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ETL\recv\"/>
    </mc:Choice>
  </mc:AlternateContent>
  <bookViews>
    <workbookView xWindow="0" yWindow="0" windowWidth="19368" windowHeight="9408" firstSheet="1" activeTab="3"/>
  </bookViews>
  <sheets>
    <sheet name="Explanations" sheetId="4" r:id="rId1"/>
    <sheet name="Electric Generating Unit Emis." sheetId="1" r:id="rId2"/>
    <sheet name="facility level ID'ing info" sheetId="5" r:id="rId3"/>
    <sheet name="Data for EPA EDS" sheetId="3" r:id="rId4"/>
  </sheets>
  <definedNames>
    <definedName name="_xlnm._FilterDatabase" localSheetId="1" hidden="1">'Electric Generating Unit Emis.'!$A$1:$I$1</definedName>
    <definedName name="_xlnm._FilterDatabase" localSheetId="2" hidden="1">'facility level ID''ing info'!$A$1:$O$12</definedName>
  </definedNames>
  <calcPr calcId="152511"/>
</workbook>
</file>

<file path=xl/calcChain.xml><?xml version="1.0" encoding="utf-8"?>
<calcChain xmlns="http://schemas.openxmlformats.org/spreadsheetml/2006/main">
  <c r="N4" i="3" l="1"/>
  <c r="O4" i="3"/>
  <c r="P4" i="3"/>
  <c r="Q4" i="3"/>
  <c r="R4" i="3"/>
  <c r="S4" i="3"/>
  <c r="T4" i="3"/>
  <c r="U4" i="3"/>
  <c r="V4" i="3"/>
  <c r="N5" i="3"/>
  <c r="O5" i="3"/>
  <c r="P5" i="3"/>
  <c r="Q5" i="3"/>
  <c r="R5" i="3"/>
  <c r="S5" i="3"/>
  <c r="T5" i="3"/>
  <c r="U5" i="3"/>
  <c r="V5" i="3"/>
  <c r="N6" i="3"/>
  <c r="O6" i="3"/>
  <c r="P6" i="3"/>
  <c r="Q6" i="3"/>
  <c r="R6" i="3"/>
  <c r="S6" i="3"/>
  <c r="T6" i="3"/>
  <c r="U6" i="3"/>
  <c r="V6" i="3"/>
  <c r="N7" i="3"/>
  <c r="O7" i="3"/>
  <c r="P7" i="3"/>
  <c r="Q7" i="3"/>
  <c r="R7" i="3"/>
  <c r="S7" i="3"/>
  <c r="T7" i="3"/>
  <c r="U7" i="3"/>
  <c r="V7" i="3"/>
  <c r="N8" i="3"/>
  <c r="O8" i="3"/>
  <c r="P8" i="3"/>
  <c r="Q8" i="3"/>
  <c r="R8" i="3"/>
  <c r="S8" i="3"/>
  <c r="T8" i="3"/>
  <c r="U8" i="3"/>
  <c r="V8" i="3"/>
  <c r="N9" i="3"/>
  <c r="O9" i="3"/>
  <c r="P9" i="3"/>
  <c r="Q9" i="3"/>
  <c r="R9" i="3"/>
  <c r="S9" i="3"/>
  <c r="T9" i="3"/>
  <c r="U9" i="3"/>
  <c r="V9" i="3"/>
  <c r="N10" i="3"/>
  <c r="O10" i="3"/>
  <c r="P10" i="3"/>
  <c r="Q10" i="3"/>
  <c r="R10" i="3"/>
  <c r="S10" i="3"/>
  <c r="T10" i="3"/>
  <c r="U10" i="3"/>
  <c r="V10" i="3"/>
  <c r="N11" i="3"/>
  <c r="O11" i="3"/>
  <c r="P11" i="3"/>
  <c r="Q11" i="3"/>
  <c r="R11" i="3"/>
  <c r="S11" i="3"/>
  <c r="T11" i="3"/>
  <c r="U11" i="3"/>
  <c r="V11" i="3"/>
  <c r="N12" i="3"/>
  <c r="O12" i="3"/>
  <c r="P12" i="3"/>
  <c r="Q12" i="3"/>
  <c r="R12" i="3"/>
  <c r="S12" i="3"/>
  <c r="T12" i="3"/>
  <c r="U12" i="3"/>
  <c r="V12" i="3"/>
  <c r="N13" i="3"/>
  <c r="O13" i="3"/>
  <c r="P13" i="3"/>
  <c r="Q13" i="3"/>
  <c r="R13" i="3"/>
  <c r="S13" i="3"/>
  <c r="T13" i="3"/>
  <c r="U13" i="3"/>
  <c r="V13" i="3"/>
  <c r="N14" i="3"/>
  <c r="O14" i="3"/>
  <c r="P14" i="3"/>
  <c r="Q14" i="3"/>
  <c r="R14" i="3"/>
  <c r="S14" i="3"/>
  <c r="T14" i="3"/>
  <c r="U14" i="3"/>
  <c r="V14" i="3"/>
  <c r="N15" i="3"/>
  <c r="O15" i="3"/>
  <c r="P15" i="3"/>
  <c r="Q15" i="3"/>
  <c r="R15" i="3"/>
  <c r="S15" i="3"/>
  <c r="T15" i="3"/>
  <c r="U15" i="3"/>
  <c r="V15" i="3"/>
  <c r="N16" i="3"/>
  <c r="O16" i="3"/>
  <c r="P16" i="3"/>
  <c r="Q16" i="3"/>
  <c r="R16" i="3"/>
  <c r="S16" i="3"/>
  <c r="T16" i="3"/>
  <c r="U16" i="3"/>
  <c r="V16" i="3"/>
  <c r="N17" i="3"/>
  <c r="O17" i="3"/>
  <c r="P17" i="3"/>
  <c r="Q17" i="3"/>
  <c r="R17" i="3"/>
  <c r="S17" i="3"/>
  <c r="T17" i="3"/>
  <c r="U17" i="3"/>
  <c r="V17" i="3"/>
  <c r="N18" i="3"/>
  <c r="O18" i="3"/>
  <c r="P18" i="3"/>
  <c r="Q18" i="3"/>
  <c r="R18" i="3"/>
  <c r="S18" i="3"/>
  <c r="T18" i="3"/>
  <c r="U18" i="3"/>
  <c r="V18" i="3"/>
  <c r="N19" i="3"/>
  <c r="O19" i="3"/>
  <c r="P19" i="3"/>
  <c r="Q19" i="3"/>
  <c r="R19" i="3"/>
  <c r="S19" i="3"/>
  <c r="T19" i="3"/>
  <c r="U19" i="3"/>
  <c r="V19" i="3"/>
  <c r="N20" i="3"/>
  <c r="O20" i="3"/>
  <c r="P20" i="3"/>
  <c r="Q20" i="3"/>
  <c r="R20" i="3"/>
  <c r="S20" i="3"/>
  <c r="T20" i="3"/>
  <c r="U20" i="3"/>
  <c r="V20" i="3"/>
  <c r="N21" i="3"/>
  <c r="O21" i="3"/>
  <c r="P21" i="3"/>
  <c r="Q21" i="3"/>
  <c r="R21" i="3"/>
  <c r="S21" i="3"/>
  <c r="T21" i="3"/>
  <c r="U21" i="3"/>
  <c r="V21" i="3"/>
  <c r="N22" i="3"/>
  <c r="O22" i="3"/>
  <c r="P22" i="3"/>
  <c r="Q22" i="3"/>
  <c r="R22" i="3"/>
  <c r="S22" i="3"/>
  <c r="T22" i="3"/>
  <c r="U22" i="3"/>
  <c r="V22" i="3"/>
  <c r="N23" i="3"/>
  <c r="O23" i="3"/>
  <c r="P23" i="3"/>
  <c r="Q23" i="3"/>
  <c r="R23" i="3"/>
  <c r="S23" i="3"/>
  <c r="T23" i="3"/>
  <c r="U23" i="3"/>
  <c r="V23" i="3"/>
  <c r="N24" i="3"/>
  <c r="O24" i="3"/>
  <c r="P24" i="3"/>
  <c r="Q24" i="3"/>
  <c r="R24" i="3"/>
  <c r="S24" i="3"/>
  <c r="T24" i="3"/>
  <c r="U24" i="3"/>
  <c r="V24" i="3"/>
  <c r="N25" i="3"/>
  <c r="O25" i="3"/>
  <c r="P25" i="3"/>
  <c r="Q25" i="3"/>
  <c r="R25" i="3"/>
  <c r="S25" i="3"/>
  <c r="T25" i="3"/>
  <c r="U25" i="3"/>
  <c r="V25" i="3"/>
  <c r="N26" i="3"/>
  <c r="O26" i="3"/>
  <c r="P26" i="3"/>
  <c r="Q26" i="3"/>
  <c r="R26" i="3"/>
  <c r="S26" i="3"/>
  <c r="T26" i="3"/>
  <c r="U26" i="3"/>
  <c r="V26" i="3"/>
  <c r="N27" i="3"/>
  <c r="O27" i="3"/>
  <c r="P27" i="3"/>
  <c r="Q27" i="3"/>
  <c r="R27" i="3"/>
  <c r="S27" i="3"/>
  <c r="T27" i="3"/>
  <c r="U27" i="3"/>
  <c r="V27" i="3"/>
  <c r="N28" i="3"/>
  <c r="O28" i="3"/>
  <c r="P28" i="3"/>
  <c r="Q28" i="3"/>
  <c r="R28" i="3"/>
  <c r="S28" i="3"/>
  <c r="T28" i="3"/>
  <c r="U28" i="3"/>
  <c r="V28" i="3"/>
  <c r="N29" i="3"/>
  <c r="O29" i="3"/>
  <c r="P29" i="3"/>
  <c r="Q29" i="3"/>
  <c r="R29" i="3"/>
  <c r="S29" i="3"/>
  <c r="T29" i="3"/>
  <c r="U29" i="3"/>
  <c r="V29" i="3"/>
  <c r="N30" i="3"/>
  <c r="O30" i="3"/>
  <c r="P30" i="3"/>
  <c r="Q30" i="3"/>
  <c r="R30" i="3"/>
  <c r="S30" i="3"/>
  <c r="T30" i="3"/>
  <c r="U30" i="3"/>
  <c r="V30" i="3"/>
  <c r="N31" i="3"/>
  <c r="O31" i="3"/>
  <c r="P31" i="3"/>
  <c r="Q31" i="3"/>
  <c r="R31" i="3"/>
  <c r="S31" i="3"/>
  <c r="T31" i="3"/>
  <c r="U31" i="3"/>
  <c r="V31" i="3"/>
  <c r="N32" i="3"/>
  <c r="O32" i="3"/>
  <c r="P32" i="3"/>
  <c r="Q32" i="3"/>
  <c r="R32" i="3"/>
  <c r="S32" i="3"/>
  <c r="T32" i="3"/>
  <c r="U32" i="3"/>
  <c r="V32" i="3"/>
  <c r="N33" i="3"/>
  <c r="O33" i="3"/>
  <c r="P33" i="3"/>
  <c r="Q33" i="3"/>
  <c r="R33" i="3"/>
  <c r="S33" i="3"/>
  <c r="T33" i="3"/>
  <c r="U33" i="3"/>
  <c r="V33" i="3"/>
  <c r="N34" i="3"/>
  <c r="O34" i="3"/>
  <c r="P34" i="3"/>
  <c r="Q34" i="3"/>
  <c r="R34" i="3"/>
  <c r="S34" i="3"/>
  <c r="T34" i="3"/>
  <c r="U34" i="3"/>
  <c r="V34" i="3"/>
  <c r="N35" i="3"/>
  <c r="O35" i="3"/>
  <c r="P35" i="3"/>
  <c r="Q35" i="3"/>
  <c r="R35" i="3"/>
  <c r="S35" i="3"/>
  <c r="T35" i="3"/>
  <c r="U35" i="3"/>
  <c r="V35" i="3"/>
  <c r="N36" i="3"/>
  <c r="O36" i="3"/>
  <c r="P36" i="3"/>
  <c r="Q36" i="3"/>
  <c r="R36" i="3"/>
  <c r="S36" i="3"/>
  <c r="T36" i="3"/>
  <c r="U36" i="3"/>
  <c r="V36" i="3"/>
  <c r="N37" i="3"/>
  <c r="O37" i="3"/>
  <c r="P37" i="3"/>
  <c r="Q37" i="3"/>
  <c r="R37" i="3"/>
  <c r="S37" i="3"/>
  <c r="T37" i="3"/>
  <c r="U37" i="3"/>
  <c r="V37" i="3"/>
  <c r="N38" i="3"/>
  <c r="O38" i="3"/>
  <c r="P38" i="3"/>
  <c r="Q38" i="3"/>
  <c r="R38" i="3"/>
  <c r="S38" i="3"/>
  <c r="T38" i="3"/>
  <c r="U38" i="3"/>
  <c r="V38" i="3"/>
  <c r="N39" i="3"/>
  <c r="O39" i="3"/>
  <c r="P39" i="3"/>
  <c r="Q39" i="3"/>
  <c r="R39" i="3"/>
  <c r="S39" i="3"/>
  <c r="T39" i="3"/>
  <c r="U39" i="3"/>
  <c r="V39" i="3"/>
  <c r="N40" i="3"/>
  <c r="O40" i="3"/>
  <c r="P40" i="3"/>
  <c r="Q40" i="3"/>
  <c r="R40" i="3"/>
  <c r="S40" i="3"/>
  <c r="T40" i="3"/>
  <c r="U40" i="3"/>
  <c r="V40" i="3"/>
  <c r="N41" i="3"/>
  <c r="O41" i="3"/>
  <c r="P41" i="3"/>
  <c r="Q41" i="3"/>
  <c r="R41" i="3"/>
  <c r="S41" i="3"/>
  <c r="T41" i="3"/>
  <c r="U41" i="3"/>
  <c r="V41" i="3"/>
  <c r="N42" i="3"/>
  <c r="O42" i="3"/>
  <c r="P42" i="3"/>
  <c r="Q42" i="3"/>
  <c r="R42" i="3"/>
  <c r="S42" i="3"/>
  <c r="T42" i="3"/>
  <c r="U42" i="3"/>
  <c r="V42" i="3"/>
  <c r="N43" i="3"/>
  <c r="O43" i="3"/>
  <c r="P43" i="3"/>
  <c r="Q43" i="3"/>
  <c r="R43" i="3"/>
  <c r="S43" i="3"/>
  <c r="T43" i="3"/>
  <c r="U43" i="3"/>
  <c r="V43" i="3"/>
  <c r="N44" i="3"/>
  <c r="O44" i="3"/>
  <c r="P44" i="3"/>
  <c r="Q44" i="3"/>
  <c r="R44" i="3"/>
  <c r="S44" i="3"/>
  <c r="T44" i="3"/>
  <c r="U44" i="3"/>
  <c r="V44" i="3"/>
  <c r="N45" i="3"/>
  <c r="O45" i="3"/>
  <c r="P45" i="3"/>
  <c r="Q45" i="3"/>
  <c r="R45" i="3"/>
  <c r="S45" i="3"/>
  <c r="T45" i="3"/>
  <c r="U45" i="3"/>
  <c r="V45" i="3"/>
  <c r="N46" i="3"/>
  <c r="O46" i="3"/>
  <c r="P46" i="3"/>
  <c r="Q46" i="3"/>
  <c r="R46" i="3"/>
  <c r="S46" i="3"/>
  <c r="T46" i="3"/>
  <c r="U46" i="3"/>
  <c r="V46" i="3"/>
  <c r="N47" i="3"/>
  <c r="O47" i="3"/>
  <c r="P47" i="3"/>
  <c r="Q47" i="3"/>
  <c r="R47" i="3"/>
  <c r="S47" i="3"/>
  <c r="T47" i="3"/>
  <c r="U47" i="3"/>
  <c r="V47" i="3"/>
  <c r="N48" i="3"/>
  <c r="O48" i="3"/>
  <c r="P48" i="3"/>
  <c r="Q48" i="3"/>
  <c r="R48" i="3"/>
  <c r="S48" i="3"/>
  <c r="T48" i="3"/>
  <c r="U48" i="3"/>
  <c r="V48" i="3"/>
  <c r="N49" i="3"/>
  <c r="O49" i="3"/>
  <c r="P49" i="3"/>
  <c r="Q49" i="3"/>
  <c r="R49" i="3"/>
  <c r="S49" i="3"/>
  <c r="T49" i="3"/>
  <c r="U49" i="3"/>
  <c r="V49" i="3"/>
  <c r="N50" i="3"/>
  <c r="O50" i="3"/>
  <c r="P50" i="3"/>
  <c r="Q50" i="3"/>
  <c r="R50" i="3"/>
  <c r="S50" i="3"/>
  <c r="T50" i="3"/>
  <c r="U50" i="3"/>
  <c r="V50" i="3"/>
  <c r="N51" i="3"/>
  <c r="O51" i="3"/>
  <c r="P51" i="3"/>
  <c r="Q51" i="3"/>
  <c r="R51" i="3"/>
  <c r="S51" i="3"/>
  <c r="T51" i="3"/>
  <c r="U51" i="3"/>
  <c r="V51" i="3"/>
  <c r="N52" i="3"/>
  <c r="O52" i="3"/>
  <c r="P52" i="3"/>
  <c r="Q52" i="3"/>
  <c r="R52" i="3"/>
  <c r="S52" i="3"/>
  <c r="T52" i="3"/>
  <c r="U52" i="3"/>
  <c r="V52" i="3"/>
  <c r="O3" i="3"/>
  <c r="P3" i="3"/>
  <c r="Q3" i="3"/>
  <c r="R3" i="3"/>
  <c r="S3" i="3"/>
  <c r="T3" i="3"/>
  <c r="U3" i="3"/>
  <c r="V3" i="3"/>
  <c r="N3" i="3"/>
</calcChain>
</file>

<file path=xl/comments1.xml><?xml version="1.0" encoding="utf-8"?>
<comments xmlns="http://schemas.openxmlformats.org/spreadsheetml/2006/main">
  <authors>
    <author>Harris, Deborah</author>
  </authors>
  <commentList>
    <comment ref="F1" authorId="0" shapeId="0">
      <text>
        <r>
          <rPr>
            <b/>
            <sz val="9"/>
            <color indexed="81"/>
            <rFont val="Tahoma"/>
            <family val="2"/>
          </rPr>
          <t>Harris, Deborah:</t>
        </r>
        <r>
          <rPr>
            <sz val="9"/>
            <color indexed="81"/>
            <rFont val="Tahoma"/>
            <family val="2"/>
          </rPr>
          <t xml:space="preserve">
I randomly generated these. The mapping to align this with the data published on which units are included in the CPP analysis would take a while to do. I can do a rough job at it if we really need to. Importantly I think it is feasible to do.</t>
        </r>
      </text>
    </comment>
  </commentList>
</comments>
</file>

<file path=xl/sharedStrings.xml><?xml version="1.0" encoding="utf-8"?>
<sst xmlns="http://schemas.openxmlformats.org/spreadsheetml/2006/main" count="114422" uniqueCount="34567">
  <si>
    <t>Pittsfield Generating</t>
  </si>
  <si>
    <t>Roxboro Steam Electric Plant</t>
  </si>
  <si>
    <t>CS003A</t>
  </si>
  <si>
    <t>Bergen</t>
  </si>
  <si>
    <t>Burlington Generating Station</t>
  </si>
  <si>
    <t>Lauderdale</t>
  </si>
  <si>
    <t>5GT2</t>
  </si>
  <si>
    <t>Suwannee River Power Plant</t>
  </si>
  <si>
    <t>Sand Hill Energy Center</t>
  </si>
  <si>
    <t>SH3</t>
  </si>
  <si>
    <t>Weston</t>
  </si>
  <si>
    <t>Trimble County</t>
  </si>
  <si>
    <t>P L Bartow Power Plant</t>
  </si>
  <si>
    <t>4B</t>
  </si>
  <si>
    <t>Fort Myers</t>
  </si>
  <si>
    <t>FMCT2C</t>
  </si>
  <si>
    <t>MS-2A</t>
  </si>
  <si>
    <t>Mountaineer (1301)</t>
  </si>
  <si>
    <t>Handsome Lake Energy</t>
  </si>
  <si>
    <t>EU-4B</t>
  </si>
  <si>
    <t>EU-5B</t>
  </si>
  <si>
    <t>EU-1A</t>
  </si>
  <si>
    <t>Walter Scott Jr. Energy Center</t>
  </si>
  <si>
    <t>Essex</t>
  </si>
  <si>
    <t>George Neal North</t>
  </si>
  <si>
    <t>APS West Phoenix Power Plant</t>
  </si>
  <si>
    <t>CC5B</t>
  </si>
  <si>
    <t>Colver Power Project</t>
  </si>
  <si>
    <t>AAB01</t>
  </si>
  <si>
    <t>Harding Street Station (EW Stout)</t>
  </si>
  <si>
    <t>MS70S</t>
  </si>
  <si>
    <t>Bayonne Plant Holding  LLC</t>
  </si>
  <si>
    <t>WESTAR ENERGY  INC</t>
  </si>
  <si>
    <t>CT-04</t>
  </si>
  <si>
    <t>Barry</t>
  </si>
  <si>
    <t>7A</t>
  </si>
  <si>
    <t>Greene County</t>
  </si>
  <si>
    <t>CS0EBN</t>
  </si>
  <si>
    <t>CT6</t>
  </si>
  <si>
    <t>Tenaska Central Alabama Gen Station</t>
  </si>
  <si>
    <t>CTGDB1</t>
  </si>
  <si>
    <t>CTGDB3</t>
  </si>
  <si>
    <t>Iatan</t>
  </si>
  <si>
    <t>Black Dog</t>
  </si>
  <si>
    <t>Wansley (6052)</t>
  </si>
  <si>
    <t>E F Barrett</t>
  </si>
  <si>
    <t>U00006</t>
  </si>
  <si>
    <t>U00004</t>
  </si>
  <si>
    <t>H F Lee Steam Electric Plant</t>
  </si>
  <si>
    <t>Northside</t>
  </si>
  <si>
    <t>1A</t>
  </si>
  <si>
    <t>C D McIntosh Jr Power Plant</t>
  </si>
  <si>
    <t>Indian River (683)</t>
  </si>
  <si>
    <t>**D</t>
  </si>
  <si>
    <t>Bowen</t>
  </si>
  <si>
    <t>MS3BYP</t>
  </si>
  <si>
    <t>MS4BYP</t>
  </si>
  <si>
    <t>R Gallagher</t>
  </si>
  <si>
    <t>Dan E Karn</t>
  </si>
  <si>
    <t>Monroe</t>
  </si>
  <si>
    <t>CS0012</t>
  </si>
  <si>
    <t>St. Clair</t>
  </si>
  <si>
    <t>Shiras</t>
  </si>
  <si>
    <t>James River</t>
  </si>
  <si>
    <t>Clark</t>
  </si>
  <si>
    <t>17A</t>
  </si>
  <si>
    <t>21A</t>
  </si>
  <si>
    <t>Tracy</t>
  </si>
  <si>
    <t>Gilbert Generating Station</t>
  </si>
  <si>
    <t>Edison</t>
  </si>
  <si>
    <t>Kearny Generating Station</t>
  </si>
  <si>
    <t>Linden Generating Station</t>
  </si>
  <si>
    <t>Cunningham</t>
  </si>
  <si>
    <t>121B</t>
  </si>
  <si>
    <t>Ravenswood Generating Station</t>
  </si>
  <si>
    <t>UCC001</t>
  </si>
  <si>
    <t>Yucca Power Plant</t>
  </si>
  <si>
    <t>Cabrillo Power I Encina Power Station</t>
  </si>
  <si>
    <t>Joliet 29</t>
  </si>
  <si>
    <t>CS8182</t>
  </si>
  <si>
    <t>Comanche (470)</t>
  </si>
  <si>
    <t>Devon</t>
  </si>
  <si>
    <t>Middletown</t>
  </si>
  <si>
    <t>Reedy Creek Improvement District/Walt Disney World Resort</t>
  </si>
  <si>
    <t>Lincoln</t>
  </si>
  <si>
    <t>Hines Energy Complex</t>
  </si>
  <si>
    <t>3B</t>
  </si>
  <si>
    <t>Richard M Flynn (Holtsville)</t>
  </si>
  <si>
    <t>Colbert</t>
  </si>
  <si>
    <t>CSCO14</t>
  </si>
  <si>
    <t>Agua Fria Generating Station</t>
  </si>
  <si>
    <t>Apache Station</t>
  </si>
  <si>
    <t>Tenaska Georgia Generating Station</t>
  </si>
  <si>
    <t>CT1</t>
  </si>
  <si>
    <t>Lagoon Creek</t>
  </si>
  <si>
    <t>LCT10</t>
  </si>
  <si>
    <t>MEPI Gt Facility</t>
  </si>
  <si>
    <t>Intercession City Power Plant</t>
  </si>
  <si>
    <t>**7</t>
  </si>
  <si>
    <t>**8</t>
  </si>
  <si>
    <t>**11</t>
  </si>
  <si>
    <t>**13</t>
  </si>
  <si>
    <t>North Valmy</t>
  </si>
  <si>
    <t>Cambria Cogen</t>
  </si>
  <si>
    <t>Selkirk Cogen Partners</t>
  </si>
  <si>
    <t>CTG101</t>
  </si>
  <si>
    <t>Marshall</t>
  </si>
  <si>
    <t>Avon Lake Power Plant</t>
  </si>
  <si>
    <t>Kyger Creek</t>
  </si>
  <si>
    <t>CS35</t>
  </si>
  <si>
    <t>Keystone</t>
  </si>
  <si>
    <t>PPL Martins Creek  LLC</t>
  </si>
  <si>
    <t>Urquhart</t>
  </si>
  <si>
    <t>URQ4</t>
  </si>
  <si>
    <t>URQ3</t>
  </si>
  <si>
    <t>URQ6</t>
  </si>
  <si>
    <t>T H Wharton</t>
  </si>
  <si>
    <t>THW44</t>
  </si>
  <si>
    <t>Decker Creek</t>
  </si>
  <si>
    <t>Possum Point Power Station</t>
  </si>
  <si>
    <t>6B</t>
  </si>
  <si>
    <t>Martin</t>
  </si>
  <si>
    <t>PMR8A</t>
  </si>
  <si>
    <t>McIntosh (6124)</t>
  </si>
  <si>
    <t>Welsh Power Plant</t>
  </si>
  <si>
    <t>Coronado Generating Station</t>
  </si>
  <si>
    <t>U1B</t>
  </si>
  <si>
    <t>North 1st</t>
  </si>
  <si>
    <t>NO1</t>
  </si>
  <si>
    <t>**12</t>
  </si>
  <si>
    <t>Logan Generating Plant</t>
  </si>
  <si>
    <t>Benning Generation Station</t>
  </si>
  <si>
    <t>Cape Canaveral</t>
  </si>
  <si>
    <t>PCC1</t>
  </si>
  <si>
    <t>Sanford</t>
  </si>
  <si>
    <t>SNCT4B</t>
  </si>
  <si>
    <t>NCEMC Hamlet Plant</t>
  </si>
  <si>
    <t>ES3-A</t>
  </si>
  <si>
    <t>Thomas Hill Energy Center</t>
  </si>
  <si>
    <t>MB1</t>
  </si>
  <si>
    <t>C W Burdick</t>
  </si>
  <si>
    <t>GT-2</t>
  </si>
  <si>
    <t>Sheldon</t>
  </si>
  <si>
    <t>Dearborn Industrial Generation</t>
  </si>
  <si>
    <t>GTP1</t>
  </si>
  <si>
    <t>Desert Basin Generating Station</t>
  </si>
  <si>
    <t>DBG2</t>
  </si>
  <si>
    <t>Camden Plant Holding  LLC</t>
  </si>
  <si>
    <t>LSP University Park  LLC</t>
  </si>
  <si>
    <t>CT04</t>
  </si>
  <si>
    <t>CT08</t>
  </si>
  <si>
    <t>CT05</t>
  </si>
  <si>
    <t>Harrison County Power Project</t>
  </si>
  <si>
    <t>Sewaren Generating Station</t>
  </si>
  <si>
    <t>Centralia</t>
  </si>
  <si>
    <t>West Marinette</t>
  </si>
  <si>
    <t>**34</t>
  </si>
  <si>
    <t>Blount Street</t>
  </si>
  <si>
    <t>Astoria Gas Turbine Power</t>
  </si>
  <si>
    <t>CT3-4A</t>
  </si>
  <si>
    <t>CT4-1A</t>
  </si>
  <si>
    <t>CT4-2A</t>
  </si>
  <si>
    <t>Arthur Kill</t>
  </si>
  <si>
    <t>Hunterstown Combined Cycle</t>
  </si>
  <si>
    <t>CT101</t>
  </si>
  <si>
    <t>West County Energy Center</t>
  </si>
  <si>
    <t>WCCT1B</t>
  </si>
  <si>
    <t>WCCT2A</t>
  </si>
  <si>
    <t>WCCT2C</t>
  </si>
  <si>
    <t>J P Madgett</t>
  </si>
  <si>
    <t>B1</t>
  </si>
  <si>
    <t>PMR8B</t>
  </si>
  <si>
    <t>Hawk Road Energy Facility</t>
  </si>
  <si>
    <t>University Park Energy</t>
  </si>
  <si>
    <t>UP3</t>
  </si>
  <si>
    <t>UP5</t>
  </si>
  <si>
    <t>Bastrop Clean Energy Center</t>
  </si>
  <si>
    <t>CTG-1B</t>
  </si>
  <si>
    <t>Eastman Chemical - Texas Operations</t>
  </si>
  <si>
    <t>Havana</t>
  </si>
  <si>
    <t>Hennepin Power Station</t>
  </si>
  <si>
    <t>CS3</t>
  </si>
  <si>
    <t>Dubuque</t>
  </si>
  <si>
    <t>Sutherland</t>
  </si>
  <si>
    <t>Muscatine</t>
  </si>
  <si>
    <t>U00011</t>
  </si>
  <si>
    <t>U00008</t>
  </si>
  <si>
    <t>Sargent Canyon Cogen Company</t>
  </si>
  <si>
    <t>Big Stone</t>
  </si>
  <si>
    <t>Fort St. Vrain</t>
  </si>
  <si>
    <t>KIAC Cogeneration</t>
  </si>
  <si>
    <t>GT1</t>
  </si>
  <si>
    <t>Pella</t>
  </si>
  <si>
    <t>Dan River</t>
  </si>
  <si>
    <t>Walter C Beckjord Generating Station</t>
  </si>
  <si>
    <t>Anadarko</t>
  </si>
  <si>
    <t>Lost Pines 1</t>
  </si>
  <si>
    <t>John Twitty</t>
  </si>
  <si>
    <t>Putnam</t>
  </si>
  <si>
    <t>HRSG12</t>
  </si>
  <si>
    <t>CT3</t>
  </si>
  <si>
    <t>Desert Star Energy Center</t>
  </si>
  <si>
    <t>CP1</t>
  </si>
  <si>
    <t>Frontera Generation Facility</t>
  </si>
  <si>
    <t>Portland</t>
  </si>
  <si>
    <t>Eddystone Generating Station</t>
  </si>
  <si>
    <t>CS034</t>
  </si>
  <si>
    <t>Aurora</t>
  </si>
  <si>
    <t>AGS03</t>
  </si>
  <si>
    <t>Arlington Valley Energy Facility</t>
  </si>
  <si>
    <t>CTG1</t>
  </si>
  <si>
    <t>Pinckneyville Power Plant</t>
  </si>
  <si>
    <t>Blythe Energy</t>
  </si>
  <si>
    <t>Pyramid Generating Station</t>
  </si>
  <si>
    <t>Bayonne Energy Center</t>
  </si>
  <si>
    <t>GT7</t>
  </si>
  <si>
    <t>Dry Fork Station</t>
  </si>
  <si>
    <t>Indian River (55318)</t>
  </si>
  <si>
    <t>CS1</t>
  </si>
  <si>
    <t>Otay Mesa Energy Center  LLC</t>
  </si>
  <si>
    <t>CTG-1</t>
  </si>
  <si>
    <t>Morgantown</t>
  </si>
  <si>
    <t>GT5</t>
  </si>
  <si>
    <t>West Springfield</t>
  </si>
  <si>
    <t>Laredo</t>
  </si>
  <si>
    <t>THW41</t>
  </si>
  <si>
    <t>W A Parish</t>
  </si>
  <si>
    <t>WAP1</t>
  </si>
  <si>
    <t>WAP8</t>
  </si>
  <si>
    <t>Calpine Hidalgo Energy Center</t>
  </si>
  <si>
    <t>HRSG2</t>
  </si>
  <si>
    <t>Lakefield Junction Generating</t>
  </si>
  <si>
    <t>CT01</t>
  </si>
  <si>
    <t>Cleary Flood</t>
  </si>
  <si>
    <t>SH2</t>
  </si>
  <si>
    <t>J H Campbell</t>
  </si>
  <si>
    <t>CS0009</t>
  </si>
  <si>
    <t>Conners Creek</t>
  </si>
  <si>
    <t>CS1112</t>
  </si>
  <si>
    <t>Boswell Energy Center</t>
  </si>
  <si>
    <t>Canyon Power Plant</t>
  </si>
  <si>
    <t>V H Braunig</t>
  </si>
  <si>
    <t>CGT7</t>
  </si>
  <si>
    <t>CP01</t>
  </si>
  <si>
    <t>Ladysmith Combustion Turbine Sta</t>
  </si>
  <si>
    <t>Minnesota River Station</t>
  </si>
  <si>
    <t>U001</t>
  </si>
  <si>
    <t>Talbot Energy Facility</t>
  </si>
  <si>
    <t>Rocky Mountain Energy Center</t>
  </si>
  <si>
    <t>Redhawk Generating Facility</t>
  </si>
  <si>
    <t>CC2B</t>
  </si>
  <si>
    <t>CC2A</t>
  </si>
  <si>
    <t>Air Products La Porte Facility</t>
  </si>
  <si>
    <t>GT-1</t>
  </si>
  <si>
    <t>CT09</t>
  </si>
  <si>
    <t>CT3-3B</t>
  </si>
  <si>
    <t>Peno Creek Energy Center</t>
  </si>
  <si>
    <t>CT4A</t>
  </si>
  <si>
    <t>CT4B</t>
  </si>
  <si>
    <t>Oleander Power Project</t>
  </si>
  <si>
    <t>O-2</t>
  </si>
  <si>
    <t>Hillabee Energy Center</t>
  </si>
  <si>
    <t>Tri-Center Naniwa Energy</t>
  </si>
  <si>
    <t>CT4</t>
  </si>
  <si>
    <t>Mill Creek Combustion Turbine Sta</t>
  </si>
  <si>
    <t>Buchanan Units 1 &amp; 2</t>
  </si>
  <si>
    <t>Wise County Power Company  LLC</t>
  </si>
  <si>
    <t>West Lorain</t>
  </si>
  <si>
    <t>Lincoln Generating Facility</t>
  </si>
  <si>
    <t>CTG-2</t>
  </si>
  <si>
    <t>PUGET SOUND ENERGY - SUMAS</t>
  </si>
  <si>
    <t>CT-1</t>
  </si>
  <si>
    <t>Florida Power Development</t>
  </si>
  <si>
    <t>018 - Power Plant Boiler</t>
  </si>
  <si>
    <t>WESTAR ENERGY  INC.</t>
  </si>
  <si>
    <t>Gravel Neck Combustion Turbine</t>
  </si>
  <si>
    <t>T J Labbe Electric Generating Station</t>
  </si>
  <si>
    <t>U-2</t>
  </si>
  <si>
    <t>ES2-A</t>
  </si>
  <si>
    <t>WCCT3A</t>
  </si>
  <si>
    <t>PG&amp;E GATEWAY GENERATING STATION</t>
  </si>
  <si>
    <t>SILAS RAY POWER PLANT</t>
  </si>
  <si>
    <t>Marshfield Utilities</t>
  </si>
  <si>
    <t>1B</t>
  </si>
  <si>
    <t>E.W. Brown</t>
  </si>
  <si>
    <t>J.B. Sims Generation Station</t>
  </si>
  <si>
    <t>Dresden Energy Facility</t>
  </si>
  <si>
    <t>Sabine Cogeneration Facility</t>
  </si>
  <si>
    <t>SAB-1</t>
  </si>
  <si>
    <t>Craven County Wood Energy</t>
  </si>
  <si>
    <t>ES5A</t>
  </si>
  <si>
    <t>Coolidge Generating Station</t>
  </si>
  <si>
    <t>CT02</t>
  </si>
  <si>
    <t>CT10</t>
  </si>
  <si>
    <t>MB2</t>
  </si>
  <si>
    <t>Zuni</t>
  </si>
  <si>
    <t>Midulla Generating Station</t>
  </si>
  <si>
    <t>MS5D</t>
  </si>
  <si>
    <t>6A</t>
  </si>
  <si>
    <t>7B</t>
  </si>
  <si>
    <t>City of Coffeyville Light &amp; Power</t>
  </si>
  <si>
    <t>Unit 4</t>
  </si>
  <si>
    <t>H W Pirkey Power Plant</t>
  </si>
  <si>
    <t>Hatfield's Ferry Power Station</t>
  </si>
  <si>
    <t>Big Sandy Peaker Plant</t>
  </si>
  <si>
    <t>GS12</t>
  </si>
  <si>
    <t>Jackson Power Facility</t>
  </si>
  <si>
    <t>LM1</t>
  </si>
  <si>
    <t>LM2</t>
  </si>
  <si>
    <t>SOUTH TEXAS ELECTRIC COOP</t>
  </si>
  <si>
    <t>CT8</t>
  </si>
  <si>
    <t>Cherokee</t>
  </si>
  <si>
    <t>Quindaro</t>
  </si>
  <si>
    <t>Batesville Generation Facility</t>
  </si>
  <si>
    <t>Coughlin Power Station</t>
  </si>
  <si>
    <t>FMCT2F</t>
  </si>
  <si>
    <t>SNCT4A</t>
  </si>
  <si>
    <t>OMEGA JV2 Hamilton</t>
  </si>
  <si>
    <t>P001</t>
  </si>
  <si>
    <t>CS123</t>
  </si>
  <si>
    <t>Deerhaven</t>
  </si>
  <si>
    <t>2A</t>
  </si>
  <si>
    <t>Arvah B Hopkins</t>
  </si>
  <si>
    <t>Houma</t>
  </si>
  <si>
    <t>Westport</t>
  </si>
  <si>
    <t>MS5E</t>
  </si>
  <si>
    <t>Jack McDonough</t>
  </si>
  <si>
    <t>5B</t>
  </si>
  <si>
    <t>Chalk Point</t>
  </si>
  <si>
    <t>**GT4</t>
  </si>
  <si>
    <t>GT3</t>
  </si>
  <si>
    <t>GT6</t>
  </si>
  <si>
    <t>MSFW1</t>
  </si>
  <si>
    <t>Mystic</t>
  </si>
  <si>
    <t>Irvington Generating Station</t>
  </si>
  <si>
    <t>Clifty Creek</t>
  </si>
  <si>
    <t>CS002</t>
  </si>
  <si>
    <t>Eckert Station</t>
  </si>
  <si>
    <t>AES Huntington Beach</t>
  </si>
  <si>
    <t>4A</t>
  </si>
  <si>
    <t>**GT2</t>
  </si>
  <si>
    <t>11B</t>
  </si>
  <si>
    <t>12A</t>
  </si>
  <si>
    <t>19A</t>
  </si>
  <si>
    <t>22A</t>
  </si>
  <si>
    <t>CS004A</t>
  </si>
  <si>
    <t>Shawville</t>
  </si>
  <si>
    <t>W S Lee</t>
  </si>
  <si>
    <t>8C</t>
  </si>
  <si>
    <t>MS3B</t>
  </si>
  <si>
    <t>B L England</t>
  </si>
  <si>
    <t>Brooklyn Navy Yard Cogeneration Project</t>
  </si>
  <si>
    <t>South Oak Creek</t>
  </si>
  <si>
    <t>CS4</t>
  </si>
  <si>
    <t>CS2</t>
  </si>
  <si>
    <t>124T</t>
  </si>
  <si>
    <t>Gallatin</t>
  </si>
  <si>
    <t>CSGA12</t>
  </si>
  <si>
    <t>GCT5</t>
  </si>
  <si>
    <t>Johnsonville</t>
  </si>
  <si>
    <t>CSJO10</t>
  </si>
  <si>
    <t>JCT20</t>
  </si>
  <si>
    <t>CT03-2</t>
  </si>
  <si>
    <t>CT03-4</t>
  </si>
  <si>
    <t>WAP3</t>
  </si>
  <si>
    <t>WAP6</t>
  </si>
  <si>
    <t>U00007</t>
  </si>
  <si>
    <t>U00010</t>
  </si>
  <si>
    <t>U00013</t>
  </si>
  <si>
    <t>Deepwater</t>
  </si>
  <si>
    <t>CT-02</t>
  </si>
  <si>
    <t>J M Stuart</t>
  </si>
  <si>
    <t>MS3W</t>
  </si>
  <si>
    <t>Graham</t>
  </si>
  <si>
    <t>MS1BYP</t>
  </si>
  <si>
    <t>Burlington (IA)</t>
  </si>
  <si>
    <t>Tanners Creek</t>
  </si>
  <si>
    <t>U4</t>
  </si>
  <si>
    <t>CT02-2</t>
  </si>
  <si>
    <t>Afton Generating Station</t>
  </si>
  <si>
    <t>Haynes Generating Station</t>
  </si>
  <si>
    <t>Plant Rowan County</t>
  </si>
  <si>
    <t>TS Power Plant</t>
  </si>
  <si>
    <t>Calpine Gilroy Cogen  LP</t>
  </si>
  <si>
    <t>S-100</t>
  </si>
  <si>
    <t>Lake Side Power Plant</t>
  </si>
  <si>
    <t>CT03</t>
  </si>
  <si>
    <t>River Rouge</t>
  </si>
  <si>
    <t>Baxter Wilson</t>
  </si>
  <si>
    <t>WCCT2B</t>
  </si>
  <si>
    <t>New Madrid Power Plant</t>
  </si>
  <si>
    <t>Waterbury Generation</t>
  </si>
  <si>
    <t>Danskammer Generating Station</t>
  </si>
  <si>
    <t>U00012</t>
  </si>
  <si>
    <t>U00017</t>
  </si>
  <si>
    <t>Northport</t>
  </si>
  <si>
    <t>W H Sammis</t>
  </si>
  <si>
    <t>CSB</t>
  </si>
  <si>
    <t>Elwood Energy Facility</t>
  </si>
  <si>
    <t>Liberty Electric Power Plant</t>
  </si>
  <si>
    <t>Shelby County</t>
  </si>
  <si>
    <t>SCE1</t>
  </si>
  <si>
    <t>JCT18</t>
  </si>
  <si>
    <t>WAP5</t>
  </si>
  <si>
    <t>CT2-2A</t>
  </si>
  <si>
    <t>CT2-2B</t>
  </si>
  <si>
    <t>CT2-4A</t>
  </si>
  <si>
    <t>CT4-3A</t>
  </si>
  <si>
    <t>CT4-4B</t>
  </si>
  <si>
    <t>Edward L Addison Generating Plant</t>
  </si>
  <si>
    <t>J Robert Massengale Generating Station</t>
  </si>
  <si>
    <t>Troy Energy  LLC</t>
  </si>
  <si>
    <t>DG-1</t>
  </si>
  <si>
    <t>Columbia Energy Center (SC)</t>
  </si>
  <si>
    <t>Pulliam</t>
  </si>
  <si>
    <t>DeBary Power Plant</t>
  </si>
  <si>
    <t>**10</t>
  </si>
  <si>
    <t>Athens Generating Company</t>
  </si>
  <si>
    <t>8A</t>
  </si>
  <si>
    <t>8B</t>
  </si>
  <si>
    <t>Coleto Creek</t>
  </si>
  <si>
    <t>Smith Generating Facility</t>
  </si>
  <si>
    <t>SCT5</t>
  </si>
  <si>
    <t>Oklaunion Power Station</t>
  </si>
  <si>
    <t>R D Green</t>
  </si>
  <si>
    <t>G2</t>
  </si>
  <si>
    <t>Glenarm</t>
  </si>
  <si>
    <t>2B</t>
  </si>
  <si>
    <t>Santan</t>
  </si>
  <si>
    <t>5A</t>
  </si>
  <si>
    <t>PRAIRIE STATE GENERATING STATION</t>
  </si>
  <si>
    <t>Mitchell (GA)</t>
  </si>
  <si>
    <t>Dahlberg (Jackson County)</t>
  </si>
  <si>
    <t>Richmond County Combustion Turbine Plant</t>
  </si>
  <si>
    <t>Louisa Generation Facility</t>
  </si>
  <si>
    <t>EU4</t>
  </si>
  <si>
    <t>Bayside Power Station</t>
  </si>
  <si>
    <t>CT1B</t>
  </si>
  <si>
    <t>Frederickson Power LP</t>
  </si>
  <si>
    <t>F1CT</t>
  </si>
  <si>
    <t>Hutsonville</t>
  </si>
  <si>
    <t>Powerton</t>
  </si>
  <si>
    <t>CS0506</t>
  </si>
  <si>
    <t>CS013</t>
  </si>
  <si>
    <t>MS70B</t>
  </si>
  <si>
    <t>F B Culley Generating Station</t>
  </si>
  <si>
    <t>MS2</t>
  </si>
  <si>
    <t>Holtsville Facility</t>
  </si>
  <si>
    <t>U00001</t>
  </si>
  <si>
    <t>U00016</t>
  </si>
  <si>
    <t>Big Sandy</t>
  </si>
  <si>
    <t>CS012</t>
  </si>
  <si>
    <t>Rosemary Power Station</t>
  </si>
  <si>
    <t>Canal Station</t>
  </si>
  <si>
    <t>NPCA COMBUSTION TURBINE PROJECT #2</t>
  </si>
  <si>
    <t>NA1</t>
  </si>
  <si>
    <t>Doswell Limited Partnership</t>
  </si>
  <si>
    <t>Delta Energy Center  LLC</t>
  </si>
  <si>
    <t>Pratt &amp; Whitney  East Hartford</t>
  </si>
  <si>
    <t>Wolf Hollow I  LP</t>
  </si>
  <si>
    <t>CT2-3A</t>
  </si>
  <si>
    <t>CT3-4B</t>
  </si>
  <si>
    <t>Baconton</t>
  </si>
  <si>
    <t>CT5</t>
  </si>
  <si>
    <t>Belle River</t>
  </si>
  <si>
    <t>CTG122</t>
  </si>
  <si>
    <t>CTG131</t>
  </si>
  <si>
    <t xml:space="preserve">HRSG3B </t>
  </si>
  <si>
    <t>R D Morrow Senior Generating Plant</t>
  </si>
  <si>
    <t>Bruce Mansfield</t>
  </si>
  <si>
    <t>MS2A</t>
  </si>
  <si>
    <t>MS2B</t>
  </si>
  <si>
    <t>Rockport</t>
  </si>
  <si>
    <t>Emery Station</t>
  </si>
  <si>
    <t>BP Whiting Business Unit</t>
  </si>
  <si>
    <t>CT2</t>
  </si>
  <si>
    <t>Hawkeye Energy Greenport  LLC</t>
  </si>
  <si>
    <t>U-01</t>
  </si>
  <si>
    <t>CT07</t>
  </si>
  <si>
    <t>CT11</t>
  </si>
  <si>
    <t>CT2A</t>
  </si>
  <si>
    <t>CT3B</t>
  </si>
  <si>
    <t>NCEMC Anson Plant</t>
  </si>
  <si>
    <t>ES1-B</t>
  </si>
  <si>
    <t>Redding Power Plant</t>
  </si>
  <si>
    <t>Malburg Generating Station</t>
  </si>
  <si>
    <t>M1</t>
  </si>
  <si>
    <t>CT1A</t>
  </si>
  <si>
    <t>E B Harris Generating Plant</t>
  </si>
  <si>
    <t>H B Robinson / Darlington Electric Power Plant</t>
  </si>
  <si>
    <t>1 at H B Robinson</t>
  </si>
  <si>
    <t>Cane Run</t>
  </si>
  <si>
    <t>Tyrone</t>
  </si>
  <si>
    <t>Intermountain Generating Station</t>
  </si>
  <si>
    <t>1SGA</t>
  </si>
  <si>
    <t>2SGA</t>
  </si>
  <si>
    <t>Combustion Turbine Unit 8</t>
  </si>
  <si>
    <t>Montville</t>
  </si>
  <si>
    <t>Horseshoe Lake</t>
  </si>
  <si>
    <t>Salinas River Cogeneration Company</t>
  </si>
  <si>
    <t>HRSG11</t>
  </si>
  <si>
    <t>EU2</t>
  </si>
  <si>
    <t>EU3</t>
  </si>
  <si>
    <t>R M Schahfer Generating Station</t>
  </si>
  <si>
    <t>South Fond Du Lac</t>
  </si>
  <si>
    <t>**CT2</t>
  </si>
  <si>
    <t>Fountain Valley Power Plant</t>
  </si>
  <si>
    <t>Terry Bundy Generating Station</t>
  </si>
  <si>
    <t>SVGS2</t>
  </si>
  <si>
    <t>Dogwood Energy Facility</t>
  </si>
  <si>
    <t>GS05</t>
  </si>
  <si>
    <t>Gibbons Creek Steam Electric Station</t>
  </si>
  <si>
    <t>Leland Olds</t>
  </si>
  <si>
    <t>Mill Creek Generating Station</t>
  </si>
  <si>
    <t>LCT9</t>
  </si>
  <si>
    <t>5GT1</t>
  </si>
  <si>
    <t>A B Brown Generating Station</t>
  </si>
  <si>
    <t>Shoemaker Gas Turbine</t>
  </si>
  <si>
    <t>California Resources Elk Hills  LLC - Gas Processing and Power Generation</t>
  </si>
  <si>
    <t>Richland Peaking Station</t>
  </si>
  <si>
    <t>CTG4</t>
  </si>
  <si>
    <t>CGT6</t>
  </si>
  <si>
    <t>Zeeland Generating Station</t>
  </si>
  <si>
    <t>CC4</t>
  </si>
  <si>
    <t>Boiler No. 1</t>
  </si>
  <si>
    <t>Hunlock Creek Energy Center</t>
  </si>
  <si>
    <t>Ocean State Power</t>
  </si>
  <si>
    <t>Rio Nogales Power Project  LP</t>
  </si>
  <si>
    <t>CTG-3</t>
  </si>
  <si>
    <t>John Sevier</t>
  </si>
  <si>
    <t>CSJS12</t>
  </si>
  <si>
    <t>Milford Power  LLC</t>
  </si>
  <si>
    <t>GT4</t>
  </si>
  <si>
    <t>ST2</t>
  </si>
  <si>
    <t>ST3</t>
  </si>
  <si>
    <t>Cecil Lynch</t>
  </si>
  <si>
    <t>Newman</t>
  </si>
  <si>
    <t>WAP7</t>
  </si>
  <si>
    <t>Permian Basin</t>
  </si>
  <si>
    <t>48th Street Peaking Station</t>
  </si>
  <si>
    <t>Limestone</t>
  </si>
  <si>
    <t>LIM2</t>
  </si>
  <si>
    <t>Chesterfield Power Station</t>
  </si>
  <si>
    <t>Kanawha River</t>
  </si>
  <si>
    <t>McKee Run</t>
  </si>
  <si>
    <t>Cutler</t>
  </si>
  <si>
    <t xml:space="preserve">PCU5 </t>
  </si>
  <si>
    <t>Port Everglades</t>
  </si>
  <si>
    <t>PPE1</t>
  </si>
  <si>
    <t>Joliet 9</t>
  </si>
  <si>
    <t>Unit 6</t>
  </si>
  <si>
    <t>Spencer</t>
  </si>
  <si>
    <t>U1</t>
  </si>
  <si>
    <t>MS2BYP</t>
  </si>
  <si>
    <t>CT6B</t>
  </si>
  <si>
    <t>U00003</t>
  </si>
  <si>
    <t>U00019</t>
  </si>
  <si>
    <t>Brayton Point</t>
  </si>
  <si>
    <t>Trenton Channel</t>
  </si>
  <si>
    <t>CS0069</t>
  </si>
  <si>
    <t>Asbury</t>
  </si>
  <si>
    <t>Sarpy County Station</t>
  </si>
  <si>
    <t>CT5B</t>
  </si>
  <si>
    <t>14A</t>
  </si>
  <si>
    <t>15B</t>
  </si>
  <si>
    <t>Combustion Turbine 7</t>
  </si>
  <si>
    <t>Combustion Turbine 9</t>
  </si>
  <si>
    <t>CT03-1</t>
  </si>
  <si>
    <t>NRG Dunkirk Power</t>
  </si>
  <si>
    <t>DTE East China</t>
  </si>
  <si>
    <t>CTG-6</t>
  </si>
  <si>
    <t>Paducah Power Systems Plant 1</t>
  </si>
  <si>
    <t>EU02B</t>
  </si>
  <si>
    <t>16A</t>
  </si>
  <si>
    <t>13B</t>
  </si>
  <si>
    <t>Astoria Generating Station</t>
  </si>
  <si>
    <t>CPO40</t>
  </si>
  <si>
    <t>Shawnee</t>
  </si>
  <si>
    <t>North Jersey Energy Associates  A LP</t>
  </si>
  <si>
    <t>Harry D. Mattison Power Plant</t>
  </si>
  <si>
    <t>LM6</t>
  </si>
  <si>
    <t>Hammond</t>
  </si>
  <si>
    <t>CS004</t>
  </si>
  <si>
    <t>Coalinga Cogeneration Company</t>
  </si>
  <si>
    <t>Meramec</t>
  </si>
  <si>
    <t>ES1-A</t>
  </si>
  <si>
    <t>McManus</t>
  </si>
  <si>
    <t>UP4</t>
  </si>
  <si>
    <t>Wading River Facility</t>
  </si>
  <si>
    <t>UGT007</t>
  </si>
  <si>
    <t>UGT008</t>
  </si>
  <si>
    <t>UP10</t>
  </si>
  <si>
    <t>UP9</t>
  </si>
  <si>
    <t>U00018</t>
  </si>
  <si>
    <t>U00005</t>
  </si>
  <si>
    <t>CTG-7</t>
  </si>
  <si>
    <t>CTG-5</t>
  </si>
  <si>
    <t>Hamilton Municipal Power Plant</t>
  </si>
  <si>
    <t>Sundance Power Plant</t>
  </si>
  <si>
    <t>Hopewell Cogeneration Facility</t>
  </si>
  <si>
    <t>Decatur Energy Center</t>
  </si>
  <si>
    <t>Dynegy Kendall Energy Facility</t>
  </si>
  <si>
    <t>GTG-1</t>
  </si>
  <si>
    <t>SVGS4</t>
  </si>
  <si>
    <t>Roland C. Dansby Power Plant</t>
  </si>
  <si>
    <t>HRSG21</t>
  </si>
  <si>
    <t>Mira Loma Generating Station</t>
  </si>
  <si>
    <t>Auburndale Peaker Energy Center</t>
  </si>
  <si>
    <t>E2CT</t>
  </si>
  <si>
    <t>Culbertson Station</t>
  </si>
  <si>
    <t>PG&amp;E COLUSA GENERATING STATION</t>
  </si>
  <si>
    <t>CGS-CT2</t>
  </si>
  <si>
    <t>Mustang</t>
  </si>
  <si>
    <t>Unit 2</t>
  </si>
  <si>
    <t>CT06</t>
  </si>
  <si>
    <t>MS4B</t>
  </si>
  <si>
    <t>MS1B</t>
  </si>
  <si>
    <t>CT2-1A</t>
  </si>
  <si>
    <t>UP6</t>
  </si>
  <si>
    <t>Gleason Generating Facility</t>
  </si>
  <si>
    <t>LM4</t>
  </si>
  <si>
    <t>Wolf Hills Energy</t>
  </si>
  <si>
    <t>WH01</t>
  </si>
  <si>
    <t>O-5</t>
  </si>
  <si>
    <t>CT 1</t>
  </si>
  <si>
    <t>Columbia Energy Center (MO)</t>
  </si>
  <si>
    <t>Pouch Terminal</t>
  </si>
  <si>
    <t>PT01</t>
  </si>
  <si>
    <t>CT12</t>
  </si>
  <si>
    <t>CT2B</t>
  </si>
  <si>
    <t>Feather River Energy Center</t>
  </si>
  <si>
    <t>UNIT1</t>
  </si>
  <si>
    <t>Wolfskill Energy Center</t>
  </si>
  <si>
    <t>Wellhead Power Gates  LLC</t>
  </si>
  <si>
    <t>Hancock Peakers</t>
  </si>
  <si>
    <t>CTG121</t>
  </si>
  <si>
    <t>Stack Point  003-003</t>
  </si>
  <si>
    <t>Malaga Power  LLC</t>
  </si>
  <si>
    <t>ES2-B</t>
  </si>
  <si>
    <t>ES4-A</t>
  </si>
  <si>
    <t>Hunlock Unit 4</t>
  </si>
  <si>
    <t>Watson Electric Generating Plant</t>
  </si>
  <si>
    <t>THW43</t>
  </si>
  <si>
    <t>MS2FGD</t>
  </si>
  <si>
    <t>Brush Power Projects</t>
  </si>
  <si>
    <t>GT2</t>
  </si>
  <si>
    <t>Eagle Point Power Generation</t>
  </si>
  <si>
    <t>Exxonmobil Beaumont Refinery</t>
  </si>
  <si>
    <t>61STK2</t>
  </si>
  <si>
    <t>61STK3</t>
  </si>
  <si>
    <t>Massena Energy Facility</t>
  </si>
  <si>
    <t>Pleasants Energy  LLC</t>
  </si>
  <si>
    <t>SRW Cogen Limited Partnership</t>
  </si>
  <si>
    <t>Tenaska Lindsay Hill</t>
  </si>
  <si>
    <t>Crystal River Power Plant</t>
  </si>
  <si>
    <t>GTG-3</t>
  </si>
  <si>
    <t>CT2C</t>
  </si>
  <si>
    <t>Tenaska Virginia Generating Station</t>
  </si>
  <si>
    <t>Elk River</t>
  </si>
  <si>
    <t>ERPS11</t>
  </si>
  <si>
    <t>SH4</t>
  </si>
  <si>
    <t>SH5</t>
  </si>
  <si>
    <t>GT2100</t>
  </si>
  <si>
    <t>North Omaha Station</t>
  </si>
  <si>
    <t>LCT2</t>
  </si>
  <si>
    <t>LCT4</t>
  </si>
  <si>
    <t>LCT11</t>
  </si>
  <si>
    <t>Chouteau Power Plant</t>
  </si>
  <si>
    <t>MS52</t>
  </si>
  <si>
    <t>WH03</t>
  </si>
  <si>
    <t>WH10</t>
  </si>
  <si>
    <t>MS-2B</t>
  </si>
  <si>
    <t>B-3</t>
  </si>
  <si>
    <t>ST. GEORGE CITY POWER: MILLCREEK GENERATION STATION</t>
  </si>
  <si>
    <t>MC-1</t>
  </si>
  <si>
    <t>GT-6B</t>
  </si>
  <si>
    <t>Riverbend</t>
  </si>
  <si>
    <t>MS10A</t>
  </si>
  <si>
    <t>MS10B</t>
  </si>
  <si>
    <t>Freedom Power Project</t>
  </si>
  <si>
    <t>ES6-A</t>
  </si>
  <si>
    <t>D G Hunter</t>
  </si>
  <si>
    <t>Grayson Power Plant</t>
  </si>
  <si>
    <t>Unit No. 5</t>
  </si>
  <si>
    <t>LCC1</t>
  </si>
  <si>
    <t>Oneta Energy Center</t>
  </si>
  <si>
    <t>CT 4</t>
  </si>
  <si>
    <t>Deer Island Treatment</t>
  </si>
  <si>
    <t>S42</t>
  </si>
  <si>
    <t>Unit 82</t>
  </si>
  <si>
    <t>Hillburn Gas Turbine</t>
  </si>
  <si>
    <t>PMR8C</t>
  </si>
  <si>
    <t>Greenwood</t>
  </si>
  <si>
    <t>U00015</t>
  </si>
  <si>
    <t>15A</t>
  </si>
  <si>
    <t>18A</t>
  </si>
  <si>
    <t>22B</t>
  </si>
  <si>
    <t>Scherer</t>
  </si>
  <si>
    <t>Gould Street</t>
  </si>
  <si>
    <t>ES3-B</t>
  </si>
  <si>
    <t>GS01</t>
  </si>
  <si>
    <t>O-4</t>
  </si>
  <si>
    <t>O-1</t>
  </si>
  <si>
    <t>Wyodak</t>
  </si>
  <si>
    <t>BW91</t>
  </si>
  <si>
    <t>Hartwell Energy Facility</t>
  </si>
  <si>
    <t>MAG1</t>
  </si>
  <si>
    <t>Mandalay Generating Station</t>
  </si>
  <si>
    <t>Arapahoe</t>
  </si>
  <si>
    <t>MB3</t>
  </si>
  <si>
    <t>Reeves Generating Station</t>
  </si>
  <si>
    <t>West Gardner Generating Station</t>
  </si>
  <si>
    <t>Gen J M Gavin</t>
  </si>
  <si>
    <t>Arsenal Hill Power Plant</t>
  </si>
  <si>
    <t>CTG-6B</t>
  </si>
  <si>
    <t>Tracy Combined Cycle Power PLant</t>
  </si>
  <si>
    <t>TPP2</t>
  </si>
  <si>
    <t>ES6-B</t>
  </si>
  <si>
    <t>MS9A</t>
  </si>
  <si>
    <t>Pinelawn Power</t>
  </si>
  <si>
    <t>Chuck Lenzie Generating Station</t>
  </si>
  <si>
    <t>G G Allen</t>
  </si>
  <si>
    <t>CS125</t>
  </si>
  <si>
    <t>Greenleaf Energy Unit 1 LLC</t>
  </si>
  <si>
    <t>Mariposa Energy  LLC</t>
  </si>
  <si>
    <t>GT-3</t>
  </si>
  <si>
    <t>Contra Costa Generating Station</t>
  </si>
  <si>
    <t>Nacogdoches Power LLC</t>
  </si>
  <si>
    <t>BFB-1</t>
  </si>
  <si>
    <t>Henrietta Peaker Plant</t>
  </si>
  <si>
    <t>HPP1</t>
  </si>
  <si>
    <t>McWilliams</t>
  </si>
  <si>
    <t>**4</t>
  </si>
  <si>
    <t>WH07</t>
  </si>
  <si>
    <t>MC-2</t>
  </si>
  <si>
    <t>TREASURE COAST ENERGY CENTER</t>
  </si>
  <si>
    <t>VERSO BUCKSPORT LLC</t>
  </si>
  <si>
    <t>GEN4</t>
  </si>
  <si>
    <t>GT-4</t>
  </si>
  <si>
    <t>Teche Power Station</t>
  </si>
  <si>
    <t>East River</t>
  </si>
  <si>
    <t>AES Alamitos</t>
  </si>
  <si>
    <t>Big Bend</t>
  </si>
  <si>
    <t>BB04</t>
  </si>
  <si>
    <t>Marion</t>
  </si>
  <si>
    <t>Waters River</t>
  </si>
  <si>
    <t>DTE Stoneman  LLC</t>
  </si>
  <si>
    <t>CS12</t>
  </si>
  <si>
    <t>Monticello</t>
  </si>
  <si>
    <t>Earl F Wisdom</t>
  </si>
  <si>
    <t>Canadys Steam</t>
  </si>
  <si>
    <t>CAN1</t>
  </si>
  <si>
    <t>CS001</t>
  </si>
  <si>
    <t>Big Cajun 2</t>
  </si>
  <si>
    <t>2B1</t>
  </si>
  <si>
    <t>2B2</t>
  </si>
  <si>
    <t>Westbrook Energy Center</t>
  </si>
  <si>
    <t>Columbia</t>
  </si>
  <si>
    <t>CS5</t>
  </si>
  <si>
    <t>Montpelier Electric Gen Station</t>
  </si>
  <si>
    <t>G3CT2</t>
  </si>
  <si>
    <t>PPL Brunner Island  LLC</t>
  </si>
  <si>
    <t>CS102F</t>
  </si>
  <si>
    <t>Bay Front</t>
  </si>
  <si>
    <t>Navajo Generating Station</t>
  </si>
  <si>
    <t>Stony Brook</t>
  </si>
  <si>
    <t>ANP Bellingham Energy Company  LLC</t>
  </si>
  <si>
    <t>Inland Empire Energy Center</t>
  </si>
  <si>
    <t>Erickson</t>
  </si>
  <si>
    <t>Cedar Bayou 4</t>
  </si>
  <si>
    <t>CBY42</t>
  </si>
  <si>
    <t>UGT009</t>
  </si>
  <si>
    <t>GT-6A</t>
  </si>
  <si>
    <t>**5</t>
  </si>
  <si>
    <t>Berkshire Power</t>
  </si>
  <si>
    <t>Sabine</t>
  </si>
  <si>
    <t>Power Lane Steam Plant</t>
  </si>
  <si>
    <t>R E Burger</t>
  </si>
  <si>
    <t>CS0001</t>
  </si>
  <si>
    <t>McIntosh (7063)</t>
  </si>
  <si>
    <t>**3</t>
  </si>
  <si>
    <t>Wheatland Generating Facility LLC</t>
  </si>
  <si>
    <t>EU-01</t>
  </si>
  <si>
    <t>EU-03</t>
  </si>
  <si>
    <t>Martin Drake</t>
  </si>
  <si>
    <t>Dave Johnston</t>
  </si>
  <si>
    <t>BW41</t>
  </si>
  <si>
    <t>Sumpter Plant</t>
  </si>
  <si>
    <t>Gordonsville Power Station</t>
  </si>
  <si>
    <t>Colstrip</t>
  </si>
  <si>
    <t>Units 3&amp;4 Building Heater Boiler</t>
  </si>
  <si>
    <t>Hunter</t>
  </si>
  <si>
    <t>Ray D Nixon</t>
  </si>
  <si>
    <t>Remington Combustion Turbine Station</t>
  </si>
  <si>
    <t>Fox Lake</t>
  </si>
  <si>
    <t>Ocotillo Power Plant</t>
  </si>
  <si>
    <t>Carneys Point</t>
  </si>
  <si>
    <t>Willow Glen</t>
  </si>
  <si>
    <t>Harllee Branch</t>
  </si>
  <si>
    <t>C P Crane LLC</t>
  </si>
  <si>
    <t>Baldwin Energy Complex</t>
  </si>
  <si>
    <t>Oswego Harbor Power</t>
  </si>
  <si>
    <t>B C Cobb</t>
  </si>
  <si>
    <t>Hoot Lake</t>
  </si>
  <si>
    <t>Great Bend Station aka Arthur Mullergren</t>
  </si>
  <si>
    <t>Moselle Generating Plant</t>
  </si>
  <si>
    <t>SNCT5B</t>
  </si>
  <si>
    <t>SNCT5A</t>
  </si>
  <si>
    <t>Turkey Point</t>
  </si>
  <si>
    <t>TPCT5B</t>
  </si>
  <si>
    <t>Lansing Smith Generating Plant</t>
  </si>
  <si>
    <t>Coleman</t>
  </si>
  <si>
    <t>Frank M Tait Station</t>
  </si>
  <si>
    <t>MS2W</t>
  </si>
  <si>
    <t>MS1W</t>
  </si>
  <si>
    <t>Harrison Power Station</t>
  </si>
  <si>
    <t>Muskogee</t>
  </si>
  <si>
    <t>Cass County Station</t>
  </si>
  <si>
    <t>Genoa</t>
  </si>
  <si>
    <t>Bull Run</t>
  </si>
  <si>
    <t>AES Warrior Run</t>
  </si>
  <si>
    <t>JCC2</t>
  </si>
  <si>
    <t>Victoria Power Station</t>
  </si>
  <si>
    <t>Niagara Generation  LLC</t>
  </si>
  <si>
    <t>Wilkes Power Plant</t>
  </si>
  <si>
    <t>Daniel Electric Generating Plant</t>
  </si>
  <si>
    <t>3A</t>
  </si>
  <si>
    <t>MS7A</t>
  </si>
  <si>
    <t>Rawhide Energy Station</t>
  </si>
  <si>
    <t>B</t>
  </si>
  <si>
    <t>C</t>
  </si>
  <si>
    <t>R M Heskett</t>
  </si>
  <si>
    <t>B2</t>
  </si>
  <si>
    <t>Ray Olinger</t>
  </si>
  <si>
    <t>BW3</t>
  </si>
  <si>
    <t>Escondido Energy Center  LLC</t>
  </si>
  <si>
    <t>Leon Creek</t>
  </si>
  <si>
    <t>CGT3</t>
  </si>
  <si>
    <t>New Haven Harbor</t>
  </si>
  <si>
    <t>NHHS2</t>
  </si>
  <si>
    <t>R W Miller</t>
  </si>
  <si>
    <t>Gadsby</t>
  </si>
  <si>
    <t>Tolk Station</t>
  </si>
  <si>
    <t>171B</t>
  </si>
  <si>
    <t>Laramie River</t>
  </si>
  <si>
    <t>Eastlake</t>
  </si>
  <si>
    <t>Cheswick</t>
  </si>
  <si>
    <t>Valley Generating Station</t>
  </si>
  <si>
    <t>SABIC Innovative Plastics - Burkville</t>
  </si>
  <si>
    <t>CC1</t>
  </si>
  <si>
    <t>Moss Landing</t>
  </si>
  <si>
    <t>Grand River Dam Authority</t>
  </si>
  <si>
    <t>Nucla</t>
  </si>
  <si>
    <t>Sewell Creek Energy</t>
  </si>
  <si>
    <t>Fulton</t>
  </si>
  <si>
    <t>Norwalk Harbor Station</t>
  </si>
  <si>
    <t>Newark Bay Cogen</t>
  </si>
  <si>
    <t>South Meadow Station</t>
  </si>
  <si>
    <t>13A</t>
  </si>
  <si>
    <t>11A</t>
  </si>
  <si>
    <t>Curtis H. Stanton Energy Center</t>
  </si>
  <si>
    <t>CCB</t>
  </si>
  <si>
    <t>John S. Rainey Generating Station</t>
  </si>
  <si>
    <t>Marsh Run Generation Facility</t>
  </si>
  <si>
    <t>EU1</t>
  </si>
  <si>
    <t>Edge Moor</t>
  </si>
  <si>
    <t>E C Gaston</t>
  </si>
  <si>
    <t>CS0CAN</t>
  </si>
  <si>
    <t>Rio Grande</t>
  </si>
  <si>
    <t>Capitol District Energy Center</t>
  </si>
  <si>
    <t>GT</t>
  </si>
  <si>
    <t>Lime Creek</t>
  </si>
  <si>
    <t>**1</t>
  </si>
  <si>
    <t>APS Saguaro Power Plant</t>
  </si>
  <si>
    <t>Concord</t>
  </si>
  <si>
    <t>**CT3</t>
  </si>
  <si>
    <t>Newington</t>
  </si>
  <si>
    <t>Woodland Generation Station</t>
  </si>
  <si>
    <t>Paris</t>
  </si>
  <si>
    <t>Pawtucket Power Associates  LP</t>
  </si>
  <si>
    <t>Robert E Ritchie</t>
  </si>
  <si>
    <t>Mulberry Cogeneration Facility</t>
  </si>
  <si>
    <t>Rathdrum Combustion Turbine Project</t>
  </si>
  <si>
    <t>Carson Cogeneration</t>
  </si>
  <si>
    <t>Independence</t>
  </si>
  <si>
    <t>Morro Bay Power Plant  LLC</t>
  </si>
  <si>
    <t>Harbor Generating Station</t>
  </si>
  <si>
    <t>**10B</t>
  </si>
  <si>
    <t>Miami Fort Generating Station</t>
  </si>
  <si>
    <t>H L Spurlock</t>
  </si>
  <si>
    <t>Nearman Creek</t>
  </si>
  <si>
    <t>N1</t>
  </si>
  <si>
    <t>Gerald Gentleman Station</t>
  </si>
  <si>
    <t>Lake Road Generating Company</t>
  </si>
  <si>
    <t>LRG1</t>
  </si>
  <si>
    <t>LRG2</t>
  </si>
  <si>
    <t>Greenidge Generation LLC</t>
  </si>
  <si>
    <t>E D Edwards</t>
  </si>
  <si>
    <t>La Paloma Generating Plant</t>
  </si>
  <si>
    <t>Guadalupe Generating Station</t>
  </si>
  <si>
    <t>Grand Tower Energy Center  LLC</t>
  </si>
  <si>
    <t>Kincaid Generation  LLC</t>
  </si>
  <si>
    <t>CS0102</t>
  </si>
  <si>
    <t>Indeck-Olean Energy Center</t>
  </si>
  <si>
    <t>S A Carlson</t>
  </si>
  <si>
    <t>Asheville Steam Electric Plant</t>
  </si>
  <si>
    <t>Fortistar North Tonawanda Inc</t>
  </si>
  <si>
    <t>NTCT1</t>
  </si>
  <si>
    <t>W H Weatherspoon Steam Electric Plant</t>
  </si>
  <si>
    <t>Indiantown Cogeneration  LP</t>
  </si>
  <si>
    <t>Paris Energy Center</t>
  </si>
  <si>
    <t>Riverton</t>
  </si>
  <si>
    <t>Hays Energy Facility</t>
  </si>
  <si>
    <t>STK2</t>
  </si>
  <si>
    <t>Sooner</t>
  </si>
  <si>
    <t>Sam Seymour</t>
  </si>
  <si>
    <t>Elm Road Generating Station</t>
  </si>
  <si>
    <t>Raccoon Creek Power Plant</t>
  </si>
  <si>
    <t>Cayuga</t>
  </si>
  <si>
    <t>Riverside (4940)</t>
  </si>
  <si>
    <t>Sheboygan Falls Energy Facility</t>
  </si>
  <si>
    <t>Las Vegas Cogeneration</t>
  </si>
  <si>
    <t>Canaday</t>
  </si>
  <si>
    <t>Bethpage Energy Center</t>
  </si>
  <si>
    <t>Reid Gardner</t>
  </si>
  <si>
    <t>Maine Independence Station</t>
  </si>
  <si>
    <t>Bethlehem Power Plant</t>
  </si>
  <si>
    <t>Indeck-Yerkes Energy Center</t>
  </si>
  <si>
    <t>Los Medanos Energy Center  LLC</t>
  </si>
  <si>
    <t>X725</t>
  </si>
  <si>
    <t>AL Sandersville</t>
  </si>
  <si>
    <t>Belews Creek</t>
  </si>
  <si>
    <t>Jack County Generation Facility</t>
  </si>
  <si>
    <t>CT-3</t>
  </si>
  <si>
    <t>CT-4</t>
  </si>
  <si>
    <t>Duke Energy Vermillion  II LLC</t>
  </si>
  <si>
    <t>Rockingham County Combustion Turbine</t>
  </si>
  <si>
    <t>EU-1B</t>
  </si>
  <si>
    <t>Audrain Power Plant</t>
  </si>
  <si>
    <t>CT7</t>
  </si>
  <si>
    <t>SCE6</t>
  </si>
  <si>
    <t>John B. Rich Memorial Power Station  Gilberton Power Company</t>
  </si>
  <si>
    <t>Werner</t>
  </si>
  <si>
    <t>NRG Rockford Energy Center</t>
  </si>
  <si>
    <t>Brownsville CT</t>
  </si>
  <si>
    <t>AA-001</t>
  </si>
  <si>
    <t>Sayreville</t>
  </si>
  <si>
    <t>Doyle Generating Facility</t>
  </si>
  <si>
    <t>Broadway</t>
  </si>
  <si>
    <t>B3</t>
  </si>
  <si>
    <t>PSE Ferndale Generating Station</t>
  </si>
  <si>
    <t>CT-1B</t>
  </si>
  <si>
    <t>Jones Station</t>
  </si>
  <si>
    <t>152B</t>
  </si>
  <si>
    <t>153T</t>
  </si>
  <si>
    <t>Nichols Station</t>
  </si>
  <si>
    <t>142B</t>
  </si>
  <si>
    <t>Commonwealth Chesapeake</t>
  </si>
  <si>
    <t>CT-001</t>
  </si>
  <si>
    <t>Big Brown</t>
  </si>
  <si>
    <t>Salem Harbor Station</t>
  </si>
  <si>
    <t>Thomas A. Smith Energy Facility</t>
  </si>
  <si>
    <t>CCCT2</t>
  </si>
  <si>
    <t>Hermiston Power  LLC</t>
  </si>
  <si>
    <t>Washington County Power  LLC</t>
  </si>
  <si>
    <t>T1</t>
  </si>
  <si>
    <t>Effingham County Power  LLC</t>
  </si>
  <si>
    <t>Cumberland</t>
  </si>
  <si>
    <t>Neenah Energy Facility</t>
  </si>
  <si>
    <t>Lewis Creek</t>
  </si>
  <si>
    <t>Calhoun Power Company  LLC</t>
  </si>
  <si>
    <t>Knox Lee Power Plant</t>
  </si>
  <si>
    <t>Vandolah Power Project</t>
  </si>
  <si>
    <t>GT301</t>
  </si>
  <si>
    <t>GT201</t>
  </si>
  <si>
    <t>Kemper County</t>
  </si>
  <si>
    <t>KCT1</t>
  </si>
  <si>
    <t>KCT3</t>
  </si>
  <si>
    <t>Roseton Generating Facility</t>
  </si>
  <si>
    <t>Optim Energy Altura Cogen  LLC</t>
  </si>
  <si>
    <t>ENG501</t>
  </si>
  <si>
    <t>ENG601</t>
  </si>
  <si>
    <t>Rumford Power</t>
  </si>
  <si>
    <t>SAB-2</t>
  </si>
  <si>
    <t>Rocky Road Power  LLC</t>
  </si>
  <si>
    <t>Los Esteros Critical Energy Fac</t>
  </si>
  <si>
    <t>CTG2</t>
  </si>
  <si>
    <t>HMP&amp;L Station 2</t>
  </si>
  <si>
    <t>Louisiana 1</t>
  </si>
  <si>
    <t>Twin Oaks</t>
  </si>
  <si>
    <t>Harry Allen</t>
  </si>
  <si>
    <t>Brunot Island Power Station</t>
  </si>
  <si>
    <t>Louisiana 2</t>
  </si>
  <si>
    <t>Worthington Generation</t>
  </si>
  <si>
    <t>Little Gypsy</t>
  </si>
  <si>
    <t>Hay Road</t>
  </si>
  <si>
    <t>Angus Anson</t>
  </si>
  <si>
    <t>Wateree</t>
  </si>
  <si>
    <t>MS1</t>
  </si>
  <si>
    <t>Polk</t>
  </si>
  <si>
    <t>Pueblo Airport Generating Station</t>
  </si>
  <si>
    <t>Ceredo Generating Station</t>
  </si>
  <si>
    <t>Rathdrum Power  LLC</t>
  </si>
  <si>
    <t>CTGEN1</t>
  </si>
  <si>
    <t>Granite Ridge Energy</t>
  </si>
  <si>
    <t>Morgan Energy Center</t>
  </si>
  <si>
    <t>CT-2</t>
  </si>
  <si>
    <t>State Line (MO)</t>
  </si>
  <si>
    <t>Baytown Energy Center</t>
  </si>
  <si>
    <t>Caledonia</t>
  </si>
  <si>
    <t>AA-003</t>
  </si>
  <si>
    <t>Odessa-Ector Generating Station</t>
  </si>
  <si>
    <t>Edgewood Energy</t>
  </si>
  <si>
    <t>Shoreham Energy</t>
  </si>
  <si>
    <t>Millennium Power Partners</t>
  </si>
  <si>
    <t>Deer Park Energy Center</t>
  </si>
  <si>
    <t>Ouachita Plant</t>
  </si>
  <si>
    <t>CTGEN3</t>
  </si>
  <si>
    <t>Mesquite Generating Station</t>
  </si>
  <si>
    <t>Donald Von Raesfeld</t>
  </si>
  <si>
    <t>PCT2</t>
  </si>
  <si>
    <t>Tenaska Kiamichi Generating Station</t>
  </si>
  <si>
    <t>CTGDB4</t>
  </si>
  <si>
    <t>Merom</t>
  </si>
  <si>
    <t>2SG1</t>
  </si>
  <si>
    <t>TPP1</t>
  </si>
  <si>
    <t>Agua Mansa Power</t>
  </si>
  <si>
    <t>AMP-1</t>
  </si>
  <si>
    <t>Tilton Power Station</t>
  </si>
  <si>
    <t>Plaquemine Cogen Facility</t>
  </si>
  <si>
    <t>Elgin Energy Center  LLC</t>
  </si>
  <si>
    <t>**V1</t>
  </si>
  <si>
    <t>Ocean Peaking Power  LP</t>
  </si>
  <si>
    <t>OPP3</t>
  </si>
  <si>
    <t>Darbytown Combustion Turbine</t>
  </si>
  <si>
    <t>PPL Ironwood  LLC</t>
  </si>
  <si>
    <t>Beatrice</t>
  </si>
  <si>
    <t>CT-01</t>
  </si>
  <si>
    <t>Hoosier Energy Lawrence Co Station</t>
  </si>
  <si>
    <t>Evander Andrews Power Complex</t>
  </si>
  <si>
    <t>Gilroy Energy Center  LLC for King City</t>
  </si>
  <si>
    <t>Dynegy Energy Lee II  LLC</t>
  </si>
  <si>
    <t>Darby Electric Generating Station</t>
  </si>
  <si>
    <t>Tait Electric Generating Station</t>
  </si>
  <si>
    <t>Crete Energy Park</t>
  </si>
  <si>
    <t>ALCOA INC - WARRICK OPERATIONS</t>
  </si>
  <si>
    <t>Bayou Cove Peaking Power Plant</t>
  </si>
  <si>
    <t>CTG-4</t>
  </si>
  <si>
    <t>New Covert Generating Project</t>
  </si>
  <si>
    <t>High Desert Power Project</t>
  </si>
  <si>
    <t>CTG3</t>
  </si>
  <si>
    <t>Waterford Plant</t>
  </si>
  <si>
    <t>23rd and 3rd</t>
  </si>
  <si>
    <t>MAG2</t>
  </si>
  <si>
    <t>Southeast Chicago Energy Project</t>
  </si>
  <si>
    <t>CTG8</t>
  </si>
  <si>
    <t>Dynegy Hanging Rock  II LLC</t>
  </si>
  <si>
    <t>Taconite Harbor Energy Center</t>
  </si>
  <si>
    <t>Dynegy Energy Washington II  LLC</t>
  </si>
  <si>
    <t>Panoche Energy Center</t>
  </si>
  <si>
    <t>Sandow Station</t>
  </si>
  <si>
    <t>Bear Garden Generating Station</t>
  </si>
  <si>
    <t>Westar Energy</t>
  </si>
  <si>
    <t>MS4N</t>
  </si>
  <si>
    <t>OCCIDENTAL CHEMICAL CORPORATION - Taft Facility</t>
  </si>
  <si>
    <t>C. R. Wing Cogeneration Plant</t>
  </si>
  <si>
    <t>Empire Generating Co  LLC</t>
  </si>
  <si>
    <t>Stanton A</t>
  </si>
  <si>
    <t>Gilroy Energy Center  LLC</t>
  </si>
  <si>
    <t>S-5</t>
  </si>
  <si>
    <t>Dynegy Energy Fayette  II LLC</t>
  </si>
  <si>
    <t>FPL Energy Marcus Hook  LP</t>
  </si>
  <si>
    <t>Tom G.Smith Power Plant</t>
  </si>
  <si>
    <t>EU001-006</t>
  </si>
  <si>
    <t>EU011</t>
  </si>
  <si>
    <t>Port Washington Generating Station</t>
  </si>
  <si>
    <t>Marsh Landing Generating Station</t>
  </si>
  <si>
    <t>Walnut Creek Energy  LLC.</t>
  </si>
  <si>
    <t>Mecklenburg Power Station</t>
  </si>
  <si>
    <t>FORNEY POWER PLANT</t>
  </si>
  <si>
    <t>Larkspur Energy Faciity</t>
  </si>
  <si>
    <t>Bosque County Power Plant</t>
  </si>
  <si>
    <t>Sim Gideon</t>
  </si>
  <si>
    <t>Ponca</t>
  </si>
  <si>
    <t>CPV Sentinel LLC</t>
  </si>
  <si>
    <t>Syracuse Energy Corporation</t>
  </si>
  <si>
    <t>CS-001</t>
  </si>
  <si>
    <t>Bridgeport Harbor Station</t>
  </si>
  <si>
    <t>BHB3</t>
  </si>
  <si>
    <t>BHB1</t>
  </si>
  <si>
    <t>Dallman</t>
  </si>
  <si>
    <t>Walnut Energy Center</t>
  </si>
  <si>
    <t>Colstrip Unit 2</t>
  </si>
  <si>
    <t>Rock Springs Generating Facility</t>
  </si>
  <si>
    <t>RS 4</t>
  </si>
  <si>
    <t>Bayswater Peaking Facility</t>
  </si>
  <si>
    <t>Corpus Christi Energy Center</t>
  </si>
  <si>
    <t>CU2</t>
  </si>
  <si>
    <t>Huron</t>
  </si>
  <si>
    <t>**2A</t>
  </si>
  <si>
    <t>**2B</t>
  </si>
  <si>
    <t>Mayo Electric Generating Plant</t>
  </si>
  <si>
    <t>CS005A</t>
  </si>
  <si>
    <t>Henry County Generating Station</t>
  </si>
  <si>
    <t>HC4</t>
  </si>
  <si>
    <t>AMEA Sylacauga Plant</t>
  </si>
  <si>
    <t>CBY41</t>
  </si>
  <si>
    <t>LIM1</t>
  </si>
  <si>
    <t>James H Miller Jr</t>
  </si>
  <si>
    <t>Encogen Generating Station</t>
  </si>
  <si>
    <t>Delta</t>
  </si>
  <si>
    <t>Sibley</t>
  </si>
  <si>
    <t>Labadie</t>
  </si>
  <si>
    <t>Frank Knutson Station</t>
  </si>
  <si>
    <t>BR1</t>
  </si>
  <si>
    <t>Carl Bailey</t>
  </si>
  <si>
    <t>HERMISTON GENERATING COMPANY  L.P.</t>
  </si>
  <si>
    <t>Gorgas</t>
  </si>
  <si>
    <t>CS0DAN</t>
  </si>
  <si>
    <t>Conesville</t>
  </si>
  <si>
    <t>O H Hutchings</t>
  </si>
  <si>
    <t>CS0002</t>
  </si>
  <si>
    <t>CS023</t>
  </si>
  <si>
    <t>Whitewater Valley</t>
  </si>
  <si>
    <t>Cross</t>
  </si>
  <si>
    <t>Bay Shore</t>
  </si>
  <si>
    <t>Kyrene Generating Station</t>
  </si>
  <si>
    <t>K-7</t>
  </si>
  <si>
    <t>Southwestern</t>
  </si>
  <si>
    <t>CP001</t>
  </si>
  <si>
    <t>Venice</t>
  </si>
  <si>
    <t>IPL Eagle Valley Generating Station</t>
  </si>
  <si>
    <t>CS592</t>
  </si>
  <si>
    <t>Vermilion Power Station</t>
  </si>
  <si>
    <t>CGT2</t>
  </si>
  <si>
    <t>Petersburg</t>
  </si>
  <si>
    <t>Perryman</t>
  </si>
  <si>
    <t>**51</t>
  </si>
  <si>
    <t>PPE4</t>
  </si>
  <si>
    <t>S O Purdom</t>
  </si>
  <si>
    <t>R S Nelson</t>
  </si>
  <si>
    <t>Michoud</t>
  </si>
  <si>
    <t>Ninemile Point</t>
  </si>
  <si>
    <t>AMP-Ohio Gas Turbines Galion</t>
  </si>
  <si>
    <t>Jefferies</t>
  </si>
  <si>
    <t>Pastoria Energy Facility</t>
  </si>
  <si>
    <t>CT001</t>
  </si>
  <si>
    <t>CT002</t>
  </si>
  <si>
    <t>Schiller</t>
  </si>
  <si>
    <t>CSJS34</t>
  </si>
  <si>
    <t>JCC1</t>
  </si>
  <si>
    <t>Antelope Valley</t>
  </si>
  <si>
    <t>AA-004</t>
  </si>
  <si>
    <t>Stanton</t>
  </si>
  <si>
    <t>Hudson Generating Station</t>
  </si>
  <si>
    <t>Elrama</t>
  </si>
  <si>
    <t>PPL Montour  LLC</t>
  </si>
  <si>
    <t>Manchester Street</t>
  </si>
  <si>
    <t>CAN2</t>
  </si>
  <si>
    <t>Willow Island Power Station</t>
  </si>
  <si>
    <t>Kammer</t>
  </si>
  <si>
    <t>W H Zimmer Generating Station</t>
  </si>
  <si>
    <t>Cayuga Operating Company  LLC</t>
  </si>
  <si>
    <t>CSM002</t>
  </si>
  <si>
    <t>Cliffside</t>
  </si>
  <si>
    <t>Altavista Power Station</t>
  </si>
  <si>
    <t>CS0</t>
  </si>
  <si>
    <t>Linden Cogeneration Facility</t>
  </si>
  <si>
    <t>U2</t>
  </si>
  <si>
    <t>BW42</t>
  </si>
  <si>
    <t>BW43</t>
  </si>
  <si>
    <t>141B</t>
  </si>
  <si>
    <t>Yates</t>
  </si>
  <si>
    <t>Union Power Station</t>
  </si>
  <si>
    <t>ORIS 55380 CTG-4</t>
  </si>
  <si>
    <t>ORIS 55380 CTG-5</t>
  </si>
  <si>
    <t>ORIS 55380 CTG-8</t>
  </si>
  <si>
    <t>Plant X</t>
  </si>
  <si>
    <t>112B</t>
  </si>
  <si>
    <t>Handley Generating Station</t>
  </si>
  <si>
    <t>Seminole (2956)</t>
  </si>
  <si>
    <t>Cholla</t>
  </si>
  <si>
    <t>Goose Creek Power Plant</t>
  </si>
  <si>
    <t>Martin Lake</t>
  </si>
  <si>
    <t>AES Beaver Valley LLC</t>
  </si>
  <si>
    <t>Bridgeport Energy</t>
  </si>
  <si>
    <t>BE1</t>
  </si>
  <si>
    <t>William F Wyman</t>
  </si>
  <si>
    <t>Cardinal</t>
  </si>
  <si>
    <t>H A Wagner LLC</t>
  </si>
  <si>
    <t>Montrose</t>
  </si>
  <si>
    <t>Westwood Generation  LLC</t>
  </si>
  <si>
    <t>Fort Churchill</t>
  </si>
  <si>
    <t>Seward</t>
  </si>
  <si>
    <t>Merrimack</t>
  </si>
  <si>
    <t>Fresno Cogeneration Partners  LP</t>
  </si>
  <si>
    <t>GEN1</t>
  </si>
  <si>
    <t>Bellemeade Power Station</t>
  </si>
  <si>
    <t>Quail Run Energy Center</t>
  </si>
  <si>
    <t>Riverside Energy Resource Center</t>
  </si>
  <si>
    <t>Pasadena Power Plant</t>
  </si>
  <si>
    <t>CG-2</t>
  </si>
  <si>
    <t>Long Beach Generating Station</t>
  </si>
  <si>
    <t>Whitewater Cogeneration Facility</t>
  </si>
  <si>
    <t>Manchief Generating Station</t>
  </si>
  <si>
    <t>EU-3B</t>
  </si>
  <si>
    <t>EU-5A</t>
  </si>
  <si>
    <t>Mercer Generating Station</t>
  </si>
  <si>
    <t>MS4S</t>
  </si>
  <si>
    <t>Green Country Energy  LLC</t>
  </si>
  <si>
    <t>CTGEN2</t>
  </si>
  <si>
    <t>Glenwood</t>
  </si>
  <si>
    <t>U00020</t>
  </si>
  <si>
    <t>U00021</t>
  </si>
  <si>
    <t>CG-1</t>
  </si>
  <si>
    <t>CG-3</t>
  </si>
  <si>
    <t>New Castle</t>
  </si>
  <si>
    <t>Tenaska Frontier Generation Station</t>
  </si>
  <si>
    <t>Pine Bluff Energy Center</t>
  </si>
  <si>
    <t>Gibson City Energy Center  LLC</t>
  </si>
  <si>
    <t>GCTG1</t>
  </si>
  <si>
    <t>Kinmundy Power Plant</t>
  </si>
  <si>
    <t>KCTG2</t>
  </si>
  <si>
    <t>Channelview Cogeneration Facility</t>
  </si>
  <si>
    <t>CHV2</t>
  </si>
  <si>
    <t>AA-002</t>
  </si>
  <si>
    <t>Midlothian Energy</t>
  </si>
  <si>
    <t>STK3</t>
  </si>
  <si>
    <t>STK1</t>
  </si>
  <si>
    <t>STK5</t>
  </si>
  <si>
    <t>Oswald Generating Station</t>
  </si>
  <si>
    <t>G1</t>
  </si>
  <si>
    <t>G6</t>
  </si>
  <si>
    <t>Madison Generating Station</t>
  </si>
  <si>
    <t>Mountain Creek Generating Station</t>
  </si>
  <si>
    <t>Sam Bertron</t>
  </si>
  <si>
    <t>SRB1</t>
  </si>
  <si>
    <t>SRB4</t>
  </si>
  <si>
    <t>151B</t>
  </si>
  <si>
    <t>Mount Storm Power Station</t>
  </si>
  <si>
    <t>Edgewater (4050)</t>
  </si>
  <si>
    <t>**8A</t>
  </si>
  <si>
    <t>CT-006</t>
  </si>
  <si>
    <t>Limon Generating Station</t>
  </si>
  <si>
    <t>L2</t>
  </si>
  <si>
    <t>L1</t>
  </si>
  <si>
    <t>Zion Energy Center</t>
  </si>
  <si>
    <t>Hagood</t>
  </si>
  <si>
    <t>HAG4</t>
  </si>
  <si>
    <t>GT401</t>
  </si>
  <si>
    <t>Creed Energy Center</t>
  </si>
  <si>
    <t>Louisa</t>
  </si>
  <si>
    <t>**2</t>
  </si>
  <si>
    <t>Units 1&amp;2 Auxilary Boiler</t>
  </si>
  <si>
    <t>New Harquahala Generating Company  LLC</t>
  </si>
  <si>
    <t>Sunrise Power Company</t>
  </si>
  <si>
    <t>Rush Island</t>
  </si>
  <si>
    <t>Lawrenceburg Energy Facility</t>
  </si>
  <si>
    <t>Greater Des Moines Energy Center</t>
  </si>
  <si>
    <t>Brame Energy Center</t>
  </si>
  <si>
    <t>Harrington Station</t>
  </si>
  <si>
    <t>063B</t>
  </si>
  <si>
    <t>Vernon Boulevard</t>
  </si>
  <si>
    <t>VB02</t>
  </si>
  <si>
    <t>St. Johns River Power</t>
  </si>
  <si>
    <t>CT004</t>
  </si>
  <si>
    <t>Robert P Mone</t>
  </si>
  <si>
    <t>Chattahoochee Energy Facility</t>
  </si>
  <si>
    <t>Syracuse  LLC</t>
  </si>
  <si>
    <t>Jasper County Generating Facility</t>
  </si>
  <si>
    <t>Coyote</t>
  </si>
  <si>
    <t>Springerville Generating Station</t>
  </si>
  <si>
    <t>TS3</t>
  </si>
  <si>
    <t>CCCT3B</t>
  </si>
  <si>
    <t>SNCT5C</t>
  </si>
  <si>
    <t>PSN3</t>
  </si>
  <si>
    <t>Anderson</t>
  </si>
  <si>
    <t>ACT1</t>
  </si>
  <si>
    <t>University of Florida Cogeneration Plant</t>
  </si>
  <si>
    <t>Neil Simpson II</t>
  </si>
  <si>
    <t>Coffeen</t>
  </si>
  <si>
    <t>Washington County Cogen (Olin)</t>
  </si>
  <si>
    <t>Smarr Energy Facility</t>
  </si>
  <si>
    <t>Will County</t>
  </si>
  <si>
    <t>Fort Dodge aka Judson Large</t>
  </si>
  <si>
    <t>Brandy Branch</t>
  </si>
  <si>
    <t>Hazleton Generation</t>
  </si>
  <si>
    <t>TURB4</t>
  </si>
  <si>
    <t>Riverside</t>
  </si>
  <si>
    <t>Dickerson</t>
  </si>
  <si>
    <t>Valencia Power Plant</t>
  </si>
  <si>
    <t>CTG-6A</t>
  </si>
  <si>
    <t>Riverside Generating Company</t>
  </si>
  <si>
    <t>GTG101</t>
  </si>
  <si>
    <t>Walton County Power  LLC</t>
  </si>
  <si>
    <t>Tenaska Gateway Generating Station</t>
  </si>
  <si>
    <t>OGTDB2</t>
  </si>
  <si>
    <t>Saranac Power Partners  LP</t>
  </si>
  <si>
    <t>St. Nicholas Cogeneration Project</t>
  </si>
  <si>
    <t>Hopewell Power Station</t>
  </si>
  <si>
    <t>TURB2</t>
  </si>
  <si>
    <t>Verso Androscoggin LLC</t>
  </si>
  <si>
    <t>Blackhawk Station</t>
  </si>
  <si>
    <t>Mustang Station</t>
  </si>
  <si>
    <t>Acadia Power Station</t>
  </si>
  <si>
    <t>LAS VEGAS GENERATING STATION</t>
  </si>
  <si>
    <t>South Point Energy Center  LLC</t>
  </si>
  <si>
    <t>A</t>
  </si>
  <si>
    <t>Cordova Energy Company</t>
  </si>
  <si>
    <t>Ontelaunee Energy Center</t>
  </si>
  <si>
    <t>Chula Vista Energy Center</t>
  </si>
  <si>
    <t>Klamath Energy LLC</t>
  </si>
  <si>
    <t>UGT013</t>
  </si>
  <si>
    <t>Plant H. Allen Franklin</t>
  </si>
  <si>
    <t>MPC Generating  LLC</t>
  </si>
  <si>
    <t>CTG7</t>
  </si>
  <si>
    <t>Gila River Power Station</t>
  </si>
  <si>
    <t>2CTGB</t>
  </si>
  <si>
    <t>4CTGA</t>
  </si>
  <si>
    <t>HPP2</t>
  </si>
  <si>
    <t>Choctaw County Gen</t>
  </si>
  <si>
    <t>Hell Gate</t>
  </si>
  <si>
    <t>HG01</t>
  </si>
  <si>
    <t>Blue Spruce Energy Center</t>
  </si>
  <si>
    <t>McIntosh Combined Cycle Facility</t>
  </si>
  <si>
    <t>Cosumnes Power Plant</t>
  </si>
  <si>
    <t>Carson Cogeneration Company</t>
  </si>
  <si>
    <t>D1</t>
  </si>
  <si>
    <t>Currant Creek Power Project</t>
  </si>
  <si>
    <t>CTG1B</t>
  </si>
  <si>
    <t>Ripon Generation Station</t>
  </si>
  <si>
    <t>Pleasant Prairie</t>
  </si>
  <si>
    <t>Hobbs Generating Station</t>
  </si>
  <si>
    <t>HOBB2</t>
  </si>
  <si>
    <t>South Harper Peaking Facility</t>
  </si>
  <si>
    <t>Empire District Elec Co Energy Ctr</t>
  </si>
  <si>
    <t>City Water &amp; Light - City of Jonesboro</t>
  </si>
  <si>
    <t>SN07</t>
  </si>
  <si>
    <t>EU01B</t>
  </si>
  <si>
    <t>Port Westward</t>
  </si>
  <si>
    <t>PWEU1</t>
  </si>
  <si>
    <t>**6</t>
  </si>
  <si>
    <t>CT-05</t>
  </si>
  <si>
    <t>SCE8</t>
  </si>
  <si>
    <t>Nelson Industrial Steam Company</t>
  </si>
  <si>
    <t>McGrath Generating Station</t>
  </si>
  <si>
    <t>Hot Spring Energy Facility</t>
  </si>
  <si>
    <t>CTG-8</t>
  </si>
  <si>
    <t>CCCT3</t>
  </si>
  <si>
    <t>Rolling Hills Generating LLC</t>
  </si>
  <si>
    <t>Freestone Power Generation</t>
  </si>
  <si>
    <t>Greenville Electric Gen Station</t>
  </si>
  <si>
    <t>G4CT2</t>
  </si>
  <si>
    <t>G1CT2</t>
  </si>
  <si>
    <t>Killen Station</t>
  </si>
  <si>
    <t>Decordova</t>
  </si>
  <si>
    <t>CPO50</t>
  </si>
  <si>
    <t>Carthage Energy</t>
  </si>
  <si>
    <t>NetDAHS</t>
  </si>
  <si>
    <t>DETROIT PUBLIC LIGHTING</t>
  </si>
  <si>
    <t>UNIT 6</t>
  </si>
  <si>
    <t>ASTORIA ENERGY LLC &amp; ASTORIA ENERGY II LLC</t>
  </si>
  <si>
    <t>Somerset Operating Compnay  LLC</t>
  </si>
  <si>
    <t>William C. Dale</t>
  </si>
  <si>
    <t>U6</t>
  </si>
  <si>
    <t>Winyah</t>
  </si>
  <si>
    <t>L V Sutton Steam Electric Plant</t>
  </si>
  <si>
    <t>Silverhawk</t>
  </si>
  <si>
    <t>A03</t>
  </si>
  <si>
    <t>West Valley Power  LLC</t>
  </si>
  <si>
    <t>U3</t>
  </si>
  <si>
    <t>Hawthorn</t>
  </si>
  <si>
    <t>State Line Generating Station (IN)</t>
  </si>
  <si>
    <t>Manatee</t>
  </si>
  <si>
    <t>PMT1</t>
  </si>
  <si>
    <t>Four Corners Steam Elec Station</t>
  </si>
  <si>
    <t>Big Cajun 1</t>
  </si>
  <si>
    <t>1B2</t>
  </si>
  <si>
    <t>Kalkaska Ct Project #1</t>
  </si>
  <si>
    <t>York Energy Center</t>
  </si>
  <si>
    <t>PMT2</t>
  </si>
  <si>
    <t>Rio Bravo Generating Station</t>
  </si>
  <si>
    <t>Mill Creek</t>
  </si>
  <si>
    <t>MS4W</t>
  </si>
  <si>
    <t>Northeastern</t>
  </si>
  <si>
    <t>Turbine 2B</t>
  </si>
  <si>
    <t>Muskingum River</t>
  </si>
  <si>
    <t>Hutchinson - Plant 2</t>
  </si>
  <si>
    <t>Unit 1</t>
  </si>
  <si>
    <t>Mid-Georgia Cogeneration</t>
  </si>
  <si>
    <t>T001</t>
  </si>
  <si>
    <t>Cromby</t>
  </si>
  <si>
    <t>City of Winfield Ks.</t>
  </si>
  <si>
    <t>Endicott Generating</t>
  </si>
  <si>
    <t>Wabash River Gen Station</t>
  </si>
  <si>
    <t>WRCCP</t>
  </si>
  <si>
    <t>Sacramento Power Authority Cogen</t>
  </si>
  <si>
    <t>Tiger Bay Cogeneration Facility</t>
  </si>
  <si>
    <t>Clinch River</t>
  </si>
  <si>
    <t>Theodore Cogeneration</t>
  </si>
  <si>
    <t>Hayden</t>
  </si>
  <si>
    <t>H1</t>
  </si>
  <si>
    <t>12B</t>
  </si>
  <si>
    <t>J C McNeil</t>
  </si>
  <si>
    <t>Indian River</t>
  </si>
  <si>
    <t>Almond Power Plant</t>
  </si>
  <si>
    <t>San Jacinto Steam Electric Station</t>
  </si>
  <si>
    <t>SJS2</t>
  </si>
  <si>
    <t>Wood River Power Station</t>
  </si>
  <si>
    <t>Forked River</t>
  </si>
  <si>
    <t>J K Spruce</t>
  </si>
  <si>
    <t>STGT1</t>
  </si>
  <si>
    <t>T2</t>
  </si>
  <si>
    <t>Holcomb</t>
  </si>
  <si>
    <t>Dartmouth Power</t>
  </si>
  <si>
    <t>Dolphus M Grainger</t>
  </si>
  <si>
    <t>Hamilton Moses</t>
  </si>
  <si>
    <t>Lake Catherine</t>
  </si>
  <si>
    <t>Chanute 2</t>
  </si>
  <si>
    <t>Unit 14</t>
  </si>
  <si>
    <t>Rensselaer Cogen</t>
  </si>
  <si>
    <t>1GTDBS</t>
  </si>
  <si>
    <t>Lake Hubbard</t>
  </si>
  <si>
    <t>AES Redondo Beach</t>
  </si>
  <si>
    <t>Livingston Generating Station</t>
  </si>
  <si>
    <t>GT 3</t>
  </si>
  <si>
    <t>GT 4</t>
  </si>
  <si>
    <t>T4</t>
  </si>
  <si>
    <t>**CT1</t>
  </si>
  <si>
    <t>Flint Creek Power Plant</t>
  </si>
  <si>
    <t>Robert Reid</t>
  </si>
  <si>
    <t>R1</t>
  </si>
  <si>
    <t>Bethlehem Energy Center (Albany)</t>
  </si>
  <si>
    <t>Charles Larsen Memorial Power Plant</t>
  </si>
  <si>
    <t>Bowline Generating Station</t>
  </si>
  <si>
    <t>Scattergood Generating Station</t>
  </si>
  <si>
    <t>MS0004</t>
  </si>
  <si>
    <t>Garden City</t>
  </si>
  <si>
    <t>Elmer Smith</t>
  </si>
  <si>
    <t>Paradise</t>
  </si>
  <si>
    <t>J R Whiting</t>
  </si>
  <si>
    <t>Harbor Beach</t>
  </si>
  <si>
    <t>Frank E Ratts</t>
  </si>
  <si>
    <t>1SG1</t>
  </si>
  <si>
    <t>Cumberland Energy Center</t>
  </si>
  <si>
    <t>High Bridge</t>
  </si>
  <si>
    <t>Riverside (1927)</t>
  </si>
  <si>
    <t>Cascade Creek</t>
  </si>
  <si>
    <t>EU003</t>
  </si>
  <si>
    <t>Sherburne County</t>
  </si>
  <si>
    <t>Waterford 1 &amp; 2</t>
  </si>
  <si>
    <t>Holden Power Plant</t>
  </si>
  <si>
    <t>EP01</t>
  </si>
  <si>
    <t>MS5A</t>
  </si>
  <si>
    <t>CS0CBN</t>
  </si>
  <si>
    <t>MS5B</t>
  </si>
  <si>
    <t>Southaven Combined Cycle</t>
  </si>
  <si>
    <t>Allegheny Energy Units 3  4 &amp; 5</t>
  </si>
  <si>
    <t>Lower Mount Bethel Energy  LLC</t>
  </si>
  <si>
    <t>Chambersburg Units 12 &amp; 13</t>
  </si>
  <si>
    <t>Indigo Generation Facility</t>
  </si>
  <si>
    <t>Sowega Power Project</t>
  </si>
  <si>
    <t>Bluegrass Generation Company  LLC</t>
  </si>
  <si>
    <t>GTG3</t>
  </si>
  <si>
    <t>White Bluff</t>
  </si>
  <si>
    <t>Oak Grove</t>
  </si>
  <si>
    <t>Kingston</t>
  </si>
  <si>
    <t>CSKI69</t>
  </si>
  <si>
    <t>Charles R Lowman</t>
  </si>
  <si>
    <t>MS001</t>
  </si>
  <si>
    <t>GTG201</t>
  </si>
  <si>
    <t>St. Francis Power Plant</t>
  </si>
  <si>
    <t>EEC3</t>
  </si>
  <si>
    <t>Germantown Power Plant</t>
  </si>
  <si>
    <t>P32</t>
  </si>
  <si>
    <t xml:space="preserve">PCC1 </t>
  </si>
  <si>
    <t>G0004</t>
  </si>
  <si>
    <t>Doc Bonin</t>
  </si>
  <si>
    <t>U-1</t>
  </si>
  <si>
    <t>3301A</t>
  </si>
  <si>
    <t>MS3BY</t>
  </si>
  <si>
    <t>Orange Grove Project</t>
  </si>
  <si>
    <t>56914_CTG1</t>
  </si>
  <si>
    <t>G3CT1</t>
  </si>
  <si>
    <t>EEC2</t>
  </si>
  <si>
    <t>EEC4</t>
  </si>
  <si>
    <t>GTG2</t>
  </si>
  <si>
    <t>Gas Turbine #4 (CTG4)</t>
  </si>
  <si>
    <t>Attala Generating Plant</t>
  </si>
  <si>
    <t>A01</t>
  </si>
  <si>
    <t>G3</t>
  </si>
  <si>
    <t>Apex Generating Station</t>
  </si>
  <si>
    <t>CTG02</t>
  </si>
  <si>
    <t>Perryville Power Station</t>
  </si>
  <si>
    <t>Shady Hills</t>
  </si>
  <si>
    <t>CC1A</t>
  </si>
  <si>
    <t>Fairless Energy  LLC</t>
  </si>
  <si>
    <t>Lange</t>
  </si>
  <si>
    <t>CCCT1</t>
  </si>
  <si>
    <t>CCCT4</t>
  </si>
  <si>
    <t>Cedar Energy Station</t>
  </si>
  <si>
    <t>Cottage Grove Cogeneration</t>
  </si>
  <si>
    <t>Magnet Cove Generating Station</t>
  </si>
  <si>
    <t>SN-01</t>
  </si>
  <si>
    <t>Island Street Peaking Plant</t>
  </si>
  <si>
    <t>Caithness Long Island Energy Center</t>
  </si>
  <si>
    <t>Lordsburg Generating Station</t>
  </si>
  <si>
    <t>Osceola</t>
  </si>
  <si>
    <t>Yuba City Energy Center</t>
  </si>
  <si>
    <t>T8</t>
  </si>
  <si>
    <t>Buck</t>
  </si>
  <si>
    <t>11C</t>
  </si>
  <si>
    <t>12C</t>
  </si>
  <si>
    <t>Combined Locks Energy Center  LLC</t>
  </si>
  <si>
    <t>B06</t>
  </si>
  <si>
    <t>CTG10</t>
  </si>
  <si>
    <t>Colorado Bend I</t>
  </si>
  <si>
    <t>B Boiler</t>
  </si>
  <si>
    <t>KCTG1</t>
  </si>
  <si>
    <t>Valmont Combustion Turbine Facility</t>
  </si>
  <si>
    <t>Lockport</t>
  </si>
  <si>
    <t>CC1B</t>
  </si>
  <si>
    <t>Blue Lake Generating Plant</t>
  </si>
  <si>
    <t>Channel Energy Center</t>
  </si>
  <si>
    <t>Cherokee County Cogen</t>
  </si>
  <si>
    <t>CCCP1</t>
  </si>
  <si>
    <t>SUNBURY GENERATION LP</t>
  </si>
  <si>
    <t>CTG01</t>
  </si>
  <si>
    <t>STK4</t>
  </si>
  <si>
    <t>Exira Station</t>
  </si>
  <si>
    <t>Calumet Energy Team  LLC</t>
  </si>
  <si>
    <t>Cape Fear Steam Electric Plant</t>
  </si>
  <si>
    <t>061B</t>
  </si>
  <si>
    <t>CALPINE NEWARK</t>
  </si>
  <si>
    <t>CHV4</t>
  </si>
  <si>
    <t>J.M. Shafer Generating Station</t>
  </si>
  <si>
    <t>S004</t>
  </si>
  <si>
    <t>CT-005</t>
  </si>
  <si>
    <t>EFS Parlin Holdings  LLC</t>
  </si>
  <si>
    <t>Pleasants Power Station</t>
  </si>
  <si>
    <t>Entergy Rhode Island State Energy  LP</t>
  </si>
  <si>
    <t>RISEP1</t>
  </si>
  <si>
    <t>Nodaway Power Plant</t>
  </si>
  <si>
    <t>Cane Island</t>
  </si>
  <si>
    <t>Hanford Energy Park Peaker</t>
  </si>
  <si>
    <t>HEP2</t>
  </si>
  <si>
    <t>Sylvarena Generating Plant</t>
  </si>
  <si>
    <t>Winchester Power Park</t>
  </si>
  <si>
    <t>Clear Lake Cogeneration</t>
  </si>
  <si>
    <t>G102</t>
  </si>
  <si>
    <t>Calpine Sutter Energy Center</t>
  </si>
  <si>
    <t>Gibson</t>
  </si>
  <si>
    <t>CTG1A</t>
  </si>
  <si>
    <t>Laskin Energy Center</t>
  </si>
  <si>
    <t>Gregory Power Facility</t>
  </si>
  <si>
    <t>MS0005</t>
  </si>
  <si>
    <t>Noblesville</t>
  </si>
  <si>
    <t>ANP Blackstone Energy Company  LLC</t>
  </si>
  <si>
    <t>J D Kennedy</t>
  </si>
  <si>
    <t>Widows Creek</t>
  </si>
  <si>
    <t>CSWC16</t>
  </si>
  <si>
    <t>Spiritwood Station</t>
  </si>
  <si>
    <t>G1CT1</t>
  </si>
  <si>
    <t>Wallingford Energy  LLC</t>
  </si>
  <si>
    <t>BLACK RIVER GENERATION LLC</t>
  </si>
  <si>
    <t>CS-1</t>
  </si>
  <si>
    <t>Paddys Run</t>
  </si>
  <si>
    <t>Potomac River</t>
  </si>
  <si>
    <t>CSC345</t>
  </si>
  <si>
    <t>Mountainview Generating Station</t>
  </si>
  <si>
    <t>Ormond Beach Generating Station</t>
  </si>
  <si>
    <t>San Juan</t>
  </si>
  <si>
    <t>Unit 3</t>
  </si>
  <si>
    <t>Pleasant Hill Energy Center</t>
  </si>
  <si>
    <t>Ocean State Power II</t>
  </si>
  <si>
    <t>CT-5</t>
  </si>
  <si>
    <t>West Deptford Energy Station</t>
  </si>
  <si>
    <t>E101</t>
  </si>
  <si>
    <t>TPCT5D</t>
  </si>
  <si>
    <t>Castleton Power  LLC</t>
  </si>
  <si>
    <t>CTG12</t>
  </si>
  <si>
    <t>Brandon Shores LLC</t>
  </si>
  <si>
    <t>G4CT1</t>
  </si>
  <si>
    <t>Lansing</t>
  </si>
  <si>
    <t>M2</t>
  </si>
  <si>
    <t>Plum Point Energy Station</t>
  </si>
  <si>
    <t>123T</t>
  </si>
  <si>
    <t>Quantum Choctaw Power  LLC</t>
  </si>
  <si>
    <t>10B</t>
  </si>
  <si>
    <t>ENG301</t>
  </si>
  <si>
    <t>MS03D</t>
  </si>
  <si>
    <t>Unit 2A/2B</t>
  </si>
  <si>
    <t>CT-06</t>
  </si>
  <si>
    <t>Craig</t>
  </si>
  <si>
    <t>C2</t>
  </si>
  <si>
    <t>Elk Mound Generating Station</t>
  </si>
  <si>
    <t>Potter</t>
  </si>
  <si>
    <t>Jim Bridger</t>
  </si>
  <si>
    <t>BW72</t>
  </si>
  <si>
    <t>BW74</t>
  </si>
  <si>
    <t>Yorktown Power Station</t>
  </si>
  <si>
    <t>R. Paul Smith Power Station</t>
  </si>
  <si>
    <t>EEC7</t>
  </si>
  <si>
    <t>Dell Power Plant</t>
  </si>
  <si>
    <t>SN-02</t>
  </si>
  <si>
    <t>Mt. Carmel Cogeneration</t>
  </si>
  <si>
    <t>SG-101</t>
  </si>
  <si>
    <t>E3CT</t>
  </si>
  <si>
    <t>Grays Ferry Cogen Partnership</t>
  </si>
  <si>
    <t>Red Hills Generation Facility</t>
  </si>
  <si>
    <t>AA001</t>
  </si>
  <si>
    <t>North Texas</t>
  </si>
  <si>
    <t>Santa Rosa Energy Center</t>
  </si>
  <si>
    <t>Valley (WEPCO)</t>
  </si>
  <si>
    <t>Armstrong Power  LLC</t>
  </si>
  <si>
    <t>Lon D Wright Power Plant</t>
  </si>
  <si>
    <t>El Segundo</t>
  </si>
  <si>
    <t>Holland Energy Facility</t>
  </si>
  <si>
    <t>Hinds Energy Facility</t>
  </si>
  <si>
    <t>H02</t>
  </si>
  <si>
    <t>Carville Energy Center</t>
  </si>
  <si>
    <t>COG01</t>
  </si>
  <si>
    <t>Utah State University</t>
  </si>
  <si>
    <t>Co-Gen</t>
  </si>
  <si>
    <t>Scholz Electric Generating Plant</t>
  </si>
  <si>
    <t>Chesapeake Energy Center</t>
  </si>
  <si>
    <t>PPE3</t>
  </si>
  <si>
    <t>Wygen I</t>
  </si>
  <si>
    <t>Coolwater Generating Station</t>
  </si>
  <si>
    <t>Unit 41</t>
  </si>
  <si>
    <t>Essex Power Plant</t>
  </si>
  <si>
    <t>EU-2B</t>
  </si>
  <si>
    <t>MS1FGD</t>
  </si>
  <si>
    <t>Allegheny Energy Units 1 &amp; 2</t>
  </si>
  <si>
    <t>**9</t>
  </si>
  <si>
    <t>San Miguel</t>
  </si>
  <si>
    <t>SM-1</t>
  </si>
  <si>
    <t>Tiverton Power</t>
  </si>
  <si>
    <t>Dolet Hills Power Station</t>
  </si>
  <si>
    <t>SCT9</t>
  </si>
  <si>
    <t>17B</t>
  </si>
  <si>
    <t>CT03-3</t>
  </si>
  <si>
    <t>CS7172</t>
  </si>
  <si>
    <t>CCCT3C</t>
  </si>
  <si>
    <t>FMCT2A</t>
  </si>
  <si>
    <t>River Road</t>
  </si>
  <si>
    <t>CT9</t>
  </si>
  <si>
    <t>Quantum Pasco Power</t>
  </si>
  <si>
    <t>EU002</t>
  </si>
  <si>
    <t>LCT3</t>
  </si>
  <si>
    <t>Lumberton Power</t>
  </si>
  <si>
    <t>GCT8</t>
  </si>
  <si>
    <t>WAP4</t>
  </si>
  <si>
    <t>Carbon</t>
  </si>
  <si>
    <t>Phil Sporn</t>
  </si>
  <si>
    <t>T C Ferguson Power Plant</t>
  </si>
  <si>
    <t>Coal Creek</t>
  </si>
  <si>
    <t>HRSG4A</t>
  </si>
  <si>
    <t>SNCT4C</t>
  </si>
  <si>
    <t>SNCT5D</t>
  </si>
  <si>
    <t>ES5-A</t>
  </si>
  <si>
    <t>Nelson Dewey</t>
  </si>
  <si>
    <t>CT2-4B</t>
  </si>
  <si>
    <t>CT4-1B</t>
  </si>
  <si>
    <t>CT4-3B</t>
  </si>
  <si>
    <t>Crawford</t>
  </si>
  <si>
    <t>Fisk</t>
  </si>
  <si>
    <t>CT301</t>
  </si>
  <si>
    <t>WCCT1A</t>
  </si>
  <si>
    <t>UP8</t>
  </si>
  <si>
    <t>Broad River Energy Center</t>
  </si>
  <si>
    <t>MS3A</t>
  </si>
  <si>
    <t>MS51</t>
  </si>
  <si>
    <t>CTG-1A</t>
  </si>
  <si>
    <t>Kalamazoo River Generating Station</t>
  </si>
  <si>
    <t>7C</t>
  </si>
  <si>
    <t>Woodsdale</t>
  </si>
  <si>
    <t>**GT1</t>
  </si>
  <si>
    <t>AGS04</t>
  </si>
  <si>
    <t>AGS05</t>
  </si>
  <si>
    <t>Milagro Cogeneration and Gas Plant</t>
  </si>
  <si>
    <t>THW31</t>
  </si>
  <si>
    <t>THW32</t>
  </si>
  <si>
    <t>Presque Isle</t>
  </si>
  <si>
    <t>Chevron Cogenerating Station</t>
  </si>
  <si>
    <t>Mickleton Energy Center</t>
  </si>
  <si>
    <t>Christiana energy Center</t>
  </si>
  <si>
    <t>AES Deepwater  Inc.</t>
  </si>
  <si>
    <t>Eagle US 2 LLC</t>
  </si>
  <si>
    <t>RS-6</t>
  </si>
  <si>
    <t>CT3-2B</t>
  </si>
  <si>
    <t>GS06</t>
  </si>
  <si>
    <t>PCT1</t>
  </si>
  <si>
    <t>Mustang Station Units 4  5 &amp; 6</t>
  </si>
  <si>
    <t>GEN2</t>
  </si>
  <si>
    <t>Batavia Energy</t>
  </si>
  <si>
    <t>Pioneer Generating Station</t>
  </si>
  <si>
    <t>CGT5</t>
  </si>
  <si>
    <t>Johnson County Generation Facility</t>
  </si>
  <si>
    <t>East</t>
  </si>
  <si>
    <t>CS0AAN</t>
  </si>
  <si>
    <t>MS4A</t>
  </si>
  <si>
    <t>EU0010</t>
  </si>
  <si>
    <t>Prairie Creek</t>
  </si>
  <si>
    <t>CGT8</t>
  </si>
  <si>
    <t>LM5</t>
  </si>
  <si>
    <t>7EA</t>
  </si>
  <si>
    <t>GOLDENDALE GENERATING STATION</t>
  </si>
  <si>
    <t>FMCT2D</t>
  </si>
  <si>
    <t>SCT7</t>
  </si>
  <si>
    <t>SCT4</t>
  </si>
  <si>
    <t>SCT1</t>
  </si>
  <si>
    <t>Delray</t>
  </si>
  <si>
    <t>CTG111</t>
  </si>
  <si>
    <t>19B</t>
  </si>
  <si>
    <t>20B</t>
  </si>
  <si>
    <t>21B</t>
  </si>
  <si>
    <t>BW21</t>
  </si>
  <si>
    <t>AGS08</t>
  </si>
  <si>
    <t>Williams</t>
  </si>
  <si>
    <t>WIL1</t>
  </si>
  <si>
    <t>JCT17</t>
  </si>
  <si>
    <t>CC5A</t>
  </si>
  <si>
    <t>CT02-1</t>
  </si>
  <si>
    <t>Anaheim Combustion Turbine</t>
  </si>
  <si>
    <t>Warren F. Sam Beasley Pwr Station</t>
  </si>
  <si>
    <t>**GT3</t>
  </si>
  <si>
    <t>CS0006</t>
  </si>
  <si>
    <t>Carlls Corner Energy Center</t>
  </si>
  <si>
    <t>El Cajon Energy Center</t>
  </si>
  <si>
    <t>Howard M Down</t>
  </si>
  <si>
    <t>U11</t>
  </si>
  <si>
    <t>U00009</t>
  </si>
  <si>
    <t>CSA</t>
  </si>
  <si>
    <t>CS014</t>
  </si>
  <si>
    <t>Arapahoe Combustion Turbine Facility</t>
  </si>
  <si>
    <t>X724</t>
  </si>
  <si>
    <t>SCE7</t>
  </si>
  <si>
    <t>CTSC</t>
  </si>
  <si>
    <t>WAP2</t>
  </si>
  <si>
    <t>AGS01</t>
  </si>
  <si>
    <t>AGS09</t>
  </si>
  <si>
    <t>AGS10</t>
  </si>
  <si>
    <t>DG-2</t>
  </si>
  <si>
    <t>DG-3</t>
  </si>
  <si>
    <t>CS56</t>
  </si>
  <si>
    <t>CalPeak Power - Border LLC</t>
  </si>
  <si>
    <t>HRSG4B</t>
  </si>
  <si>
    <t>U2B</t>
  </si>
  <si>
    <t>Etiwanda Generating Station</t>
  </si>
  <si>
    <t>CT5A</t>
  </si>
  <si>
    <t>CT6A</t>
  </si>
  <si>
    <t>CP30</t>
  </si>
  <si>
    <t>Algonquin Power Windsor Locks  LLC</t>
  </si>
  <si>
    <t>**GT6</t>
  </si>
  <si>
    <t>SMECO</t>
  </si>
  <si>
    <t>CSEW12</t>
  </si>
  <si>
    <t>CT-03</t>
  </si>
  <si>
    <t>GTG-2</t>
  </si>
  <si>
    <t>GCTG2</t>
  </si>
  <si>
    <t>CT4-4A</t>
  </si>
  <si>
    <t>HRSG3A</t>
  </si>
  <si>
    <t>Cuyamaca Energy Facility</t>
  </si>
  <si>
    <t>Stock Island</t>
  </si>
  <si>
    <t>HEP1</t>
  </si>
  <si>
    <t>CT3A</t>
  </si>
  <si>
    <t>ES4-B</t>
  </si>
  <si>
    <t>Essential Power Newington Energy LLC</t>
  </si>
  <si>
    <t>ES5-B</t>
  </si>
  <si>
    <t>**14</t>
  </si>
  <si>
    <t>Combustion Turbine Unit 5</t>
  </si>
  <si>
    <t>Combustion Turbine Unit 6</t>
  </si>
  <si>
    <t>Aberdeen Generating Station</t>
  </si>
  <si>
    <t>Unit 2A</t>
  </si>
  <si>
    <t>2B3</t>
  </si>
  <si>
    <t>**CT4</t>
  </si>
  <si>
    <t>Combustion Turbine #4 / EU-CT4</t>
  </si>
  <si>
    <t>GS07</t>
  </si>
  <si>
    <t>LCT5</t>
  </si>
  <si>
    <t>LCT7</t>
  </si>
  <si>
    <t>Ghent</t>
  </si>
  <si>
    <t>Unit No.2</t>
  </si>
  <si>
    <t>Nissequogue Cogen</t>
  </si>
  <si>
    <t>Dighton</t>
  </si>
  <si>
    <t>Gas Turbine #1</t>
  </si>
  <si>
    <t>FMCT2B</t>
  </si>
  <si>
    <t>EU5</t>
  </si>
  <si>
    <t>Q2</t>
  </si>
  <si>
    <t>Chalk Unit 3</t>
  </si>
  <si>
    <t>Combustion Turbine 6</t>
  </si>
  <si>
    <t>Salem</t>
  </si>
  <si>
    <t>CT02-3</t>
  </si>
  <si>
    <t>UB1</t>
  </si>
  <si>
    <t>EUBOILER1</t>
  </si>
  <si>
    <t>18B</t>
  </si>
  <si>
    <t>U5</t>
  </si>
  <si>
    <t>Unit 2 (EU 005)</t>
  </si>
  <si>
    <t>Port Jefferson Energy Center</t>
  </si>
  <si>
    <t>UGT003</t>
  </si>
  <si>
    <t>Boiler #10  Unit 7</t>
  </si>
  <si>
    <t>Duck Creek</t>
  </si>
  <si>
    <t>MS1A</t>
  </si>
  <si>
    <t>Turbine A (GTA)</t>
  </si>
  <si>
    <t>UP1</t>
  </si>
  <si>
    <t>U00002</t>
  </si>
  <si>
    <t>Ennis Power Company  LLC</t>
  </si>
  <si>
    <t>E1CT</t>
  </si>
  <si>
    <t>EU-4A</t>
  </si>
  <si>
    <t>UP2</t>
  </si>
  <si>
    <t>Magnolia Facility</t>
  </si>
  <si>
    <t>Lake</t>
  </si>
  <si>
    <t>Lake One Power Plant</t>
  </si>
  <si>
    <t>Fibrominn LLC</t>
  </si>
  <si>
    <t>BLR-1</t>
  </si>
  <si>
    <t>WCCT3C</t>
  </si>
  <si>
    <t>THW33</t>
  </si>
  <si>
    <t>61STK1</t>
  </si>
  <si>
    <t>McClain Energy Facility</t>
  </si>
  <si>
    <t>Mankato Energy Center</t>
  </si>
  <si>
    <t>Unit 9</t>
  </si>
  <si>
    <t>AGS07</t>
  </si>
  <si>
    <t>CS009</t>
  </si>
  <si>
    <t>CT1C</t>
  </si>
  <si>
    <t>GT3100</t>
  </si>
  <si>
    <t>LCT1</t>
  </si>
  <si>
    <t>L'Energia Energy Center</t>
  </si>
  <si>
    <t>Langley Gulch Power Plant</t>
  </si>
  <si>
    <t>WH02</t>
  </si>
  <si>
    <t>WH05</t>
  </si>
  <si>
    <t>WCCT1C</t>
  </si>
  <si>
    <t>Blanchard Refining Company LLC</t>
  </si>
  <si>
    <t>EPN801</t>
  </si>
  <si>
    <t>MS8A</t>
  </si>
  <si>
    <t>RS-5</t>
  </si>
  <si>
    <t>HC2</t>
  </si>
  <si>
    <t>GE4</t>
  </si>
  <si>
    <t>CT 2</t>
  </si>
  <si>
    <t>SCT3</t>
  </si>
  <si>
    <t>SCT2</t>
  </si>
  <si>
    <t>Unit 94</t>
  </si>
  <si>
    <t>Unit 7</t>
  </si>
  <si>
    <t>Riverside (1081)</t>
  </si>
  <si>
    <t>Streeter Station</t>
  </si>
  <si>
    <t>PG&amp;E HUMBOLDT BAY</t>
  </si>
  <si>
    <t>HBPP #2</t>
  </si>
  <si>
    <t>Ottumwa</t>
  </si>
  <si>
    <t>MS4FGD</t>
  </si>
  <si>
    <t>Silver Creek Generating Plant</t>
  </si>
  <si>
    <t>SVGS3</t>
  </si>
  <si>
    <t>Blue Valley</t>
  </si>
  <si>
    <t>a03</t>
  </si>
  <si>
    <t>Albright Power Station</t>
  </si>
  <si>
    <t>Hibbard Energy Center</t>
  </si>
  <si>
    <t>MSF2</t>
  </si>
  <si>
    <t>WH06</t>
  </si>
  <si>
    <t>Metcalf Energy Center</t>
  </si>
  <si>
    <t>Green River</t>
  </si>
  <si>
    <t>G103</t>
  </si>
  <si>
    <t>McMeekin</t>
  </si>
  <si>
    <t>MCM1</t>
  </si>
  <si>
    <t>Rex Brown</t>
  </si>
  <si>
    <t>Georgetown Substation</t>
  </si>
  <si>
    <t>D B Wilson</t>
  </si>
  <si>
    <t>W1</t>
  </si>
  <si>
    <t>Milton L Kapp</t>
  </si>
  <si>
    <t>Nueces Bay</t>
  </si>
  <si>
    <t>McCartney Generating Station</t>
  </si>
  <si>
    <t>MGS2B</t>
  </si>
  <si>
    <t>MGS1B</t>
  </si>
  <si>
    <t>Sweatt Electric Generating Plant</t>
  </si>
  <si>
    <t>EU-02</t>
  </si>
  <si>
    <t>Gerald Whelan Energy Center</t>
  </si>
  <si>
    <t>SGU1</t>
  </si>
  <si>
    <t>Far Rockaway</t>
  </si>
  <si>
    <t>Chamois Power Plant</t>
  </si>
  <si>
    <t>Y6BR</t>
  </si>
  <si>
    <t>CSD123</t>
  </si>
  <si>
    <t>Joppa Steam</t>
  </si>
  <si>
    <t>Medway Station</t>
  </si>
  <si>
    <t>J1T1</t>
  </si>
  <si>
    <t>Michigan City Generating Station</t>
  </si>
  <si>
    <t>TPCT5C</t>
  </si>
  <si>
    <t>MS3</t>
  </si>
  <si>
    <t>P33</t>
  </si>
  <si>
    <t>**33</t>
  </si>
  <si>
    <t>Rokeby</t>
  </si>
  <si>
    <t>MASSPOWER</t>
  </si>
  <si>
    <t>Newton</t>
  </si>
  <si>
    <t>154T</t>
  </si>
  <si>
    <t>Nebraska City Station</t>
  </si>
  <si>
    <t>CGT1</t>
  </si>
  <si>
    <t>NRG Energy Center Dover</t>
  </si>
  <si>
    <t>Glen Lyn</t>
  </si>
  <si>
    <t>CTG9</t>
  </si>
  <si>
    <t>Seminole (136)</t>
  </si>
  <si>
    <t>Pedricktown Cogeneration Plant</t>
  </si>
  <si>
    <t>H2</t>
  </si>
  <si>
    <t>Elizabethtown Power</t>
  </si>
  <si>
    <t>Pleasant Valley Station</t>
  </si>
  <si>
    <t>**GT5</t>
  </si>
  <si>
    <t>Clover Power Station</t>
  </si>
  <si>
    <t>Huntington</t>
  </si>
  <si>
    <t>Harvey Couch</t>
  </si>
  <si>
    <t>George Neal South</t>
  </si>
  <si>
    <t>SCA Cogen II</t>
  </si>
  <si>
    <t>1C</t>
  </si>
  <si>
    <t>EU01A</t>
  </si>
  <si>
    <t>Niles</t>
  </si>
  <si>
    <t>LRG3</t>
  </si>
  <si>
    <t>CSM003</t>
  </si>
  <si>
    <t>Miramar Energy Facility</t>
  </si>
  <si>
    <t>John E Amos</t>
  </si>
  <si>
    <t>Groton Generating Station</t>
  </si>
  <si>
    <t>PTP1</t>
  </si>
  <si>
    <t>PTP2</t>
  </si>
  <si>
    <t>TPCT5A</t>
  </si>
  <si>
    <t>Sioux</t>
  </si>
  <si>
    <t>OSC1</t>
  </si>
  <si>
    <t>OSC2</t>
  </si>
  <si>
    <t>Lamar Power (Paris)</t>
  </si>
  <si>
    <t>Anclote Power Plant</t>
  </si>
  <si>
    <t>EU-2A</t>
  </si>
  <si>
    <t>J1T2</t>
  </si>
  <si>
    <t>J3T2</t>
  </si>
  <si>
    <t>Bonanza</t>
  </si>
  <si>
    <t>CU1</t>
  </si>
  <si>
    <t>Tradinghouse</t>
  </si>
  <si>
    <t>Kendall Square</t>
  </si>
  <si>
    <t>Alex Ty Cooke Generating Station</t>
  </si>
  <si>
    <t>Renaissance Power</t>
  </si>
  <si>
    <t>Griffith Energy Project</t>
  </si>
  <si>
    <t>P1</t>
  </si>
  <si>
    <t>CSKI15</t>
  </si>
  <si>
    <t>CSDW13</t>
  </si>
  <si>
    <t>Hugo</t>
  </si>
  <si>
    <t>Niland Gas Turbine Plant</t>
  </si>
  <si>
    <t>Sherman Avenue</t>
  </si>
  <si>
    <t>Lamar</t>
  </si>
  <si>
    <t>Walter M. Higgins III Generating Station</t>
  </si>
  <si>
    <t>BHG1</t>
  </si>
  <si>
    <t>BR2</t>
  </si>
  <si>
    <t>EEC5</t>
  </si>
  <si>
    <t>OPP4</t>
  </si>
  <si>
    <t>Cogentrix-Portsmouth</t>
  </si>
  <si>
    <t>G2CT1</t>
  </si>
  <si>
    <t>SCE3</t>
  </si>
  <si>
    <t>1CTGB</t>
  </si>
  <si>
    <t>CTGDB2</t>
  </si>
  <si>
    <t>Luna Energy Facility</t>
  </si>
  <si>
    <t>Grapeland Generating Station</t>
  </si>
  <si>
    <t>Sandy Creek Energy Station</t>
  </si>
  <si>
    <t>S01</t>
  </si>
  <si>
    <t>Riverview Energy Center</t>
  </si>
  <si>
    <t>HOBB1</t>
  </si>
  <si>
    <t>Longview Power</t>
  </si>
  <si>
    <t>John W. Turk Power Plant</t>
  </si>
  <si>
    <t>Grays Harbor Energy Center</t>
  </si>
  <si>
    <t>Gainesville Renewable Energy Center</t>
  </si>
  <si>
    <t>BFB1</t>
  </si>
  <si>
    <t>CS056</t>
  </si>
  <si>
    <t>Vero Beach Municipal</t>
  </si>
  <si>
    <t>4GT1</t>
  </si>
  <si>
    <t>HOBB-2</t>
  </si>
  <si>
    <t>Fredonia Generating Station</t>
  </si>
  <si>
    <t>Hardin Generating Station</t>
  </si>
  <si>
    <t>Alfred L Pierce Generating Station</t>
  </si>
  <si>
    <t>AP-1</t>
  </si>
  <si>
    <t>CSSH15</t>
  </si>
  <si>
    <t>La Cygne</t>
  </si>
  <si>
    <t>MS03C</t>
  </si>
  <si>
    <t>CS67</t>
  </si>
  <si>
    <t>Waukegan</t>
  </si>
  <si>
    <t>CS596</t>
  </si>
  <si>
    <t>CGT4</t>
  </si>
  <si>
    <t>MS1S</t>
  </si>
  <si>
    <t>O W Sommers</t>
  </si>
  <si>
    <t>PPE2</t>
  </si>
  <si>
    <t>Riviera</t>
  </si>
  <si>
    <t>PRV3</t>
  </si>
  <si>
    <t>PRV4</t>
  </si>
  <si>
    <t>Lieberman Power Plant</t>
  </si>
  <si>
    <t>OMEGA JV2 Bowling Green</t>
  </si>
  <si>
    <t>WY3</t>
  </si>
  <si>
    <t>Milton R Young</t>
  </si>
  <si>
    <t>UGT002</t>
  </si>
  <si>
    <t>Cedar Bayou</t>
  </si>
  <si>
    <t>CBY1</t>
  </si>
  <si>
    <t>CBY2</t>
  </si>
  <si>
    <t>Naughton</t>
  </si>
  <si>
    <t>**10A</t>
  </si>
  <si>
    <t>Barney M. Davis</t>
  </si>
  <si>
    <t>Y7BR</t>
  </si>
  <si>
    <t>Y1BR</t>
  </si>
  <si>
    <t>Kraft</t>
  </si>
  <si>
    <t>172B</t>
  </si>
  <si>
    <t>Greenland Energy Center</t>
  </si>
  <si>
    <t>El Centro</t>
  </si>
  <si>
    <t>CS000A</t>
  </si>
  <si>
    <t>Hardee Power Station</t>
  </si>
  <si>
    <t>Middle Energy Center</t>
  </si>
  <si>
    <t>GEN3</t>
  </si>
  <si>
    <t>EU02A</t>
  </si>
  <si>
    <t>EU-3A</t>
  </si>
  <si>
    <t>Cleveland County Generating Facility</t>
  </si>
  <si>
    <t>ES1</t>
  </si>
  <si>
    <t>ES3</t>
  </si>
  <si>
    <t>Lake Shore</t>
  </si>
  <si>
    <t>T3</t>
  </si>
  <si>
    <t>OGTDB1</t>
  </si>
  <si>
    <t>AA002</t>
  </si>
  <si>
    <t>CC3</t>
  </si>
  <si>
    <t>STK6</t>
  </si>
  <si>
    <t>Klamath Cogeneration Project</t>
  </si>
  <si>
    <t>SRB3</t>
  </si>
  <si>
    <t>Front Range Power Plant</t>
  </si>
  <si>
    <t>WH04</t>
  </si>
  <si>
    <t>Bremo Power Station</t>
  </si>
  <si>
    <t>Fore River Energy Center</t>
  </si>
  <si>
    <t>CS1BYP</t>
  </si>
  <si>
    <t>2CTGA</t>
  </si>
  <si>
    <t>062B</t>
  </si>
  <si>
    <t>Edwardsport</t>
  </si>
  <si>
    <t>Ebensburg Power Company</t>
  </si>
  <si>
    <t>ACT3</t>
  </si>
  <si>
    <t>**C</t>
  </si>
  <si>
    <t>Cimarron River</t>
  </si>
  <si>
    <t>CS3132</t>
  </si>
  <si>
    <t>Morgan City Electrical Gen Facility</t>
  </si>
  <si>
    <t>New Gulf Power Facility</t>
  </si>
  <si>
    <t>GTG301</t>
  </si>
  <si>
    <t>Michigan Power Limited Partnership</t>
  </si>
  <si>
    <t>Covanta Niagara</t>
  </si>
  <si>
    <t>R1B01</t>
  </si>
  <si>
    <t>Robins</t>
  </si>
  <si>
    <t>OSC3</t>
  </si>
  <si>
    <t>1CTGA</t>
  </si>
  <si>
    <t>Wansley (7946)</t>
  </si>
  <si>
    <t>CT9B</t>
  </si>
  <si>
    <t>Roseville Energy Park</t>
  </si>
  <si>
    <t>Cannon Falls Energy Center</t>
  </si>
  <si>
    <t>Glenwood Landing Energy Center</t>
  </si>
  <si>
    <t>UGT012</t>
  </si>
  <si>
    <t>G4</t>
  </si>
  <si>
    <t>Wygen III</t>
  </si>
  <si>
    <t>CPG45A</t>
  </si>
  <si>
    <t>Lakeside Beaver Falls LLC</t>
  </si>
  <si>
    <t>ER 60</t>
  </si>
  <si>
    <t>Unit 5</t>
  </si>
  <si>
    <t>Red Oak Power LLC</t>
  </si>
  <si>
    <t>Mount Tom</t>
  </si>
  <si>
    <t>Midway Peaking  LLC</t>
  </si>
  <si>
    <t>MTCT3C</t>
  </si>
  <si>
    <t>Somerset</t>
  </si>
  <si>
    <t>Wansley CC</t>
  </si>
  <si>
    <t>Redbud Power Plant</t>
  </si>
  <si>
    <t>Auxiliary Boiler</t>
  </si>
  <si>
    <t>Hargis-Hebert Electric Generating Statio</t>
  </si>
  <si>
    <t>Mint Farm Generation Station</t>
  </si>
  <si>
    <t>CS0003</t>
  </si>
  <si>
    <t>Tulsa</t>
  </si>
  <si>
    <t>Indeck-Silver Springs Energy Center</t>
  </si>
  <si>
    <t>S-00001</t>
  </si>
  <si>
    <t>Mitchell Power Station</t>
  </si>
  <si>
    <t>David M Ratcliffe</t>
  </si>
  <si>
    <t>AB-002</t>
  </si>
  <si>
    <t>BE2</t>
  </si>
  <si>
    <t>EU 031</t>
  </si>
  <si>
    <t>Manitowoc</t>
  </si>
  <si>
    <t>CS0005</t>
  </si>
  <si>
    <t>Unit 8 (EU 008)</t>
  </si>
  <si>
    <t>CSO</t>
  </si>
  <si>
    <t>Unit 8</t>
  </si>
  <si>
    <t>Coyote Springs</t>
  </si>
  <si>
    <t>Magic Valley Generating Station</t>
  </si>
  <si>
    <t>55149 LRG2</t>
  </si>
  <si>
    <t>Pittsburg Generating Station (CA)</t>
  </si>
  <si>
    <t>EUTURBINE/HRSG</t>
  </si>
  <si>
    <t>CT #3</t>
  </si>
  <si>
    <t>CT #7</t>
  </si>
  <si>
    <t>Pawnee</t>
  </si>
  <si>
    <t>GMMM Westover (Goudey)</t>
  </si>
  <si>
    <t>B0013</t>
  </si>
  <si>
    <t>CS34</t>
  </si>
  <si>
    <t>J E Corette</t>
  </si>
  <si>
    <t>J.E. Corette Boiler</t>
  </si>
  <si>
    <t>BW73</t>
  </si>
  <si>
    <t>GTG1</t>
  </si>
  <si>
    <t>Calcasieu Plant</t>
  </si>
  <si>
    <t>MTCT3B</t>
  </si>
  <si>
    <t>01A</t>
  </si>
  <si>
    <t>Valmont</t>
  </si>
  <si>
    <t>Orange Cogeneration Facility</t>
  </si>
  <si>
    <t>BSU2</t>
  </si>
  <si>
    <t>U-3</t>
  </si>
  <si>
    <t>3301B</t>
  </si>
  <si>
    <t>WYANDOTTE DEPT MUNI POWER</t>
  </si>
  <si>
    <t>S005</t>
  </si>
  <si>
    <t>SN04</t>
  </si>
  <si>
    <t>EEC6</t>
  </si>
  <si>
    <t>Center Generating Station</t>
  </si>
  <si>
    <t>Texas City Cogeneration</t>
  </si>
  <si>
    <t>GT-C</t>
  </si>
  <si>
    <t>NHHS3</t>
  </si>
  <si>
    <t>Brazos Valley Energy  LP</t>
  </si>
  <si>
    <t>P004</t>
  </si>
  <si>
    <t>P005</t>
  </si>
  <si>
    <t>EU-TURBINE1</t>
  </si>
  <si>
    <t>EU-TURBINE2</t>
  </si>
  <si>
    <t>Solway Plant</t>
  </si>
  <si>
    <t>CTG6</t>
  </si>
  <si>
    <t>MGS2A</t>
  </si>
  <si>
    <t>Richmond (IN)</t>
  </si>
  <si>
    <t>RCT1</t>
  </si>
  <si>
    <t>Cope Station</t>
  </si>
  <si>
    <t>COP1</t>
  </si>
  <si>
    <t>DG2</t>
  </si>
  <si>
    <t>Cottonwood Energy Project</t>
  </si>
  <si>
    <t>GT8</t>
  </si>
  <si>
    <t>S002</t>
  </si>
  <si>
    <t>CT-004</t>
  </si>
  <si>
    <t>AMP Fremont Energy Center</t>
  </si>
  <si>
    <t>CS0W1</t>
  </si>
  <si>
    <t>Allen S King</t>
  </si>
  <si>
    <t>Potrero Generating Station</t>
  </si>
  <si>
    <t>Boiler 3-1</t>
  </si>
  <si>
    <t>Meredosia</t>
  </si>
  <si>
    <t>Carr Street Generating Station</t>
  </si>
  <si>
    <t>Mooreland</t>
  </si>
  <si>
    <t>COG-01</t>
  </si>
  <si>
    <t>P31</t>
  </si>
  <si>
    <t>P37</t>
  </si>
  <si>
    <t>Rockgen Energy Center</t>
  </si>
  <si>
    <t>J2T1</t>
  </si>
  <si>
    <t>Thomas Fitzhugh</t>
  </si>
  <si>
    <t>Spindle Hill Energy Center</t>
  </si>
  <si>
    <t>Poletti 500 MW CC</t>
  </si>
  <si>
    <t>CTG7A</t>
  </si>
  <si>
    <t>GT 101</t>
  </si>
  <si>
    <t>**V2</t>
  </si>
  <si>
    <t>Fox Energy Center</t>
  </si>
  <si>
    <t>Panda Sherman Power  LLC</t>
  </si>
  <si>
    <t>BHG2</t>
  </si>
  <si>
    <t>KCT2</t>
  </si>
  <si>
    <t>KCT4</t>
  </si>
  <si>
    <t>C1</t>
  </si>
  <si>
    <t>C3</t>
  </si>
  <si>
    <t>Maddox</t>
  </si>
  <si>
    <t>051B</t>
  </si>
  <si>
    <t>De Moss Petrie Generating Station</t>
  </si>
  <si>
    <t>Brentwood</t>
  </si>
  <si>
    <t>BW01</t>
  </si>
  <si>
    <t>1-0GTDB</t>
  </si>
  <si>
    <t>San Jacinto County Peaking Facility</t>
  </si>
  <si>
    <t>SJCCT2</t>
  </si>
  <si>
    <t>S-3</t>
  </si>
  <si>
    <t>Desoto County Energy Park</t>
  </si>
  <si>
    <t>Grand Haven BLP Diesel Plant</t>
  </si>
  <si>
    <t>SV-DSLENG5</t>
  </si>
  <si>
    <t>SV-DSLENG7</t>
  </si>
  <si>
    <t>Harlem River Yard</t>
  </si>
  <si>
    <t>HR01</t>
  </si>
  <si>
    <t>P002</t>
  </si>
  <si>
    <t>SWEENY COGENERATION FACILITY</t>
  </si>
  <si>
    <t>Unit 5 Boiler</t>
  </si>
  <si>
    <t>Stryker Creek</t>
  </si>
  <si>
    <t>SH7</t>
  </si>
  <si>
    <t>FMCT2E</t>
  </si>
  <si>
    <t>Allen</t>
  </si>
  <si>
    <t>MS5C</t>
  </si>
  <si>
    <t>14B</t>
  </si>
  <si>
    <t>SCT10</t>
  </si>
  <si>
    <t>LCT8</t>
  </si>
  <si>
    <t>UGT011</t>
  </si>
  <si>
    <t>Comanche (8059)</t>
  </si>
  <si>
    <t>CTG201</t>
  </si>
  <si>
    <t>CTG5</t>
  </si>
  <si>
    <t>Conemaugh</t>
  </si>
  <si>
    <t>JCT19</t>
  </si>
  <si>
    <t>Alma</t>
  </si>
  <si>
    <t>Indeck-Oswego Energy Center</t>
  </si>
  <si>
    <t xml:space="preserve">PMR1 </t>
  </si>
  <si>
    <t>LM3</t>
  </si>
  <si>
    <t>West Babylon Facility</t>
  </si>
  <si>
    <t>UGT001</t>
  </si>
  <si>
    <t>Elmwood Park Power - LLC</t>
  </si>
  <si>
    <t>CSC</t>
  </si>
  <si>
    <t>Depere Energy Center</t>
  </si>
  <si>
    <t>B01</t>
  </si>
  <si>
    <t>MSF1</t>
  </si>
  <si>
    <t>THW42</t>
  </si>
  <si>
    <t>SH6</t>
  </si>
  <si>
    <t>SH1</t>
  </si>
  <si>
    <t>CT3-1A</t>
  </si>
  <si>
    <t>GS04</t>
  </si>
  <si>
    <t>O-3</t>
  </si>
  <si>
    <t>Chehalis Generation Facility</t>
  </si>
  <si>
    <t>VB01</t>
  </si>
  <si>
    <t>Binghamton Cogen Plant</t>
  </si>
  <si>
    <t>Equus Power I</t>
  </si>
  <si>
    <t>MS002</t>
  </si>
  <si>
    <t>SNCT4D</t>
  </si>
  <si>
    <t>Sterlington</t>
  </si>
  <si>
    <t>7AB</t>
  </si>
  <si>
    <t>GS02</t>
  </si>
  <si>
    <t>GS03</t>
  </si>
  <si>
    <t>Rochester Gas &amp; Electric Corp</t>
  </si>
  <si>
    <t>8-2614-00448/00019</t>
  </si>
  <si>
    <t>8-2614-00453/00005</t>
  </si>
  <si>
    <t>Lake Road</t>
  </si>
  <si>
    <t>HC3</t>
  </si>
  <si>
    <t>CSE12</t>
  </si>
  <si>
    <t>9A</t>
  </si>
  <si>
    <t>Glendive Generating Station</t>
  </si>
  <si>
    <t>16B</t>
  </si>
  <si>
    <t>Armstrong Power Station</t>
  </si>
  <si>
    <t>BW22</t>
  </si>
  <si>
    <t>GCT7</t>
  </si>
  <si>
    <t>CT02-4</t>
  </si>
  <si>
    <t>Greens Bayou</t>
  </si>
  <si>
    <t>GBY5</t>
  </si>
  <si>
    <t>Dayton Avenue Substation</t>
  </si>
  <si>
    <t>Piney Creek Power Plant</t>
  </si>
  <si>
    <t>Bluffview Power Plant</t>
  </si>
  <si>
    <t>Wygen II</t>
  </si>
  <si>
    <t>MS1E</t>
  </si>
  <si>
    <t>Titus</t>
  </si>
  <si>
    <t>SCE4</t>
  </si>
  <si>
    <t>CT3-3A</t>
  </si>
  <si>
    <t>PMR8D</t>
  </si>
  <si>
    <t>McClellan</t>
  </si>
  <si>
    <t>Cogentrix-Hopewell</t>
  </si>
  <si>
    <t>U00014</t>
  </si>
  <si>
    <t>Lewis &amp; Clark</t>
  </si>
  <si>
    <t>HR02</t>
  </si>
  <si>
    <t>CT201</t>
  </si>
  <si>
    <t>EU002 - Woody Biomass-Fueled Grate-Susp</t>
  </si>
  <si>
    <t>CT 201</t>
  </si>
  <si>
    <t>MS3FGD</t>
  </si>
  <si>
    <t>LCC2</t>
  </si>
  <si>
    <t>CC2</t>
  </si>
  <si>
    <t>Unit No.1</t>
  </si>
  <si>
    <t>GTG-4</t>
  </si>
  <si>
    <t>WMS1</t>
  </si>
  <si>
    <t>Unit 8 (BLR 81 &amp; 82)</t>
  </si>
  <si>
    <t>C E Newman</t>
  </si>
  <si>
    <t>BW5</t>
  </si>
  <si>
    <t>Scholz CS001</t>
  </si>
  <si>
    <t>GT 6</t>
  </si>
  <si>
    <t>CS0910</t>
  </si>
  <si>
    <t>Natchez</t>
  </si>
  <si>
    <t>Ashtabula</t>
  </si>
  <si>
    <t>DBG1</t>
  </si>
  <si>
    <t>Unit 5 (EU 028)</t>
  </si>
  <si>
    <t>Platte</t>
  </si>
  <si>
    <t>UP7</t>
  </si>
  <si>
    <t>MS9B</t>
  </si>
  <si>
    <t>Boiler No. 2 (Unit 2)</t>
  </si>
  <si>
    <t>CT 3</t>
  </si>
  <si>
    <t>UP11</t>
  </si>
  <si>
    <t>NRG Rockford II Energy Center</t>
  </si>
  <si>
    <t>Combustion Turbine</t>
  </si>
  <si>
    <t>Unit 10</t>
  </si>
  <si>
    <t>Lone Star Power Plant</t>
  </si>
  <si>
    <t>Goose Haven Energy Center</t>
  </si>
  <si>
    <t>Osawatomie Generating Station</t>
  </si>
  <si>
    <t>Unit No. 9</t>
  </si>
  <si>
    <t>AG Energy</t>
  </si>
  <si>
    <t>Barre Generating Station</t>
  </si>
  <si>
    <t>Unit 19</t>
  </si>
  <si>
    <t>RS5</t>
  </si>
  <si>
    <t>01B</t>
  </si>
  <si>
    <t>Lakewood Cogeneration</t>
  </si>
  <si>
    <t>AUSTIN UTILITIES NORTHEAST POWER STATION</t>
  </si>
  <si>
    <t>NEPP</t>
  </si>
  <si>
    <t>111B</t>
  </si>
  <si>
    <t>CAN3</t>
  </si>
  <si>
    <t>Crist Electric Generating Plant</t>
  </si>
  <si>
    <t>CS1FGD</t>
  </si>
  <si>
    <t>OGTDB3</t>
  </si>
  <si>
    <t>Homer City</t>
  </si>
  <si>
    <t>MGS1A</t>
  </si>
  <si>
    <t>J3T1</t>
  </si>
  <si>
    <t>Fair Station</t>
  </si>
  <si>
    <t>CS100</t>
  </si>
  <si>
    <t>CSN19</t>
  </si>
  <si>
    <t>TURB3</t>
  </si>
  <si>
    <t>D</t>
  </si>
  <si>
    <t>CE1</t>
  </si>
  <si>
    <t>BHB2</t>
  </si>
  <si>
    <t>Gerald Andrus</t>
  </si>
  <si>
    <t>MS0002</t>
  </si>
  <si>
    <t>Ames</t>
  </si>
  <si>
    <t>CS2BYP</t>
  </si>
  <si>
    <t>10A</t>
  </si>
  <si>
    <t>Riverside Energy Center</t>
  </si>
  <si>
    <t>SCE5</t>
  </si>
  <si>
    <t>P2</t>
  </si>
  <si>
    <t>Sugar Creek Generating Station</t>
  </si>
  <si>
    <t>ENG401</t>
  </si>
  <si>
    <t>Bennett Mountain Power Project</t>
  </si>
  <si>
    <t>Neil Simpson II (CT2)</t>
  </si>
  <si>
    <t>EEC1</t>
  </si>
  <si>
    <t>HG02</t>
  </si>
  <si>
    <t>G2CT2</t>
  </si>
  <si>
    <t>CTG11</t>
  </si>
  <si>
    <t>A02</t>
  </si>
  <si>
    <t>Elizabeth River Combustion Turbine Sta</t>
  </si>
  <si>
    <t>Freeport Power Plant No. 2</t>
  </si>
  <si>
    <t>Palomar Energy Center</t>
  </si>
  <si>
    <t>Boardman</t>
  </si>
  <si>
    <t>1SG</t>
  </si>
  <si>
    <t>Units 1&amp;2 Auxiliary Propane Boiler</t>
  </si>
  <si>
    <t>Allegany Generating Station</t>
  </si>
  <si>
    <t>CSSH60</t>
  </si>
  <si>
    <t>Gadsden</t>
  </si>
  <si>
    <t>CS0BAN</t>
  </si>
  <si>
    <t>Unit5</t>
  </si>
  <si>
    <t>BW2</t>
  </si>
  <si>
    <t>J2T2</t>
  </si>
  <si>
    <t>WY2</t>
  </si>
  <si>
    <t>Sunrise</t>
  </si>
  <si>
    <t>JCC3</t>
  </si>
  <si>
    <t>Fort Martin Power Station</t>
  </si>
  <si>
    <t>SRB2</t>
  </si>
  <si>
    <t>Wheelabrator - Frackville</t>
  </si>
  <si>
    <t>Scrubgrass Generating Plant</t>
  </si>
  <si>
    <t>Cambridge Station</t>
  </si>
  <si>
    <t>Black Mountain Generating Station</t>
  </si>
  <si>
    <t>SN06</t>
  </si>
  <si>
    <t>Hardin County Peaking Facility</t>
  </si>
  <si>
    <t>HCCT1</t>
  </si>
  <si>
    <t>Milford Power Company LLC</t>
  </si>
  <si>
    <t>GTG501</t>
  </si>
  <si>
    <t>G7</t>
  </si>
  <si>
    <t>114B</t>
  </si>
  <si>
    <t>CalPeak Power - Enterprise LLC</t>
  </si>
  <si>
    <t>GT101</t>
  </si>
  <si>
    <t>4CTGB</t>
  </si>
  <si>
    <t>BB03</t>
  </si>
  <si>
    <t>Virginia City Hybrid Energy Center</t>
  </si>
  <si>
    <t>S003</t>
  </si>
  <si>
    <t>GTG401</t>
  </si>
  <si>
    <t>Southampton Power Station</t>
  </si>
  <si>
    <t>CHV1</t>
  </si>
  <si>
    <t>HRSG1</t>
  </si>
  <si>
    <t>F</t>
  </si>
  <si>
    <t>G104</t>
  </si>
  <si>
    <t>Olive</t>
  </si>
  <si>
    <t>HCCT2</t>
  </si>
  <si>
    <t>1B1</t>
  </si>
  <si>
    <t>Sterling Power Plant</t>
  </si>
  <si>
    <t>Faribault Energy Park</t>
  </si>
  <si>
    <t>EU006</t>
  </si>
  <si>
    <t>Boiler 10</t>
  </si>
  <si>
    <t>Picway</t>
  </si>
  <si>
    <t>Bailly Generating Station</t>
  </si>
  <si>
    <t>EU1-02</t>
  </si>
  <si>
    <t>Rivesville Power Station</t>
  </si>
  <si>
    <t>CFB #1</t>
  </si>
  <si>
    <t>143B</t>
  </si>
  <si>
    <t>CT #5</t>
  </si>
  <si>
    <t>CT #8</t>
  </si>
  <si>
    <t>EU-1</t>
  </si>
  <si>
    <t>MS0001</t>
  </si>
  <si>
    <t>EP80</t>
  </si>
  <si>
    <t>EU-001</t>
  </si>
  <si>
    <t>BW71</t>
  </si>
  <si>
    <t>H01</t>
  </si>
  <si>
    <t>Hog Bayou Energy Center</t>
  </si>
  <si>
    <t>CalPeak Power - Vaca Dixon LLC</t>
  </si>
  <si>
    <t>P34</t>
  </si>
  <si>
    <t>Gas Turbine #1 (CTG1)</t>
  </si>
  <si>
    <t>Gas Turbine #6 (CTG6)</t>
  </si>
  <si>
    <t>Gas Turbine #7 (CTG7)</t>
  </si>
  <si>
    <t>NHB1</t>
  </si>
  <si>
    <t>P003</t>
  </si>
  <si>
    <t>D-1</t>
  </si>
  <si>
    <t>ENG201</t>
  </si>
  <si>
    <t>Magnolia</t>
  </si>
  <si>
    <t>T5</t>
  </si>
  <si>
    <t>T6</t>
  </si>
  <si>
    <t>A Boiler</t>
  </si>
  <si>
    <t>DG1</t>
  </si>
  <si>
    <t>West Station</t>
  </si>
  <si>
    <t>Schuylkill</t>
  </si>
  <si>
    <t>POA COGEN FAC/SYRACUSE UNIV STEAM STA</t>
  </si>
  <si>
    <t>AES Western Power  LLC</t>
  </si>
  <si>
    <t>NONE</t>
  </si>
  <si>
    <t>GT-B</t>
  </si>
  <si>
    <t>CSM001</t>
  </si>
  <si>
    <t>No. 1 Boiler</t>
  </si>
  <si>
    <t>Orlando CoGen</t>
  </si>
  <si>
    <t>ACT2</t>
  </si>
  <si>
    <t>KLEEN ENERGY SYSTEMS POWER PLANT</t>
  </si>
  <si>
    <t>CS0DCN</t>
  </si>
  <si>
    <t>Interstate</t>
  </si>
  <si>
    <t>Butler-Warner Generation Plant</t>
  </si>
  <si>
    <t>John S. Cooper</t>
  </si>
  <si>
    <t>50T</t>
  </si>
  <si>
    <t>CFB#2</t>
  </si>
  <si>
    <t>4C</t>
  </si>
  <si>
    <t>SCT6</t>
  </si>
  <si>
    <t>Delaware City Refinery</t>
  </si>
  <si>
    <t>DCPP4</t>
  </si>
  <si>
    <t>CSGA34</t>
  </si>
  <si>
    <t>THW34</t>
  </si>
  <si>
    <t>Trinidad</t>
  </si>
  <si>
    <t>J T Deely</t>
  </si>
  <si>
    <t>PCC2</t>
  </si>
  <si>
    <t>CT9A</t>
  </si>
  <si>
    <t>Russell City Energy Company LLC</t>
  </si>
  <si>
    <t>HRSG22</t>
  </si>
  <si>
    <t>Sikeston</t>
  </si>
  <si>
    <t>Allegheny Energy Units 8 &amp; 9</t>
  </si>
  <si>
    <t>KINGSBURG COGENERATION FACILITY</t>
  </si>
  <si>
    <t>GS10</t>
  </si>
  <si>
    <t>GT-A</t>
  </si>
  <si>
    <t>GS08</t>
  </si>
  <si>
    <t>New York State Electric and Gas</t>
  </si>
  <si>
    <t>7-0501-00099/0001</t>
  </si>
  <si>
    <t>EPN802</t>
  </si>
  <si>
    <t>CCCT3A</t>
  </si>
  <si>
    <t>PFM3A</t>
  </si>
  <si>
    <t>MSFW2</t>
  </si>
  <si>
    <t>9C</t>
  </si>
  <si>
    <t>Lambie Energy Center</t>
  </si>
  <si>
    <t>HRSG3B</t>
  </si>
  <si>
    <t>EU009</t>
  </si>
  <si>
    <t>GS09</t>
  </si>
  <si>
    <t>LCT6</t>
  </si>
  <si>
    <t>4GT2</t>
  </si>
  <si>
    <t>Unit 01</t>
  </si>
  <si>
    <t>Valley (TXU)</t>
  </si>
  <si>
    <t>Q1</t>
  </si>
  <si>
    <t>Chalk Unit 4</t>
  </si>
  <si>
    <t>EU00100</t>
  </si>
  <si>
    <t>20A</t>
  </si>
  <si>
    <t>Unit 1 (EU 001)</t>
  </si>
  <si>
    <t>Unit 3 (EU 006)</t>
  </si>
  <si>
    <t>UP12</t>
  </si>
  <si>
    <t>MS8B</t>
  </si>
  <si>
    <t>CT4-2B</t>
  </si>
  <si>
    <t>WH08</t>
  </si>
  <si>
    <t>WH09</t>
  </si>
  <si>
    <t>Osprey Energy Center</t>
  </si>
  <si>
    <t>Boardman Power Holdings LLC</t>
  </si>
  <si>
    <t>Combustion turbine unit 1</t>
  </si>
  <si>
    <t>WCCT3B</t>
  </si>
  <si>
    <t>OKLAHOMA STATE UNIVERSITY</t>
  </si>
  <si>
    <t>Power Plant</t>
  </si>
  <si>
    <t>LCT12</t>
  </si>
  <si>
    <t>Bellingham</t>
  </si>
  <si>
    <t>Unit 93</t>
  </si>
  <si>
    <t>HBPP #1</t>
  </si>
  <si>
    <t>PFM3B</t>
  </si>
  <si>
    <t>Lonesome Creek Station</t>
  </si>
  <si>
    <t>R. H. GORSUCH STATION (0684020037)</t>
  </si>
  <si>
    <t>Warren County Power Station</t>
  </si>
  <si>
    <t>MCM2</t>
  </si>
  <si>
    <t>UGT014</t>
  </si>
  <si>
    <t>BW44</t>
  </si>
  <si>
    <t>PEI Power Corporation</t>
  </si>
  <si>
    <t>Silver Lake</t>
  </si>
  <si>
    <t>ES2</t>
  </si>
  <si>
    <t>ES4</t>
  </si>
  <si>
    <t>Vienna</t>
  </si>
  <si>
    <t>P35</t>
  </si>
  <si>
    <t>3CTGA</t>
  </si>
  <si>
    <t>S001</t>
  </si>
  <si>
    <t>Deer Creek Station</t>
  </si>
  <si>
    <t>COG02</t>
  </si>
  <si>
    <t>HOBB-1</t>
  </si>
  <si>
    <t>1-76-16</t>
  </si>
  <si>
    <t>MS3MN</t>
  </si>
  <si>
    <t>James De Young</t>
  </si>
  <si>
    <t>CSS19</t>
  </si>
  <si>
    <t>ORIS 55380 CTG-7</t>
  </si>
  <si>
    <t>113B</t>
  </si>
  <si>
    <t>McPherson Municipal Power Plant #3</t>
  </si>
  <si>
    <t>Northeastern Power Company</t>
  </si>
  <si>
    <t>CHV3</t>
  </si>
  <si>
    <t>CT-007</t>
  </si>
  <si>
    <t>Escalante</t>
  </si>
  <si>
    <t>ENG101</t>
  </si>
  <si>
    <t>East Bend</t>
  </si>
  <si>
    <t>RBCT5C</t>
  </si>
  <si>
    <t>RISEP2</t>
  </si>
  <si>
    <t>SCE2</t>
  </si>
  <si>
    <t>G5</t>
  </si>
  <si>
    <t>ORIS 55380 CTG-3</t>
  </si>
  <si>
    <t>ORIS 55380 CTG -6</t>
  </si>
  <si>
    <t>CalPeak Power - Panoche LLC</t>
  </si>
  <si>
    <t>Unit A</t>
  </si>
  <si>
    <t>Indeck-Corinth Energy Center</t>
  </si>
  <si>
    <t>U-00001</t>
  </si>
  <si>
    <t>Turbine 3</t>
  </si>
  <si>
    <t>Combustion Turbine 1A</t>
  </si>
  <si>
    <t>Combustion Turbine 1B</t>
  </si>
  <si>
    <t>EU0020</t>
  </si>
  <si>
    <t>Smith 005</t>
  </si>
  <si>
    <t>Units 5&amp;6</t>
  </si>
  <si>
    <t>55149 LRG3</t>
  </si>
  <si>
    <t>CT #6</t>
  </si>
  <si>
    <t>EP03</t>
  </si>
  <si>
    <t xml:space="preserve">PCC2 </t>
  </si>
  <si>
    <t>Mitchell (WV)</t>
  </si>
  <si>
    <t>CTG7B</t>
  </si>
  <si>
    <t>Combustion Turbine Unit 2</t>
  </si>
  <si>
    <t>T7</t>
  </si>
  <si>
    <t>3CTGB</t>
  </si>
  <si>
    <t>OPP 3</t>
  </si>
  <si>
    <t>Lakewood 1</t>
  </si>
  <si>
    <t>P30</t>
  </si>
  <si>
    <t>P36</t>
  </si>
  <si>
    <t>Huntley Power</t>
  </si>
  <si>
    <t>CT-003</t>
  </si>
  <si>
    <t>No. 3 Boiler</t>
  </si>
  <si>
    <t>Dynegy South Bay  LLC</t>
  </si>
  <si>
    <t>RCT2</t>
  </si>
  <si>
    <t>GT 201</t>
  </si>
  <si>
    <t>Panda Temple Power Station</t>
  </si>
  <si>
    <t>SV-DSLENG1</t>
  </si>
  <si>
    <t>Moore County Station</t>
  </si>
  <si>
    <t xml:space="preserve">PFM3A </t>
  </si>
  <si>
    <t xml:space="preserve">PFM3B </t>
  </si>
  <si>
    <t>PMR1</t>
  </si>
  <si>
    <t>PMR2</t>
  </si>
  <si>
    <t>Lowell Cogeneration Company</t>
  </si>
  <si>
    <t>CT2-3B</t>
  </si>
  <si>
    <t>Unit No.3 Boiler</t>
  </si>
  <si>
    <t>4D</t>
  </si>
  <si>
    <t>CT2-1B</t>
  </si>
  <si>
    <t>AGS02</t>
  </si>
  <si>
    <t>AGS06</t>
  </si>
  <si>
    <t>CTG301</t>
  </si>
  <si>
    <t>Unit 2 Utility Boiler</t>
  </si>
  <si>
    <t>Combustion Turbine Unit 7</t>
  </si>
  <si>
    <t>Combustion Turbine Unit 11</t>
  </si>
  <si>
    <t>Utility Boiler - Unit 4</t>
  </si>
  <si>
    <t>Combustion Turbine No.5</t>
  </si>
  <si>
    <t>Unit 7 (BLR 71 &amp; 72)</t>
  </si>
  <si>
    <t>CTG112</t>
  </si>
  <si>
    <t>GT 5</t>
  </si>
  <si>
    <t>EU00200</t>
  </si>
  <si>
    <t>Combustion Turbine 5</t>
  </si>
  <si>
    <t>EUBOILER4</t>
  </si>
  <si>
    <t>EUBOILER5</t>
  </si>
  <si>
    <t>CGS-CT1</t>
  </si>
  <si>
    <t>Stack Point 001-001</t>
  </si>
  <si>
    <t>Stack Point 007-006/007</t>
  </si>
  <si>
    <t>MS7B</t>
  </si>
  <si>
    <t>RS6</t>
  </si>
  <si>
    <t>Delano Energy Center  LLC</t>
  </si>
  <si>
    <t>Brandywine Power Facility</t>
  </si>
  <si>
    <t>MS2S</t>
  </si>
  <si>
    <t>CT-002</t>
  </si>
  <si>
    <t>Colstrip Unit 1</t>
  </si>
  <si>
    <t>RS 3</t>
  </si>
  <si>
    <t>S-4</t>
  </si>
  <si>
    <t>S-2</t>
  </si>
  <si>
    <t>Unit3</t>
  </si>
  <si>
    <t>WY1</t>
  </si>
  <si>
    <t>AMP-Ohio Gas Turbines Napoleon</t>
  </si>
  <si>
    <t>EU001</t>
  </si>
  <si>
    <t>SJCCT1</t>
  </si>
  <si>
    <t>DTE Stockton</t>
  </si>
  <si>
    <t>BIOMS1</t>
  </si>
  <si>
    <t>EU-04</t>
  </si>
  <si>
    <t>CS046</t>
  </si>
  <si>
    <t>ER 70</t>
  </si>
  <si>
    <t>MTCT3A</t>
  </si>
  <si>
    <t>Turbine 2A</t>
  </si>
  <si>
    <t>AB-001</t>
  </si>
  <si>
    <t>T002</t>
  </si>
  <si>
    <t>J R Kelly</t>
  </si>
  <si>
    <t>Van Sant</t>
  </si>
  <si>
    <t>SJS1</t>
  </si>
  <si>
    <t>WAT2</t>
  </si>
  <si>
    <t>K7</t>
  </si>
  <si>
    <t>U-00003</t>
  </si>
  <si>
    <t>EU-2</t>
  </si>
  <si>
    <t>MTCT3D</t>
  </si>
  <si>
    <t>56914_CTG2</t>
  </si>
  <si>
    <t>Combustion Turbine Unit 1</t>
  </si>
  <si>
    <t>Lakewood 2</t>
  </si>
  <si>
    <t>EU004</t>
  </si>
  <si>
    <t>EU005</t>
  </si>
  <si>
    <t>CSC12</t>
  </si>
  <si>
    <t>Nebo Power Station</t>
  </si>
  <si>
    <t>Rothschild Biomass Cogeneration Plant</t>
  </si>
  <si>
    <t>SV-DSLENG6</t>
  </si>
  <si>
    <t>Unit 31</t>
  </si>
  <si>
    <t>Unit 42</t>
  </si>
  <si>
    <t>Charles Poletti</t>
  </si>
  <si>
    <t>122B</t>
  </si>
  <si>
    <t>GCT6</t>
  </si>
  <si>
    <t>J.E. Corette Plant Auxilary Boiler</t>
  </si>
  <si>
    <t>CT3-2A</t>
  </si>
  <si>
    <t>CT2D</t>
  </si>
  <si>
    <t>GS11</t>
  </si>
  <si>
    <t>URQ5</t>
  </si>
  <si>
    <t>Quantum Auburndale Power L.P.</t>
  </si>
  <si>
    <t>GP-Starters for CT 5 7 8 10 11 12 13</t>
  </si>
  <si>
    <t>EPN803</t>
  </si>
  <si>
    <t>Unit 3 Utility Boiler</t>
  </si>
  <si>
    <t>EP00001</t>
  </si>
  <si>
    <t>Boiler No. 2</t>
  </si>
  <si>
    <t>Rock River</t>
  </si>
  <si>
    <t>Unit #7</t>
  </si>
  <si>
    <t>A B Paterson</t>
  </si>
  <si>
    <t>GT 2</t>
  </si>
  <si>
    <t>Combustion Turbine 2 (EU2)</t>
  </si>
  <si>
    <t>LODI ENERGY CENTER</t>
  </si>
  <si>
    <t>Combustion Turbine 4</t>
  </si>
  <si>
    <t>EUBOILER2</t>
  </si>
  <si>
    <t>EUBOILER6</t>
  </si>
  <si>
    <t>GGS-GT1</t>
  </si>
  <si>
    <t>Turbine B (GTB)</t>
  </si>
  <si>
    <t>Unit No. 4</t>
  </si>
  <si>
    <t>S43</t>
  </si>
  <si>
    <t>Unit 81</t>
  </si>
  <si>
    <t>01C</t>
  </si>
  <si>
    <t>CT-1A</t>
  </si>
  <si>
    <t>Colstrip Unit 3</t>
  </si>
  <si>
    <t>55375 CT1</t>
  </si>
  <si>
    <t>55375 CT2</t>
  </si>
  <si>
    <t>WY4</t>
  </si>
  <si>
    <t>ORIS 55380 CTG-2</t>
  </si>
  <si>
    <t>RBCT5A</t>
  </si>
  <si>
    <t>AMP-Ohio Gas Turbines Bowling Green</t>
  </si>
  <si>
    <t>ER 2</t>
  </si>
  <si>
    <t>ORIS 55380 CTG-1</t>
  </si>
  <si>
    <t>Boiler 9</t>
  </si>
  <si>
    <t>WEC 2</t>
  </si>
  <si>
    <t>S034</t>
  </si>
  <si>
    <t>CS0020  6  7  8</t>
  </si>
  <si>
    <t>Smith CS001</t>
  </si>
  <si>
    <t>WAT1</t>
  </si>
  <si>
    <t>CS01</t>
  </si>
  <si>
    <t>Cameo</t>
  </si>
  <si>
    <t>CT #4</t>
  </si>
  <si>
    <t>U-00004</t>
  </si>
  <si>
    <t>U8</t>
  </si>
  <si>
    <t>EP02</t>
  </si>
  <si>
    <t>NCPA LODI CT2 - STIG- CEMS</t>
  </si>
  <si>
    <t>Gas Turbine #3 (CTG3)</t>
  </si>
  <si>
    <t>NHHS4</t>
  </si>
  <si>
    <t>Unit No.1 Boiler</t>
  </si>
  <si>
    <t>No. 2 Boiler</t>
  </si>
  <si>
    <t>Gen1</t>
  </si>
  <si>
    <t>Highwood Generating Station</t>
  </si>
  <si>
    <t>HGS1</t>
  </si>
  <si>
    <t xml:space="preserve">PMR2 </t>
  </si>
  <si>
    <t>DG-4</t>
  </si>
  <si>
    <t>CT3-1B</t>
  </si>
  <si>
    <t>Unit 1 Utility Boiler</t>
  </si>
  <si>
    <t>CT 101</t>
  </si>
  <si>
    <t>CT 301</t>
  </si>
  <si>
    <t>Utility Boiler - Unit 1</t>
  </si>
  <si>
    <t>Utility Boiler - Unit 3</t>
  </si>
  <si>
    <t>Unit ID: 001</t>
  </si>
  <si>
    <t>ST1</t>
  </si>
  <si>
    <t xml:space="preserve">PCU6 </t>
  </si>
  <si>
    <t>EU00300</t>
  </si>
  <si>
    <t>UB2</t>
  </si>
  <si>
    <t>GGS-GT2</t>
  </si>
  <si>
    <t>Turbine C (GTC)</t>
  </si>
  <si>
    <t>Boiler No. 1 (Unit 1)</t>
  </si>
  <si>
    <t>CT 5</t>
  </si>
  <si>
    <t>Stack Point 002-002</t>
  </si>
  <si>
    <t>Orlando Cogen</t>
  </si>
  <si>
    <t>BGH2</t>
  </si>
  <si>
    <t>RS 1</t>
  </si>
  <si>
    <t>RS 2</t>
  </si>
  <si>
    <t>1-69-15</t>
  </si>
  <si>
    <t>Unit4</t>
  </si>
  <si>
    <t>ORIS 55380 CTG-6</t>
  </si>
  <si>
    <t>RBCT5B</t>
  </si>
  <si>
    <t>ER 1</t>
  </si>
  <si>
    <t>Unit B</t>
  </si>
  <si>
    <t>Boiler 1</t>
  </si>
  <si>
    <t>Boiler 2</t>
  </si>
  <si>
    <t>S11/B21 and B22</t>
  </si>
  <si>
    <t>Smith 004</t>
  </si>
  <si>
    <t>EU1-01</t>
  </si>
  <si>
    <t>SCCT4A</t>
  </si>
  <si>
    <t>U-00020</t>
  </si>
  <si>
    <t>801S</t>
  </si>
  <si>
    <t>Gas Turbine #5 (CTG5)</t>
  </si>
  <si>
    <t>Combustion Turbine Unit 3</t>
  </si>
  <si>
    <t>OPP 4</t>
  </si>
  <si>
    <t>EU-3</t>
  </si>
  <si>
    <t>ORIS code 7013  East 12th Street</t>
  </si>
  <si>
    <t>COG-02</t>
  </si>
  <si>
    <t>GT 301</t>
  </si>
  <si>
    <t>CT-CEMS</t>
  </si>
  <si>
    <t>BGH1</t>
  </si>
  <si>
    <t>7-0501-00099/00001</t>
  </si>
  <si>
    <t>Unit 32</t>
  </si>
  <si>
    <t>Combustion Turbine Unit 9</t>
  </si>
  <si>
    <t>Combustion Turbine Unit 10</t>
  </si>
  <si>
    <t>Unit 2B</t>
  </si>
  <si>
    <t>Utility Boiler - Unit 2</t>
  </si>
  <si>
    <t>EUBOILER3</t>
  </si>
  <si>
    <t>Boiler #12  Unit 9</t>
  </si>
  <si>
    <t>HTR1</t>
  </si>
  <si>
    <t>Y00001</t>
  </si>
  <si>
    <t>Colstrip Unit 4</t>
  </si>
  <si>
    <t>Units 3&amp;4 Building Heating Boiler</t>
  </si>
  <si>
    <t>Unit 3 Electricity Generation</t>
  </si>
  <si>
    <t>WEC 1</t>
  </si>
  <si>
    <t>SCCT4B</t>
  </si>
  <si>
    <t>55149 LRG1</t>
  </si>
  <si>
    <t>CT #1</t>
  </si>
  <si>
    <t>CT #2</t>
  </si>
  <si>
    <t>EP90</t>
  </si>
  <si>
    <t>801N</t>
  </si>
  <si>
    <t>BSU1</t>
  </si>
  <si>
    <t>Gas Turbine #2 (CTG2)</t>
  </si>
  <si>
    <t>Gas Turbine #8 (CTG8)</t>
  </si>
  <si>
    <t>No. 4 Boiler</t>
  </si>
  <si>
    <t>E102</t>
  </si>
  <si>
    <t>GT 401</t>
  </si>
  <si>
    <t>SV-DSLENG2</t>
  </si>
  <si>
    <t>Facility Name</t>
  </si>
  <si>
    <t>Generating Unit Name</t>
  </si>
  <si>
    <t>GHGRP Facility ID</t>
  </si>
  <si>
    <t>Reporting Year</t>
  </si>
  <si>
    <t>CO2 Emissions (metric tons)</t>
  </si>
  <si>
    <t>Subject to Clean Power Plan?</t>
  </si>
  <si>
    <t>No</t>
  </si>
  <si>
    <t>Yes</t>
  </si>
  <si>
    <t>Relationships/Hierarchy</t>
  </si>
  <si>
    <t>Note: Facilities may contain some EGUs that are included in the clean power plan and some that are not, majority of units are included in CPP. In reality, you could skip the level in the hierarchy of facility</t>
  </si>
  <si>
    <t>and just roll straight up from the unit level to the state level. However, I think it is important to have the facility level in there as that is the basis in the EPA GHGRP (FLIGHT data) and is more relatable to</t>
  </si>
  <si>
    <t>the general public than an electric generating unit. I am open on this though</t>
  </si>
  <si>
    <t>Tabs</t>
  </si>
  <si>
    <t>Electric Generating Unit Emissions</t>
  </si>
  <si>
    <t>Also contains a randomly generated assignment of which EGUs are part of the Clean Power Plan</t>
  </si>
  <si>
    <t>This is random because the crosswalk of the GHGRP and the data set as part of the technical support for the Clean Power</t>
  </si>
  <si>
    <t>Plan would take a while to do. If we need to, I can do a rough match on this.</t>
  </si>
  <si>
    <t>Facility Level Identifying Info</t>
  </si>
  <si>
    <t>Contains EGU level information about emisisons by year, and which facility the EGU is part of</t>
  </si>
  <si>
    <t>State-Level Goals</t>
  </si>
  <si>
    <t>Contains the state level goal information for most states,</t>
  </si>
  <si>
    <t>Includes the intended trajectory annually through 2030, with 2030 being the actual compliance goal. Initatives have to start</t>
  </si>
  <si>
    <t>in 2022.</t>
  </si>
  <si>
    <t>Contains facility level info, mainly location information which is relatable to the EGU emissions through the</t>
  </si>
  <si>
    <t xml:space="preserve"> Facility ID number</t>
  </si>
  <si>
    <t>Affected Source Mass Goals (Short Tons)</t>
  </si>
  <si>
    <t>State</t>
  </si>
  <si>
    <t>Alabama</t>
  </si>
  <si>
    <t>Arkansas</t>
  </si>
  <si>
    <t>Arizona</t>
  </si>
  <si>
    <t>California</t>
  </si>
  <si>
    <t>Colorado</t>
  </si>
  <si>
    <t>Connecticut</t>
  </si>
  <si>
    <t>Delaware</t>
  </si>
  <si>
    <t>Florida</t>
  </si>
  <si>
    <t>Lands of the Fort Mojave Tribe</t>
  </si>
  <si>
    <t>Georgia</t>
  </si>
  <si>
    <t>Iowa</t>
  </si>
  <si>
    <t>Idaho</t>
  </si>
  <si>
    <t>Illinois</t>
  </si>
  <si>
    <t>Indiana</t>
  </si>
  <si>
    <t>Kansas</t>
  </si>
  <si>
    <t>Kentucky</t>
  </si>
  <si>
    <t>Louisiana</t>
  </si>
  <si>
    <t>Massachusetts</t>
  </si>
  <si>
    <t>Maryland</t>
  </si>
  <si>
    <t>Maine</t>
  </si>
  <si>
    <t>Michigan</t>
  </si>
  <si>
    <t>Minnesota</t>
  </si>
  <si>
    <t>Missouri</t>
  </si>
  <si>
    <t>Mississippi</t>
  </si>
  <si>
    <t>Montana</t>
  </si>
  <si>
    <t>Lands of the Navajo Nation</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</si>
  <si>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</si>
  <si>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</si>
  <si>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</si>
  <si>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</si>
  <si>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</si>
  <si>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</si>
  <si>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</si>
  <si>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</si>
  <si>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</si>
  <si>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</si>
  <si>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</si>
  <si>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</si>
  <si>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</si>
  <si>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</si>
  <si>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</si>
  <si>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</si>
  <si>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</si>
  <si>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Lands of the Uintah and Ouray Reservation</t>
  </si>
  <si>
    <t>Utah</t>
  </si>
  <si>
    <t>Virginia</t>
  </si>
  <si>
    <t>Washington</t>
  </si>
  <si>
    <t>Wisconsin</t>
  </si>
  <si>
    <t>West Virginia</t>
  </si>
  <si>
    <t>Wyoming</t>
  </si>
  <si>
    <t>short ton to metric ton</t>
  </si>
  <si>
    <t xml:space="preserve">Affected Source Mass Goals (Metric Tons) </t>
  </si>
  <si>
    <t xml:space="preserve">These are NOT reductions, but total emissions for the year. </t>
  </si>
  <si>
    <t>Waste</t>
  </si>
  <si>
    <t>C,HH</t>
  </si>
  <si>
    <t>3898 fines creek rd</t>
  </si>
  <si>
    <t>28785</t>
  </si>
  <si>
    <t>NC</t>
  </si>
  <si>
    <t>waynesville</t>
  </si>
  <si>
    <t>white oak landfill</t>
  </si>
  <si>
    <t>110064007550</t>
  </si>
  <si>
    <t>Power Plants</t>
  </si>
  <si>
    <t>Denver</t>
  </si>
  <si>
    <t>1335 ZUNI ST</t>
  </si>
  <si>
    <t>80204</t>
  </si>
  <si>
    <t>CO</t>
  </si>
  <si>
    <t>DENVER</t>
  </si>
  <si>
    <t>110000759457</t>
  </si>
  <si>
    <t>C,D</t>
  </si>
  <si>
    <t>5701 NINTH ST</t>
  </si>
  <si>
    <t>60099</t>
  </si>
  <si>
    <t>IL</t>
  </si>
  <si>
    <t>ZION</t>
  </si>
  <si>
    <t>110021292260</t>
  </si>
  <si>
    <t>Petroleum and Natural Gas Systems</t>
  </si>
  <si>
    <t>C,W-PROC</t>
  </si>
  <si>
    <t>N 31 42'14.83", W 94 20"7.36"</t>
  </si>
  <si>
    <t>75935</t>
  </si>
  <si>
    <t>TX</t>
  </si>
  <si>
    <t>Aiken</t>
  </si>
  <si>
    <t>Zider</t>
  </si>
  <si>
    <t>110055521289</t>
  </si>
  <si>
    <t>Ottawa</t>
  </si>
  <si>
    <t>425 FAIRVIEW AVE</t>
  </si>
  <si>
    <t>49464</t>
  </si>
  <si>
    <t>MI</t>
  </si>
  <si>
    <t>ZEELAND</t>
  </si>
  <si>
    <t>110012534551</t>
  </si>
  <si>
    <t>WHEELER</t>
  </si>
  <si>
    <t>16475 FM 1046</t>
  </si>
  <si>
    <t>79011</t>
  </si>
  <si>
    <t>Briscoe</t>
  </si>
  <si>
    <t>ZYBACH CRYOGENIC PLANT</t>
  </si>
  <si>
    <t>110023014003</t>
  </si>
  <si>
    <t>Harrison</t>
  </si>
  <si>
    <t>26426</t>
  </si>
  <si>
    <t>WV</t>
  </si>
  <si>
    <t>ZINNIA COMPRESSOR STATION</t>
  </si>
  <si>
    <t>110063745345</t>
  </si>
  <si>
    <t>147 Russel Rd</t>
  </si>
  <si>
    <t>18826</t>
  </si>
  <si>
    <t>PA</t>
  </si>
  <si>
    <t>Kingsley</t>
  </si>
  <si>
    <t>ZICK Compressor Station</t>
  </si>
  <si>
    <t>110058239375</t>
  </si>
  <si>
    <t>Yuma</t>
  </si>
  <si>
    <t>7522 S SOMERTON AVE</t>
  </si>
  <si>
    <t>85364</t>
  </si>
  <si>
    <t>AZ</t>
  </si>
  <si>
    <t>YUMA</t>
  </si>
  <si>
    <t>110001695407</t>
  </si>
  <si>
    <t>Pecos</t>
  </si>
  <si>
    <t>79735</t>
  </si>
  <si>
    <t>Fort Stockton</t>
  </si>
  <si>
    <t>Yucca Compressor Station</t>
  </si>
  <si>
    <t>110043972877</t>
  </si>
  <si>
    <t>Sutter</t>
  </si>
  <si>
    <t>875 NORTH WALTON AVE</t>
  </si>
  <si>
    <t>95993</t>
  </si>
  <si>
    <t>CA</t>
  </si>
  <si>
    <t>YUBA CITY</t>
  </si>
  <si>
    <t>110000524969</t>
  </si>
  <si>
    <t>SUTTER</t>
  </si>
  <si>
    <t>873 N. Walton Ave</t>
  </si>
  <si>
    <t>Yuba City</t>
  </si>
  <si>
    <t>Yuba City Cogeneration</t>
  </si>
  <si>
    <t>110002084002</t>
  </si>
  <si>
    <t>Other</t>
  </si>
  <si>
    <t>YORK</t>
  </si>
  <si>
    <t>2201 GOODWIN NECK RD</t>
  </si>
  <si>
    <t>23692</t>
  </si>
  <si>
    <t>VA</t>
  </si>
  <si>
    <t>YORKTOWN</t>
  </si>
  <si>
    <t>Yorktown Terminal</t>
  </si>
  <si>
    <t>110020680789</t>
  </si>
  <si>
    <t>York</t>
  </si>
  <si>
    <t>1600 WATERVIEW ROAD</t>
  </si>
  <si>
    <t>110000342371</t>
  </si>
  <si>
    <t>651 Memory Lane</t>
  </si>
  <si>
    <t>17402</t>
  </si>
  <si>
    <t>York Plant Holding LLC</t>
  </si>
  <si>
    <t>110055521591</t>
  </si>
  <si>
    <t>1055 Pikes Peak Road</t>
  </si>
  <si>
    <t>17314</t>
  </si>
  <si>
    <t>110043196528</t>
  </si>
  <si>
    <t>HH</t>
  </si>
  <si>
    <t>YOLO COUNTY</t>
  </si>
  <si>
    <t>44090 County Road 28H</t>
  </si>
  <si>
    <t>95776</t>
  </si>
  <si>
    <t>Woodland</t>
  </si>
  <si>
    <t>Yolo County Central Landfill</t>
  </si>
  <si>
    <t>110002065498</t>
  </si>
  <si>
    <t>VAN BUREN</t>
  </si>
  <si>
    <t>1774 Bluegrass Music Road</t>
  </si>
  <si>
    <t>72013</t>
  </si>
  <si>
    <t>AR</t>
  </si>
  <si>
    <t>Bee Branch</t>
  </si>
  <si>
    <t>Yogi CPF-2</t>
  </si>
  <si>
    <t>110043793286</t>
  </si>
  <si>
    <t>3541 Black Hill Road</t>
  </si>
  <si>
    <t>Yogi CPF-1</t>
  </si>
  <si>
    <t>110043793277</t>
  </si>
  <si>
    <t>4 miles Northwest of Yoakum; Southest of the Intersection of US 77 and CR 394</t>
  </si>
  <si>
    <t>77995</t>
  </si>
  <si>
    <t>Yoakum</t>
  </si>
  <si>
    <t>Yoakum Cryogenic Plant</t>
  </si>
  <si>
    <t>110055515900</t>
  </si>
  <si>
    <t>339 Lawrence Road</t>
  </si>
  <si>
    <t>Yellowstone CPF-3</t>
  </si>
  <si>
    <t>110058240041</t>
  </si>
  <si>
    <t>CLEBURNE</t>
  </si>
  <si>
    <t>1174 Van Buren County Line Road</t>
  </si>
  <si>
    <t>72131</t>
  </si>
  <si>
    <t>Quitman</t>
  </si>
  <si>
    <t>Yellowstone CPF-2</t>
  </si>
  <si>
    <t>110054621236</t>
  </si>
  <si>
    <t>1186 Fairbanks Road</t>
  </si>
  <si>
    <t>Yellowstone CPF-1</t>
  </si>
  <si>
    <t>110043807903</t>
  </si>
  <si>
    <t>MOBILE COUNTY</t>
  </si>
  <si>
    <t>13700 DAUPHIN ISLAND PARKWAY</t>
  </si>
  <si>
    <t>36523</t>
  </si>
  <si>
    <t>AL</t>
  </si>
  <si>
    <t>CODEN</t>
  </si>
  <si>
    <t>Yellowhammer Gas Plant</t>
  </si>
  <si>
    <t>110043814085</t>
  </si>
  <si>
    <t>Garvin</t>
  </si>
  <si>
    <t>73052</t>
  </si>
  <si>
    <t>OK</t>
  </si>
  <si>
    <t>Lindsay</t>
  </si>
  <si>
    <t>Yellow Jacket Compressor Station</t>
  </si>
  <si>
    <t>110062542093</t>
  </si>
  <si>
    <t>PR-335 int. km 3.8 Sector La Joya</t>
  </si>
  <si>
    <t>00698</t>
  </si>
  <si>
    <t>PR</t>
  </si>
  <si>
    <t>Yauco</t>
  </si>
  <si>
    <t>Yauco Landfill</t>
  </si>
  <si>
    <t>110064007462</t>
  </si>
  <si>
    <t>Coweta</t>
  </si>
  <si>
    <t>708 DYER ROAD</t>
  </si>
  <si>
    <t>30264</t>
  </si>
  <si>
    <t>GA</t>
  </si>
  <si>
    <t>NEWNAN</t>
  </si>
  <si>
    <t>110000357319</t>
  </si>
  <si>
    <t>38480 COUNTY ROAD H</t>
  </si>
  <si>
    <t>80759</t>
  </si>
  <si>
    <t>YUMA ETHANOL, LLC</t>
  </si>
  <si>
    <t>110031262498</t>
  </si>
  <si>
    <t>YUMA COUNTY</t>
  </si>
  <si>
    <t>280 N 27TH DR</t>
  </si>
  <si>
    <t>YUMA COGENERATION ASSOCIATES</t>
  </si>
  <si>
    <t>110001695372</t>
  </si>
  <si>
    <t>MAHONING COUNTY</t>
  </si>
  <si>
    <t>205 NORTH AVENUE</t>
  </si>
  <si>
    <t>44502</t>
  </si>
  <si>
    <t>OH</t>
  </si>
  <si>
    <t>YOUNGSTOWN</t>
  </si>
  <si>
    <t>YOUNGSTOWN THERMAL</t>
  </si>
  <si>
    <t>110001619758</t>
  </si>
  <si>
    <t>2651 BLACKBRIDGE ROAD</t>
  </si>
  <si>
    <t>17406</t>
  </si>
  <si>
    <t>YORK COUNTY RESOURCE RECOVERY</t>
  </si>
  <si>
    <t>110001220492</t>
  </si>
  <si>
    <t>289 Public Works Road</t>
  </si>
  <si>
    <t>29745</t>
  </si>
  <si>
    <t>SC</t>
  </si>
  <si>
    <t>YORK COUNTY LANDFILL</t>
  </si>
  <si>
    <t>110061034090</t>
  </si>
  <si>
    <t>YELLOWSTONE</t>
  </si>
  <si>
    <t>2215 N. FRONTAGE ROAD</t>
  </si>
  <si>
    <t>59101</t>
  </si>
  <si>
    <t>MT</t>
  </si>
  <si>
    <t>BILLINGS</t>
  </si>
  <si>
    <t>YELLOWSTONE ENERGY LIMITED PARTNERSHIP</t>
  </si>
  <si>
    <t>110001474164</t>
  </si>
  <si>
    <t>PECOS</t>
  </si>
  <si>
    <t>2 MILES SOUTH OF US 190 ON LEASE RD</t>
  </si>
  <si>
    <t>79744</t>
  </si>
  <si>
    <t>IRAAN</t>
  </si>
  <si>
    <t>YATES GAS PLANT</t>
  </si>
  <si>
    <t>110043807896</t>
  </si>
  <si>
    <t>NEW HAVEN</t>
  </si>
  <si>
    <t>120 TOWER PARKWAY</t>
  </si>
  <si>
    <t>06520</t>
  </si>
  <si>
    <t>CT</t>
  </si>
  <si>
    <t>YALE UNIVERSITY CENTRAL POWER PLANT</t>
  </si>
  <si>
    <t>110038157623</t>
  </si>
  <si>
    <t>309 CONGRESS AVE</t>
  </si>
  <si>
    <t>YALE UNIVERSITY - SCHOOL OF MEDICINE</t>
  </si>
  <si>
    <t>110001404258</t>
  </si>
  <si>
    <t>YAKIMA COUNTY</t>
  </si>
  <si>
    <t>7151 ROZA HILL DRIVE</t>
  </si>
  <si>
    <t>98901</t>
  </si>
  <si>
    <t>WA</t>
  </si>
  <si>
    <t>YAKIMA</t>
  </si>
  <si>
    <t>YAKIMA COUNTY TERRACE HTS LANDFILL</t>
  </si>
  <si>
    <t>110005310868</t>
  </si>
  <si>
    <t>4970 CHEYNE ROAD</t>
  </si>
  <si>
    <t>98953</t>
  </si>
  <si>
    <t>ZILLAH</t>
  </si>
  <si>
    <t>YAKIMA CNTY CHEYNE LANDFILL</t>
  </si>
  <si>
    <t>110005343538</t>
  </si>
  <si>
    <t>MONROE</t>
  </si>
  <si>
    <t>800 Phillips Road</t>
  </si>
  <si>
    <t>14580</t>
  </si>
  <si>
    <t>NY</t>
  </si>
  <si>
    <t>Webster</t>
  </si>
  <si>
    <t>Xerox Corporation</t>
  </si>
  <si>
    <t>110000327799</t>
  </si>
  <si>
    <t>73951</t>
  </si>
  <si>
    <t>XTO-Tyrone Gas Plant</t>
  </si>
  <si>
    <t>110000717387</t>
  </si>
  <si>
    <t>WHITE</t>
  </si>
  <si>
    <t>222 Piney Creek Road W</t>
  </si>
  <si>
    <t>72137</t>
  </si>
  <si>
    <t>Rose Bud</t>
  </si>
  <si>
    <t>XTO-Piney Creek Compressor Station</t>
  </si>
  <si>
    <t>110043973590</t>
  </si>
  <si>
    <t>TARRANT COUNTY</t>
  </si>
  <si>
    <t>8500 Aledo Road</t>
  </si>
  <si>
    <t>76126</t>
  </si>
  <si>
    <t>Fort Worth</t>
  </si>
  <si>
    <t>XTO-Johnson Ranch Station</t>
  </si>
  <si>
    <t>110055511174</t>
  </si>
  <si>
    <t>Freestone</t>
  </si>
  <si>
    <t>75838</t>
  </si>
  <si>
    <t>Donie</t>
  </si>
  <si>
    <t>XTO-Freestone Central Station</t>
  </si>
  <si>
    <t>110043970316</t>
  </si>
  <si>
    <t>36.4454,-91.6537</t>
  </si>
  <si>
    <t>Sidon</t>
  </si>
  <si>
    <t>XTO Stonefly Compressor Station</t>
  </si>
  <si>
    <t>110055521270</t>
  </si>
  <si>
    <t>C,W-OFFSH</t>
  </si>
  <si>
    <t>Kenai Peninsula</t>
  </si>
  <si>
    <t>00000</t>
  </si>
  <si>
    <t>AK</t>
  </si>
  <si>
    <t>Offshore</t>
  </si>
  <si>
    <t>XTO ENERGY INC PLATFORM A</t>
  </si>
  <si>
    <t>110064365734</t>
  </si>
  <si>
    <t>XTO ENERGY INC - PLATFORM C</t>
  </si>
  <si>
    <t>110010381577</t>
  </si>
  <si>
    <t>TARRANT</t>
  </si>
  <si>
    <t>12850 Aledo iona Road</t>
  </si>
  <si>
    <t>XTO - Walsh Ranch West</t>
  </si>
  <si>
    <t>110043814156</t>
  </si>
  <si>
    <t>75860</t>
  </si>
  <si>
    <t>Teague</t>
  </si>
  <si>
    <t>XTO - Teague Townsite Station</t>
  </si>
  <si>
    <t>110043804755</t>
  </si>
  <si>
    <t>XTO - Teague SW &amp; SR Station</t>
  </si>
  <si>
    <t>110043800401</t>
  </si>
  <si>
    <t>XTO - Teague NE Station</t>
  </si>
  <si>
    <t>110043793240</t>
  </si>
  <si>
    <t>13098 Morris Dido Newark Rd</t>
  </si>
  <si>
    <t>76179</t>
  </si>
  <si>
    <t>XTO - TRWD Station</t>
  </si>
  <si>
    <t>110043792161</t>
  </si>
  <si>
    <t>9590 Technology Blvd</t>
  </si>
  <si>
    <t>76140</t>
  </si>
  <si>
    <t>XTO - Risinger Station</t>
  </si>
  <si>
    <t>110043801222</t>
  </si>
  <si>
    <t>5864 Bennett Lawson Rd</t>
  </si>
  <si>
    <t>76063</t>
  </si>
  <si>
    <t>Mansfield</t>
  </si>
  <si>
    <t>XTO - Rendon Station</t>
  </si>
  <si>
    <t>110043801213</t>
  </si>
  <si>
    <t>73446</t>
  </si>
  <si>
    <t>Madill</t>
  </si>
  <si>
    <t>XTO - Pettijohn Compressor Station</t>
  </si>
  <si>
    <t>110056383355</t>
  </si>
  <si>
    <t>Rio Blanco</t>
  </si>
  <si>
    <t>81641</t>
  </si>
  <si>
    <t>MEEKER</t>
  </si>
  <si>
    <t>XTO - PICEANCE CREEK</t>
  </si>
  <si>
    <t>110055507777</t>
  </si>
  <si>
    <t>199 Kingsway Road</t>
  </si>
  <si>
    <t>72143</t>
  </si>
  <si>
    <t>Searcy</t>
  </si>
  <si>
    <t>XTO - Oliver Station</t>
  </si>
  <si>
    <t>110043804746</t>
  </si>
  <si>
    <t>230 FCR 640</t>
  </si>
  <si>
    <t>XTO - New Teague Plant</t>
  </si>
  <si>
    <t>110055509310</t>
  </si>
  <si>
    <t>XTO - Morton Station</t>
  </si>
  <si>
    <t>110043792134</t>
  </si>
  <si>
    <t>Robertson</t>
  </si>
  <si>
    <t>77856</t>
  </si>
  <si>
    <t>Franklin</t>
  </si>
  <si>
    <t>XTO - Mitchell Station</t>
  </si>
  <si>
    <t>110043814049</t>
  </si>
  <si>
    <t>3661 Tinsley Lane</t>
  </si>
  <si>
    <t>XTO - Midpt Station</t>
  </si>
  <si>
    <t>110043792125</t>
  </si>
  <si>
    <t>590 NW Loop 820</t>
  </si>
  <si>
    <t>XTO - Longhorn Station</t>
  </si>
  <si>
    <t>110043796657</t>
  </si>
  <si>
    <t>JOHNSON COUNTY</t>
  </si>
  <si>
    <t>9725 CR514</t>
  </si>
  <si>
    <t>76009</t>
  </si>
  <si>
    <t>Alvarado</t>
  </si>
  <si>
    <t>XTO - Lillian Station</t>
  </si>
  <si>
    <t>110043807878</t>
  </si>
  <si>
    <t>XTO - Kindon Station</t>
  </si>
  <si>
    <t>110043814030</t>
  </si>
  <si>
    <t>BUTLER COUNTY</t>
  </si>
  <si>
    <t>910 Saxonburg Road</t>
  </si>
  <si>
    <t>16002</t>
  </si>
  <si>
    <t>Butler</t>
  </si>
  <si>
    <t>XTO - Jefferson Township Station</t>
  </si>
  <si>
    <t>110056383373</t>
  </si>
  <si>
    <t>Conway</t>
  </si>
  <si>
    <t>72063</t>
  </si>
  <si>
    <t>Hattieville</t>
  </si>
  <si>
    <t>XTO - Hattieville Compressor Station</t>
  </si>
  <si>
    <t>110056383382</t>
  </si>
  <si>
    <t>Las Animas</t>
  </si>
  <si>
    <t>81091</t>
  </si>
  <si>
    <t>COKEDALE</t>
  </si>
  <si>
    <t>XTO - HILL RANCH #1</t>
  </si>
  <si>
    <t>110014399472</t>
  </si>
  <si>
    <t>JOHNSON</t>
  </si>
  <si>
    <t>1700 Tarver Rd</t>
  </si>
  <si>
    <t>76028</t>
  </si>
  <si>
    <t>Burleson</t>
  </si>
  <si>
    <t>XTO - Fat Boy Station</t>
  </si>
  <si>
    <t>110043803097</t>
  </si>
  <si>
    <t>3784 FM Rd 39</t>
  </si>
  <si>
    <t>75846</t>
  </si>
  <si>
    <t>Jewett</t>
  </si>
  <si>
    <t>XTO - Farrar Plant</t>
  </si>
  <si>
    <t>110055510219</t>
  </si>
  <si>
    <t>Natural Gas and Natural Gas Liquids Suppliers,Petroleum and Natural Gas Systems</t>
  </si>
  <si>
    <t>C,NN-FRAC,W-PROC</t>
  </si>
  <si>
    <t>WEBSTER</t>
  </si>
  <si>
    <t>1256 Marathon Rd</t>
  </si>
  <si>
    <t>71018</t>
  </si>
  <si>
    <t>LA</t>
  </si>
  <si>
    <t>Cotton Valley</t>
  </si>
  <si>
    <t>XTO - Cotton Valley Gas Plant</t>
  </si>
  <si>
    <t>110000538473</t>
  </si>
  <si>
    <t>10055 Morris Dido Newark Rd</t>
  </si>
  <si>
    <t>XTO - Cotton Cove</t>
  </si>
  <si>
    <t>110055509285</t>
  </si>
  <si>
    <t>CARTER</t>
  </si>
  <si>
    <t>833 Saybrook Road</t>
  </si>
  <si>
    <t>73401</t>
  </si>
  <si>
    <t>Ardmore</t>
  </si>
  <si>
    <t>XTO - Cook Compressor Station</t>
  </si>
  <si>
    <t>110056383328</t>
  </si>
  <si>
    <t>XTO - Chandler Station</t>
  </si>
  <si>
    <t>110043795621</t>
  </si>
  <si>
    <t>Petroleum and Natural Gas Systems,Suppliers of CO2</t>
  </si>
  <si>
    <t>C,PP,W-PROC</t>
  </si>
  <si>
    <t>CARBON</t>
  </si>
  <si>
    <t>3460 S. 3350 West</t>
  </si>
  <si>
    <t>84501</t>
  </si>
  <si>
    <t>UT</t>
  </si>
  <si>
    <t>Price</t>
  </si>
  <si>
    <t>XTO - Castle Valley</t>
  </si>
  <si>
    <t>110007903858</t>
  </si>
  <si>
    <t>XTO - Blalock Station</t>
  </si>
  <si>
    <t>110043803060</t>
  </si>
  <si>
    <t>1160 Happy Trails Road</t>
  </si>
  <si>
    <t>XTO - Berwyn Compressor Station</t>
  </si>
  <si>
    <t>110056383319</t>
  </si>
  <si>
    <t>FREESTONE</t>
  </si>
  <si>
    <t>215 CR 750</t>
  </si>
  <si>
    <t>XTO - Bailey Station</t>
  </si>
  <si>
    <t>110043800385</t>
  </si>
  <si>
    <t>W-PROC</t>
  </si>
  <si>
    <t>ROBERTSON</t>
  </si>
  <si>
    <t>14596 HILL TOP LN</t>
  </si>
  <si>
    <t>FRANKLIN</t>
  </si>
  <si>
    <t>XTO - BOA GAS TREATING PLANT</t>
  </si>
  <si>
    <t>110022398831</t>
  </si>
  <si>
    <t>987Fox Lane</t>
  </si>
  <si>
    <t>76020</t>
  </si>
  <si>
    <t>Azle</t>
  </si>
  <si>
    <t>XTO - Azle Station</t>
  </si>
  <si>
    <t>110043796648</t>
  </si>
  <si>
    <t>C,I</t>
  </si>
  <si>
    <t>LUBBOCK</t>
  </si>
  <si>
    <t>2301 N. University Ave.</t>
  </si>
  <si>
    <t>79415</t>
  </si>
  <si>
    <t>Lubbock</t>
  </si>
  <si>
    <t>X-FAB Texas Inc.</t>
  </si>
  <si>
    <t>110000465915</t>
  </si>
  <si>
    <t>FF</t>
  </si>
  <si>
    <t>24874</t>
  </si>
  <si>
    <t>Pineville</t>
  </si>
  <si>
    <t>Wyoming 2 Mine</t>
  </si>
  <si>
    <t>110055517739</t>
  </si>
  <si>
    <t>Campbell</t>
  </si>
  <si>
    <t>48 WYODAK ROAD GARNER LAKE RT</t>
  </si>
  <si>
    <t>82716</t>
  </si>
  <si>
    <t>WY</t>
  </si>
  <si>
    <t>GILLETTE</t>
  </si>
  <si>
    <t>110007334982</t>
  </si>
  <si>
    <t>WORCESTER</t>
  </si>
  <si>
    <t>244 Worcester Street</t>
  </si>
  <si>
    <t>01536</t>
  </si>
  <si>
    <t>MA</t>
  </si>
  <si>
    <t>North Grafton</t>
  </si>
  <si>
    <t>Wyman-Gordon Company</t>
  </si>
  <si>
    <t>110000491851</t>
  </si>
  <si>
    <t>20 WYODAK ROAD</t>
  </si>
  <si>
    <t>82718</t>
  </si>
  <si>
    <t>110041417829</t>
  </si>
  <si>
    <t>13151 HIGHWAY 51</t>
  </si>
  <si>
    <t>C,W-LNGSTG</t>
  </si>
  <si>
    <t>CARLTON</t>
  </si>
  <si>
    <t>2301 County Road 1</t>
  </si>
  <si>
    <t>55797</t>
  </si>
  <si>
    <t>MN</t>
  </si>
  <si>
    <t>Wrenshall</t>
  </si>
  <si>
    <t>Wrenshall LNG Storage</t>
  </si>
  <si>
    <t>110006048543</t>
  </si>
  <si>
    <t>GREENE</t>
  </si>
  <si>
    <t>8226 N 500 W</t>
  </si>
  <si>
    <t>47471</t>
  </si>
  <si>
    <t>IN</t>
  </si>
  <si>
    <t>WORTHINGTON</t>
  </si>
  <si>
    <t>Worthington Landfill</t>
  </si>
  <si>
    <t>110012055060</t>
  </si>
  <si>
    <t>Metals</t>
  </si>
  <si>
    <t>FULTON</t>
  </si>
  <si>
    <t>6303 County Road 10</t>
  </si>
  <si>
    <t>43515</t>
  </si>
  <si>
    <t>Worthington Industries</t>
  </si>
  <si>
    <t>110000591538</t>
  </si>
  <si>
    <t>Greene</t>
  </si>
  <si>
    <t>3 MI S OF WORTHINGTON HWY 57</t>
  </si>
  <si>
    <t>110021315254</t>
  </si>
  <si>
    <t>Minerals</t>
  </si>
  <si>
    <t>C,N</t>
  </si>
  <si>
    <t>WASHINGTON</t>
  </si>
  <si>
    <t>100 8th Street</t>
  </si>
  <si>
    <t>15022</t>
  </si>
  <si>
    <t>Charleroi</t>
  </si>
  <si>
    <t>World Kitchen - Charleroi Plant</t>
  </si>
  <si>
    <t>110000328770</t>
  </si>
  <si>
    <t>CADDO</t>
  </si>
  <si>
    <t>10580 Woolworth Road</t>
  </si>
  <si>
    <t>71047</t>
  </si>
  <si>
    <t>Keithville</t>
  </si>
  <si>
    <t>Woolworth Road Landfill</t>
  </si>
  <si>
    <t>110033176006</t>
  </si>
  <si>
    <t>TULARE</t>
  </si>
  <si>
    <t>19800 Road 152</t>
  </si>
  <si>
    <t>93274</t>
  </si>
  <si>
    <t>Tulare</t>
  </si>
  <si>
    <t>Woodville Landfill</t>
  </si>
  <si>
    <t>110013910562</t>
  </si>
  <si>
    <t>2100 WOODSDALE RD</t>
  </si>
  <si>
    <t>45100</t>
  </si>
  <si>
    <t>TRENTON</t>
  </si>
  <si>
    <t>110004685868</t>
  </si>
  <si>
    <t>REFUGIO</t>
  </si>
  <si>
    <t>224 Levien Rd.</t>
  </si>
  <si>
    <t>78393</t>
  </si>
  <si>
    <t>Woodsboro</t>
  </si>
  <si>
    <t>Woodsboro Plant</t>
  </si>
  <si>
    <t>110046120149</t>
  </si>
  <si>
    <t>Stanislaus</t>
  </si>
  <si>
    <t>920 WOODLAND AVE</t>
  </si>
  <si>
    <t>95351</t>
  </si>
  <si>
    <t>MODESTO</t>
  </si>
  <si>
    <t>110001177994</t>
  </si>
  <si>
    <t>HENNEPIN COUNTY</t>
  </si>
  <si>
    <t>4000 Hamel Road</t>
  </si>
  <si>
    <t>55340</t>
  </si>
  <si>
    <t>Medina</t>
  </si>
  <si>
    <t>Woodlake Sanitary Landfill</t>
  </si>
  <si>
    <t>110001447131</t>
  </si>
  <si>
    <t>KINGS COUNTY</t>
  </si>
  <si>
    <t>760 Broadway</t>
  </si>
  <si>
    <t>11206</t>
  </si>
  <si>
    <t>Brooklyn</t>
  </si>
  <si>
    <t>Woodhull Medical and Mental Health Center</t>
  </si>
  <si>
    <t>110054620549</t>
  </si>
  <si>
    <t>C,W-NGTC</t>
  </si>
  <si>
    <t>Hancock</t>
  </si>
  <si>
    <t>04640</t>
  </si>
  <si>
    <t>ME</t>
  </si>
  <si>
    <t>Township T35 MD</t>
  </si>
  <si>
    <t>Woodchopping Ridge</t>
  </si>
  <si>
    <t>110040100244</t>
  </si>
  <si>
    <t>Madison</t>
  </si>
  <si>
    <t>#1 CHESSEN LANE</t>
  </si>
  <si>
    <t>62002</t>
  </si>
  <si>
    <t>ALTON</t>
  </si>
  <si>
    <t>110006402605</t>
  </si>
  <si>
    <t>Uintah</t>
  </si>
  <si>
    <t>84078</t>
  </si>
  <si>
    <t>Vernal</t>
  </si>
  <si>
    <t>Wonsits Valley Compressor Station</t>
  </si>
  <si>
    <t>110043971333</t>
  </si>
  <si>
    <t>Coal</t>
  </si>
  <si>
    <t>74538</t>
  </si>
  <si>
    <t>Coalgate</t>
  </si>
  <si>
    <t>Womack</t>
  </si>
  <si>
    <t>110037598784</t>
  </si>
  <si>
    <t>Solano</t>
  </si>
  <si>
    <t>2425 CORDELIA ROAD</t>
  </si>
  <si>
    <t>94534</t>
  </si>
  <si>
    <t>FAIRFIELD</t>
  </si>
  <si>
    <t>110013682452</t>
  </si>
  <si>
    <t>Hood</t>
  </si>
  <si>
    <t>9201 WOLF HOLLOW COURT</t>
  </si>
  <si>
    <t>76048</t>
  </si>
  <si>
    <t>GRANBURY</t>
  </si>
  <si>
    <t>Wolf Hollow I, LP</t>
  </si>
  <si>
    <t>110012628255</t>
  </si>
  <si>
    <t>14555 INDUSTRIAL PARK RD</t>
  </si>
  <si>
    <t>24202</t>
  </si>
  <si>
    <t>BRISTOL</t>
  </si>
  <si>
    <t>110017413422</t>
  </si>
  <si>
    <t>TWIGGS COUNTY</t>
  </si>
  <si>
    <t>911 Landfill Road</t>
  </si>
  <si>
    <t>31020</t>
  </si>
  <si>
    <t>Dry branch</t>
  </si>
  <si>
    <t>Wolf Creek Landfill, LLC</t>
  </si>
  <si>
    <t>110043686133</t>
  </si>
  <si>
    <t>Wise</t>
  </si>
  <si>
    <t>800 BOONS CREEK LANE</t>
  </si>
  <si>
    <t>76487</t>
  </si>
  <si>
    <t>POOLVILLE</t>
  </si>
  <si>
    <t>Wise County Power Company, LLC</t>
  </si>
  <si>
    <t>110015743383</t>
  </si>
  <si>
    <t>Georgetown</t>
  </si>
  <si>
    <t>661 STEAM PLANT DRIVE</t>
  </si>
  <si>
    <t>29440</t>
  </si>
  <si>
    <t>GEORGETOWN</t>
  </si>
  <si>
    <t>110000353457</t>
  </si>
  <si>
    <t>Johnson</t>
  </si>
  <si>
    <t>76044</t>
  </si>
  <si>
    <t>Godley</t>
  </si>
  <si>
    <t>Winscott Compressor Station</t>
  </si>
  <si>
    <t>110043800358</t>
  </si>
  <si>
    <t>COLUMBIA</t>
  </si>
  <si>
    <t>1347 NW Oosterhoudt Lane</t>
  </si>
  <si>
    <t>32055</t>
  </si>
  <si>
    <t>FL</t>
  </si>
  <si>
    <t>Lake City</t>
  </si>
  <si>
    <t>Winfield Solid Waste Facility</t>
  </si>
  <si>
    <t>110013944312</t>
  </si>
  <si>
    <t>SANTA BARBARA COUNTY</t>
  </si>
  <si>
    <t>1650 Black Road</t>
  </si>
  <si>
    <t>93458</t>
  </si>
  <si>
    <t>Santa Maria</t>
  </si>
  <si>
    <t>Windset Farms</t>
  </si>
  <si>
    <t>110063697370</t>
  </si>
  <si>
    <t>Fayette</t>
  </si>
  <si>
    <t>1260 FM 448</t>
  </si>
  <si>
    <t>78945</t>
  </si>
  <si>
    <t>WINCHESTER</t>
  </si>
  <si>
    <t>110035090843</t>
  </si>
  <si>
    <t>C,W-UNSTG</t>
  </si>
  <si>
    <t>WHARTON</t>
  </si>
  <si>
    <t>2020 County Road 103</t>
  </si>
  <si>
    <t>77420</t>
  </si>
  <si>
    <t>Boling</t>
  </si>
  <si>
    <t>Wilson Storage Facility</t>
  </si>
  <si>
    <t>110037856950</t>
  </si>
  <si>
    <t>GALLATIN</t>
  </si>
  <si>
    <t>420 Long Lane Road</t>
  </si>
  <si>
    <t>62934</t>
  </si>
  <si>
    <t>Equality</t>
  </si>
  <si>
    <t>Willow Lake Mine</t>
  </si>
  <si>
    <t>110002353854</t>
  </si>
  <si>
    <t>Pleasants</t>
  </si>
  <si>
    <t>#2 POWER STATION BLVD</t>
  </si>
  <si>
    <t>26134</t>
  </si>
  <si>
    <t>WILLOW ISLAND</t>
  </si>
  <si>
    <t>110020047554</t>
  </si>
  <si>
    <t>Iberville</t>
  </si>
  <si>
    <t>2605 HIGHWAY 75</t>
  </si>
  <si>
    <t>70776</t>
  </si>
  <si>
    <t>ST. GABRIEL</t>
  </si>
  <si>
    <t>110002045885</t>
  </si>
  <si>
    <t>Petroleum and Natural Gas Systems,Power Plants</t>
  </si>
  <si>
    <t>C,D,W-LNGSTG</t>
  </si>
  <si>
    <t>Berkeley</t>
  </si>
  <si>
    <t>2242 BUSHY PARK ROAD</t>
  </si>
  <si>
    <t>29445</t>
  </si>
  <si>
    <t>GOOSE CREEK</t>
  </si>
  <si>
    <t>110000353509</t>
  </si>
  <si>
    <t>677 COUSINS ST</t>
  </si>
  <si>
    <t>04096</t>
  </si>
  <si>
    <t>YARMOUTH</t>
  </si>
  <si>
    <t>110000581406</t>
  </si>
  <si>
    <t>1925 FORD ROAD</t>
  </si>
  <si>
    <t>40391</t>
  </si>
  <si>
    <t>KY</t>
  </si>
  <si>
    <t>110008359542</t>
  </si>
  <si>
    <t>Will</t>
  </si>
  <si>
    <t>529 E. 135th Street</t>
  </si>
  <si>
    <t>60446</t>
  </si>
  <si>
    <t>ROMEOVILLE</t>
  </si>
  <si>
    <t>110000432933</t>
  </si>
  <si>
    <t>HIGHWAY 49</t>
  </si>
  <si>
    <t>75630</t>
  </si>
  <si>
    <t>AVINGER</t>
  </si>
  <si>
    <t>110000704925</t>
  </si>
  <si>
    <t>WILKES</t>
  </si>
  <si>
    <t>9219 Elkin Highway</t>
  </si>
  <si>
    <t>28669</t>
  </si>
  <si>
    <t>Roaring River</t>
  </si>
  <si>
    <t>Wilkes County Landfill</t>
  </si>
  <si>
    <t>110056378147</t>
  </si>
  <si>
    <t>WAKE COUNTY</t>
  </si>
  <si>
    <t>800 Corporation Parkway</t>
  </si>
  <si>
    <t>27610</t>
  </si>
  <si>
    <t>Raleigh</t>
  </si>
  <si>
    <t>Wilders Grove Landfill</t>
  </si>
  <si>
    <t>110057067757</t>
  </si>
  <si>
    <t>C,FF</t>
  </si>
  <si>
    <t>SALINE</t>
  </si>
  <si>
    <t>115 Grayson Lane</t>
  </si>
  <si>
    <t>62930</t>
  </si>
  <si>
    <t>Eldorado</t>
  </si>
  <si>
    <t>Wildcat Hills Mine</t>
  </si>
  <si>
    <t>110041634568</t>
  </si>
  <si>
    <t>BUTTE COUNTY</t>
  </si>
  <si>
    <t>2780 West Liberty Rd.</t>
  </si>
  <si>
    <t>95948</t>
  </si>
  <si>
    <t>Gridley</t>
  </si>
  <si>
    <t>Wild Goose Storage, LLC</t>
  </si>
  <si>
    <t>110021301866</t>
  </si>
  <si>
    <t>Jackson</t>
  </si>
  <si>
    <t>2800 STEAM PLANT RD</t>
  </si>
  <si>
    <t>35772</t>
  </si>
  <si>
    <t>STEVENSON</t>
  </si>
  <si>
    <t>110000604944</t>
  </si>
  <si>
    <t>Pulp and Paper,Suppliers of CO2,Waste</t>
  </si>
  <si>
    <t>AA,C,PP,TT</t>
  </si>
  <si>
    <t>Ballard</t>
  </si>
  <si>
    <t>1724 Ft Jefferson Hill Rd</t>
  </si>
  <si>
    <t>42087</t>
  </si>
  <si>
    <t>Wickliffe</t>
  </si>
  <si>
    <t>Wickliffe Paper Company</t>
  </si>
  <si>
    <t>110042076892</t>
  </si>
  <si>
    <t>814 S. Frontage Road</t>
  </si>
  <si>
    <t>70583</t>
  </si>
  <si>
    <t>Scott</t>
  </si>
  <si>
    <t>Who Dat Production Facility (Mississippi Canyon 547A)</t>
  </si>
  <si>
    <t>110064300206</t>
  </si>
  <si>
    <t>Wayne</t>
  </si>
  <si>
    <t>2000 U.S. 27 South</t>
  </si>
  <si>
    <t>47374</t>
  </si>
  <si>
    <t>RICHMOND</t>
  </si>
  <si>
    <t>110000592662</t>
  </si>
  <si>
    <t>Jefferson</t>
  </si>
  <si>
    <t>111 COUNTY HWY U</t>
  </si>
  <si>
    <t>53190</t>
  </si>
  <si>
    <t>WI</t>
  </si>
  <si>
    <t>WHITEWATER</t>
  </si>
  <si>
    <t>110043795970</t>
  </si>
  <si>
    <t>Parker</t>
  </si>
  <si>
    <t>Weatherford</t>
  </si>
  <si>
    <t>White Settlement Compressor Station</t>
  </si>
  <si>
    <t>110045440670</t>
  </si>
  <si>
    <t>White River Compressor Station</t>
  </si>
  <si>
    <t>110058379847</t>
  </si>
  <si>
    <t>Pulp and Paper</t>
  </si>
  <si>
    <t>SAINT JOSEPH</t>
  </si>
  <si>
    <t>15781 River Street</t>
  </si>
  <si>
    <t>49099</t>
  </si>
  <si>
    <t>White Pigeon</t>
  </si>
  <si>
    <t>White Pigeon Paper Co.</t>
  </si>
  <si>
    <t>110001318832</t>
  </si>
  <si>
    <t>ST. JOSEPH COUNTY</t>
  </si>
  <si>
    <t>68536 A Road</t>
  </si>
  <si>
    <t>White Pigeon Compressor Station</t>
  </si>
  <si>
    <t>110001847967</t>
  </si>
  <si>
    <t>OUACHITA</t>
  </si>
  <si>
    <t>588 Meadowlark Drive</t>
  </si>
  <si>
    <t>71203</t>
  </si>
  <si>
    <t>White Oaks Landfill</t>
  </si>
  <si>
    <t>110001267646</t>
  </si>
  <si>
    <t>Hamilton</t>
  </si>
  <si>
    <t>62828</t>
  </si>
  <si>
    <t>Dahlgren</t>
  </si>
  <si>
    <t>White Oak Resources Mine No. 1</t>
  </si>
  <si>
    <t>110058240050</t>
  </si>
  <si>
    <t>RITCHIE COUNTY</t>
  </si>
  <si>
    <t>3850 Oxford Rd.</t>
  </si>
  <si>
    <t>26421</t>
  </si>
  <si>
    <t>Pullman</t>
  </si>
  <si>
    <t>White Oak Compressor Station</t>
  </si>
  <si>
    <t>110063745005</t>
  </si>
  <si>
    <t>24 miles Southeast of Cotulla on RR 624</t>
  </si>
  <si>
    <t>78014</t>
  </si>
  <si>
    <t>Cotulla</t>
  </si>
  <si>
    <t>White Kitchen Compressor Station</t>
  </si>
  <si>
    <t>110043974376</t>
  </si>
  <si>
    <t>1525 County Road 1300 North</t>
  </si>
  <si>
    <t>62821</t>
  </si>
  <si>
    <t>Carmi</t>
  </si>
  <si>
    <t>White County Coal, LLC</t>
  </si>
  <si>
    <t>110041189843</t>
  </si>
  <si>
    <t>1001 Pavillion Lane</t>
  </si>
  <si>
    <t>18845</t>
  </si>
  <si>
    <t>Stevensville</t>
  </si>
  <si>
    <t>White CPF #1</t>
  </si>
  <si>
    <t>110064007257</t>
  </si>
  <si>
    <t>1100 WHITE BLUFF ROAD</t>
  </si>
  <si>
    <t>72132</t>
  </si>
  <si>
    <t>REDFIELD</t>
  </si>
  <si>
    <t>110000451788</t>
  </si>
  <si>
    <t>Gillette</t>
  </si>
  <si>
    <t>Whiskey Draw-Jack Daniels Compressor Station</t>
  </si>
  <si>
    <t>110043795569</t>
  </si>
  <si>
    <t>ESSEX</t>
  </si>
  <si>
    <t>100 SALEM TURNPIKE</t>
  </si>
  <si>
    <t>01906</t>
  </si>
  <si>
    <t>SAUGUS</t>
  </si>
  <si>
    <t>Wheelabrator Saugus Inc.</t>
  </si>
  <si>
    <t>110000732565</t>
  </si>
  <si>
    <t>3131 K-Ville Avenue</t>
  </si>
  <si>
    <t>33823</t>
  </si>
  <si>
    <t>Auburndale</t>
  </si>
  <si>
    <t>Wheelabrator Ridge Energy Inc.</t>
  </si>
  <si>
    <t>110001749314</t>
  </si>
  <si>
    <t>PORTSMOUTH CITY</t>
  </si>
  <si>
    <t>3809 ELM AVENUE</t>
  </si>
  <si>
    <t>23704</t>
  </si>
  <si>
    <t>PORTSMOUTH</t>
  </si>
  <si>
    <t>Wheelabrator Portsmouth Inc.</t>
  </si>
  <si>
    <t>110028047209</t>
  </si>
  <si>
    <t>NEW LONDON</t>
  </si>
  <si>
    <t>425 SOUTH BURNHAM HIGHWAY</t>
  </si>
  <si>
    <t>06351</t>
  </si>
  <si>
    <t>LISBON</t>
  </si>
  <si>
    <t>Wheelabrator Lisbon Inc.</t>
  </si>
  <si>
    <t>110013953739</t>
  </si>
  <si>
    <t>SHASTA COUNTY</t>
  </si>
  <si>
    <t>21091 Hawes Road</t>
  </si>
  <si>
    <t>96007</t>
  </si>
  <si>
    <t>Wheelabrator Lassen, Inc</t>
  </si>
  <si>
    <t>110028013664</t>
  </si>
  <si>
    <t>6 HOWARD AVE</t>
  </si>
  <si>
    <t>06605</t>
  </si>
  <si>
    <t>BRIDGEPORT</t>
  </si>
  <si>
    <t>Wheelabrator Bridgeport L.P.</t>
  </si>
  <si>
    <t>110001403124</t>
  </si>
  <si>
    <t>475 MOREA RD</t>
  </si>
  <si>
    <t>17931</t>
  </si>
  <si>
    <t>FRACKVILLE</t>
  </si>
  <si>
    <t>110014012157</t>
  </si>
  <si>
    <t>Chippewa</t>
  </si>
  <si>
    <t>3008 80TH ST</t>
  </si>
  <si>
    <t>54701</t>
  </si>
  <si>
    <t>EAU CLAIRE</t>
  </si>
  <si>
    <t>Wheaton Generating Plant</t>
  </si>
  <si>
    <t>110007776692</t>
  </si>
  <si>
    <t>WILL</t>
  </si>
  <si>
    <t>25244 W. 111th Street</t>
  </si>
  <si>
    <t>60585</t>
  </si>
  <si>
    <t>Plainfield</t>
  </si>
  <si>
    <t>Wheatland Prairie Recycling and Disposal Facility</t>
  </si>
  <si>
    <t>110001339016</t>
  </si>
  <si>
    <t>Knox</t>
  </si>
  <si>
    <t>480 NORTH HALL ROAD</t>
  </si>
  <si>
    <t>47597</t>
  </si>
  <si>
    <t>WHEATLAND</t>
  </si>
  <si>
    <t>110001996902</t>
  </si>
  <si>
    <t>Pulp and Paper,Waste</t>
  </si>
  <si>
    <t>AA,C,TT</t>
  </si>
  <si>
    <t>MACON</t>
  </si>
  <si>
    <t>2449 Stagecoach Road</t>
  </si>
  <si>
    <t>31068</t>
  </si>
  <si>
    <t>Oglethorpe</t>
  </si>
  <si>
    <t>Weyerhaeuser NR Company - Flint River</t>
  </si>
  <si>
    <t>110041155503</t>
  </si>
  <si>
    <t>Craven</t>
  </si>
  <si>
    <t>1785 Weyerhaeuser Road</t>
  </si>
  <si>
    <t>28586</t>
  </si>
  <si>
    <t>Vanceboro</t>
  </si>
  <si>
    <t>Weyerhaeuser - New Bern</t>
  </si>
  <si>
    <t>110000350478</t>
  </si>
  <si>
    <t>WETZEL</t>
  </si>
  <si>
    <t>1 Landfill Rd</t>
  </si>
  <si>
    <t>26155</t>
  </si>
  <si>
    <t>New Martinsville</t>
  </si>
  <si>
    <t>Wetzel County Landfill</t>
  </si>
  <si>
    <t>110057067640</t>
  </si>
  <si>
    <t>490 West Main Street</t>
  </si>
  <si>
    <t>17981</t>
  </si>
  <si>
    <t>TREMONT</t>
  </si>
  <si>
    <t>Westwood Generation, LLC</t>
  </si>
  <si>
    <t>110010970235</t>
  </si>
  <si>
    <t>Westwind-Astra Compressor Station</t>
  </si>
  <si>
    <t>110043973037</t>
  </si>
  <si>
    <t>PARKER</t>
  </si>
  <si>
    <t>3500 Linkcrest</t>
  </si>
  <si>
    <t>76008</t>
  </si>
  <si>
    <t>Aledo</t>
  </si>
  <si>
    <t>Westside Recycling and Disposal Facility</t>
  </si>
  <si>
    <t>110034170821</t>
  </si>
  <si>
    <t>Baltimore</t>
  </si>
  <si>
    <t>2810 CLARE ST</t>
  </si>
  <si>
    <t>21230</t>
  </si>
  <si>
    <t>MD</t>
  </si>
  <si>
    <t>BALTIMORE</t>
  </si>
  <si>
    <t>110011797591</t>
  </si>
  <si>
    <t>Marathon</t>
  </si>
  <si>
    <t>2501 MORRISON AV</t>
  </si>
  <si>
    <t>54474</t>
  </si>
  <si>
    <t>ROTHSCHILD</t>
  </si>
  <si>
    <t>110043779783</t>
  </si>
  <si>
    <t>Halifax</t>
  </si>
  <si>
    <t>290 POWER PLACE</t>
  </si>
  <si>
    <t>27890</t>
  </si>
  <si>
    <t>WELDON</t>
  </si>
  <si>
    <t>Westmoreland Partners Roanoke Valley II</t>
  </si>
  <si>
    <t>110000347777</t>
  </si>
  <si>
    <t>Westmoreland Partners Roanoke Valley I</t>
  </si>
  <si>
    <t>GREGG</t>
  </si>
  <si>
    <t>2290 Callahan Road</t>
  </si>
  <si>
    <t>75602</t>
  </si>
  <si>
    <t>Longview</t>
  </si>
  <si>
    <t>Westlake Longview Corp.</t>
  </si>
  <si>
    <t>110031019822</t>
  </si>
  <si>
    <t>Minerals,Waste</t>
  </si>
  <si>
    <t>C,S,TT</t>
  </si>
  <si>
    <t>GOSHEN</t>
  </si>
  <si>
    <t>400 MAIN STREET</t>
  </si>
  <si>
    <t>82240</t>
  </si>
  <si>
    <t>TORRINGTON</t>
  </si>
  <si>
    <t>Western Sugar Cooperative</t>
  </si>
  <si>
    <t>110000468084</t>
  </si>
  <si>
    <t>Red River</t>
  </si>
  <si>
    <t>71115</t>
  </si>
  <si>
    <t>Coushatta</t>
  </si>
  <si>
    <t>Westdale Compressor Station</t>
  </si>
  <si>
    <t>110043804103</t>
  </si>
  <si>
    <t>60 EISENHOWER DRIVE</t>
  </si>
  <si>
    <t>04092</t>
  </si>
  <si>
    <t>WESTBROOK</t>
  </si>
  <si>
    <t>110001681243</t>
  </si>
  <si>
    <t>Douglas</t>
  </si>
  <si>
    <t>1250 N 1800 road</t>
  </si>
  <si>
    <t>66044</t>
  </si>
  <si>
    <t>KS</t>
  </si>
  <si>
    <t>Lawrence</t>
  </si>
  <si>
    <t>110000445180</t>
  </si>
  <si>
    <t>Salt Lake</t>
  </si>
  <si>
    <t>5935 WEST 4700 SOUTH</t>
  </si>
  <si>
    <t>84170</t>
  </si>
  <si>
    <t>WEST VALLEY CITY</t>
  </si>
  <si>
    <t>West Valley Power, LLC</t>
  </si>
  <si>
    <t>110028042767</t>
  </si>
  <si>
    <t>17304 North FM 2528</t>
  </si>
  <si>
    <t>79311</t>
  </si>
  <si>
    <t>Abernathy</t>
  </si>
  <si>
    <t>West Texas Region Disposal Facility</t>
  </si>
  <si>
    <t>110043806183</t>
  </si>
  <si>
    <t>744 West Street</t>
  </si>
  <si>
    <t>01440</t>
  </si>
  <si>
    <t>Gardner</t>
  </si>
  <si>
    <t>West Street Landfill</t>
  </si>
  <si>
    <t>110024371160</t>
  </si>
  <si>
    <t>1185 NEW PEACH ST</t>
  </si>
  <si>
    <t>08360</t>
  </si>
  <si>
    <t>NJ</t>
  </si>
  <si>
    <t>VINELAND</t>
  </si>
  <si>
    <t>110022447510</t>
  </si>
  <si>
    <t>Hampden</t>
  </si>
  <si>
    <t>15 AGAWAM AVE</t>
  </si>
  <si>
    <t>01089</t>
  </si>
  <si>
    <t>WEST SPRINGFIELD</t>
  </si>
  <si>
    <t>110045630956</t>
  </si>
  <si>
    <t>794 Water Canyon Road</t>
  </si>
  <si>
    <t>84520</t>
  </si>
  <si>
    <t>East Carbon</t>
  </si>
  <si>
    <t>West Ridge Mine</t>
  </si>
  <si>
    <t>110055519666</t>
  </si>
  <si>
    <t>309 Worthy Rd.</t>
  </si>
  <si>
    <t>71291</t>
  </si>
  <si>
    <t>West Monroe</t>
  </si>
  <si>
    <t>West Monroe Station</t>
  </si>
  <si>
    <t>110001142807</t>
  </si>
  <si>
    <t>Marinette</t>
  </si>
  <si>
    <t>W1830 W Cleveland Av</t>
  </si>
  <si>
    <t>54143</t>
  </si>
  <si>
    <t>110002121515</t>
  </si>
  <si>
    <t>GRANT</t>
  </si>
  <si>
    <t>7822 W, Highway 160</t>
  </si>
  <si>
    <t>67880</t>
  </si>
  <si>
    <t>Ulysses</t>
  </si>
  <si>
    <t>West Main Compressor Station</t>
  </si>
  <si>
    <t>110043803505</t>
  </si>
  <si>
    <t>Lorain</t>
  </si>
  <si>
    <t>7101 WEST ERIE AVE</t>
  </si>
  <si>
    <t>44053</t>
  </si>
  <si>
    <t>LORAIN</t>
  </si>
  <si>
    <t>110004588875</t>
  </si>
  <si>
    <t>18827 DILLIE ROAD</t>
  </si>
  <si>
    <t>66021</t>
  </si>
  <si>
    <t>110017549624</t>
  </si>
  <si>
    <t>150 Deer Creek Rd. / North of Highway 20-26</t>
  </si>
  <si>
    <t>82642</t>
  </si>
  <si>
    <t>Lysite</t>
  </si>
  <si>
    <t>West Frenchie Draw Amine Plant</t>
  </si>
  <si>
    <t>110043796416</t>
  </si>
  <si>
    <t>1710 McFarland road</t>
  </si>
  <si>
    <t>62890</t>
  </si>
  <si>
    <t>Thompsonville</t>
  </si>
  <si>
    <t>West End Disposal Facility</t>
  </si>
  <si>
    <t>110043807164</t>
  </si>
  <si>
    <t>GUNNISON COUNTY</t>
  </si>
  <si>
    <t>5174 Highway 133</t>
  </si>
  <si>
    <t>81434</t>
  </si>
  <si>
    <t>West Elk Mine</t>
  </si>
  <si>
    <t>110035847518</t>
  </si>
  <si>
    <t>GLOUCESTER COUNTY</t>
  </si>
  <si>
    <t>3 Paradise Road</t>
  </si>
  <si>
    <t>08066</t>
  </si>
  <si>
    <t>West Deptford</t>
  </si>
  <si>
    <t>110010354810</t>
  </si>
  <si>
    <t>West Delta 30 P</t>
  </si>
  <si>
    <t>110055518480</t>
  </si>
  <si>
    <t>West Delta 109</t>
  </si>
  <si>
    <t>110055512324</t>
  </si>
  <si>
    <t>400 Waller Road</t>
  </si>
  <si>
    <t>West Cutthroat CPF-2</t>
  </si>
  <si>
    <t>110038438474</t>
  </si>
  <si>
    <t>CLEBURNE COUNTY</t>
  </si>
  <si>
    <t>2439 Edgemont Road</t>
  </si>
  <si>
    <t>West Cutthroat CPF-1</t>
  </si>
  <si>
    <t>110043795836</t>
  </si>
  <si>
    <t>Palm Beach</t>
  </si>
  <si>
    <t>20505 STATE RD 80</t>
  </si>
  <si>
    <t>33470</t>
  </si>
  <si>
    <t>LOXAHATCHEE</t>
  </si>
  <si>
    <t>110007477391</t>
  </si>
  <si>
    <t>CONTRA COSTA COUNTY</t>
  </si>
  <si>
    <t>1 Parr Road Blvd</t>
  </si>
  <si>
    <t>94801</t>
  </si>
  <si>
    <t>Richmond</t>
  </si>
  <si>
    <t>West Contra Costa Sanitary Landfill</t>
  </si>
  <si>
    <t>110034185637</t>
  </si>
  <si>
    <t>Dane</t>
  </si>
  <si>
    <t>515 WALNUT ST</t>
  </si>
  <si>
    <t>53701</t>
  </si>
  <si>
    <t>MADISON</t>
  </si>
  <si>
    <t>West Campus Cogeneration Facility</t>
  </si>
  <si>
    <t>110022398369</t>
  </si>
  <si>
    <t>Suffolk</t>
  </si>
  <si>
    <t>BAHAMA ST</t>
  </si>
  <si>
    <t>11704</t>
  </si>
  <si>
    <t>WEST BABYLON</t>
  </si>
  <si>
    <t>110040503880</t>
  </si>
  <si>
    <t>Middlesex</t>
  </si>
  <si>
    <t>MAIN ST</t>
  </si>
  <si>
    <t>08879</t>
  </si>
  <si>
    <t>SOUTH AMBOY</t>
  </si>
  <si>
    <t>110007381163</t>
  </si>
  <si>
    <t>FM RD 1735</t>
  </si>
  <si>
    <t>75686</t>
  </si>
  <si>
    <t>PITTSBURG</t>
  </si>
  <si>
    <t>110013349947</t>
  </si>
  <si>
    <t>165 Carlisle Road</t>
  </si>
  <si>
    <t>15323</t>
  </si>
  <si>
    <t>Claysville</t>
  </si>
  <si>
    <t>Welling Compressor Station</t>
  </si>
  <si>
    <t>110044234058</t>
  </si>
  <si>
    <t>Fresno</t>
  </si>
  <si>
    <t>39950 S BUTTE AVE</t>
  </si>
  <si>
    <t>93234</t>
  </si>
  <si>
    <t>HURON</t>
  </si>
  <si>
    <t>Wellhead Power Gates, LLC</t>
  </si>
  <si>
    <t>110014324052</t>
  </si>
  <si>
    <t>Okfuskee</t>
  </si>
  <si>
    <t>74880</t>
  </si>
  <si>
    <t>Weleetka</t>
  </si>
  <si>
    <t>Weleetka Power Station</t>
  </si>
  <si>
    <t>110013970621</t>
  </si>
  <si>
    <t xml:space="preserve">4611 State Route 270 </t>
  </si>
  <si>
    <t>42401</t>
  </si>
  <si>
    <t>West Clay</t>
  </si>
  <si>
    <t>Webster County Coal, LLC</t>
  </si>
  <si>
    <t>110055519032</t>
  </si>
  <si>
    <t>WEBER</t>
  </si>
  <si>
    <t>2599 A Avenue</t>
  </si>
  <si>
    <t>84401</t>
  </si>
  <si>
    <t>Ogden</t>
  </si>
  <si>
    <t>Weber County Landfill</t>
  </si>
  <si>
    <t>110002161400</t>
  </si>
  <si>
    <t>II</t>
  </si>
  <si>
    <t>COFFEE</t>
  </si>
  <si>
    <t>1020 County Road 114</t>
  </si>
  <si>
    <t>36346</t>
  </si>
  <si>
    <t>Jack</t>
  </si>
  <si>
    <t>Wayne Farms LLC - Enterprise Fresh Poultry Plant</t>
  </si>
  <si>
    <t>110006795441</t>
  </si>
  <si>
    <t>YELL COUNTY</t>
  </si>
  <si>
    <t>2301 East 8th Street</t>
  </si>
  <si>
    <t>72833</t>
  </si>
  <si>
    <t>Danville</t>
  </si>
  <si>
    <t>Wayne Farms LLC - Danville Fresh Poultry Plant</t>
  </si>
  <si>
    <t>110035770644</t>
  </si>
  <si>
    <t>WAYNE</t>
  </si>
  <si>
    <t xml:space="preserve">460B South Landfill Road </t>
  </si>
  <si>
    <t>28333</t>
  </si>
  <si>
    <t>Dudley</t>
  </si>
  <si>
    <t>Wayne County Landfill</t>
  </si>
  <si>
    <t>110022545496</t>
  </si>
  <si>
    <t>MERCER COUNTY</t>
  </si>
  <si>
    <t>1150 Industry Road</t>
  </si>
  <si>
    <t>40330</t>
  </si>
  <si>
    <t>Harrodsburg</t>
  </si>
  <si>
    <t>Wausau Paper Towel &amp; Tissue, LLC</t>
  </si>
  <si>
    <t>110006753496</t>
  </si>
  <si>
    <t>700 Columbia Avenue</t>
  </si>
  <si>
    <t>45042</t>
  </si>
  <si>
    <t>110000392487</t>
  </si>
  <si>
    <t>DODGE</t>
  </si>
  <si>
    <t>201 S. Drummond St.</t>
  </si>
  <si>
    <t>53963</t>
  </si>
  <si>
    <t>Waupun</t>
  </si>
  <si>
    <t>Waupun Correctional Institute</t>
  </si>
  <si>
    <t>110040959451</t>
  </si>
  <si>
    <t>PERRY</t>
  </si>
  <si>
    <t>9856 SR 66</t>
  </si>
  <si>
    <t>47586</t>
  </si>
  <si>
    <t>TELL CITY</t>
  </si>
  <si>
    <t>Waupaca Foundry, Inc.</t>
  </si>
  <si>
    <t>110009973831</t>
  </si>
  <si>
    <t>MCMINN</t>
  </si>
  <si>
    <t>134 WAUPACA DR.</t>
  </si>
  <si>
    <t>37331</t>
  </si>
  <si>
    <t>TN</t>
  </si>
  <si>
    <t>ETOWAH</t>
  </si>
  <si>
    <t>Waupaca Foundry Inc. PLANT 6</t>
  </si>
  <si>
    <t>110015680510</t>
  </si>
  <si>
    <t>WAUPACA</t>
  </si>
  <si>
    <t>406 NORTH DIVISION STREET</t>
  </si>
  <si>
    <t>54981</t>
  </si>
  <si>
    <t>Waupaca Foundry INC. - PLT 1</t>
  </si>
  <si>
    <t>110017412771</t>
  </si>
  <si>
    <t>401 E. GREENWOOD AVE</t>
  </si>
  <si>
    <t>60087</t>
  </si>
  <si>
    <t>WAUKEGAN</t>
  </si>
  <si>
    <t>110000430178</t>
  </si>
  <si>
    <t>ADAMS</t>
  </si>
  <si>
    <t>1909 Powhaton Road</t>
  </si>
  <si>
    <t>80019</t>
  </si>
  <si>
    <t>Wattenberg Gas Plant</t>
  </si>
  <si>
    <t>110010054975</t>
  </si>
  <si>
    <t>LORRAINE ROAD</t>
  </si>
  <si>
    <t>39501</t>
  </si>
  <si>
    <t>MS</t>
  </si>
  <si>
    <t>GULFPORT</t>
  </si>
  <si>
    <t>110000590851</t>
  </si>
  <si>
    <t>Bradford</t>
  </si>
  <si>
    <t>16914</t>
  </si>
  <si>
    <t>Columbia Cross Roads</t>
  </si>
  <si>
    <t>Watkins Compressor Station</t>
  </si>
  <si>
    <t>110046300579</t>
  </si>
  <si>
    <t>MCKENZIE COUNTY</t>
  </si>
  <si>
    <t>3507 149 Ave NW</t>
  </si>
  <si>
    <t>58831</t>
  </si>
  <si>
    <t>ND</t>
  </si>
  <si>
    <t>Alexander</t>
  </si>
  <si>
    <t>Watford City Gas Plant</t>
  </si>
  <si>
    <t>110043817064</t>
  </si>
  <si>
    <t>58 R PULASKI ST</t>
  </si>
  <si>
    <t>01960</t>
  </si>
  <si>
    <t>PEABODY</t>
  </si>
  <si>
    <t>110023148654</t>
  </si>
  <si>
    <t>BLACK HAWK</t>
  </si>
  <si>
    <t>1508 East Schrock Road</t>
  </si>
  <si>
    <t>50701</t>
  </si>
  <si>
    <t>IA</t>
  </si>
  <si>
    <t>Waterloo</t>
  </si>
  <si>
    <t>Waterloo Compressor Station</t>
  </si>
  <si>
    <t>110036263593</t>
  </si>
  <si>
    <t>201 RIGHTEOUS RIDGE ROAD</t>
  </si>
  <si>
    <t>45786</t>
  </si>
  <si>
    <t>WATERFORD</t>
  </si>
  <si>
    <t>110017747205</t>
  </si>
  <si>
    <t>St. Charles</t>
  </si>
  <si>
    <t>17705 Highway 18, River Road</t>
  </si>
  <si>
    <t>70066</t>
  </si>
  <si>
    <t>KILLONA</t>
  </si>
  <si>
    <t>110000732388</t>
  </si>
  <si>
    <t>TULSA</t>
  </si>
  <si>
    <t>7130 S. Lewis Ave., Ste. 1000</t>
  </si>
  <si>
    <t>74136</t>
  </si>
  <si>
    <t>Waterfield Compressor Station</t>
  </si>
  <si>
    <t>110034220750</t>
  </si>
  <si>
    <t>Richland</t>
  </si>
  <si>
    <t>142 WATEREE STATION ROAD</t>
  </si>
  <si>
    <t>29044</t>
  </si>
  <si>
    <t>EASTOVER</t>
  </si>
  <si>
    <t>110015337198</t>
  </si>
  <si>
    <t>New Haven</t>
  </si>
  <si>
    <t>725 BANK ST</t>
  </si>
  <si>
    <t>06708</t>
  </si>
  <si>
    <t>WATERBURY</t>
  </si>
  <si>
    <t>110033185915</t>
  </si>
  <si>
    <t>DECATUR</t>
  </si>
  <si>
    <t>324 Landfill Lane</t>
  </si>
  <si>
    <t>38311</t>
  </si>
  <si>
    <t>Bath Springs</t>
  </si>
  <si>
    <t>Waste Service of Decatur, LLC-Decatur County Landfill</t>
  </si>
  <si>
    <t>110043808378</t>
  </si>
  <si>
    <t>HARRISON COUNTY</t>
  </si>
  <si>
    <t>155 Private Road 1133</t>
  </si>
  <si>
    <t>75692</t>
  </si>
  <si>
    <t>Waskom</t>
  </si>
  <si>
    <t>Waskom Gas Processing Plant</t>
  </si>
  <si>
    <t>110000503018</t>
  </si>
  <si>
    <t>SAINT LOUIS CITY</t>
  </si>
  <si>
    <t>660 South Euclid</t>
  </si>
  <si>
    <t>63110</t>
  </si>
  <si>
    <t>MO</t>
  </si>
  <si>
    <t>Saint Louis</t>
  </si>
  <si>
    <t>Washington University Medical School</t>
  </si>
  <si>
    <t>110000614979</t>
  </si>
  <si>
    <t>FAYETTE</t>
  </si>
  <si>
    <t>708 Parrott Station Road NW</t>
  </si>
  <si>
    <t>43160</t>
  </si>
  <si>
    <t>Washington Court House</t>
  </si>
  <si>
    <t>Washington Station - Dominion Transmission, Inc</t>
  </si>
  <si>
    <t>110001630441</t>
  </si>
  <si>
    <t>FAIRFAX COUNTY</t>
  </si>
  <si>
    <t>6801 Industrial Road</t>
  </si>
  <si>
    <t>22151</t>
  </si>
  <si>
    <t>Springfield</t>
  </si>
  <si>
    <t>Washington Gas - Springfield Operations Center</t>
  </si>
  <si>
    <t>110000826250</t>
  </si>
  <si>
    <t>1177 COUNTY LINE ROAD</t>
  </si>
  <si>
    <t>31082</t>
  </si>
  <si>
    <t>SANDERSVILLE</t>
  </si>
  <si>
    <t>Washington County Power, LLC</t>
  </si>
  <si>
    <t>110007390796</t>
  </si>
  <si>
    <t>331 Beagle Club Rd.</t>
  </si>
  <si>
    <t>15330</t>
  </si>
  <si>
    <t>Eighty Four</t>
  </si>
  <si>
    <t>Washington County Mine</t>
  </si>
  <si>
    <t>110055514386</t>
  </si>
  <si>
    <t>Industrial Road</t>
  </si>
  <si>
    <t>36553</t>
  </si>
  <si>
    <t>McIntosh</t>
  </si>
  <si>
    <t>110041071149</t>
  </si>
  <si>
    <t>HOPKINS COUNTY</t>
  </si>
  <si>
    <t>57 J.E Ellis Rd.</t>
  </si>
  <si>
    <t>42431</t>
  </si>
  <si>
    <t>Madisonville</t>
  </si>
  <si>
    <t>Warrior Coal, LLC</t>
  </si>
  <si>
    <t>110055519041</t>
  </si>
  <si>
    <t>Kent</t>
  </si>
  <si>
    <t>217 ARTISAN DRIVE</t>
  </si>
  <si>
    <t>19977</t>
  </si>
  <si>
    <t>DE</t>
  </si>
  <si>
    <t>SMYRNA</t>
  </si>
  <si>
    <t>110021346792</t>
  </si>
  <si>
    <t>WARREN COUNTY</t>
  </si>
  <si>
    <t>477 Kelley Drive</t>
  </si>
  <si>
    <t>22630</t>
  </si>
  <si>
    <t>Front Royal</t>
  </si>
  <si>
    <t>110044300315</t>
  </si>
  <si>
    <t>Warren</t>
  </si>
  <si>
    <t>2325 PENNSYLVANIA AVE W EXT</t>
  </si>
  <si>
    <t>16365</t>
  </si>
  <si>
    <t>WARREN</t>
  </si>
  <si>
    <t>110000331524</t>
  </si>
  <si>
    <t>HEARD</t>
  </si>
  <si>
    <t>3461 Hollingsworth Ferry Rd</t>
  </si>
  <si>
    <t>30170</t>
  </si>
  <si>
    <t>110050259474</t>
  </si>
  <si>
    <t>Heard</t>
  </si>
  <si>
    <t>3461 HOLLINGSWORTH FERRY RD</t>
  </si>
  <si>
    <t>30217</t>
  </si>
  <si>
    <t>110050259498</t>
  </si>
  <si>
    <t>3461 HOLLINGSWORTH FERRY ROAD</t>
  </si>
  <si>
    <t>110046233919</t>
  </si>
  <si>
    <t>SWEETWATER</t>
  </si>
  <si>
    <t>20 Rasmussen Rd</t>
  </si>
  <si>
    <t>82336</t>
  </si>
  <si>
    <t>Wamsutter</t>
  </si>
  <si>
    <t>Wamsutter Compressor Station</t>
  </si>
  <si>
    <t>110043796372</t>
  </si>
  <si>
    <t>Walton</t>
  </si>
  <si>
    <t>920 BIRCH ST</t>
  </si>
  <si>
    <t>30656</t>
  </si>
  <si>
    <t>Walton County Power, LLC</t>
  </si>
  <si>
    <t>110015969139</t>
  </si>
  <si>
    <t>Pottawattamie</t>
  </si>
  <si>
    <t>7215 NAVAJO ST</t>
  </si>
  <si>
    <t>51501</t>
  </si>
  <si>
    <t>COUNCIL BLUFFS</t>
  </si>
  <si>
    <t>110056965280</t>
  </si>
  <si>
    <t>1275 E PRIMM BLVD</t>
  </si>
  <si>
    <t>89019</t>
  </si>
  <si>
    <t>NV</t>
  </si>
  <si>
    <t>PRIMM</t>
  </si>
  <si>
    <t>110027833441</t>
  </si>
  <si>
    <t>TUSCALOOSA COUNTY</t>
  </si>
  <si>
    <t>16243 Hwy 216</t>
  </si>
  <si>
    <t>35444</t>
  </si>
  <si>
    <t>Brookwood</t>
  </si>
  <si>
    <t>Walter Energy, Inc</t>
  </si>
  <si>
    <t>110000912031</t>
  </si>
  <si>
    <t>FAYETTE COUNTY</t>
  </si>
  <si>
    <t>3114 CR 63 S</t>
  </si>
  <si>
    <t>35546</t>
  </si>
  <si>
    <t>Berry</t>
  </si>
  <si>
    <t>Walter Energy Inc. North River Mine</t>
  </si>
  <si>
    <t>110063745078</t>
  </si>
  <si>
    <t>757 US RT 52</t>
  </si>
  <si>
    <t>45200</t>
  </si>
  <si>
    <t>NEW RICHMOND</t>
  </si>
  <si>
    <t>110056953890</t>
  </si>
  <si>
    <t>600 S WASHINGTON ROAD</t>
  </si>
  <si>
    <t>95380</t>
  </si>
  <si>
    <t>TURLOCK</t>
  </si>
  <si>
    <t>110023013718</t>
  </si>
  <si>
    <t>LOS ANGELES COUNTY</t>
  </si>
  <si>
    <t>911 Bixby Drive</t>
  </si>
  <si>
    <t>91745</t>
  </si>
  <si>
    <t>City of Industry</t>
  </si>
  <si>
    <t>Walnut Creek Energy, LLC.</t>
  </si>
  <si>
    <t>110045006596</t>
  </si>
  <si>
    <t>9321 E Farm-to-Market Rd 917</t>
  </si>
  <si>
    <t>Walnut Creek Compressor Station</t>
  </si>
  <si>
    <t>110043809581</t>
  </si>
  <si>
    <t>115 JOHN ST</t>
  </si>
  <si>
    <t>06460</t>
  </si>
  <si>
    <t>WALLINGFORD</t>
  </si>
  <si>
    <t>Wallingford Energy, LLC</t>
  </si>
  <si>
    <t>110006547870</t>
  </si>
  <si>
    <t>X: 2,453,797.74'  Y:9,695,007.00'</t>
  </si>
  <si>
    <t>Walker Ridge FPSO</t>
  </si>
  <si>
    <t>110055520618</t>
  </si>
  <si>
    <t>Injection of CO2,Petroleum and Natural Gas Systems,Suppliers of CO2</t>
  </si>
  <si>
    <t>C,PP,UU,W-PROC</t>
  </si>
  <si>
    <t>1146 South County Road 101</t>
  </si>
  <si>
    <t>79730</t>
  </si>
  <si>
    <t>Coyanosa</t>
  </si>
  <si>
    <t>Waha Gas Plant</t>
  </si>
  <si>
    <t>110043807814</t>
  </si>
  <si>
    <t>13128 County Road 1000</t>
  </si>
  <si>
    <t>Wagner Compressor Station</t>
  </si>
  <si>
    <t>110054620610</t>
  </si>
  <si>
    <t>CLARK COUNTY</t>
  </si>
  <si>
    <t>5509 NW Parker St.</t>
  </si>
  <si>
    <t>98607</t>
  </si>
  <si>
    <t>Camas</t>
  </si>
  <si>
    <t>WaferTech LLC</t>
  </si>
  <si>
    <t>110000490772</t>
  </si>
  <si>
    <t>NORTH COUNTRY ROAD</t>
  </si>
  <si>
    <t>11786</t>
  </si>
  <si>
    <t>WADING RIVER</t>
  </si>
  <si>
    <t>110007994723</t>
  </si>
  <si>
    <t>Vigo</t>
  </si>
  <si>
    <t>450 BOLTON RD</t>
  </si>
  <si>
    <t>47900</t>
  </si>
  <si>
    <t>TERRE HAUTE</t>
  </si>
  <si>
    <t>110001961912</t>
  </si>
  <si>
    <t>C,S</t>
  </si>
  <si>
    <t>WASHAKIE</t>
  </si>
  <si>
    <t>300 SOUTH 1ST STREET</t>
  </si>
  <si>
    <t>82401</t>
  </si>
  <si>
    <t>WORLAND</t>
  </si>
  <si>
    <t>WYOMING SUGAR CO</t>
  </si>
  <si>
    <t>110000468128</t>
  </si>
  <si>
    <t>Petroleum Product Suppliers,Refineries</t>
  </si>
  <si>
    <t>C,MM-REF,Y</t>
  </si>
  <si>
    <t>WESTON COUNTY</t>
  </si>
  <si>
    <t>740 W. MAIN ST.</t>
  </si>
  <si>
    <t>82701</t>
  </si>
  <si>
    <t>NEWCASTLE</t>
  </si>
  <si>
    <t>WYOMING REFINING COMPANY</t>
  </si>
  <si>
    <t>110000468226</t>
  </si>
  <si>
    <t>PARK</t>
  </si>
  <si>
    <t>30 HIGHWAY 310</t>
  </si>
  <si>
    <t>82423</t>
  </si>
  <si>
    <t>FRANNIE</t>
  </si>
  <si>
    <t>WYOMING LIME PRODUCERS</t>
  </si>
  <si>
    <t>110040969734</t>
  </si>
  <si>
    <t>Chemicals,Petroleum Product Suppliers,Refineries</t>
  </si>
  <si>
    <t>C,MM-REF,P,Y</t>
  </si>
  <si>
    <t>GARVIN</t>
  </si>
  <si>
    <t>906 S. POWELL</t>
  </si>
  <si>
    <t>73098</t>
  </si>
  <si>
    <t>WYNNEWOOD</t>
  </si>
  <si>
    <t>WYNNEWOOD REFINING CO</t>
  </si>
  <si>
    <t>110000453697</t>
  </si>
  <si>
    <t>HARRIS COUNTY</t>
  </si>
  <si>
    <t>10825 TELGE RD.</t>
  </si>
  <si>
    <t>77095</t>
  </si>
  <si>
    <t>HOUSTON</t>
  </si>
  <si>
    <t>WYMAN GORDON FORGINGS</t>
  </si>
  <si>
    <t>110000462115</t>
  </si>
  <si>
    <t>Chemicals</t>
  </si>
  <si>
    <t>CLINTON</t>
  </si>
  <si>
    <t>64 MAPLE STREET</t>
  </si>
  <si>
    <t>12979</t>
  </si>
  <si>
    <t>ROUSES POINT</t>
  </si>
  <si>
    <t>WYETH PHARMACEUTICALS</t>
  </si>
  <si>
    <t>110000325041</t>
  </si>
  <si>
    <t>ROCKLAND</t>
  </si>
  <si>
    <t>401 NORTH MIDDLETOWN ROAD</t>
  </si>
  <si>
    <t>10965</t>
  </si>
  <si>
    <t>PEARL RIVER</t>
  </si>
  <si>
    <t>110000323070</t>
  </si>
  <si>
    <t>2555  VAN ALSTYNE</t>
  </si>
  <si>
    <t>48192</t>
  </si>
  <si>
    <t>WYANDOTTE</t>
  </si>
  <si>
    <t>110001680823</t>
  </si>
  <si>
    <t>C,K</t>
  </si>
  <si>
    <t>25002</t>
  </si>
  <si>
    <t>ALLOY</t>
  </si>
  <si>
    <t>WVA Manufacturing, LLC</t>
  </si>
  <si>
    <t>110010874535</t>
  </si>
  <si>
    <t>Stevens</t>
  </si>
  <si>
    <t>67951</t>
  </si>
  <si>
    <t>HUGOTON</t>
  </si>
  <si>
    <t>WTG HUGOTON, LP</t>
  </si>
  <si>
    <t>110010323186</t>
  </si>
  <si>
    <t>BEDFORD</t>
  </si>
  <si>
    <t>995 Landfill Road</t>
  </si>
  <si>
    <t>16650</t>
  </si>
  <si>
    <t>Hopewell</t>
  </si>
  <si>
    <t>WSI Sandy Run Landfill, Inc.</t>
  </si>
  <si>
    <t>110010967347</t>
  </si>
  <si>
    <t>Chemicals,Petroleum Product Suppliers,Refineries,Suppliers of CO2,Waste</t>
  </si>
  <si>
    <t>C,MM-REF,P,PP,TT,Y</t>
  </si>
  <si>
    <t>900 SOUTH CENTRAL AVENUE</t>
  </si>
  <si>
    <t>62084</t>
  </si>
  <si>
    <t>ROXANA</t>
  </si>
  <si>
    <t>WRB Refining LP Wood River Refinery</t>
  </si>
  <si>
    <t>110041962873</t>
  </si>
  <si>
    <t>JACK</t>
  </si>
  <si>
    <t>8151 Highway 281 South</t>
  </si>
  <si>
    <t>76486</t>
  </si>
  <si>
    <t>PERRIN</t>
  </si>
  <si>
    <t>WORSHAM STEED GAS STORAGE, LLC</t>
  </si>
  <si>
    <t>110015744462</t>
  </si>
  <si>
    <t>FAULKNER</t>
  </si>
  <si>
    <t>61 MCNEW ROAD</t>
  </si>
  <si>
    <t>72058</t>
  </si>
  <si>
    <t>GREENBRIER</t>
  </si>
  <si>
    <t>WOOLLY HOLLOW COMPRESSOR STATION</t>
  </si>
  <si>
    <t>110040836067</t>
  </si>
  <si>
    <t>TYLER COUNTY</t>
  </si>
  <si>
    <t>1580 County Road 1020</t>
  </si>
  <si>
    <t>75979</t>
  </si>
  <si>
    <t>WOODVILLE</t>
  </si>
  <si>
    <t>WOODVILLE RENEWABLE POWER PROJECT</t>
  </si>
  <si>
    <t>110063745256</t>
  </si>
  <si>
    <t>KANE</t>
  </si>
  <si>
    <t>7 N 500 ROUTE 25</t>
  </si>
  <si>
    <t>60177</t>
  </si>
  <si>
    <t>SOUTH ELGIN</t>
  </si>
  <si>
    <t>WOODLAND RECYCLING AND DISPOSAL FACILITY</t>
  </si>
  <si>
    <t>110001962378</t>
  </si>
  <si>
    <t>144 MAIN ST.</t>
  </si>
  <si>
    <t>04694</t>
  </si>
  <si>
    <t>BAILEYVILLE</t>
  </si>
  <si>
    <t>WOODLAND PULP LLC</t>
  </si>
  <si>
    <t>110013359178</t>
  </si>
  <si>
    <t>CALCASIEU</t>
  </si>
  <si>
    <t>2500 Hwy 108 South</t>
  </si>
  <si>
    <t>70663</t>
  </si>
  <si>
    <t>Sulphur</t>
  </si>
  <si>
    <t>WOODLAND HILLS LANDFILL</t>
  </si>
  <si>
    <t>110007018636</t>
  </si>
  <si>
    <t>HEMPHILL</t>
  </si>
  <si>
    <t>15853 FM277</t>
  </si>
  <si>
    <t>WOODALL GAS PLANT</t>
  </si>
  <si>
    <t>110046120194</t>
  </si>
  <si>
    <t>STRAFFORD</t>
  </si>
  <si>
    <t>90 Rochester Neck Road</t>
  </si>
  <si>
    <t>03839</t>
  </si>
  <si>
    <t>NH</t>
  </si>
  <si>
    <t>Gonic</t>
  </si>
  <si>
    <t>WM of NH - TREE (Turnkey Landfill)</t>
  </si>
  <si>
    <t>110034147527</t>
  </si>
  <si>
    <t>DUPAGE</t>
  </si>
  <si>
    <t>9 S 610 Greene Road</t>
  </si>
  <si>
    <t>60565</t>
  </si>
  <si>
    <t>Naperville</t>
  </si>
  <si>
    <t>WM of IL - Greene Valley RDF</t>
  </si>
  <si>
    <t>110002389898</t>
  </si>
  <si>
    <t>KERN COUNTY</t>
  </si>
  <si>
    <t>7200 EAST BRUNDAGE LANE</t>
  </si>
  <si>
    <t>93307</t>
  </si>
  <si>
    <t>BAKERSFIELD</t>
  </si>
  <si>
    <t>WM BOLTHOUSE FARMS, INC.</t>
  </si>
  <si>
    <t>110017404637</t>
  </si>
  <si>
    <t>TOOELE</t>
  </si>
  <si>
    <t>99 Skull Valley Road</t>
  </si>
  <si>
    <t>84022</t>
  </si>
  <si>
    <t>Dugway</t>
  </si>
  <si>
    <t>WM - Tekoi Landfill</t>
  </si>
  <si>
    <t>110043812318</t>
  </si>
  <si>
    <t>SAINT LOUIS</t>
  </si>
  <si>
    <t>4857 Ridgeview Road</t>
  </si>
  <si>
    <t>55803</t>
  </si>
  <si>
    <t>Duluth</t>
  </si>
  <si>
    <t>WLSSD Landfill</t>
  </si>
  <si>
    <t>110007096668</t>
  </si>
  <si>
    <t>COLBERT</t>
  </si>
  <si>
    <t>1009 FORD ROAD</t>
  </si>
  <si>
    <t>35661</t>
  </si>
  <si>
    <t>MUSCLE SHOALS</t>
  </si>
  <si>
    <t>WISE ALLOYS, LLC - Alabama Reclamation Plant</t>
  </si>
  <si>
    <t>110000367745</t>
  </si>
  <si>
    <t>4805 SECOND STREET</t>
  </si>
  <si>
    <t>WISE ALLOYS LLC-ALLOYS PLANT</t>
  </si>
  <si>
    <t>110000516683</t>
  </si>
  <si>
    <t>WOOD</t>
  </si>
  <si>
    <t>310 3RD AVE NORTH</t>
  </si>
  <si>
    <t>54495</t>
  </si>
  <si>
    <t>WISCONSIN RAPIDS</t>
  </si>
  <si>
    <t>WISCONSIN RAPIDS PAPER MILL</t>
  </si>
  <si>
    <t>110000573718</t>
  </si>
  <si>
    <t>950 4TH AVE N</t>
  </si>
  <si>
    <t>WISCONSIN RAPIDS FIBER AND ENERGY MILL</t>
  </si>
  <si>
    <t>110017413547</t>
  </si>
  <si>
    <t>MILWAUKEE COUNTY</t>
  </si>
  <si>
    <t>1514 E THOMAS AVE</t>
  </si>
  <si>
    <t>53211</t>
  </si>
  <si>
    <t>MILWAUKEE</t>
  </si>
  <si>
    <t>WISCONSIN PAPERBOARD CORP</t>
  </si>
  <si>
    <t>110001923278</t>
  </si>
  <si>
    <t>WINNESHIEK</t>
  </si>
  <si>
    <t>2000 140TH AVE</t>
  </si>
  <si>
    <t>52101</t>
  </si>
  <si>
    <t>DECORAH</t>
  </si>
  <si>
    <t>WINNESHIEK COUNTY SANITARY LANDFILL</t>
  </si>
  <si>
    <t>110005735026</t>
  </si>
  <si>
    <t>WINNEBAGO</t>
  </si>
  <si>
    <t>8403 LINDENWOOD RD</t>
  </si>
  <si>
    <t>61109</t>
  </si>
  <si>
    <t>ROCKFORD</t>
  </si>
  <si>
    <t>WINNEBAGO LANDFILL</t>
  </si>
  <si>
    <t>110010288198</t>
  </si>
  <si>
    <t>8405 LINDENWOOD RD</t>
  </si>
  <si>
    <t>WINNEBAGO ENERGY CENTER LLC</t>
  </si>
  <si>
    <t>110028923805</t>
  </si>
  <si>
    <t>C,HH,TT</t>
  </si>
  <si>
    <t>100 WEST COUNTY RD Y</t>
  </si>
  <si>
    <t>54901</t>
  </si>
  <si>
    <t>OSHKOSH</t>
  </si>
  <si>
    <t>WINNEBAGO COUNTY SUNNYVIEW LANDFILL</t>
  </si>
  <si>
    <t>110043811328</t>
  </si>
  <si>
    <t>WINNEBAGO COUNTY</t>
  </si>
  <si>
    <t>3390 WALTER STREET</t>
  </si>
  <si>
    <t>WINNEBAGO COUNTY SNELL ROAD LANDFILL</t>
  </si>
  <si>
    <t>110043795952</t>
  </si>
  <si>
    <t>MCKINLEY</t>
  </si>
  <si>
    <t>68 EL PASO CIRCLE</t>
  </si>
  <si>
    <t>87301</t>
  </si>
  <si>
    <t>NM</t>
  </si>
  <si>
    <t>Gallup</t>
  </si>
  <si>
    <t>WINGATE FRACTIONATING PLANT</t>
  </si>
  <si>
    <t>110022697312</t>
  </si>
  <si>
    <t>HARTFORD</t>
  </si>
  <si>
    <t>500 HUCKLEBERRY ROAD</t>
  </si>
  <si>
    <t>06095</t>
  </si>
  <si>
    <t>WINDSOR</t>
  </si>
  <si>
    <t>WINDSOR BLOOMFIELD LANDFILL</t>
  </si>
  <si>
    <t>110001136226</t>
  </si>
  <si>
    <t>BELL</t>
  </si>
  <si>
    <t>10501 NORTH WEST H.K. DODGEN LOOP</t>
  </si>
  <si>
    <t>76504</t>
  </si>
  <si>
    <t>TEMPLE</t>
  </si>
  <si>
    <t>WILSONART LLC-TEMPLE NORTH</t>
  </si>
  <si>
    <t>110000460297</t>
  </si>
  <si>
    <t>3483 REX ROAD</t>
  </si>
  <si>
    <t>72031</t>
  </si>
  <si>
    <t>WILSON CREEK COMPRESSOR STATION</t>
  </si>
  <si>
    <t>110055510754</t>
  </si>
  <si>
    <t>PORTAGE</t>
  </si>
  <si>
    <t>1043 ST RTE 225</t>
  </si>
  <si>
    <t>44201</t>
  </si>
  <si>
    <t>ATWATER</t>
  </si>
  <si>
    <t>WILLOWCREEK LANDFILL</t>
  </si>
  <si>
    <t>110006108791</t>
  </si>
  <si>
    <t>WASHTENAW</t>
  </si>
  <si>
    <t>2930 Ecorse Road</t>
  </si>
  <si>
    <t>48198</t>
  </si>
  <si>
    <t>YPSILANTI</t>
  </si>
  <si>
    <t>WILLOW RUN POWERTRAIN PLANT</t>
  </si>
  <si>
    <t>110062014742</t>
  </si>
  <si>
    <t>RIO BLANCO</t>
  </si>
  <si>
    <t>20219 County Road 5</t>
  </si>
  <si>
    <t>81650</t>
  </si>
  <si>
    <t>Rifle</t>
  </si>
  <si>
    <t>WILLOW CREEK GAS PLANT</t>
  </si>
  <si>
    <t>110037575996</t>
  </si>
  <si>
    <t>KANDIYOHI</t>
  </si>
  <si>
    <t>710 BENSON AVE SW</t>
  </si>
  <si>
    <t>56201</t>
  </si>
  <si>
    <t>WILLMAR</t>
  </si>
  <si>
    <t>WILLMAR MUNICIPAL UTILITIES</t>
  </si>
  <si>
    <t>110001850015</t>
  </si>
  <si>
    <t>WILLIAMSON</t>
  </si>
  <si>
    <t>600 CR 128</t>
  </si>
  <si>
    <t>78634</t>
  </si>
  <si>
    <t>HUTTO</t>
  </si>
  <si>
    <t>WILLIAMSON COUNTY LANDFILL HUTTO</t>
  </si>
  <si>
    <t>110034978424</t>
  </si>
  <si>
    <t>5750 PINEWOOD ROAD HIGHWAY 46</t>
  </si>
  <si>
    <t>37064</t>
  </si>
  <si>
    <t>WILLIAMSON COUNTY LANDFILL</t>
  </si>
  <si>
    <t>110013960151</t>
  </si>
  <si>
    <t>C,X</t>
  </si>
  <si>
    <t>ASCENSION</t>
  </si>
  <si>
    <t>5205 HIGHWAY 3115</t>
  </si>
  <si>
    <t>70734</t>
  </si>
  <si>
    <t>GEISMAR</t>
  </si>
  <si>
    <t>WILLIAMS OLEFINS LLC - GEISMAR ETHYLENE PLANT</t>
  </si>
  <si>
    <t>110000746337</t>
  </si>
  <si>
    <t>6000 ROCK ROAD</t>
  </si>
  <si>
    <t>WILLIAMS MOBILE BAY GAS PROCESSING FACILITY</t>
  </si>
  <si>
    <t>110043783625</t>
  </si>
  <si>
    <t>WILLIAMS</t>
  </si>
  <si>
    <t>12539 COUNTY ROAD G</t>
  </si>
  <si>
    <t>43506</t>
  </si>
  <si>
    <t>BRYAN</t>
  </si>
  <si>
    <t>WILLIAMS COUNTY LANDFILL</t>
  </si>
  <si>
    <t>110043812719</t>
  </si>
  <si>
    <t>OAKLAND COUNTY</t>
  </si>
  <si>
    <t>3601 W 13 MILE RD</t>
  </si>
  <si>
    <t>48073</t>
  </si>
  <si>
    <t>ROYAL OAK</t>
  </si>
  <si>
    <t>WILLIAM BEAUMONT HOSPITAL</t>
  </si>
  <si>
    <t>110011572164</t>
  </si>
  <si>
    <t>79323</t>
  </si>
  <si>
    <t>DENVER CITY</t>
  </si>
  <si>
    <t>WILLARD CO2 SEPARATION PLANT</t>
  </si>
  <si>
    <t>110040906311</t>
  </si>
  <si>
    <t>RANGELY 21.0 MI. SE OF</t>
  </si>
  <si>
    <t>WILGATH (FORMERLY ROC GAS) - SAGEBRUSH</t>
  </si>
  <si>
    <t>110043806343</t>
  </si>
  <si>
    <t>LAVACA</t>
  </si>
  <si>
    <t>404 Private Road 1045</t>
  </si>
  <si>
    <t>77964</t>
  </si>
  <si>
    <t>Hallettsville</t>
  </si>
  <si>
    <t>WILCOX GAS PLANT</t>
  </si>
  <si>
    <t>110007181575</t>
  </si>
  <si>
    <t>302 State Route 1002</t>
  </si>
  <si>
    <t>18657</t>
  </si>
  <si>
    <t>Tunkhannock</t>
  </si>
  <si>
    <t>WILCOX Compressor Station</t>
  </si>
  <si>
    <t>110058239366</t>
  </si>
  <si>
    <t>71051</t>
  </si>
  <si>
    <t>Loggy Bayou</t>
  </si>
  <si>
    <t>WIGGINS FACILITY</t>
  </si>
  <si>
    <t>110055520280</t>
  </si>
  <si>
    <t>CONVERSE</t>
  </si>
  <si>
    <t>49 Natural Bridge Road</t>
  </si>
  <si>
    <t>82633</t>
  </si>
  <si>
    <t>WIC Station 7950 Douglas, WY</t>
  </si>
  <si>
    <t>110043793455</t>
  </si>
  <si>
    <t xml:space="preserve">17605 East Crouse Canyon Rd, </t>
  </si>
  <si>
    <t>WIC Station 7939 Diamond Mountain, UT</t>
  </si>
  <si>
    <t>110055521136</t>
  </si>
  <si>
    <t>18640 County Road 4</t>
  </si>
  <si>
    <t>81625</t>
  </si>
  <si>
    <t>WIC Station 7938 Snake River, CO</t>
  </si>
  <si>
    <t>110055512404</t>
  </si>
  <si>
    <t>Tuscaloosa</t>
  </si>
  <si>
    <t>35579</t>
  </si>
  <si>
    <t>Wiley</t>
  </si>
  <si>
    <t>WHITSON COMPRESSOR STATION</t>
  </si>
  <si>
    <t>110043973386</t>
  </si>
  <si>
    <t>WHITESIDE</t>
  </si>
  <si>
    <t>18762 LINCOLN RD.</t>
  </si>
  <si>
    <t>61270</t>
  </si>
  <si>
    <t>MORRISON</t>
  </si>
  <si>
    <t>WHITESIDE COUNTY LANDFILL</t>
  </si>
  <si>
    <t>110009387706</t>
  </si>
  <si>
    <t>BAY COUNTY</t>
  </si>
  <si>
    <t>2401 EAST WHITEFEATHER ROAD</t>
  </si>
  <si>
    <t>48650</t>
  </si>
  <si>
    <t>PINCONNING</t>
  </si>
  <si>
    <t>WHITEFEATHER LANDFILL INC</t>
  </si>
  <si>
    <t>110001848109</t>
  </si>
  <si>
    <t>ONTONAGON</t>
  </si>
  <si>
    <t>33707 POWER PLANT RD</t>
  </si>
  <si>
    <t>49971</t>
  </si>
  <si>
    <t>WHITE PINE</t>
  </si>
  <si>
    <t>WHITE PINE ELECTRIC POWER LLC</t>
  </si>
  <si>
    <t>110025332030</t>
  </si>
  <si>
    <t>8101 LITTLE YORK RD</t>
  </si>
  <si>
    <t>77016</t>
  </si>
  <si>
    <t>WHISPERING PINES LANDFILL</t>
  </si>
  <si>
    <t>110002371996</t>
  </si>
  <si>
    <t>MARION COUNTY</t>
  </si>
  <si>
    <t>1300 MARION AGOSTA ROAD</t>
  </si>
  <si>
    <t>43301</t>
  </si>
  <si>
    <t>MARION</t>
  </si>
  <si>
    <t>WHIRLPOOL CORP MARION DIVISION *</t>
  </si>
  <si>
    <t>110000382906</t>
  </si>
  <si>
    <t>SANDUSKY COUNTY</t>
  </si>
  <si>
    <t>119 BIRDSEYE STREET</t>
  </si>
  <si>
    <t>43410</t>
  </si>
  <si>
    <t>CLYDE</t>
  </si>
  <si>
    <t>WHIRLPOOL CORP</t>
  </si>
  <si>
    <t>110000383166</t>
  </si>
  <si>
    <t>LAKE</t>
  </si>
  <si>
    <t>625 W 540 N</t>
  </si>
  <si>
    <t>46342</t>
  </si>
  <si>
    <t>HOBART</t>
  </si>
  <si>
    <t>WHEELER RECYCLING &amp; DISPOSAL FACILITY</t>
  </si>
  <si>
    <t>110040865481</t>
  </si>
  <si>
    <t>WESTCHESTER</t>
  </si>
  <si>
    <t>1 CHARLES PT AVE</t>
  </si>
  <si>
    <t>10566</t>
  </si>
  <si>
    <t>PEEKSKILL</t>
  </si>
  <si>
    <t>WHEELABRATOR WESTCHESTER LP</t>
  </si>
  <si>
    <t>110010710944</t>
  </si>
  <si>
    <t>BROWARD</t>
  </si>
  <si>
    <t>4400 SOUTH STATE ROAD 7</t>
  </si>
  <si>
    <t>33314</t>
  </si>
  <si>
    <t>FT. LAUDERDALE</t>
  </si>
  <si>
    <t>WHEELABRATOR SOUTH BROWARD, INC - RESOURCE RECOVERY FACILITY</t>
  </si>
  <si>
    <t>110043538464</t>
  </si>
  <si>
    <t>LOS ANGELES</t>
  </si>
  <si>
    <t>11500 BALSAM ST</t>
  </si>
  <si>
    <t>90650</t>
  </si>
  <si>
    <t>NORWALK</t>
  </si>
  <si>
    <t>WHEELABRATOR NORWALK ENERGY COMPANY</t>
  </si>
  <si>
    <t>110001191415</t>
  </si>
  <si>
    <t>2600 NW 48TH ST</t>
  </si>
  <si>
    <t>33073</t>
  </si>
  <si>
    <t>POMPANO BEACH</t>
  </si>
  <si>
    <t>WHEELABRATOR NORTH BROWARD</t>
  </si>
  <si>
    <t>110001737611</t>
  </si>
  <si>
    <t>285 HOLT ROAD</t>
  </si>
  <si>
    <t>01845</t>
  </si>
  <si>
    <t>NORTH ANDOVER</t>
  </si>
  <si>
    <t>WHEELABRATOR NORTH ANDOVER INC.</t>
  </si>
  <si>
    <t>110001950112</t>
  </si>
  <si>
    <t>331 SOUTHWEST CUTOFF</t>
  </si>
  <si>
    <t>01527</t>
  </si>
  <si>
    <t>MILLBURY</t>
  </si>
  <si>
    <t>WHEELABRATOR MILLBURY INC</t>
  </si>
  <si>
    <t>110001938609</t>
  </si>
  <si>
    <t>93 RIVER STREET</t>
  </si>
  <si>
    <t>12839</t>
  </si>
  <si>
    <t>HUDSON FALLS</t>
  </si>
  <si>
    <t>WHEELABRATOR HUDSON FALLS LLC</t>
  </si>
  <si>
    <t>110028049699</t>
  </si>
  <si>
    <t>Gloucester</t>
  </si>
  <si>
    <t>08093</t>
  </si>
  <si>
    <t>WESTVILLE</t>
  </si>
  <si>
    <t>WHEELABRATOR GLOUCESTER COMPANY, L.P.</t>
  </si>
  <si>
    <t>110006086528</t>
  </si>
  <si>
    <t>BUCKS</t>
  </si>
  <si>
    <t>1201 NEW FORD MILL ROAD</t>
  </si>
  <si>
    <t>19067</t>
  </si>
  <si>
    <t>MORRISVILLE</t>
  </si>
  <si>
    <t>WHEELABRATOR FALLS</t>
  </si>
  <si>
    <t>110001064703</t>
  </si>
  <si>
    <t>MERRIMACK</t>
  </si>
  <si>
    <t>11 WHITNEY ROAD</t>
  </si>
  <si>
    <t>03303</t>
  </si>
  <si>
    <t>CONCORD (PENACOOK)</t>
  </si>
  <si>
    <t>WHEELABRATOR CONCORD COMPANY LP</t>
  </si>
  <si>
    <t>110017437451</t>
  </si>
  <si>
    <t>SULLIVAN</t>
  </si>
  <si>
    <t>145 GRISSOM LANE</t>
  </si>
  <si>
    <t>03743</t>
  </si>
  <si>
    <t>CLAREMONT</t>
  </si>
  <si>
    <t>WHEELABRATOR CLAREMONT COMPANY L.P.</t>
  </si>
  <si>
    <t>110001979770</t>
  </si>
  <si>
    <t>BALTIMORE CITY</t>
  </si>
  <si>
    <t>1801 OLD ANNAPOLIS ROAD</t>
  </si>
  <si>
    <t>WHEELABRATOR BALTIMORE LP</t>
  </si>
  <si>
    <t>110009697845</t>
  </si>
  <si>
    <t>MERCER</t>
  </si>
  <si>
    <t>One COUNCIL AVE</t>
  </si>
  <si>
    <t>16161</t>
  </si>
  <si>
    <t>WHEATLAND TUBE COMPANY - COUNCIL</t>
  </si>
  <si>
    <t>110040854812</t>
  </si>
  <si>
    <t>CHEROKEE COUNTY</t>
  </si>
  <si>
    <t>213 NE BELLEVIEW</t>
  </si>
  <si>
    <t>66725</t>
  </si>
  <si>
    <t>COLUMBUS</t>
  </si>
  <si>
    <t>WHEATLAND LANDFILL</t>
  </si>
  <si>
    <t>110010396963</t>
  </si>
  <si>
    <t>AA,C</t>
  </si>
  <si>
    <t>CHATHAM</t>
  </si>
  <si>
    <t>1 BONNY BRIDGE ROAD</t>
  </si>
  <si>
    <t>31402</t>
  </si>
  <si>
    <t>SAVANNAH</t>
  </si>
  <si>
    <t>WEYERHAEUSER PORT WENTWORTH</t>
  </si>
  <si>
    <t>110005670336</t>
  </si>
  <si>
    <t>LOWNDES</t>
  </si>
  <si>
    <t>4335 CARSON ROAD</t>
  </si>
  <si>
    <t>39701</t>
  </si>
  <si>
    <t>WEYERHAEUSER NR COMPANY,COLUMBUS CELLULOSE FIBERS</t>
  </si>
  <si>
    <t>110000590940</t>
  </si>
  <si>
    <t>COWLITZ</t>
  </si>
  <si>
    <t>3401 INDUSTRIAL WAY</t>
  </si>
  <si>
    <t>98632</t>
  </si>
  <si>
    <t>LONGVIEW</t>
  </si>
  <si>
    <t>WEYERHAEUSER NR COMPANY</t>
  </si>
  <si>
    <t>110000490898</t>
  </si>
  <si>
    <t>WEXFORD</t>
  </si>
  <si>
    <t>990 US 131 NORTH</t>
  </si>
  <si>
    <t>49663</t>
  </si>
  <si>
    <t>MANTON</t>
  </si>
  <si>
    <t>WEXFORD COUNTY LANDFILL</t>
  </si>
  <si>
    <t>110031169857</t>
  </si>
  <si>
    <t>C,NN-FRAC,W-UNSTG,W-PROC</t>
  </si>
  <si>
    <t>HUGHES</t>
  </si>
  <si>
    <t>8325 E 1292</t>
  </si>
  <si>
    <t>74883</t>
  </si>
  <si>
    <t>WETUMKA</t>
  </si>
  <si>
    <t>WETUMKA GAS PROCESSING PLT</t>
  </si>
  <si>
    <t>110007385542</t>
  </si>
  <si>
    <t>14094 M 60</t>
  </si>
  <si>
    <t>49093</t>
  </si>
  <si>
    <t>THREE RIVERS</t>
  </si>
  <si>
    <t>WESTSIDE RECYCLING AND DISPOSAL FACILITY</t>
  </si>
  <si>
    <t>110001847958</t>
  </si>
  <si>
    <t>111 CONNER LN</t>
  </si>
  <si>
    <t>15012</t>
  </si>
  <si>
    <t>BELLE VERNON</t>
  </si>
  <si>
    <t>WESTMORELAND SANITARY LDFL</t>
  </si>
  <si>
    <t>110060882567</t>
  </si>
  <si>
    <t>MARSHALL COUNTY</t>
  </si>
  <si>
    <t>2672INDUSTRIAL PKWY</t>
  </si>
  <si>
    <t>42029</t>
  </si>
  <si>
    <t>CALVERT CITY</t>
  </si>
  <si>
    <t>WESTLAKE VINYLS INC</t>
  </si>
  <si>
    <t>110040860128</t>
  </si>
  <si>
    <t>36045 Highway 30</t>
  </si>
  <si>
    <t>WESTLAKE VINYLS CO LP</t>
  </si>
  <si>
    <t>110000746328</t>
  </si>
  <si>
    <t>900 HWY 108</t>
  </si>
  <si>
    <t>70664</t>
  </si>
  <si>
    <t>SULPHUR</t>
  </si>
  <si>
    <t>WESTLAKE STYRENE LLC - STYRENE MONOMER PRODUCTION FACILITY</t>
  </si>
  <si>
    <t>110041053061</t>
  </si>
  <si>
    <t>3525 CITIES SERVICE HWY</t>
  </si>
  <si>
    <t>70665</t>
  </si>
  <si>
    <t>WESTLAKE POLYMERS LP - POLYETHYLENE I &amp; II PLANTS</t>
  </si>
  <si>
    <t>110000449587</t>
  </si>
  <si>
    <t>900 EAST HWY 108</t>
  </si>
  <si>
    <t>WESTLAKE PETROCHEMICALS LP - ETHYLENE MANUFACTURING COMPLEX (PETRO I/PETRO II)</t>
  </si>
  <si>
    <t>110043973509</t>
  </si>
  <si>
    <t>3333 HWY. 6 S.</t>
  </si>
  <si>
    <t>77082</t>
  </si>
  <si>
    <t>WESTHOLLOW TECHNOLOGY CENTER</t>
  </si>
  <si>
    <t>110000599291</t>
  </si>
  <si>
    <t>Other,Suppliers of CO2,Waste</t>
  </si>
  <si>
    <t>C,II,PP</t>
  </si>
  <si>
    <t>DUNN</t>
  </si>
  <si>
    <t>N10185 370TH ST</t>
  </si>
  <si>
    <t>54725</t>
  </si>
  <si>
    <t>BOYCEVILLE</t>
  </si>
  <si>
    <t>WESTERN WISCONSIN ENERGY LLC</t>
  </si>
  <si>
    <t>110031001467</t>
  </si>
  <si>
    <t>3020 STATE AVE.</t>
  </si>
  <si>
    <t>WESTERN SUGAR COOPERATIVE</t>
  </si>
  <si>
    <t>110000428485</t>
  </si>
  <si>
    <t>MORGAN</t>
  </si>
  <si>
    <t>18317 HIGHWAY 144</t>
  </si>
  <si>
    <t>80701</t>
  </si>
  <si>
    <t>FORT MORGAN</t>
  </si>
  <si>
    <t>WESTERN SUGAR COOP</t>
  </si>
  <si>
    <t>110015762824</t>
  </si>
  <si>
    <t>SCOTTS BLUFF</t>
  </si>
  <si>
    <t>2100 E. OVERLAND DR.</t>
  </si>
  <si>
    <t>69361</t>
  </si>
  <si>
    <t>NE</t>
  </si>
  <si>
    <t>SCOTTSBLUFF</t>
  </si>
  <si>
    <t>WESTERN SUGAR COMPANY</t>
  </si>
  <si>
    <t>110000448579</t>
  </si>
  <si>
    <t>PLACER COUNTY</t>
  </si>
  <si>
    <t>3195 ATHENS AVENUE</t>
  </si>
  <si>
    <t>95648</t>
  </si>
  <si>
    <t>LINCOLN</t>
  </si>
  <si>
    <t>WESTERN REGIONAL SANITARY LANDFILL</t>
  </si>
  <si>
    <t>110043971093</t>
  </si>
  <si>
    <t>EL PASO COUNTY</t>
  </si>
  <si>
    <t>212 N Clark Street</t>
  </si>
  <si>
    <t>79905</t>
  </si>
  <si>
    <t>EL PASO</t>
  </si>
  <si>
    <t>WESTERN REFINING EL PASO ALL SITES</t>
  </si>
  <si>
    <t>110043783420</t>
  </si>
  <si>
    <t>3MI S ON FM 1927, 0.2 MILES WEST ON UNMARKED DIRT ROAD</t>
  </si>
  <si>
    <t>79777</t>
  </si>
  <si>
    <t>PYOTE</t>
  </si>
  <si>
    <t>WESTERN PYOTE CMP STN</t>
  </si>
  <si>
    <t>110055510585</t>
  </si>
  <si>
    <t>Other,Waste</t>
  </si>
  <si>
    <t>C,II</t>
  </si>
  <si>
    <t>LOGAN</t>
  </si>
  <si>
    <t>3022 COUNTY ROAD 18</t>
  </si>
  <si>
    <t>67748</t>
  </si>
  <si>
    <t>OAKLEY</t>
  </si>
  <si>
    <t>WESTERN PLAINS ENERGY LLC</t>
  </si>
  <si>
    <t>110016798768</t>
  </si>
  <si>
    <t>ORLEANS COUNTY</t>
  </si>
  <si>
    <t>4141 BATES RD</t>
  </si>
  <si>
    <t>14103</t>
  </si>
  <si>
    <t>MEDINA</t>
  </si>
  <si>
    <t>WESTERN NEW YORK ENERGY LLC</t>
  </si>
  <si>
    <t>110032965548</t>
  </si>
  <si>
    <t>KALAMAZOO</t>
  </si>
  <si>
    <t>1903 WEST MICHIGAN AVENUE</t>
  </si>
  <si>
    <t>49008</t>
  </si>
  <si>
    <t>WESTERN MICHIGAN UNIVERSITY</t>
  </si>
  <si>
    <t>110008449624</t>
  </si>
  <si>
    <t>MCDONOUGH</t>
  </si>
  <si>
    <t>1 UNIVERSITY CIR</t>
  </si>
  <si>
    <t>61455</t>
  </si>
  <si>
    <t>MACOMB</t>
  </si>
  <si>
    <t>WESTERN ILLINOIS UNIVERSITY</t>
  </si>
  <si>
    <t>110005819070</t>
  </si>
  <si>
    <t>BERKS</t>
  </si>
  <si>
    <t>455 POPLAR NECK ROAD</t>
  </si>
  <si>
    <t>19508</t>
  </si>
  <si>
    <t>BIRDSBORO</t>
  </si>
  <si>
    <t>WESTERN BERKS COMM LDFL &amp; RECYCLING CTR/ BIRDSBORO</t>
  </si>
  <si>
    <t>110000880903</t>
  </si>
  <si>
    <t>BOULDER</t>
  </si>
  <si>
    <t>11728 HIGHWAY 93</t>
  </si>
  <si>
    <t>80303</t>
  </si>
  <si>
    <t>WESTERN AGGREGATES INCORPORATED</t>
  </si>
  <si>
    <t>110009566399</t>
  </si>
  <si>
    <t>Pottawatomie</t>
  </si>
  <si>
    <t>25905 JEFFREY ROAD</t>
  </si>
  <si>
    <t>66536</t>
  </si>
  <si>
    <t>ST. MARYS</t>
  </si>
  <si>
    <t>WESTAR ENERGY, INC.</t>
  </si>
  <si>
    <t>110006011680</t>
  </si>
  <si>
    <t>Lyon</t>
  </si>
  <si>
    <t>1685 ROAD 200TH</t>
  </si>
  <si>
    <t>66801</t>
  </si>
  <si>
    <t>EMPORIA</t>
  </si>
  <si>
    <t>110030490779</t>
  </si>
  <si>
    <t>5530 SE 2nd Street</t>
  </si>
  <si>
    <t>66542</t>
  </si>
  <si>
    <t>TECUMSEH</t>
  </si>
  <si>
    <t>110000596524</t>
  </si>
  <si>
    <t>Labette</t>
  </si>
  <si>
    <t>2365 22000 ROAD</t>
  </si>
  <si>
    <t>67357</t>
  </si>
  <si>
    <t>PARSONS</t>
  </si>
  <si>
    <t>110008059885</t>
  </si>
  <si>
    <t>Sedgwick</t>
  </si>
  <si>
    <t>6100 W 55th St. South</t>
  </si>
  <si>
    <t>67215</t>
  </si>
  <si>
    <t>Wichita</t>
  </si>
  <si>
    <t>WESTAR ENERGY, INC</t>
  </si>
  <si>
    <t>110002128518</t>
  </si>
  <si>
    <t>6001 N 151st West</t>
  </si>
  <si>
    <t>67030</t>
  </si>
  <si>
    <t>Colwich</t>
  </si>
  <si>
    <t>110001955563</t>
  </si>
  <si>
    <t>Reno</t>
  </si>
  <si>
    <t>3200 E 30th</t>
  </si>
  <si>
    <t>67502</t>
  </si>
  <si>
    <t>Hutchinson</t>
  </si>
  <si>
    <t>110001964740</t>
  </si>
  <si>
    <t>Logan</t>
  </si>
  <si>
    <t>13200 S Council Rd</t>
  </si>
  <si>
    <t>73025</t>
  </si>
  <si>
    <t>Edmond</t>
  </si>
  <si>
    <t>110007168732</t>
  </si>
  <si>
    <t>Crane</t>
  </si>
  <si>
    <t>79731</t>
  </si>
  <si>
    <t>CRANE</t>
  </si>
  <si>
    <t>WEST WADDELL BOOSTER</t>
  </si>
  <si>
    <t>110043806245</t>
  </si>
  <si>
    <t>DODDRIDGE</t>
  </si>
  <si>
    <t>3041 LONG RUN RD.</t>
  </si>
  <si>
    <t>26415</t>
  </si>
  <si>
    <t>GREENWOOD</t>
  </si>
  <si>
    <t>WEST UNION COMPRESSOR STATION</t>
  </si>
  <si>
    <t>110057068042</t>
  </si>
  <si>
    <t>NASSAU</t>
  </si>
  <si>
    <t>46026 LANDFILL RD</t>
  </si>
  <si>
    <t>32011</t>
  </si>
  <si>
    <t>CALLAHAN</t>
  </si>
  <si>
    <t>WEST NASSAU SANITARY LANDFILL</t>
  </si>
  <si>
    <t>110013931415</t>
  </si>
  <si>
    <t>SAN DIEGO</t>
  </si>
  <si>
    <t>5180 CONVOY STREET</t>
  </si>
  <si>
    <t>92111</t>
  </si>
  <si>
    <t>WEST MIRAMAR SANITARY LANDFILL</t>
  </si>
  <si>
    <t>110006533894</t>
  </si>
  <si>
    <t>CLACKAMAS</t>
  </si>
  <si>
    <t>4800 MILL ST</t>
  </si>
  <si>
    <t>97068</t>
  </si>
  <si>
    <t>OR</t>
  </si>
  <si>
    <t>WEST LINN</t>
  </si>
  <si>
    <t>WEST LINN PAPER COMPANY</t>
  </si>
  <si>
    <t>110001654193</t>
  </si>
  <si>
    <t>GRAVES</t>
  </si>
  <si>
    <t>3426 US 45 S</t>
  </si>
  <si>
    <t>42066</t>
  </si>
  <si>
    <t>MAYFIELD</t>
  </si>
  <si>
    <t>WEST KENTUCKY LANDFILL</t>
  </si>
  <si>
    <t>110037596642</t>
  </si>
  <si>
    <t>4468 FM 2331</t>
  </si>
  <si>
    <t>GODLEY</t>
  </si>
  <si>
    <t>WEST JOHNSON COUNTY PLANT</t>
  </si>
  <si>
    <t>110028010934</t>
  </si>
  <si>
    <t>HAWAII</t>
  </si>
  <si>
    <t>71-111 QUEEN KAAHUMANU HWY</t>
  </si>
  <si>
    <t>96738</t>
  </si>
  <si>
    <t>HI</t>
  </si>
  <si>
    <t>WAIKOLOA</t>
  </si>
  <si>
    <t>WEST HAWAII LANDFILL / PUU ANAHULU</t>
  </si>
  <si>
    <t>110034132542</t>
  </si>
  <si>
    <t>DAVIESS</t>
  </si>
  <si>
    <t>7772 HWY 815</t>
  </si>
  <si>
    <t>42301</t>
  </si>
  <si>
    <t>OWENSBORO</t>
  </si>
  <si>
    <t>WEST DAVIES COUNTY LANDFILL</t>
  </si>
  <si>
    <t>110006655949</t>
  </si>
  <si>
    <t>SHASTA</t>
  </si>
  <si>
    <t>14095 CLEAR CREEK RD</t>
  </si>
  <si>
    <t>96001</t>
  </si>
  <si>
    <t>REDDING</t>
  </si>
  <si>
    <t>WEST CENTRAL LANDFILL</t>
  </si>
  <si>
    <t>110002723465</t>
  </si>
  <si>
    <t>BENTON</t>
  </si>
  <si>
    <t xml:space="preserve">2410 HIGHWAY 70 WEST  </t>
  </si>
  <si>
    <t>38320</t>
  </si>
  <si>
    <t>CAMDEN</t>
  </si>
  <si>
    <t>WEST CAMDEN SANITARY LANDFILL</t>
  </si>
  <si>
    <t>110021346685</t>
  </si>
  <si>
    <t>BROWN</t>
  </si>
  <si>
    <t>3734 MASON STREET</t>
  </si>
  <si>
    <t>54155</t>
  </si>
  <si>
    <t>ONEIDA</t>
  </si>
  <si>
    <t>WEST BROWN COUNTY LANDFILL</t>
  </si>
  <si>
    <t>110016893879</t>
  </si>
  <si>
    <t>71019</t>
  </si>
  <si>
    <t>WEST BISTINEAU FACILITY</t>
  </si>
  <si>
    <t>110055510594</t>
  </si>
  <si>
    <t>OKFUSKEE</t>
  </si>
  <si>
    <t>361025 E 960 Rd.</t>
  </si>
  <si>
    <t>74860</t>
  </si>
  <si>
    <t>PADEN</t>
  </si>
  <si>
    <t>WELTY COMPRESSOR STATION</t>
  </si>
  <si>
    <t>110007386514</t>
  </si>
  <si>
    <t>SPARTANBURG</t>
  </si>
  <si>
    <t>595 LITTLE MOUNTAIN ROAD</t>
  </si>
  <si>
    <t>29385</t>
  </si>
  <si>
    <t>WELLFORD</t>
  </si>
  <si>
    <t>WELLFORD LANDFILL</t>
  </si>
  <si>
    <t>110001672958</t>
  </si>
  <si>
    <t>NORFOLK</t>
  </si>
  <si>
    <t>106 CENTRAL ST</t>
  </si>
  <si>
    <t>02481</t>
  </si>
  <si>
    <t>WELLESLEY</t>
  </si>
  <si>
    <t>WELLESLEY COLLEGE</t>
  </si>
  <si>
    <t>110042258268</t>
  </si>
  <si>
    <t>LA SALLE</t>
  </si>
  <si>
    <t>3450 E 2056TH RD</t>
  </si>
  <si>
    <t>60557</t>
  </si>
  <si>
    <t>WEDRON</t>
  </si>
  <si>
    <t>WEDRON COMPLEX (WEDRON SILICA CO &amp; TECHNISAND WEDRON)</t>
  </si>
  <si>
    <t>110018048860</t>
  </si>
  <si>
    <t>493 LANDFILL RD</t>
  </si>
  <si>
    <t>71055</t>
  </si>
  <si>
    <t>MINDEN</t>
  </si>
  <si>
    <t>WEBSTER PARISH LANDFILL</t>
  </si>
  <si>
    <t>110013980558</t>
  </si>
  <si>
    <t>PARKER COUNTY</t>
  </si>
  <si>
    <t>451 JONES ROAD</t>
  </si>
  <si>
    <t>76088</t>
  </si>
  <si>
    <t>WEATHERFORD</t>
  </si>
  <si>
    <t>WEATHERFORD PLANT</t>
  </si>
  <si>
    <t>110031262489</t>
  </si>
  <si>
    <t>DEAF SMITH</t>
  </si>
  <si>
    <t>3748 S PROGRESSIVE ROAD</t>
  </si>
  <si>
    <t>79045</t>
  </si>
  <si>
    <t>HEREFORD</t>
  </si>
  <si>
    <t>WE HEREFORD ETHANOL FACILITY</t>
  </si>
  <si>
    <t>110035195614</t>
  </si>
  <si>
    <t>WD 79 A &amp; F (Complex ID # 20491)</t>
  </si>
  <si>
    <t>110063745176</t>
  </si>
  <si>
    <t>WD 73 A-D Platform</t>
  </si>
  <si>
    <t>110043795925</t>
  </si>
  <si>
    <t>WD 143 A/B</t>
  </si>
  <si>
    <t>110055507786</t>
  </si>
  <si>
    <t>WAYNE COUNTY</t>
  </si>
  <si>
    <t>5454 Cass Avenue</t>
  </si>
  <si>
    <t>48202</t>
  </si>
  <si>
    <t>DETROIT</t>
  </si>
  <si>
    <t>WAYNE STATE UNIVERSITY</t>
  </si>
  <si>
    <t>110003711234</t>
  </si>
  <si>
    <t>49350 NORTH I-94 SERVICE DRIVE</t>
  </si>
  <si>
    <t>48111</t>
  </si>
  <si>
    <t>BELLEVILLE</t>
  </si>
  <si>
    <t>WAYNE DISPOSAL</t>
  </si>
  <si>
    <t>110000497132</t>
  </si>
  <si>
    <t>62837</t>
  </si>
  <si>
    <t>WAYNE COUNTY LANDFILL</t>
  </si>
  <si>
    <t>110018414786</t>
  </si>
  <si>
    <t>CROW WING</t>
  </si>
  <si>
    <t>1801 MILL AVENUE NORTH EAST</t>
  </si>
  <si>
    <t>56401</t>
  </si>
  <si>
    <t>BRAINERD</t>
  </si>
  <si>
    <t>WAUSAU PAPER MILLS LLC</t>
  </si>
  <si>
    <t>110000737070</t>
  </si>
  <si>
    <t>1955 BRUNNER DRIVE</t>
  </si>
  <si>
    <t>WAUPACA FOUNDRY, INC-PLANTS 2 &amp; 3</t>
  </si>
  <si>
    <t>110043802267</t>
  </si>
  <si>
    <t>92326 TAYLORVILLE ROAD</t>
  </si>
  <si>
    <t>97016</t>
  </si>
  <si>
    <t>CLATSKANIE</t>
  </si>
  <si>
    <t>WAUNA MILL</t>
  </si>
  <si>
    <t>110028051159</t>
  </si>
  <si>
    <t>CODINGTON</t>
  </si>
  <si>
    <t>HWY 81, 3 MI S OF TOWN</t>
  </si>
  <si>
    <t>57201</t>
  </si>
  <si>
    <t>SD</t>
  </si>
  <si>
    <t>WATERTOWN</t>
  </si>
  <si>
    <t>WATERTOWN LANDFILL</t>
  </si>
  <si>
    <t>110013963540</t>
  </si>
  <si>
    <t>CRAWFORD</t>
  </si>
  <si>
    <t>11376 SHERMAN RD</t>
  </si>
  <si>
    <t>49733</t>
  </si>
  <si>
    <t>FREDERIC</t>
  </si>
  <si>
    <t>WATERS LANDFILL</t>
  </si>
  <si>
    <t>110010302332</t>
  </si>
  <si>
    <t>C,TT</t>
  </si>
  <si>
    <t>2690 W RIVER RD</t>
  </si>
  <si>
    <t>54481</t>
  </si>
  <si>
    <t>STEVENS POINT</t>
  </si>
  <si>
    <t>WATER RENEWAL CENTER</t>
  </si>
  <si>
    <t>110000422249</t>
  </si>
  <si>
    <t>2811 FIFTH AVE N</t>
  </si>
  <si>
    <t>WATER QUALITY CENTER</t>
  </si>
  <si>
    <t>110000544233</t>
  </si>
  <si>
    <t>OKLAHOMA</t>
  </si>
  <si>
    <t>3201 MOSLEY ROAD</t>
  </si>
  <si>
    <t>73141</t>
  </si>
  <si>
    <t>OKLAHOMA CITY</t>
  </si>
  <si>
    <t>WASTE MGMT OF OK/EAST OAK LNDFLL</t>
  </si>
  <si>
    <t>110001637845</t>
  </si>
  <si>
    <t>4041 N 141ST E AVE</t>
  </si>
  <si>
    <t>74116</t>
  </si>
  <si>
    <t>WASTE MGMT OF OK</t>
  </si>
  <si>
    <t>110009434996</t>
  </si>
  <si>
    <t>DOUGLAS</t>
  </si>
  <si>
    <t>4200 E COUNTY LINE RD</t>
  </si>
  <si>
    <t>80126</t>
  </si>
  <si>
    <t>LITTLETON</t>
  </si>
  <si>
    <t>WASTE MGMT OF CO INC County Line</t>
  </si>
  <si>
    <t>110001743695</t>
  </si>
  <si>
    <t>MONTGOMERY</t>
  </si>
  <si>
    <t>1425 SELL ROAD</t>
  </si>
  <si>
    <t>19464</t>
  </si>
  <si>
    <t>POTTSTOWN</t>
  </si>
  <si>
    <t>WASTE MGMT DSPL SVC OF PA POTTSTOWN LDFL</t>
  </si>
  <si>
    <t>110000819259</t>
  </si>
  <si>
    <t>ELLIS</t>
  </si>
  <si>
    <t>1201 N CENTRAL AVE</t>
  </si>
  <si>
    <t>75125</t>
  </si>
  <si>
    <t>FERRIS</t>
  </si>
  <si>
    <t>WASTE MANAGEMENT SKYLINE LANDFILL</t>
  </si>
  <si>
    <t>110022938375</t>
  </si>
  <si>
    <t>HUNT</t>
  </si>
  <si>
    <t>1308 HIGHWAY 69 N</t>
  </si>
  <si>
    <t>75423</t>
  </si>
  <si>
    <t>CELESTE</t>
  </si>
  <si>
    <t>WASTE MANAGEMENT PECAN PRAIRIE</t>
  </si>
  <si>
    <t>110030747583</t>
  </si>
  <si>
    <t>MANITOWOC</t>
  </si>
  <si>
    <t xml:space="preserve">6207 HEMPTON LAKE RD </t>
  </si>
  <si>
    <t>54247</t>
  </si>
  <si>
    <t>WHITELAW</t>
  </si>
  <si>
    <t>WASTE MANAGEMENT OF WISCONSIN, INC.</t>
  </si>
  <si>
    <t>110010410581</t>
  </si>
  <si>
    <t>TUNICA</t>
  </si>
  <si>
    <t>6035 BOWDRE ROAD</t>
  </si>
  <si>
    <t>38664</t>
  </si>
  <si>
    <t>ROBINSONVILLE</t>
  </si>
  <si>
    <t>WASTE MANAGEMENT OF TUNICA LANDFILL INC</t>
  </si>
  <si>
    <t>110008500700</t>
  </si>
  <si>
    <t>TRAVIS COUNTY</t>
  </si>
  <si>
    <t>9900 GILES RD</t>
  </si>
  <si>
    <t>78754</t>
  </si>
  <si>
    <t>AUSTIN</t>
  </si>
  <si>
    <t>WASTE MANAGEMENT OF TEXAS AUSTIN COMMUNITY RECYCLING &amp; DISPOSAL FACILITY</t>
  </si>
  <si>
    <t>110034164222</t>
  </si>
  <si>
    <t>ERIE</t>
  </si>
  <si>
    <t>10860 OLEAN ROAD</t>
  </si>
  <si>
    <t>14030</t>
  </si>
  <si>
    <t>CHAFFEE</t>
  </si>
  <si>
    <t>WASTE MANAGEMENT OF NEW YORK, LLC</t>
  </si>
  <si>
    <t>110010307630</t>
  </si>
  <si>
    <t>CHICKASAW</t>
  </si>
  <si>
    <t>1649 HIGHWAY 15 NORTH</t>
  </si>
  <si>
    <t>38851</t>
  </si>
  <si>
    <t>WASTE MANAGEMENT OF MISSISSIPPI INC, PRAIRIE BLUFF LANDFILL AND RECYCLING CENTER</t>
  </si>
  <si>
    <t>110002327303</t>
  </si>
  <si>
    <t>35 SHIELDSBORO ROAD</t>
  </si>
  <si>
    <t>39165</t>
  </si>
  <si>
    <t>SIBLEY</t>
  </si>
  <si>
    <t>WASTE MANAGEMENT OF MISSISSIPPI INC, PLANTATION OAKS MUNICIPAL LANDFILL AND RECY</t>
  </si>
  <si>
    <t>110014002792</t>
  </si>
  <si>
    <t>9685 FIRETOWER ROAD</t>
  </si>
  <si>
    <t>39571</t>
  </si>
  <si>
    <t>PASS CHRISTIAN</t>
  </si>
  <si>
    <t>WASTE MANAGEMENT OF MISSISSIPPI INC, PECAN GROVE LANDFILL AND RECYCLING CENTER A</t>
  </si>
  <si>
    <t>110002306406</t>
  </si>
  <si>
    <t>5900 HANNAN ROAD</t>
  </si>
  <si>
    <t>48184</t>
  </si>
  <si>
    <t>WASTE MANAGEMENT OF MICHIGAN INCORPORATED</t>
  </si>
  <si>
    <t>110007593979</t>
  </si>
  <si>
    <t>OAKLAND</t>
  </si>
  <si>
    <t>600 W SILVER BELL RD</t>
  </si>
  <si>
    <t>48359</t>
  </si>
  <si>
    <t>LAKE ORION</t>
  </si>
  <si>
    <t>WASTE MANAGEMENT OF MICHIGAN INC</t>
  </si>
  <si>
    <t>110003705606</t>
  </si>
  <si>
    <t>POINTE COUPEE</t>
  </si>
  <si>
    <t>9533 MOORE LANE</t>
  </si>
  <si>
    <t>70755</t>
  </si>
  <si>
    <t>LIVONIA</t>
  </si>
  <si>
    <t>WASTE MANAGEMENT OF LA LLC/RELIABLE LANDFILL</t>
  </si>
  <si>
    <t>110017763151</t>
  </si>
  <si>
    <t>LIVINGSTON</t>
  </si>
  <si>
    <t>29340 WOODSIDE DR</t>
  </si>
  <si>
    <t>70785</t>
  </si>
  <si>
    <t>WALKER</t>
  </si>
  <si>
    <t>WASTE MANAGEMENT OF LA LLC - WOODSIDE SANITARY LANDFILL &amp; RECYCLING CENTER</t>
  </si>
  <si>
    <t>110001245625</t>
  </si>
  <si>
    <t>LITCHFIELD</t>
  </si>
  <si>
    <t>182-2 DANBURY RD</t>
  </si>
  <si>
    <t>06776</t>
  </si>
  <si>
    <t>NEW MILFORD</t>
  </si>
  <si>
    <t>WASTE MANAGEMENT OF CT INC New Milford</t>
  </si>
  <si>
    <t>110034181114</t>
  </si>
  <si>
    <t>ALAMEDA COUNTY</t>
  </si>
  <si>
    <t>2615 DAVIS STREET</t>
  </si>
  <si>
    <t>94577</t>
  </si>
  <si>
    <t>SAN LEANDRO</t>
  </si>
  <si>
    <t>WASTE MANAGEMENT INC Oyster Bay</t>
  </si>
  <si>
    <t>110021082736</t>
  </si>
  <si>
    <t>191 E WEBB RD</t>
  </si>
  <si>
    <t>98802</t>
  </si>
  <si>
    <t>EAST WENATCHEE</t>
  </si>
  <si>
    <t>WASTE MANAGEMENT GREATER WENATCHEE LANDF</t>
  </si>
  <si>
    <t>110001917427</t>
  </si>
  <si>
    <t>GILLIAM</t>
  </si>
  <si>
    <t>18177 CEDAR SPRINGS LANE</t>
  </si>
  <si>
    <t>97812</t>
  </si>
  <si>
    <t>ARLINGTON</t>
  </si>
  <si>
    <t>WASTE MANAGEMENT DISPOSAL SERVICES OF OREGON</t>
  </si>
  <si>
    <t>110002059904</t>
  </si>
  <si>
    <t>FRANKLIN COUNTY</t>
  </si>
  <si>
    <t>9446 LETZBURG ROAD</t>
  </si>
  <si>
    <t>17225</t>
  </si>
  <si>
    <t>GREENCASTLE</t>
  </si>
  <si>
    <t>WASTE MANAGEMENT DISPOSAL SERVICE MOUNTAIN VIEW LANDFILL</t>
  </si>
  <si>
    <t>110001083942</t>
  </si>
  <si>
    <t>NEW KENT</t>
  </si>
  <si>
    <t>8000 CHAMBERS RD</t>
  </si>
  <si>
    <t>23030</t>
  </si>
  <si>
    <t>CHARLES CITY</t>
  </si>
  <si>
    <t>WASTE MANAGEMENT CHARLES CITY LANDFILL</t>
  </si>
  <si>
    <t>110020682037</t>
  </si>
  <si>
    <t>YOAKUM</t>
  </si>
  <si>
    <t>2582 COUNTY ROAD 355</t>
  </si>
  <si>
    <t>WASSON CO2 REMOVAL PLANT</t>
  </si>
  <si>
    <t>110012182422</t>
  </si>
  <si>
    <t>WHITMAN</t>
  </si>
  <si>
    <t>2660 GRIMES WAY</t>
  </si>
  <si>
    <t>99164</t>
  </si>
  <si>
    <t>PULLMAN</t>
  </si>
  <si>
    <t>WASHINGTON STATE UNIVERSITY</t>
  </si>
  <si>
    <t>110040941041</t>
  </si>
  <si>
    <t>BB,C</t>
  </si>
  <si>
    <t>PUTNAM COUNTY</t>
  </si>
  <si>
    <t>13230 ESK STREET</t>
  </si>
  <si>
    <t>61327</t>
  </si>
  <si>
    <t>HENNEPIN</t>
  </si>
  <si>
    <t>WASHINGTON MILLS HENNEPIN INC.</t>
  </si>
  <si>
    <t>110017410318</t>
  </si>
  <si>
    <t>WASHINGTON COUNTY</t>
  </si>
  <si>
    <t>325 N LANDFILL ROAD</t>
  </si>
  <si>
    <t>84780</t>
  </si>
  <si>
    <t>WASHINGTON COUNTY SOLID WASTE</t>
  </si>
  <si>
    <t>110002161366</t>
  </si>
  <si>
    <t>2682 N HIGHLAND RD</t>
  </si>
  <si>
    <t>47167</t>
  </si>
  <si>
    <t>SALEM</t>
  </si>
  <si>
    <t>WASHINGTON COUNTY LANDFILL</t>
  </si>
  <si>
    <t>110012054775</t>
  </si>
  <si>
    <t>MACOMB COUNTY</t>
  </si>
  <si>
    <t>12700 30 MILE ROAD</t>
  </si>
  <si>
    <t>48065</t>
  </si>
  <si>
    <t>ROMEO</t>
  </si>
  <si>
    <t>WASHINGTON 10 STORAGE (MICHIGAN CONSOLIDATED)</t>
  </si>
  <si>
    <t>110007371637</t>
  </si>
  <si>
    <t>WASCO COUNTY</t>
  </si>
  <si>
    <t>2550 STEELE ROAD</t>
  </si>
  <si>
    <t>97058</t>
  </si>
  <si>
    <t>THE DALLES</t>
  </si>
  <si>
    <t>WASCO LANDFILL</t>
  </si>
  <si>
    <t>110014271019</t>
  </si>
  <si>
    <t>8833 ROWLEY ROAD</t>
  </si>
  <si>
    <t>84029</t>
  </si>
  <si>
    <t>North Skull Valley</t>
  </si>
  <si>
    <t>WASATCH REGIONAL LANDFILL</t>
  </si>
  <si>
    <t>110032610191</t>
  </si>
  <si>
    <t>DAVIS</t>
  </si>
  <si>
    <t>3404 NORTH 650 EAST</t>
  </si>
  <si>
    <t>84041</t>
  </si>
  <si>
    <t>LAYTON</t>
  </si>
  <si>
    <t>WASATCH INTEGRATED WASTE MANAGEMENT DISTRICT</t>
  </si>
  <si>
    <t>110007185697</t>
  </si>
  <si>
    <t>502 MT PISGAH AVE</t>
  </si>
  <si>
    <t>07863</t>
  </si>
  <si>
    <t>OXFORD</t>
  </si>
  <si>
    <t>WARREN COUNTY DISTRICT LANDFILL</t>
  </si>
  <si>
    <t>110038100462</t>
  </si>
  <si>
    <t>OTSEGO</t>
  </si>
  <si>
    <t>336 Franckowiak Rd</t>
  </si>
  <si>
    <t>49730</t>
  </si>
  <si>
    <t>Elmira</t>
  </si>
  <si>
    <t>WARNER CO2 TREATMENT PLANT</t>
  </si>
  <si>
    <t>110040444016</t>
  </si>
  <si>
    <t>TIOGA COUNTY</t>
  </si>
  <si>
    <t>117 GULICK ST</t>
  </si>
  <si>
    <t>16912</t>
  </si>
  <si>
    <t>BLOSSBURG</t>
  </si>
  <si>
    <t>WARD MANUFACTURING LLC</t>
  </si>
  <si>
    <t>110009158883</t>
  </si>
  <si>
    <t>KINGS</t>
  </si>
  <si>
    <t>2701 WEST 6TH STREET</t>
  </si>
  <si>
    <t>11224</t>
  </si>
  <si>
    <t>BROOKLYN</t>
  </si>
  <si>
    <t>WARBASSE HOUSES &amp; POWER PLANT</t>
  </si>
  <si>
    <t>110009485191</t>
  </si>
  <si>
    <t>DISTRICT OF COLUMBIA</t>
  </si>
  <si>
    <t>6900 GEORGIA AVENUE, NW</t>
  </si>
  <si>
    <t>20307</t>
  </si>
  <si>
    <t>DC</t>
  </si>
  <si>
    <t>WALTER REED ARMY MEDICAL CENTER</t>
  </si>
  <si>
    <t>110006871705</t>
  </si>
  <si>
    <t>C,Q</t>
  </si>
  <si>
    <t>JEFFERSON COUNTY</t>
  </si>
  <si>
    <t>3500 35TH AVENUE NORTH</t>
  </si>
  <si>
    <t>35207</t>
  </si>
  <si>
    <t>BIRMINGHAM</t>
  </si>
  <si>
    <t>WALTER COKE, INC. COKE PLANT</t>
  </si>
  <si>
    <t>110000366657</t>
  </si>
  <si>
    <t>STANISLAUS</t>
  </si>
  <si>
    <t>325 S WASHINGTON RD</t>
  </si>
  <si>
    <t>WALNUT POWER PLANT</t>
  </si>
  <si>
    <t>110043789157</t>
  </si>
  <si>
    <t>FLOYD</t>
  </si>
  <si>
    <t>433 Walker Mt. Road</t>
  </si>
  <si>
    <t>30161</t>
  </si>
  <si>
    <t>ROME</t>
  </si>
  <si>
    <t>WALKER MOUNTAIN LANDFILL-ROME-FLOYD SW COMMISSION</t>
  </si>
  <si>
    <t>110001388828</t>
  </si>
  <si>
    <t>RAMSEY COUNTY</t>
  </si>
  <si>
    <t>2250 WABASH AVENUE</t>
  </si>
  <si>
    <t>55114</t>
  </si>
  <si>
    <t>SAINT PAUL</t>
  </si>
  <si>
    <t>WALDORF CORP</t>
  </si>
  <si>
    <t>110000424390</t>
  </si>
  <si>
    <t>Injection of CO2,Petroleum and Natural Gas Systems</t>
  </si>
  <si>
    <t>C,UU,W-PROC</t>
  </si>
  <si>
    <t>2821 WAHA ROAD</t>
  </si>
  <si>
    <t>COYANOSA</t>
  </si>
  <si>
    <t>WAHA GAS PLANT</t>
  </si>
  <si>
    <t>110037526157</t>
  </si>
  <si>
    <t>4906 EL PASO ROAD</t>
  </si>
  <si>
    <t>WAHA CMP STN</t>
  </si>
  <si>
    <t>110055508286</t>
  </si>
  <si>
    <t>COLUSA COUNTY</t>
  </si>
  <si>
    <t>6247 MEYERS ROAD</t>
  </si>
  <si>
    <t>95987</t>
  </si>
  <si>
    <t>WADHAM ENERGY LP</t>
  </si>
  <si>
    <t>110001201048</t>
  </si>
  <si>
    <t>WABASH</t>
  </si>
  <si>
    <t>316 SPRING VALLEY ROAD</t>
  </si>
  <si>
    <t>46992</t>
  </si>
  <si>
    <t>WABASH VALLEY LANDFILL</t>
  </si>
  <si>
    <t>110001996948</t>
  </si>
  <si>
    <t>W&amp;T Offshore, Inc.: EC 321 A</t>
  </si>
  <si>
    <t>110055509695</t>
  </si>
  <si>
    <t>W&amp;T Energy VI, LLC - VK 823 A (Virgo)</t>
  </si>
  <si>
    <t>110055518168</t>
  </si>
  <si>
    <t>28.7422692, 88.82563305</t>
  </si>
  <si>
    <t>W&amp;T Energy VI, LLC - MC 243 A (Matterhorn)</t>
  </si>
  <si>
    <t>110055521485</t>
  </si>
  <si>
    <t>LEE STEAM PLANT RD</t>
  </si>
  <si>
    <t>29697</t>
  </si>
  <si>
    <t>WILLIAMSTON</t>
  </si>
  <si>
    <t>110004937864</t>
  </si>
  <si>
    <t>WAUKESHA</t>
  </si>
  <si>
    <t>S82 W21595 WAUER LN</t>
  </si>
  <si>
    <t>53150</t>
  </si>
  <si>
    <t>MUSKEGO</t>
  </si>
  <si>
    <t>W M W I STONE RIDGE RECYCLING AND DISPOSAL</t>
  </si>
  <si>
    <t>110016849598</t>
  </si>
  <si>
    <t>RUSK</t>
  </si>
  <si>
    <t>N4581 HUTCHINSON ROAD</t>
  </si>
  <si>
    <t>54895</t>
  </si>
  <si>
    <t>WEYERHAEUSER</t>
  </si>
  <si>
    <t>W M W I - TIMBERLINE TRAIL RDF</t>
  </si>
  <si>
    <t>110015632680</t>
  </si>
  <si>
    <t>COUNTY ROAD 33</t>
  </si>
  <si>
    <t>31058</t>
  </si>
  <si>
    <t>MAUK</t>
  </si>
  <si>
    <t>W I TAYLOR COUNTY LANDFILL LLC</t>
  </si>
  <si>
    <t>110007357118</t>
  </si>
  <si>
    <t>Clermont</t>
  </si>
  <si>
    <t>1781 US ROUTE 52</t>
  </si>
  <si>
    <t>MOSCOW</t>
  </si>
  <si>
    <t>110000392860</t>
  </si>
  <si>
    <t>Robeson</t>
  </si>
  <si>
    <t>491 POWER PLANT ROAD</t>
  </si>
  <si>
    <t>28358</t>
  </si>
  <si>
    <t>LUMBERTON</t>
  </si>
  <si>
    <t>110000350049</t>
  </si>
  <si>
    <t>43961</t>
  </si>
  <si>
    <t>STRATTON</t>
  </si>
  <si>
    <t>110000591609</t>
  </si>
  <si>
    <t>Fort Bend</t>
  </si>
  <si>
    <t>YU JONES RD</t>
  </si>
  <si>
    <t>77469</t>
  </si>
  <si>
    <t>THOMPSONS</t>
  </si>
  <si>
    <t>110000608254</t>
  </si>
  <si>
    <t>TT</t>
  </si>
  <si>
    <t>SHERBURNE</t>
  </si>
  <si>
    <t>15301 140th Avenue</t>
  </si>
  <si>
    <t>55308</t>
  </si>
  <si>
    <t>Becker</t>
  </si>
  <si>
    <t>Vonco II Landfill</t>
  </si>
  <si>
    <t>110055509490</t>
  </si>
  <si>
    <t xml:space="preserve">1100 West Gary Street </t>
  </si>
  <si>
    <t>55808</t>
  </si>
  <si>
    <t>Vonco 5</t>
  </si>
  <si>
    <t>110008800672</t>
  </si>
  <si>
    <t>TULARE COUNTY</t>
  </si>
  <si>
    <t>33466 Road 80</t>
  </si>
  <si>
    <t>93291</t>
  </si>
  <si>
    <t>Visalia</t>
  </si>
  <si>
    <t>Visalia Landfill</t>
  </si>
  <si>
    <t>110014324196</t>
  </si>
  <si>
    <t>112 MAINTENANCE COMPLEX</t>
  </si>
  <si>
    <t>24061</t>
  </si>
  <si>
    <t>BLACKSBURG</t>
  </si>
  <si>
    <t>Virginia Tech</t>
  </si>
  <si>
    <t>110017404414</t>
  </si>
  <si>
    <t>3421 Russell Creek Road</t>
  </si>
  <si>
    <t>24283</t>
  </si>
  <si>
    <t>St. Paul</t>
  </si>
  <si>
    <t>110041686271</t>
  </si>
  <si>
    <t>Viosca Knoll VK 900</t>
  </si>
  <si>
    <t>110043784214</t>
  </si>
  <si>
    <t>Viosca Knoll 989</t>
  </si>
  <si>
    <t>110063989395</t>
  </si>
  <si>
    <t>Viosca Knoll 786 A</t>
  </si>
  <si>
    <t>110043805601</t>
  </si>
  <si>
    <t>Dorchester</t>
  </si>
  <si>
    <t>CHAPEL OF EASE ROAD</t>
  </si>
  <si>
    <t>21869</t>
  </si>
  <si>
    <t>VIENNA</t>
  </si>
  <si>
    <t>110000585260</t>
  </si>
  <si>
    <t>SAN BERNARDINO</t>
  </si>
  <si>
    <t>18600 Stoddard Wells Road</t>
  </si>
  <si>
    <t>92392</t>
  </si>
  <si>
    <t>Victorville</t>
  </si>
  <si>
    <t>Victorville Sanitary Landfill</t>
  </si>
  <si>
    <t>110017973004</t>
  </si>
  <si>
    <t>Victoria</t>
  </si>
  <si>
    <t>1205 S BOTTOM ST</t>
  </si>
  <si>
    <t>77901</t>
  </si>
  <si>
    <t>VICTORIA</t>
  </si>
  <si>
    <t>110000501154</t>
  </si>
  <si>
    <t>1500 South Tibbs Avenue</t>
  </si>
  <si>
    <t>46242</t>
  </si>
  <si>
    <t>Indianapolis</t>
  </si>
  <si>
    <t>Vertellus Agriculture &amp; Nutrition Specialties LLC</t>
  </si>
  <si>
    <t>110000397516</t>
  </si>
  <si>
    <t>GATE 15 RILEY ROAD</t>
  </si>
  <si>
    <t>04239</t>
  </si>
  <si>
    <t>JAY</t>
  </si>
  <si>
    <t>110008053587</t>
  </si>
  <si>
    <t>100 17TH ST</t>
  </si>
  <si>
    <t>32961</t>
  </si>
  <si>
    <t>VERO BEACH</t>
  </si>
  <si>
    <t>110000363455</t>
  </si>
  <si>
    <t>71251</t>
  </si>
  <si>
    <t>Jonesboro</t>
  </si>
  <si>
    <t>Vernon Compressor Station</t>
  </si>
  <si>
    <t>110043811649</t>
  </si>
  <si>
    <t>Queens</t>
  </si>
  <si>
    <t>42 30 VERNON BLVD</t>
  </si>
  <si>
    <t>11427</t>
  </si>
  <si>
    <t>LONG ISLAND CITY</t>
  </si>
  <si>
    <t>110012158734</t>
  </si>
  <si>
    <t>Pittsburg</t>
  </si>
  <si>
    <t>74501</t>
  </si>
  <si>
    <t>McAlester</t>
  </si>
  <si>
    <t>Verner</t>
  </si>
  <si>
    <t>110031099004</t>
  </si>
  <si>
    <t>CLAY</t>
  </si>
  <si>
    <t>31426 Bluff Road</t>
  </si>
  <si>
    <t>57069</t>
  </si>
  <si>
    <t>Vermillion</t>
  </si>
  <si>
    <t>Vermillion Sanitary Landfill</t>
  </si>
  <si>
    <t>110061012229</t>
  </si>
  <si>
    <t>Sweetwater</t>
  </si>
  <si>
    <t>82902</t>
  </si>
  <si>
    <t>Rock Springs</t>
  </si>
  <si>
    <t>Vermillion Gas Plant</t>
  </si>
  <si>
    <t>110055516204</t>
  </si>
  <si>
    <t>Vermillion 371 A</t>
  </si>
  <si>
    <t>110055518514</t>
  </si>
  <si>
    <t>Vermilion</t>
  </si>
  <si>
    <t>COUNTY ROAD 2150 N</t>
  </si>
  <si>
    <t>61858</t>
  </si>
  <si>
    <t>OAKWOOD</t>
  </si>
  <si>
    <t>110021308253</t>
  </si>
  <si>
    <t>320 S. Warren Street</t>
  </si>
  <si>
    <t>08608</t>
  </si>
  <si>
    <t>Trenton</t>
  </si>
  <si>
    <t>Veolia Energy Trenton, L.P.</t>
  </si>
  <si>
    <t>110000321688</t>
  </si>
  <si>
    <t>TULSA COUNTY</t>
  </si>
  <si>
    <t>202 S. Frisco</t>
  </si>
  <si>
    <t>74103</t>
  </si>
  <si>
    <t>Veolia Energy NA Tulsa</t>
  </si>
  <si>
    <t>110001641938</t>
  </si>
  <si>
    <t>JACKSON</t>
  </si>
  <si>
    <t>115 GRAND AVENUE</t>
  </si>
  <si>
    <t>64106</t>
  </si>
  <si>
    <t>KANSAS CITY</t>
  </si>
  <si>
    <t>Veolia Energy Kansas City</t>
  </si>
  <si>
    <t>110009412171</t>
  </si>
  <si>
    <t>701 MAIN ST</t>
  </si>
  <si>
    <t>62090</t>
  </si>
  <si>
    <t>VENICE</t>
  </si>
  <si>
    <t>110001287474</t>
  </si>
  <si>
    <t>Garfield</t>
  </si>
  <si>
    <t>81652</t>
  </si>
  <si>
    <t>Silt</t>
  </si>
  <si>
    <t>Vanguard - MAMM CREEK COMPRESSOR STATION</t>
  </si>
  <si>
    <t>110043804461</t>
  </si>
  <si>
    <t>Vanguard - BAILEY COMPRESSOR STATION</t>
  </si>
  <si>
    <t>110043807324</t>
  </si>
  <si>
    <t>Hardee</t>
  </si>
  <si>
    <t>2394 VANDOLAH ROAD</t>
  </si>
  <si>
    <t>33873</t>
  </si>
  <si>
    <t>WAUCHULA</t>
  </si>
  <si>
    <t>110017411718</t>
  </si>
  <si>
    <t>125 ELECTRIC AVE</t>
  </si>
  <si>
    <t>19904</t>
  </si>
  <si>
    <t>DOVER</t>
  </si>
  <si>
    <t>110001736033</t>
  </si>
  <si>
    <t>Boulder</t>
  </si>
  <si>
    <t>1800 N 63RD ST</t>
  </si>
  <si>
    <t>80302</t>
  </si>
  <si>
    <t>110000467290</t>
  </si>
  <si>
    <t>8603 SHELDON RD.</t>
  </si>
  <si>
    <t>77049</t>
  </si>
  <si>
    <t>Vallourec Star Sheldon Rd</t>
  </si>
  <si>
    <t>110000462179</t>
  </si>
  <si>
    <t>MAHONING</t>
  </si>
  <si>
    <t>2669 Martin Luther King Jr Blv</t>
  </si>
  <si>
    <t>44510</t>
  </si>
  <si>
    <t>Youngstown</t>
  </si>
  <si>
    <t>Vallourec Star</t>
  </si>
  <si>
    <t>110040996134</t>
  </si>
  <si>
    <t>LEWIS AND CLARK</t>
  </si>
  <si>
    <t>300 Highway 518</t>
  </si>
  <si>
    <t>59635</t>
  </si>
  <si>
    <t>East Helena</t>
  </si>
  <si>
    <t>Valley View Landfill</t>
  </si>
  <si>
    <t>110043811621</t>
  </si>
  <si>
    <t>SALUDA</t>
  </si>
  <si>
    <t>271 Val-Pro Rd.</t>
  </si>
  <si>
    <t>29166</t>
  </si>
  <si>
    <t>Ward</t>
  </si>
  <si>
    <t>Valley Proteins, Inc. - Ward</t>
  </si>
  <si>
    <t>110000352369</t>
  </si>
  <si>
    <t>ANSON</t>
  </si>
  <si>
    <t>656 Little Duncan Rd.</t>
  </si>
  <si>
    <t>28170</t>
  </si>
  <si>
    <t>Wadesboro</t>
  </si>
  <si>
    <t>Valley Proteins, Inc. - Wadesboro</t>
  </si>
  <si>
    <t>110008055674</t>
  </si>
  <si>
    <t>DUPLIN</t>
  </si>
  <si>
    <t>469 Yellow Cut Rd.</t>
  </si>
  <si>
    <t>28458</t>
  </si>
  <si>
    <t>Rose Hill</t>
  </si>
  <si>
    <t>Valley Proteins, Inc. - Rose Hill</t>
  </si>
  <si>
    <t>110000604294</t>
  </si>
  <si>
    <t>DORCHESTER COUNTY</t>
  </si>
  <si>
    <t>5420 Linkwood Road</t>
  </si>
  <si>
    <t>21835</t>
  </si>
  <si>
    <t>Linkwood</t>
  </si>
  <si>
    <t>Valley Proteins, Inc. - Linkwood</t>
  </si>
  <si>
    <t>110000340685</t>
  </si>
  <si>
    <t>GASTON</t>
  </si>
  <si>
    <t>5533 South York Road</t>
  </si>
  <si>
    <t>28052</t>
  </si>
  <si>
    <t>Gastonia</t>
  </si>
  <si>
    <t>Valley Proteins, Inc. - Gastonia</t>
  </si>
  <si>
    <t>110012339950</t>
  </si>
  <si>
    <t>CUMBERLAND COUNTY</t>
  </si>
  <si>
    <t>1309 Industrial Drive</t>
  </si>
  <si>
    <t>28301</t>
  </si>
  <si>
    <t>Fayetteville</t>
  </si>
  <si>
    <t>Valley Proteins, Inc. - Fayetteville</t>
  </si>
  <si>
    <t>110000349748</t>
  </si>
  <si>
    <t>SAINT FRANCOIS</t>
  </si>
  <si>
    <t>6600 Old Bonne Terre Road</t>
  </si>
  <si>
    <t>63628</t>
  </si>
  <si>
    <t>Bonne Terre</t>
  </si>
  <si>
    <t>Valley Minerals</t>
  </si>
  <si>
    <t>110041122237</t>
  </si>
  <si>
    <t>Los Angeles</t>
  </si>
  <si>
    <t>11801 SHELDON ST</t>
  </si>
  <si>
    <t>91352</t>
  </si>
  <si>
    <t>SUN VALLEY</t>
  </si>
  <si>
    <t>110012444417</t>
  </si>
  <si>
    <t>Milwaukee</t>
  </si>
  <si>
    <t>1035 WEST CANAL ST</t>
  </si>
  <si>
    <t>53233</t>
  </si>
  <si>
    <t>110000419299</t>
  </si>
  <si>
    <t>Fannin</t>
  </si>
  <si>
    <t>1040 CR 1225</t>
  </si>
  <si>
    <t>75479</t>
  </si>
  <si>
    <t>SAVOY</t>
  </si>
  <si>
    <t>110037841681</t>
  </si>
  <si>
    <t>1651 Alameda Street</t>
  </si>
  <si>
    <t>90744</t>
  </si>
  <si>
    <t>Wilmington</t>
  </si>
  <si>
    <t>Valero Wilmington Asphalt Plant</t>
  </si>
  <si>
    <t>110000476048</t>
  </si>
  <si>
    <t>1787 QUARRY RD</t>
  </si>
  <si>
    <t>50616</t>
  </si>
  <si>
    <t>Valero Renewable Fuels LLC Charles City</t>
  </si>
  <si>
    <t>110024519225</t>
  </si>
  <si>
    <t>POSEY</t>
  </si>
  <si>
    <t>7201 PORT ROAD</t>
  </si>
  <si>
    <t>47620</t>
  </si>
  <si>
    <t>MT. VERNON</t>
  </si>
  <si>
    <t>Valero Renewable Fuels Company, LLC d/b/a Valero Mt. Vernon Plant</t>
  </si>
  <si>
    <t>110043222982</t>
  </si>
  <si>
    <t>BOONE</t>
  </si>
  <si>
    <t>2615 260TH ST</t>
  </si>
  <si>
    <t>68620</t>
  </si>
  <si>
    <t>ALBION</t>
  </si>
  <si>
    <t>Valero Renewable Fuels Campany LLC, dba Valero Albion Plant</t>
  </si>
  <si>
    <t>110028118748</t>
  </si>
  <si>
    <t>SAINT CHARLES</t>
  </si>
  <si>
    <t>14902 RIVER ROAD</t>
  </si>
  <si>
    <t>70079</t>
  </si>
  <si>
    <t>NORCO</t>
  </si>
  <si>
    <t>Valero Refining - New Orleans, L.L.C.</t>
  </si>
  <si>
    <t>110000448659</t>
  </si>
  <si>
    <t>203W 1100N</t>
  </si>
  <si>
    <t>47955</t>
  </si>
  <si>
    <t>LINDEN</t>
  </si>
  <si>
    <t>Valero Linden Plant</t>
  </si>
  <si>
    <t>110028090606</t>
  </si>
  <si>
    <t>Other,Suppliers of CO2</t>
  </si>
  <si>
    <t>C,PP</t>
  </si>
  <si>
    <t>JEFFERSON</t>
  </si>
  <si>
    <t>N5355 Junction Road</t>
  </si>
  <si>
    <t>53549</t>
  </si>
  <si>
    <t>Valero Jefferson Plant</t>
  </si>
  <si>
    <t>110000419789</t>
  </si>
  <si>
    <t>OBRIEN</t>
  </si>
  <si>
    <t>3260 VAN BUREN AVE</t>
  </si>
  <si>
    <t>51346</t>
  </si>
  <si>
    <t>HARTLEY</t>
  </si>
  <si>
    <t>Valero Hartley Plant</t>
  </si>
  <si>
    <t>110028258472</t>
  </si>
  <si>
    <t>1930 HAYES AVE</t>
  </si>
  <si>
    <t>50501</t>
  </si>
  <si>
    <t>FORT DODGE</t>
  </si>
  <si>
    <t>Valero Fort Dodge Plant</t>
  </si>
  <si>
    <t>110055566640</t>
  </si>
  <si>
    <t>3979 ST RT 238 NE</t>
  </si>
  <si>
    <t>43106</t>
  </si>
  <si>
    <t>BLOOMINGBURG</t>
  </si>
  <si>
    <t>Valero Bloominburg Plant</t>
  </si>
  <si>
    <t>110043805585</t>
  </si>
  <si>
    <t>Valencia</t>
  </si>
  <si>
    <t>55 CHRISTINE DRIVE</t>
  </si>
  <si>
    <t>87002</t>
  </si>
  <si>
    <t>BELEN</t>
  </si>
  <si>
    <t>110022706008</t>
  </si>
  <si>
    <t>KENDALL</t>
  </si>
  <si>
    <t>2000 AUCUTT ROAD</t>
  </si>
  <si>
    <t>60538</t>
  </si>
  <si>
    <t>VVF ILLINOIS SERVICES LLC</t>
  </si>
  <si>
    <t>110001814797</t>
  </si>
  <si>
    <t>VR 265 A-DRL &amp; A-PRD (Complex ID # 20734)</t>
  </si>
  <si>
    <t>110063745336</t>
  </si>
  <si>
    <t>PALO ALTO COUNTY</t>
  </si>
  <si>
    <t>4724 380TH ST</t>
  </si>
  <si>
    <t>50536</t>
  </si>
  <si>
    <t>EMMETSBURG</t>
  </si>
  <si>
    <t>VOYAGER ETHANOL LLC</t>
  </si>
  <si>
    <t>110020579907</t>
  </si>
  <si>
    <t>VOLUSIA</t>
  </si>
  <si>
    <t>1990 TOMOKA FARMS RD</t>
  </si>
  <si>
    <t>32724</t>
  </si>
  <si>
    <t>DELAND</t>
  </si>
  <si>
    <t>VOLUSIA SOLID WASTE MANAGEMENT DIVISION</t>
  </si>
  <si>
    <t>110007244446</t>
  </si>
  <si>
    <t>SCOTT</t>
  </si>
  <si>
    <t>300 ROBERTA LANE</t>
  </si>
  <si>
    <t>37841</t>
  </si>
  <si>
    <t>VOLUNTEER REGIONAL LANDFILL SCOTT SOLID</t>
  </si>
  <si>
    <t>110028009768</t>
  </si>
  <si>
    <t>VK 956 A</t>
  </si>
  <si>
    <t>110043784189</t>
  </si>
  <si>
    <t>13425 WHITTRAM AVE.</t>
  </si>
  <si>
    <t>92335</t>
  </si>
  <si>
    <t>FONTANA</t>
  </si>
  <si>
    <t>VISTA METALS CORPORATION</t>
  </si>
  <si>
    <t>110000479312</t>
  </si>
  <si>
    <t>LOUDON</t>
  </si>
  <si>
    <t>106 BLAIR BEND DRIVE</t>
  </si>
  <si>
    <t>37774</t>
  </si>
  <si>
    <t>VISKASE CORPORATION</t>
  </si>
  <si>
    <t>110000372720</t>
  </si>
  <si>
    <t>VERMILION</t>
  </si>
  <si>
    <t>915 N MICHIGAN AVE</t>
  </si>
  <si>
    <t>61832</t>
  </si>
  <si>
    <t>DANVILLE</t>
  </si>
  <si>
    <t>VISCOFAN USA INC</t>
  </si>
  <si>
    <t>110018311389</t>
  </si>
  <si>
    <t>Natural Gas and Natural Gas Liquids Suppliers,Power Plants</t>
  </si>
  <si>
    <t>C,NN-LDC</t>
  </si>
  <si>
    <t>618 SECOND STREET SOUTH</t>
  </si>
  <si>
    <t>55792</t>
  </si>
  <si>
    <t>VIRGINIA</t>
  </si>
  <si>
    <t>VIRGINIA PUBLIC UTILITIES</t>
  </si>
  <si>
    <t>110001442341</t>
  </si>
  <si>
    <t>VIRGINIA BEACH CITY</t>
  </si>
  <si>
    <t>1989 JAKE SEARS ROAD</t>
  </si>
  <si>
    <t>23464</t>
  </si>
  <si>
    <t>VIRGINIA BEACH</t>
  </si>
  <si>
    <t>VIRGINIA BEACH LANDFILL NO. 2</t>
  </si>
  <si>
    <t>110001911085</t>
  </si>
  <si>
    <t>781 600TH ST</t>
  </si>
  <si>
    <t>62634</t>
  </si>
  <si>
    <t>ELKHART</t>
  </si>
  <si>
    <t>VIPER MINE</t>
  </si>
  <si>
    <t>110037973574</t>
  </si>
  <si>
    <t>MISSAUKEE</t>
  </si>
  <si>
    <t>6751 WEST GERWOUDE DRIVE</t>
  </si>
  <si>
    <t>49657</t>
  </si>
  <si>
    <t>MC BAIN</t>
  </si>
  <si>
    <t>VIKING ENERGY-MCBAIN PLT</t>
  </si>
  <si>
    <t>110000900062</t>
  </si>
  <si>
    <t>ALCONA</t>
  </si>
  <si>
    <t>509  W. State St.</t>
  </si>
  <si>
    <t>48742</t>
  </si>
  <si>
    <t>VIKING ENERGY OF LINCOLN, LLC</t>
  </si>
  <si>
    <t>110009900438</t>
  </si>
  <si>
    <t>6233 HAGMAN ROAD</t>
  </si>
  <si>
    <t>48133</t>
  </si>
  <si>
    <t>VIENNA JUNCTION LANDFILL</t>
  </si>
  <si>
    <t>110034152057</t>
  </si>
  <si>
    <t>DODDRIDGE COUNTY</t>
  </si>
  <si>
    <t>75 BOGGS RUN RD</t>
  </si>
  <si>
    <t>26456</t>
  </si>
  <si>
    <t>West Union</t>
  </si>
  <si>
    <t>VICTORIA COMPRESSOR STATION</t>
  </si>
  <si>
    <t>110057067775</t>
  </si>
  <si>
    <t>ST. CROIX ISLAND</t>
  </si>
  <si>
    <t>1 Penitentiary Lane</t>
  </si>
  <si>
    <t>00820</t>
  </si>
  <si>
    <t>VI</t>
  </si>
  <si>
    <t>CHRISTIANSTED</t>
  </si>
  <si>
    <t>VI WATER AND POWER AUTHORITY, Richmond Plant</t>
  </si>
  <si>
    <t>110000602866</t>
  </si>
  <si>
    <t>SAINT THOMAS</t>
  </si>
  <si>
    <t>KRUM BAY FACILITY</t>
  </si>
  <si>
    <t>00804</t>
  </si>
  <si>
    <t>ST THOMAS</t>
  </si>
  <si>
    <t>VI WATER AND POWER AUTHORITY</t>
  </si>
  <si>
    <t>110000580960</t>
  </si>
  <si>
    <t>AUGLAIZE</t>
  </si>
  <si>
    <t>1115 SOUTH WAYNE STREET</t>
  </si>
  <si>
    <t>45885</t>
  </si>
  <si>
    <t>VEYANCE TECHNOLOGIES, INC. (0306010138)</t>
  </si>
  <si>
    <t>110000395974</t>
  </si>
  <si>
    <t>DICKINSON</t>
  </si>
  <si>
    <t>W6791 US HIGHWAY 2</t>
  </si>
  <si>
    <t>49876</t>
  </si>
  <si>
    <t>QUINNESEC</t>
  </si>
  <si>
    <t>VERSO PAPER QUINNESEC MILL</t>
  </si>
  <si>
    <t>110043784143</t>
  </si>
  <si>
    <t>STEARNS</t>
  </si>
  <si>
    <t>100 EAST SARTELL STREET</t>
  </si>
  <si>
    <t>56377</t>
  </si>
  <si>
    <t>SARTELL</t>
  </si>
  <si>
    <t>VERSO PAPER CORP. - SARTELL MILL</t>
  </si>
  <si>
    <t>110000427315</t>
  </si>
  <si>
    <t>Power Plants,Waste</t>
  </si>
  <si>
    <t>C,D,TT</t>
  </si>
  <si>
    <t>HANCOCK</t>
  </si>
  <si>
    <t>2 River Road</t>
  </si>
  <si>
    <t>04416</t>
  </si>
  <si>
    <t>BUCKSPORT</t>
  </si>
  <si>
    <t>110025329963</t>
  </si>
  <si>
    <t>300 Riley Rd PO BOX 20 RILEY RD</t>
  </si>
  <si>
    <t>VERSO ANDROSCOGGIN LLC</t>
  </si>
  <si>
    <t>110063588844</t>
  </si>
  <si>
    <t>Chemicals,Suppliers of CO2</t>
  </si>
  <si>
    <t>C,G,PP,V</t>
  </si>
  <si>
    <t>ROGERS</t>
  </si>
  <si>
    <t>6606 EAST 540 RD</t>
  </si>
  <si>
    <t>74019</t>
  </si>
  <si>
    <t>CLAREMORE</t>
  </si>
  <si>
    <t>VERDIGRIS PLT</t>
  </si>
  <si>
    <t>110000550332</t>
  </si>
  <si>
    <t>ROWAN</t>
  </si>
  <si>
    <t>300 OLD PHELPS ROAD</t>
  </si>
  <si>
    <t>40351</t>
  </si>
  <si>
    <t>MOREHEAD</t>
  </si>
  <si>
    <t>VEOLIA ES MOREHEAD LANDFILL</t>
  </si>
  <si>
    <t>110010724626</t>
  </si>
  <si>
    <t>KOSCIUSKO</t>
  </si>
  <si>
    <t>2710 EAST 800 SOUTH</t>
  </si>
  <si>
    <t>46510</t>
  </si>
  <si>
    <t>CLAYPOOL</t>
  </si>
  <si>
    <t>VEOLIA ES HOOSIER LANDFILL</t>
  </si>
  <si>
    <t>110037595037</t>
  </si>
  <si>
    <t>ELK COUNTY</t>
  </si>
  <si>
    <t>635 TOBY RD</t>
  </si>
  <si>
    <t>15846</t>
  </si>
  <si>
    <t>KERSEY</t>
  </si>
  <si>
    <t>VEOLIA ES GREENTREE LDFL</t>
  </si>
  <si>
    <t>110001060618</t>
  </si>
  <si>
    <t>1184 McClellandtown Road</t>
  </si>
  <si>
    <t>15458</t>
  </si>
  <si>
    <t>MC CLELLANDTOWN</t>
  </si>
  <si>
    <t>VEOLIA ES CHESTNUT VALLEY LDFL</t>
  </si>
  <si>
    <t>110043795872</t>
  </si>
  <si>
    <t>PIKE</t>
  </si>
  <si>
    <t>3726 E SR 64</t>
  </si>
  <si>
    <t>47598</t>
  </si>
  <si>
    <t>WINSLOW</t>
  </si>
  <si>
    <t>VEOLIA ES BLACKFOOT LANDFILL</t>
  </si>
  <si>
    <t>110001678033</t>
  </si>
  <si>
    <t>WASHTENAW COUNTY</t>
  </si>
  <si>
    <t>10690 W. SIX MILE RD</t>
  </si>
  <si>
    <t>48167</t>
  </si>
  <si>
    <t>NORTHVILLE</t>
  </si>
  <si>
    <t>VEOLIA ES ARBOR HILLS LANDFILL</t>
  </si>
  <si>
    <t>110040862028</t>
  </si>
  <si>
    <t>KENT</t>
  </si>
  <si>
    <t>156 WEST FULTON AVENUE</t>
  </si>
  <si>
    <t>49503</t>
  </si>
  <si>
    <t>GRAND RAPIDS</t>
  </si>
  <si>
    <t>VEOLIA ENERGY GRAND RAPIDS, LLC</t>
  </si>
  <si>
    <t>110040917639</t>
  </si>
  <si>
    <t>Refineries</t>
  </si>
  <si>
    <t>CUSTER</t>
  </si>
  <si>
    <t>24322 E 910 RD</t>
  </si>
  <si>
    <t>73669</t>
  </si>
  <si>
    <t>THOMAS</t>
  </si>
  <si>
    <t>VENTURA REFINING &amp; TRANSMISSION</t>
  </si>
  <si>
    <t>110006113062</t>
  </si>
  <si>
    <t>GENESEE</t>
  </si>
  <si>
    <t>9536  LENNON RD.</t>
  </si>
  <si>
    <t>48449</t>
  </si>
  <si>
    <t>LENNON</t>
  </si>
  <si>
    <t>VENICE PARK RDF</t>
  </si>
  <si>
    <t>110034152413</t>
  </si>
  <si>
    <t>12708 30 MILE RD</t>
  </si>
  <si>
    <t>48095</t>
  </si>
  <si>
    <t>WASHINGTON TOWNSHIP</t>
  </si>
  <si>
    <t>VECTOR PIPELINE LP Washington</t>
  </si>
  <si>
    <t>110037400522</t>
  </si>
  <si>
    <t>LAPORTE COUNTY</t>
  </si>
  <si>
    <t>4407 N. Fail Road</t>
  </si>
  <si>
    <t>46350</t>
  </si>
  <si>
    <t>LA PORTE</t>
  </si>
  <si>
    <t>VECTOR PIPELINE LP Springville</t>
  </si>
  <si>
    <t>110041672473</t>
  </si>
  <si>
    <t>21411 SCHWEITZER RD</t>
  </si>
  <si>
    <t>60421</t>
  </si>
  <si>
    <t>ELWOOD</t>
  </si>
  <si>
    <t>VECTOR PIPELINE LP Joliet</t>
  </si>
  <si>
    <t>110033626538</t>
  </si>
  <si>
    <t>2282 S DUCK LAKE RD</t>
  </si>
  <si>
    <t>48356</t>
  </si>
  <si>
    <t>HIGHLAND</t>
  </si>
  <si>
    <t>VECTOR PIPELINE LP Highland</t>
  </si>
  <si>
    <t>110015795861</t>
  </si>
  <si>
    <t>CALHOUN COUNTY</t>
  </si>
  <si>
    <t>4981 Two Mile Road</t>
  </si>
  <si>
    <t>49011</t>
  </si>
  <si>
    <t>Athens</t>
  </si>
  <si>
    <t>VECTOR PIPELINE LP Athens</t>
  </si>
  <si>
    <t>110040519695</t>
  </si>
  <si>
    <t>RICHMOND CITY</t>
  </si>
  <si>
    <t>1040 OLIVER HILL WAY</t>
  </si>
  <si>
    <t>23298</t>
  </si>
  <si>
    <t>VCU EAST PLANT</t>
  </si>
  <si>
    <t>110043805576</t>
  </si>
  <si>
    <t>ALAMEDA</t>
  </si>
  <si>
    <t>4001 N VASCO RD</t>
  </si>
  <si>
    <t>94550</t>
  </si>
  <si>
    <t>LIVERMORE</t>
  </si>
  <si>
    <t>VASCO ROAD LANDFILL</t>
  </si>
  <si>
    <t>110009544671</t>
  </si>
  <si>
    <t>COOK</t>
  </si>
  <si>
    <t>4650 S. RACINE AVE.</t>
  </si>
  <si>
    <t>60609</t>
  </si>
  <si>
    <t>CHICAGO</t>
  </si>
  <si>
    <t>VANTAGE OLEOCHEMICALS</t>
  </si>
  <si>
    <t>110000434174</t>
  </si>
  <si>
    <t>DAVIDSON</t>
  </si>
  <si>
    <t>1161 21ST AVENUE SOUTH, ROOM A-0201 MCN</t>
  </si>
  <si>
    <t>37232</t>
  </si>
  <si>
    <t>NASHVILLE</t>
  </si>
  <si>
    <t>VANDERBILT UNIVERSITY</t>
  </si>
  <si>
    <t>110017436443</t>
  </si>
  <si>
    <t>TRIMBLE</t>
  </si>
  <si>
    <t>9120 SULPHUR ROAD</t>
  </si>
  <si>
    <t>40070</t>
  </si>
  <si>
    <t>VALLEY VIEW LANDFILL</t>
  </si>
  <si>
    <t>110009935883</t>
  </si>
  <si>
    <t>GREEN LAKE</t>
  </si>
  <si>
    <t>N9101 Willard Road</t>
  </si>
  <si>
    <t>54923</t>
  </si>
  <si>
    <t>BERLIN</t>
  </si>
  <si>
    <t>VALLEY TRAIL RECYCLING &amp; DISPOSAL FACILITY</t>
  </si>
  <si>
    <t>110043804121</t>
  </si>
  <si>
    <t>MARTIN</t>
  </si>
  <si>
    <t>1444 120TH ST</t>
  </si>
  <si>
    <t>56181</t>
  </si>
  <si>
    <t>WELCOME</t>
  </si>
  <si>
    <t>VALERO WELCOME PLANT</t>
  </si>
  <si>
    <t>110033676564</t>
  </si>
  <si>
    <t>BROOKINGS</t>
  </si>
  <si>
    <t>1 VALERO PLACE</t>
  </si>
  <si>
    <t>57002</t>
  </si>
  <si>
    <t>AURORA</t>
  </si>
  <si>
    <t>VALERO RENEWABLE FUELS LLC</t>
  </si>
  <si>
    <t>110043806218</t>
  </si>
  <si>
    <t>GALVESTON</t>
  </si>
  <si>
    <t>1301 LOOP 197 S</t>
  </si>
  <si>
    <t>77590</t>
  </si>
  <si>
    <t>TEXAS CITY</t>
  </si>
  <si>
    <t>VALERO REFINING TEXAS CITY REFINERY</t>
  </si>
  <si>
    <t>110032911669</t>
  </si>
  <si>
    <t>HARRIS</t>
  </si>
  <si>
    <t>9701 MANCHESTER</t>
  </si>
  <si>
    <t>77012</t>
  </si>
  <si>
    <t>VALERO REFINING HOUSTON REFINERY</t>
  </si>
  <si>
    <t>110000460885</t>
  </si>
  <si>
    <t>SHELBY</t>
  </si>
  <si>
    <t>543 WEST MALLORY AVENUE</t>
  </si>
  <si>
    <t>38109</t>
  </si>
  <si>
    <t>MEMPHIS</t>
  </si>
  <si>
    <t>VALERO REFINING CO. (PREV. PREMCOR REFINING, PREV. WILLIAMS REFINING LLC)</t>
  </si>
  <si>
    <t>110000374087</t>
  </si>
  <si>
    <t>One Valero Way</t>
  </si>
  <si>
    <t>ARDMORE</t>
  </si>
  <si>
    <t>VALERO REFINING CO -OKLAHOMA VALERO ARDMORE REFINERY</t>
  </si>
  <si>
    <t>110000606746</t>
  </si>
  <si>
    <t>Chemicals,Petroleum Product Suppliers,Refineries,Suppliers of CO2</t>
  </si>
  <si>
    <t>C,MM-REF,P,PP,Y</t>
  </si>
  <si>
    <t>SOLANO</t>
  </si>
  <si>
    <t>3400 E SECOND ST</t>
  </si>
  <si>
    <t>94510</t>
  </si>
  <si>
    <t>BENICIA</t>
  </si>
  <si>
    <t>VALERO REFINING CO - CALI FORNIA BENICIA REFINERY</t>
  </si>
  <si>
    <t>110033145353</t>
  </si>
  <si>
    <t>NUECES</t>
  </si>
  <si>
    <t>1300 CANTWELL LANE</t>
  </si>
  <si>
    <t>78407</t>
  </si>
  <si>
    <t>CORPUS CHRISTI</t>
  </si>
  <si>
    <t>VALERO CORPUS CHRISTI REFINERY EAST PLANT</t>
  </si>
  <si>
    <t>110000501993</t>
  </si>
  <si>
    <t>5900 UP RIVER ROAD</t>
  </si>
  <si>
    <t>VALERO CORPUS CHRISTI REFINERY</t>
  </si>
  <si>
    <t>110000465103</t>
  </si>
  <si>
    <t>BUENA VISTA</t>
  </si>
  <si>
    <t>2356 510TH ST</t>
  </si>
  <si>
    <t>50510</t>
  </si>
  <si>
    <t>ALBERT CITY</t>
  </si>
  <si>
    <t>VALERO ALBERT CITY PLANT</t>
  </si>
  <si>
    <t>110022575480</t>
  </si>
  <si>
    <t>SAN JUAN</t>
  </si>
  <si>
    <t>119 COUNTY ROAD 4900</t>
  </si>
  <si>
    <t>87413</t>
  </si>
  <si>
    <t>BLOOMFIELD</t>
  </si>
  <si>
    <t>VAL VERDE TREATER</t>
  </si>
  <si>
    <t>110022737289</t>
  </si>
  <si>
    <t>Bexar</t>
  </si>
  <si>
    <t>15290 STREICH RD</t>
  </si>
  <si>
    <t>78112</t>
  </si>
  <si>
    <t>ELMENDORF</t>
  </si>
  <si>
    <t>110008060873</t>
  </si>
  <si>
    <t>6375 W. Three Mile Canyon Road</t>
  </si>
  <si>
    <t>84017</t>
  </si>
  <si>
    <t>Coalville</t>
  </si>
  <si>
    <t>Utelite Corp.</t>
  </si>
  <si>
    <t>110055521680</t>
  </si>
  <si>
    <t>CACHE</t>
  </si>
  <si>
    <t>1445 OLD MAIN HILL</t>
  </si>
  <si>
    <t>84322</t>
  </si>
  <si>
    <t>110043806361</t>
  </si>
  <si>
    <t>100 KEITH MULLIS DRIVE</t>
  </si>
  <si>
    <t>29842</t>
  </si>
  <si>
    <t>BEECH ISLAND</t>
  </si>
  <si>
    <t>110000355534</t>
  </si>
  <si>
    <t>HOWARD</t>
  </si>
  <si>
    <t>319 Landfill Road</t>
  </si>
  <si>
    <t>71852</t>
  </si>
  <si>
    <t>Nashville</t>
  </si>
  <si>
    <t>Upper Southwest Regional Soild Waste Management District</t>
  </si>
  <si>
    <t>110064242421</t>
  </si>
  <si>
    <t>Opossum Run Rd and Town Hwy 120</t>
  </si>
  <si>
    <t>43779</t>
  </si>
  <si>
    <t>Sarahsville</t>
  </si>
  <si>
    <t>Upper Hill</t>
  </si>
  <si>
    <t>110057068239</t>
  </si>
  <si>
    <t>King</t>
  </si>
  <si>
    <t>98195</t>
  </si>
  <si>
    <t>Seattle</t>
  </si>
  <si>
    <t>University of Washington Seattle Campus</t>
  </si>
  <si>
    <t>110043798094</t>
  </si>
  <si>
    <t>CHITTENDEN COUNTY</t>
  </si>
  <si>
    <t>284 East Avenue</t>
  </si>
  <si>
    <t>05405</t>
  </si>
  <si>
    <t>VT</t>
  </si>
  <si>
    <t>Burlington</t>
  </si>
  <si>
    <t>University of Vermont and State Agricultural College</t>
  </si>
  <si>
    <t>110043796844</t>
  </si>
  <si>
    <t>301 University Blvd</t>
  </si>
  <si>
    <t>77555</t>
  </si>
  <si>
    <t>Galveston</t>
  </si>
  <si>
    <t>University of Texas Medical Branch at Galveston</t>
  </si>
  <si>
    <t>110031506145</t>
  </si>
  <si>
    <t>RICHLAND</t>
  </si>
  <si>
    <t>306 Benson School</t>
  </si>
  <si>
    <t>29208</t>
  </si>
  <si>
    <t>University of South Carolina</t>
  </si>
  <si>
    <t>110017326552</t>
  </si>
  <si>
    <t>390 Elmwood Avenue</t>
  </si>
  <si>
    <t>14627</t>
  </si>
  <si>
    <t>Rochester</t>
  </si>
  <si>
    <t>University of Rochester</t>
  </si>
  <si>
    <t>110004326649</t>
  </si>
  <si>
    <t>ALLEGHENY</t>
  </si>
  <si>
    <t>2740 Carrillo Street</t>
  </si>
  <si>
    <t>15260</t>
  </si>
  <si>
    <t>Pittsburgh</t>
  </si>
  <si>
    <t>University of Pittsburgh/Carrillo Street Steam Plant</t>
  </si>
  <si>
    <t>110054620807</t>
  </si>
  <si>
    <t>3170 William Pitt Way</t>
  </si>
  <si>
    <t>15238</t>
  </si>
  <si>
    <t>University of Pittsburgh Applied Research Center/UPARC</t>
  </si>
  <si>
    <t>110009435860</t>
  </si>
  <si>
    <t>ALLEGHENY COUNTY</t>
  </si>
  <si>
    <t>3412 Forbes Avenue</t>
  </si>
  <si>
    <t>University of Pittsburgh - of the Commonwealth System of Higher Education</t>
  </si>
  <si>
    <t>110043791849</t>
  </si>
  <si>
    <t>DENTON</t>
  </si>
  <si>
    <t>2210 N. Interstate 35E</t>
  </si>
  <si>
    <t>76203</t>
  </si>
  <si>
    <t>Denton</t>
  </si>
  <si>
    <t>University of North Texas</t>
  </si>
  <si>
    <t>110043797549</t>
  </si>
  <si>
    <t>LANCASTER</t>
  </si>
  <si>
    <t>905 N 14th</t>
  </si>
  <si>
    <t>68588</t>
  </si>
  <si>
    <t>University of Nebraska Lincoln (City Campus)</t>
  </si>
  <si>
    <t>110043802285</t>
  </si>
  <si>
    <t>HINDS</t>
  </si>
  <si>
    <t>2500 North State Street</t>
  </si>
  <si>
    <t>39216</t>
  </si>
  <si>
    <t>University of Mississippi Medical Center</t>
  </si>
  <si>
    <t>110002224959</t>
  </si>
  <si>
    <t>Washtenaw</t>
  </si>
  <si>
    <t>1239 Kipke Drive</t>
  </si>
  <si>
    <t>48109</t>
  </si>
  <si>
    <t>ANN ARBOR</t>
  </si>
  <si>
    <t>University of Michigan</t>
  </si>
  <si>
    <t>110001318823</t>
  </si>
  <si>
    <t>PENOBSCOT COUNTY</t>
  </si>
  <si>
    <t>5765 Service Building</t>
  </si>
  <si>
    <t>04469</t>
  </si>
  <si>
    <t>Orono</t>
  </si>
  <si>
    <t>University of Maine</t>
  </si>
  <si>
    <t>110002477659</t>
  </si>
  <si>
    <t>2330 Crowell Drive</t>
  </si>
  <si>
    <t>66047</t>
  </si>
  <si>
    <t>University of Kansas</t>
  </si>
  <si>
    <t>110043796835</t>
  </si>
  <si>
    <t>Alachua</t>
  </si>
  <si>
    <t>BUILDING 82 MOWRY ROAD</t>
  </si>
  <si>
    <t>32611</t>
  </si>
  <si>
    <t>GAINESVILLE</t>
  </si>
  <si>
    <t>110008313725</t>
  </si>
  <si>
    <t>80309</t>
  </si>
  <si>
    <t>University of Colorado Boulder - Utility Services</t>
  </si>
  <si>
    <t>110043791796</t>
  </si>
  <si>
    <t>SAN FRANCISCO</t>
  </si>
  <si>
    <t>25 Medical Center Way</t>
  </si>
  <si>
    <t>94143</t>
  </si>
  <si>
    <t>San Francisco</t>
  </si>
  <si>
    <t>University of California, San Francisco - Parnassus Campus</t>
  </si>
  <si>
    <t>110043969890</t>
  </si>
  <si>
    <t>405 Hilgard Ave.</t>
  </si>
  <si>
    <t>90095</t>
  </si>
  <si>
    <t>University of California, Los Angeles</t>
  </si>
  <si>
    <t>110001191068</t>
  </si>
  <si>
    <t>845 West Dickson Street</t>
  </si>
  <si>
    <t>72701</t>
  </si>
  <si>
    <t>University of Arkansas</t>
  </si>
  <si>
    <t>110043805095</t>
  </si>
  <si>
    <t>Pima</t>
  </si>
  <si>
    <t>85721</t>
  </si>
  <si>
    <t>TUCSON</t>
  </si>
  <si>
    <t>University of Arizona</t>
  </si>
  <si>
    <t>110028036765</t>
  </si>
  <si>
    <t>FAIRBANKS NORTH STAR</t>
  </si>
  <si>
    <t>802 Alumni Drive</t>
  </si>
  <si>
    <t>99775</t>
  </si>
  <si>
    <t>Fairbanks</t>
  </si>
  <si>
    <t>University of Alaska Fairbanks</t>
  </si>
  <si>
    <t>110025212375</t>
  </si>
  <si>
    <t>2635 DRALLE ROAD</t>
  </si>
  <si>
    <t>60466</t>
  </si>
  <si>
    <t>UNIVERSITY PARK</t>
  </si>
  <si>
    <t>110002073130</t>
  </si>
  <si>
    <t>2023 SAINT LOUIS AVENUE</t>
  </si>
  <si>
    <t>35020</t>
  </si>
  <si>
    <t>BESSEMER</t>
  </si>
  <si>
    <t>United States Pipe and Foundry Company, LLC</t>
  </si>
  <si>
    <t>110000366096</t>
  </si>
  <si>
    <t>NOLAN</t>
  </si>
  <si>
    <t>1 USG Road</t>
  </si>
  <si>
    <t>79556</t>
  </si>
  <si>
    <t>United States Gypsum Company of Sweetwater</t>
  </si>
  <si>
    <t>110008060971</t>
  </si>
  <si>
    <t>2000 East 95th Street</t>
  </si>
  <si>
    <t>64131</t>
  </si>
  <si>
    <t>Kansas City</t>
  </si>
  <si>
    <t>United States Department of Energy</t>
  </si>
  <si>
    <t>110017979810</t>
  </si>
  <si>
    <t>C,Y</t>
  </si>
  <si>
    <t>15 Bradley Street</t>
  </si>
  <si>
    <t>United Refining Company</t>
  </si>
  <si>
    <t>110043815690</t>
  </si>
  <si>
    <t>800 S. Airport Blvd - SFOMP/Bldg 49</t>
  </si>
  <si>
    <t>94128</t>
  </si>
  <si>
    <t>United Airlines, Inc.</t>
  </si>
  <si>
    <t>110008261585</t>
  </si>
  <si>
    <t>LINCOLN PARISH</t>
  </si>
  <si>
    <t>452 Golf Course Road</t>
  </si>
  <si>
    <t>71235</t>
  </si>
  <si>
    <t>Dubach</t>
  </si>
  <si>
    <t>Unionville Storage Compressor Station</t>
  </si>
  <si>
    <t>110028214402</t>
  </si>
  <si>
    <t>1525 Connelsville Road</t>
  </si>
  <si>
    <t>15456</t>
  </si>
  <si>
    <t>Lemont Furnace</t>
  </si>
  <si>
    <t>Uniontown</t>
  </si>
  <si>
    <t>110006528310</t>
  </si>
  <si>
    <t>Union</t>
  </si>
  <si>
    <t>6434 CALION HWY</t>
  </si>
  <si>
    <t>71730</t>
  </si>
  <si>
    <t>EL DORADO</t>
  </si>
  <si>
    <t>110010063858</t>
  </si>
  <si>
    <t>UNION</t>
  </si>
  <si>
    <t>356 Landfill Road</t>
  </si>
  <si>
    <t>71241</t>
  </si>
  <si>
    <t>Farmerville</t>
  </si>
  <si>
    <t>Union Parish Sanitary Landfill</t>
  </si>
  <si>
    <t>110013980727</t>
  </si>
  <si>
    <t>MONTGOMERY COUNTY</t>
  </si>
  <si>
    <t>500 LANDFILL ROAD</t>
  </si>
  <si>
    <t>27306</t>
  </si>
  <si>
    <t>MOUNT GILEAD</t>
  </si>
  <si>
    <t>UWHARRIE ENVIRONMENTAL</t>
  </si>
  <si>
    <t>110009853532</t>
  </si>
  <si>
    <t>3359 N. Downer Ave.</t>
  </si>
  <si>
    <t>UW Milwaukee</t>
  </si>
  <si>
    <t>110010885710</t>
  </si>
  <si>
    <t>DANE COUNTY</t>
  </si>
  <si>
    <t>614 Walnut St.</t>
  </si>
  <si>
    <t>53705</t>
  </si>
  <si>
    <t>UW Madison - Walnut St.</t>
  </si>
  <si>
    <t>110043972234</t>
  </si>
  <si>
    <t>117 N. Charter St.</t>
  </si>
  <si>
    <t>53715</t>
  </si>
  <si>
    <t>UW Madison - Charter St.</t>
  </si>
  <si>
    <t>110007346194</t>
  </si>
  <si>
    <t>ALBANY</t>
  </si>
  <si>
    <t xml:space="preserve">654 N. 19th Steet </t>
  </si>
  <si>
    <t>82071</t>
  </si>
  <si>
    <t>LARAMIE</t>
  </si>
  <si>
    <t>UW CENTRAL ENERGY PLANT</t>
  </si>
  <si>
    <t>110043797521</t>
  </si>
  <si>
    <t>BLDG 3595, Oak Street</t>
  </si>
  <si>
    <t>99703</t>
  </si>
  <si>
    <t>FORT WAINWRIGHT</t>
  </si>
  <si>
    <t>UTILITY PLANTS SECTION</t>
  </si>
  <si>
    <t>110006002707</t>
  </si>
  <si>
    <t>35 Arch St.</t>
  </si>
  <si>
    <t>55720</t>
  </si>
  <si>
    <t>Cloquet</t>
  </si>
  <si>
    <t>USG Interiors, Inc.</t>
  </si>
  <si>
    <t>110000426272</t>
  </si>
  <si>
    <t>WALWORTH</t>
  </si>
  <si>
    <t>208 ADELINE ST</t>
  </si>
  <si>
    <t>53184</t>
  </si>
  <si>
    <t>USG INTERIORS, LLC - WALWORTH PLANT</t>
  </si>
  <si>
    <t>110000417923</t>
  </si>
  <si>
    <t>GOODHUE COUNTY</t>
  </si>
  <si>
    <t>27384 HWY. 61 BLVD.</t>
  </si>
  <si>
    <t>55066</t>
  </si>
  <si>
    <t>RED WING</t>
  </si>
  <si>
    <t>USG INTERIORS, LLC - RED WING PLANT</t>
  </si>
  <si>
    <t>110000594401</t>
  </si>
  <si>
    <t>850 NORTH BROADWAY</t>
  </si>
  <si>
    <t>38701</t>
  </si>
  <si>
    <t>GREENVILLE</t>
  </si>
  <si>
    <t>USG INTERIORS, LLC - GREENVILLE PLANT</t>
  </si>
  <si>
    <t>110002224726</t>
  </si>
  <si>
    <t>STORY</t>
  </si>
  <si>
    <t>1920 DAYTON AVE</t>
  </si>
  <si>
    <t>50010</t>
  </si>
  <si>
    <t>AMES</t>
  </si>
  <si>
    <t>USDA-NATIONAL ANIMAL DISEASE CENTER</t>
  </si>
  <si>
    <t>110018868411</t>
  </si>
  <si>
    <t>HAMPTON CITY</t>
  </si>
  <si>
    <t>100 NORTH PARK LANE</t>
  </si>
  <si>
    <t>23666</t>
  </si>
  <si>
    <t>HAMPTON</t>
  </si>
  <si>
    <t>USA WASTE OF VIRGINIA LANDFILLS - BETHEL LANDFILL</t>
  </si>
  <si>
    <t>110001908589</t>
  </si>
  <si>
    <t>WESTMORELAND</t>
  </si>
  <si>
    <t>6015 PLEASANT VALLEY RD</t>
  </si>
  <si>
    <t>15642</t>
  </si>
  <si>
    <t>IRWIN</t>
  </si>
  <si>
    <t>USA VALLEY FAC INC/VALLEY LDFL</t>
  </si>
  <si>
    <t>110010262107</t>
  </si>
  <si>
    <t>Purdy</t>
  </si>
  <si>
    <t>USA Compression - Purdy Compressor Station</t>
  </si>
  <si>
    <t>110064007300</t>
  </si>
  <si>
    <t>Grady</t>
  </si>
  <si>
    <t>73011</t>
  </si>
  <si>
    <t>Bradley</t>
  </si>
  <si>
    <t>USA Compression - Morris Compressor Station</t>
  </si>
  <si>
    <t>110064007140</t>
  </si>
  <si>
    <t>Metals,Waste</t>
  </si>
  <si>
    <t>C,Q,TT</t>
  </si>
  <si>
    <t>1 NORTH BROADWAY</t>
  </si>
  <si>
    <t>46402</t>
  </si>
  <si>
    <t>GARY</t>
  </si>
  <si>
    <t>US Steel Corp - Gary Works</t>
  </si>
  <si>
    <t>110000398374</t>
  </si>
  <si>
    <t>PORTER</t>
  </si>
  <si>
    <t>6300 US 12</t>
  </si>
  <si>
    <t>46368</t>
  </si>
  <si>
    <t>US Steel - Midwest Plant</t>
  </si>
  <si>
    <t>110058558010</t>
  </si>
  <si>
    <t>2199 E 28TH ST</t>
  </si>
  <si>
    <t>44055</t>
  </si>
  <si>
    <t>US Steel - Lorain Tubular Operations</t>
  </si>
  <si>
    <t>110033028738</t>
  </si>
  <si>
    <t>1 MINE ROAD</t>
  </si>
  <si>
    <t>55753</t>
  </si>
  <si>
    <t>KEEWATIN</t>
  </si>
  <si>
    <t>US Steel - Keetac</t>
  </si>
  <si>
    <t>110008797864</t>
  </si>
  <si>
    <t>1 QUALITY DRIVE</t>
  </si>
  <si>
    <t>48229</t>
  </si>
  <si>
    <t>ECORSE</t>
  </si>
  <si>
    <t>US Steel - Great Lakes Works</t>
  </si>
  <si>
    <t>110000497141</t>
  </si>
  <si>
    <t>Bucks</t>
  </si>
  <si>
    <t>19030</t>
  </si>
  <si>
    <t>Fairless Hills</t>
  </si>
  <si>
    <t>US Steel - Fairless Hills Plant</t>
  </si>
  <si>
    <t>110038161921</t>
  </si>
  <si>
    <t>5700 VALLEY RD</t>
  </si>
  <si>
    <t>35064</t>
  </si>
  <si>
    <t>US Steel - Fairfield Tubular Operations</t>
  </si>
  <si>
    <t>110000366318</t>
  </si>
  <si>
    <t>5700 VALLEY ROAD</t>
  </si>
  <si>
    <t>US Steel (Fairfield Works)</t>
  </si>
  <si>
    <t>Allegheny</t>
  </si>
  <si>
    <t>13th Street and Braddock Avenue</t>
  </si>
  <si>
    <t>15104</t>
  </si>
  <si>
    <t>Braddock</t>
  </si>
  <si>
    <t>US Steel (Edgar Thomson)</t>
  </si>
  <si>
    <t>110001116934</t>
  </si>
  <si>
    <t>400 STATE ST</t>
  </si>
  <si>
    <t>15025</t>
  </si>
  <si>
    <t>CLAIRTON</t>
  </si>
  <si>
    <t>US Steel (Clairton Coke)</t>
  </si>
  <si>
    <t>110042043384</t>
  </si>
  <si>
    <t>CONTRA COSTA</t>
  </si>
  <si>
    <t>900 LOVERIDGE ROAD</t>
  </si>
  <si>
    <t>94565</t>
  </si>
  <si>
    <t>US STEEL POSCO INDUSTRIES</t>
  </si>
  <si>
    <t>110000483450</t>
  </si>
  <si>
    <t>8819 OLD HIGHWAY 169</t>
  </si>
  <si>
    <t>55768</t>
  </si>
  <si>
    <t>MOUNTAIN IRON</t>
  </si>
  <si>
    <t>US STEEL - Minntac</t>
  </si>
  <si>
    <t>110008799247</t>
  </si>
  <si>
    <t>15122</t>
  </si>
  <si>
    <t>West Mifflin</t>
  </si>
  <si>
    <t>US STEEL - IRVIN WORKS</t>
  </si>
  <si>
    <t>110008470724</t>
  </si>
  <si>
    <t>1951 STATE ST</t>
  </si>
  <si>
    <t>62040</t>
  </si>
  <si>
    <t>GRANITE CITY</t>
  </si>
  <si>
    <t>US STEEL - GRANITE CITY</t>
  </si>
  <si>
    <t>110018406679</t>
  </si>
  <si>
    <t>101 EAST 129TH STREET</t>
  </si>
  <si>
    <t>46312</t>
  </si>
  <si>
    <t>EAST CHICAGO</t>
  </si>
  <si>
    <t>US STEEL - EAST CHICAGO TIN</t>
  </si>
  <si>
    <t>110056359729</t>
  </si>
  <si>
    <t>9000 ROCKVILLE PIKE BLDG 13</t>
  </si>
  <si>
    <t>20892</t>
  </si>
  <si>
    <t>BETHESDA</t>
  </si>
  <si>
    <t>US PUBLIC HEALTH SERVICE NATIONAL INSTITUTES OF HEALTH</t>
  </si>
  <si>
    <t>110000869720</t>
  </si>
  <si>
    <t>PIERCE</t>
  </si>
  <si>
    <t>3001 MARSHALL AVENUE</t>
  </si>
  <si>
    <t>98421</t>
  </si>
  <si>
    <t>TACOMA</t>
  </si>
  <si>
    <t>US OIL &amp; REFINING TACOMA</t>
  </si>
  <si>
    <t>110000490549</t>
  </si>
  <si>
    <t>NORFOLK CITY</t>
  </si>
  <si>
    <t>1510 GILBERT STREET</t>
  </si>
  <si>
    <t>23511</t>
  </si>
  <si>
    <t>US NAVY, NAVY STATION, NORFOLK</t>
  </si>
  <si>
    <t>110024269003</t>
  </si>
  <si>
    <t>300 HWY 361</t>
  </si>
  <si>
    <t>47522</t>
  </si>
  <si>
    <t>US NAVY NSWC CRANE DIV</t>
  </si>
  <si>
    <t>110000403359</t>
  </si>
  <si>
    <t>CHARLES COUNTY</t>
  </si>
  <si>
    <t>3972 Ward Road, Suite 101</t>
  </si>
  <si>
    <t>20640</t>
  </si>
  <si>
    <t>INDIAN HEAD</t>
  </si>
  <si>
    <t>US NAVY NAVAL SUPPORT FACILITY INDIAN HEAD</t>
  </si>
  <si>
    <t>110064188766</t>
  </si>
  <si>
    <t>BLDG. 1418 4th St</t>
  </si>
  <si>
    <t>92278</t>
  </si>
  <si>
    <t>TWENTYNINE PALMS</t>
  </si>
  <si>
    <t>US Marine Corps MCAGCC Twentynine Palms Natural Resources &amp; Environmental Affairs</t>
  </si>
  <si>
    <t>110043972109</t>
  </si>
  <si>
    <t>ORANGE</t>
  </si>
  <si>
    <t>667A Ruger Road</t>
  </si>
  <si>
    <t>10996</t>
  </si>
  <si>
    <t>WEST POINT</t>
  </si>
  <si>
    <t>US MILITARY ACADEMY AT WEST POINT</t>
  </si>
  <si>
    <t>110041192535</t>
  </si>
  <si>
    <t>ONSLOW</t>
  </si>
  <si>
    <t>12 Post Lane</t>
  </si>
  <si>
    <t>28542</t>
  </si>
  <si>
    <t>CAMP LEJEUNE</t>
  </si>
  <si>
    <t>US MARINE CORPS BASE CAMP LEJEUNE</t>
  </si>
  <si>
    <t>110043790216</t>
  </si>
  <si>
    <t>C,T</t>
  </si>
  <si>
    <t>15 MILES NORTH OF EXIT OF I-80</t>
  </si>
  <si>
    <t>84116</t>
  </si>
  <si>
    <t>SALT LAKE CITY</t>
  </si>
  <si>
    <t>US MAGNESIUM LLC</t>
  </si>
  <si>
    <t>110045587352</t>
  </si>
  <si>
    <t>SEQUOYAH</t>
  </si>
  <si>
    <t>98054 S. 4610 Rd</t>
  </si>
  <si>
    <t>74945</t>
  </si>
  <si>
    <t>MARBLE CITY</t>
  </si>
  <si>
    <t>US LIME COMPANY-ST. CLAIR</t>
  </si>
  <si>
    <t>110015657877</t>
  </si>
  <si>
    <t>MONTOUR</t>
  </si>
  <si>
    <t>60 PPL RD</t>
  </si>
  <si>
    <t>17821</t>
  </si>
  <si>
    <t>US GYPSUM - WASHINGTONVILLE PLANT</t>
  </si>
  <si>
    <t>110037280803</t>
  </si>
  <si>
    <t>DES MOINES</t>
  </si>
  <si>
    <t>13425 210TH STREET</t>
  </si>
  <si>
    <t>52637</t>
  </si>
  <si>
    <t>MEDIAPOLIS</t>
  </si>
  <si>
    <t>US GYPSUM - SPERRY PLANT</t>
  </si>
  <si>
    <t>110036241279</t>
  </si>
  <si>
    <t>Blaine</t>
  </si>
  <si>
    <t>73770</t>
  </si>
  <si>
    <t>SOUTHARD</t>
  </si>
  <si>
    <t>US GYPSUM - SOUTHARD PLANT</t>
  </si>
  <si>
    <t>110055507562</t>
  </si>
  <si>
    <t>MARTIN COUNTY</t>
  </si>
  <si>
    <t>12802 DEEP CUT LAKE ROAD</t>
  </si>
  <si>
    <t>47581</t>
  </si>
  <si>
    <t>SHOALS</t>
  </si>
  <si>
    <t>US GYPSUM - SHOALS PLANT</t>
  </si>
  <si>
    <t>110043803444</t>
  </si>
  <si>
    <t>29073 DIKE RD.</t>
  </si>
  <si>
    <t>97048</t>
  </si>
  <si>
    <t>RAINIER</t>
  </si>
  <si>
    <t>US GYPSUM - RAINIER PLANT</t>
  </si>
  <si>
    <t>110013285630</t>
  </si>
  <si>
    <t>IMPERIAL</t>
  </si>
  <si>
    <t>3810 W EVAN HEWES HWY</t>
  </si>
  <si>
    <t>92243</t>
  </si>
  <si>
    <t>EL CENTRO</t>
  </si>
  <si>
    <t>US GYPSUM - PLASTER CITY PLANT</t>
  </si>
  <si>
    <t>110043805861</t>
  </si>
  <si>
    <t>DUVAL COUNTY</t>
  </si>
  <si>
    <t>6825 EVERGREEN AVE</t>
  </si>
  <si>
    <t>32208</t>
  </si>
  <si>
    <t>JACKSONVILLE</t>
  </si>
  <si>
    <t>US GYPSUM - JACKSONVILLE PLANT</t>
  </si>
  <si>
    <t>110001737014</t>
  </si>
  <si>
    <t>OTTAWA</t>
  </si>
  <si>
    <t>121 LAKE STREET</t>
  </si>
  <si>
    <t>43433</t>
  </si>
  <si>
    <t>GYPSUM</t>
  </si>
  <si>
    <t>US GYPSUM - GYPSUM PLANT</t>
  </si>
  <si>
    <t>110007384534</t>
  </si>
  <si>
    <t>1201 MAYO SHELL ROAD</t>
  </si>
  <si>
    <t>77547</t>
  </si>
  <si>
    <t>GALENA PARK</t>
  </si>
  <si>
    <t>US GYPSUM - GALENA PARK PLANT</t>
  </si>
  <si>
    <t>110041046114</t>
  </si>
  <si>
    <t>301 RILEY RD</t>
  </si>
  <si>
    <t>US GYPSUM - EAST CHICAGO PLANT</t>
  </si>
  <si>
    <t>110003086320</t>
  </si>
  <si>
    <t>100 DJ NOOTENS DRIVE</t>
  </si>
  <si>
    <t>35740</t>
  </si>
  <si>
    <t>US GYPSUM - BRIDGEPORT PLANT</t>
  </si>
  <si>
    <t>110020517911</t>
  </si>
  <si>
    <t>BEAVER</t>
  </si>
  <si>
    <t>1 WOODLAWN ROAD</t>
  </si>
  <si>
    <t>15001</t>
  </si>
  <si>
    <t>ALIQUIPPA</t>
  </si>
  <si>
    <t>US GYPSUM - ALIQUIPPA PLANT</t>
  </si>
  <si>
    <t>110001086547</t>
  </si>
  <si>
    <t>RUSSELL COUNTY</t>
  </si>
  <si>
    <t>1224 EAST 15TH STREET</t>
  </si>
  <si>
    <t>67665</t>
  </si>
  <si>
    <t>RUSSELL</t>
  </si>
  <si>
    <t>US ENERGY PARTNERS LLC DBA WHITE</t>
  </si>
  <si>
    <t>110016688011</t>
  </si>
  <si>
    <t>ANDERSON</t>
  </si>
  <si>
    <t>301 Bear Creek Road</t>
  </si>
  <si>
    <t>37831</t>
  </si>
  <si>
    <t>Oak Ridge</t>
  </si>
  <si>
    <t>US DOE Y-12 National Security Complex</t>
  </si>
  <si>
    <t>110000607521</t>
  </si>
  <si>
    <t>ROANE</t>
  </si>
  <si>
    <t>1 BETHEL VALLEY ROAD</t>
  </si>
  <si>
    <t>37830</t>
  </si>
  <si>
    <t>OAK RIDGE</t>
  </si>
  <si>
    <t>US DOE OAK RIDGE NATIONAL LABORATORY</t>
  </si>
  <si>
    <t>110002040201</t>
  </si>
  <si>
    <t>Butte</t>
  </si>
  <si>
    <t>83415</t>
  </si>
  <si>
    <t>ID</t>
  </si>
  <si>
    <t>IDAHO FALLS</t>
  </si>
  <si>
    <t>US DOE IDAHO NATIONAL LABORATORY SITE</t>
  </si>
  <si>
    <t>110017424679</t>
  </si>
  <si>
    <t>SUFFOLK</t>
  </si>
  <si>
    <t>53 BELL AVENUE</t>
  </si>
  <si>
    <t>11973</t>
  </si>
  <si>
    <t>UPTON</t>
  </si>
  <si>
    <t>US DOE BROOKHAVEN NATIONAL LABORATORY</t>
  </si>
  <si>
    <t>110000616726</t>
  </si>
  <si>
    <t>85 First Street West</t>
  </si>
  <si>
    <t>13602</t>
  </si>
  <si>
    <t>Fort Drum</t>
  </si>
  <si>
    <t>US Army Fort Drum</t>
  </si>
  <si>
    <t>110002152937</t>
  </si>
  <si>
    <t>8120 Edgerton Drive</t>
  </si>
  <si>
    <t>80840</t>
  </si>
  <si>
    <t>USAFA</t>
  </si>
  <si>
    <t>US Air Force Academy</t>
  </si>
  <si>
    <t>110043790181</t>
  </si>
  <si>
    <t>RADFORD</t>
  </si>
  <si>
    <t>4050 Peppers Ferry Road</t>
  </si>
  <si>
    <t>24143</t>
  </si>
  <si>
    <t>US ARMY RADFORD ARMY AMMUNITION PLANT</t>
  </si>
  <si>
    <t>110000601867</t>
  </si>
  <si>
    <t>2012 Liggett Ave</t>
  </si>
  <si>
    <t>98433</t>
  </si>
  <si>
    <t>Joint Base Lewis-McChord</t>
  </si>
  <si>
    <t>US ARMY JOINT BASE LEWIS-MCCHORD</t>
  </si>
  <si>
    <t>110043969989</t>
  </si>
  <si>
    <t>17575 STATE HWY 79</t>
  </si>
  <si>
    <t>52638</t>
  </si>
  <si>
    <t>MIDDLETOWN</t>
  </si>
  <si>
    <t>US ARMY IOWA ARMY AMMUNITION PLANT-AMERICAN ORDNANCE LLC</t>
  </si>
  <si>
    <t>110040471940</t>
  </si>
  <si>
    <t>4488 MARTIN ROAD - IMSE-RED-PWE</t>
  </si>
  <si>
    <t>35898</t>
  </si>
  <si>
    <t>HUNTSVILLE</t>
  </si>
  <si>
    <t>US ARMY GARRISON - REDSTONE</t>
  </si>
  <si>
    <t>110001147394</t>
  </si>
  <si>
    <t>FREDERICK</t>
  </si>
  <si>
    <t>810 SCHREIDER STREET</t>
  </si>
  <si>
    <t>21702</t>
  </si>
  <si>
    <t>US ARMY FORT DETRICK</t>
  </si>
  <si>
    <t>110019861568</t>
  </si>
  <si>
    <t>1741 MARSHALL ROAD</t>
  </si>
  <si>
    <t>79916</t>
  </si>
  <si>
    <t>US ARMY FORT BLISS</t>
  </si>
  <si>
    <t>110043812363</t>
  </si>
  <si>
    <t>FAIRFAX</t>
  </si>
  <si>
    <t>9820 FLAGLER ROAD</t>
  </si>
  <si>
    <t>22060</t>
  </si>
  <si>
    <t>FORT BELVOIR</t>
  </si>
  <si>
    <t>US ARMY - FORT BELVOIR</t>
  </si>
  <si>
    <t>110043797399</t>
  </si>
  <si>
    <t>CASCADE</t>
  </si>
  <si>
    <t>39 78TH ST. N.</t>
  </si>
  <si>
    <t>59402</t>
  </si>
  <si>
    <t>GREAT FALLS</t>
  </si>
  <si>
    <t>US AIR FORCE MALMSTROM AFB MT</t>
  </si>
  <si>
    <t>110002124433</t>
  </si>
  <si>
    <t>ROCK ISLAND</t>
  </si>
  <si>
    <t>17201 20TH AVENUE NORTH</t>
  </si>
  <si>
    <t>61244</t>
  </si>
  <si>
    <t>EAST MOLINE</t>
  </si>
  <si>
    <t>UPPER ROCK ISLAND COUNTY LANDFILL</t>
  </si>
  <si>
    <t>110005983481</t>
  </si>
  <si>
    <t>DURHAM</t>
  </si>
  <si>
    <t>9650 OXFORD ROAD</t>
  </si>
  <si>
    <t>27572</t>
  </si>
  <si>
    <t>ROUGEMONT</t>
  </si>
  <si>
    <t>UPPER PIEDMONT REGIONAL LANDFILL</t>
  </si>
  <si>
    <t>110037601217</t>
  </si>
  <si>
    <t>8725 OLD MOORINGSPORT RD</t>
  </si>
  <si>
    <t>71120</t>
  </si>
  <si>
    <t>SHREVEPORT</t>
  </si>
  <si>
    <t>UOP.LLC SHREVEPORT</t>
  </si>
  <si>
    <t>110010653257</t>
  </si>
  <si>
    <t>CHARLOTTESVILLE CITY</t>
  </si>
  <si>
    <t>575 ALDERMAN ROAD</t>
  </si>
  <si>
    <t>22903</t>
  </si>
  <si>
    <t>CHARLOTTESVILLE</t>
  </si>
  <si>
    <t>UNIVERSITY OF VIRGINIA</t>
  </si>
  <si>
    <t>110007319589</t>
  </si>
  <si>
    <t>SALT LAKE</t>
  </si>
  <si>
    <t>125 S. Ft. Douglas Blvd, Bldg 605</t>
  </si>
  <si>
    <t>84113</t>
  </si>
  <si>
    <t>UNIVERSITY OF UTAH</t>
  </si>
  <si>
    <t>110043970557</t>
  </si>
  <si>
    <t>KNOX</t>
  </si>
  <si>
    <t>1617 LAKE LOUDON BOULEVARD</t>
  </si>
  <si>
    <t>37996</t>
  </si>
  <si>
    <t>KNOXVILLE</t>
  </si>
  <si>
    <t>UNIVERSITY OF TENNESSEE STEAM PLANT</t>
  </si>
  <si>
    <t>110012629904</t>
  </si>
  <si>
    <t>CLEVELAND COUNTY</t>
  </si>
  <si>
    <t>660 PARRINGTON OVAL</t>
  </si>
  <si>
    <t>73019</t>
  </si>
  <si>
    <t>NORMAN</t>
  </si>
  <si>
    <t>UNIVERSITY OF OKLAHOMA</t>
  </si>
  <si>
    <t>110028049387</t>
  </si>
  <si>
    <t>ST JOSEPH</t>
  </si>
  <si>
    <t>100 FACILTIES BUILDING</t>
  </si>
  <si>
    <t>46556</t>
  </si>
  <si>
    <t>NOTRE DAME</t>
  </si>
  <si>
    <t>UNIVERSITY OF NOTRE DAME</t>
  </si>
  <si>
    <t>110028019089</t>
  </si>
  <si>
    <t>1901 W. 30th St</t>
  </si>
  <si>
    <t>50614</t>
  </si>
  <si>
    <t>CEDAR FALLS</t>
  </si>
  <si>
    <t>UNIVERSITY OF NORTHERN IOWA - POWER PLANT/MAIN CAMPUS</t>
  </si>
  <si>
    <t>110041447360</t>
  </si>
  <si>
    <t>GRAND FORKS</t>
  </si>
  <si>
    <t>247 Centennial Drive</t>
  </si>
  <si>
    <t>58202</t>
  </si>
  <si>
    <t>UNIVERSITY OF NORTH DAKOTA HEATING PLANT</t>
  </si>
  <si>
    <t>110043969364</t>
  </si>
  <si>
    <t>BERNALILLO</t>
  </si>
  <si>
    <t>1801 TUCKER STREET, NE BUILDING 233</t>
  </si>
  <si>
    <t>87131</t>
  </si>
  <si>
    <t>ALBUQUERQUE</t>
  </si>
  <si>
    <t>UNIVERSITY OF NEW MEXICO</t>
  </si>
  <si>
    <t>110021328614</t>
  </si>
  <si>
    <t>DOUGLAS COUNTY</t>
  </si>
  <si>
    <t>4315 EMILE</t>
  </si>
  <si>
    <t>68198</t>
  </si>
  <si>
    <t>OMAHA</t>
  </si>
  <si>
    <t>UNIVERSITY OF NEBRASKA MEDICAL CENTER</t>
  </si>
  <si>
    <t>110041150599</t>
  </si>
  <si>
    <t>100 CHURCH ST SE STE 202</t>
  </si>
  <si>
    <t>55455</t>
  </si>
  <si>
    <t>MINNEAPOLIS</t>
  </si>
  <si>
    <t>UNIVERSITY OF MN - TWIN CITIES</t>
  </si>
  <si>
    <t>110008824479</t>
  </si>
  <si>
    <t>401 East Stewart Street</t>
  </si>
  <si>
    <t>65211</t>
  </si>
  <si>
    <t>UNIVERSITY OF MISSOURI MU POWER PLANT</t>
  </si>
  <si>
    <t>110042793965</t>
  </si>
  <si>
    <t>PRINCE GEORGES</t>
  </si>
  <si>
    <t>3115 Chesapeake Building</t>
  </si>
  <si>
    <t>20742</t>
  </si>
  <si>
    <t>COLLEGE PARK</t>
  </si>
  <si>
    <t>UNIVERSITY OF MD - COLLEGE PARK</t>
  </si>
  <si>
    <t>110019874420</t>
  </si>
  <si>
    <t>211Q Peterson Service Bldg</t>
  </si>
  <si>
    <t>40506</t>
  </si>
  <si>
    <t>LEXINGTON</t>
  </si>
  <si>
    <t>UNIVERSITY OF KENTUCKY</t>
  </si>
  <si>
    <t>110043805834</t>
  </si>
  <si>
    <t>1100 SOUTH MORGAN STREET</t>
  </si>
  <si>
    <t>60607</t>
  </si>
  <si>
    <t>UNIVERSITY OF ILLINOIS AT CHICAGO</t>
  </si>
  <si>
    <t>110002390305</t>
  </si>
  <si>
    <t>CHAMPAIGN</t>
  </si>
  <si>
    <t>354 ADMINISTRATION BUILDING</t>
  </si>
  <si>
    <t>61820</t>
  </si>
  <si>
    <t>UNIVERSITY OF ILLINOIS</t>
  </si>
  <si>
    <t>110002442991</t>
  </si>
  <si>
    <t>Clarke</t>
  </si>
  <si>
    <t>30602</t>
  </si>
  <si>
    <t>ATHENS</t>
  </si>
  <si>
    <t>UNIVERSITY OF GEORGIA</t>
  </si>
  <si>
    <t>110008457883</t>
  </si>
  <si>
    <t>NEW CASTLE COUNTY</t>
  </si>
  <si>
    <t>222 SOUTH CHAPEL STREET</t>
  </si>
  <si>
    <t>19716</t>
  </si>
  <si>
    <t>NEWARK</t>
  </si>
  <si>
    <t>UNIVERSITY OF DELAWARE</t>
  </si>
  <si>
    <t>110000787346</t>
  </si>
  <si>
    <t>TOLLAND</t>
  </si>
  <si>
    <t>25 LEDOYT RD, U-3038</t>
  </si>
  <si>
    <t>06269</t>
  </si>
  <si>
    <t>STORRS MANSFIELD</t>
  </si>
  <si>
    <t>UNIVERSITY OF CONNECTICUT</t>
  </si>
  <si>
    <t>110020579220</t>
  </si>
  <si>
    <t>HAMILTON COUNTY</t>
  </si>
  <si>
    <t>3000 Glendora Ave.</t>
  </si>
  <si>
    <t>45219</t>
  </si>
  <si>
    <t>CINCINNATI</t>
  </si>
  <si>
    <t>UNIVERSITY OF CINCINNATI</t>
  </si>
  <si>
    <t>110043974287</t>
  </si>
  <si>
    <t>6101 S BLACKSTONE</t>
  </si>
  <si>
    <t>60637</t>
  </si>
  <si>
    <t>UNIVERSITY OF CHICAGO</t>
  </si>
  <si>
    <t>110009249349</t>
  </si>
  <si>
    <t>4600 HEALTH SCIENCES ROAD</t>
  </si>
  <si>
    <t>92697</t>
  </si>
  <si>
    <t>IRVINE</t>
  </si>
  <si>
    <t>UNIVERSITY OF CALIFORNIA, IRVINE</t>
  </si>
  <si>
    <t>110042033661</t>
  </si>
  <si>
    <t>9500 GILMAN DRIVE #0089</t>
  </si>
  <si>
    <t>92093</t>
  </si>
  <si>
    <t>LA JOLLA</t>
  </si>
  <si>
    <t>UNIVERSITY OF CALIFORNIA SAN DIEGO</t>
  </si>
  <si>
    <t>110017417669</t>
  </si>
  <si>
    <t>YOLO</t>
  </si>
  <si>
    <t>1 SHIELDS AVENUE</t>
  </si>
  <si>
    <t>95616</t>
  </si>
  <si>
    <t>UNIVERSITY OF CALIFORNIA DAVIS</t>
  </si>
  <si>
    <t>110002646682</t>
  </si>
  <si>
    <t>600 MAYER STREET</t>
  </si>
  <si>
    <t>15017</t>
  </si>
  <si>
    <t>BRIDGEVILLE</t>
  </si>
  <si>
    <t>UNIVERSAL STAINLESS BRIDGEVILLE PLT</t>
  </si>
  <si>
    <t>110000328743</t>
  </si>
  <si>
    <t>OKLAHOMA COUNTY</t>
  </si>
  <si>
    <t>800 NE 15TH ST</t>
  </si>
  <si>
    <t>73104</t>
  </si>
  <si>
    <t>UNIV OF OK HEALTH S/OKC CAMPUS SVCS</t>
  </si>
  <si>
    <t>110007162355</t>
  </si>
  <si>
    <t>207 BURLINGTON ST W</t>
  </si>
  <si>
    <t>52242</t>
  </si>
  <si>
    <t>IOWA CITY</t>
  </si>
  <si>
    <t>UNIV OF IOWA MAIN PWR PLANT</t>
  </si>
  <si>
    <t>110022723427</t>
  </si>
  <si>
    <t>W1231 TESSMANN DR</t>
  </si>
  <si>
    <t>53935</t>
  </si>
  <si>
    <t>FRIESLAND</t>
  </si>
  <si>
    <t>UNITED WISCONSIN GRAIN PRODUCERS LLC</t>
  </si>
  <si>
    <t>110031001421</t>
  </si>
  <si>
    <t>8479 Townline Road</t>
  </si>
  <si>
    <t>55738</t>
  </si>
  <si>
    <t>FORBES</t>
  </si>
  <si>
    <t>UNITED TACONITE LLC - FAIRLANE PLANT</t>
  </si>
  <si>
    <t>110008799522</t>
  </si>
  <si>
    <t>1295 WHIPPLE ROAD</t>
  </si>
  <si>
    <t>94587</t>
  </si>
  <si>
    <t>UNION CITY</t>
  </si>
  <si>
    <t>UNITED STATES PIPE &amp; FOUNDRY CO LLC</t>
  </si>
  <si>
    <t>110000483619</t>
  </si>
  <si>
    <t>ALLEN</t>
  </si>
  <si>
    <t>5000 SMITH RD</t>
  </si>
  <si>
    <t>46809</t>
  </si>
  <si>
    <t>FORT WAYNE</t>
  </si>
  <si>
    <t>UNITED REFUSE LANDFILL</t>
  </si>
  <si>
    <t>110012138846</t>
  </si>
  <si>
    <t>ROCK COUNTY</t>
  </si>
  <si>
    <t>1250 CHICAGO ST.</t>
  </si>
  <si>
    <t>53563</t>
  </si>
  <si>
    <t>MILTON</t>
  </si>
  <si>
    <t>UNITED ETHANOL, LLC</t>
  </si>
  <si>
    <t>110023153969</t>
  </si>
  <si>
    <t>MARICOPA</t>
  </si>
  <si>
    <t>2008 SOUTH HARDY DRIVE</t>
  </si>
  <si>
    <t>85282</t>
  </si>
  <si>
    <t>TEMPE</t>
  </si>
  <si>
    <t>UNITED DAIRYMEN OF ARIZONA - DAIRY</t>
  </si>
  <si>
    <t>110000471515</t>
  </si>
  <si>
    <t>ALEUTIANS WEST</t>
  </si>
  <si>
    <t>88 SALMON WAY</t>
  </si>
  <si>
    <t>99692</t>
  </si>
  <si>
    <t>DUTCH HARBOR</t>
  </si>
  <si>
    <t>UNISEA - DUTCH HARBOR</t>
  </si>
  <si>
    <t>110064064408</t>
  </si>
  <si>
    <t>31 UNION ELECTRIC STEEL ROAD ROUTE 18 NORTH</t>
  </si>
  <si>
    <t>15021</t>
  </si>
  <si>
    <t>BURGETTSTOWN</t>
  </si>
  <si>
    <t>UNION ELEC HARMON CREEK PLT</t>
  </si>
  <si>
    <t>110000582977</t>
  </si>
  <si>
    <t>1499 US RT 1 &amp; 9 NORTH</t>
  </si>
  <si>
    <t>07065</t>
  </si>
  <si>
    <t>RAHWAY</t>
  </si>
  <si>
    <t>UNION COUNTY RESOURCE RECOVERY FACILITY</t>
  </si>
  <si>
    <t>110040998560</t>
  </si>
  <si>
    <t>898 WILDCAT RD</t>
  </si>
  <si>
    <t>29335</t>
  </si>
  <si>
    <t>ENOREE</t>
  </si>
  <si>
    <t>UNION COUNTY REGIONAL MSW LANDFILL</t>
  </si>
  <si>
    <t>110041033164</t>
  </si>
  <si>
    <t>UNION COUNTY</t>
  </si>
  <si>
    <t>3083 SMACKOVER HIGHWAY</t>
  </si>
  <si>
    <t>UNION COUNTY RECYCLING AND DISPOSAL</t>
  </si>
  <si>
    <t>110001698459</t>
  </si>
  <si>
    <t>3301 5TH AVENUE SOUTH</t>
  </si>
  <si>
    <t>UNION CARBIDE TEXAS CITY</t>
  </si>
  <si>
    <t>110000505524</t>
  </si>
  <si>
    <t>8035 HIGHWAY 25 WEST</t>
  </si>
  <si>
    <t>35040</t>
  </si>
  <si>
    <t>CALERA</t>
  </si>
  <si>
    <t>UNIMIN LIME CORPORATION</t>
  </si>
  <si>
    <t>110014464784</t>
  </si>
  <si>
    <t>HAMPSHIRE</t>
  </si>
  <si>
    <t>360 CAMPUS CENTER WAY</t>
  </si>
  <si>
    <t>01003</t>
  </si>
  <si>
    <t>AMHERST</t>
  </si>
  <si>
    <t>UMASS PHYSICAL PLANT BUILDING</t>
  </si>
  <si>
    <t>110038498792</t>
  </si>
  <si>
    <t>55 LAKE AVE NORTH</t>
  </si>
  <si>
    <t>01655</t>
  </si>
  <si>
    <t>UMASS MEDICAL SCHOOL</t>
  </si>
  <si>
    <t>110043812023</t>
  </si>
  <si>
    <t>2402 EAST ANAHEIM STREET</t>
  </si>
  <si>
    <t>WILMINGTON</t>
  </si>
  <si>
    <t>ULTRAMAR INC WILMINGTON REFINERY</t>
  </si>
  <si>
    <t>110000746658</t>
  </si>
  <si>
    <t>Kanawha</t>
  </si>
  <si>
    <t>MACCORKLE AVE</t>
  </si>
  <si>
    <t>25303</t>
  </si>
  <si>
    <t>SOUTH CHARLESTON</t>
  </si>
  <si>
    <t>UCC South Charleston Plant</t>
  </si>
  <si>
    <t>110000745114</t>
  </si>
  <si>
    <t>Chemicals,Waste</t>
  </si>
  <si>
    <t>C,TT,X</t>
  </si>
  <si>
    <t>CALHOUN</t>
  </si>
  <si>
    <t>7501 HIGHWAY 185 NORTH</t>
  </si>
  <si>
    <t>77983</t>
  </si>
  <si>
    <t>SEADRIFT</t>
  </si>
  <si>
    <t>UCC SEADRIFT OPERATIONS</t>
  </si>
  <si>
    <t>110007175154</t>
  </si>
  <si>
    <t>SACRAMENTO</t>
  </si>
  <si>
    <t>2315 STOCKTON BOULEVARD</t>
  </si>
  <si>
    <t>95817</t>
  </si>
  <si>
    <t>UC DAVIS MEDICAL CENTER</t>
  </si>
  <si>
    <t>110012428266</t>
  </si>
  <si>
    <t>NEWPORT</t>
  </si>
  <si>
    <t>1 SIMONPIETRI DRIVE</t>
  </si>
  <si>
    <t>02841</t>
  </si>
  <si>
    <t>RI</t>
  </si>
  <si>
    <t>U.S. NAVY NAVAL STATION NEWPORT</t>
  </si>
  <si>
    <t>110059712583</t>
  </si>
  <si>
    <t>Beaufort</t>
  </si>
  <si>
    <t>29905</t>
  </si>
  <si>
    <t>PARRIS ISLAND</t>
  </si>
  <si>
    <t>U.S. MARINE CORPS RECRUIT DEPOT PARRIS ISLAND</t>
  </si>
  <si>
    <t>110002152964</t>
  </si>
  <si>
    <t>Fron Glen Rose East on US67-8.18 milesto Intx CR 1119 SW on CR 1119-0.27 mi ti Intx of CR 1234 TL on CR 1234 and follow Rd for 1000ft to entrance on east</t>
  </si>
  <si>
    <t>U.S. Lime Compressor</t>
  </si>
  <si>
    <t>110043973448</t>
  </si>
  <si>
    <t>3930 US ROUTE 23 SOUTH</t>
  </si>
  <si>
    <t>45661</t>
  </si>
  <si>
    <t>PIKETON</t>
  </si>
  <si>
    <t>U.S. DOE PORTSMOUTH GASEOUS DIFFUSION PLANT</t>
  </si>
  <si>
    <t>110000395260</t>
  </si>
  <si>
    <t>9700 S CASS AVE</t>
  </si>
  <si>
    <t>60439</t>
  </si>
  <si>
    <t>LEMONT</t>
  </si>
  <si>
    <t>U.S. DOE ARGONNE NATIONAL LABORATORY</t>
  </si>
  <si>
    <t>110041963168</t>
  </si>
  <si>
    <t>KERN</t>
  </si>
  <si>
    <t>14486 BORAX ROAD</t>
  </si>
  <si>
    <t>93516</t>
  </si>
  <si>
    <t>BORON</t>
  </si>
  <si>
    <t>U.S. BORAX INC.</t>
  </si>
  <si>
    <t>110043789763</t>
  </si>
  <si>
    <t>PULASKI</t>
  </si>
  <si>
    <t>IMNE-LNW-PWEE</t>
  </si>
  <si>
    <t>65473</t>
  </si>
  <si>
    <t>Fort Leonard Wood</t>
  </si>
  <si>
    <t>U.S. Army IMCOM and Fort Leonard Wood</t>
  </si>
  <si>
    <t>110043789754</t>
  </si>
  <si>
    <t>2250 Engineer St. Suite 7, 502 CES/CEIE, Building 4196</t>
  </si>
  <si>
    <t>78234</t>
  </si>
  <si>
    <t>JBSA Fort Sam Houston</t>
  </si>
  <si>
    <t>U.S. Air Force JBSA Fort Sam Houston</t>
  </si>
  <si>
    <t>110055521877</t>
  </si>
  <si>
    <t>BUILDING 2563 ESSAYONS WAY</t>
  </si>
  <si>
    <t>29207</t>
  </si>
  <si>
    <t>FORT JACKSON</t>
  </si>
  <si>
    <t>U.S. ARMY TRAINING CENTER (ATC) &amp; FORT JACKSON RANGES</t>
  </si>
  <si>
    <t>110041490678</t>
  </si>
  <si>
    <t>HARDIN</t>
  </si>
  <si>
    <t>125 6th Ave, STE 320</t>
  </si>
  <si>
    <t>40121</t>
  </si>
  <si>
    <t>FORT KNOX</t>
  </si>
  <si>
    <t>U.S. ARMY GARRISON FORT KNOX</t>
  </si>
  <si>
    <t>110006910762</t>
  </si>
  <si>
    <t>7 FRANKFORD AVENUE</t>
  </si>
  <si>
    <t>36201</t>
  </si>
  <si>
    <t>ANNISTON</t>
  </si>
  <si>
    <t>U.S. ARMY ANNISTON ARMY DEPOT</t>
  </si>
  <si>
    <t>110000368851</t>
  </si>
  <si>
    <t>1450 Littrell Road  88 CEG/CEI</t>
  </si>
  <si>
    <t>45433</t>
  </si>
  <si>
    <t>WPAFB</t>
  </si>
  <si>
    <t>U.S. AIR FORCE WRIGHT-PATTERSON AFB OH</t>
  </si>
  <si>
    <t>110002044733</t>
  </si>
  <si>
    <t>775 MACON STREET, BUILDING 1555</t>
  </si>
  <si>
    <t>31098</t>
  </si>
  <si>
    <t>ROBINS AFB</t>
  </si>
  <si>
    <t>U.S. AIR FORCE ROBINS AFB GA</t>
  </si>
  <si>
    <t>110043812005</t>
  </si>
  <si>
    <t>COBB COUNTY</t>
  </si>
  <si>
    <t>86 SOUTH COBB DRIVE ZONE 0446</t>
  </si>
  <si>
    <t>30063</t>
  </si>
  <si>
    <t>MARIETTA</t>
  </si>
  <si>
    <t>U.S. AIR FORCE PLANT 6 LOCKHEED MARTIN AERONAUTICS CO</t>
  </si>
  <si>
    <t>110000355883</t>
  </si>
  <si>
    <t>1 LOCKHEED BLVD</t>
  </si>
  <si>
    <t>76108</t>
  </si>
  <si>
    <t>FORT WORTH</t>
  </si>
  <si>
    <t>U.S. AIR FORCE PLANT 4 LOCKHEED MARTIN AERONAUTICS CO</t>
  </si>
  <si>
    <t>110027376293</t>
  </si>
  <si>
    <t>BEXAR</t>
  </si>
  <si>
    <t>1555 GOTT ST. 37 CES/CEV, BUILDING 5595</t>
  </si>
  <si>
    <t>78236</t>
  </si>
  <si>
    <t>LACKLAND AFB</t>
  </si>
  <si>
    <t>U.S. AIR FORCE LACKLAND AFB TX</t>
  </si>
  <si>
    <t>110042005022</t>
  </si>
  <si>
    <t>701 Boyce Memorial Drive</t>
  </si>
  <si>
    <t>61350</t>
  </si>
  <si>
    <t>U. S. Silica Company Ottawa Plant</t>
  </si>
  <si>
    <t>110000845925</t>
  </si>
  <si>
    <t>SCHUYLER</t>
  </si>
  <si>
    <t>3580 SALT PT RD</t>
  </si>
  <si>
    <t>14891</t>
  </si>
  <si>
    <t>WATKINS GLEN</t>
  </si>
  <si>
    <t>U S SALT - WATKINS GLEN REFINERY</t>
  </si>
  <si>
    <t>110043970913</t>
  </si>
  <si>
    <t>69 WASHINGTON STREET</t>
  </si>
  <si>
    <t>54952</t>
  </si>
  <si>
    <t>MENASHA</t>
  </si>
  <si>
    <t>U S PAPER MILLS CORP SUBSIDARY OF SONOCO</t>
  </si>
  <si>
    <t>110000423426</t>
  </si>
  <si>
    <t>CRAVEN</t>
  </si>
  <si>
    <t>Building 4223 Access Rd., PSC Box 8006</t>
  </si>
  <si>
    <t>28533</t>
  </si>
  <si>
    <t>CHERRY POINT</t>
  </si>
  <si>
    <t>U S MARINE CORPS CHERRY POINT AIR STATION</t>
  </si>
  <si>
    <t>110000604301</t>
  </si>
  <si>
    <t>GENESEE COUNTY</t>
  </si>
  <si>
    <t>2750 MAPLE AVE</t>
  </si>
  <si>
    <t>14125</t>
  </si>
  <si>
    <t>OAKFIELD</t>
  </si>
  <si>
    <t>U S GYPSUM - OAKFIELD PLANT</t>
  </si>
  <si>
    <t>110019252262</t>
  </si>
  <si>
    <t>MUSCOGEE</t>
  </si>
  <si>
    <t>6650 MELOY HALL BLDG. 6</t>
  </si>
  <si>
    <t>31905</t>
  </si>
  <si>
    <t>FORT BENNING</t>
  </si>
  <si>
    <t>U S ARMY FORT BENNING MANEUVER CENTER OF EXCELLENCE</t>
  </si>
  <si>
    <t>110043787845</t>
  </si>
  <si>
    <t>MIDDLESEX</t>
  </si>
  <si>
    <t>66 ABG/CE, 120 Grenier Street</t>
  </si>
  <si>
    <t>01731</t>
  </si>
  <si>
    <t>HANSCOM AFB</t>
  </si>
  <si>
    <t>U S AIR FORCE HANSCOM AFB</t>
  </si>
  <si>
    <t>110024807707</t>
  </si>
  <si>
    <t>DAKOTA</t>
  </si>
  <si>
    <t>5200 Highway 35 &amp; IBP Avenue</t>
  </si>
  <si>
    <t>68731</t>
  </si>
  <si>
    <t>DAKOTA CITY</t>
  </si>
  <si>
    <t>Tyson Fresh Meats, Inc.- Dakota City, NE</t>
  </si>
  <si>
    <t>110013720312</t>
  </si>
  <si>
    <t>2490 LINCOLN WAY</t>
  </si>
  <si>
    <t>51442</t>
  </si>
  <si>
    <t>DENISON</t>
  </si>
  <si>
    <t>Tyson Fresh Meats</t>
  </si>
  <si>
    <t>110000507149</t>
  </si>
  <si>
    <t>DAWSON</t>
  </si>
  <si>
    <t>1500 PLUM CREEK PKWY</t>
  </si>
  <si>
    <t>68850</t>
  </si>
  <si>
    <t>110000760276</t>
  </si>
  <si>
    <t>1009 RICHLAND</t>
  </si>
  <si>
    <t>50588</t>
  </si>
  <si>
    <t>STORM LAKE</t>
  </si>
  <si>
    <t>110000605792</t>
  </si>
  <si>
    <t>LEAKE</t>
  </si>
  <si>
    <t>3865 Highway 35 North</t>
  </si>
  <si>
    <t>39051</t>
  </si>
  <si>
    <t>Carthage</t>
  </si>
  <si>
    <t>Tyson Foods, Inc.</t>
  </si>
  <si>
    <t>110002326698</t>
  </si>
  <si>
    <t>Woodford</t>
  </si>
  <si>
    <t>6800 Tyrone Pike</t>
  </si>
  <si>
    <t>40383</t>
  </si>
  <si>
    <t>Versailles</t>
  </si>
  <si>
    <t>110000872841</t>
  </si>
  <si>
    <t>1501 W. 17th St.</t>
  </si>
  <si>
    <t>Anniston</t>
  </si>
  <si>
    <t>Tyler Union</t>
  </si>
  <si>
    <t>110000368815</t>
  </si>
  <si>
    <t>Tyler</t>
  </si>
  <si>
    <t>75942</t>
  </si>
  <si>
    <t>Doucette</t>
  </si>
  <si>
    <t>Tyler County Gas Plant</t>
  </si>
  <si>
    <t>110023013914</t>
  </si>
  <si>
    <t>13065 PLANT RD</t>
  </si>
  <si>
    <t>76629</t>
  </si>
  <si>
    <t>BREMOND</t>
  </si>
  <si>
    <t>110015666144</t>
  </si>
  <si>
    <t>ROUTT</t>
  </si>
  <si>
    <t>20650 County Road 205</t>
  </si>
  <si>
    <t>80487</t>
  </si>
  <si>
    <t>Milner</t>
  </si>
  <si>
    <t>Twin Landfill Corporation</t>
  </si>
  <si>
    <t>110033165660</t>
  </si>
  <si>
    <t>29515 Route County Road #27</t>
  </si>
  <si>
    <t>80467</t>
  </si>
  <si>
    <t>Oak Creek</t>
  </si>
  <si>
    <t>Twentymile Mine</t>
  </si>
  <si>
    <t>110055507027</t>
  </si>
  <si>
    <t>MOBILE</t>
  </si>
  <si>
    <t>2328 Mannish Ryan Rd.</t>
  </si>
  <si>
    <t>36522</t>
  </si>
  <si>
    <t>Citronelle</t>
  </si>
  <si>
    <t>Turkey Trot Landfill, LLC</t>
  </si>
  <si>
    <t>110043274792</t>
  </si>
  <si>
    <t>7144 Lone Oak Road</t>
  </si>
  <si>
    <t>30230</t>
  </si>
  <si>
    <t>Hogansville</t>
  </si>
  <si>
    <t>Turkey Run Landfill</t>
  </si>
  <si>
    <t>110040483884</t>
  </si>
  <si>
    <t>Miami-Dade</t>
  </si>
  <si>
    <t>9700 SW 344TH ST</t>
  </si>
  <si>
    <t>33035</t>
  </si>
  <si>
    <t>HOMESTEAD</t>
  </si>
  <si>
    <t>110000914832</t>
  </si>
  <si>
    <t>2500 Township Road 205</t>
  </si>
  <si>
    <t>43764</t>
  </si>
  <si>
    <t>New Lexington</t>
  </si>
  <si>
    <t>Tunnell Hill Reclamation</t>
  </si>
  <si>
    <t>110039134530</t>
  </si>
  <si>
    <t>OHIO</t>
  </si>
  <si>
    <t>2596 Battle Run Road</t>
  </si>
  <si>
    <t>26059</t>
  </si>
  <si>
    <t>Triadelphia</t>
  </si>
  <si>
    <t>Tunnel Ridge, LLC</t>
  </si>
  <si>
    <t>110005553622</t>
  </si>
  <si>
    <t>5555 SOUTH 129TH EAST AVENUE</t>
  </si>
  <si>
    <t>74134</t>
  </si>
  <si>
    <t>Tulsa Property</t>
  </si>
  <si>
    <t>110000455267</t>
  </si>
  <si>
    <t>3600 S ELWOOD</t>
  </si>
  <si>
    <t>74102</t>
  </si>
  <si>
    <t>110001634072</t>
  </si>
  <si>
    <t>Tucker</t>
  </si>
  <si>
    <t>26260</t>
  </si>
  <si>
    <t>Davis</t>
  </si>
  <si>
    <t>Tucker County Landfill</t>
  </si>
  <si>
    <t>110058379927</t>
  </si>
  <si>
    <t>NN-LDC,W-LDC</t>
  </si>
  <si>
    <t>127 Main Street</t>
  </si>
  <si>
    <t>35173</t>
  </si>
  <si>
    <t>Trussville</t>
  </si>
  <si>
    <t>Trussville Utilities</t>
  </si>
  <si>
    <t>110043809634</t>
  </si>
  <si>
    <t>Bloomfield</t>
  </si>
  <si>
    <t>Trunk A Compressor Station</t>
  </si>
  <si>
    <t>110043793838</t>
  </si>
  <si>
    <t>Wood</t>
  </si>
  <si>
    <t>22379 PEMBERVILLE ROAD</t>
  </si>
  <si>
    <t>43443</t>
  </si>
  <si>
    <t>LUCKEY</t>
  </si>
  <si>
    <t>Troy Energy, LLC</t>
  </si>
  <si>
    <t>110012160197</t>
  </si>
  <si>
    <t>N. 7617 Highway 120</t>
  </si>
  <si>
    <t>53120</t>
  </si>
  <si>
    <t>East Troy</t>
  </si>
  <si>
    <t>Troy Area Landfill</t>
  </si>
  <si>
    <t>110043797344</t>
  </si>
  <si>
    <t>DALLAS</t>
  </si>
  <si>
    <t>11340 C.F. Hawn FWY</t>
  </si>
  <si>
    <t>75253</t>
  </si>
  <si>
    <t>Dallas</t>
  </si>
  <si>
    <t>Trinity Oaks Landfill</t>
  </si>
  <si>
    <t>110030493428</t>
  </si>
  <si>
    <t>Henderson</t>
  </si>
  <si>
    <t>1320 MCENTIRE</t>
  </si>
  <si>
    <t>75163</t>
  </si>
  <si>
    <t>TRINIDAD</t>
  </si>
  <si>
    <t>110007199735</t>
  </si>
  <si>
    <t>Trimble</t>
  </si>
  <si>
    <t>487 CORN CREEK ROAD</t>
  </si>
  <si>
    <t>40006</t>
  </si>
  <si>
    <t>110000377814</t>
  </si>
  <si>
    <t>Philadelphia</t>
  </si>
  <si>
    <t>908 SANSOM ST</t>
  </si>
  <si>
    <t>19107</t>
  </si>
  <si>
    <t>PHILADELPHIA</t>
  </si>
  <si>
    <t>Trigen Energy Corporation-Edison St</t>
  </si>
  <si>
    <t>110001224648</t>
  </si>
  <si>
    <t>2600 CHRISTIAN STREET</t>
  </si>
  <si>
    <t>19146</t>
  </si>
  <si>
    <t>Trigen Energy - Schuylkill</t>
  </si>
  <si>
    <t>110000744990</t>
  </si>
  <si>
    <t>2300 NE Brookwood Parkway</t>
  </si>
  <si>
    <t>97124</t>
  </si>
  <si>
    <t>Hillsboro</t>
  </si>
  <si>
    <t>TriQuint Semiconductor</t>
  </si>
  <si>
    <t>110000895014</t>
  </si>
  <si>
    <t>Guernsey</t>
  </si>
  <si>
    <t>43713</t>
  </si>
  <si>
    <t>Barnesville</t>
  </si>
  <si>
    <t>Tri-County Compressor Station</t>
  </si>
  <si>
    <t>110063744710</t>
  </si>
  <si>
    <t>Storey</t>
  </si>
  <si>
    <t>225 AMSTERDAM CT</t>
  </si>
  <si>
    <t>89434</t>
  </si>
  <si>
    <t>MCCARRAN</t>
  </si>
  <si>
    <t>110012186240</t>
  </si>
  <si>
    <t xml:space="preserve">11630 BEELINE HIGHWAY </t>
  </si>
  <si>
    <t>85256</t>
  </si>
  <si>
    <t>SCOTTSDALE</t>
  </si>
  <si>
    <t>Tri Cities Landfill</t>
  </si>
  <si>
    <t>110013331215</t>
  </si>
  <si>
    <t>4695 JEFFERSON AVE W</t>
  </si>
  <si>
    <t>48183</t>
  </si>
  <si>
    <t>110000406267</t>
  </si>
  <si>
    <t>NACOGDOCHES</t>
  </si>
  <si>
    <t>949 COUNTY ROAD 935</t>
  </si>
  <si>
    <t>75964</t>
  </si>
  <si>
    <t>Trawick Central Station</t>
  </si>
  <si>
    <t>110043781495</t>
  </si>
  <si>
    <t>Mclennan</t>
  </si>
  <si>
    <t>1868 LAKE FELTON PKWY</t>
  </si>
  <si>
    <t>76705</t>
  </si>
  <si>
    <t>WACO</t>
  </si>
  <si>
    <t>110006621307</t>
  </si>
  <si>
    <t>1001 Brownstown Road</t>
  </si>
  <si>
    <t>15613</t>
  </si>
  <si>
    <t>Apollo</t>
  </si>
  <si>
    <t>Tracy Lynne Mine</t>
  </si>
  <si>
    <t>110055519425</t>
  </si>
  <si>
    <t>San Joaquin</t>
  </si>
  <si>
    <t>14950 W SCHULTE ROAD</t>
  </si>
  <si>
    <t>95377</t>
  </si>
  <si>
    <t>TRACY</t>
  </si>
  <si>
    <t>110018862337</t>
  </si>
  <si>
    <t>1799 Waltham Way</t>
  </si>
  <si>
    <t>SPARKS</t>
  </si>
  <si>
    <t>110063916062</t>
  </si>
  <si>
    <t xml:space="preserve">85 Old Northport Road </t>
  </si>
  <si>
    <t>11754</t>
  </si>
  <si>
    <t>Kings Park</t>
  </si>
  <si>
    <t>Town of Smithtown Municipal Services Facility</t>
  </si>
  <si>
    <t>110043787809</t>
  </si>
  <si>
    <t>802 West Shore Road</t>
  </si>
  <si>
    <t>11050</t>
  </si>
  <si>
    <t>Port Washington</t>
  </si>
  <si>
    <t>Town of North Hempstead Port Washington Landfill</t>
  </si>
  <si>
    <t>110004389331</t>
  </si>
  <si>
    <t>7600 32nd Street</t>
  </si>
  <si>
    <t>77642</t>
  </si>
  <si>
    <t>PORT ARTHUR</t>
  </si>
  <si>
    <t>Total Petrochemicals &amp; Refining USA, Inc. - Port Arthur Refinery</t>
  </si>
  <si>
    <t>110043786070</t>
  </si>
  <si>
    <t>1818 Independence Pkwy South</t>
  </si>
  <si>
    <t>77536</t>
  </si>
  <si>
    <t>DEER PARK</t>
  </si>
  <si>
    <t>Total Petrochemicals &amp; Refining USA, Inc.</t>
  </si>
  <si>
    <t>110000619652</t>
  </si>
  <si>
    <t>2210 Waste Management Drive</t>
  </si>
  <si>
    <t>72762</t>
  </si>
  <si>
    <t>Springdale</t>
  </si>
  <si>
    <t>Tontitown Landfill</t>
  </si>
  <si>
    <t>110001697799</t>
  </si>
  <si>
    <t>701 E. Devinney Hollow Road</t>
  </si>
  <si>
    <t>15716</t>
  </si>
  <si>
    <t>Black Lick</t>
  </si>
  <si>
    <t>Toms Run Mine</t>
  </si>
  <si>
    <t>110055519434</t>
  </si>
  <si>
    <t>5902 State Road 76</t>
  </si>
  <si>
    <t>54956</t>
  </si>
  <si>
    <t>Vinland</t>
  </si>
  <si>
    <t>Tomahawk Land Company LLC, Vinland Landfill</t>
  </si>
  <si>
    <t>110055518024</t>
  </si>
  <si>
    <t>117 College Street</t>
  </si>
  <si>
    <t>33461</t>
  </si>
  <si>
    <t>Lake Worth</t>
  </si>
  <si>
    <t>110000364098</t>
  </si>
  <si>
    <t>Lamb</t>
  </si>
  <si>
    <t>9M E OF MULESHOE ON HWY 70</t>
  </si>
  <si>
    <t>79371</t>
  </si>
  <si>
    <t>MULESHOE</t>
  </si>
  <si>
    <t>110000600056</t>
  </si>
  <si>
    <t>LUCAS</t>
  </si>
  <si>
    <t>1819 WOODVILLE RD.</t>
  </si>
  <si>
    <t>43616</t>
  </si>
  <si>
    <t>OREGON</t>
  </si>
  <si>
    <t>Toledo Refining Company</t>
  </si>
  <si>
    <t>110010534261</t>
  </si>
  <si>
    <t>SAINT BERNARD</t>
  </si>
  <si>
    <t>2300  Bayou Road</t>
  </si>
  <si>
    <t>70085</t>
  </si>
  <si>
    <t>St. Bernard</t>
  </si>
  <si>
    <t>Toca Gas Processing Plant</t>
  </si>
  <si>
    <t>110000530186</t>
  </si>
  <si>
    <t>TOA BAJA</t>
  </si>
  <si>
    <t>Carr. PR-866, Bo. Candelaria, Km. 1.5</t>
  </si>
  <si>
    <t>00961</t>
  </si>
  <si>
    <t>Toa Baja</t>
  </si>
  <si>
    <t>Toa Baja Landfill</t>
  </si>
  <si>
    <t>110043806646</t>
  </si>
  <si>
    <t>TOA ALTA</t>
  </si>
  <si>
    <t>Carr. PR-165, Km 8.2, Bo. Contomo</t>
  </si>
  <si>
    <t>00953</t>
  </si>
  <si>
    <t>Toa Alta</t>
  </si>
  <si>
    <t>Toa Alta Landfill</t>
  </si>
  <si>
    <t>110040514397</t>
  </si>
  <si>
    <t>Newport</t>
  </si>
  <si>
    <t>304 PROGRESS RD</t>
  </si>
  <si>
    <t>02878</t>
  </si>
  <si>
    <t>TIVERTON</t>
  </si>
  <si>
    <t>110002054491</t>
  </si>
  <si>
    <t>Berks</t>
  </si>
  <si>
    <t>296 POPLAR NECK ROAD</t>
  </si>
  <si>
    <t>110000338064</t>
  </si>
  <si>
    <t>Crockett</t>
  </si>
  <si>
    <t>76943</t>
  </si>
  <si>
    <t>McCamey</t>
  </si>
  <si>
    <t>Tippett Gas Plant</t>
  </si>
  <si>
    <t>110000879880</t>
  </si>
  <si>
    <t>WILLIAMS COUNTY</t>
  </si>
  <si>
    <t>10515 67th Street NW</t>
  </si>
  <si>
    <t>58852</t>
  </si>
  <si>
    <t>Tioga</t>
  </si>
  <si>
    <t>Tioga Rail Terminal</t>
  </si>
  <si>
    <t>110054614921</t>
  </si>
  <si>
    <t>80 WEST 1ST ST</t>
  </si>
  <si>
    <t>61833</t>
  </si>
  <si>
    <t>TILTON</t>
  </si>
  <si>
    <t>110018104353</t>
  </si>
  <si>
    <t>Mcmullen</t>
  </si>
  <si>
    <t>78072</t>
  </si>
  <si>
    <t>Tilden</t>
  </si>
  <si>
    <t>Tilden Compressor Station</t>
  </si>
  <si>
    <t>110060292160</t>
  </si>
  <si>
    <t>WHITE COUNTY</t>
  </si>
  <si>
    <t>464 Graham Road</t>
  </si>
  <si>
    <t>72081</t>
  </si>
  <si>
    <t>Judsonia</t>
  </si>
  <si>
    <t>Tiger CPF-2</t>
  </si>
  <si>
    <t>110040482117</t>
  </si>
  <si>
    <t>199 Wallis Road</t>
  </si>
  <si>
    <t>72020</t>
  </si>
  <si>
    <t>Tiger CPF-1</t>
  </si>
  <si>
    <t>110037578653</t>
  </si>
  <si>
    <t>3219 STATE ROAD 630 WEST</t>
  </si>
  <si>
    <t>33841</t>
  </si>
  <si>
    <t>FORT MEADE</t>
  </si>
  <si>
    <t>110001411794</t>
  </si>
  <si>
    <t>HARRISON</t>
  </si>
  <si>
    <t>386 Hurst Hollow Road</t>
  </si>
  <si>
    <t>26385</t>
  </si>
  <si>
    <t>Lost Creek</t>
  </si>
  <si>
    <t>Tichenal Compressor Station</t>
  </si>
  <si>
    <t>110055517089</t>
  </si>
  <si>
    <t>Thunder Horse, MMS Platform ID 02481, Complex ID 1101-1</t>
  </si>
  <si>
    <t>110063990855</t>
  </si>
  <si>
    <t>Thunder Hawk</t>
  </si>
  <si>
    <t>110055507492</t>
  </si>
  <si>
    <t>Thunder Creek Gas Services MTG Compressor Station</t>
  </si>
  <si>
    <t>110043796470</t>
  </si>
  <si>
    <t>Thunder Creek Gas Services Juniper Draw Main Compressor Station</t>
  </si>
  <si>
    <t>110043809607</t>
  </si>
  <si>
    <t>45 Natural Bridge Road</t>
  </si>
  <si>
    <t>Thunder Creek Gas Services Buckshot Gas Plant</t>
  </si>
  <si>
    <t>110043806628</t>
  </si>
  <si>
    <t>COSHOCTON COUNTY</t>
  </si>
  <si>
    <t>18137 County Road 271</t>
  </si>
  <si>
    <t>43812</t>
  </si>
  <si>
    <t>Coshocton</t>
  </si>
  <si>
    <t>Three Rivers Energy LLC</t>
  </si>
  <si>
    <t>110056339902</t>
  </si>
  <si>
    <t>2205 County Road 6</t>
  </si>
  <si>
    <t>36372</t>
  </si>
  <si>
    <t>Piedmont</t>
  </si>
  <si>
    <t>Three Corners Landfill</t>
  </si>
  <si>
    <t>110007348450</t>
  </si>
  <si>
    <t>Smith Township</t>
  </si>
  <si>
    <t>Three Brothers Compressor Station</t>
  </si>
  <si>
    <t>110055589616</t>
  </si>
  <si>
    <t>Jim Hogg</t>
  </si>
  <si>
    <t>78369</t>
  </si>
  <si>
    <t>Mirando City</t>
  </si>
  <si>
    <t>Thompsonville Gas Plant</t>
  </si>
  <si>
    <t>110043793801</t>
  </si>
  <si>
    <t>Randolph</t>
  </si>
  <si>
    <t>5693 HIGHWAY F</t>
  </si>
  <si>
    <t>65244</t>
  </si>
  <si>
    <t>CLIFTON HILL</t>
  </si>
  <si>
    <t>110000444243</t>
  </si>
  <si>
    <t>6006 Lock and Dam Road</t>
  </si>
  <si>
    <t>72949</t>
  </si>
  <si>
    <t>OZARK</t>
  </si>
  <si>
    <t>110007409571</t>
  </si>
  <si>
    <t>BRADFORD</t>
  </si>
  <si>
    <t>143 Buckwheat Road</t>
  </si>
  <si>
    <t>16947</t>
  </si>
  <si>
    <t>Troy</t>
  </si>
  <si>
    <t>Thomas Compressor Station</t>
  </si>
  <si>
    <t>110043686650</t>
  </si>
  <si>
    <t>Murray</t>
  </si>
  <si>
    <t>925 LOOPERS BRIDGE ROAD</t>
  </si>
  <si>
    <t>30721</t>
  </si>
  <si>
    <t>DALTON</t>
  </si>
  <si>
    <t>110002374216</t>
  </si>
  <si>
    <t>WELD</t>
  </si>
  <si>
    <t>510 18th Street</t>
  </si>
  <si>
    <t>80631</t>
  </si>
  <si>
    <t>Greeley</t>
  </si>
  <si>
    <t>Thermo Power &amp; Electric LLC</t>
  </si>
  <si>
    <t>110043812951</t>
  </si>
  <si>
    <t>WELD COUNTY</t>
  </si>
  <si>
    <t>846 North 6th Avenue</t>
  </si>
  <si>
    <t>Thermo Greeley</t>
  </si>
  <si>
    <t>110007351436</t>
  </si>
  <si>
    <t>Mobile</t>
  </si>
  <si>
    <t>7910 Rangeline Road</t>
  </si>
  <si>
    <t>36582</t>
  </si>
  <si>
    <t>Theodore</t>
  </si>
  <si>
    <t>110021333421</t>
  </si>
  <si>
    <t>2801 West Bancroft St.</t>
  </si>
  <si>
    <t>43606</t>
  </si>
  <si>
    <t>Toledo</t>
  </si>
  <si>
    <t>The University of Toledo Main Campus</t>
  </si>
  <si>
    <t>110000849994</t>
  </si>
  <si>
    <t>LUCAS COUNTY</t>
  </si>
  <si>
    <t>3000 ARLINGTON AVE</t>
  </si>
  <si>
    <t>43614</t>
  </si>
  <si>
    <t>TOLEDO</t>
  </si>
  <si>
    <t>The University of Toledo Health Science Campus</t>
  </si>
  <si>
    <t>110043970655</t>
  </si>
  <si>
    <t>5323 Harry Hines Blvd.</t>
  </si>
  <si>
    <t>75390</t>
  </si>
  <si>
    <t>The University of Texas Southwestern Medical Center at Dallas</t>
  </si>
  <si>
    <t>110000702204</t>
  </si>
  <si>
    <t>Orange</t>
  </si>
  <si>
    <t>501 CAMERON AVE</t>
  </si>
  <si>
    <t>27599</t>
  </si>
  <si>
    <t>CHAPEL HILL</t>
  </si>
  <si>
    <t>The University of NC Chapel Hill</t>
  </si>
  <si>
    <t>110006710684</t>
  </si>
  <si>
    <t>46 Blackstone Street</t>
  </si>
  <si>
    <t>02139</t>
  </si>
  <si>
    <t>Cambridge</t>
  </si>
  <si>
    <t>The President and Fellows of Harvard University (Cambridge Allston Blackstone)</t>
  </si>
  <si>
    <t>110000739648</t>
  </si>
  <si>
    <t>MIDDLESEX COUNTY</t>
  </si>
  <si>
    <t>02138</t>
  </si>
  <si>
    <t>CAMBRIDGE</t>
  </si>
  <si>
    <t>The President &amp; Fellows of Harvard College, Cambridge/Allston Campus</t>
  </si>
  <si>
    <t>1314 KINNEAR ROAD</t>
  </si>
  <si>
    <t>43212</t>
  </si>
  <si>
    <t>The Ohio State University</t>
  </si>
  <si>
    <t>110044916080</t>
  </si>
  <si>
    <t>C,U</t>
  </si>
  <si>
    <t>1762 Lovers Lane</t>
  </si>
  <si>
    <t>30903</t>
  </si>
  <si>
    <t>Augusta</t>
  </si>
  <si>
    <t>The NutraSweet Company</t>
  </si>
  <si>
    <t>110000359567</t>
  </si>
  <si>
    <t>6565 Fannin ST</t>
  </si>
  <si>
    <t>77030</t>
  </si>
  <si>
    <t>Houston</t>
  </si>
  <si>
    <t>The Methodist Hospital</t>
  </si>
  <si>
    <t>110000821558</t>
  </si>
  <si>
    <t>ONEIDA COUNTY</t>
  </si>
  <si>
    <t>811 Edward Street</t>
  </si>
  <si>
    <t>13502</t>
  </si>
  <si>
    <t>Utica</t>
  </si>
  <si>
    <t>The Matt Brewery Company</t>
  </si>
  <si>
    <t>110001578613</t>
  </si>
  <si>
    <t>1800 Orleans Street</t>
  </si>
  <si>
    <t>21287</t>
  </si>
  <si>
    <t>The Johns Hopkins Hospital</t>
  </si>
  <si>
    <t>110000869212</t>
  </si>
  <si>
    <t>6650 RAMSEY STREET</t>
  </si>
  <si>
    <t>28311</t>
  </si>
  <si>
    <t>FAYETTEVILLE</t>
  </si>
  <si>
    <t>The Goodyear Tire &amp; Rubber Co, Inc</t>
  </si>
  <si>
    <t>110000349784</t>
  </si>
  <si>
    <t>IBERVILLE</t>
  </si>
  <si>
    <t>21255 Highway 1 South</t>
  </si>
  <si>
    <t>70765</t>
  </si>
  <si>
    <t>PLAQUEMINE</t>
  </si>
  <si>
    <t>The Dow Chemical Company -- Louisiana Operations</t>
  </si>
  <si>
    <t>110001244724</t>
  </si>
  <si>
    <t>Midland</t>
  </si>
  <si>
    <t>1790 Building Washington St.</t>
  </si>
  <si>
    <t>48667</t>
  </si>
  <si>
    <t>MIDLAND</t>
  </si>
  <si>
    <t>The Dow Chemical Company</t>
  </si>
  <si>
    <t>110043787408</t>
  </si>
  <si>
    <t>34th Street and Civic Center Boulevard</t>
  </si>
  <si>
    <t>19104</t>
  </si>
  <si>
    <t>The Children\s Hospital of Philadelphia</t>
  </si>
  <si>
    <t>110001120144</t>
  </si>
  <si>
    <t>SEDGWICK</t>
  </si>
  <si>
    <t>9709 East Central</t>
  </si>
  <si>
    <t>67206</t>
  </si>
  <si>
    <t>Textron Aviation/Beechcraft Division</t>
  </si>
  <si>
    <t>110000446303</t>
  </si>
  <si>
    <t>15865 FM 1434</t>
  </si>
  <si>
    <t>76033</t>
  </si>
  <si>
    <t>Cleburne</t>
  </si>
  <si>
    <t>Texas Lime Company</t>
  </si>
  <si>
    <t>110001868024</t>
  </si>
  <si>
    <t>300 West Renner Road</t>
  </si>
  <si>
    <t>75080</t>
  </si>
  <si>
    <t>Richardson</t>
  </si>
  <si>
    <t>Texas Instruments Richardson</t>
  </si>
  <si>
    <t>110022435836</t>
  </si>
  <si>
    <t>CUMBERLAND</t>
  </si>
  <si>
    <t>5 Foden Road</t>
  </si>
  <si>
    <t>04106</t>
  </si>
  <si>
    <t>South Portland</t>
  </si>
  <si>
    <t>Texas Instruments Incorporated - Maine Fab</t>
  </si>
  <si>
    <t>110000498211</t>
  </si>
  <si>
    <t>FORT BEND</t>
  </si>
  <si>
    <t>12201 Southwest Freeway</t>
  </si>
  <si>
    <t>77477</t>
  </si>
  <si>
    <t>Stafford</t>
  </si>
  <si>
    <t>Texas Instruments Incorporated</t>
  </si>
  <si>
    <t>110000462543</t>
  </si>
  <si>
    <t>GRAYSON COUNTY</t>
  </si>
  <si>
    <t>6412 US Hwy 75 South</t>
  </si>
  <si>
    <t>75090</t>
  </si>
  <si>
    <t>Sherman</t>
  </si>
  <si>
    <t>Texas Instruments - Sherman</t>
  </si>
  <si>
    <t>110002346239</t>
  </si>
  <si>
    <t>LAFAYETTE</t>
  </si>
  <si>
    <t>4443 VEROT SCHOOL RD</t>
  </si>
  <si>
    <t>70592</t>
  </si>
  <si>
    <t>YOUNGSVILLE</t>
  </si>
  <si>
    <t>Texas Gas Transmission - Youngsville Station</t>
  </si>
  <si>
    <t>110001226058</t>
  </si>
  <si>
    <t>3562 State Route 1405</t>
  </si>
  <si>
    <t>42456</t>
  </si>
  <si>
    <t>SLAUGHTERS</t>
  </si>
  <si>
    <t>Texas Gas Transmission - Slaughters Station</t>
  </si>
  <si>
    <t>110000793847</t>
  </si>
  <si>
    <t>757 SHARON RD</t>
  </si>
  <si>
    <t>DUBACH</t>
  </si>
  <si>
    <t>Texas Gas Transmission - Sharon Station</t>
  </si>
  <si>
    <t>110007291046</t>
  </si>
  <si>
    <t>RAPIDES</t>
  </si>
  <si>
    <t>3983 Highway 107 South</t>
  </si>
  <si>
    <t>71360</t>
  </si>
  <si>
    <t>Texas Gas Transmission - Pineville Station</t>
  </si>
  <si>
    <t>110000911176</t>
  </si>
  <si>
    <t>650 Highway 175 South</t>
  </si>
  <si>
    <t>42325</t>
  </si>
  <si>
    <t>Bremen</t>
  </si>
  <si>
    <t>Texas Gas Transmission - Midland Storage Field</t>
  </si>
  <si>
    <t>110055516758</t>
  </si>
  <si>
    <t>DESOTO</t>
  </si>
  <si>
    <t>2672 WILSON MILL ROAD</t>
  </si>
  <si>
    <t>38641</t>
  </si>
  <si>
    <t>LAKE CORMORANT</t>
  </si>
  <si>
    <t>Texas Gas Transmission - Lake Cormorant Station</t>
  </si>
  <si>
    <t>110012665400</t>
  </si>
  <si>
    <t>GIBSON</t>
  </si>
  <si>
    <t>3793 TEXAS GAS LN.  HWY 45W</t>
  </si>
  <si>
    <t>38233</t>
  </si>
  <si>
    <t>KENTON</t>
  </si>
  <si>
    <t>Texas Gas Transmission - Kenton Station</t>
  </si>
  <si>
    <t>110001857358</t>
  </si>
  <si>
    <t>10327 GASLIGHT WAY</t>
  </si>
  <si>
    <t>40299</t>
  </si>
  <si>
    <t>LOUISVILLE</t>
  </si>
  <si>
    <t>Texas Gas Transmission - Jeffersontown Station</t>
  </si>
  <si>
    <t>110000793856</t>
  </si>
  <si>
    <t>HUMPHREYS</t>
  </si>
  <si>
    <t>1550 Beasley Bayou Rd</t>
  </si>
  <si>
    <t>38754</t>
  </si>
  <si>
    <t>Isola</t>
  </si>
  <si>
    <t>Texas Gas Transmission - Isola Station</t>
  </si>
  <si>
    <t>110043806600</t>
  </si>
  <si>
    <t>BOSSIER</t>
  </si>
  <si>
    <t>6172 Highway 157 South</t>
  </si>
  <si>
    <t>71037</t>
  </si>
  <si>
    <t>Haughton</t>
  </si>
  <si>
    <t>Texas Gas Transmission - Haughton Station</t>
  </si>
  <si>
    <t>110007290724</t>
  </si>
  <si>
    <t>BRECKINRIDGE</t>
  </si>
  <si>
    <t>514 US Highway 60 West</t>
  </si>
  <si>
    <t>40143</t>
  </si>
  <si>
    <t>Hardinsburg</t>
  </si>
  <si>
    <t>Texas Gas Transmission - Hardinsburg Station</t>
  </si>
  <si>
    <t>110055516749</t>
  </si>
  <si>
    <t>3947 Tabernacle Charleston Rd.</t>
  </si>
  <si>
    <t>38019</t>
  </si>
  <si>
    <t>Covington</t>
  </si>
  <si>
    <t>Texas Gas Transmission - Covington Station</t>
  </si>
  <si>
    <t>110055516883</t>
  </si>
  <si>
    <t>CALDWELL</t>
  </si>
  <si>
    <t>4583 US Highway 165 North</t>
  </si>
  <si>
    <t>71418</t>
  </si>
  <si>
    <t>Texas Gas Transmission - Columbia Station</t>
  </si>
  <si>
    <t>110058240363</t>
  </si>
  <si>
    <t>93 Texas Gas Lane</t>
  </si>
  <si>
    <t>42025</t>
  </si>
  <si>
    <t>Benton</t>
  </si>
  <si>
    <t>Texas Gas Transmission - Calvert City Station</t>
  </si>
  <si>
    <t>110006550669</t>
  </si>
  <si>
    <t>MOREHOUSE</t>
  </si>
  <si>
    <t>7152 PUMPING STATION RD</t>
  </si>
  <si>
    <t>71220</t>
  </si>
  <si>
    <t>BASTROP</t>
  </si>
  <si>
    <t>Texas Gas Transmission - Bastrop Station</t>
  </si>
  <si>
    <t>110013949718</t>
  </si>
  <si>
    <t>655 Taylor Rd.</t>
  </si>
  <si>
    <t>72010</t>
  </si>
  <si>
    <t>BALD KNOB</t>
  </si>
  <si>
    <t>Texas Gas Transmission - Bald Knob Station</t>
  </si>
  <si>
    <t>110043811523</t>
  </si>
  <si>
    <t>3221 5TH AVE SOUTH</t>
  </si>
  <si>
    <t>110005109710</t>
  </si>
  <si>
    <t>Tex-Dallas Compressor Station</t>
  </si>
  <si>
    <t>110043787391</t>
  </si>
  <si>
    <t>BEXAR COUNTY</t>
  </si>
  <si>
    <t>7000 Interstate Hwy 10 East</t>
  </si>
  <si>
    <t>78219</t>
  </si>
  <si>
    <t>San Antonio</t>
  </si>
  <si>
    <t>Tessman Road Landfill</t>
  </si>
  <si>
    <t>110002371781</t>
  </si>
  <si>
    <t>SALT LAKE COUNTY</t>
  </si>
  <si>
    <t>474 West 900 North</t>
  </si>
  <si>
    <t>84103</t>
  </si>
  <si>
    <t>Salt Lake City</t>
  </si>
  <si>
    <t>Tesoro Refining and Marketing Company, Salt Lake City Refinery</t>
  </si>
  <si>
    <t>110000469243</t>
  </si>
  <si>
    <t>23208 South Alameda Street</t>
  </si>
  <si>
    <t>90810</t>
  </si>
  <si>
    <t>Carson</t>
  </si>
  <si>
    <t>Tesoro Refining &amp; Marketing Company LLC- SRP</t>
  </si>
  <si>
    <t>110000746667</t>
  </si>
  <si>
    <t>Chemicals,Refineries</t>
  </si>
  <si>
    <t>2101 EAST PACIFIC COAST HIGHWAY</t>
  </si>
  <si>
    <t>Tesoro Refining &amp; Marketing Company LLC - LAR</t>
  </si>
  <si>
    <t>110038157151</t>
  </si>
  <si>
    <t>MORTON</t>
  </si>
  <si>
    <t>900 Old Red Trail NE</t>
  </si>
  <si>
    <t>58554</t>
  </si>
  <si>
    <t>Mandan</t>
  </si>
  <si>
    <t>Tesoro Mandan Refinery</t>
  </si>
  <si>
    <t>110025329918</t>
  </si>
  <si>
    <t>Chemicals,Refineries,Suppliers of CO2</t>
  </si>
  <si>
    <t>C,P,PP,Y</t>
  </si>
  <si>
    <t>2350 E. 223rd Street</t>
  </si>
  <si>
    <t>CARSON</t>
  </si>
  <si>
    <t>Tesoro CARSON REFINERY</t>
  </si>
  <si>
    <t>110058379981</t>
  </si>
  <si>
    <t>45500 Fremont boulevard</t>
  </si>
  <si>
    <t>94538</t>
  </si>
  <si>
    <t>Fremont</t>
  </si>
  <si>
    <t>Tesla Motors</t>
  </si>
  <si>
    <t>110000482898</t>
  </si>
  <si>
    <t>Lancaster</t>
  </si>
  <si>
    <t>7707 BLUFF ROAD</t>
  </si>
  <si>
    <t>68517</t>
  </si>
  <si>
    <t>110014390514</t>
  </si>
  <si>
    <t>Terrell</t>
  </si>
  <si>
    <t>79781</t>
  </si>
  <si>
    <t>Sheffield</t>
  </si>
  <si>
    <t>Terrell Gas Plant</t>
  </si>
  <si>
    <t>110043971397</t>
  </si>
  <si>
    <t>Terrell Compressor Station</t>
  </si>
  <si>
    <t>110043973475</t>
  </si>
  <si>
    <t>Fluvanna</t>
  </si>
  <si>
    <t>2300 BRANCH ROAD</t>
  </si>
  <si>
    <t>24590</t>
  </si>
  <si>
    <t>SCOTTSVILLE</t>
  </si>
  <si>
    <t>110017612074</t>
  </si>
  <si>
    <t>Autauga</t>
  </si>
  <si>
    <t>3405 COUNTY ROAD 26</t>
  </si>
  <si>
    <t>36006</t>
  </si>
  <si>
    <t>BILLINGSLEY</t>
  </si>
  <si>
    <t>110007348441</t>
  </si>
  <si>
    <t>4386 Old 69 Road</t>
  </si>
  <si>
    <t>74553</t>
  </si>
  <si>
    <t>KIOWA</t>
  </si>
  <si>
    <t>110021355816</t>
  </si>
  <si>
    <t>2100 GEORGIA BROWN ROAD</t>
  </si>
  <si>
    <t>110010039494</t>
  </si>
  <si>
    <t>Rusk</t>
  </si>
  <si>
    <t>7589 State Hwy 315 E</t>
  </si>
  <si>
    <t>75669</t>
  </si>
  <si>
    <t>Long Branch</t>
  </si>
  <si>
    <t>110010661667</t>
  </si>
  <si>
    <t>Grimes</t>
  </si>
  <si>
    <t>17500 HWY 30</t>
  </si>
  <si>
    <t>77876</t>
  </si>
  <si>
    <t>SHIRO</t>
  </si>
  <si>
    <t>110028050141</t>
  </si>
  <si>
    <t>3305 COUNTY ROAD 26</t>
  </si>
  <si>
    <t>SHELBY COUNTY</t>
  </si>
  <si>
    <t>8315 FM 947 West</t>
  </si>
  <si>
    <t>75974</t>
  </si>
  <si>
    <t>Gary</t>
  </si>
  <si>
    <t>Tenaha Plant</t>
  </si>
  <si>
    <t>110055520565</t>
  </si>
  <si>
    <t>Saint Mary</t>
  </si>
  <si>
    <t>237 NEWMAN ST</t>
  </si>
  <si>
    <t>70514</t>
  </si>
  <si>
    <t>BALDWIN</t>
  </si>
  <si>
    <t>110000794383</t>
  </si>
  <si>
    <t>ASCENSION PARISH</t>
  </si>
  <si>
    <t>10324 HIGHWAY 75 RIVER ROAD</t>
  </si>
  <si>
    <t>Tebone Fractionator</t>
  </si>
  <si>
    <t>110000755567</t>
  </si>
  <si>
    <t>TAZEWELL</t>
  </si>
  <si>
    <t>245 Lynn Hollow Road</t>
  </si>
  <si>
    <t>24630</t>
  </si>
  <si>
    <t>North Tazewell</t>
  </si>
  <si>
    <t>Tazewell County Landfill</t>
  </si>
  <si>
    <t>110014061558</t>
  </si>
  <si>
    <t>9305 CR 22</t>
  </si>
  <si>
    <t>Taylor Compressor Station</t>
  </si>
  <si>
    <t>110055521029</t>
  </si>
  <si>
    <t>Loudon</t>
  </si>
  <si>
    <t>198 BLAIR BEND DRIVE</t>
  </si>
  <si>
    <t>Tate &amp; Lyle-Loudon</t>
  </si>
  <si>
    <t>110000372711</t>
  </si>
  <si>
    <t>588 Industrial Road</t>
  </si>
  <si>
    <t>Tate &amp; Lyle Sucralose LLC</t>
  </si>
  <si>
    <t>110007232315</t>
  </si>
  <si>
    <t>Macon</t>
  </si>
  <si>
    <t>2200 EAST ELDORADO ST</t>
  </si>
  <si>
    <t>62521</t>
  </si>
  <si>
    <t>Tate &amp; Lyle</t>
  </si>
  <si>
    <t>110000578072</t>
  </si>
  <si>
    <t>C,CC</t>
  </si>
  <si>
    <t>324 Allied Chemical Road</t>
  </si>
  <si>
    <t>82935</t>
  </si>
  <si>
    <t>GREEN RIVER</t>
  </si>
  <si>
    <t>Tata Chemicals (Soda Ash) Partners</t>
  </si>
  <si>
    <t>110007899756</t>
  </si>
  <si>
    <t>76431</t>
  </si>
  <si>
    <t>Decatur</t>
  </si>
  <si>
    <t>Targa Midstream Services, LLC - Waggoner Compressor Station</t>
  </si>
  <si>
    <t>110058239936</t>
  </si>
  <si>
    <t>10319 highway 146 North</t>
  </si>
  <si>
    <t>77520</t>
  </si>
  <si>
    <t>Mont Belvieu</t>
  </si>
  <si>
    <t>Targa Midstream Services, LLC - Mont Belvieu Complex</t>
  </si>
  <si>
    <t>110043796443</t>
  </si>
  <si>
    <t>Chico</t>
  </si>
  <si>
    <t>Targa Midstream Services, LLC - East Chico Compressor Station</t>
  </si>
  <si>
    <t>110058239945</t>
  </si>
  <si>
    <t>1901 Florissant Hwy</t>
  </si>
  <si>
    <t>Yscloskey</t>
  </si>
  <si>
    <t>Targa Midstream Services LLC - Yscloskey Gas Processing Plant</t>
  </si>
  <si>
    <t>Targa Midstream Services LLC - Waddell Compressor Station</t>
  </si>
  <si>
    <t>110012629183</t>
  </si>
  <si>
    <t>PLAQUEMINES</t>
  </si>
  <si>
    <t>1565 Tidewater Rd</t>
  </si>
  <si>
    <t>70091</t>
  </si>
  <si>
    <t>Targa Midstream Services LLC - Venice Gas Processing Plant</t>
  </si>
  <si>
    <t>110000545517</t>
  </si>
  <si>
    <t>CAMERON</t>
  </si>
  <si>
    <t>5022 Gulf Beach Hwy</t>
  </si>
  <si>
    <t>70631</t>
  </si>
  <si>
    <t>Johnsons Bayou</t>
  </si>
  <si>
    <t>Targa Midstream Services LLC - Stingray Gas Plant</t>
  </si>
  <si>
    <t>110015706119</t>
  </si>
  <si>
    <t>14206 US Highway 87 N</t>
  </si>
  <si>
    <t>76951</t>
  </si>
  <si>
    <t>Sterling</t>
  </si>
  <si>
    <t>Targa Midstream Services LLC - Sterling Gas Processing Plant</t>
  </si>
  <si>
    <t>110043805488</t>
  </si>
  <si>
    <t>Targa Midstream Services LLC - Sitz Compressor Station</t>
  </si>
  <si>
    <t>110041078311</t>
  </si>
  <si>
    <t>Shackelford</t>
  </si>
  <si>
    <t>76430</t>
  </si>
  <si>
    <t>Albany</t>
  </si>
  <si>
    <t>Targa Midstream Services LLC - Shackelford Gas Plant</t>
  </si>
  <si>
    <t>110063697398</t>
  </si>
  <si>
    <t>50 Warren Rd</t>
  </si>
  <si>
    <t>88260</t>
  </si>
  <si>
    <t>Lovington</t>
  </si>
  <si>
    <t>Targa Midstream Services LLC - Saunders Gas Processing Plant</t>
  </si>
  <si>
    <t>110063989322</t>
  </si>
  <si>
    <t>5880 FM 1233</t>
  </si>
  <si>
    <t>Targa Midstream Services LLC - Sandhills Gas Plant</t>
  </si>
  <si>
    <t>110043803293</t>
  </si>
  <si>
    <t>Pleasant Farms</t>
  </si>
  <si>
    <t>Targa Midstream Services LLC - Railway Ranch Compressor Station</t>
  </si>
  <si>
    <t>110063696969</t>
  </si>
  <si>
    <t>Targa Midstream Services LLC - Ponderosa Compressor Station</t>
  </si>
  <si>
    <t>110063696923</t>
  </si>
  <si>
    <t>Lea</t>
  </si>
  <si>
    <t>88231</t>
  </si>
  <si>
    <t>Eunice</t>
  </si>
  <si>
    <t>Targa Midstream Services LLC - North Eunice Compressor Station</t>
  </si>
  <si>
    <t>110007018253</t>
  </si>
  <si>
    <t>10.5 miles Northeast of Alvord TX along FM 1655</t>
  </si>
  <si>
    <t>76234</t>
  </si>
  <si>
    <t>Targa Midstream Services LLC - New Harp Compressor Station</t>
  </si>
  <si>
    <t>110055518970</t>
  </si>
  <si>
    <t>LEA</t>
  </si>
  <si>
    <t>8201 W Hwy 322</t>
  </si>
  <si>
    <t>84265</t>
  </si>
  <si>
    <t>Monument</t>
  </si>
  <si>
    <t>Targa Midstream Services LLC - Monument Gas Processing Plant</t>
  </si>
  <si>
    <t>110007018262</t>
  </si>
  <si>
    <t>IRION</t>
  </si>
  <si>
    <t>14701 US 67 West</t>
  </si>
  <si>
    <t>76941</t>
  </si>
  <si>
    <t>Mertzon</t>
  </si>
  <si>
    <t>Targa Midstream Services LLC - Mertzon Gas Processing Plant</t>
  </si>
  <si>
    <t>110058239847</t>
  </si>
  <si>
    <t>810 Lowry Hwy</t>
  </si>
  <si>
    <t>70549</t>
  </si>
  <si>
    <t>Lowry</t>
  </si>
  <si>
    <t>Targa Midstream Services LLC - Lowry Gas Processing Plant</t>
  </si>
  <si>
    <t>Targa Midstream Services LLC - L&amp;H Compressor Station</t>
  </si>
  <si>
    <t>110050572860</t>
  </si>
  <si>
    <t>3807 Luke Powers Rd</t>
  </si>
  <si>
    <t>70615</t>
  </si>
  <si>
    <t>Lake Charles</t>
  </si>
  <si>
    <t>Targa Midstream Services LLC - Gillis Gas Plant</t>
  </si>
  <si>
    <t>110008377407</t>
  </si>
  <si>
    <t>Targa Midstream Services LLC - Eunice Gas Processing Plant</t>
  </si>
  <si>
    <t>WISE</t>
  </si>
  <si>
    <t>383 County Road 1745</t>
  </si>
  <si>
    <t>Targa Midstream Services LLC - Chico Gas Plant</t>
  </si>
  <si>
    <t>110009003078</t>
  </si>
  <si>
    <t>7949 Big Lake Road</t>
  </si>
  <si>
    <t>70601</t>
  </si>
  <si>
    <t>Targa Midstream Services LLC - Big Lake Gas Plant</t>
  </si>
  <si>
    <t>110021177616</t>
  </si>
  <si>
    <t>5466 Gulf Beach Hwy</t>
  </si>
  <si>
    <t>Cameron</t>
  </si>
  <si>
    <t>Targa Midstream Services LLC - Barracuda Gas Processing Plant</t>
  </si>
  <si>
    <t>110015706128</t>
  </si>
  <si>
    <t>ACADIA</t>
  </si>
  <si>
    <t>766 South Plant Road</t>
  </si>
  <si>
    <t>70531</t>
  </si>
  <si>
    <t>Egan</t>
  </si>
  <si>
    <t>Targa Midstream Services LLC - Acadia Gas Plant</t>
  </si>
  <si>
    <t>110003280413</t>
  </si>
  <si>
    <t>Targa Gas Processing LLC - Longhorn Gas Plant</t>
  </si>
  <si>
    <t>110063697389</t>
  </si>
  <si>
    <t>79706</t>
  </si>
  <si>
    <t>Targa Gas Processing LLC - High Plains Gas Plant</t>
  </si>
  <si>
    <t>110063696978</t>
  </si>
  <si>
    <t>1399 Davison Rd</t>
  </si>
  <si>
    <t>Targa Downstream LLC - Lake Charles LPG Fractionator</t>
  </si>
  <si>
    <t>110014325854</t>
  </si>
  <si>
    <t>1939 125th Avenue Northwest</t>
  </si>
  <si>
    <t>58854</t>
  </si>
  <si>
    <t>Watford City</t>
  </si>
  <si>
    <t>Targa Badlands LLC - Little Missouri Gas Plant</t>
  </si>
  <si>
    <t>110056210149</t>
  </si>
  <si>
    <t>Dearborn</t>
  </si>
  <si>
    <t>800 AEP DRIVE</t>
  </si>
  <si>
    <t>47025</t>
  </si>
  <si>
    <t>LAWRENCEBURG</t>
  </si>
  <si>
    <t>110000605587</t>
  </si>
  <si>
    <t>GUAM</t>
  </si>
  <si>
    <t>NCS</t>
  </si>
  <si>
    <t>96929</t>
  </si>
  <si>
    <t>GU</t>
  </si>
  <si>
    <t>Dededo</t>
  </si>
  <si>
    <t>Tanguisson Power Plant</t>
  </si>
  <si>
    <t>110008062256</t>
  </si>
  <si>
    <t>PIMA</t>
  </si>
  <si>
    <t>10220 W. Tangerine Road</t>
  </si>
  <si>
    <t>85658</t>
  </si>
  <si>
    <t>Marana</t>
  </si>
  <si>
    <t>Tangerine Landfill</t>
  </si>
  <si>
    <t>110043797139</t>
  </si>
  <si>
    <t>CARROLL</t>
  </si>
  <si>
    <t>1015 GRANT AVENUE (EAST ON HIGHWAY 141)</t>
  </si>
  <si>
    <t>50058</t>
  </si>
  <si>
    <t>COON RAPIDS</t>
  </si>
  <si>
    <t>Tall Corn Ethanol,LLC d/b/a Poet Biorefining-Coon Rapids</t>
  </si>
  <si>
    <t>110008988051</t>
  </si>
  <si>
    <t>Talbot</t>
  </si>
  <si>
    <t>9125 CARTLEDGE RD</t>
  </si>
  <si>
    <t>31801</t>
  </si>
  <si>
    <t>BOX SPRINGS</t>
  </si>
  <si>
    <t>110012174565</t>
  </si>
  <si>
    <t>Montgomery</t>
  </si>
  <si>
    <t>2101 ARBOR BOULEVARD</t>
  </si>
  <si>
    <t>45439</t>
  </si>
  <si>
    <t>DAYTON</t>
  </si>
  <si>
    <t>110005972224</t>
  </si>
  <si>
    <t>MONTCALM</t>
  </si>
  <si>
    <t>10450 Nevins Road</t>
  </si>
  <si>
    <t>48886</t>
  </si>
  <si>
    <t>Six Lakes</t>
  </si>
  <si>
    <t>Taggart (Six Lakes) Compressor Station</t>
  </si>
  <si>
    <t>110000798003</t>
  </si>
  <si>
    <t>Cook</t>
  </si>
  <si>
    <t>8124 West Highway 61</t>
  </si>
  <si>
    <t>55613</t>
  </si>
  <si>
    <t>SCHROEDER</t>
  </si>
  <si>
    <t>110006367172</t>
  </si>
  <si>
    <t>PETTIS</t>
  </si>
  <si>
    <t>19571 WHITFIELD RD</t>
  </si>
  <si>
    <t>65301</t>
  </si>
  <si>
    <t>SEDALIA</t>
  </si>
  <si>
    <t>TYSON POULTRY INC.-SEDALIA</t>
  </si>
  <si>
    <t>110028676966</t>
  </si>
  <si>
    <t>403 SOUTH CUSTER AVENUE</t>
  </si>
  <si>
    <t>17557</t>
  </si>
  <si>
    <t>NEW HOLLAND</t>
  </si>
  <si>
    <t>TYSON NEW HOLLAND CHICKEN PROC PLT</t>
  </si>
  <si>
    <t>110010975695</t>
  </si>
  <si>
    <t>501 NORTH ELK RUN ROAD</t>
  </si>
  <si>
    <t>50703</t>
  </si>
  <si>
    <t>WATERLOO</t>
  </si>
  <si>
    <t>TYSON FRESH MEATS, INC. - WATERLOO</t>
  </si>
  <si>
    <t>110000517138</t>
  </si>
  <si>
    <t>CASS</t>
  </si>
  <si>
    <t>2125 SOUTH CR 125 WEST</t>
  </si>
  <si>
    <t>46947</t>
  </si>
  <si>
    <t>LOGANSPORT</t>
  </si>
  <si>
    <t>TYSON FRESH MEATS INC</t>
  </si>
  <si>
    <t>110000401538</t>
  </si>
  <si>
    <t>FINNEY</t>
  </si>
  <si>
    <t>3105 NORTH IBP ROAD</t>
  </si>
  <si>
    <t>67851</t>
  </si>
  <si>
    <t>HOLCOMB</t>
  </si>
  <si>
    <t>110057418888</t>
  </si>
  <si>
    <t>LOUISA</t>
  </si>
  <si>
    <t>16198 HIGHWAY 70 NORTH</t>
  </si>
  <si>
    <t>52738</t>
  </si>
  <si>
    <t>COLUMBUS JUNCTION</t>
  </si>
  <si>
    <t>110044210831</t>
  </si>
  <si>
    <t>28424 38th Avenue North</t>
  </si>
  <si>
    <t>61257</t>
  </si>
  <si>
    <t>Hillsdale</t>
  </si>
  <si>
    <t>110018218720</t>
  </si>
  <si>
    <t>POTTER</t>
  </si>
  <si>
    <t>5000 N. FM 1912</t>
  </si>
  <si>
    <t>79187</t>
  </si>
  <si>
    <t>AMARILLO</t>
  </si>
  <si>
    <t>TYSON FRESH MEATS</t>
  </si>
  <si>
    <t>110009497785</t>
  </si>
  <si>
    <t>WALLA WALLA</t>
  </si>
  <si>
    <t>13983 DODD ROAD</t>
  </si>
  <si>
    <t>99363</t>
  </si>
  <si>
    <t>WALLULA</t>
  </si>
  <si>
    <t>110000601616</t>
  </si>
  <si>
    <t>LOGAN COUNTY</t>
  </si>
  <si>
    <t>7755 N STATE HWY 393</t>
  </si>
  <si>
    <t>72863</t>
  </si>
  <si>
    <t>SCRANTON</t>
  </si>
  <si>
    <t>TYSON FOODS-RIVER VALLEY</t>
  </si>
  <si>
    <t>110007232173</t>
  </si>
  <si>
    <t>OBION</t>
  </si>
  <si>
    <t>2800 E. TYSON DR.</t>
  </si>
  <si>
    <t>38261</t>
  </si>
  <si>
    <t>TYSON FOODS, INC.</t>
  </si>
  <si>
    <t>110000374639</t>
  </si>
  <si>
    <t>IREDELL COUNTY</t>
  </si>
  <si>
    <t>501 SHEFFIELD ROAD</t>
  </si>
  <si>
    <t>28634</t>
  </si>
  <si>
    <t>HARMONY</t>
  </si>
  <si>
    <t>TYSON FOODS INCORPORATED HARMONY</t>
  </si>
  <si>
    <t>110001478696</t>
  </si>
  <si>
    <t>704 FACTORY STREET</t>
  </si>
  <si>
    <t>28697</t>
  </si>
  <si>
    <t>WILKESBORO</t>
  </si>
  <si>
    <t>TYSON FOODS INCORPORATED</t>
  </si>
  <si>
    <t>110000492734</t>
  </si>
  <si>
    <t>CARROLL COUNTY</t>
  </si>
  <si>
    <t>110 W. FREEMAN AVE.</t>
  </si>
  <si>
    <t>72616</t>
  </si>
  <si>
    <t>BERRYVILLE</t>
  </si>
  <si>
    <t>110000452778</t>
  </si>
  <si>
    <t>5505 JEFFERSON PARKWAY</t>
  </si>
  <si>
    <t>71602</t>
  </si>
  <si>
    <t>PINE BLUFF</t>
  </si>
  <si>
    <t>TYSON FOODS INC PINE BLUFF JEFFERSON PARKWAY PLANT</t>
  </si>
  <si>
    <t>110000450805</t>
  </si>
  <si>
    <t>ACCOMACK</t>
  </si>
  <si>
    <t>11224 LANKFORD HIGHWAY</t>
  </si>
  <si>
    <t>23442</t>
  </si>
  <si>
    <t>TEMPERANCEVILLE</t>
  </si>
  <si>
    <t>TYSON FOODS INC - TEMPERANCEVILLE</t>
  </si>
  <si>
    <t>110000342157</t>
  </si>
  <si>
    <t>901 W. JACKSON ST.</t>
  </si>
  <si>
    <t>37160</t>
  </si>
  <si>
    <t>SHELBYVILLE</t>
  </si>
  <si>
    <t>TYSON FOODS INC</t>
  </si>
  <si>
    <t>110000370651</t>
  </si>
  <si>
    <t>SMITH</t>
  </si>
  <si>
    <t xml:space="preserve">11910 CR 492 </t>
  </si>
  <si>
    <t>75706</t>
  </si>
  <si>
    <t>TYLER</t>
  </si>
  <si>
    <t>TYLER PIPE COMPANY</t>
  </si>
  <si>
    <t>110028677091</t>
  </si>
  <si>
    <t>1681 COUNTY ROAD 3000</t>
  </si>
  <si>
    <t>TYLER COUNTY GAS PLANT</t>
  </si>
  <si>
    <t>110024599095</t>
  </si>
  <si>
    <t>H</t>
  </si>
  <si>
    <t>245 WARD ROAD</t>
  </si>
  <si>
    <t>76065</t>
  </si>
  <si>
    <t>MIDLOTHIAN</t>
  </si>
  <si>
    <t>TXI OPERATIONS</t>
  </si>
  <si>
    <t>110000459209</t>
  </si>
  <si>
    <t>COMAL COUNTY</t>
  </si>
  <si>
    <t>7781 FM 1102</t>
  </si>
  <si>
    <t>78132</t>
  </si>
  <si>
    <t>New Braunfels</t>
  </si>
  <si>
    <t>TXI Hunter Cement Plant</t>
  </si>
  <si>
    <t>110000874572</t>
  </si>
  <si>
    <t>100 TWO PINE DRIVE</t>
  </si>
  <si>
    <t>72076</t>
  </si>
  <si>
    <t>TWO PINE LANDFILL</t>
  </si>
  <si>
    <t>110027990057</t>
  </si>
  <si>
    <t>7826 OLD RUTLEDGE PIKE</t>
  </si>
  <si>
    <t>37924</t>
  </si>
  <si>
    <t>TWIN OAKS LANDFILL</t>
  </si>
  <si>
    <t>110041594833</t>
  </si>
  <si>
    <t>354 W. REPUBLICAN ROAD</t>
  </si>
  <si>
    <t>TWIN GROVES COMPRESSOR STATION</t>
  </si>
  <si>
    <t>110037215518</t>
  </si>
  <si>
    <t>11075 AUGUSTA RD (HWY 25S)</t>
  </si>
  <si>
    <t>29654</t>
  </si>
  <si>
    <t>HONEA PATH</t>
  </si>
  <si>
    <t>TWIN CHIMNEYS LANDFILL</t>
  </si>
  <si>
    <t>110040485445</t>
  </si>
  <si>
    <t>HENDRICKS</t>
  </si>
  <si>
    <t>124 TWIN BRIDGES RD</t>
  </si>
  <si>
    <t>46122</t>
  </si>
  <si>
    <t>TWIN BRIDGES RDF</t>
  </si>
  <si>
    <t>110009567012</t>
  </si>
  <si>
    <t>200 BORDENTOWN ROAD</t>
  </si>
  <si>
    <t>19007</t>
  </si>
  <si>
    <t>TULLYTOWN</t>
  </si>
  <si>
    <t>TULLYTOWN RESOURCE RECOVER FACILITY (TRRF) LANDFILL</t>
  </si>
  <si>
    <t>110000924251</t>
  </si>
  <si>
    <t>7501 Foothills Blvd.</t>
  </si>
  <si>
    <t>95747</t>
  </si>
  <si>
    <t>Roseville</t>
  </si>
  <si>
    <t>TSI Semiconductors America</t>
  </si>
  <si>
    <t>110041999825</t>
  </si>
  <si>
    <t>Eureka</t>
  </si>
  <si>
    <t>450 TS POWER PLANT ROAD</t>
  </si>
  <si>
    <t>89820</t>
  </si>
  <si>
    <t>BATTLE MOUNTAIN</t>
  </si>
  <si>
    <t>110039075675</t>
  </si>
  <si>
    <t>DEPT OF ENGINEERING MACMILLAN BLDG ELM DR</t>
  </si>
  <si>
    <t>08543</t>
  </si>
  <si>
    <t>PRINCETON</t>
  </si>
  <si>
    <t>TRUSTEES OF PRINCETON UNIVERSITY</t>
  </si>
  <si>
    <t>110021327312</t>
  </si>
  <si>
    <t>W-LNGIE</t>
  </si>
  <si>
    <t>8100 BIG LAKE ROAD</t>
  </si>
  <si>
    <t>70605</t>
  </si>
  <si>
    <t>LAKE CHARLES</t>
  </si>
  <si>
    <t>TRUNKLINE LNG CO LLC - LAKE CHARLES LNG RECEIVING TERMINAL</t>
  </si>
  <si>
    <t>110001269412</t>
  </si>
  <si>
    <t>927 N CO RD 800 E</t>
  </si>
  <si>
    <t>61953</t>
  </si>
  <si>
    <t>TUSCOLA</t>
  </si>
  <si>
    <t>TRUNKLINE GAS CO - TUSCOLA</t>
  </si>
  <si>
    <t>110001813798</t>
  </si>
  <si>
    <t>BOLIVAR</t>
  </si>
  <si>
    <t>1069 SAND PIT ROAD</t>
  </si>
  <si>
    <t>38773</t>
  </si>
  <si>
    <t>SHAW</t>
  </si>
  <si>
    <t>TRUNKLINE GAS CO - SHAW</t>
  </si>
  <si>
    <t>110001472754</t>
  </si>
  <si>
    <t>STARKE COUNTY</t>
  </si>
  <si>
    <t>6580 S 200 E</t>
  </si>
  <si>
    <t>46534</t>
  </si>
  <si>
    <t>TRUNKLINE GAS CO - NORTH JUDSON</t>
  </si>
  <si>
    <t>110000792820</t>
  </si>
  <si>
    <t>2101 PORTLAND RD.</t>
  </si>
  <si>
    <t>62941</t>
  </si>
  <si>
    <t>GRAND CHAIN</t>
  </si>
  <si>
    <t>TRUNKLINE GAS CO - JOPPA</t>
  </si>
  <si>
    <t>110001801863</t>
  </si>
  <si>
    <t>62850</t>
  </si>
  <si>
    <t>JOHNSONVILLE</t>
  </si>
  <si>
    <t>TRUNKLINE GAS CO - JOHNSONVILLE</t>
  </si>
  <si>
    <t>110043796746</t>
  </si>
  <si>
    <t>TATE</t>
  </si>
  <si>
    <t>8354 HIGHWAY 305</t>
  </si>
  <si>
    <t>38618</t>
  </si>
  <si>
    <t>COLDWATER</t>
  </si>
  <si>
    <t>TRUNKLINE GAS CO - INDEPENDENCE</t>
  </si>
  <si>
    <t>110010570024</t>
  </si>
  <si>
    <t>WEST CARROLL</t>
  </si>
  <si>
    <t>745 HIGHWAY 134</t>
  </si>
  <si>
    <t>71237</t>
  </si>
  <si>
    <t>EPPS</t>
  </si>
  <si>
    <t>TRUNKLINE GAS CO - EPPS</t>
  </si>
  <si>
    <t>110001143842</t>
  </si>
  <si>
    <t>DYER COUNTY</t>
  </si>
  <si>
    <t>1224 BONICORD ROAD</t>
  </si>
  <si>
    <t>38024</t>
  </si>
  <si>
    <t>DYERSBURG</t>
  </si>
  <si>
    <t>TRUNKLINE GAS CO - DYERSBURG</t>
  </si>
  <si>
    <t>110055508053</t>
  </si>
  <si>
    <t>10483 W 600 S</t>
  </si>
  <si>
    <t>47917</t>
  </si>
  <si>
    <t>AMBIA</t>
  </si>
  <si>
    <t>TRUNKLINE GAS CO - AMBIA</t>
  </si>
  <si>
    <t>110044231319</t>
  </si>
  <si>
    <t>Rio Arriba</t>
  </si>
  <si>
    <t>87412</t>
  </si>
  <si>
    <t>Blanco</t>
  </si>
  <si>
    <t>TRUNK L COMPRESSOR STATION</t>
  </si>
  <si>
    <t>110043973439</t>
  </si>
  <si>
    <t>ST. LUCIE COUNTY</t>
  </si>
  <si>
    <t>6500 GLADES CUT-OFF ROAD</t>
  </si>
  <si>
    <t>34981</t>
  </si>
  <si>
    <t>FORT PIERCE</t>
  </si>
  <si>
    <t>TROPICANA MANUFACTURING COMPANY INC</t>
  </si>
  <si>
    <t>110000520927</t>
  </si>
  <si>
    <t>MANATEE</t>
  </si>
  <si>
    <t>1001 13TH AVE. E.</t>
  </si>
  <si>
    <t>34208</t>
  </si>
  <si>
    <t>BRADENTON</t>
  </si>
  <si>
    <t>TROPICANA MANUFACTURING CO INC</t>
  </si>
  <si>
    <t>110000365328</t>
  </si>
  <si>
    <t>C,EE</t>
  </si>
  <si>
    <t>40034 Tronox ROAD</t>
  </si>
  <si>
    <t>39746</t>
  </si>
  <si>
    <t>HAMILTON</t>
  </si>
  <si>
    <t>TRONOX LLC</t>
  </si>
  <si>
    <t>110000377725</t>
  </si>
  <si>
    <t>560 WEST LAKE MEAD PARKWAY</t>
  </si>
  <si>
    <t>89015</t>
  </si>
  <si>
    <t>HENDERSON</t>
  </si>
  <si>
    <t>110043808467</t>
  </si>
  <si>
    <t>9314 WEST JEFFERSON BOULEVARD</t>
  </si>
  <si>
    <t>75211</t>
  </si>
  <si>
    <t>TRIUMPH JEFFERSON STREET FACILITY</t>
  </si>
  <si>
    <t>110043796737</t>
  </si>
  <si>
    <t>795 LONE STAR ROAD</t>
  </si>
  <si>
    <t>TRINIDAD GAS PROCESSING PLANT</t>
  </si>
  <si>
    <t>110008165939</t>
  </si>
  <si>
    <t>1 ASHLEY STREET</t>
  </si>
  <si>
    <t>63102</t>
  </si>
  <si>
    <t>TRIGEN ASHLEY POWER PLANT</t>
  </si>
  <si>
    <t>110009878748</t>
  </si>
  <si>
    <t>201-3 CENTRAL AVENUE, NORTH</t>
  </si>
  <si>
    <t>21202</t>
  </si>
  <si>
    <t>TRIGEN - NORTH CENTRAL AVENUE</t>
  </si>
  <si>
    <t>110001767491</t>
  </si>
  <si>
    <t>1500 LEADENHALL STREET</t>
  </si>
  <si>
    <t>TRIGEN - LEADENHALL STREET</t>
  </si>
  <si>
    <t>110001262213</t>
  </si>
  <si>
    <t>Petroleum Product Suppliers,Petroleum and Natural Gas Systems</t>
  </si>
  <si>
    <t>C,MM-REF</t>
  </si>
  <si>
    <t>NUECES COUNTY</t>
  </si>
  <si>
    <t>6600 UP RIVER ROAD</t>
  </si>
  <si>
    <t>78409</t>
  </si>
  <si>
    <t>TRIGEANT, LTD.</t>
  </si>
  <si>
    <t>110002345249</t>
  </si>
  <si>
    <t>1134 Manor Street</t>
  </si>
  <si>
    <t>93308</t>
  </si>
  <si>
    <t>TRICOR REFINING LLC</t>
  </si>
  <si>
    <t>110017407153</t>
  </si>
  <si>
    <t>1905 KENTUCKY HIGHWAY 3249</t>
  </si>
  <si>
    <t>40484</t>
  </si>
  <si>
    <t>STANFORD</t>
  </si>
  <si>
    <t>TRI-K LANDFILL INC</t>
  </si>
  <si>
    <t>110014015939</t>
  </si>
  <si>
    <t>SANILAC</t>
  </si>
  <si>
    <t>426 NORTH RUTH ROAD</t>
  </si>
  <si>
    <t>48419</t>
  </si>
  <si>
    <t>CARSONVILLE</t>
  </si>
  <si>
    <t>TRI-CITY RDF</t>
  </si>
  <si>
    <t>110001848458</t>
  </si>
  <si>
    <t>7010 AUTO MALL PARKWAY</t>
  </si>
  <si>
    <t>FREMONT</t>
  </si>
  <si>
    <t>TRI-CITIES RECYCLING</t>
  </si>
  <si>
    <t>110002688093</t>
  </si>
  <si>
    <t>HITCHCOCK</t>
  </si>
  <si>
    <t>36638 US HIGHWAY 34</t>
  </si>
  <si>
    <t>69044</t>
  </si>
  <si>
    <t>TRENTON AGRI PRODUCTS</t>
  </si>
  <si>
    <t>110017696340</t>
  </si>
  <si>
    <t>St. Lucie</t>
  </si>
  <si>
    <t>4545 ENERGY LANE</t>
  </si>
  <si>
    <t>110038040214</t>
  </si>
  <si>
    <t>MARENGO</t>
  </si>
  <si>
    <t>18491 AL HIGHWAY 69 SOUTH</t>
  </si>
  <si>
    <t>36782</t>
  </si>
  <si>
    <t>TRANSCO STATION 90</t>
  </si>
  <si>
    <t>110006001487</t>
  </si>
  <si>
    <t>CHOCTAW</t>
  </si>
  <si>
    <t>600 Pine View Road</t>
  </si>
  <si>
    <t>36904</t>
  </si>
  <si>
    <t>TRANSCO STATION 85</t>
  </si>
  <si>
    <t>110043734689</t>
  </si>
  <si>
    <t>1/2 Mile North of Jeffries Highway and Tanner Road</t>
  </si>
  <si>
    <t>TRANSCO STATION 83</t>
  </si>
  <si>
    <t>110055516053</t>
  </si>
  <si>
    <t>JASPER</t>
  </si>
  <si>
    <t>1666 BONNER ROAD</t>
  </si>
  <si>
    <t>39439</t>
  </si>
  <si>
    <t>HEIDELBERG</t>
  </si>
  <si>
    <t>TRANSCO STATION 80</t>
  </si>
  <si>
    <t>110012659765</t>
  </si>
  <si>
    <t>COVINGTON</t>
  </si>
  <si>
    <t>421 Salt Dome Road</t>
  </si>
  <si>
    <t>39479</t>
  </si>
  <si>
    <t>Seminary</t>
  </si>
  <si>
    <t>TRANSCO STATION 77</t>
  </si>
  <si>
    <t>110055516044</t>
  </si>
  <si>
    <t>WALTHALL</t>
  </si>
  <si>
    <t>967 HIGHWAY 583</t>
  </si>
  <si>
    <t>39667</t>
  </si>
  <si>
    <t>TYLERTOWN</t>
  </si>
  <si>
    <t>TRANSCO STATION 70</t>
  </si>
  <si>
    <t>110002324707</t>
  </si>
  <si>
    <t>SAINT HELENA</t>
  </si>
  <si>
    <t>29507 Highway 43</t>
  </si>
  <si>
    <t>70441</t>
  </si>
  <si>
    <t>Greensburg</t>
  </si>
  <si>
    <t>TRANSCO STATION 65</t>
  </si>
  <si>
    <t>110007307182</t>
  </si>
  <si>
    <t>EAST FELICIANA</t>
  </si>
  <si>
    <t>2988 HIGHWAY 964</t>
  </si>
  <si>
    <t>70748</t>
  </si>
  <si>
    <t>TRANSCO STATION 60</t>
  </si>
  <si>
    <t>110009577537</t>
  </si>
  <si>
    <t>SAINT LANDRY</t>
  </si>
  <si>
    <t>3149 LOUISIANA HWY 10</t>
  </si>
  <si>
    <t>70589</t>
  </si>
  <si>
    <t>TRANSCO STATION 54</t>
  </si>
  <si>
    <t>110043806370</t>
  </si>
  <si>
    <t>LYCOMING COUNTY</t>
  </si>
  <si>
    <t>2782 ROUTE 287</t>
  </si>
  <si>
    <t>17740</t>
  </si>
  <si>
    <t>SALLADASBURG</t>
  </si>
  <si>
    <t>TRANSCO STATION 520</t>
  </si>
  <si>
    <t>110007220257</t>
  </si>
  <si>
    <t>COLUMBIA COUNTY</t>
  </si>
  <si>
    <t>102 Pole Bridge Road</t>
  </si>
  <si>
    <t>17814</t>
  </si>
  <si>
    <t>TRANSCO STATION 517</t>
  </si>
  <si>
    <t>110004864148</t>
  </si>
  <si>
    <t>LUZERNE COUNTY</t>
  </si>
  <si>
    <t>182 BUCK BLVD (HIGHWAY 115)</t>
  </si>
  <si>
    <t>18602</t>
  </si>
  <si>
    <t>BEAR CREEK</t>
  </si>
  <si>
    <t>TRANSCO STATION 515</t>
  </si>
  <si>
    <t>110055507795</t>
  </si>
  <si>
    <t>FM Road 2546</t>
  </si>
  <si>
    <t>77437</t>
  </si>
  <si>
    <t>El Campo</t>
  </si>
  <si>
    <t>TRANSCO STATION 30</t>
  </si>
  <si>
    <t>110040967175</t>
  </si>
  <si>
    <t>CHESTER</t>
  </si>
  <si>
    <t>60 BACTON HILL RD</t>
  </si>
  <si>
    <t>19355</t>
  </si>
  <si>
    <t>FRAZER</t>
  </si>
  <si>
    <t>TRANSCO STATION 200</t>
  </si>
  <si>
    <t>110000818072</t>
  </si>
  <si>
    <t>2204 BRYANSVILLE ROAD</t>
  </si>
  <si>
    <t>DELTA</t>
  </si>
  <si>
    <t>TRANSCO STATION 195</t>
  </si>
  <si>
    <t>110010414284</t>
  </si>
  <si>
    <t>HOWARD COUNTY</t>
  </si>
  <si>
    <t>11910 CARROLL MILL RD</t>
  </si>
  <si>
    <t>21042</t>
  </si>
  <si>
    <t>ELLICOTT CITY</t>
  </si>
  <si>
    <t>TRANSCO STATION 190</t>
  </si>
  <si>
    <t>110000796782</t>
  </si>
  <si>
    <t>PRINCE WILLIAM</t>
  </si>
  <si>
    <t>10201 BALLS FORD RD</t>
  </si>
  <si>
    <t>20109</t>
  </si>
  <si>
    <t>MANASSAS</t>
  </si>
  <si>
    <t>TRANSCO STATION 185</t>
  </si>
  <si>
    <t>110007320130</t>
  </si>
  <si>
    <t>7444 EVERONA RD</t>
  </si>
  <si>
    <t>22567</t>
  </si>
  <si>
    <t>UNIONVILLE</t>
  </si>
  <si>
    <t>TRANSCO STATION 180</t>
  </si>
  <si>
    <t>110020676320</t>
  </si>
  <si>
    <t>APPOMATTOX</t>
  </si>
  <si>
    <t>2444 PUMPING STATION ROAD</t>
  </si>
  <si>
    <t>24522</t>
  </si>
  <si>
    <t>TRANSCO STATION 170</t>
  </si>
  <si>
    <t>110042062969</t>
  </si>
  <si>
    <t>PITTSYLVANIA COUNTY</t>
  </si>
  <si>
    <t>945 TRANSCO ROAD</t>
  </si>
  <si>
    <t>24531</t>
  </si>
  <si>
    <t>TRANSCO STATION 165</t>
  </si>
  <si>
    <t>110001893620</t>
  </si>
  <si>
    <t>ROCKINGHAM</t>
  </si>
  <si>
    <t>4300 NC HIGHWAY 65 WEST</t>
  </si>
  <si>
    <t>27320</t>
  </si>
  <si>
    <t>REIDSVILLE</t>
  </si>
  <si>
    <t>TRANSCO STATION 160</t>
  </si>
  <si>
    <t>110018697132</t>
  </si>
  <si>
    <t>DAVIDSON COUNTY</t>
  </si>
  <si>
    <t>650 BECKY HILL ROAD</t>
  </si>
  <si>
    <t>27295</t>
  </si>
  <si>
    <t>TRANSCO STATION 155</t>
  </si>
  <si>
    <t>110001102832</t>
  </si>
  <si>
    <t>IREDELL</t>
  </si>
  <si>
    <t>236 TRANSCO ROAD</t>
  </si>
  <si>
    <t>28115</t>
  </si>
  <si>
    <t>MOORESVILLE</t>
  </si>
  <si>
    <t>TRANSCO STATION 150</t>
  </si>
  <si>
    <t>110000615335</t>
  </si>
  <si>
    <t>SPARTANBURG COUNTY</t>
  </si>
  <si>
    <t>2201 MOORE-DUNCAN HWY</t>
  </si>
  <si>
    <t>29369</t>
  </si>
  <si>
    <t>MOORE</t>
  </si>
  <si>
    <t>TRANSCO STATION 140</t>
  </si>
  <si>
    <t>110001669052</t>
  </si>
  <si>
    <t>117 WINNS LAKE ROAD</t>
  </si>
  <si>
    <t>30629</t>
  </si>
  <si>
    <t>COMER</t>
  </si>
  <si>
    <t>TRANSCO STATION 130</t>
  </si>
  <si>
    <t>110005675439</t>
  </si>
  <si>
    <t>WALTON</t>
  </si>
  <si>
    <t>1001 James Huff Road</t>
  </si>
  <si>
    <t>TRANSCO STATION 125</t>
  </si>
  <si>
    <t>110005714067</t>
  </si>
  <si>
    <t>HENRY</t>
  </si>
  <si>
    <t>683 VALLEY HILL ROAD</t>
  </si>
  <si>
    <t>30281</t>
  </si>
  <si>
    <t>STOCKBRIDGE</t>
  </si>
  <si>
    <t>TRANSCO STATION 120</t>
  </si>
  <si>
    <t>110009356758</t>
  </si>
  <si>
    <t>RANDOLPH COUNTY</t>
  </si>
  <si>
    <t>1440 COUNTY ROAD 41</t>
  </si>
  <si>
    <t>36276</t>
  </si>
  <si>
    <t>WADLEY</t>
  </si>
  <si>
    <t>TRANSCO STATION 110</t>
  </si>
  <si>
    <t>110007235125</t>
  </si>
  <si>
    <t>COOSA</t>
  </si>
  <si>
    <t>235 HIGHWAY 22 EAST</t>
  </si>
  <si>
    <t>35136</t>
  </si>
  <si>
    <t>TRANSCO STATION 105</t>
  </si>
  <si>
    <t>110007233840</t>
  </si>
  <si>
    <t>AUTAUGA</t>
  </si>
  <si>
    <t>642 COUNTY ROAD 62</t>
  </si>
  <si>
    <t>TRANSCO STATION 100</t>
  </si>
  <si>
    <t>110010418949</t>
  </si>
  <si>
    <t>10873 SOUTH BACCHUS HWY (U-111)</t>
  </si>
  <si>
    <t>84095</t>
  </si>
  <si>
    <t>South Jordan</t>
  </si>
  <si>
    <t>TRANS-JORDAN LANDFILL</t>
  </si>
  <si>
    <t>110012148309</t>
  </si>
  <si>
    <t>North Slope</t>
  </si>
  <si>
    <t>99734</t>
  </si>
  <si>
    <t>PRUDHOE BAY</t>
  </si>
  <si>
    <t>TRANS ALASKA PIPELINE SYSTEM PUMP STATION 4</t>
  </si>
  <si>
    <t>110000908395</t>
  </si>
  <si>
    <t>TRANS ALASKA PIPELINE SYSTEM PUMP STATION 3</t>
  </si>
  <si>
    <t>110054085351</t>
  </si>
  <si>
    <t>DUVAL</t>
  </si>
  <si>
    <t>5110 U.S. HIGHWAY 301</t>
  </si>
  <si>
    <t>32234</t>
  </si>
  <si>
    <t>TRAIL RIDGE LANDFILL INC</t>
  </si>
  <si>
    <t>110002376919</t>
  </si>
  <si>
    <t>C,V</t>
  </si>
  <si>
    <t>HILLSBOROUGH</t>
  </si>
  <si>
    <t>1216 OLD HOPEWELL ROAD</t>
  </si>
  <si>
    <t>33619</t>
  </si>
  <si>
    <t>TAMPA</t>
  </si>
  <si>
    <t>TRADEMARK NITROGEN CORP.</t>
  </si>
  <si>
    <t>110000364551</t>
  </si>
  <si>
    <t>TPIC Basin 940</t>
  </si>
  <si>
    <t>110055511021</t>
  </si>
  <si>
    <t>8600 PARK PLACE BOULEVARD</t>
  </si>
  <si>
    <t>77017</t>
  </si>
  <si>
    <t>TPC GROUP LLC</t>
  </si>
  <si>
    <t>110000461134</t>
  </si>
  <si>
    <t>2102 SPUR 136</t>
  </si>
  <si>
    <t>77651</t>
  </si>
  <si>
    <t>PORT NECHES</t>
  </si>
  <si>
    <t>TPC GROUP</t>
  </si>
  <si>
    <t>110000504801</t>
  </si>
  <si>
    <t>10550 16th Street North</t>
  </si>
  <si>
    <t>33716</t>
  </si>
  <si>
    <t>ST PETERSBURG</t>
  </si>
  <si>
    <t>TOYTOWN SLF</t>
  </si>
  <si>
    <t>110013931807</t>
  </si>
  <si>
    <t>4000 TULIP TREE DR</t>
  </si>
  <si>
    <t>47670</t>
  </si>
  <si>
    <t>TOYOTA MOTOR MFG IN INC</t>
  </si>
  <si>
    <t>110007363129</t>
  </si>
  <si>
    <t>1 LONE STAR PASS</t>
  </si>
  <si>
    <t>78264</t>
  </si>
  <si>
    <t>SAN ANTONIO</t>
  </si>
  <si>
    <t>TOYOTA MOTOR MANUFACTURING TEXAS INC</t>
  </si>
  <si>
    <t>110020572389</t>
  </si>
  <si>
    <t>1001 CHERRY BLOSSOM WAY</t>
  </si>
  <si>
    <t>40324</t>
  </si>
  <si>
    <t>TOYOTA MOTOR MANUFACTURING KENTUCKY INCORPORATED</t>
  </si>
  <si>
    <t>110000378840</t>
  </si>
  <si>
    <t>5050 MOUNT HOLLYWOOD DRIVE</t>
  </si>
  <si>
    <t>90027</t>
  </si>
  <si>
    <t>TOYON CANYON PARK RECLAMATION PROJECT</t>
  </si>
  <si>
    <t>110013959895</t>
  </si>
  <si>
    <t>MCHENRY COUNTY</t>
  </si>
  <si>
    <t>5792 SEVENTH AVENUE NE</t>
  </si>
  <si>
    <t>58788</t>
  </si>
  <si>
    <t>TOWNER</t>
  </si>
  <si>
    <t>TOWNER COMPRESSOR STATION</t>
  </si>
  <si>
    <t>110064538326</t>
  </si>
  <si>
    <t>8480 TOWER ROAD</t>
  </si>
  <si>
    <t>80022</t>
  </si>
  <si>
    <t>COMMERCE CITY</t>
  </si>
  <si>
    <t>TOWER LANDFILL INC</t>
  </si>
  <si>
    <t>110013919359</t>
  </si>
  <si>
    <t>6225 HIGHWAY 75</t>
  </si>
  <si>
    <t>70721</t>
  </si>
  <si>
    <t>CARVILLE</t>
  </si>
  <si>
    <t>TOTAL PETROCHEMICALS &amp; REFINING USA, INC. - CARVILLE POLYSTYRENE PLANT</t>
  </si>
  <si>
    <t>110000597319</t>
  </si>
  <si>
    <t>STARK</t>
  </si>
  <si>
    <t>7916 CHAPEL ST. SE</t>
  </si>
  <si>
    <t>44688</t>
  </si>
  <si>
    <t>WAYNESBURG</t>
  </si>
  <si>
    <t>TORO ENERGY OF OHIO - AMERICA S LANDFILL GAS</t>
  </si>
  <si>
    <t>110001629587</t>
  </si>
  <si>
    <t>50 BELVER AVENUE</t>
  </si>
  <si>
    <t>02852</t>
  </si>
  <si>
    <t>NORTH KINGSTOWN</t>
  </si>
  <si>
    <t>TORAY PLASTICS (AMERICA), INC.</t>
  </si>
  <si>
    <t>110000312233</t>
  </si>
  <si>
    <t>3875 RIVER RD.</t>
  </si>
  <si>
    <t>14150</t>
  </si>
  <si>
    <t>TONAWANDA</t>
  </si>
  <si>
    <t>TONAWANDA COKE CORP</t>
  </si>
  <si>
    <t>110000326772</t>
  </si>
  <si>
    <t>C,W</t>
  </si>
  <si>
    <t>HOOD</t>
  </si>
  <si>
    <t>4205 HILL CITY HIGHWAY</t>
  </si>
  <si>
    <t>76476</t>
  </si>
  <si>
    <t>TOLAR</t>
  </si>
  <si>
    <t>TOLAR GAS PLANT</t>
  </si>
  <si>
    <t>110041052767</t>
  </si>
  <si>
    <t>VENTURA</t>
  </si>
  <si>
    <t>3500 NORTH TOLAND ROAD</t>
  </si>
  <si>
    <t>93060</t>
  </si>
  <si>
    <t>SANTA PAULA</t>
  </si>
  <si>
    <t>TOLAND ROAD LANDFILL</t>
  </si>
  <si>
    <t>110012693932</t>
  </si>
  <si>
    <t>100 TITANIUM WAY</t>
  </si>
  <si>
    <t>43964</t>
  </si>
  <si>
    <t>TORONTO</t>
  </si>
  <si>
    <t>TITANIUM METALS CORP TORONTO PLANT</t>
  </si>
  <si>
    <t>110000384940</t>
  </si>
  <si>
    <t>STEPHENSON</t>
  </si>
  <si>
    <t>3769 ROUTE 20 EAST</t>
  </si>
  <si>
    <t>61032</t>
  </si>
  <si>
    <t>FREEPORT</t>
  </si>
  <si>
    <t>TITAN TIRE CORPORATION OF FREEPORT</t>
  </si>
  <si>
    <t>110000436528</t>
  </si>
  <si>
    <t>POLK</t>
  </si>
  <si>
    <t>2345 EAST MARKET STREET</t>
  </si>
  <si>
    <t>50317</t>
  </si>
  <si>
    <t>TITAN TIRE CORP</t>
  </si>
  <si>
    <t>110000412964</t>
  </si>
  <si>
    <t>10340 68TH STREET NORTHWEST</t>
  </si>
  <si>
    <t>TIOGA</t>
  </si>
  <si>
    <t>TIOGA GAS PROCESSING PLANT</t>
  </si>
  <si>
    <t>110014004273</t>
  </si>
  <si>
    <t>7460 Arnold Street, Suite 234</t>
  </si>
  <si>
    <t>73145</t>
  </si>
  <si>
    <t>Tinker AFB</t>
  </si>
  <si>
    <t>TINKER AIR FORCE BASE</t>
  </si>
  <si>
    <t>110000454099</t>
  </si>
  <si>
    <t>STARK COUNTY</t>
  </si>
  <si>
    <t>2514 Whipple Avenue SW</t>
  </si>
  <si>
    <t>44706</t>
  </si>
  <si>
    <t>CANTON</t>
  </si>
  <si>
    <t>TIMKEN CO GAMBRINUS ROLLER PLANT</t>
  </si>
  <si>
    <t>110064338104</t>
  </si>
  <si>
    <t>ESCAMBIA</t>
  </si>
  <si>
    <t>22800 HIGHWAY 41</t>
  </si>
  <si>
    <t>36426</t>
  </si>
  <si>
    <t>BREWTON</t>
  </si>
  <si>
    <t>TIMBERLANDS LANDFILL</t>
  </si>
  <si>
    <t>110002436114</t>
  </si>
  <si>
    <t>LAFOURCHE</t>
  </si>
  <si>
    <t>6 MI SW OF</t>
  </si>
  <si>
    <t>70357</t>
  </si>
  <si>
    <t>PORT FOURCHON</t>
  </si>
  <si>
    <t>TIMBALIER BAY PRODUCTION COMPLEX</t>
  </si>
  <si>
    <t>110013398625</t>
  </si>
  <si>
    <t>MARQUETTE</t>
  </si>
  <si>
    <t>1 TILDEN MINE ROAD PO BOX 2000</t>
  </si>
  <si>
    <t>49849</t>
  </si>
  <si>
    <t>ISHPEMING</t>
  </si>
  <si>
    <t>TILDEN MINING COMPANY L C</t>
  </si>
  <si>
    <t>110041006416</t>
  </si>
  <si>
    <t>TILDEN</t>
  </si>
  <si>
    <t>TILDEN GAS PLANT</t>
  </si>
  <si>
    <t>110043969774</t>
  </si>
  <si>
    <t>5738 COUNTY ROAD 4</t>
  </si>
  <si>
    <t>78343</t>
  </si>
  <si>
    <t>BISHOP</t>
  </si>
  <si>
    <t>TICONA POLYMERS INCORPORATED</t>
  </si>
  <si>
    <t>110000599790</t>
  </si>
  <si>
    <t>PONTOTOC</t>
  </si>
  <si>
    <t>1904 PONTOTOC PARKWAY WEST</t>
  </si>
  <si>
    <t>38863</t>
  </si>
  <si>
    <t>THREE RIVERS SOLID WASTE MANAGEMENT AUTHORITY, THREE RIVERS REGIONAL LANDFILL</t>
  </si>
  <si>
    <t>110016777111</t>
  </si>
  <si>
    <t>AIKEN</t>
  </si>
  <si>
    <t xml:space="preserve">9900 ATOMIC RD </t>
  </si>
  <si>
    <t>29831</t>
  </si>
  <si>
    <t>THREE RIVERS REGIONAL MSW LANDFILL</t>
  </si>
  <si>
    <t>110007211141</t>
  </si>
  <si>
    <t>BEE</t>
  </si>
  <si>
    <t>286 COUNTY ROAD 312</t>
  </si>
  <si>
    <t>78022</t>
  </si>
  <si>
    <t>GEORGE WEST</t>
  </si>
  <si>
    <t>THREE RIVERS GAS PLANT</t>
  </si>
  <si>
    <t>110037527218</t>
  </si>
  <si>
    <t>36.8344,-108.0977</t>
  </si>
  <si>
    <t>87410</t>
  </si>
  <si>
    <t>AZTEC</t>
  </si>
  <si>
    <t>THOMPSON COMPRESSOR STATION</t>
  </si>
  <si>
    <t>110022696796</t>
  </si>
  <si>
    <t>23584 E 880 RD</t>
  </si>
  <si>
    <t>THOMAS GAS PROCESSING PLT</t>
  </si>
  <si>
    <t>110007734513</t>
  </si>
  <si>
    <t>OUTAGAMIE</t>
  </si>
  <si>
    <t>600 THILMANY RD</t>
  </si>
  <si>
    <t>54130</t>
  </si>
  <si>
    <t>KAUKAUNA</t>
  </si>
  <si>
    <t>THILMANY MILL</t>
  </si>
  <si>
    <t>110000420973</t>
  </si>
  <si>
    <t>520 KAOLIN RD</t>
  </si>
  <si>
    <t>THIELE KAOLIN SANDERSVILLE</t>
  </si>
  <si>
    <t>110007087295</t>
  </si>
  <si>
    <t>1735 Thiele Road</t>
  </si>
  <si>
    <t>30833</t>
  </si>
  <si>
    <t>WRENS</t>
  </si>
  <si>
    <t>THIELE KAOLIN COMPANY REEDY CREEK PLANT</t>
  </si>
  <si>
    <t>110040922213</t>
  </si>
  <si>
    <t>3711 W. MILL ST</t>
  </si>
  <si>
    <t>THERMAFIBER INC</t>
  </si>
  <si>
    <t>110017408287</t>
  </si>
  <si>
    <t>BIG HORN</t>
  </si>
  <si>
    <t>400 GREAT WESTERN AVENUE</t>
  </si>
  <si>
    <t>82431</t>
  </si>
  <si>
    <t>LOVELL</t>
  </si>
  <si>
    <t>THE WESTERN SUGAR COOPERATIVE</t>
  </si>
  <si>
    <t>110011679567</t>
  </si>
  <si>
    <t>1835 DUEBER AVENUE, S.W.</t>
  </si>
  <si>
    <t>THE TIMKEN COMPANY - STEEL PLANTS (1576000613)</t>
  </si>
  <si>
    <t>110024425237</t>
  </si>
  <si>
    <t>1762 LOVERS LANE</t>
  </si>
  <si>
    <t>30901</t>
  </si>
  <si>
    <t>AUGUSTA</t>
  </si>
  <si>
    <t>THE NUTRASWEET COMPANY</t>
  </si>
  <si>
    <t>MERCED COUNTY</t>
  </si>
  <si>
    <t>13448 SOUTH VOLTA ROAD</t>
  </si>
  <si>
    <t>93635</t>
  </si>
  <si>
    <t>LOS BANOS</t>
  </si>
  <si>
    <t>THE MORNING STAR PACKING CO (Los Banos)</t>
  </si>
  <si>
    <t>110001161242</t>
  </si>
  <si>
    <t>SHAWNEE COUNTY</t>
  </si>
  <si>
    <t>2000 NORTHWEST HIGHWAY U.S. 24</t>
  </si>
  <si>
    <t>66618</t>
  </si>
  <si>
    <t>TOPEKA</t>
  </si>
  <si>
    <t>THE GOODYEAR TIRE &amp; RUBBER COMPANY - TOPEKA KANSAS PLANT</t>
  </si>
  <si>
    <t>110000596533</t>
  </si>
  <si>
    <t>2121 I ST, NW</t>
  </si>
  <si>
    <t>20052</t>
  </si>
  <si>
    <t>THE GEORGE WASHINGTON UNIVERSITY</t>
  </si>
  <si>
    <t>110064319679</t>
  </si>
  <si>
    <t>2000 PENNINGTON ROAD</t>
  </si>
  <si>
    <t>08628</t>
  </si>
  <si>
    <t>EWING</t>
  </si>
  <si>
    <t>THE COLLEGE OF NEW JERSEY</t>
  </si>
  <si>
    <t>110000802374</t>
  </si>
  <si>
    <t>KING</t>
  </si>
  <si>
    <t>700 15TH ST SW</t>
  </si>
  <si>
    <t>98001</t>
  </si>
  <si>
    <t>AUBURN</t>
  </si>
  <si>
    <t>THE BOEING COMPANY</t>
  </si>
  <si>
    <t>110000620463</t>
  </si>
  <si>
    <t>TUSCARAWAS</t>
  </si>
  <si>
    <t>475 Dover Rd. NW</t>
  </si>
  <si>
    <t>44681</t>
  </si>
  <si>
    <t>SUGARCREEK</t>
  </si>
  <si>
    <t>THE BELDEN BRICK COMPANY (0679000118)</t>
  </si>
  <si>
    <t>110000741859</t>
  </si>
  <si>
    <t>CASS COUNTY</t>
  </si>
  <si>
    <t>3549 153RD AVE SE</t>
  </si>
  <si>
    <t>58012</t>
  </si>
  <si>
    <t>CASSELTON</t>
  </si>
  <si>
    <t>THARALDSON ETHANOL PLANT I LLC</t>
  </si>
  <si>
    <t>110038887915</t>
  </si>
  <si>
    <t>SUMNER</t>
  </si>
  <si>
    <t>208 TGT Road</t>
  </si>
  <si>
    <t>37148</t>
  </si>
  <si>
    <t>TGP Station 87 Portland, TN</t>
  </si>
  <si>
    <t>110001858240</t>
  </si>
  <si>
    <t>HICKMAN</t>
  </si>
  <si>
    <t>2775 HIGHWAY 48 NORTH</t>
  </si>
  <si>
    <t>37137</t>
  </si>
  <si>
    <t>NUNNELLY</t>
  </si>
  <si>
    <t>TGP Station 860 Centerville, TN</t>
  </si>
  <si>
    <t>110007187542</t>
  </si>
  <si>
    <t>1362 County Road 81</t>
  </si>
  <si>
    <t>38652</t>
  </si>
  <si>
    <t>New Albany</t>
  </si>
  <si>
    <t>TGP Station 851 New Albany, MS</t>
  </si>
  <si>
    <t>110002437827</t>
  </si>
  <si>
    <t>15449 PARISH LINE RD Hwy 165 South</t>
  </si>
  <si>
    <t>70648</t>
  </si>
  <si>
    <t>KINDER</t>
  </si>
  <si>
    <t>TGP Station 823 Kinder, LA</t>
  </si>
  <si>
    <t>110003347156</t>
  </si>
  <si>
    <t>PERRY COUNTY</t>
  </si>
  <si>
    <t>434 Tennessee Gas Drive</t>
  </si>
  <si>
    <t>37097</t>
  </si>
  <si>
    <t>Lobelville</t>
  </si>
  <si>
    <t>TGP Station 79, Lobelville, TN</t>
  </si>
  <si>
    <t>110057067392</t>
  </si>
  <si>
    <t>PANOLA</t>
  </si>
  <si>
    <t>8450 Highway 6 W</t>
  </si>
  <si>
    <t>38606</t>
  </si>
  <si>
    <t>Batesville</t>
  </si>
  <si>
    <t>TGP Station 63 Batesville, MS</t>
  </si>
  <si>
    <t>110007647001</t>
  </si>
  <si>
    <t>511 Crowe Rd</t>
  </si>
  <si>
    <t>39702</t>
  </si>
  <si>
    <t>Columbus</t>
  </si>
  <si>
    <t>TGP Station 546 Columbus, MS</t>
  </si>
  <si>
    <t>110001471844</t>
  </si>
  <si>
    <t>83 County Road 37</t>
  </si>
  <si>
    <t>Heidelberg</t>
  </si>
  <si>
    <t>TGP Station 538 Heidelberg, MS</t>
  </si>
  <si>
    <t>110041031709</t>
  </si>
  <si>
    <t>200 WORTHEY RD</t>
  </si>
  <si>
    <t>W. MONROE</t>
  </si>
  <si>
    <t>TGP Station 47 West Monroe, LA</t>
  </si>
  <si>
    <t>110000794356</t>
  </si>
  <si>
    <t>NATCHITOCHES</t>
  </si>
  <si>
    <t>195 STATE HIGHWAY 504</t>
  </si>
  <si>
    <t>71457</t>
  </si>
  <si>
    <t>TGP Station 40 Natchitoches, LA</t>
  </si>
  <si>
    <t>110043791778</t>
  </si>
  <si>
    <t>SUSSEX</t>
  </si>
  <si>
    <t>164 Libertyville Rd</t>
  </si>
  <si>
    <t>07461</t>
  </si>
  <si>
    <t>Sussex</t>
  </si>
  <si>
    <t>TGP Station 325 Sussex</t>
  </si>
  <si>
    <t>110001981829</t>
  </si>
  <si>
    <t>Susquehanna</t>
  </si>
  <si>
    <t>18470</t>
  </si>
  <si>
    <t>Uniondale</t>
  </si>
  <si>
    <t>TGP Station 321 Clifford</t>
  </si>
  <si>
    <t>110055516115</t>
  </si>
  <si>
    <t>41:48:20, -77:17:00</t>
  </si>
  <si>
    <t>16901</t>
  </si>
  <si>
    <t>Wellsboro</t>
  </si>
  <si>
    <t>TGP Station 315 Wellsboro</t>
  </si>
  <si>
    <t>110055520878</t>
  </si>
  <si>
    <t>POTTER COUNTY</t>
  </si>
  <si>
    <t>197 TENNESSEE ROAD</t>
  </si>
  <si>
    <t>16915</t>
  </si>
  <si>
    <t>COUDERSPORT</t>
  </si>
  <si>
    <t>TGP Station 313 Coudersport</t>
  </si>
  <si>
    <t>110043790298</t>
  </si>
  <si>
    <t>FOREST COUNTY</t>
  </si>
  <si>
    <t>44264 ROUTE 66</t>
  </si>
  <si>
    <t>16239</t>
  </si>
  <si>
    <t>MARIENVILLE</t>
  </si>
  <si>
    <t>TGP Station 307 Pigeon (Kane)</t>
  </si>
  <si>
    <t>110043790289</t>
  </si>
  <si>
    <t>Venango</t>
  </si>
  <si>
    <t>16346</t>
  </si>
  <si>
    <t>Seneca</t>
  </si>
  <si>
    <t>TGP Station 303, Seneca, PA</t>
  </si>
  <si>
    <t>110063745210</t>
  </si>
  <si>
    <t>196 Carpenter Hill Rd</t>
  </si>
  <si>
    <t>01507</t>
  </si>
  <si>
    <t>Charlton</t>
  </si>
  <si>
    <t>TGP Station 264 Charlton</t>
  </si>
  <si>
    <t>110009585680</t>
  </si>
  <si>
    <t>HAMPDEN COUNTY</t>
  </si>
  <si>
    <t>1615 Suffield St</t>
  </si>
  <si>
    <t>01001</t>
  </si>
  <si>
    <t>Agawam</t>
  </si>
  <si>
    <t>TGP Station 261 Agawam</t>
  </si>
  <si>
    <t>110055520958</t>
  </si>
  <si>
    <t>5035 SR 66</t>
  </si>
  <si>
    <t>12123</t>
  </si>
  <si>
    <t>Nassau</t>
  </si>
  <si>
    <t>TGP Station 254 Nassau</t>
  </si>
  <si>
    <t>110055512681</t>
  </si>
  <si>
    <t>SCHOHARIE</t>
  </si>
  <si>
    <t>2840 US RT 20 EAST</t>
  </si>
  <si>
    <t>12031</t>
  </si>
  <si>
    <t>CARLISLE</t>
  </si>
  <si>
    <t>TGP Station 249 Carlisle</t>
  </si>
  <si>
    <t>110043790270</t>
  </si>
  <si>
    <t>HERKIMER</t>
  </si>
  <si>
    <t>457 BURROWS RD</t>
  </si>
  <si>
    <t>13491</t>
  </si>
  <si>
    <t>WEST WINFIELD</t>
  </si>
  <si>
    <t>TGP Station 245 West Winfield</t>
  </si>
  <si>
    <t>110007384106</t>
  </si>
  <si>
    <t>ONONDAGA COUNTY</t>
  </si>
  <si>
    <t>3447 SENTINEL HEIGHTS ROAD</t>
  </si>
  <si>
    <t>13084</t>
  </si>
  <si>
    <t>TGP Station 241 Lafayette</t>
  </si>
  <si>
    <t>110000838292</t>
  </si>
  <si>
    <t>NIAGARA COUNTY</t>
  </si>
  <si>
    <t>5186 Lockport Junction Road</t>
  </si>
  <si>
    <t>14094</t>
  </si>
  <si>
    <t>TGP Station 230, Lockport Compressor Station</t>
  </si>
  <si>
    <t>110019070226</t>
  </si>
  <si>
    <t>ERIE COUNTY</t>
  </si>
  <si>
    <t>7586 EAST EDEN ROAD</t>
  </si>
  <si>
    <t>14057</t>
  </si>
  <si>
    <t>EDEN</t>
  </si>
  <si>
    <t>TGP Station 229 Hamburg</t>
  </si>
  <si>
    <t>110000848584</t>
  </si>
  <si>
    <t>CHAUTAUQUA</t>
  </si>
  <si>
    <t>9766 Ravlin Hill Rd</t>
  </si>
  <si>
    <t>14724</t>
  </si>
  <si>
    <t>Clymer</t>
  </si>
  <si>
    <t>TGP Station 224 Clymer</t>
  </si>
  <si>
    <t>110000806502</t>
  </si>
  <si>
    <t>1211 GREENVILLE MERCER ROAD</t>
  </si>
  <si>
    <t>16137</t>
  </si>
  <si>
    <t>TGP Station 219 Mercer</t>
  </si>
  <si>
    <t>110043788755</t>
  </si>
  <si>
    <t>2029 COBBLER ROAD NE</t>
  </si>
  <si>
    <t>44615</t>
  </si>
  <si>
    <t>CARROLLTON</t>
  </si>
  <si>
    <t>TGP Station 214 Carrollton</t>
  </si>
  <si>
    <t>110000840537</t>
  </si>
  <si>
    <t>GUERNSEY</t>
  </si>
  <si>
    <t>3428 CLAY PIKE RD</t>
  </si>
  <si>
    <t>43732</t>
  </si>
  <si>
    <t>TGP Station 209 CAMBRIDGE (Cumberland)</t>
  </si>
  <si>
    <t>110013972941</t>
  </si>
  <si>
    <t>2335 US Hwy 50 W</t>
  </si>
  <si>
    <t>45710</t>
  </si>
  <si>
    <t>TGP Station 204 Albany</t>
  </si>
  <si>
    <t>110055520967</t>
  </si>
  <si>
    <t>GREENUP</t>
  </si>
  <si>
    <t>14888 SR 7</t>
  </si>
  <si>
    <t>41144</t>
  </si>
  <si>
    <t>TGP Station 200 Greenup, KY</t>
  </si>
  <si>
    <t>110043789576</t>
  </si>
  <si>
    <t>POWELL</t>
  </si>
  <si>
    <t>10205 Winchester Rd</t>
  </si>
  <si>
    <t>40312</t>
  </si>
  <si>
    <t>Clay City</t>
  </si>
  <si>
    <t>TGP Station 106 Clay City, KY</t>
  </si>
  <si>
    <t>110003244114</t>
  </si>
  <si>
    <t>HARDEMAN</t>
  </si>
  <si>
    <t>2560 Highway 125 South</t>
  </si>
  <si>
    <t>38052</t>
  </si>
  <si>
    <t>Middleton</t>
  </si>
  <si>
    <t>TGP Station 071 Middleton, TN</t>
  </si>
  <si>
    <t>110007853475</t>
  </si>
  <si>
    <t>DALLAS COUNTY</t>
  </si>
  <si>
    <t>12377 Merit Dr. STE 300A</t>
  </si>
  <si>
    <t>75251</t>
  </si>
  <si>
    <t>TGG Pipeline, Ltd. - Shelby #3 Facility</t>
  </si>
  <si>
    <t>110043806174</t>
  </si>
  <si>
    <t>MUSKEGON COUNTY</t>
  </si>
  <si>
    <t>1085 WEST SHERMAN BOULEVARD</t>
  </si>
  <si>
    <t>49441</t>
  </si>
  <si>
    <t>MUSKEGON</t>
  </si>
  <si>
    <t>TEXTRON AUTOMOTIVE FUNCTIONAL COMPONENTS CWC DIVISION</t>
  </si>
  <si>
    <t>110000410760</t>
  </si>
  <si>
    <t>GRAYSON</t>
  </si>
  <si>
    <t>25090 STATE HIGHWAY 56</t>
  </si>
  <si>
    <t>76273</t>
  </si>
  <si>
    <t>WHITESBORO</t>
  </si>
  <si>
    <t>TEXOMA AREA SOLID WASTE AUTHORITY LANDFI</t>
  </si>
  <si>
    <t>110031215888</t>
  </si>
  <si>
    <t>2903 4th St, Rm 122</t>
  </si>
  <si>
    <t>79409</t>
  </si>
  <si>
    <t>TEXAS TECH UNIVERSITY</t>
  </si>
  <si>
    <t>110043807672</t>
  </si>
  <si>
    <t>1615 BRAESWOOD</t>
  </si>
  <si>
    <t>TEXAS MEDICAL CENTER CENTRAL HEATING AND COOLING SERVICES CORPORATION</t>
  </si>
  <si>
    <t>110040949356</t>
  </si>
  <si>
    <t>C,H</t>
  </si>
  <si>
    <t>HAYS</t>
  </si>
  <si>
    <t>1000 JACK C HAYS TRL</t>
  </si>
  <si>
    <t>78610</t>
  </si>
  <si>
    <t>BUDA</t>
  </si>
  <si>
    <t>TEXAS LEHIGH CEMENT COMPANY LP</t>
  </si>
  <si>
    <t>110000465274</t>
  </si>
  <si>
    <t>13500 NORTH CENTRAL EXPRESSWAY</t>
  </si>
  <si>
    <t>75243</t>
  </si>
  <si>
    <t>TEXAS INSTRUMENTS NORTH CAMPUS</t>
  </si>
  <si>
    <t>110005058043</t>
  </si>
  <si>
    <t>1012 BEAUCHAMP ST</t>
  </si>
  <si>
    <t>TEXAS GAS TRANSMISSION - GREENVILLE STATION</t>
  </si>
  <si>
    <t>110001471746</t>
  </si>
  <si>
    <t>3016 FM 1327</t>
  </si>
  <si>
    <t>TEXAS DISPOSAL SYSTEMS LANDFILL</t>
  </si>
  <si>
    <t>110034252877</t>
  </si>
  <si>
    <t>10TH ST. SOUTH</t>
  </si>
  <si>
    <t>TEXAS CITY REFINERY</t>
  </si>
  <si>
    <t>110041225288</t>
  </si>
  <si>
    <t>369 Feed Mill Rd</t>
  </si>
  <si>
    <t>El Dorado</t>
  </si>
  <si>
    <t>TETRA Technologies, Inc.</t>
  </si>
  <si>
    <t>110032928269</t>
  </si>
  <si>
    <t>1100 PPG DRIVE</t>
  </si>
  <si>
    <t>70669</t>
  </si>
  <si>
    <t>WESTLAKE</t>
  </si>
  <si>
    <t>TETRA CHEMICALS/LAKE CHARLES PLANT</t>
  </si>
  <si>
    <t>110007016237</t>
  </si>
  <si>
    <t>150 SOLANO WAY</t>
  </si>
  <si>
    <t>94553</t>
  </si>
  <si>
    <t>MARTINEZ</t>
  </si>
  <si>
    <t>TESORO REFINING AND MARKETING COMPANY GOLDEN EAGLE REFINERY</t>
  </si>
  <si>
    <t>110025239659</t>
  </si>
  <si>
    <t>SKAGIT</t>
  </si>
  <si>
    <t>10200 WEST MARCH POINT ROAD</t>
  </si>
  <si>
    <t>98221</t>
  </si>
  <si>
    <t>ANACORTES</t>
  </si>
  <si>
    <t>TESORO CORPORATION-ANACORTES REFINERY</t>
  </si>
  <si>
    <t>110000537250</t>
  </si>
  <si>
    <t>C,P,Y</t>
  </si>
  <si>
    <t>KENAI PENINSULA</t>
  </si>
  <si>
    <t>54741 TESORO ROAD</t>
  </si>
  <si>
    <t>99611</t>
  </si>
  <si>
    <t>KENAI</t>
  </si>
  <si>
    <t>TESORO ALASKA PETROLEUM CO</t>
  </si>
  <si>
    <t>110017413299</t>
  </si>
  <si>
    <t>Manistee</t>
  </si>
  <si>
    <t>700 MEE ST</t>
  </si>
  <si>
    <t>49634</t>
  </si>
  <si>
    <t>FILER CITY</t>
  </si>
  <si>
    <t>TES Filer City Station</t>
  </si>
  <si>
    <t>110056958225</t>
  </si>
  <si>
    <t>WOODWARD</t>
  </si>
  <si>
    <t>1000 TERRA DRIVE</t>
  </si>
  <si>
    <t>73801</t>
  </si>
  <si>
    <t>TERRA INTERNATIONAL (OKLAHOMA) INC</t>
  </si>
  <si>
    <t>110000454320</t>
  </si>
  <si>
    <t>Tensas</t>
  </si>
  <si>
    <t>71366</t>
  </si>
  <si>
    <t>TENSAS PARISH LANDFILL</t>
  </si>
  <si>
    <t>110043788229</t>
  </si>
  <si>
    <t>101 GARNER RD</t>
  </si>
  <si>
    <t>TENNESSEE ALLOYS CORPORATION</t>
  </si>
  <si>
    <t>110001716965</t>
  </si>
  <si>
    <t>PHILADELPHIA COUNTY</t>
  </si>
  <si>
    <t>1218 W ONTARIO</t>
  </si>
  <si>
    <t>19140</t>
  </si>
  <si>
    <t>TEMPLE UNIVERSITY HEALTH SCIENCES CAMPUS</t>
  </si>
  <si>
    <t>110001203331</t>
  </si>
  <si>
    <t>1009 WEST MONTGOMERY AVENUE</t>
  </si>
  <si>
    <t>19122</t>
  </si>
  <si>
    <t>TEMPLE UNIVERSITY</t>
  </si>
  <si>
    <t>110001223104</t>
  </si>
  <si>
    <t>BELL COUNTY</t>
  </si>
  <si>
    <t>706 LANDFILL RD</t>
  </si>
  <si>
    <t>76501</t>
  </si>
  <si>
    <t>TEMPLE RECYCLING AND DISPOSAL FACILITY</t>
  </si>
  <si>
    <t>110007019001</t>
  </si>
  <si>
    <t>TEHAMA</t>
  </si>
  <si>
    <t>19995 PLYMIRE ROAD</t>
  </si>
  <si>
    <t>96080</t>
  </si>
  <si>
    <t>RED BLUFF</t>
  </si>
  <si>
    <t>TEHAMA COUNTY/RED BLUFF LANDFILL</t>
  </si>
  <si>
    <t>110017972782</t>
  </si>
  <si>
    <t>21063 AVENUE 128</t>
  </si>
  <si>
    <t>93257</t>
  </si>
  <si>
    <t>PORTERVILLE</t>
  </si>
  <si>
    <t>TEAPOT DOME LANDFILL</t>
  </si>
  <si>
    <t>110014327843</t>
  </si>
  <si>
    <t>BLAIR</t>
  </si>
  <si>
    <t>1600 PENNSYLVANIA AVENUE</t>
  </si>
  <si>
    <t>16686</t>
  </si>
  <si>
    <t>TYRONE</t>
  </si>
  <si>
    <t>TEAM TEN LLC DBA AMER EAGLE PAPER MILLS</t>
  </si>
  <si>
    <t>110000332186</t>
  </si>
  <si>
    <t>180 Freestone CR 712</t>
  </si>
  <si>
    <t>TEAGUE</t>
  </si>
  <si>
    <t>TEAGUE GAS PLANT</t>
  </si>
  <si>
    <t>110021138375</t>
  </si>
  <si>
    <t>ANCHORAGE MUNICIPALITY</t>
  </si>
  <si>
    <t>615 E. 82nd Avenue Suite 200</t>
  </si>
  <si>
    <t>99518</t>
  </si>
  <si>
    <t>ANCHORAGE</t>
  </si>
  <si>
    <t>TDX NORTH SLOPE GEN/NORTH SLOPE GENERATI</t>
  </si>
  <si>
    <t>110043972010</t>
  </si>
  <si>
    <t>MCHENRY</t>
  </si>
  <si>
    <t>3703 SOUTH ROUTE 31</t>
  </si>
  <si>
    <t>60012</t>
  </si>
  <si>
    <t>CRYSTAL LAKE</t>
  </si>
  <si>
    <t>TC INDUSTRIES INC</t>
  </si>
  <si>
    <t>110006165746</t>
  </si>
  <si>
    <t>3550 E WASHINGTON ST</t>
  </si>
  <si>
    <t>61611</t>
  </si>
  <si>
    <t>EAST PEORIA</t>
  </si>
  <si>
    <t>TAZEWELL RECYCLING &amp; DISPOSAL FACILITY</t>
  </si>
  <si>
    <t>110001349416</t>
  </si>
  <si>
    <t>330 EAST BRITANNIA ST</t>
  </si>
  <si>
    <t>02780</t>
  </si>
  <si>
    <t>TAUNTON</t>
  </si>
  <si>
    <t>TAUNTON SANITARY LANDFILL</t>
  </si>
  <si>
    <t>110024333960</t>
  </si>
  <si>
    <t>TIPPECANOE COUNTY</t>
  </si>
  <si>
    <t>2245 N SAGAMORE PARKWAY</t>
  </si>
  <si>
    <t>47904</t>
  </si>
  <si>
    <t>TATE &amp; LYLE SAGAMORE</t>
  </si>
  <si>
    <t>110000493902</t>
  </si>
  <si>
    <t>TIPPECANOE</t>
  </si>
  <si>
    <t>3300 US 52 S</t>
  </si>
  <si>
    <t>47905</t>
  </si>
  <si>
    <t>TATE &amp; LYLE LAFAYETTE SOUTH</t>
  </si>
  <si>
    <t>110000745971</t>
  </si>
  <si>
    <t>5600 BRENTLINGER DRIVE</t>
  </si>
  <si>
    <t>45414</t>
  </si>
  <si>
    <t>TATE &amp; LYLE CITRIC ACID</t>
  </si>
  <si>
    <t>110000394742</t>
  </si>
  <si>
    <t>MIAMI-DADE</t>
  </si>
  <si>
    <t>11000 NORTHWEST 121 WAY</t>
  </si>
  <si>
    <t>33178</t>
  </si>
  <si>
    <t>MEDLEY</t>
  </si>
  <si>
    <t>TARMAC PENNSUCO COMPLEX</t>
  </si>
  <si>
    <t>110002009521</t>
  </si>
  <si>
    <t>Woods</t>
  </si>
  <si>
    <t>73717</t>
  </si>
  <si>
    <t>ALVA</t>
  </si>
  <si>
    <t>TARGA WAYNOKA NATURAL GAS PROCESSING PLANT</t>
  </si>
  <si>
    <t>110013968983</t>
  </si>
  <si>
    <t>Stephens</t>
  </si>
  <si>
    <t>73491</t>
  </si>
  <si>
    <t>VELMA</t>
  </si>
  <si>
    <t>TARGA VELMA GAS PROCESSING PLANT</t>
  </si>
  <si>
    <t>110007386042</t>
  </si>
  <si>
    <t>TARGA TUPELO GAS PROCESSING PLANT</t>
  </si>
  <si>
    <t>110058240167</t>
  </si>
  <si>
    <t>Alfalfa</t>
  </si>
  <si>
    <t>73728</t>
  </si>
  <si>
    <t>TARGA SOUTH CHEROKEE COMPRESSOR STATION</t>
  </si>
  <si>
    <t>110063696996</t>
  </si>
  <si>
    <t>8402 County Road 107</t>
  </si>
  <si>
    <t>78162</t>
  </si>
  <si>
    <t>Tuleta</t>
  </si>
  <si>
    <t>TARGA SILVER OAK GAS PLANT</t>
  </si>
  <si>
    <t>110058240158</t>
  </si>
  <si>
    <t>Barber</t>
  </si>
  <si>
    <t>67070</t>
  </si>
  <si>
    <t>Kiowa</t>
  </si>
  <si>
    <t>TARGA SAND PLUM COMPRESSOR STATION</t>
  </si>
  <si>
    <t>110058238919</t>
  </si>
  <si>
    <t>1500 CR 135</t>
  </si>
  <si>
    <t>79755</t>
  </si>
  <si>
    <t>MIDKIFF</t>
  </si>
  <si>
    <t>TARGA PEMBROOK BOOSTER STATION</t>
  </si>
  <si>
    <t>110063744854</t>
  </si>
  <si>
    <t>17400 E FM 2401</t>
  </si>
  <si>
    <t>TARGA MIDKIFF GAS PROCESSING PLANT</t>
  </si>
  <si>
    <t>110043792429</t>
  </si>
  <si>
    <t>14901 S CR 1160</t>
  </si>
  <si>
    <t>TARGA HUTT BOOSTER STATION</t>
  </si>
  <si>
    <t>110063744890</t>
  </si>
  <si>
    <t>UPTON COUNTY</t>
  </si>
  <si>
    <t>1757 County Road 250</t>
  </si>
  <si>
    <t>Midkiff</t>
  </si>
  <si>
    <t>TARGA EDWARD GAS PROCESSING PLANT</t>
  </si>
  <si>
    <t>110063697290</t>
  </si>
  <si>
    <t>TARGA EAST ROCKPILE GAS PROCESSING PLANT</t>
  </si>
  <si>
    <t>110038442995</t>
  </si>
  <si>
    <t>30483 N STATE HWY 349</t>
  </si>
  <si>
    <t>TARGA DUSEK COMPRESSOR STATION</t>
  </si>
  <si>
    <t>110063744881</t>
  </si>
  <si>
    <t>31.7371, 101.7987</t>
  </si>
  <si>
    <t>TARGA DRIVER GAS PROCESSING PLANT</t>
  </si>
  <si>
    <t>110055522019</t>
  </si>
  <si>
    <t>532 ANGLE ROAD</t>
  </si>
  <si>
    <t>76932</t>
  </si>
  <si>
    <t>BIG LAKE</t>
  </si>
  <si>
    <t>TARGA COX COMPRESSOR STATION</t>
  </si>
  <si>
    <t>110063744845</t>
  </si>
  <si>
    <t>2604 CR 150</t>
  </si>
  <si>
    <t>79739</t>
  </si>
  <si>
    <t>GARDEN CITY</t>
  </si>
  <si>
    <t>TARGA COLE RANCH COMPRESSOR STATION</t>
  </si>
  <si>
    <t>110063744836</t>
  </si>
  <si>
    <t>TARGA COALGATE STONEWALL GAS PROCESSING PLANT</t>
  </si>
  <si>
    <t>110040505085</t>
  </si>
  <si>
    <t>Woodward</t>
  </si>
  <si>
    <t>73838</t>
  </si>
  <si>
    <t>Chester</t>
  </si>
  <si>
    <t>TARGA CHESTER GAS PROCESSING PLANT</t>
  </si>
  <si>
    <t>110055512164</t>
  </si>
  <si>
    <t>TARGA CHEROKEE COMPRESSOR STATION</t>
  </si>
  <si>
    <t>110063696987</t>
  </si>
  <si>
    <t>73722</t>
  </si>
  <si>
    <t>Byron</t>
  </si>
  <si>
    <t>TARGA BYRON COMPRESSOR STATION</t>
  </si>
  <si>
    <t>110057067971</t>
  </si>
  <si>
    <t>REAGAN</t>
  </si>
  <si>
    <t>423 Southland Royalty Road</t>
  </si>
  <si>
    <t>TARGA BOYD COMPRESSOR STATION</t>
  </si>
  <si>
    <t>110043973028</t>
  </si>
  <si>
    <t>8900 FM 1555</t>
  </si>
  <si>
    <t>79788</t>
  </si>
  <si>
    <t>RANKIN</t>
  </si>
  <si>
    <t>TARGA BENEDUM GAS PROCESSING PLANT</t>
  </si>
  <si>
    <t>110043969337</t>
  </si>
  <si>
    <t>Atoka</t>
  </si>
  <si>
    <t>74525</t>
  </si>
  <si>
    <t>TARGA ATOKA GAS PROCESSING PLANT</t>
  </si>
  <si>
    <t>110030746101</t>
  </si>
  <si>
    <t>36.965 98.298</t>
  </si>
  <si>
    <t>73719</t>
  </si>
  <si>
    <t>AMORITA</t>
  </si>
  <si>
    <t>TARGA AMORITA COMPRESSOR STATION</t>
  </si>
  <si>
    <t>110055520903</t>
  </si>
  <si>
    <t>North 3790 Road</t>
  </si>
  <si>
    <t>TARGA ABLE COMPRESSOR STATION</t>
  </si>
  <si>
    <t>110055521617</t>
  </si>
  <si>
    <t>TANGIPAHOA</t>
  </si>
  <si>
    <t>57510 HANO RD</t>
  </si>
  <si>
    <t>70443</t>
  </si>
  <si>
    <t>INDEPENDENCE</t>
  </si>
  <si>
    <t>TANGIPAHOA PARISH REGIONAL SOLID WASTE FACILITY</t>
  </si>
  <si>
    <t>110020127263</t>
  </si>
  <si>
    <t>3790 HIGHWAY 30</t>
  </si>
  <si>
    <t>SAINT GABRIEL</t>
  </si>
  <si>
    <t>TAMINCO, INC</t>
  </si>
  <si>
    <t>110056972432</t>
  </si>
  <si>
    <t>SANTA ROSA COUNTY</t>
  </si>
  <si>
    <t>4575 HWY. 90 E.</t>
  </si>
  <si>
    <t>32571</t>
  </si>
  <si>
    <t>PACE</t>
  </si>
  <si>
    <t>TAMINCO INC</t>
  </si>
  <si>
    <t>110041158136</t>
  </si>
  <si>
    <t>12459-B Arrow Route</t>
  </si>
  <si>
    <t>91739</t>
  </si>
  <si>
    <t>RANCHO CUCAMONGA</t>
  </si>
  <si>
    <t>TAMCO</t>
  </si>
  <si>
    <t>110000477788</t>
  </si>
  <si>
    <t>TALCO Midstream Assets, LTD. - Holly Common Point #6 Facility</t>
  </si>
  <si>
    <t>TALCO Midstream Assets, LTD. - Holly Common Point #5 Facility</t>
  </si>
  <si>
    <t>DE SOTO PARISH</t>
  </si>
  <si>
    <t>8451 Hwy. 175</t>
  </si>
  <si>
    <t>71032</t>
  </si>
  <si>
    <t>Grand Cane</t>
  </si>
  <si>
    <t>TALCO Midstream Assets, LTD. - Holly Common Point #3 Compressor Station</t>
  </si>
  <si>
    <t>110063989331</t>
  </si>
  <si>
    <t>SANTA BARBARA</t>
  </si>
  <si>
    <t>14470 CALLE REAL</t>
  </si>
  <si>
    <t>93117</t>
  </si>
  <si>
    <t>GAVIOTA</t>
  </si>
  <si>
    <t>TAJIGUAS LANDFILL</t>
  </si>
  <si>
    <t>110034184488</t>
  </si>
  <si>
    <t>PIERCE COUNTY</t>
  </si>
  <si>
    <t>3510 SOUTH MULLEN</t>
  </si>
  <si>
    <t>98409</t>
  </si>
  <si>
    <t>TACOMA CITY SOLID WASTE FAC</t>
  </si>
  <si>
    <t>110005392388</t>
  </si>
  <si>
    <t>Bee</t>
  </si>
  <si>
    <t>78146</t>
  </si>
  <si>
    <t>Pettus</t>
  </si>
  <si>
    <t>T2 Pettus Cogen</t>
  </si>
  <si>
    <t>110058239561</t>
  </si>
  <si>
    <t>Lafayette</t>
  </si>
  <si>
    <t>208 RENAUD DR</t>
  </si>
  <si>
    <t>70507</t>
  </si>
  <si>
    <t>110022291358</t>
  </si>
  <si>
    <t>Harris</t>
  </si>
  <si>
    <t>16301 HIGHWAY 249</t>
  </si>
  <si>
    <t>77064</t>
  </si>
  <si>
    <t>110013314412</t>
  </si>
  <si>
    <t>Llano</t>
  </si>
  <si>
    <t>2001 FERGUSON RD</t>
  </si>
  <si>
    <t>78654</t>
  </si>
  <si>
    <t>MARBLE FALLS</t>
  </si>
  <si>
    <t>110002052251</t>
  </si>
  <si>
    <t>Onondaga</t>
  </si>
  <si>
    <t>300 BELLE ISLAND ROAD</t>
  </si>
  <si>
    <t>13209</t>
  </si>
  <si>
    <t>SOLVAY</t>
  </si>
  <si>
    <t>Syracuse, LLC</t>
  </si>
  <si>
    <t>110001600189</t>
  </si>
  <si>
    <t>56 INDUSTRIAL DRIVE</t>
  </si>
  <si>
    <t>13204</t>
  </si>
  <si>
    <t>SYRACUSE</t>
  </si>
  <si>
    <t>110000325540</t>
  </si>
  <si>
    <t>Smith</t>
  </si>
  <si>
    <t>3012 SMITH COUNTY ROAD 97</t>
  </si>
  <si>
    <t>39153</t>
  </si>
  <si>
    <t>RALEIGH</t>
  </si>
  <si>
    <t>110015713450</t>
  </si>
  <si>
    <t>VIGO COUNTY</t>
  </si>
  <si>
    <t>5261 East Cottom Road</t>
  </si>
  <si>
    <t>47866</t>
  </si>
  <si>
    <t>Pimento</t>
  </si>
  <si>
    <t>Sycamore Ridge Landfill/Victory Landfill</t>
  </si>
  <si>
    <t>110034155759</t>
  </si>
  <si>
    <t>1000 W. Risinger Rd</t>
  </si>
  <si>
    <t>76134</t>
  </si>
  <si>
    <t>Sycamore Compressor Station</t>
  </si>
  <si>
    <t>110043797497</t>
  </si>
  <si>
    <t>6141 NW BEAVER DR</t>
  </si>
  <si>
    <t>50323</t>
  </si>
  <si>
    <t>JOHNSTON</t>
  </si>
  <si>
    <t>Sycamore Combustion Turbine</t>
  </si>
  <si>
    <t>110001766278</t>
  </si>
  <si>
    <t>BIBB</t>
  </si>
  <si>
    <t>4200 Davis Road</t>
  </si>
  <si>
    <t>31211</t>
  </si>
  <si>
    <t>Swift Creek Environmental Landfill</t>
  </si>
  <si>
    <t>110013701084</t>
  </si>
  <si>
    <t>5118 VALLEY ROAD</t>
  </si>
  <si>
    <t>39307</t>
  </si>
  <si>
    <t>MERIDIAN</t>
  </si>
  <si>
    <t>110010569795</t>
  </si>
  <si>
    <t>3800 Centerpoint Drive Ste 100</t>
  </si>
  <si>
    <t>99503</t>
  </si>
  <si>
    <t>Anchorage</t>
  </si>
  <si>
    <t>Swanson River Field</t>
  </si>
  <si>
    <t>110054100478</t>
  </si>
  <si>
    <t>Suwannee</t>
  </si>
  <si>
    <t>4037 RIVER ROAD</t>
  </si>
  <si>
    <t>32060</t>
  </si>
  <si>
    <t>LIVE OAK</t>
  </si>
  <si>
    <t>110000909214</t>
  </si>
  <si>
    <t>3000 E MAIN ST RD</t>
  </si>
  <si>
    <t>50158</t>
  </si>
  <si>
    <t>MARSHALLTOWN</t>
  </si>
  <si>
    <t>110019914011</t>
  </si>
  <si>
    <t>SUSQUEHANNA</t>
  </si>
  <si>
    <t>1200 Oliver Road</t>
  </si>
  <si>
    <t>18834</t>
  </si>
  <si>
    <t>New Milford</t>
  </si>
  <si>
    <t>Susquehanna Gathering Company CDP#3</t>
  </si>
  <si>
    <t>110058239614</t>
  </si>
  <si>
    <t>Susquehanna Gathering Company CDP#1</t>
  </si>
  <si>
    <t>110058239605</t>
  </si>
  <si>
    <t>1301 NORTH DIXIELAND ROAD</t>
  </si>
  <si>
    <t>72756</t>
  </si>
  <si>
    <t>Superior Industries International Arkansas, LLC</t>
  </si>
  <si>
    <t>110015636427</t>
  </si>
  <si>
    <t>1901 Borick Drive</t>
  </si>
  <si>
    <t>110000452867</t>
  </si>
  <si>
    <t>ALLEN COUNTY</t>
  </si>
  <si>
    <t>1820 McClain Rd.</t>
  </si>
  <si>
    <t>45804</t>
  </si>
  <si>
    <t>Lima</t>
  </si>
  <si>
    <t>Superior Forge &amp; Steel Corporation</t>
  </si>
  <si>
    <t>110000395484</t>
  </si>
  <si>
    <t>Kern</t>
  </si>
  <si>
    <t>12857 SUNRISE ROAD</t>
  </si>
  <si>
    <t>93224</t>
  </si>
  <si>
    <t>FELLOWS</t>
  </si>
  <si>
    <t>110013729251</t>
  </si>
  <si>
    <t>6300 VEGAS VALLEY ROAD</t>
  </si>
  <si>
    <t>89122</t>
  </si>
  <si>
    <t>LAS VEGAS</t>
  </si>
  <si>
    <t>110001559215</t>
  </si>
  <si>
    <t>35100 Santa Fe Street</t>
  </si>
  <si>
    <t>92327</t>
  </si>
  <si>
    <t>Daggett</t>
  </si>
  <si>
    <t>Sunray Energy, Inc</t>
  </si>
  <si>
    <t>110001168986</t>
  </si>
  <si>
    <t>7174 FM119</t>
  </si>
  <si>
    <t>79086</t>
  </si>
  <si>
    <t>Sunray</t>
  </si>
  <si>
    <t>Sunray Compressor Station</t>
  </si>
  <si>
    <t>110043790591</t>
  </si>
  <si>
    <t>ROUTE 130 AND I 295 SOUTH</t>
  </si>
  <si>
    <t>Sunoco, Inc. (R&amp;S) Eagle Point Facility</t>
  </si>
  <si>
    <t>110000582101</t>
  </si>
  <si>
    <t>271 Bostic Rd.</t>
  </si>
  <si>
    <t>Sunny Hill Compressor Station</t>
  </si>
  <si>
    <t>110043791769</t>
  </si>
  <si>
    <t>SENECA</t>
  </si>
  <si>
    <t>12500 West County Road 18</t>
  </si>
  <si>
    <t>44830</t>
  </si>
  <si>
    <t>Fostoria</t>
  </si>
  <si>
    <t>Sunny Farms Landfill, LLC</t>
  </si>
  <si>
    <t>110034169129</t>
  </si>
  <si>
    <t>Pinal</t>
  </si>
  <si>
    <t>2060 SUNDANCE ROAD</t>
  </si>
  <si>
    <t>85228</t>
  </si>
  <si>
    <t>CASA GRANDE</t>
  </si>
  <si>
    <t>110013372974</t>
  </si>
  <si>
    <t>3353 Yankee Road</t>
  </si>
  <si>
    <t>45044</t>
  </si>
  <si>
    <t>SunCoke Energy Middletown Operations</t>
  </si>
  <si>
    <t>110046371500</t>
  </si>
  <si>
    <t>6360 Vegas Valley Dr</t>
  </si>
  <si>
    <t>89142</t>
  </si>
  <si>
    <t>Las Vegas</t>
  </si>
  <si>
    <t>Sun Peak Generating Station</t>
  </si>
  <si>
    <t>110063697334</t>
  </si>
  <si>
    <t>NW 1/4 Section 20, T16N, R91W</t>
  </si>
  <si>
    <t>Sun Dog Compressor Station</t>
  </si>
  <si>
    <t>110043802230</t>
  </si>
  <si>
    <t>8509 RAWSONVILLE ROAD</t>
  </si>
  <si>
    <t>110017414172</t>
  </si>
  <si>
    <t>1632 REA RD</t>
  </si>
  <si>
    <t>50801</t>
  </si>
  <si>
    <t>CRESTON</t>
  </si>
  <si>
    <t>Summit Lake</t>
  </si>
  <si>
    <t>110018867993</t>
  </si>
  <si>
    <t>5900 DARWIN RD</t>
  </si>
  <si>
    <t>47885</t>
  </si>
  <si>
    <t>WEST TERRE HAUTE</t>
  </si>
  <si>
    <t>110008978151</t>
  </si>
  <si>
    <t>CONWAY COUNTY</t>
  </si>
  <si>
    <t>247 Sunny Side Rd</t>
  </si>
  <si>
    <t>72027</t>
  </si>
  <si>
    <t>Center Ridge</t>
  </si>
  <si>
    <t>Sturgeon CPF-3</t>
  </si>
  <si>
    <t>110064007177</t>
  </si>
  <si>
    <t>CONWAY</t>
  </si>
  <si>
    <t>429 Cedar Creek Road</t>
  </si>
  <si>
    <t>72157</t>
  </si>
  <si>
    <t>Sturgeon CPF-1</t>
  </si>
  <si>
    <t>110043796194</t>
  </si>
  <si>
    <t>Dimmit</t>
  </si>
  <si>
    <t>78834</t>
  </si>
  <si>
    <t>Carrizo Springs</t>
  </si>
  <si>
    <t>Stumberg Mega Station</t>
  </si>
  <si>
    <t>110057068097</t>
  </si>
  <si>
    <t>Hughes</t>
  </si>
  <si>
    <t>74570</t>
  </si>
  <si>
    <t>Ashland</t>
  </si>
  <si>
    <t>Stuart South</t>
  </si>
  <si>
    <t>110028009189</t>
  </si>
  <si>
    <t>Stuart</t>
  </si>
  <si>
    <t>Stuart Plant</t>
  </si>
  <si>
    <t>110055515955</t>
  </si>
  <si>
    <t>Stuart North</t>
  </si>
  <si>
    <t>110031094759</t>
  </si>
  <si>
    <t>1895 FM 2420 E</t>
  </si>
  <si>
    <t>75785</t>
  </si>
  <si>
    <t>110008147665</t>
  </si>
  <si>
    <t>Navarro</t>
  </si>
  <si>
    <t>75859</t>
  </si>
  <si>
    <t>STREETMAN</t>
  </si>
  <si>
    <t>Streetman Plant</t>
  </si>
  <si>
    <t>110008060187</t>
  </si>
  <si>
    <t>Black Hawk</t>
  </si>
  <si>
    <t>1 UTILITY PARKWAY</t>
  </si>
  <si>
    <t>50613</t>
  </si>
  <si>
    <t>110000593572</t>
  </si>
  <si>
    <t>2111 Coalville Road</t>
  </si>
  <si>
    <t>61364</t>
  </si>
  <si>
    <t>Streator</t>
  </si>
  <si>
    <t>Streator Area Landfill</t>
  </si>
  <si>
    <t>110001372933</t>
  </si>
  <si>
    <t>DENVER COUNTY</t>
  </si>
  <si>
    <t>370 17th Street Suite 1700</t>
  </si>
  <si>
    <t>80202</t>
  </si>
  <si>
    <t>Story Gulch Compressor Station</t>
  </si>
  <si>
    <t>110059765384</t>
  </si>
  <si>
    <t>ROCKLAND COUNTY</t>
  </si>
  <si>
    <t>1 Lindbergh Road</t>
  </si>
  <si>
    <t>10980</t>
  </si>
  <si>
    <t>Stony Point</t>
  </si>
  <si>
    <t>110000808742</t>
  </si>
  <si>
    <t>327 MOODY ST</t>
  </si>
  <si>
    <t>01056</t>
  </si>
  <si>
    <t>LUDLOW</t>
  </si>
  <si>
    <t>110024332079</t>
  </si>
  <si>
    <t>6900 FRONT ST EXTENSION</t>
  </si>
  <si>
    <t>33041</t>
  </si>
  <si>
    <t>STOCK ISLAND</t>
  </si>
  <si>
    <t>110000363598</t>
  </si>
  <si>
    <t>4918 Gulf Beach Hwy</t>
  </si>
  <si>
    <t>Stingray West Cameron 509</t>
  </si>
  <si>
    <t>110001370944</t>
  </si>
  <si>
    <t>PAYNE COUNTY</t>
  </si>
  <si>
    <t>1717 E YOST  RD</t>
  </si>
  <si>
    <t>74075</t>
  </si>
  <si>
    <t>STILLWATER</t>
  </si>
  <si>
    <t>Stillwater Sanitary Landfill</t>
  </si>
  <si>
    <t>110027232830</t>
  </si>
  <si>
    <t>633 Callahan Avenue</t>
  </si>
  <si>
    <t>24216</t>
  </si>
  <si>
    <t>Appalachia</t>
  </si>
  <si>
    <t>Stillhouse Mine No. 1</t>
  </si>
  <si>
    <t>110055517123</t>
  </si>
  <si>
    <t>Wheeler</t>
  </si>
  <si>
    <t>79096</t>
  </si>
  <si>
    <t>Stiles North Compressor Station</t>
  </si>
  <si>
    <t>110063744676</t>
  </si>
  <si>
    <t>Ouachita</t>
  </si>
  <si>
    <t>101 Boardman Ave.</t>
  </si>
  <si>
    <t>71280</t>
  </si>
  <si>
    <t>STERLINGTON</t>
  </si>
  <si>
    <t>110002045929</t>
  </si>
  <si>
    <t>Oneida</t>
  </si>
  <si>
    <t>110 East Seneca St.</t>
  </si>
  <si>
    <t>13461</t>
  </si>
  <si>
    <t>Sherrill</t>
  </si>
  <si>
    <t>110001594695</t>
  </si>
  <si>
    <t>Steelhead Platform</t>
  </si>
  <si>
    <t>110003041994</t>
  </si>
  <si>
    <t>5530 B. Hwy 336 West</t>
  </si>
  <si>
    <t>Clinton</t>
  </si>
  <si>
    <t>Steelhead CPF-3</t>
  </si>
  <si>
    <t>110064007159</t>
  </si>
  <si>
    <t>547 Cutoff Road</t>
  </si>
  <si>
    <t>Steelhead CPF-2</t>
  </si>
  <si>
    <t>110037574915</t>
  </si>
  <si>
    <t>608 Hard Way Road</t>
  </si>
  <si>
    <t>Steelhead CPF-1</t>
  </si>
  <si>
    <t>110027373278</t>
  </si>
  <si>
    <t>GAGE</t>
  </si>
  <si>
    <t>50299 SW 131st Rd</t>
  </si>
  <si>
    <t>68415</t>
  </si>
  <si>
    <t>Odell</t>
  </si>
  <si>
    <t>Steele City Compressor Station</t>
  </si>
  <si>
    <t>110040498930</t>
  </si>
  <si>
    <t>2000 Tonner Canyon Road</t>
  </si>
  <si>
    <t>92821</t>
  </si>
  <si>
    <t>Brea</t>
  </si>
  <si>
    <t>Stearns Gas Plant</t>
  </si>
  <si>
    <t>110028033884</t>
  </si>
  <si>
    <t>5575 Gulf Beach Highway</t>
  </si>
  <si>
    <t>Station 821 (Johnson Bayou)</t>
  </si>
  <si>
    <t>110008383659</t>
  </si>
  <si>
    <t>TERREBONNE PARISH</t>
  </si>
  <si>
    <t>8244 Hwy. 56</t>
  </si>
  <si>
    <t>70344</t>
  </si>
  <si>
    <t>Chauvin</t>
  </si>
  <si>
    <t>Station 523 (Cocodrie Compressor Station)</t>
  </si>
  <si>
    <t>110033670613</t>
  </si>
  <si>
    <t>1155 EIH 20 S</t>
  </si>
  <si>
    <t>Stateline Compressor Station</t>
  </si>
  <si>
    <t>110056382828</t>
  </si>
  <si>
    <t>Reeves</t>
  </si>
  <si>
    <t>79770</t>
  </si>
  <si>
    <t>Orla</t>
  </si>
  <si>
    <t>110058239099</t>
  </si>
  <si>
    <t>103RD ST &amp; LAKE MICHIGAN</t>
  </si>
  <si>
    <t>46320</t>
  </si>
  <si>
    <t>HAMMOND</t>
  </si>
  <si>
    <t>110000602633</t>
  </si>
  <si>
    <t>Jasper</t>
  </si>
  <si>
    <t>2299 S STATE LINE AVE</t>
  </si>
  <si>
    <t>64804</t>
  </si>
  <si>
    <t>JOPLIN</t>
  </si>
  <si>
    <t>110017996873</t>
  </si>
  <si>
    <t>17724</t>
  </si>
  <si>
    <t>State Lands Compressor Station</t>
  </si>
  <si>
    <t>110045461807</t>
  </si>
  <si>
    <t>INDIANA</t>
  </si>
  <si>
    <t>124 Route 240 HWY</t>
  </si>
  <si>
    <t>15777</t>
  </si>
  <si>
    <t>Commodore</t>
  </si>
  <si>
    <t>Starford Mine</t>
  </si>
  <si>
    <t>110055520253</t>
  </si>
  <si>
    <t>5100 S ALAFAYA TRAIL</t>
  </si>
  <si>
    <t>32831</t>
  </si>
  <si>
    <t>ORLANDO</t>
  </si>
  <si>
    <t>110025384368</t>
  </si>
  <si>
    <t>Mercer</t>
  </si>
  <si>
    <t>4001 HIGHWAY 200 A</t>
  </si>
  <si>
    <t>58571</t>
  </si>
  <si>
    <t>STANTON</t>
  </si>
  <si>
    <t>110000595080</t>
  </si>
  <si>
    <t>Webb</t>
  </si>
  <si>
    <t>Stanley Worthey CGF &amp; OHF</t>
  </si>
  <si>
    <t>110057068104</t>
  </si>
  <si>
    <t>75 Nichols Avenue</t>
  </si>
  <si>
    <t>15136</t>
  </si>
  <si>
    <t>McKees Rocks</t>
  </si>
  <si>
    <t>Standard Forged Products, LLC - McKees Rocks</t>
  </si>
  <si>
    <t>110025330933</t>
  </si>
  <si>
    <t>18853</t>
  </si>
  <si>
    <t>Wyalusing</t>
  </si>
  <si>
    <t>Stagecoach Junction Compressor Station</t>
  </si>
  <si>
    <t>110063744943</t>
  </si>
  <si>
    <t>301 St. Paul Park Road</t>
  </si>
  <si>
    <t>55071</t>
  </si>
  <si>
    <t>St. Paul Park</t>
  </si>
  <si>
    <t>St. Paul Park Refining Company, LLC</t>
  </si>
  <si>
    <t>110043813816</t>
  </si>
  <si>
    <t>120 Yatesville Road</t>
  </si>
  <si>
    <t>17976</t>
  </si>
  <si>
    <t>SHENANDOAH</t>
  </si>
  <si>
    <t>110006812716</t>
  </si>
  <si>
    <t>Duval</t>
  </si>
  <si>
    <t>11201 NEW BURLIN ROAD</t>
  </si>
  <si>
    <t>32226</t>
  </si>
  <si>
    <t>110000362134</t>
  </si>
  <si>
    <t>WEST FELICIANA</t>
  </si>
  <si>
    <t>17238 Hwy 10 West</t>
  </si>
  <si>
    <t>70775</t>
  </si>
  <si>
    <t>St. Francisville</t>
  </si>
  <si>
    <t>110041056692</t>
  </si>
  <si>
    <t>Dunklin</t>
  </si>
  <si>
    <t>631 COUNTY ROAD 101</t>
  </si>
  <si>
    <t>63933</t>
  </si>
  <si>
    <t>CAMPBELL</t>
  </si>
  <si>
    <t>110017976403</t>
  </si>
  <si>
    <t>Saint Clair</t>
  </si>
  <si>
    <t>E CHINA TOWNSHIP</t>
  </si>
  <si>
    <t>48054</t>
  </si>
  <si>
    <t>SAINT CLAIR HAVEN</t>
  </si>
  <si>
    <t>110000404740</t>
  </si>
  <si>
    <t>BRONX</t>
  </si>
  <si>
    <t>183rd St &amp; 3rd Ave</t>
  </si>
  <si>
    <t>10457</t>
  </si>
  <si>
    <t>Bronx</t>
  </si>
  <si>
    <t>St. Barnabas Hospital</t>
  </si>
  <si>
    <t>110001564904</t>
  </si>
  <si>
    <t>CHARLEVOIX</t>
  </si>
  <si>
    <t>16000  BELLS BAY RD</t>
  </si>
  <si>
    <t>49720</t>
  </si>
  <si>
    <t>St Marys Cement INC</t>
  </si>
  <si>
    <t>110042084570</t>
  </si>
  <si>
    <t>355 LA HWY 3142 (GATE 1)</t>
  </si>
  <si>
    <t>70057</t>
  </si>
  <si>
    <t>TAFT</t>
  </si>
  <si>
    <t>St Charles Operations (Taft/Star) Union Carbide Corp</t>
  </si>
  <si>
    <t>110000597104</t>
  </si>
  <si>
    <t>Richmond (City)</t>
  </si>
  <si>
    <t>5001 COMMERCE ROAD</t>
  </si>
  <si>
    <t>23234</t>
  </si>
  <si>
    <t>Spruance Genco, LLC</t>
  </si>
  <si>
    <t>110000868865</t>
  </si>
  <si>
    <t>DE SOTO</t>
  </si>
  <si>
    <t>686 Hwy 789</t>
  </si>
  <si>
    <t>71046</t>
  </si>
  <si>
    <t>Keatchie</t>
  </si>
  <si>
    <t>Springridge South Compressor Station</t>
  </si>
  <si>
    <t>110043797781</t>
  </si>
  <si>
    <t>CLARK</t>
  </si>
  <si>
    <t>3850 Lower Valley Pike</t>
  </si>
  <si>
    <t>45506</t>
  </si>
  <si>
    <t>Springfield Landfill</t>
  </si>
  <si>
    <t>110043813790</t>
  </si>
  <si>
    <t>Apache</t>
  </si>
  <si>
    <t>COUNTY ROAD #4162</t>
  </si>
  <si>
    <t>85938</t>
  </si>
  <si>
    <t>SPRINGERVILLE</t>
  </si>
  <si>
    <t>110000600788</t>
  </si>
  <si>
    <t>Sprague</t>
  </si>
  <si>
    <t>110031096178</t>
  </si>
  <si>
    <t>Stutsman</t>
  </si>
  <si>
    <t>3366 93rd Ave SE</t>
  </si>
  <si>
    <t>58481</t>
  </si>
  <si>
    <t>Spiritwood</t>
  </si>
  <si>
    <t>110039526377</t>
  </si>
  <si>
    <t>Weld</t>
  </si>
  <si>
    <t>6335 WELD COUNTY RD 19</t>
  </si>
  <si>
    <t>80621</t>
  </si>
  <si>
    <t>Fort Lupton</t>
  </si>
  <si>
    <t>110027250294</t>
  </si>
  <si>
    <t>1701 A SPENCER ROAD</t>
  </si>
  <si>
    <t>76205</t>
  </si>
  <si>
    <t>110012182770</t>
  </si>
  <si>
    <t>100 Willowbrook Dr</t>
  </si>
  <si>
    <t>14048</t>
  </si>
  <si>
    <t>Dunkirk</t>
  </si>
  <si>
    <t>Special Metals Corporation</t>
  </si>
  <si>
    <t>110001142228</t>
  </si>
  <si>
    <t>RANDOLPH</t>
  </si>
  <si>
    <t>510 East McClurken Ave</t>
  </si>
  <si>
    <t>62286</t>
  </si>
  <si>
    <t>Sparta</t>
  </si>
  <si>
    <t>Spartan Light Metal Products, Inc.</t>
  </si>
  <si>
    <t>110018359364</t>
  </si>
  <si>
    <t>AUDRAIN COUNTY</t>
  </si>
  <si>
    <t>2510 Lakeview Road</t>
  </si>
  <si>
    <t>65265</t>
  </si>
  <si>
    <t>Mexico</t>
  </si>
  <si>
    <t>Spartan Light Metal Products</t>
  </si>
  <si>
    <t>110042785518</t>
  </si>
  <si>
    <t>TRAVIS</t>
  </si>
  <si>
    <t>5204 EAST BEN WHITE BLVD</t>
  </si>
  <si>
    <t>78741</t>
  </si>
  <si>
    <t>Spansion LLC</t>
  </si>
  <si>
    <t>110000465489</t>
  </si>
  <si>
    <t>Mitchell</t>
  </si>
  <si>
    <t>2237 HATCHER HILL RD</t>
  </si>
  <si>
    <t>31716</t>
  </si>
  <si>
    <t>BACONTON</t>
  </si>
  <si>
    <t>110001360474</t>
  </si>
  <si>
    <t>Caddo</t>
  </si>
  <si>
    <t>32034 County Street 2605</t>
  </si>
  <si>
    <t>73005</t>
  </si>
  <si>
    <t>110000705041</t>
  </si>
  <si>
    <t>880 Ranch Road</t>
  </si>
  <si>
    <t>Southwest Greer Lake CPF-3</t>
  </si>
  <si>
    <t>110043798842</t>
  </si>
  <si>
    <t>448 Miller Lane</t>
  </si>
  <si>
    <t>Southwest Greer Lake CPF-2</t>
  </si>
  <si>
    <t>110043798833</t>
  </si>
  <si>
    <t>19209 S.W. Maryland Rd</t>
  </si>
  <si>
    <t>66091</t>
  </si>
  <si>
    <t>Welda</t>
  </si>
  <si>
    <t>Southern Star-Welda Compressor Station</t>
  </si>
  <si>
    <t>110003191117</t>
  </si>
  <si>
    <t>HARVEY COUNTY</t>
  </si>
  <si>
    <t>7616 W. Dutch Ave.</t>
  </si>
  <si>
    <t>67062</t>
  </si>
  <si>
    <t>Hesston</t>
  </si>
  <si>
    <t>Southern Star-Hesston Compressor Station</t>
  </si>
  <si>
    <t>110010335057</t>
  </si>
  <si>
    <t>3390 County Road 3400</t>
  </si>
  <si>
    <t>67301</t>
  </si>
  <si>
    <t>Southern Star-Grabham Compressor Station</t>
  </si>
  <si>
    <t>110055516909</t>
  </si>
  <si>
    <t>KAY</t>
  </si>
  <si>
    <t>1600 N. 13th St.</t>
  </si>
  <si>
    <t>74631</t>
  </si>
  <si>
    <t>Blackwell</t>
  </si>
  <si>
    <t>Southern Star-Blackwell Compressor Station</t>
  </si>
  <si>
    <t>110001645792</t>
  </si>
  <si>
    <t>SEWARD</t>
  </si>
  <si>
    <t>12725 East US Hwy 160</t>
  </si>
  <si>
    <t>67870</t>
  </si>
  <si>
    <t>Santanta</t>
  </si>
  <si>
    <t>Southern Star -Hugoton Compressor Station</t>
  </si>
  <si>
    <t>110043795444</t>
  </si>
  <si>
    <t>478 Coopertown Road</t>
  </si>
  <si>
    <t>42276</t>
  </si>
  <si>
    <t>Russellville</t>
  </si>
  <si>
    <t>Southern Sanitation Landfill</t>
  </si>
  <si>
    <t>110013982342</t>
  </si>
  <si>
    <t>2501 Tung Oil Road</t>
  </si>
  <si>
    <t>39451</t>
  </si>
  <si>
    <t>Leakesville</t>
  </si>
  <si>
    <t>Southern Pines Energy Center</t>
  </si>
  <si>
    <t>110030765875</t>
  </si>
  <si>
    <t>31 SORD Drive</t>
  </si>
  <si>
    <t>73402</t>
  </si>
  <si>
    <t>Southern Oklahoma Regional Disposal Landfill</t>
  </si>
  <si>
    <t>110013948363</t>
  </si>
  <si>
    <t>JONES</t>
  </si>
  <si>
    <t>329 Moselle Seminary Rd</t>
  </si>
  <si>
    <t>39429</t>
  </si>
  <si>
    <t>Moselle</t>
  </si>
  <si>
    <t>Southern Hens, Inc.</t>
  </si>
  <si>
    <t>110000377226</t>
  </si>
  <si>
    <t>25205 WEST RYE CANYON ROAD</t>
  </si>
  <si>
    <t>91355</t>
  </si>
  <si>
    <t>VALENCIA</t>
  </si>
  <si>
    <t>Southern California Gas Company - Honor Rancho</t>
  </si>
  <si>
    <t>110001185422</t>
  </si>
  <si>
    <t>12801 Tampa Avenue</t>
  </si>
  <si>
    <t>91326</t>
  </si>
  <si>
    <t>Northridge</t>
  </si>
  <si>
    <t>Southern California Gas Company - Aliso Canyon</t>
  </si>
  <si>
    <t>110001158238</t>
  </si>
  <si>
    <t>9530 Highway 166</t>
  </si>
  <si>
    <t>93313</t>
  </si>
  <si>
    <t>Mettler</t>
  </si>
  <si>
    <t>Southern California Gas Co Wheeler Ridge station</t>
  </si>
  <si>
    <t>110055521252</t>
  </si>
  <si>
    <t>RIVERSIDE</t>
  </si>
  <si>
    <t>13100West 14th Avenue</t>
  </si>
  <si>
    <t>92225</t>
  </si>
  <si>
    <t>Blythe</t>
  </si>
  <si>
    <t>Southern California Gas Blythe Facility</t>
  </si>
  <si>
    <t>110001186859</t>
  </si>
  <si>
    <t>CUYAHOGA COUNTY</t>
  </si>
  <si>
    <t>6000 Canal Road</t>
  </si>
  <si>
    <t>44125</t>
  </si>
  <si>
    <t>Cuyahoga Heights</t>
  </si>
  <si>
    <t>Southerly Wastewater Treatment Center</t>
  </si>
  <si>
    <t>110007156157</t>
  </si>
  <si>
    <t>120 PIER S. AVE</t>
  </si>
  <si>
    <t>90802</t>
  </si>
  <si>
    <t>LONG BEACH</t>
  </si>
  <si>
    <t>Southeast Resource Recovery Facility (SERRF)</t>
  </si>
  <si>
    <t>110028037915</t>
  </si>
  <si>
    <t>1200 Austin Road</t>
  </si>
  <si>
    <t>Southeast Rainbow CPF-2</t>
  </si>
  <si>
    <t>110043812416</t>
  </si>
  <si>
    <t>8301 INDIANA</t>
  </si>
  <si>
    <t>64132</t>
  </si>
  <si>
    <t>Southeast Landfill</t>
  </si>
  <si>
    <t>110042769055</t>
  </si>
  <si>
    <t>3141 EAST 96TH ST</t>
  </si>
  <si>
    <t>60617</t>
  </si>
  <si>
    <t>110012514662</t>
  </si>
  <si>
    <t>142 Tulip Road</t>
  </si>
  <si>
    <t>10509</t>
  </si>
  <si>
    <t>Brewster</t>
  </si>
  <si>
    <t>Southeast</t>
  </si>
  <si>
    <t>110007982861</t>
  </si>
  <si>
    <t>DeSoto</t>
  </si>
  <si>
    <t>2882 STATELINE RD</t>
  </si>
  <si>
    <t>38671</t>
  </si>
  <si>
    <t>SOUTHHAVEN</t>
  </si>
  <si>
    <t>110039204303</t>
  </si>
  <si>
    <t>Southampton</t>
  </si>
  <si>
    <t>30134 GENERAL THOMAS HIGHWAY</t>
  </si>
  <si>
    <t>23851</t>
  </si>
  <si>
    <t>110000869695</t>
  </si>
  <si>
    <t>19536 South Avenue 1R</t>
  </si>
  <si>
    <t>85365</t>
  </si>
  <si>
    <t>South Yuma County Landfill</t>
  </si>
  <si>
    <t>110034135335</t>
  </si>
  <si>
    <t>1440 Harmony Mountain Road</t>
  </si>
  <si>
    <t>South West Greer Lake CPF-5</t>
  </si>
  <si>
    <t>110054621218</t>
  </si>
  <si>
    <t>South Timbalier 52</t>
  </si>
  <si>
    <t>110055516222</t>
  </si>
  <si>
    <t>South Timbalier 35 E</t>
  </si>
  <si>
    <t>110055516213</t>
  </si>
  <si>
    <t>South Timbalier 28F&amp;P Platform</t>
  </si>
  <si>
    <t>110055519620</t>
  </si>
  <si>
    <t>70433</t>
  </si>
  <si>
    <t>South Timbalier 151</t>
  </si>
  <si>
    <t>110043811122</t>
  </si>
  <si>
    <t>4761 South Stage Road</t>
  </si>
  <si>
    <t>97530</t>
  </si>
  <si>
    <t>Jacksonville</t>
  </si>
  <si>
    <t>South Stage Landfill</t>
  </si>
  <si>
    <t>110043792964</t>
  </si>
  <si>
    <t>57 Pine Road</t>
  </si>
  <si>
    <t>South Rainbow CPF-4</t>
  </si>
  <si>
    <t>110043815084</t>
  </si>
  <si>
    <t>55 Pine Road</t>
  </si>
  <si>
    <t>South Rainbow CPF-2</t>
  </si>
  <si>
    <t>110043790396</t>
  </si>
  <si>
    <t>4832 Hwy 124</t>
  </si>
  <si>
    <t>South Rainbow CPF-1</t>
  </si>
  <si>
    <t>110043792955</t>
  </si>
  <si>
    <t>Mohave</t>
  </si>
  <si>
    <t>3779 COURTWRIGHT RD</t>
  </si>
  <si>
    <t>86440</t>
  </si>
  <si>
    <t>MOHAVE VALLEY</t>
  </si>
  <si>
    <t>South Point Energy Center, LLC</t>
  </si>
  <si>
    <t>110033008876</t>
  </si>
  <si>
    <t>South Pass 60 BE</t>
  </si>
  <si>
    <t>110055518505</t>
  </si>
  <si>
    <t>South Pass 60</t>
  </si>
  <si>
    <t>110055518319</t>
  </si>
  <si>
    <t>11060 S CHICAGO ROAD</t>
  </si>
  <si>
    <t>53154</t>
  </si>
  <si>
    <t>OAK CREEK</t>
  </si>
  <si>
    <t>110000417709</t>
  </si>
  <si>
    <t>25032 Western Minerals Road</t>
  </si>
  <si>
    <t>93252</t>
  </si>
  <si>
    <t>Maricopa</t>
  </si>
  <si>
    <t>South Midway Sunset</t>
  </si>
  <si>
    <t>110055516286</t>
  </si>
  <si>
    <t>Hartford</t>
  </si>
  <si>
    <t>RESERVE ROAD GATE 40</t>
  </si>
  <si>
    <t>06114</t>
  </si>
  <si>
    <t>110002395505</t>
  </si>
  <si>
    <t>South Marsh Island SM 217</t>
  </si>
  <si>
    <t>110043785446</t>
  </si>
  <si>
    <t>ORLEANS PARISH</t>
  </si>
  <si>
    <t>1615 Poydras Street</t>
  </si>
  <si>
    <t>70112</t>
  </si>
  <si>
    <t>New Orleans</t>
  </si>
  <si>
    <t>South Marsh Island 69 B/BQ</t>
  </si>
  <si>
    <t>110038072242</t>
  </si>
  <si>
    <t>South Marsh Island 236 A</t>
  </si>
  <si>
    <t>110055512351</t>
  </si>
  <si>
    <t>3100 Hill Road</t>
  </si>
  <si>
    <t>15129</t>
  </si>
  <si>
    <t>Library</t>
  </si>
  <si>
    <t>South Hills (Armoni) Landfill</t>
  </si>
  <si>
    <t>110040930534</t>
  </si>
  <si>
    <t>Cass</t>
  </si>
  <si>
    <t>24400 South Harper Road</t>
  </si>
  <si>
    <t>64078</t>
  </si>
  <si>
    <t>Peculiar</t>
  </si>
  <si>
    <t>110028012004</t>
  </si>
  <si>
    <t>12 Industrial Drive</t>
  </si>
  <si>
    <t>01075</t>
  </si>
  <si>
    <t>South Hadley</t>
  </si>
  <si>
    <t>South Hadley Landfill, LLC</t>
  </si>
  <si>
    <t>110012199405</t>
  </si>
  <si>
    <t>Fond du Lac</t>
  </si>
  <si>
    <t>5356 RIVER RD</t>
  </si>
  <si>
    <t>54935</t>
  </si>
  <si>
    <t>FOND DU LAC</t>
  </si>
  <si>
    <t>110013863186</t>
  </si>
  <si>
    <t>22279 Highway 271</t>
  </si>
  <si>
    <t>74959</t>
  </si>
  <si>
    <t>Spiro</t>
  </si>
  <si>
    <t>South Central Coal Company, Inc.</t>
  </si>
  <si>
    <t>110064007266</t>
  </si>
  <si>
    <t>Panola</t>
  </si>
  <si>
    <t>75633</t>
  </si>
  <si>
    <t>South Carthage</t>
  </si>
  <si>
    <t>110043791732</t>
  </si>
  <si>
    <t>EDDY</t>
  </si>
  <si>
    <t>65 Robson Road</t>
  </si>
  <si>
    <t>88220</t>
  </si>
  <si>
    <t>Carlsbad</t>
  </si>
  <si>
    <t>South Carlsbad Turbine Station</t>
  </si>
  <si>
    <t>110043784802</t>
  </si>
  <si>
    <t>#1 Cedar Branch Road</t>
  </si>
  <si>
    <t>South Brownie CPF-2</t>
  </si>
  <si>
    <t>110058240103</t>
  </si>
  <si>
    <t>1838 Hwy 124</t>
  </si>
  <si>
    <t>South Brownie CPF-1</t>
  </si>
  <si>
    <t>110064007211</t>
  </si>
  <si>
    <t>South Britt</t>
  </si>
  <si>
    <t>110054620790</t>
  </si>
  <si>
    <t>93251</t>
  </si>
  <si>
    <t>McKittrick</t>
  </si>
  <si>
    <t>South Belridge Production Facility</t>
  </si>
  <si>
    <t>110043784795</t>
  </si>
  <si>
    <t>55 E Mudhank Road</t>
  </si>
  <si>
    <t>60010</t>
  </si>
  <si>
    <t>South Barrington</t>
  </si>
  <si>
    <t>South Barrington Landfill</t>
  </si>
  <si>
    <t>110043784786</t>
  </si>
  <si>
    <t>CANYON</t>
  </si>
  <si>
    <t>4912 E. Franklin Road</t>
  </si>
  <si>
    <t>83687</t>
  </si>
  <si>
    <t>Nampa</t>
  </si>
  <si>
    <t>Sorrento Lactalis</t>
  </si>
  <si>
    <t>110001807037</t>
  </si>
  <si>
    <t>SEMINOLE</t>
  </si>
  <si>
    <t>36339 East West 127th</t>
  </si>
  <si>
    <t>74884</t>
  </si>
  <si>
    <t>Wewoka</t>
  </si>
  <si>
    <t>Sooner Landfill</t>
  </si>
  <si>
    <t>110055507571</t>
  </si>
  <si>
    <t>Noble</t>
  </si>
  <si>
    <t>10800 COUNTY ROAD 230</t>
  </si>
  <si>
    <t>74651</t>
  </si>
  <si>
    <t>RED ROCK</t>
  </si>
  <si>
    <t>110000598611</t>
  </si>
  <si>
    <t>Upton</t>
  </si>
  <si>
    <t>79778</t>
  </si>
  <si>
    <t>Rankin</t>
  </si>
  <si>
    <t>Sonora Gas Plant</t>
  </si>
  <si>
    <t>110056413064</t>
  </si>
  <si>
    <t>Sutton</t>
  </si>
  <si>
    <t>76950</t>
  </si>
  <si>
    <t>Sonora</t>
  </si>
  <si>
    <t>110043813656</t>
  </si>
  <si>
    <t>SUTTON</t>
  </si>
  <si>
    <t>18 miles south of Sonora on Hwy 277</t>
  </si>
  <si>
    <t>Sonora Compressor Station</t>
  </si>
  <si>
    <t>110007206282</t>
  </si>
  <si>
    <t>1850 Commerce Road</t>
  </si>
  <si>
    <t>23218</t>
  </si>
  <si>
    <t>Sonoco Richmond</t>
  </si>
  <si>
    <t>110001889225</t>
  </si>
  <si>
    <t>RENO COUNTY</t>
  </si>
  <si>
    <t>100 North Halstead Street</t>
  </si>
  <si>
    <t>67504</t>
  </si>
  <si>
    <t>Sonoco Products Company</t>
  </si>
  <si>
    <t>110002076413</t>
  </si>
  <si>
    <t>AA,C,II,TT</t>
  </si>
  <si>
    <t>Darlington</t>
  </si>
  <si>
    <t>N. Second Street</t>
  </si>
  <si>
    <t>29550</t>
  </si>
  <si>
    <t>Hartsville</t>
  </si>
  <si>
    <t>Sonoco Products Co.</t>
  </si>
  <si>
    <t>110000587491</t>
  </si>
  <si>
    <t>Niagara</t>
  </si>
  <si>
    <t>7725 LAKE ROAD</t>
  </si>
  <si>
    <t>14012</t>
  </si>
  <si>
    <t>BARKER</t>
  </si>
  <si>
    <t>Somerset Operating Compnay, LLC</t>
  </si>
  <si>
    <t>110000326371</t>
  </si>
  <si>
    <t>1895 Big Inch Rd., NE</t>
  </si>
  <si>
    <t>43783</t>
  </si>
  <si>
    <t>110000850080</t>
  </si>
  <si>
    <t>Beltrami</t>
  </si>
  <si>
    <t>7707 CENTERLINE ROAD NW</t>
  </si>
  <si>
    <t>56678</t>
  </si>
  <si>
    <t>SOLWAY</t>
  </si>
  <si>
    <t>110038098769</t>
  </si>
  <si>
    <t>1020 STATE ST</t>
  </si>
  <si>
    <t>60411</t>
  </si>
  <si>
    <t>CHICAGO HEIGHTS</t>
  </si>
  <si>
    <t>Solvay USA</t>
  </si>
  <si>
    <t>110018270672</t>
  </si>
  <si>
    <t>17005 State Route 7</t>
  </si>
  <si>
    <t>45750</t>
  </si>
  <si>
    <t>Marietta</t>
  </si>
  <si>
    <t>Solvay Specialty Polymers USA, L.L.C.</t>
  </si>
  <si>
    <t>110038496712</t>
  </si>
  <si>
    <t>ANNE ARUNDEL</t>
  </si>
  <si>
    <t>7890 Solley Road</t>
  </si>
  <si>
    <t>21061</t>
  </si>
  <si>
    <t>Glen Burnie</t>
  </si>
  <si>
    <t>Solley Road Landfill</t>
  </si>
  <si>
    <t>110009682441</t>
  </si>
  <si>
    <t>KENAI PENINSULA BOROUGH</t>
  </si>
  <si>
    <t>41925 Sterling Highway</t>
  </si>
  <si>
    <t>99669</t>
  </si>
  <si>
    <t>Soldotna</t>
  </si>
  <si>
    <t>Soldotna Combustion Turbine Plant</t>
  </si>
  <si>
    <t>110063697227</t>
  </si>
  <si>
    <t>Moore</t>
  </si>
  <si>
    <t>79029</t>
  </si>
  <si>
    <t>Dumas</t>
  </si>
  <si>
    <t>Sneed Booster Station</t>
  </si>
  <si>
    <t>110043795408</t>
  </si>
  <si>
    <t>855 E Highway 80 (actual) PO 847 (mailing)</t>
  </si>
  <si>
    <t>75216</t>
  </si>
  <si>
    <t>Forney</t>
  </si>
  <si>
    <t>Smurfit Kappa Orange County LLC</t>
  </si>
  <si>
    <t>110064347238</t>
  </si>
  <si>
    <t>SALINE COUNTY</t>
  </si>
  <si>
    <t>2223 County Road I</t>
  </si>
  <si>
    <t>68333</t>
  </si>
  <si>
    <t>Crete</t>
  </si>
  <si>
    <t>Smithfield Farmland Corp.</t>
  </si>
  <si>
    <t>110064150449</t>
  </si>
  <si>
    <t>12145 IRVINE ROAD</t>
  </si>
  <si>
    <t>110000914592</t>
  </si>
  <si>
    <t>15379</t>
  </si>
  <si>
    <t>Smith Compressor Station</t>
  </si>
  <si>
    <t>110063745014</t>
  </si>
  <si>
    <t>1077 RUMBLE RD</t>
  </si>
  <si>
    <t>31029</t>
  </si>
  <si>
    <t>FORSYTH</t>
  </si>
  <si>
    <t>110001427215</t>
  </si>
  <si>
    <t>VENTURA COUNTY</t>
  </si>
  <si>
    <t>2427 W. Hillcrest Drive</t>
  </si>
  <si>
    <t>91320</t>
  </si>
  <si>
    <t>Newbury Park</t>
  </si>
  <si>
    <t>Skyworks Solutions, Inc.</t>
  </si>
  <si>
    <t>110057128610</t>
  </si>
  <si>
    <t>20 Sylvan Road</t>
  </si>
  <si>
    <t>01801</t>
  </si>
  <si>
    <t>Woburn</t>
  </si>
  <si>
    <t>110000795159</t>
  </si>
  <si>
    <t>73434</t>
  </si>
  <si>
    <t>Foster</t>
  </si>
  <si>
    <t>Skipper Compressor Station</t>
  </si>
  <si>
    <t>110062542137</t>
  </si>
  <si>
    <t>MANITOWOC COUNTY</t>
  </si>
  <si>
    <t>2009 Mirro Drive</t>
  </si>
  <si>
    <t>54220</t>
  </si>
  <si>
    <t>Skana Aluminum Company</t>
  </si>
  <si>
    <t>110043419903</t>
  </si>
  <si>
    <t>Saint Charles</t>
  </si>
  <si>
    <t>8501 N STATE ROUTE 94</t>
  </si>
  <si>
    <t>63386</t>
  </si>
  <si>
    <t>WEST ALTON</t>
  </si>
  <si>
    <t>110000442209</t>
  </si>
  <si>
    <t>San Patricio</t>
  </si>
  <si>
    <t>78387</t>
  </si>
  <si>
    <t>Sinton</t>
  </si>
  <si>
    <t>Sinton Landfill</t>
  </si>
  <si>
    <t>110034183657</t>
  </si>
  <si>
    <t>ELMORE</t>
  </si>
  <si>
    <t>16415 NW Waste Site Drive</t>
  </si>
  <si>
    <t>83716</t>
  </si>
  <si>
    <t>Mayfield</t>
  </si>
  <si>
    <t>Simco Road Regional Landfill</t>
  </si>
  <si>
    <t>110054620665</t>
  </si>
  <si>
    <t>Bastrop</t>
  </si>
  <si>
    <t>257 POWER PLANT RD</t>
  </si>
  <si>
    <t>78602</t>
  </si>
  <si>
    <t>110035784112</t>
  </si>
  <si>
    <t>15111 APEX POWER PARKWAY</t>
  </si>
  <si>
    <t>89124</t>
  </si>
  <si>
    <t>110027827207</t>
  </si>
  <si>
    <t>Sterling City</t>
  </si>
  <si>
    <t>Silver Plant</t>
  </si>
  <si>
    <t>110063745087</t>
  </si>
  <si>
    <t>Olmsted</t>
  </si>
  <si>
    <t>425 W SILVER LAKE DRIVE NE</t>
  </si>
  <si>
    <t>55903</t>
  </si>
  <si>
    <t>ROCHESTER</t>
  </si>
  <si>
    <t>110000426469</t>
  </si>
  <si>
    <t>2355 SOUTH 1100 WEST</t>
  </si>
  <si>
    <t>84087</t>
  </si>
  <si>
    <t>WOODS CROSS</t>
  </si>
  <si>
    <t>Silver Eagle Refining-Woods Cross</t>
  </si>
  <si>
    <t>110000499069</t>
  </si>
  <si>
    <t>76087</t>
  </si>
  <si>
    <t>Silver Creek Processing Plant</t>
  </si>
  <si>
    <t>110031262425</t>
  </si>
  <si>
    <t>Jefferson Davis</t>
  </si>
  <si>
    <t>217 MOSES LANE</t>
  </si>
  <si>
    <t>39474</t>
  </si>
  <si>
    <t>PRENTISS</t>
  </si>
  <si>
    <t>110011385571</t>
  </si>
  <si>
    <t>Lat: 35.5071 Long: -98.1835</t>
  </si>
  <si>
    <t>73014</t>
  </si>
  <si>
    <t>Calumet</t>
  </si>
  <si>
    <t>Silver Compressor Station</t>
  </si>
  <si>
    <t>110055511094</t>
  </si>
  <si>
    <t>2 MarkWest Drive</t>
  </si>
  <si>
    <t>41175</t>
  </si>
  <si>
    <t>South Shore</t>
  </si>
  <si>
    <t>Siloam Fractionation</t>
  </si>
  <si>
    <t>110043784296</t>
  </si>
  <si>
    <t>1551 WEST WAKEFIELD ST</t>
  </si>
  <si>
    <t>63801</t>
  </si>
  <si>
    <t>SIKESTON</t>
  </si>
  <si>
    <t>110000442548</t>
  </si>
  <si>
    <t>1215 E. 29th Street</t>
  </si>
  <si>
    <t>90755</t>
  </si>
  <si>
    <t>Signal Hill</t>
  </si>
  <si>
    <t>Signal Hill Petroleum West Unit</t>
  </si>
  <si>
    <t>110058379598</t>
  </si>
  <si>
    <t>LEWIS COUNTY</t>
  </si>
  <si>
    <t>3115 Kuper Road</t>
  </si>
  <si>
    <t>98531</t>
  </si>
  <si>
    <t>Sierra Pacific Industries - Centralia</t>
  </si>
  <si>
    <t>110037607916</t>
  </si>
  <si>
    <t>SKAGIT COUNTY</t>
  </si>
  <si>
    <t>14353 McFarland Road</t>
  </si>
  <si>
    <t>98273</t>
  </si>
  <si>
    <t>Sierra Pacific Industries - Burlington</t>
  </si>
  <si>
    <t>110041601139</t>
  </si>
  <si>
    <t>GRAYS HARBOR</t>
  </si>
  <si>
    <t>301 Hagara Street</t>
  </si>
  <si>
    <t>98520</t>
  </si>
  <si>
    <t>Aberdeen</t>
  </si>
  <si>
    <t>Sierra Pacific Industries - Aberdeen</t>
  </si>
  <si>
    <t>110013396547</t>
  </si>
  <si>
    <t>C,SS</t>
  </si>
  <si>
    <t>RANKIN COUNTY</t>
  </si>
  <si>
    <t>444 Highway 49 South</t>
  </si>
  <si>
    <t>39218</t>
  </si>
  <si>
    <t>Siemens Energy, Inc.</t>
  </si>
  <si>
    <t>110002474901</t>
  </si>
  <si>
    <t>33200 E JOHNSON RD</t>
  </si>
  <si>
    <t>64088</t>
  </si>
  <si>
    <t>110017982593</t>
  </si>
  <si>
    <t>33 MILES NORTHEAST OF KEMMERER</t>
  </si>
  <si>
    <t>83101</t>
  </si>
  <si>
    <t>KEMMERER</t>
  </si>
  <si>
    <t>Shute Creek Facility</t>
  </si>
  <si>
    <t>110028046629</t>
  </si>
  <si>
    <t>5321 Firestone Blvd.</t>
  </si>
  <si>
    <t>90280</t>
  </si>
  <si>
    <t>South Gate</t>
  </si>
  <si>
    <t>Shultz Steel Company</t>
  </si>
  <si>
    <t>110000474987</t>
  </si>
  <si>
    <t>230 SE 421 Rd</t>
  </si>
  <si>
    <t>64093</t>
  </si>
  <si>
    <t>Warrensburg</t>
  </si>
  <si>
    <t>Show-Me Regional Landfill</t>
  </si>
  <si>
    <t>110017998470</t>
  </si>
  <si>
    <t>227 N COUNTY RD</t>
  </si>
  <si>
    <t>11719</t>
  </si>
  <si>
    <t>SHOREHAM</t>
  </si>
  <si>
    <t>110012589902</t>
  </si>
  <si>
    <t>71 Dolson Ave</t>
  </si>
  <si>
    <t>10940</t>
  </si>
  <si>
    <t>110041998247</t>
  </si>
  <si>
    <t>654 Camp Creek Portal Rd</t>
  </si>
  <si>
    <t>Oakman</t>
  </si>
  <si>
    <t>Shoal Creek Mine</t>
  </si>
  <si>
    <t>110055517221</t>
  </si>
  <si>
    <t>Marquette</t>
  </si>
  <si>
    <t>EAST HAMPTON AND LAKE SUPERIOR</t>
  </si>
  <si>
    <t>49855</t>
  </si>
  <si>
    <t>110017426962</t>
  </si>
  <si>
    <t>Ship Shoal 300 B</t>
  </si>
  <si>
    <t>110063745407</t>
  </si>
  <si>
    <t>Ship Shoal 208 H (Complex ID # 20328)</t>
  </si>
  <si>
    <t>110063745185</t>
  </si>
  <si>
    <t>Ship Shoal 114 L, B-AUX, J</t>
  </si>
  <si>
    <t>110063697405</t>
  </si>
  <si>
    <t>78537</t>
  </si>
  <si>
    <t>Freer</t>
  </si>
  <si>
    <t>Shilling Gas Plant</t>
  </si>
  <si>
    <t>110041032931</t>
  </si>
  <si>
    <t>218 Swisher Lane</t>
  </si>
  <si>
    <t>Sherwood Gas Plant</t>
  </si>
  <si>
    <t>110054628159</t>
  </si>
  <si>
    <t>Perry</t>
  </si>
  <si>
    <t>425 TEXAS EASTERN RD</t>
  </si>
  <si>
    <t>17090</t>
  </si>
  <si>
    <t>SHERMANS DALE</t>
  </si>
  <si>
    <t>Shermans Dale Station</t>
  </si>
  <si>
    <t>110010283273</t>
  </si>
  <si>
    <t>Sherman Ellis</t>
  </si>
  <si>
    <t>110031098997</t>
  </si>
  <si>
    <t>ORCHARD ROAD</t>
  </si>
  <si>
    <t>110007140432</t>
  </si>
  <si>
    <t>Sherburne</t>
  </si>
  <si>
    <t>13999 INDUSTRIAL BLVD</t>
  </si>
  <si>
    <t>BECKER</t>
  </si>
  <si>
    <t>110000424700</t>
  </si>
  <si>
    <t>Shenzi, GC-653</t>
  </si>
  <si>
    <t>110043797727</t>
  </si>
  <si>
    <t>200 NEVILLE RD.</t>
  </si>
  <si>
    <t>15225</t>
  </si>
  <si>
    <t>PITTSBURGH</t>
  </si>
  <si>
    <t>Shenango Incorporated</t>
  </si>
  <si>
    <t>110000744874</t>
  </si>
  <si>
    <t>SHENANDOAH COUNTY</t>
  </si>
  <si>
    <t>349 Landfill Road</t>
  </si>
  <si>
    <t>22824</t>
  </si>
  <si>
    <t>Edinburg</t>
  </si>
  <si>
    <t>Shenandoah County Landfill</t>
  </si>
  <si>
    <t>110005289357</t>
  </si>
  <si>
    <t>4500 WEST PELLA RD</t>
  </si>
  <si>
    <t>68368</t>
  </si>
  <si>
    <t>HALLAM</t>
  </si>
  <si>
    <t>110000447785</t>
  </si>
  <si>
    <t>Shelby</t>
  </si>
  <si>
    <t>CENTERLINE ROAD 344A RROUTE 1</t>
  </si>
  <si>
    <t>62447</t>
  </si>
  <si>
    <t>NEOGA</t>
  </si>
  <si>
    <t>110007362086</t>
  </si>
  <si>
    <t>31.6507, -94.1819</t>
  </si>
  <si>
    <t>Neuville</t>
  </si>
  <si>
    <t>110055521305</t>
  </si>
  <si>
    <t>Sheboygan</t>
  </si>
  <si>
    <t>N5845 BRIDGEWOOD ROAD</t>
  </si>
  <si>
    <t>53073</t>
  </si>
  <si>
    <t>PLYMOUTH</t>
  </si>
  <si>
    <t>110018881931</t>
  </si>
  <si>
    <t>MACOUPIN</t>
  </si>
  <si>
    <t>14300 Brushy Mound Road</t>
  </si>
  <si>
    <t>62626</t>
  </si>
  <si>
    <t>Carlinville</t>
  </si>
  <si>
    <t>Shay #1 Mine</t>
  </si>
  <si>
    <t>110007226714</t>
  </si>
  <si>
    <t>Clearfield</t>
  </si>
  <si>
    <t>250 POWER PLANT DRIVE</t>
  </si>
  <si>
    <t>16873</t>
  </si>
  <si>
    <t>SHAWVILLE</t>
  </si>
  <si>
    <t>110000603641</t>
  </si>
  <si>
    <t>McCracken</t>
  </si>
  <si>
    <t>7900 METROPOLIS LAKE RD</t>
  </si>
  <si>
    <t>42086</t>
  </si>
  <si>
    <t>WEST PADUCAH</t>
  </si>
  <si>
    <t>110000493305</t>
  </si>
  <si>
    <t>150 James Byrd</t>
  </si>
  <si>
    <t>72801</t>
  </si>
  <si>
    <t>Sharkey CPF-1</t>
  </si>
  <si>
    <t>110054621209</t>
  </si>
  <si>
    <t>7700 Shannon Road</t>
  </si>
  <si>
    <t>71603</t>
  </si>
  <si>
    <t>Pine Bluff</t>
  </si>
  <si>
    <t>Shannon Road Landfill</t>
  </si>
  <si>
    <t>110013967920</t>
  </si>
  <si>
    <t>943 New Salem Road</t>
  </si>
  <si>
    <t>15468</t>
  </si>
  <si>
    <t>New Salem</t>
  </si>
  <si>
    <t>Shamrock Compressor Station</t>
  </si>
  <si>
    <t>110043577224</t>
  </si>
  <si>
    <t>Pasco</t>
  </si>
  <si>
    <t>14240 MERCHANT ENERGY WAY</t>
  </si>
  <si>
    <t>34610</t>
  </si>
  <si>
    <t>SHADY HILLS</t>
  </si>
  <si>
    <t>110012581820</t>
  </si>
  <si>
    <t>1031 Sewell Creek Road</t>
  </si>
  <si>
    <t>30125</t>
  </si>
  <si>
    <t>Cedartown</t>
  </si>
  <si>
    <t>110013727618</t>
  </si>
  <si>
    <t>751 CLIFF ROAD</t>
  </si>
  <si>
    <t>07077</t>
  </si>
  <si>
    <t>SEWAREN</t>
  </si>
  <si>
    <t>110000801614</t>
  </si>
  <si>
    <t>SEWARD COUNTY</t>
  </si>
  <si>
    <t>1703 East 8th Street</t>
  </si>
  <si>
    <t>67901</t>
  </si>
  <si>
    <t>Liberal</t>
  </si>
  <si>
    <t>Seward County Landfill</t>
  </si>
  <si>
    <t>110063697058</t>
  </si>
  <si>
    <t>595 PLANT ROAD</t>
  </si>
  <si>
    <t>15944</t>
  </si>
  <si>
    <t>NEW FLORENCE</t>
  </si>
  <si>
    <t>110006623519</t>
  </si>
  <si>
    <t>LOWNDES COUNTY</t>
  </si>
  <si>
    <t>1945 Airport Road</t>
  </si>
  <si>
    <t>39703</t>
  </si>
  <si>
    <t>Severstal Columbus</t>
  </si>
  <si>
    <t>110041596902</t>
  </si>
  <si>
    <t>LYNCHBURG CITY</t>
  </si>
  <si>
    <t>1801 Concord Turnpike</t>
  </si>
  <si>
    <t>24504</t>
  </si>
  <si>
    <t>Lynchburg</t>
  </si>
  <si>
    <t>Seven Hills Paperboard, LLC</t>
  </si>
  <si>
    <t>110058239758</t>
  </si>
  <si>
    <t>LANE COUNTY</t>
  </si>
  <si>
    <t>29650 E. Enid Road</t>
  </si>
  <si>
    <t>97402</t>
  </si>
  <si>
    <t>Eugene</t>
  </si>
  <si>
    <t>Seneca Sustainable Energy, LLC</t>
  </si>
  <si>
    <t>110045006104</t>
  </si>
  <si>
    <t>25449 Highway 33</t>
  </si>
  <si>
    <t>39224</t>
  </si>
  <si>
    <t>Fellows</t>
  </si>
  <si>
    <t>Seneca Resources North Midway Sunset</t>
  </si>
  <si>
    <t>110043784287</t>
  </si>
  <si>
    <t>13800 Holloway Road</t>
  </si>
  <si>
    <t>93249</t>
  </si>
  <si>
    <t>North Lost Hills</t>
  </si>
  <si>
    <t>Seneca Resources North Lost Hills</t>
  </si>
  <si>
    <t>110043797692</t>
  </si>
  <si>
    <t>BUTLER</t>
  </si>
  <si>
    <t>421 Hartmann Road</t>
  </si>
  <si>
    <t>16033</t>
  </si>
  <si>
    <t>Evans City</t>
  </si>
  <si>
    <t>Seneca Landfill, Incorporated</t>
  </si>
  <si>
    <t>110017823168</t>
  </si>
  <si>
    <t>NOBLE</t>
  </si>
  <si>
    <t>26645 Zep Road East</t>
  </si>
  <si>
    <t>43788</t>
  </si>
  <si>
    <t>Summerfield</t>
  </si>
  <si>
    <t>Seneca Gas Processing Plant</t>
  </si>
  <si>
    <t>110056339797</t>
  </si>
  <si>
    <t>Seminole</t>
  </si>
  <si>
    <t>RTE 2</t>
  </si>
  <si>
    <t>74849</t>
  </si>
  <si>
    <t>KONAWA</t>
  </si>
  <si>
    <t>110042090153</t>
  </si>
  <si>
    <t>STATE HIGHWAY 17</t>
  </si>
  <si>
    <t>32708</t>
  </si>
  <si>
    <t>PALATKA</t>
  </si>
  <si>
    <t>110041142304</t>
  </si>
  <si>
    <t>24 POWER PARK DRIVE</t>
  </si>
  <si>
    <t>12158</t>
  </si>
  <si>
    <t>SELKIRK</t>
  </si>
  <si>
    <t>110006625633</t>
  </si>
  <si>
    <t>LIBERTY</t>
  </si>
  <si>
    <t>19248 Highway 105</t>
  </si>
  <si>
    <t>77327</t>
  </si>
  <si>
    <t>Cleveland</t>
  </si>
  <si>
    <t>Security Recycling and Disposal Facility</t>
  </si>
  <si>
    <t>110021146188</t>
  </si>
  <si>
    <t>15 Steamport Rd.</t>
  </si>
  <si>
    <t>24255</t>
  </si>
  <si>
    <t>Sebree</t>
  </si>
  <si>
    <t>Sebree Mining, LLC</t>
  </si>
  <si>
    <t>110055519050</t>
  </si>
  <si>
    <t>SEBASTIAN COUNTY</t>
  </si>
  <si>
    <t>1100 South Pine Street</t>
  </si>
  <si>
    <t>72938</t>
  </si>
  <si>
    <t>Sebastian Mining Company, LLC</t>
  </si>
  <si>
    <t>110063745390</t>
  </si>
  <si>
    <t>13200 Main Street</t>
  </si>
  <si>
    <t>93562</t>
  </si>
  <si>
    <t>Trona</t>
  </si>
  <si>
    <t>Searles Valley Minerals</t>
  </si>
  <si>
    <t>110000481933</t>
  </si>
  <si>
    <t>White</t>
  </si>
  <si>
    <t>Letona</t>
  </si>
  <si>
    <t>Searcy Compressor Station</t>
  </si>
  <si>
    <t>110055508375</t>
  </si>
  <si>
    <t>TEXAS</t>
  </si>
  <si>
    <t>2700 NE 28th Street</t>
  </si>
  <si>
    <t>73942</t>
  </si>
  <si>
    <t>Guymon</t>
  </si>
  <si>
    <t>Seaboard Foods Pork Processing Plant</t>
  </si>
  <si>
    <t>110000567137</t>
  </si>
  <si>
    <t>2151 LISBON ROAD</t>
  </si>
  <si>
    <t>16374</t>
  </si>
  <si>
    <t>KENNERDELL</t>
  </si>
  <si>
    <t>110005981296</t>
  </si>
  <si>
    <t>27150 John T. Reid Parkway</t>
  </si>
  <si>
    <t>35768</t>
  </si>
  <si>
    <t>Scottsboro</t>
  </si>
  <si>
    <t>Scottsboro Solid Waste</t>
  </si>
  <si>
    <t>110043806272</t>
  </si>
  <si>
    <t>12924 Hwy 95 West</t>
  </si>
  <si>
    <t>72141</t>
  </si>
  <si>
    <t>Scotland</t>
  </si>
  <si>
    <t>Scotland CPF-2</t>
  </si>
  <si>
    <t>110058240096</t>
  </si>
  <si>
    <t>100151 N 3630 Rd</t>
  </si>
  <si>
    <t>Paden</t>
  </si>
  <si>
    <t>Scissortail Energy Paden Processing Plant Paden, OK</t>
  </si>
  <si>
    <t>110055515526</t>
  </si>
  <si>
    <t>870 Two Mile Lane</t>
  </si>
  <si>
    <t>Scissortail Energy Hoss Station McAlester, OK</t>
  </si>
  <si>
    <t>110055511316</t>
  </si>
  <si>
    <t>17890 E State Hwy 31</t>
  </si>
  <si>
    <t>74561</t>
  </si>
  <si>
    <t>Quinton</t>
  </si>
  <si>
    <t>Scissortail Energy Featherston Station Quinton, OK</t>
  </si>
  <si>
    <t>110055511076</t>
  </si>
  <si>
    <t>PITTSBURG COUNTY</t>
  </si>
  <si>
    <t>5366 Blocker Rd</t>
  </si>
  <si>
    <t>Scissortail Energy Blocker Station McAlester,OK</t>
  </si>
  <si>
    <t>110055509392</t>
  </si>
  <si>
    <t>43988</t>
  </si>
  <si>
    <t>Scio</t>
  </si>
  <si>
    <t>Scio Compressor Station</t>
  </si>
  <si>
    <t>110063234860</t>
  </si>
  <si>
    <t>Schwarz Compressor Station</t>
  </si>
  <si>
    <t>110055521109</t>
  </si>
  <si>
    <t>2800 CHRISTIAN STREET</t>
  </si>
  <si>
    <t>110000337029</t>
  </si>
  <si>
    <t>2222 WALDEN RD</t>
  </si>
  <si>
    <t>32324</t>
  </si>
  <si>
    <t>SNEADS</t>
  </si>
  <si>
    <t>110043784250</t>
  </si>
  <si>
    <t>7721 N. Figueroa Street</t>
  </si>
  <si>
    <t>90041</t>
  </si>
  <si>
    <t>Scholl Canyon Landfill</t>
  </si>
  <si>
    <t>110043804942</t>
  </si>
  <si>
    <t>SAN BERNARDINO COUNTY</t>
  </si>
  <si>
    <t>11711 Arrow Route</t>
  </si>
  <si>
    <t>91730</t>
  </si>
  <si>
    <t>Rancho Cucamonga</t>
  </si>
  <si>
    <t>Schlosser Forge Company</t>
  </si>
  <si>
    <t>110000495562</t>
  </si>
  <si>
    <t>Rockingham</t>
  </si>
  <si>
    <t>400 GOSLING RD</t>
  </si>
  <si>
    <t>03801</t>
  </si>
  <si>
    <t>110000602991</t>
  </si>
  <si>
    <t>10986 HIGHWAY 87</t>
  </si>
  <si>
    <t>31046</t>
  </si>
  <si>
    <t>JULIETTE</t>
  </si>
  <si>
    <t>110007356066</t>
  </si>
  <si>
    <t>12700 VISTA DEL MAR</t>
  </si>
  <si>
    <t>90293</t>
  </si>
  <si>
    <t>PLAYA DEL REY</t>
  </si>
  <si>
    <t>110000914734</t>
  </si>
  <si>
    <t>RIVER RD</t>
  </si>
  <si>
    <t>08872</t>
  </si>
  <si>
    <t>SAYREVILLE</t>
  </si>
  <si>
    <t>110020515334</t>
  </si>
  <si>
    <t>WARD</t>
  </si>
  <si>
    <t>12400 247th Ave S.E.</t>
  </si>
  <si>
    <t>58781</t>
  </si>
  <si>
    <t>Sawyer</t>
  </si>
  <si>
    <t>Sawyer Disposal Services, LLC</t>
  </si>
  <si>
    <t>110055509150</t>
  </si>
  <si>
    <t>3415 Sam Cavins Road</t>
  </si>
  <si>
    <t>Saturn Compressor Station</t>
  </si>
  <si>
    <t>110043222875</t>
  </si>
  <si>
    <t>2201 OLD SPANISH TRAIL</t>
  </si>
  <si>
    <t>Sasol Chemicals (USA) LLC - LAKE CHARLES CHEMICAL COMPLEX</t>
  </si>
  <si>
    <t>110017418061</t>
  </si>
  <si>
    <t>1914 HADEN ROAD</t>
  </si>
  <si>
    <t>77015</t>
  </si>
  <si>
    <t>Sasol Chemicals (USA) LLC</t>
  </si>
  <si>
    <t>110000461009</t>
  </si>
  <si>
    <t>774 Prospect Road</t>
  </si>
  <si>
    <t>Sarsen Gas Processing Plant</t>
  </si>
  <si>
    <t>110043569787</t>
  </si>
  <si>
    <t>Sarpy</t>
  </si>
  <si>
    <t>8906 S 35TH ST</t>
  </si>
  <si>
    <t>68147</t>
  </si>
  <si>
    <t>BELLEVUE</t>
  </si>
  <si>
    <t>110001512612</t>
  </si>
  <si>
    <t>Other,Power Plants</t>
  </si>
  <si>
    <t>D,DD</t>
  </si>
  <si>
    <t>Monterey</t>
  </si>
  <si>
    <t>93450</t>
  </si>
  <si>
    <t>San Ardo</t>
  </si>
  <si>
    <t>110043089537</t>
  </si>
  <si>
    <t>99 WEED ST</t>
  </si>
  <si>
    <t>12901</t>
  </si>
  <si>
    <t>PLATTSBURGH</t>
  </si>
  <si>
    <t>Saranac Power Partners, LP</t>
  </si>
  <si>
    <t>110000542994</t>
  </si>
  <si>
    <t>3099 SANTIAGO CYN RD</t>
  </si>
  <si>
    <t>92862</t>
  </si>
  <si>
    <t>Santiago Canyon Landfill</t>
  </si>
  <si>
    <t>110043788791</t>
  </si>
  <si>
    <t>1005 S VAL VISTA DRIVE</t>
  </si>
  <si>
    <t>85296</t>
  </si>
  <si>
    <t>GILBERT</t>
  </si>
  <si>
    <t>110001697049</t>
  </si>
  <si>
    <t>12000 CALLE REAL</t>
  </si>
  <si>
    <t>GOLETA</t>
  </si>
  <si>
    <t>Santa Ynez Unit (SYU)</t>
  </si>
  <si>
    <t>110028014805</t>
  </si>
  <si>
    <t>Santa Rosa</t>
  </si>
  <si>
    <t>5001 STERLING WAY</t>
  </si>
  <si>
    <t>110010300076</t>
  </si>
  <si>
    <t>SANTA CLARA</t>
  </si>
  <si>
    <t>524 Robert Avenue</t>
  </si>
  <si>
    <t>95050</t>
  </si>
  <si>
    <t>Santa Clara</t>
  </si>
  <si>
    <t>Santa Clara Cogen</t>
  </si>
  <si>
    <t>110028036220</t>
  </si>
  <si>
    <t>Volusia</t>
  </si>
  <si>
    <t>950 S HWY 17 92</t>
  </si>
  <si>
    <t>32713</t>
  </si>
  <si>
    <t>DEBARY</t>
  </si>
  <si>
    <t>110017410014</t>
  </si>
  <si>
    <t>9500 Old Laurel Bowie Road</t>
  </si>
  <si>
    <t>20708</t>
  </si>
  <si>
    <t>Bowie</t>
  </si>
  <si>
    <t>Sandy Hill Creative Disposal Project</t>
  </si>
  <si>
    <t>110008490463</t>
  </si>
  <si>
    <t>McLennan</t>
  </si>
  <si>
    <t>2161 Rattlesnake Road</t>
  </si>
  <si>
    <t>76682</t>
  </si>
  <si>
    <t>Riesel</t>
  </si>
  <si>
    <t>110035106113</t>
  </si>
  <si>
    <t>Milam</t>
  </si>
  <si>
    <t>76567</t>
  </si>
  <si>
    <t>ROCKDALE</t>
  </si>
  <si>
    <t>110007197853</t>
  </si>
  <si>
    <t>SANDOVAL</t>
  </si>
  <si>
    <t>2708 Iris Road NE</t>
  </si>
  <si>
    <t>87144</t>
  </si>
  <si>
    <t>Rio Rancho</t>
  </si>
  <si>
    <t>Sandoval County Landfill</t>
  </si>
  <si>
    <t>110043970174</t>
  </si>
  <si>
    <t>4039 River Ridge Rd</t>
  </si>
  <si>
    <t>39666</t>
  </si>
  <si>
    <t>Summit</t>
  </si>
  <si>
    <t>Sanderson Farms, Inc.</t>
  </si>
  <si>
    <t>110000558735</t>
  </si>
  <si>
    <t>Travis</t>
  </si>
  <si>
    <t>13005 FALLWELL LN</t>
  </si>
  <si>
    <t>78617</t>
  </si>
  <si>
    <t>110008975804</t>
  </si>
  <si>
    <t>Sand Hill Compressor Station</t>
  </si>
  <si>
    <t>110063745103</t>
  </si>
  <si>
    <t>705 Pope Road</t>
  </si>
  <si>
    <t>39476</t>
  </si>
  <si>
    <t>Richton</t>
  </si>
  <si>
    <t>110035768648</t>
  </si>
  <si>
    <t>Atascosa</t>
  </si>
  <si>
    <t>6200 FM 3387</t>
  </si>
  <si>
    <t>78012</t>
  </si>
  <si>
    <t>CHRISTINE</t>
  </si>
  <si>
    <t>110000464426</t>
  </si>
  <si>
    <t>20733 Lamm Road</t>
  </si>
  <si>
    <t>Elmendorf</t>
  </si>
  <si>
    <t>San Martin Gas Plant</t>
  </si>
  <si>
    <t>110000503759</t>
  </si>
  <si>
    <t>300 CR 6800</t>
  </si>
  <si>
    <t>87421</t>
  </si>
  <si>
    <t>Waterflow</t>
  </si>
  <si>
    <t>San Juan Mine</t>
  </si>
  <si>
    <t>110055516393</t>
  </si>
  <si>
    <t>00907</t>
  </si>
  <si>
    <t>San Juan Landfill</t>
  </si>
  <si>
    <t>110043794034</t>
  </si>
  <si>
    <t>6800 COUNTY ROAD NORTH</t>
  </si>
  <si>
    <t>WATERFLOW</t>
  </si>
  <si>
    <t>110000600868</t>
  </si>
  <si>
    <t>845 SENS ROAD</t>
  </si>
  <si>
    <t>77571</t>
  </si>
  <si>
    <t>110012511120</t>
  </si>
  <si>
    <t>San Jacinto</t>
  </si>
  <si>
    <t>7.5 MI SOUTH OF SHEPHERD</t>
  </si>
  <si>
    <t>77371</t>
  </si>
  <si>
    <t>SHEPHERD</t>
  </si>
  <si>
    <t>110040575099</t>
  </si>
  <si>
    <t>1507 Mount Vernon Ave.</t>
  </si>
  <si>
    <t>91768</t>
  </si>
  <si>
    <t>Pomona</t>
  </si>
  <si>
    <t>San Gabriel Cogeneration Facility</t>
  </si>
  <si>
    <t>110028036033</t>
  </si>
  <si>
    <t>14601 Virginia Street</t>
  </si>
  <si>
    <t>92555</t>
  </si>
  <si>
    <t>Moreno Valley</t>
  </si>
  <si>
    <t>San Diego Gas and Electric -Moreno Station</t>
  </si>
  <si>
    <t>110009534236</t>
  </si>
  <si>
    <t>LATIMER</t>
  </si>
  <si>
    <t>5575 N.E. Hwy 82</t>
  </si>
  <si>
    <t>74563</t>
  </si>
  <si>
    <t>Red Oak</t>
  </si>
  <si>
    <t>San Bois Treating Facility</t>
  </si>
  <si>
    <t>110055516302</t>
  </si>
  <si>
    <t>MONTEREY</t>
  </si>
  <si>
    <t>66575 Sargents Rd</t>
  </si>
  <si>
    <t>110043805157</t>
  </si>
  <si>
    <t>12100 Samsung Blvd</t>
  </si>
  <si>
    <t>Austin</t>
  </si>
  <si>
    <t>Samsung Austin Semiconductor</t>
  </si>
  <si>
    <t>110000465531</t>
  </si>
  <si>
    <t>SAMPSON</t>
  </si>
  <si>
    <t>7434 Roseboro Highway</t>
  </si>
  <si>
    <t>28382</t>
  </si>
  <si>
    <t>Roseboro</t>
  </si>
  <si>
    <t>Sampson County Landfill</t>
  </si>
  <si>
    <t>110009717182</t>
  </si>
  <si>
    <t>La Plata</t>
  </si>
  <si>
    <t>81301</t>
  </si>
  <si>
    <t>Durango</t>
  </si>
  <si>
    <t>Sambrito Compressor Station</t>
  </si>
  <si>
    <t>110043785794</t>
  </si>
  <si>
    <t>6549 POWER PLANT RD</t>
  </si>
  <si>
    <t>LA GRANGE</t>
  </si>
  <si>
    <t>110000465620</t>
  </si>
  <si>
    <t>2012 MILLER CUT OFF ROAD</t>
  </si>
  <si>
    <t>110002344393</t>
  </si>
  <si>
    <t>13602 N Beeline Highway</t>
  </si>
  <si>
    <t>Scottsdale</t>
  </si>
  <si>
    <t>Salt River Landfill</t>
  </si>
  <si>
    <t>110013933645</t>
  </si>
  <si>
    <t>27 MILES NORTH OF PASO ROBLES</t>
  </si>
  <si>
    <t>SAN ARDO</t>
  </si>
  <si>
    <t>110035420719</t>
  </si>
  <si>
    <t>SALINAS</t>
  </si>
  <si>
    <t>BO AGUIRRE, RD #3 HECTOMETRO 7</t>
  </si>
  <si>
    <t>00751</t>
  </si>
  <si>
    <t>Salinas Landfill</t>
  </si>
  <si>
    <t>110042372713</t>
  </si>
  <si>
    <t>24 FORT AVE</t>
  </si>
  <si>
    <t>01970</t>
  </si>
  <si>
    <t>110000310459</t>
  </si>
  <si>
    <t>County Route 55/15</t>
  </si>
  <si>
    <t>Salem Compressor Station</t>
  </si>
  <si>
    <t>110041949416</t>
  </si>
  <si>
    <t>39.4676, -75.5304 [END OF BUTTONWOOD ROAD]</t>
  </si>
  <si>
    <t>08038</t>
  </si>
  <si>
    <t>HANCOCKS BRIDGE</t>
  </si>
  <si>
    <t>110000603142</t>
  </si>
  <si>
    <t>6105 Cynamid Road</t>
  </si>
  <si>
    <t>72015</t>
  </si>
  <si>
    <t>Saint-Gobain Proppants (LR)</t>
  </si>
  <si>
    <t>110056381945</t>
  </si>
  <si>
    <t>MONTAGUE</t>
  </si>
  <si>
    <t>1824 Starr Mann Road</t>
  </si>
  <si>
    <t>76265</t>
  </si>
  <si>
    <t>Saint Jo</t>
  </si>
  <si>
    <t>Saint Jo Compressor Station</t>
  </si>
  <si>
    <t>110054620629</t>
  </si>
  <si>
    <t>SAGINAW</t>
  </si>
  <si>
    <t>2145 South Miller Road</t>
  </si>
  <si>
    <t>48609</t>
  </si>
  <si>
    <t>Saginaw</t>
  </si>
  <si>
    <t>Saginaw Valley Landfill</t>
  </si>
  <si>
    <t>110001826604</t>
  </si>
  <si>
    <t>ROUTT COUNTY</t>
  </si>
  <si>
    <t>36600 Routt County Road 27</t>
  </si>
  <si>
    <t>81639</t>
  </si>
  <si>
    <t>Sage Creek Mine</t>
  </si>
  <si>
    <t>110001102324</t>
  </si>
  <si>
    <t>Sacramento</t>
  </si>
  <si>
    <t>3215 47th Avenue</t>
  </si>
  <si>
    <t>95824</t>
  </si>
  <si>
    <t>110001174844</t>
  </si>
  <si>
    <t>4647 FM1006</t>
  </si>
  <si>
    <t>77630</t>
  </si>
  <si>
    <t>110005188082</t>
  </si>
  <si>
    <t>WEST ROUNDBUNCH ROAD</t>
  </si>
  <si>
    <t>77611</t>
  </si>
  <si>
    <t>BRIDGE CITY</t>
  </si>
  <si>
    <t>110007178874</t>
  </si>
  <si>
    <t>ONONDAGA</t>
  </si>
  <si>
    <t>500 EAST TAYLOR STREET</t>
  </si>
  <si>
    <t>13244</t>
  </si>
  <si>
    <t>SYRACUSE UNIVERSITY - STEAM STATION</t>
  </si>
  <si>
    <t>110001595239</t>
  </si>
  <si>
    <t>3905 HIGHWAY 75</t>
  </si>
  <si>
    <t>SYNGENTA CROP PROTECTION, LLC. - ST GABRIEL PLANT</t>
  </si>
  <si>
    <t>110000597426</t>
  </si>
  <si>
    <t>8514 MAST BLVD</t>
  </si>
  <si>
    <t>92071</t>
  </si>
  <si>
    <t>SANTEE</t>
  </si>
  <si>
    <t>SYCAMORE LANDFILL</t>
  </si>
  <si>
    <t>110017972719</t>
  </si>
  <si>
    <t>4301 SYCAMORE RIDGE ROAD</t>
  </si>
  <si>
    <t>25526</t>
  </si>
  <si>
    <t>HURRICANE</t>
  </si>
  <si>
    <t>110034188643</t>
  </si>
  <si>
    <t>C,DD</t>
  </si>
  <si>
    <t>1546 SW China Grade Loop</t>
  </si>
  <si>
    <t>SYCAMORE COGENERATION CO</t>
  </si>
  <si>
    <t>110006825908</t>
  </si>
  <si>
    <t>Rt. 4, Box 612</t>
  </si>
  <si>
    <t>SYCAMORE #2 MINE</t>
  </si>
  <si>
    <t>110055511824</t>
  </si>
  <si>
    <t>CABELL</t>
  </si>
  <si>
    <t>2ND AVE &amp; 17TH STREET</t>
  </si>
  <si>
    <t>25726</t>
  </si>
  <si>
    <t>HUNTINGTON</t>
  </si>
  <si>
    <t>SWVA, INC.</t>
  </si>
  <si>
    <t>110056972370</t>
  </si>
  <si>
    <t>NOBLES</t>
  </si>
  <si>
    <t>1700 HIGHWAY 60 NE</t>
  </si>
  <si>
    <t>56187</t>
  </si>
  <si>
    <t>SWIFT PORK CO - WORTHINGTON</t>
  </si>
  <si>
    <t>110056623471</t>
  </si>
  <si>
    <t>1450 SWIFT MILL ROAD</t>
  </si>
  <si>
    <t>36502</t>
  </si>
  <si>
    <t>ATMORE</t>
  </si>
  <si>
    <t>SWIFT LUMBER INC</t>
  </si>
  <si>
    <t>110003031772</t>
  </si>
  <si>
    <t>HALL</t>
  </si>
  <si>
    <t>555 S STUHR RD</t>
  </si>
  <si>
    <t>68801</t>
  </si>
  <si>
    <t>GRAND ISLAND</t>
  </si>
  <si>
    <t>SWIFT BEEF COMPANY</t>
  </si>
  <si>
    <t>110000448285</t>
  </si>
  <si>
    <t>CACHE COUNTY</t>
  </si>
  <si>
    <t>410 N. 200 W.</t>
  </si>
  <si>
    <t>84319</t>
  </si>
  <si>
    <t>HYRUM</t>
  </si>
  <si>
    <t>SWIFT BEEF CO</t>
  </si>
  <si>
    <t>110000469699</t>
  </si>
  <si>
    <t>5950 Trails End Road</t>
  </si>
  <si>
    <t>79013</t>
  </si>
  <si>
    <t>CACTUS</t>
  </si>
  <si>
    <t>SWIFT &amp; CO</t>
  </si>
  <si>
    <t>110000599941</t>
  </si>
  <si>
    <t>BRAZORIA</t>
  </si>
  <si>
    <t>8189 Old FM 524</t>
  </si>
  <si>
    <t>77463</t>
  </si>
  <si>
    <t>Old Ocean</t>
  </si>
  <si>
    <t>SWEENY REFINERY</t>
  </si>
  <si>
    <t>110007182360</t>
  </si>
  <si>
    <t>Brazoria</t>
  </si>
  <si>
    <t>7190 Old FM 524, Gate 13</t>
  </si>
  <si>
    <t>OLD OCEAN</t>
  </si>
  <si>
    <t>110024547310</t>
  </si>
  <si>
    <t>SUWANNEE</t>
  </si>
  <si>
    <t>5117  US HIGHWAY 27</t>
  </si>
  <si>
    <t>32008</t>
  </si>
  <si>
    <t>BRANFORD</t>
  </si>
  <si>
    <t>SUWANNEE AMERICAN CEMENT</t>
  </si>
  <si>
    <t>110007032638</t>
  </si>
  <si>
    <t>SUSSEX COUNTY</t>
  </si>
  <si>
    <t>34 SOUTH ROUTE 94</t>
  </si>
  <si>
    <t>07848</t>
  </si>
  <si>
    <t>SUSSEX CNTY MUA SLF 1E</t>
  </si>
  <si>
    <t>110006706083</t>
  </si>
  <si>
    <t>DAUPHIN</t>
  </si>
  <si>
    <t>1670 SOUTH 19TH STREET</t>
  </si>
  <si>
    <t>17104</t>
  </si>
  <si>
    <t>HARRISBURG</t>
  </si>
  <si>
    <t>SUSQUEHANNA RESOURCE MGMT COMPLEX</t>
  </si>
  <si>
    <t>110000817448</t>
  </si>
  <si>
    <t>SURRY</t>
  </si>
  <si>
    <t>237 Landfill Road</t>
  </si>
  <si>
    <t>27030</t>
  </si>
  <si>
    <t>MOUNT AIRY</t>
  </si>
  <si>
    <t>SURRY COUNTY LANDFILL</t>
  </si>
  <si>
    <t>110043785776</t>
  </si>
  <si>
    <t>3001 LITTLE NECK ROAD</t>
  </si>
  <si>
    <t>31419</t>
  </si>
  <si>
    <t>SUPERIOR LANDFILL &amp; RECYCLING CENTER</t>
  </si>
  <si>
    <t>110009358872</t>
  </si>
  <si>
    <t>14214 EDGERTON RD.</t>
  </si>
  <si>
    <t>46774</t>
  </si>
  <si>
    <t>SUPERIOR ALUMINUM ALLOYS LLC</t>
  </si>
  <si>
    <t>110000493788</t>
  </si>
  <si>
    <t>BROOME</t>
  </si>
  <si>
    <t>4400 VESTAL PKWY E</t>
  </si>
  <si>
    <t>13902</t>
  </si>
  <si>
    <t>BINGHAMTON</t>
  </si>
  <si>
    <t>SUNY AT BINGHAMTON</t>
  </si>
  <si>
    <t>110043970851</t>
  </si>
  <si>
    <t>14747 SAN FERNANDO ROAD</t>
  </si>
  <si>
    <t>91342</t>
  </si>
  <si>
    <t>SYLMAR</t>
  </si>
  <si>
    <t>SUNSHINE CANYON LANDFILL</t>
  </si>
  <si>
    <t>110033204887</t>
  </si>
  <si>
    <t>9912 GILES RD</t>
  </si>
  <si>
    <t>SUNSET FARMS LANDFILL</t>
  </si>
  <si>
    <t>110033228683</t>
  </si>
  <si>
    <t>7900 E. VEGAS VALLEY</t>
  </si>
  <si>
    <t>SUNRISE LANDFILL</t>
  </si>
  <si>
    <t>110027835582</t>
  </si>
  <si>
    <t>11571 TX BEEF ROAD</t>
  </si>
  <si>
    <t>SUNRAY</t>
  </si>
  <si>
    <t>SUNRAY GAS PLANT</t>
  </si>
  <si>
    <t>100 GREEN ST</t>
  </si>
  <si>
    <t>19061</t>
  </si>
  <si>
    <t>MARCUS HOOK</t>
  </si>
  <si>
    <t>SUNOCO LOGISTICS MARKETING &amp; TERMINALS, L.P. - MARCUS HOOK INDUSTRIAL COMPLEX</t>
  </si>
  <si>
    <t>110032885723</t>
  </si>
  <si>
    <t>OSWEGO</t>
  </si>
  <si>
    <t>376 OWENS RD</t>
  </si>
  <si>
    <t>13069</t>
  </si>
  <si>
    <t>SUNOCO FULTON ETHANOL PLANT</t>
  </si>
  <si>
    <t>110056972307</t>
  </si>
  <si>
    <t>1 POWER PLANT ROAD</t>
  </si>
  <si>
    <t>84539</t>
  </si>
  <si>
    <t>SUNNYSIDE</t>
  </si>
  <si>
    <t>SUNNYSIDE COGENERATION ASSOCIATES</t>
  </si>
  <si>
    <t>110000470008</t>
  </si>
  <si>
    <t>5801 BRIGHTON BLVD</t>
  </si>
  <si>
    <t>SUNCOR ENERGY (USA) COMMERCE CITY REFINERY</t>
  </si>
  <si>
    <t>110032913024</t>
  </si>
  <si>
    <t>Snyder</t>
  </si>
  <si>
    <t>2384 Old Trail</t>
  </si>
  <si>
    <t>17870</t>
  </si>
  <si>
    <t>Selinsgrove</t>
  </si>
  <si>
    <t>110000601803</t>
  </si>
  <si>
    <t>62466</t>
  </si>
  <si>
    <t>SUMNER LANDFILL</t>
  </si>
  <si>
    <t>110043793598</t>
  </si>
  <si>
    <t>SUMMIT</t>
  </si>
  <si>
    <t>639 LANDFILL RD</t>
  </si>
  <si>
    <t>80435</t>
  </si>
  <si>
    <t>DILLON AREA</t>
  </si>
  <si>
    <t>SUMMIT COUNTY LANDFILL</t>
  </si>
  <si>
    <t>110040882532</t>
  </si>
  <si>
    <t>19801 NORTH TATUM BOULEVARD</t>
  </si>
  <si>
    <t>85050</t>
  </si>
  <si>
    <t>PHOENIX</t>
  </si>
  <si>
    <t>SUMCO SOUTHWEST CORPORATION</t>
  </si>
  <si>
    <t>110000470455</t>
  </si>
  <si>
    <t>91 LANDFILL DRIVE</t>
  </si>
  <si>
    <t>12701</t>
  </si>
  <si>
    <t>MONTICELLO</t>
  </si>
  <si>
    <t>SULLIVAN COUNTY LANDFILL</t>
  </si>
  <si>
    <t>110001985567</t>
  </si>
  <si>
    <t>5500 SR 38 E</t>
  </si>
  <si>
    <t>SUBARU of INDIANA AUTOMOTIVE INCORPORATED</t>
  </si>
  <si>
    <t>110000404205</t>
  </si>
  <si>
    <t>GUADALUPE</t>
  </si>
  <si>
    <t>1 STEEL MILL ROAD</t>
  </si>
  <si>
    <t>78155</t>
  </si>
  <si>
    <t>SEGUIN</t>
  </si>
  <si>
    <t>STRUCTURAL METALS INC</t>
  </si>
  <si>
    <t>110000599745</t>
  </si>
  <si>
    <t>176 FCR 181</t>
  </si>
  <si>
    <t>STREETMAN COMPRESSOR STATION</t>
  </si>
  <si>
    <t>110043785758</t>
  </si>
  <si>
    <t>23942</t>
  </si>
  <si>
    <t>GUYMON</t>
  </si>
  <si>
    <t>STRAIGHT COMPRESSOR STATION</t>
  </si>
  <si>
    <t>110007164059</t>
  </si>
  <si>
    <t>2460 SOUTH GETTYSBURG AVENUE</t>
  </si>
  <si>
    <t>45418</t>
  </si>
  <si>
    <t>STONY HOLLOW LANDFILL INC</t>
  </si>
  <si>
    <t>110004736830</t>
  </si>
  <si>
    <t>1303 WASHINGTON BLVD</t>
  </si>
  <si>
    <t>36078</t>
  </si>
  <si>
    <t>TALLASSEE</t>
  </si>
  <si>
    <t>STONE\S THROW LANDFILL</t>
  </si>
  <si>
    <t>110031020838</t>
  </si>
  <si>
    <t>238 PORCELAIN TILE DR</t>
  </si>
  <si>
    <t>38555</t>
  </si>
  <si>
    <t>CROSSVILLE</t>
  </si>
  <si>
    <t>STONEPEAK CERAMICS INC</t>
  </si>
  <si>
    <t>110015710499</t>
  </si>
  <si>
    <t>PORTAGE COUNTY</t>
  </si>
  <si>
    <t>707 ARLINGTON PL</t>
  </si>
  <si>
    <t>STEVENS POINT MILL</t>
  </si>
  <si>
    <t>110000544215</t>
  </si>
  <si>
    <t>101 AVENUE K</t>
  </si>
  <si>
    <t>61081</t>
  </si>
  <si>
    <t>STERLING</t>
  </si>
  <si>
    <t>STERLING STEEL COMPANY LLC</t>
  </si>
  <si>
    <t>110013297823</t>
  </si>
  <si>
    <t>450 ANGUS AVENUE</t>
  </si>
  <si>
    <t>80751</t>
  </si>
  <si>
    <t>STERLING ETHANOL, LLC</t>
  </si>
  <si>
    <t>110022421912</t>
  </si>
  <si>
    <t>22500 WEST MILLSDALE ROAD</t>
  </si>
  <si>
    <t>STEPAN CO</t>
  </si>
  <si>
    <t>110000432504</t>
  </si>
  <si>
    <t>5353 BROADMOOR AVENUE SE</t>
  </si>
  <si>
    <t>49508</t>
  </si>
  <si>
    <t>KENTWOOD</t>
  </si>
  <si>
    <t>STEELCASE INC - KENTWOOD COMPLEX</t>
  </si>
  <si>
    <t>110002378944</t>
  </si>
  <si>
    <t>WHITLEY</t>
  </si>
  <si>
    <t>2601 COUNTY ROAD 700 EAST</t>
  </si>
  <si>
    <t>46725</t>
  </si>
  <si>
    <t>COLUMBIA CITY</t>
  </si>
  <si>
    <t>STEEL DYNAMICS. INC. (SDI), STRUCTUAL AND RAIL DIVISION</t>
  </si>
  <si>
    <t>110041140501</t>
  </si>
  <si>
    <t>8000 NORTH COUNTY ROAD 225 EAST</t>
  </si>
  <si>
    <t>46167</t>
  </si>
  <si>
    <t>PITTSBORO</t>
  </si>
  <si>
    <t>STEEL DYNAMICS, INC. (SDI)</t>
  </si>
  <si>
    <t>110056970461</t>
  </si>
  <si>
    <t>DE KALB</t>
  </si>
  <si>
    <t>4500 CR 59</t>
  </si>
  <si>
    <t>46721</t>
  </si>
  <si>
    <t>STEEL DYNAMICS INC</t>
  </si>
  <si>
    <t>110000592396</t>
  </si>
  <si>
    <t>C,GG</t>
  </si>
  <si>
    <t>LAMAR</t>
  </si>
  <si>
    <t>13209 HIGHWAY 96</t>
  </si>
  <si>
    <t>35576</t>
  </si>
  <si>
    <t>MILLPORT</t>
  </si>
  <si>
    <t>STEEL DUST RECYCLING LLC</t>
  </si>
  <si>
    <t>110032634102</t>
  </si>
  <si>
    <t>MIFFLIN</t>
  </si>
  <si>
    <t>500 NORTH WALNUT STREET</t>
  </si>
  <si>
    <t>17009</t>
  </si>
  <si>
    <t>BURNHAM</t>
  </si>
  <si>
    <t>STD STEEL BURNHAM PLT</t>
  </si>
  <si>
    <t>110000332471</t>
  </si>
  <si>
    <t>Coconino</t>
  </si>
  <si>
    <t>86035</t>
  </si>
  <si>
    <t>LEUPP</t>
  </si>
  <si>
    <t>STATION #3 - LEUPP CMP STN</t>
  </si>
  <si>
    <t>110055510521</t>
  </si>
  <si>
    <t>2671 N Transwestern Pump Rd.</t>
  </si>
  <si>
    <t>86015</t>
  </si>
  <si>
    <t>BELLEMONT</t>
  </si>
  <si>
    <t>STATION #2 - FLAGSTAFF CMP STN</t>
  </si>
  <si>
    <t>110055511405</t>
  </si>
  <si>
    <t>40 MILES E OF KINGMAN ON I 40 AT FORT ROCK EXIT</t>
  </si>
  <si>
    <t>86401</t>
  </si>
  <si>
    <t>SELIGMAN</t>
  </si>
  <si>
    <t>STATION #1 - KINGMAN CMP STN</t>
  </si>
  <si>
    <t>110055508106</t>
  </si>
  <si>
    <t>4720 DUEBER AVE SW</t>
  </si>
  <si>
    <t>STATEWIDE LANDFILL</t>
  </si>
  <si>
    <t>110009635519</t>
  </si>
  <si>
    <t>2500 LISBURN ROAD</t>
  </si>
  <si>
    <t>17001</t>
  </si>
  <si>
    <t>CAMP HILL</t>
  </si>
  <si>
    <t>STATE CORR INSTITUTION CAMP HILL</t>
  </si>
  <si>
    <t>110000980902</t>
  </si>
  <si>
    <t>165 ELMIRA LOOP</t>
  </si>
  <si>
    <t>11239</t>
  </si>
  <si>
    <t>STARRETT CITY POWER PLANT</t>
  </si>
  <si>
    <t>110001570773</t>
  </si>
  <si>
    <t>801 PINEVIEW ROAD</t>
  </si>
  <si>
    <t>27203</t>
  </si>
  <si>
    <t>ASHEBORO</t>
  </si>
  <si>
    <t>STARPET INCORPORATED</t>
  </si>
  <si>
    <t>110056970434</t>
  </si>
  <si>
    <t>STANISLAUS COUNTY</t>
  </si>
  <si>
    <t>1202 D STREET</t>
  </si>
  <si>
    <t>95354</t>
  </si>
  <si>
    <t>STANISLAUS FOOD PRODUCTS COMPANY</t>
  </si>
  <si>
    <t>110001187885</t>
  </si>
  <si>
    <t>STAFFORD</t>
  </si>
  <si>
    <t>489 ESKIMO HILL RD</t>
  </si>
  <si>
    <t>22554</t>
  </si>
  <si>
    <t>STAFFORD COUNTY LANDFILL</t>
  </si>
  <si>
    <t>110001914956</t>
  </si>
  <si>
    <t>SANTA ROSA</t>
  </si>
  <si>
    <t>5415 Oil Plant Road</t>
  </si>
  <si>
    <t>32565</t>
  </si>
  <si>
    <t>ST. REGIS GAS TREATING FACILITY</t>
  </si>
  <si>
    <t>110043794310</t>
  </si>
  <si>
    <t>SAINT LUCIE</t>
  </si>
  <si>
    <t>6120 GLADES CUTOFF ROAD</t>
  </si>
  <si>
    <t>FT. PIERCE</t>
  </si>
  <si>
    <t>ST. LUCIE COUNTY BALING AND RECYCLING FACILITY</t>
  </si>
  <si>
    <t>110041142698</t>
  </si>
  <si>
    <t>811 E. REDHILLS PARKWAY</t>
  </si>
  <si>
    <t>84770</t>
  </si>
  <si>
    <t>ST. GEORGE</t>
  </si>
  <si>
    <t>110041070051</t>
  </si>
  <si>
    <t>REF/27009 RIVER RD</t>
  </si>
  <si>
    <t>70087</t>
  </si>
  <si>
    <t>ST ROSE</t>
  </si>
  <si>
    <t>ST ROSE FACILITY</t>
  </si>
  <si>
    <t>110014061488</t>
  </si>
  <si>
    <t>RAMSEY</t>
  </si>
  <si>
    <t>125 SHEPARD ROAD W</t>
  </si>
  <si>
    <t>55102</t>
  </si>
  <si>
    <t>ST. PAUL</t>
  </si>
  <si>
    <t>ST PAUL COGENERATION</t>
  </si>
  <si>
    <t>110040576016</t>
  </si>
  <si>
    <t>OCONTO</t>
  </si>
  <si>
    <t>106 E. CENTRAL AVE.</t>
  </si>
  <si>
    <t>54154</t>
  </si>
  <si>
    <t>OCONTO FALLS</t>
  </si>
  <si>
    <t>ST PAPER LLC</t>
  </si>
  <si>
    <t>110000421151</t>
  </si>
  <si>
    <t>LEE</t>
  </si>
  <si>
    <t>1914 WHITE OAK LN.</t>
  </si>
  <si>
    <t>61021</t>
  </si>
  <si>
    <t>DIXON</t>
  </si>
  <si>
    <t>ST MARYS CEMENT INC-DIXON PLANT</t>
  </si>
  <si>
    <t>110000436476</t>
  </si>
  <si>
    <t>ST. LANDRY PARISH</t>
  </si>
  <si>
    <t>417 SOLID WASTE RD</t>
  </si>
  <si>
    <t>ST LANDRY PARISH LANDFILL</t>
  </si>
  <si>
    <t>110027225321</t>
  </si>
  <si>
    <t>MULTNOMAH COUNTY</t>
  </si>
  <si>
    <t>9387 NORTH COLUMBIA BOULEVARD</t>
  </si>
  <si>
    <t>97203</t>
  </si>
  <si>
    <t>PORTLAND</t>
  </si>
  <si>
    <t>ST JOHN LANDFILL</t>
  </si>
  <si>
    <t>110009306143</t>
  </si>
  <si>
    <t>WATONWAN</t>
  </si>
  <si>
    <t>1115 WESTON ST</t>
  </si>
  <si>
    <t>56081</t>
  </si>
  <si>
    <t>SAINT JAMES</t>
  </si>
  <si>
    <t>ST JAMES DIESEL GENERATING PLANT</t>
  </si>
  <si>
    <t>110008675567</t>
  </si>
  <si>
    <t>1770 BILL SHARP BOULEVARD</t>
  </si>
  <si>
    <t>52761</t>
  </si>
  <si>
    <t>MUSCATINE</t>
  </si>
  <si>
    <t>SSAB Iowa Inc.</t>
  </si>
  <si>
    <t>110008524034</t>
  </si>
  <si>
    <t>12400 HIGHWAY 43 NORTH</t>
  </si>
  <si>
    <t>36505</t>
  </si>
  <si>
    <t>AXIS</t>
  </si>
  <si>
    <t>SSAB ALABAMA INCORPORATED</t>
  </si>
  <si>
    <t>110006034727</t>
  </si>
  <si>
    <t>SS 207 A-DRILL, A-PRD, A-CMP, A-MANTIS (Complex ID # 20724)</t>
  </si>
  <si>
    <t>110063745327</t>
  </si>
  <si>
    <t>3055 FM 1006</t>
  </si>
  <si>
    <t>110021082576</t>
  </si>
  <si>
    <t>4803 Highway 92</t>
  </si>
  <si>
    <t>23924</t>
  </si>
  <si>
    <t>Chase City</t>
  </si>
  <si>
    <t>SRPSA Butcher Creek Landfill</t>
  </si>
  <si>
    <t>110057067383</t>
  </si>
  <si>
    <t>MARICOPA COUNTY</t>
  </si>
  <si>
    <t>28633 W PATTERSON RD</t>
  </si>
  <si>
    <t>85326</t>
  </si>
  <si>
    <t>BUCKEYE</t>
  </si>
  <si>
    <t>SR 85 LANDFILL</t>
  </si>
  <si>
    <t>110031036313</t>
  </si>
  <si>
    <t>MCLEOD</t>
  </si>
  <si>
    <t>12755 137TH STREET</t>
  </si>
  <si>
    <t>55336</t>
  </si>
  <si>
    <t>GLENCOE</t>
  </si>
  <si>
    <t>SPRUCE RIDGE RESOURCE MGMT FACILITY</t>
  </si>
  <si>
    <t>110001446784</t>
  </si>
  <si>
    <t>1302 NORTH MAIN STREET</t>
  </si>
  <si>
    <t>76082</t>
  </si>
  <si>
    <t>SPRINGTOWN</t>
  </si>
  <si>
    <t>SPRINGTOWN GAS PROCESSING PLANT</t>
  </si>
  <si>
    <t>110009503331</t>
  </si>
  <si>
    <t>4945 Hwy 273</t>
  </si>
  <si>
    <t>32426</t>
  </si>
  <si>
    <t>CAMPBELLTON</t>
  </si>
  <si>
    <t>SPRINGHILL REGIONAL LANDFILL</t>
  </si>
  <si>
    <t>110002434740</t>
  </si>
  <si>
    <t>3545 W FARM RD 34</t>
  </si>
  <si>
    <t>65781</t>
  </si>
  <si>
    <t>WILLARD</t>
  </si>
  <si>
    <t>SPRINGFIELD SANITARY LANDFILL</t>
  </si>
  <si>
    <t>110040967308</t>
  </si>
  <si>
    <t>13701 EAST COUNTY ROAD 230</t>
  </si>
  <si>
    <t>SPRABERRY GAS PLANT</t>
  </si>
  <si>
    <t>110000705345</t>
  </si>
  <si>
    <t>46071 310th street</t>
  </si>
  <si>
    <t>VERMILLION</t>
  </si>
  <si>
    <t>SPIRIT MOUND</t>
  </si>
  <si>
    <t>110028050383</t>
  </si>
  <si>
    <t>3801 SOUTH OLIVER STREET</t>
  </si>
  <si>
    <t>67210</t>
  </si>
  <si>
    <t>WICHITA</t>
  </si>
  <si>
    <t>SPIRIT AEROSYSTEMS INC</t>
  </si>
  <si>
    <t>110000446688</t>
  </si>
  <si>
    <t>C,W-NGTC,W-UNSTG</t>
  </si>
  <si>
    <t>6175 HIGHLAND AVE</t>
  </si>
  <si>
    <t>77705</t>
  </si>
  <si>
    <t>BEAUMONT</t>
  </si>
  <si>
    <t>SPINDLETOP COMPRESSOR STATION</t>
  </si>
  <si>
    <t>110015744523</t>
  </si>
  <si>
    <t>9101 WELD COUNTY RD 14</t>
  </si>
  <si>
    <t>FT LUPTON</t>
  </si>
  <si>
    <t>SPINDLE GAS PROCESSING PLANT</t>
  </si>
  <si>
    <t>110015909935</t>
  </si>
  <si>
    <t>BERKSHIRE</t>
  </si>
  <si>
    <t>260 COLUMBIA STREET</t>
  </si>
  <si>
    <t>01220</t>
  </si>
  <si>
    <t>SPECIALTY MINERALS</t>
  </si>
  <si>
    <t>110000308523</t>
  </si>
  <si>
    <t>Ochiltree</t>
  </si>
  <si>
    <t>79081</t>
  </si>
  <si>
    <t>SPEARMAN</t>
  </si>
  <si>
    <t>SPEARMAN GAS PROCESSING PLANT</t>
  </si>
  <si>
    <t>110007204328</t>
  </si>
  <si>
    <t>79070</t>
  </si>
  <si>
    <t>PERRYTON</t>
  </si>
  <si>
    <t>SPEARMAN COMPRESSOR STATION</t>
  </si>
  <si>
    <t>110043800161</t>
  </si>
  <si>
    <t>MONROE COUNTY</t>
  </si>
  <si>
    <t>3300 WOLVERINE DRIVE</t>
  </si>
  <si>
    <t>48162</t>
  </si>
  <si>
    <t>SPARTAN STEEL COATING</t>
  </si>
  <si>
    <t>110013816228</t>
  </si>
  <si>
    <t>4125 WEST VALLEY BOULEVARD</t>
  </si>
  <si>
    <t>91789</t>
  </si>
  <si>
    <t>WALNUT</t>
  </si>
  <si>
    <t>SPADRA LANDFILL</t>
  </si>
  <si>
    <t>110000781716</t>
  </si>
  <si>
    <t>LAURENS</t>
  </si>
  <si>
    <t>709 PAPERMILL ROAD</t>
  </si>
  <si>
    <t>31027</t>
  </si>
  <si>
    <t>DUBLIN</t>
  </si>
  <si>
    <t>SP Fiber Technologies Southeast, LLC</t>
  </si>
  <si>
    <t>110000359950</t>
  </si>
  <si>
    <t>YAMHILL COUNTY</t>
  </si>
  <si>
    <t>1301 WYNOOSKI STREET</t>
  </si>
  <si>
    <t>97132</t>
  </si>
  <si>
    <t>NEWBERG</t>
  </si>
  <si>
    <t>SP Fiber Technologies LLC</t>
  </si>
  <si>
    <t>110000487072</t>
  </si>
  <si>
    <t>SP 93 A</t>
  </si>
  <si>
    <t>110055521751</t>
  </si>
  <si>
    <t>HANCOCK COUNTY</t>
  </si>
  <si>
    <t>1987 STATE ROUTE 271 NORTH</t>
  </si>
  <si>
    <t>42348</t>
  </si>
  <si>
    <t>HAWESVILLE</t>
  </si>
  <si>
    <t>SOUTHWIRE COMPANY KENTUCKY PLANT</t>
  </si>
  <si>
    <t>110000918348</t>
  </si>
  <si>
    <t>1 SOUTHWIRE DRIVE</t>
  </si>
  <si>
    <t>30119</t>
  </si>
  <si>
    <t>SOUTHWIRE COMPANY</t>
  </si>
  <si>
    <t>110000356329</t>
  </si>
  <si>
    <t>24427 SOUTH HWY 85</t>
  </si>
  <si>
    <t>SOUTHWEST REGIONAL LANDFILL</t>
  </si>
  <si>
    <t>110012150313</t>
  </si>
  <si>
    <t>OZONA</t>
  </si>
  <si>
    <t>SOUTHWEST OZONA GAS PLANT</t>
  </si>
  <si>
    <t>110043793570</t>
  </si>
  <si>
    <t>RANDALL</t>
  </si>
  <si>
    <t>20700 HELIUM RD</t>
  </si>
  <si>
    <t>79015</t>
  </si>
  <si>
    <t>SOUTHWEST LANDFILL</t>
  </si>
  <si>
    <t>110037183268</t>
  </si>
  <si>
    <t>POTTAWATTAMIE COUNTY</t>
  </si>
  <si>
    <t>10868 189TH ST</t>
  </si>
  <si>
    <t>51503</t>
  </si>
  <si>
    <t>SOUTHWEST IOWA RENEWABLE ENERGY</t>
  </si>
  <si>
    <t>110041626194</t>
  </si>
  <si>
    <t>MEADE</t>
  </si>
  <si>
    <t>17101 S ROAD</t>
  </si>
  <si>
    <t>67864</t>
  </si>
  <si>
    <t>SOUTHWEST GAS STORAGE - BORCHERS</t>
  </si>
  <si>
    <t>110046394200</t>
  </si>
  <si>
    <t>OSCEOLA</t>
  </si>
  <si>
    <t>4400 HUNT RD</t>
  </si>
  <si>
    <t>34746</t>
  </si>
  <si>
    <t>KISSIMMEE</t>
  </si>
  <si>
    <t>SOUTHPORT ROAD SLF</t>
  </si>
  <si>
    <t>110009100150</t>
  </si>
  <si>
    <t>RENVILLE</t>
  </si>
  <si>
    <t>83550 COUNTY ROAD 21</t>
  </si>
  <si>
    <t>56284</t>
  </si>
  <si>
    <t>SOUTHERN MINNESOTA BEET SUGAR COOPERATIVE</t>
  </si>
  <si>
    <t>110000594811</t>
  </si>
  <si>
    <t>210 PHYSICAL PLANT DR</t>
  </si>
  <si>
    <t>62901</t>
  </si>
  <si>
    <t>CARBONDALE</t>
  </si>
  <si>
    <t>SOUTHERN ILLINOIS UNIVERSITY</t>
  </si>
  <si>
    <t>110043969701</t>
  </si>
  <si>
    <t>1540 LANDFILL ROAD</t>
  </si>
  <si>
    <t>62924</t>
  </si>
  <si>
    <t>SOUTHERN ILLINOIS REGIONAL LANDFILL</t>
  </si>
  <si>
    <t>110001337875</t>
  </si>
  <si>
    <t>HENDRY</t>
  </si>
  <si>
    <t>1820 COUNTY ROAD 833</t>
  </si>
  <si>
    <t>33440</t>
  </si>
  <si>
    <t>CLEWISTON</t>
  </si>
  <si>
    <t>SOUTHERN GARDENS CITRUS PROCESSING</t>
  </si>
  <si>
    <t>110000604775</t>
  </si>
  <si>
    <t>HIGHWAY 95 11 MILES SOUTH OF NEEDLES</t>
  </si>
  <si>
    <t>92363</t>
  </si>
  <si>
    <t>NEEDLES</t>
  </si>
  <si>
    <t>SOUTHERN CALIFORNIA GAS COMPANY SOUTH NEEDLES STATION</t>
  </si>
  <si>
    <t>110008268472</t>
  </si>
  <si>
    <t>SOMERSET</t>
  </si>
  <si>
    <t>843 MILLER PICKING RD</t>
  </si>
  <si>
    <t>15928</t>
  </si>
  <si>
    <t>DAVIDSVILLE</t>
  </si>
  <si>
    <t>SOUTHERN ALLEGHENIES LDFL</t>
  </si>
  <si>
    <t>110001057533</t>
  </si>
  <si>
    <t>132 MILITARY HIGHWAY</t>
  </si>
  <si>
    <t>06365</t>
  </si>
  <si>
    <t>PRESTON</t>
  </si>
  <si>
    <t>SOUTHEASTERN CT RESOURCE RECOVERY FACILITY</t>
  </si>
  <si>
    <t>110028034375</t>
  </si>
  <si>
    <t>7001 S BRYANT</t>
  </si>
  <si>
    <t>73149</t>
  </si>
  <si>
    <t>SOUTHEAST LANDFILL OKC</t>
  </si>
  <si>
    <t>110022404398</t>
  </si>
  <si>
    <t>15960 CR 672</t>
  </si>
  <si>
    <t>33547</t>
  </si>
  <si>
    <t>LITHIA</t>
  </si>
  <si>
    <t>SOUTHEAST COUNTY LANDFILL</t>
  </si>
  <si>
    <t>110035749321</t>
  </si>
  <si>
    <t>BERRIEN</t>
  </si>
  <si>
    <t>3200 CHAMBERLAIN ROAD</t>
  </si>
  <si>
    <t>49107</t>
  </si>
  <si>
    <t>BUCHANAN</t>
  </si>
  <si>
    <t>SOUTHEAST BERRIEN COUNTY LANDFILL</t>
  </si>
  <si>
    <t>110001847789</t>
  </si>
  <si>
    <t>165 BAREFOOT RD</t>
  </si>
  <si>
    <t>01550</t>
  </si>
  <si>
    <t>SOUTHBRIDGE</t>
  </si>
  <si>
    <t>SOUTHBRIDGE RECYCLING &amp; DISPOSAL PARK</t>
  </si>
  <si>
    <t>110024357088</t>
  </si>
  <si>
    <t>16465 FM 1046</t>
  </si>
  <si>
    <t>SOUTH ZYBACH COMPRESSOR STATION</t>
  </si>
  <si>
    <t>110043790314</t>
  </si>
  <si>
    <t>WAKE</t>
  </si>
  <si>
    <t>6300 OLD SMITHFIELD ROAD</t>
  </si>
  <si>
    <t>27502</t>
  </si>
  <si>
    <t>APEX</t>
  </si>
  <si>
    <t>SOUTH WAKE LANDFILL</t>
  </si>
  <si>
    <t>110043177200</t>
  </si>
  <si>
    <t>2849 FM 447</t>
  </si>
  <si>
    <t>77976</t>
  </si>
  <si>
    <t>NURSERY</t>
  </si>
  <si>
    <t>110031000823</t>
  </si>
  <si>
    <t>2561 KENTUCKY AVENUE</t>
  </si>
  <si>
    <t>46221</t>
  </si>
  <si>
    <t>INDIANAPOLIS</t>
  </si>
  <si>
    <t>SOUTH SIDE LANDFILL INC</t>
  </si>
  <si>
    <t>110009326336</t>
  </si>
  <si>
    <t>5494 MALONE ROAD</t>
  </si>
  <si>
    <t>38116</t>
  </si>
  <si>
    <t>SOUTH SHELBY LANDFILL</t>
  </si>
  <si>
    <t>110022884887</t>
  </si>
  <si>
    <t>81137</t>
  </si>
  <si>
    <t>IGNACIO</t>
  </si>
  <si>
    <t>SOUTH IGNACIO CDP</t>
  </si>
  <si>
    <t>110043973304</t>
  </si>
  <si>
    <t>7752 FM 418</t>
  </si>
  <si>
    <t>77656</t>
  </si>
  <si>
    <t>SILSBEE</t>
  </si>
  <si>
    <t>SOUTH HAMPTON RESOURCES INC</t>
  </si>
  <si>
    <t>110000464097</t>
  </si>
  <si>
    <t>100 CASPIAN AVENUE</t>
  </si>
  <si>
    <t>57071</t>
  </si>
  <si>
    <t>VOLGA</t>
  </si>
  <si>
    <t>SOUTH DAKOTA SOYBEAN PROCESSORS</t>
  </si>
  <si>
    <t>110000427681</t>
  </si>
  <si>
    <t>MIAMI-DADE COUNTY</t>
  </si>
  <si>
    <t>23707 SW 97TH AVENUE</t>
  </si>
  <si>
    <t>33170</t>
  </si>
  <si>
    <t>GOULDS</t>
  </si>
  <si>
    <t>SOUTH DADE SOLID WASTE DISPOSAL FACILITY</t>
  </si>
  <si>
    <t>110043789601</t>
  </si>
  <si>
    <t>455 SANDURI ST</t>
  </si>
  <si>
    <t>99701</t>
  </si>
  <si>
    <t>FAIRBANKS</t>
  </si>
  <si>
    <t>SOUTH CUSHMAN LANDFILL</t>
  </si>
  <si>
    <t>110001717205</t>
  </si>
  <si>
    <t>2781 CAMINITO CHOLLAS</t>
  </si>
  <si>
    <t>92105</t>
  </si>
  <si>
    <t>SOUTH CHOLLAS SANITARY LANDFILL</t>
  </si>
  <si>
    <t>110043810383</t>
  </si>
  <si>
    <t>6250 OLD STATE ROAD</t>
  </si>
  <si>
    <t>49751</t>
  </si>
  <si>
    <t>JOHANNESBURG</t>
  </si>
  <si>
    <t>SOUTH CHESTER CO2 REMOVAL FACILITY</t>
  </si>
  <si>
    <t>110001844274</t>
  </si>
  <si>
    <t>1736 HIGHWAY T17</t>
  </si>
  <si>
    <t>50256</t>
  </si>
  <si>
    <t>SOUTH CENTRAL IOWA SOLID WASTE AGENCY SCISWA</t>
  </si>
  <si>
    <t>110002376875</t>
  </si>
  <si>
    <t>1300 KASTER RD</t>
  </si>
  <si>
    <t>97051</t>
  </si>
  <si>
    <t>ST HELENS</t>
  </si>
  <si>
    <t>SOUTH 80 LANDFILL</t>
  </si>
  <si>
    <t>110011639110</t>
  </si>
  <si>
    <t>SONORA</t>
  </si>
  <si>
    <t>SONORA GAS PLANT</t>
  </si>
  <si>
    <t>110043810374</t>
  </si>
  <si>
    <t>SONOMA</t>
  </si>
  <si>
    <t>500 MECHAM ROAD</t>
  </si>
  <si>
    <t>94952</t>
  </si>
  <si>
    <t>PETALUMA</t>
  </si>
  <si>
    <t>SONOMA COUNTY CENTRAL DISPOSAL SITE</t>
  </si>
  <si>
    <t>110043807681</t>
  </si>
  <si>
    <t>COCKE COUNTY</t>
  </si>
  <si>
    <t>766 INDUSTRIAL ROAD</t>
  </si>
  <si>
    <t>37821</t>
  </si>
  <si>
    <t>SONOCO - NEWPORT</t>
  </si>
  <si>
    <t>110001129047</t>
  </si>
  <si>
    <t>C,MM-IMP</t>
  </si>
  <si>
    <t>100 SONNEBORN LN</t>
  </si>
  <si>
    <t>16050</t>
  </si>
  <si>
    <t>PETROLIA</t>
  </si>
  <si>
    <t>SONNEBORN LLC/PETROLIA PLT</t>
  </si>
  <si>
    <t>110000330829</t>
  </si>
  <si>
    <t>215 PIEDMONT ST</t>
  </si>
  <si>
    <t>06706</t>
  </si>
  <si>
    <t>SOMERS THIN STRIP (GBC Metals)</t>
  </si>
  <si>
    <t>110033642547</t>
  </si>
  <si>
    <t>3702 CLANTON ROAD</t>
  </si>
  <si>
    <t>30906</t>
  </si>
  <si>
    <t>SOLVAY SPECIALTY POLYMERS USA, LLC</t>
  </si>
  <si>
    <t>110000359763</t>
  </si>
  <si>
    <t>Industrial Gas Suppliers,Other</t>
  </si>
  <si>
    <t>C,OO</t>
  </si>
  <si>
    <t>GLOUCESTER</t>
  </si>
  <si>
    <t>10 LEONARDS LN</t>
  </si>
  <si>
    <t>08086</t>
  </si>
  <si>
    <t>THOROFARE</t>
  </si>
  <si>
    <t>110013317614</t>
  </si>
  <si>
    <t>400 COUNTY ROAD 85</t>
  </si>
  <si>
    <t>SOLVAY CHEMICALS, INC.</t>
  </si>
  <si>
    <t>110007899248</t>
  </si>
  <si>
    <t>P</t>
  </si>
  <si>
    <t>COWLITZ COUNTY</t>
  </si>
  <si>
    <t>3500 INDUSTRIAL WAY</t>
  </si>
  <si>
    <t>SOLVAY CHEMICALS INC</t>
  </si>
  <si>
    <t>110000490870</t>
  </si>
  <si>
    <t>702 CLYDESDALE AVENUE</t>
  </si>
  <si>
    <t>SOLUTIA INC ANNISTON PLANT</t>
  </si>
  <si>
    <t>110000368806</t>
  </si>
  <si>
    <t>HAMPDEN</t>
  </si>
  <si>
    <t>730 WORCESTER STREET</t>
  </si>
  <si>
    <t>01151</t>
  </si>
  <si>
    <t>SPRINGFIELD</t>
  </si>
  <si>
    <t>SOLUTIA INC - INDIAN ORCHARD PLANT</t>
  </si>
  <si>
    <t>110000308435</t>
  </si>
  <si>
    <t>4100 LEEMAN FERRY ROAD</t>
  </si>
  <si>
    <t>35804</t>
  </si>
  <si>
    <t>SOLID WASTE DISPOSAL AUTHORITY</t>
  </si>
  <si>
    <t>110042946765</t>
  </si>
  <si>
    <t>SAN DIEGO COUNTY</t>
  </si>
  <si>
    <t>4200 RUFFIN ROAD</t>
  </si>
  <si>
    <t>92123</t>
  </si>
  <si>
    <t>SOLAR TURBINES INCORPORATED</t>
  </si>
  <si>
    <t>110000478974</t>
  </si>
  <si>
    <t>FORD</t>
  </si>
  <si>
    <t>124 SOUTH ROUTE 47</t>
  </si>
  <si>
    <t>60936</t>
  </si>
  <si>
    <t>GIBSON CITY</t>
  </si>
  <si>
    <t>SOLAE CO GIBSON</t>
  </si>
  <si>
    <t>110043812489</t>
  </si>
  <si>
    <t>SCURRY</t>
  </si>
  <si>
    <t>718 NORTH FM 1611</t>
  </si>
  <si>
    <t>79549</t>
  </si>
  <si>
    <t>SNYDER</t>
  </si>
  <si>
    <t>SNYDER GAS PLANT</t>
  </si>
  <si>
    <t>110000913138</t>
  </si>
  <si>
    <t>Highway 17 North</t>
  </si>
  <si>
    <t>Wrens</t>
  </si>
  <si>
    <t>SNG Station 5288 Wrens, GA</t>
  </si>
  <si>
    <t>110055518257</t>
  </si>
  <si>
    <t>180 JM Walker Rd, NE</t>
  </si>
  <si>
    <t>31061</t>
  </si>
  <si>
    <t>Milledgeville</t>
  </si>
  <si>
    <t>SNG Station 5283 Hall Gate, GA</t>
  </si>
  <si>
    <t>110001419171</t>
  </si>
  <si>
    <t>5675 ARKWRIGHT RD.</t>
  </si>
  <si>
    <t>31210</t>
  </si>
  <si>
    <t>SNG Station 5277 Ocmulgee, GA</t>
  </si>
  <si>
    <t>110043812470</t>
  </si>
  <si>
    <t>UPSON</t>
  </si>
  <si>
    <t>5276 Highway 19 South</t>
  </si>
  <si>
    <t>30286</t>
  </si>
  <si>
    <t>Thomaston</t>
  </si>
  <si>
    <t>SNG Station 5272 Thomaston, GA</t>
  </si>
  <si>
    <t>110006159067</t>
  </si>
  <si>
    <t>11480 Warm Springs Rd</t>
  </si>
  <si>
    <t>31807</t>
  </si>
  <si>
    <t>Ellerslie</t>
  </si>
  <si>
    <t>SNG Station 5267 Ellerslie, GA</t>
  </si>
  <si>
    <t>110009355704</t>
  </si>
  <si>
    <t>5487 Lee Road 159</t>
  </si>
  <si>
    <t>36830</t>
  </si>
  <si>
    <t>Auburn</t>
  </si>
  <si>
    <t>SNG Station 5259 Auburn, AL</t>
  </si>
  <si>
    <t>110045411489</t>
  </si>
  <si>
    <t>5070 Coosada Parkway</t>
  </si>
  <si>
    <t>36025</t>
  </si>
  <si>
    <t>Elmore</t>
  </si>
  <si>
    <t>SNG Station 5251 Elmore, AL</t>
  </si>
  <si>
    <t>110014010738</t>
  </si>
  <si>
    <t>3096 County Road 84</t>
  </si>
  <si>
    <t>36703</t>
  </si>
  <si>
    <t>Selma</t>
  </si>
  <si>
    <t>SNG Station 5245 Selma, AL</t>
  </si>
  <si>
    <t>110006033103</t>
  </si>
  <si>
    <t>Hwy 69 South</t>
  </si>
  <si>
    <t>36742</t>
  </si>
  <si>
    <t>Gallion</t>
  </si>
  <si>
    <t>SNG Station 5236 Gallion, AL</t>
  </si>
  <si>
    <t>110055520930</t>
  </si>
  <si>
    <t>12965 Ward 10</t>
  </si>
  <si>
    <t>36922</t>
  </si>
  <si>
    <t>SNG Station 5230 York, AL</t>
  </si>
  <si>
    <t>110055513136</t>
  </si>
  <si>
    <t>CLARKE</t>
  </si>
  <si>
    <t>100 COUNTRY ROAD 332</t>
  </si>
  <si>
    <t>39330</t>
  </si>
  <si>
    <t>ENTERPRISE</t>
  </si>
  <si>
    <t>SNG Station 5222 Enterprise, MS</t>
  </si>
  <si>
    <t>110043794150</t>
  </si>
  <si>
    <t>453 Country Road 183</t>
  </si>
  <si>
    <t>39422</t>
  </si>
  <si>
    <t>Bay Springs</t>
  </si>
  <si>
    <t>SNG Station 5216 Bay Springs, MS</t>
  </si>
  <si>
    <t>110043789656</t>
  </si>
  <si>
    <t>LAWRENCE</t>
  </si>
  <si>
    <t>1064 Sonat Road</t>
  </si>
  <si>
    <t>39140</t>
  </si>
  <si>
    <t>NEW HEBRON</t>
  </si>
  <si>
    <t>SNG Station 5211 Gwinville, MS</t>
  </si>
  <si>
    <t>110043787603</t>
  </si>
  <si>
    <t>378 Pine Grove Road</t>
  </si>
  <si>
    <t>39483</t>
  </si>
  <si>
    <t>Foxworth</t>
  </si>
  <si>
    <t>SNG Station 5130 Pearl River, MS</t>
  </si>
  <si>
    <t>110061641861</t>
  </si>
  <si>
    <t>42621 HWY 16</t>
  </si>
  <si>
    <t>70438</t>
  </si>
  <si>
    <t>FRANKLINTON</t>
  </si>
  <si>
    <t>SNG Station 5122 Franklinton, LA</t>
  </si>
  <si>
    <t>110043812461</t>
  </si>
  <si>
    <t>2400 BAYOU RD</t>
  </si>
  <si>
    <t>ST. BERNARD</t>
  </si>
  <si>
    <t>SNG Station 5110 Toca, LA</t>
  </si>
  <si>
    <t>110033657335</t>
  </si>
  <si>
    <t>IBERVILLE PARISH</t>
  </si>
  <si>
    <t>33480 HWY 405</t>
  </si>
  <si>
    <t>70788</t>
  </si>
  <si>
    <t>WHITE CASTLE</t>
  </si>
  <si>
    <t>SNG Station 5010 White Castle, LA</t>
  </si>
  <si>
    <t>110043783206</t>
  </si>
  <si>
    <t>SAINT MARY</t>
  </si>
  <si>
    <t>293 Sonat Lane</t>
  </si>
  <si>
    <t>70538</t>
  </si>
  <si>
    <t>SNG Station 5000 Shadyside, LA</t>
  </si>
  <si>
    <t>110055512716</t>
  </si>
  <si>
    <t>10156 OLD MAGNOLIA HWY</t>
  </si>
  <si>
    <t>39756</t>
  </si>
  <si>
    <t>PRAIRIE</t>
  </si>
  <si>
    <t>SNG Station 4310 Muldon Storgan, MS</t>
  </si>
  <si>
    <t>110001471693</t>
  </si>
  <si>
    <t>539 Chevron Rd</t>
  </si>
  <si>
    <t>36207</t>
  </si>
  <si>
    <t>SNG Station 4165 DeArmanville, AL</t>
  </si>
  <si>
    <t>110003383552</t>
  </si>
  <si>
    <t>666 Springdale Rd</t>
  </si>
  <si>
    <t>35217</t>
  </si>
  <si>
    <t>Tarrant</t>
  </si>
  <si>
    <t>SNG Station 4152 Tarrant, AL</t>
  </si>
  <si>
    <t>110000780334</t>
  </si>
  <si>
    <t>WINSTON</t>
  </si>
  <si>
    <t>709 Metts Street</t>
  </si>
  <si>
    <t>39339</t>
  </si>
  <si>
    <t>Louisville</t>
  </si>
  <si>
    <t>SNG Station 4132 Louisville, MS</t>
  </si>
  <si>
    <t>110001472727</t>
  </si>
  <si>
    <t xml:space="preserve">195 State Hwy. 504 </t>
  </si>
  <si>
    <t>Natchitoches</t>
  </si>
  <si>
    <t>SNG Station 4020 Bear Creek Storage, LA</t>
  </si>
  <si>
    <t>110043812452</t>
  </si>
  <si>
    <t>HONOLULU</t>
  </si>
  <si>
    <t>91-390 Kauhi Street</t>
  </si>
  <si>
    <t>96707</t>
  </si>
  <si>
    <t>Kapolei</t>
  </si>
  <si>
    <t>SNG Plant</t>
  </si>
  <si>
    <t>110000516399</t>
  </si>
  <si>
    <t>One CHEMICAL PLANT RD</t>
  </si>
  <si>
    <t>31323</t>
  </si>
  <si>
    <t>RICEBORO</t>
  </si>
  <si>
    <t>SNF Holding Company</t>
  </si>
  <si>
    <t>110027375775</t>
  </si>
  <si>
    <t>SAINT CLAIR</t>
  </si>
  <si>
    <t>6779 Smiths Creek Road</t>
  </si>
  <si>
    <t>48074</t>
  </si>
  <si>
    <t>Smiths Creek</t>
  </si>
  <si>
    <t>SMITHS CREEK LANDFILL</t>
  </si>
  <si>
    <t>110012162621</t>
  </si>
  <si>
    <t>SULLIVAN COUNTY</t>
  </si>
  <si>
    <t>22123 HIGHWAY 5</t>
  </si>
  <si>
    <t>63556</t>
  </si>
  <si>
    <t>MILAN</t>
  </si>
  <si>
    <t>SMITHFIELD FARMLAND CORP.- MILAN</t>
  </si>
  <si>
    <t>110064007685</t>
  </si>
  <si>
    <t>BLADEN</t>
  </si>
  <si>
    <t>15855 NC HIGHWAY 87</t>
  </si>
  <si>
    <t>28392</t>
  </si>
  <si>
    <t>TAR HEEL</t>
  </si>
  <si>
    <t>SMITHFIELD FARMLAND CORP-TAR HEEL</t>
  </si>
  <si>
    <t>110007377338</t>
  </si>
  <si>
    <t>ISLE OF WIGHT</t>
  </si>
  <si>
    <t>601 NORTH CHURCH STREET</t>
  </si>
  <si>
    <t>23430</t>
  </si>
  <si>
    <t>SMITHFIELD</t>
  </si>
  <si>
    <t>SMITHFIELD FARMLAND CORP-SMITHFIELD</t>
  </si>
  <si>
    <t>110000342102</t>
  </si>
  <si>
    <t>800 INDUSTRIAL DRIVE</t>
  </si>
  <si>
    <t>SMITHFIELD FARMLAND CORP-DENISON</t>
  </si>
  <si>
    <t>110000414347</t>
  </si>
  <si>
    <t>8484 BRADSHAW RD</t>
  </si>
  <si>
    <t>24153</t>
  </si>
  <si>
    <t>SMITH GAP REGIONAL LANDFILL</t>
  </si>
  <si>
    <t>110007326848</t>
  </si>
  <si>
    <t>101 50TH STREET SOUTH</t>
  </si>
  <si>
    <t>35212</t>
  </si>
  <si>
    <t>SMI STEEL LLC</t>
  </si>
  <si>
    <t>110013834770</t>
  </si>
  <si>
    <t>SM 128 A, A-PRD, SA-2 (Complex ID # 21864)</t>
  </si>
  <si>
    <t>110063745265</t>
  </si>
  <si>
    <t>C,W-LNGIE</t>
  </si>
  <si>
    <t>1 Elba Island Road</t>
  </si>
  <si>
    <t>31404</t>
  </si>
  <si>
    <t>Savannah</t>
  </si>
  <si>
    <t>SLNG Elba Island Terminal Savannah, GA</t>
  </si>
  <si>
    <t>110043812443</t>
  </si>
  <si>
    <t>HOCKLEY</t>
  </si>
  <si>
    <t>3 MILE WEST ON FM 303 ON FM 301 HWY</t>
  </si>
  <si>
    <t>79372</t>
  </si>
  <si>
    <t>SUNDOWN</t>
  </si>
  <si>
    <t>SLAUGHTER GASOLINE PLANT</t>
  </si>
  <si>
    <t>110007199879</t>
  </si>
  <si>
    <t>1501 KNOX BOULEVARD</t>
  </si>
  <si>
    <t>68743</t>
  </si>
  <si>
    <t>SIOUXLAND ETHANOL, LLC</t>
  </si>
  <si>
    <t>110029535171</t>
  </si>
  <si>
    <t>SIOUX</t>
  </si>
  <si>
    <t>3890 GARFIELD AVENUE</t>
  </si>
  <si>
    <t>51250</t>
  </si>
  <si>
    <t>SIOUX CENTER</t>
  </si>
  <si>
    <t>SIOUXLAND ENERGY COOPERATIVE</t>
  </si>
  <si>
    <t>110010829078</t>
  </si>
  <si>
    <t>29619 SPUR AVE</t>
  </si>
  <si>
    <t>57034</t>
  </si>
  <si>
    <t>HUDSON</t>
  </si>
  <si>
    <t>SIOUX RIVER ETHANOL, LLC</t>
  </si>
  <si>
    <t>110017775433</t>
  </si>
  <si>
    <t>MINNEHAHA</t>
  </si>
  <si>
    <t>26750 464TH AVE</t>
  </si>
  <si>
    <t>57033</t>
  </si>
  <si>
    <t>SIOUX FALLS REGIONAL SANITARY LANDFILL (SFRSL)</t>
  </si>
  <si>
    <t>110035779495</t>
  </si>
  <si>
    <t>100 EAST LINCOLN AVENUE</t>
  </si>
  <si>
    <t>82334</t>
  </si>
  <si>
    <t>SINCLAIR</t>
  </si>
  <si>
    <t>SINCLAIR OIL CORPORATION</t>
  </si>
  <si>
    <t>110000468093</t>
  </si>
  <si>
    <t>NATRONA COUNTY</t>
  </si>
  <si>
    <t>5700 EAST HIGHWAY 20/26</t>
  </si>
  <si>
    <t>82609</t>
  </si>
  <si>
    <t>CASPER</t>
  </si>
  <si>
    <t>SINCLAIR CASPER REFINING COMPANY</t>
  </si>
  <si>
    <t>110011942719</t>
  </si>
  <si>
    <t>C,Z</t>
  </si>
  <si>
    <t>515 S HWY 430</t>
  </si>
  <si>
    <t>82901</t>
  </si>
  <si>
    <t>ROCK SPRINGS</t>
  </si>
  <si>
    <t>SIMPLOT PHOSPHATES</t>
  </si>
  <si>
    <t>110000600369</t>
  </si>
  <si>
    <t>MCDONALD</t>
  </si>
  <si>
    <t>10700 HIGHWAY 43 NORTH</t>
  </si>
  <si>
    <t>64863</t>
  </si>
  <si>
    <t>SOUTH WEST CITY</t>
  </si>
  <si>
    <t>SIMMONS FOODS INC-SOUTHWEST CITY</t>
  </si>
  <si>
    <t>110017984118</t>
  </si>
  <si>
    <t>2801 NORTH MADERA ROAD</t>
  </si>
  <si>
    <t>93065</t>
  </si>
  <si>
    <t>SIMI VALLEY</t>
  </si>
  <si>
    <t>SIMI VALLEY LANDFILL &amp; RECYCLING CENTER</t>
  </si>
  <si>
    <t>110002797689</t>
  </si>
  <si>
    <t>UINTA</t>
  </si>
  <si>
    <t>2990 COUNTY ROAD 180</t>
  </si>
  <si>
    <t>82930</t>
  </si>
  <si>
    <t>EVANSTON</t>
  </si>
  <si>
    <t>SILVER EAGLE REFINING, INCORPORATED</t>
  </si>
  <si>
    <t>110000600378</t>
  </si>
  <si>
    <t>94 W. 13th Street</t>
  </si>
  <si>
    <t>78520</t>
  </si>
  <si>
    <t>BROWNSVILLE</t>
  </si>
  <si>
    <t>110007194847</t>
  </si>
  <si>
    <t>6900 MAIN ST.</t>
  </si>
  <si>
    <t>06615</t>
  </si>
  <si>
    <t>STRATFORD</t>
  </si>
  <si>
    <t>SIKORSKY AIRCRAFT HEADQUARTERS</t>
  </si>
  <si>
    <t>110000316970</t>
  </si>
  <si>
    <t>1201 SUCK CREEK ROAD</t>
  </si>
  <si>
    <t>37405</t>
  </si>
  <si>
    <t>CHATTANOOGA</t>
  </si>
  <si>
    <t>SIGNAL MOUNTAIN CEMENT CO</t>
  </si>
  <si>
    <t>110000863469</t>
  </si>
  <si>
    <t>9000 RD. 234</t>
  </si>
  <si>
    <t>93270</t>
  </si>
  <si>
    <t>TERRA BELLA</t>
  </si>
  <si>
    <t>SIERRA POWER CORPORATION</t>
  </si>
  <si>
    <t>110001133336</t>
  </si>
  <si>
    <t>FORT STOCKTON</t>
  </si>
  <si>
    <t>SIERRA MADERA COMPRESSION FACILITY</t>
  </si>
  <si>
    <t>110043970619</t>
  </si>
  <si>
    <t>35140 County Road 125</t>
  </si>
  <si>
    <t>59270</t>
  </si>
  <si>
    <t>SIDNEY</t>
  </si>
  <si>
    <t>SIDNEY SUGARS INCORPORATED</t>
  </si>
  <si>
    <t>110020342627</t>
  </si>
  <si>
    <t>ORANGEBURG</t>
  </si>
  <si>
    <t>725 Cannon Bridge Road</t>
  </si>
  <si>
    <t>29116</t>
  </si>
  <si>
    <t>Orangeburg</t>
  </si>
  <si>
    <t>SI Group, Inc.</t>
  </si>
  <si>
    <t>110000352136</t>
  </si>
  <si>
    <t>BRAZORIA COUNTY</t>
  </si>
  <si>
    <t>702 FM 523</t>
  </si>
  <si>
    <t>77541</t>
  </si>
  <si>
    <t>SI GROUP INC TX OPERATIONS</t>
  </si>
  <si>
    <t>110000463427</t>
  </si>
  <si>
    <t>SCHENECTADY</t>
  </si>
  <si>
    <t>1000 MAIN STREET</t>
  </si>
  <si>
    <t>12150</t>
  </si>
  <si>
    <t>ROTTERDAM JUNCTION</t>
  </si>
  <si>
    <t>SI GROUP INC /ROTT JCT FAC</t>
  </si>
  <si>
    <t>110000324382</t>
  </si>
  <si>
    <t>DORCHESTER</t>
  </si>
  <si>
    <t>478 RIDGE RD.</t>
  </si>
  <si>
    <t>29472</t>
  </si>
  <si>
    <t>RIDGEVILLE</t>
  </si>
  <si>
    <t>SHOWA DENKO CARBON INCORPORATED 130130</t>
  </si>
  <si>
    <t>110000353590</t>
  </si>
  <si>
    <t>26530 E HWY 24</t>
  </si>
  <si>
    <t>64633</t>
  </si>
  <si>
    <t>SHOW ME ETHANOL</t>
  </si>
  <si>
    <t>110037500362</t>
  </si>
  <si>
    <t>802 MCKINZIE ROAD</t>
  </si>
  <si>
    <t>78410</t>
  </si>
  <si>
    <t>SHOUP GAS PROCESSING AND FRACTIONATION PLANT</t>
  </si>
  <si>
    <t>110005149507</t>
  </si>
  <si>
    <t>LANE</t>
  </si>
  <si>
    <t>84777 DILLARD ACCESS RD.</t>
  </si>
  <si>
    <t>97405</t>
  </si>
  <si>
    <t>EUGENE</t>
  </si>
  <si>
    <t>SHORT MOUNTAIN LANDFILL</t>
  </si>
  <si>
    <t>110043783180</t>
  </si>
  <si>
    <t>258 NORTH FORK ROAD</t>
  </si>
  <si>
    <t>26058</t>
  </si>
  <si>
    <t>Wheeling</t>
  </si>
  <si>
    <t>SHORT CREEK LANDFILL</t>
  </si>
  <si>
    <t>110040919496</t>
  </si>
  <si>
    <t>CHESTERFIELD COUNTY</t>
  </si>
  <si>
    <t>11800 LEWIS ROAD</t>
  </si>
  <si>
    <t>23831</t>
  </si>
  <si>
    <t>SHOOSMITH SANITARY LANDFILL</t>
  </si>
  <si>
    <t>110001886745</t>
  </si>
  <si>
    <t>73425</t>
  </si>
  <si>
    <t>COUNTYLINE</t>
  </si>
  <si>
    <t>SHOLEM GAS PLANT</t>
  </si>
  <si>
    <t>110007386079</t>
  </si>
  <si>
    <t>26270 HIGHWAY 405, RIVER ROAD SOUTH</t>
  </si>
  <si>
    <t>70764</t>
  </si>
  <si>
    <t>SHINTECH PLAQUEMINE PLANT</t>
  </si>
  <si>
    <t>110000572675</t>
  </si>
  <si>
    <t>WEST BATON ROUGE</t>
  </si>
  <si>
    <t>9750 LA Highway 1 South</t>
  </si>
  <si>
    <t>70710</t>
  </si>
  <si>
    <t>ADDIS</t>
  </si>
  <si>
    <t>SHINTECH LOUISIANA LLC - ADDIS PLANT A</t>
  </si>
  <si>
    <t>110008393354</t>
  </si>
  <si>
    <t>5618 HIGHWAY 332 EAST</t>
  </si>
  <si>
    <t>SHINTECH INCORPORATED</t>
  </si>
  <si>
    <t>110000743839</t>
  </si>
  <si>
    <t>SAN PATRICIO</t>
  </si>
  <si>
    <t>4633 HIGHWAY 361</t>
  </si>
  <si>
    <t>78359</t>
  </si>
  <si>
    <t>GREGORY</t>
  </si>
  <si>
    <t>SHERWIN ALUMINA PLANT</t>
  </si>
  <si>
    <t>110008153176</t>
  </si>
  <si>
    <t>HANSFORD</t>
  </si>
  <si>
    <t>15150 County Road 9</t>
  </si>
  <si>
    <t>79040</t>
  </si>
  <si>
    <t>GRUVER</t>
  </si>
  <si>
    <t>SHERHAN GAS PLANT</t>
  </si>
  <si>
    <t>110007196694</t>
  </si>
  <si>
    <t>8505 SOUTH TEXAS ROAD</t>
  </si>
  <si>
    <t>SHELL PUGET SOUND REFINERY</t>
  </si>
  <si>
    <t>110008214360</t>
  </si>
  <si>
    <t>3485 PACHECO BLVD</t>
  </si>
  <si>
    <t>SHELL OIL PRODUCTS US - MARTINEZ REFINERY</t>
  </si>
  <si>
    <t>110000483245</t>
  </si>
  <si>
    <t>C,MM-REF,P,PP,X,Y</t>
  </si>
  <si>
    <t>5900 HIGHWAY 225 EAST</t>
  </si>
  <si>
    <t>SHELL DEER PARK REFINERY</t>
  </si>
  <si>
    <t>110031267064</t>
  </si>
  <si>
    <t>16122 RIVER RD.</t>
  </si>
  <si>
    <t>SHELL CHEMICAL LP - NORCO CHEMICAL PLANT WEST SITE</t>
  </si>
  <si>
    <t>110024471668</t>
  </si>
  <si>
    <t>400 INDUSTRIAL PARKWAY</t>
  </si>
  <si>
    <t>36571</t>
  </si>
  <si>
    <t>SARALAND</t>
  </si>
  <si>
    <t>SHELL CHEMICAL COMPANY</t>
  </si>
  <si>
    <t>110012509071</t>
  </si>
  <si>
    <t>7594 HIGHWAY 75</t>
  </si>
  <si>
    <t>SHELL CHEMICAL CO - GEISMAR PLANT</t>
  </si>
  <si>
    <t>110000743394</t>
  </si>
  <si>
    <t>34 MANSFIELD AVENUE</t>
  </si>
  <si>
    <t>44875</t>
  </si>
  <si>
    <t>SHELBY MUNICIPAL LIGHT PLANT</t>
  </si>
  <si>
    <t>110000391816</t>
  </si>
  <si>
    <t>401 Landfill Road</t>
  </si>
  <si>
    <t>35051</t>
  </si>
  <si>
    <t>COLUMBIANA</t>
  </si>
  <si>
    <t>SHELBY COUNTY HIGHWAY 70 LANDFILL</t>
  </si>
  <si>
    <t>110006790204</t>
  </si>
  <si>
    <t>4401 SAINT ANDREWS ROAD</t>
  </si>
  <si>
    <t>29210</t>
  </si>
  <si>
    <t>SHAW INDUSTRIES GROUP INC. P LANT 8S</t>
  </si>
  <si>
    <t>110000854246</t>
  </si>
  <si>
    <t>WHITFIELD COUNTY</t>
  </si>
  <si>
    <t>2225 SOUTH HAMILTON STREET EXTENSION</t>
  </si>
  <si>
    <t>30720</t>
  </si>
  <si>
    <t>SHAW INDUSTRIES GROUP INC PLANT 4</t>
  </si>
  <si>
    <t>110041083083</t>
  </si>
  <si>
    <t>9000 RIVER ROAD</t>
  </si>
  <si>
    <t>08110</t>
  </si>
  <si>
    <t>DELAIR</t>
  </si>
  <si>
    <t>SHAPES DELAIR</t>
  </si>
  <si>
    <t>110000321492</t>
  </si>
  <si>
    <t>17621 SCOFIELD AVENUE</t>
  </si>
  <si>
    <t>93263</t>
  </si>
  <si>
    <t>SHAFTER</t>
  </si>
  <si>
    <t>SHAFTER-WASCO SANITARY LANDFILL</t>
  </si>
  <si>
    <t>110014324178</t>
  </si>
  <si>
    <t>1176 NO. 1 ROAD</t>
  </si>
  <si>
    <t>15924</t>
  </si>
  <si>
    <t>CAIRNBROOK</t>
  </si>
  <si>
    <t>SHADE LDFL</t>
  </si>
  <si>
    <t>110006662575</t>
  </si>
  <si>
    <t>444 W SANDFORD AVE</t>
  </si>
  <si>
    <t>SG SOLUTIONS LLC</t>
  </si>
  <si>
    <t>110002354602</t>
  </si>
  <si>
    <t>DEKALB</t>
  </si>
  <si>
    <t>917 CROSBY AVE.</t>
  </si>
  <si>
    <t>60178</t>
  </si>
  <si>
    <t>SYCAMORE</t>
  </si>
  <si>
    <t>SEYMOUR OF SYCAMORE INC</t>
  </si>
  <si>
    <t>110000431854</t>
  </si>
  <si>
    <t>8801 SPRUCE ST</t>
  </si>
  <si>
    <t>70118</t>
  </si>
  <si>
    <t>NEW ORLEANS</t>
  </si>
  <si>
    <t>SEWERAGE &amp; WATER BOARD OF NEW ORLEANS</t>
  </si>
  <si>
    <t>110009578082</t>
  </si>
  <si>
    <t>1031 EAST FABYAN PARKWAY</t>
  </si>
  <si>
    <t>60510</t>
  </si>
  <si>
    <t>BATAVIA</t>
  </si>
  <si>
    <t>SETTLERS HILL RDF/MIDWAY LANDFILL</t>
  </si>
  <si>
    <t>110001291708</t>
  </si>
  <si>
    <t>21550 BARBOUR COUNTY HIGHWAY</t>
  </si>
  <si>
    <t>26416</t>
  </si>
  <si>
    <t>PHILIPPI</t>
  </si>
  <si>
    <t>SENTINEL MINE</t>
  </si>
  <si>
    <t>110055511815</t>
  </si>
  <si>
    <t>MERCED</t>
  </si>
  <si>
    <t>9984 WEST WALNUT AVENUE</t>
  </si>
  <si>
    <t>95334</t>
  </si>
  <si>
    <t>SENSIENT NATURAL INGREDIENTS LLC</t>
  </si>
  <si>
    <t>110001176575</t>
  </si>
  <si>
    <t>SENECA COUNTY</t>
  </si>
  <si>
    <t>1786 SALCMAN ROAD</t>
  </si>
  <si>
    <t>13165</t>
  </si>
  <si>
    <t>SENECA MEADOWS SWMF</t>
  </si>
  <si>
    <t>110001600964</t>
  </si>
  <si>
    <t>2780 COUNTY ROAD 43</t>
  </si>
  <si>
    <t>44867</t>
  </si>
  <si>
    <t>REPUBLIC</t>
  </si>
  <si>
    <t>SENECA EAST LANDFILL</t>
  </si>
  <si>
    <t>110006275903</t>
  </si>
  <si>
    <t>4203 CLEVEMONT ROAD</t>
  </si>
  <si>
    <t>30294</t>
  </si>
  <si>
    <t>ELLENWOOD</t>
  </si>
  <si>
    <t>SEMINOLE ROAD MSW LANDFILL</t>
  </si>
  <si>
    <t>110001752620</t>
  </si>
  <si>
    <t>GAINES</t>
  </si>
  <si>
    <t>3.5 MI NW ON SH 214</t>
  </si>
  <si>
    <t>79360</t>
  </si>
  <si>
    <t>SEMINOLE GAS PROCESSING PLANT</t>
  </si>
  <si>
    <t>110033349552</t>
  </si>
  <si>
    <t>141 CRANBERRY HIGHWAY ROUTE 28</t>
  </si>
  <si>
    <t>02770</t>
  </si>
  <si>
    <t>SEMASS PARTNERSHIP RESOURCE RECOVERY FACILITY</t>
  </si>
  <si>
    <t>110000312028</t>
  </si>
  <si>
    <t>219 Street Road</t>
  </si>
  <si>
    <t>19390</t>
  </si>
  <si>
    <t>West Grove</t>
  </si>
  <si>
    <t>SECCRA Community Landfill</t>
  </si>
  <si>
    <t>110010415274</t>
  </si>
  <si>
    <t>8618 STATE HIGHWAY 185 NORTH</t>
  </si>
  <si>
    <t>77979</t>
  </si>
  <si>
    <t>PORT LAVACA</t>
  </si>
  <si>
    <t>SEADRIFT COKE L.P.</t>
  </si>
  <si>
    <t>110043798913</t>
  </si>
  <si>
    <t>10310 FM 528 RD</t>
  </si>
  <si>
    <t>77516</t>
  </si>
  <si>
    <t>ANGLETON</t>
  </si>
  <si>
    <t>SEABREEZE ENVIRONMENTAL LANDFILL</t>
  </si>
  <si>
    <t>110021360212</t>
  </si>
  <si>
    <t>5627 ARISTIDE ROAD</t>
  </si>
  <si>
    <t>70533</t>
  </si>
  <si>
    <t>ERATH</t>
  </si>
  <si>
    <t>SEA ROBIN GAS PROCESSING PLANT</t>
  </si>
  <si>
    <t>110009454964</t>
  </si>
  <si>
    <t>SCOTT COUNTY</t>
  </si>
  <si>
    <t>11555 110TH AVENUE</t>
  </si>
  <si>
    <t>52804</t>
  </si>
  <si>
    <t>DAVENPORT</t>
  </si>
  <si>
    <t>SCOTT AREA SANITARY LANDFILL</t>
  </si>
  <si>
    <t>110012620789</t>
  </si>
  <si>
    <t>SARATOGA COUNTY</t>
  </si>
  <si>
    <t>One River St.</t>
  </si>
  <si>
    <t>12803</t>
  </si>
  <si>
    <t>South Glens Falls</t>
  </si>
  <si>
    <t>SCA Tissue</t>
  </si>
  <si>
    <t>110000324881</t>
  </si>
  <si>
    <t>Winnebago</t>
  </si>
  <si>
    <t>SCA TISSUE NORTH AMERICA LLC - MENASHA PAPER MILL</t>
  </si>
  <si>
    <t>110005425682</t>
  </si>
  <si>
    <t>1834 HALEY DR</t>
  </si>
  <si>
    <t>35616</t>
  </si>
  <si>
    <t>CHEROKEE</t>
  </si>
  <si>
    <t>SCA TISSUE NA BARTON OPERATIONS</t>
  </si>
  <si>
    <t>110012811724</t>
  </si>
  <si>
    <t>5000 83rd St</t>
  </si>
  <si>
    <t>95826</t>
  </si>
  <si>
    <t>110000520614</t>
  </si>
  <si>
    <t>RACINE</t>
  </si>
  <si>
    <t>8311 16TH ST</t>
  </si>
  <si>
    <t>53177</t>
  </si>
  <si>
    <t>STURTEVANT</t>
  </si>
  <si>
    <t>SC JOHNSON &amp; SON INC WAXDALE FACILITY</t>
  </si>
  <si>
    <t>110002044715</t>
  </si>
  <si>
    <t>CHATHAM COUNTY</t>
  </si>
  <si>
    <t>1327 DEAN FOREST RD</t>
  </si>
  <si>
    <t>31405</t>
  </si>
  <si>
    <t>SAVANNAH-DEAN FOREST ROAD LANDFILL</t>
  </si>
  <si>
    <t>110001360312</t>
  </si>
  <si>
    <t>201 OXNARD DRIVE</t>
  </si>
  <si>
    <t>31407</t>
  </si>
  <si>
    <t>PORT WENTWORTH</t>
  </si>
  <si>
    <t>SAVANNAH SUGAR REFINERY</t>
  </si>
  <si>
    <t>110041186873</t>
  </si>
  <si>
    <t>29808</t>
  </si>
  <si>
    <t>SAVANNAH RIVER NUCLEAR SOLUTIONS LLC - SAVANNAH RIVER SITE</t>
  </si>
  <si>
    <t>110039497416</t>
  </si>
  <si>
    <t>13919 EAST PENN STREET</t>
  </si>
  <si>
    <t>90602</t>
  </si>
  <si>
    <t>WHITTIER</t>
  </si>
  <si>
    <t>SAVAGE CANYON LANDFILL</t>
  </si>
  <si>
    <t>110012694851</t>
  </si>
  <si>
    <t>5011 LILLEY ROAD</t>
  </si>
  <si>
    <t>48188</t>
  </si>
  <si>
    <t>CANTON TWP</t>
  </si>
  <si>
    <t>SAUK TRAIL HILLS LANDFILL</t>
  </si>
  <si>
    <t>110001301216</t>
  </si>
  <si>
    <t>10565 E. Road 20</t>
  </si>
  <si>
    <t>ULYSSES</t>
  </si>
  <si>
    <t>SATANTA GAS PLANT.</t>
  </si>
  <si>
    <t>110041229104</t>
  </si>
  <si>
    <t>SARPY</t>
  </si>
  <si>
    <t>14414 South 156th Street</t>
  </si>
  <si>
    <t>68059</t>
  </si>
  <si>
    <t>SARPY COUNTY SANITARY LANDFILL</t>
  </si>
  <si>
    <t>110001512621</t>
  </si>
  <si>
    <t>N3545 CTH EE</t>
  </si>
  <si>
    <t>WAUPUN</t>
  </si>
  <si>
    <t>SAPUTO CHEESE USA INC</t>
  </si>
  <si>
    <t>110000578679</t>
  </si>
  <si>
    <t>800 EAST PAIGE AVENUE</t>
  </si>
  <si>
    <t>110038364427</t>
  </si>
  <si>
    <t>1329 WATERVILLE ROAD</t>
  </si>
  <si>
    <t>04976</t>
  </si>
  <si>
    <t>SKOWHEGAN</t>
  </si>
  <si>
    <t>SAPPI FINE PAPER (S.D. WARREN ) MILL</t>
  </si>
  <si>
    <t>110017413468</t>
  </si>
  <si>
    <t>2201 AVENUE B</t>
  </si>
  <si>
    <t>CLOQUET</t>
  </si>
  <si>
    <t>SAPPI CLOQUET LLC</t>
  </si>
  <si>
    <t>110000426263</t>
  </si>
  <si>
    <t>YANKTON</t>
  </si>
  <si>
    <t>2500 ALUMAX Road</t>
  </si>
  <si>
    <t>57078</t>
  </si>
  <si>
    <t>Yankton</t>
  </si>
  <si>
    <t>SAPA Extrusions, Inc.</t>
  </si>
  <si>
    <t>110000427716</t>
  </si>
  <si>
    <t>SCHUYLKILL</t>
  </si>
  <si>
    <t>53 POTTSVILLE STREET</t>
  </si>
  <si>
    <t>17929</t>
  </si>
  <si>
    <t>CRESSONA</t>
  </si>
  <si>
    <t>SAPA EXTRUSIONS</t>
  </si>
  <si>
    <t>110011900149</t>
  </si>
  <si>
    <t>SUMTER</t>
  </si>
  <si>
    <t>19 PROGRESS ST.</t>
  </si>
  <si>
    <t>29153</t>
  </si>
  <si>
    <t>SANTEE PRINT WORKS INCORPORATED</t>
  </si>
  <si>
    <t>110000352305</t>
  </si>
  <si>
    <t>6337 DELISA RD.</t>
  </si>
  <si>
    <t>32583</t>
  </si>
  <si>
    <t>SANTA ROSA CENTRAL LANDFILL</t>
  </si>
  <si>
    <t>110013945437</t>
  </si>
  <si>
    <t>2065 EAST MAIN STREET</t>
  </si>
  <si>
    <t>93454</t>
  </si>
  <si>
    <t>SANTA MARIA</t>
  </si>
  <si>
    <t>SANTA MARIA REGIONAL LANDFILL</t>
  </si>
  <si>
    <t>110012694110</t>
  </si>
  <si>
    <t>1 DISCOVERY DRIVE</t>
  </si>
  <si>
    <t>18370</t>
  </si>
  <si>
    <t>SWIFTWATER</t>
  </si>
  <si>
    <t>SANOFI PASTEUR</t>
  </si>
  <si>
    <t>110006522735</t>
  </si>
  <si>
    <t>BROWN COUNTY</t>
  </si>
  <si>
    <t>2099 BADGERLAND DRIVE</t>
  </si>
  <si>
    <t>54303</t>
  </si>
  <si>
    <t>GREEN BAY</t>
  </si>
  <si>
    <t>SANIMAX USA LLC</t>
  </si>
  <si>
    <t>110064208502</t>
  </si>
  <si>
    <t>SANGAMON</t>
  </si>
  <si>
    <t>2565 SANDHILL RD</t>
  </si>
  <si>
    <t>62707</t>
  </si>
  <si>
    <t>SANGAMON VALLEY LANDFILL INC</t>
  </si>
  <si>
    <t>110015818819</t>
  </si>
  <si>
    <t>10500 SANDLER RD</t>
  </si>
  <si>
    <t>32222</t>
  </si>
  <si>
    <t>SANDLER RD SLF</t>
  </si>
  <si>
    <t>110014013922</t>
  </si>
  <si>
    <t>C,R</t>
  </si>
  <si>
    <t>100 SANDERS ROAD</t>
  </si>
  <si>
    <t>36079</t>
  </si>
  <si>
    <t>TROY</t>
  </si>
  <si>
    <t>SANDERS LEAD COMPANY INCORPORATED</t>
  </si>
  <si>
    <t>110056964183</t>
  </si>
  <si>
    <t>DEKALB COUNTY</t>
  </si>
  <si>
    <t>3345 COUNTY ROAD 209</t>
  </si>
  <si>
    <t>35961</t>
  </si>
  <si>
    <t>COLLINSVILLE</t>
  </si>
  <si>
    <t>SAND VALLEY LANDFILL</t>
  </si>
  <si>
    <t>110010431844</t>
  </si>
  <si>
    <t>31 REFUSE ROAD, 2 MILES S OF B</t>
  </si>
  <si>
    <t>92373</t>
  </si>
  <si>
    <t>REDLANDS</t>
  </si>
  <si>
    <t>SAN TIMOTEO SOLID WASTE DISPOSAL SITE(REDLANDS)</t>
  </si>
  <si>
    <t>110013974921</t>
  </si>
  <si>
    <t>1595 SAN ELIJO ROAD</t>
  </si>
  <si>
    <t>92069</t>
  </si>
  <si>
    <t>SAN MARCOS</t>
  </si>
  <si>
    <t>SAN MARCOS LANDFILL</t>
  </si>
  <si>
    <t>110043806165</t>
  </si>
  <si>
    <t>SAN JUAN COUNTY</t>
  </si>
  <si>
    <t>99 Road 6500</t>
  </si>
  <si>
    <t>87417</t>
  </si>
  <si>
    <t>KIRTLAND</t>
  </si>
  <si>
    <t>SAN JUAN RIVER GAS PLANT</t>
  </si>
  <si>
    <t>110000562720</t>
  </si>
  <si>
    <t>61 COUNTY ROAD 4900</t>
  </si>
  <si>
    <t>SAN JUAN GAS PLANT</t>
  </si>
  <si>
    <t>110007030275</t>
  </si>
  <si>
    <t>3140 #78, 8 MILES NE OF FARMIN</t>
  </si>
  <si>
    <t>SAN JUAN COUNTY REGIONAL LANDFILL</t>
  </si>
  <si>
    <t>110014016420</t>
  </si>
  <si>
    <t>3542 SHELL STREET</t>
  </si>
  <si>
    <t>SAN JOAQUIN REFINING CO INC</t>
  </si>
  <si>
    <t>110000481684</t>
  </si>
  <si>
    <t>1380 SAN PABLO AVENUE</t>
  </si>
  <si>
    <t>94572</t>
  </si>
  <si>
    <t>RODEO</t>
  </si>
  <si>
    <t>SAN FRANCISCO REFINERY AT RODEO</t>
  </si>
  <si>
    <t>110000483487</t>
  </si>
  <si>
    <t>TOM GREEN</t>
  </si>
  <si>
    <t>3002 OLD BALLINGER HWY, SAN AN</t>
  </si>
  <si>
    <t>76905</t>
  </si>
  <si>
    <t>SAN ANGELO</t>
  </si>
  <si>
    <t>SAN ANGELO LANDFILL</t>
  </si>
  <si>
    <t>110030747725</t>
  </si>
  <si>
    <t>SAMSON RESOURCES SPRING CREEK CS</t>
  </si>
  <si>
    <t>110040482947</t>
  </si>
  <si>
    <t>7434 ROSEBORO HIGHWAY</t>
  </si>
  <si>
    <t>ROSEBORO</t>
  </si>
  <si>
    <t>SAMPSON COUNTY DISPOSAL, LLC</t>
  </si>
  <si>
    <t>6030 WEST 1300 SOUTH</t>
  </si>
  <si>
    <t>84104</t>
  </si>
  <si>
    <t>SALT LAKE VALLEY SOLID WASTE MANAGEMENT: SALT LAKE VALLEY LANDFILL &amp; TRANSFER ST</t>
  </si>
  <si>
    <t>110009508489</t>
  </si>
  <si>
    <t>26 MILES WEST OF JAYTON,</t>
  </si>
  <si>
    <t>79528</t>
  </si>
  <si>
    <t>JAYTON</t>
  </si>
  <si>
    <t>SALT CREEK FIELD GAS PLANT</t>
  </si>
  <si>
    <t>110000721452</t>
  </si>
  <si>
    <t>1851 W SARDIS RD</t>
  </si>
  <si>
    <t>72011</t>
  </si>
  <si>
    <t>BAUXITE</t>
  </si>
  <si>
    <t>SALINE COUNTY REGIONAL WASTE MGMT DISTRICT LANDFILL</t>
  </si>
  <si>
    <t>110001698985</t>
  </si>
  <si>
    <t>5000 WHITESVILLE RD</t>
  </si>
  <si>
    <t>62946</t>
  </si>
  <si>
    <t>SALINE COUNTY LANDFILL</t>
  </si>
  <si>
    <t>110001305908</t>
  </si>
  <si>
    <t>4292 SOUTH BURMA ROAD</t>
  </si>
  <si>
    <t>67402</t>
  </si>
  <si>
    <t>SALINA</t>
  </si>
  <si>
    <t>SALINA MUNICIPAL SOLID WASTE LANDFILL</t>
  </si>
  <si>
    <t>110012154685</t>
  </si>
  <si>
    <t>4210 LEE RD #183</t>
  </si>
  <si>
    <t>36804</t>
  </si>
  <si>
    <t>OPELIKA</t>
  </si>
  <si>
    <t>SALEM LANDFILL</t>
  </si>
  <si>
    <t>110001713334</t>
  </si>
  <si>
    <t>52 MCKILLIP RD</t>
  </si>
  <si>
    <t>08001</t>
  </si>
  <si>
    <t>ALLOWAY</t>
  </si>
  <si>
    <t>SALEM COUNTY IMPROVEMENT AUTHORITY LANDFILL</t>
  </si>
  <si>
    <t>110001545855</t>
  </si>
  <si>
    <t>79782</t>
  </si>
  <si>
    <t>SALE RANCH GAS PLANT</t>
  </si>
  <si>
    <t>110000716798</t>
  </si>
  <si>
    <t>1 NEW BOND STREET</t>
  </si>
  <si>
    <t>01615</t>
  </si>
  <si>
    <t>SAINT-GOBAIN ABRASIVES and SAINT-GOBAIN CERAMICS &amp; PLASTICS, INC.</t>
  </si>
  <si>
    <t>110000309354</t>
  </si>
  <si>
    <t>OLMSTED</t>
  </si>
  <si>
    <t>1216 2ND STREET SOUTHWEST</t>
  </si>
  <si>
    <t>55902</t>
  </si>
  <si>
    <t>SAINT MARYS HOSPITAL</t>
  </si>
  <si>
    <t>110001826374</t>
  </si>
  <si>
    <t>9431 50TH ROAD SOUTHEAST</t>
  </si>
  <si>
    <t>64507</t>
  </si>
  <si>
    <t>SAINT JOSEPH SANITARY LANDFILL</t>
  </si>
  <si>
    <t>110015884435</t>
  </si>
  <si>
    <t>5300 GERBER ROAD</t>
  </si>
  <si>
    <t>72904</t>
  </si>
  <si>
    <t>FORT SMITH</t>
  </si>
  <si>
    <t>SAINT GOBAIN PROPPANTS (FS)</t>
  </si>
  <si>
    <t>110001710630</t>
  </si>
  <si>
    <t>435 FOURTH STREET  HENDERSON</t>
  </si>
  <si>
    <t>89009</t>
  </si>
  <si>
    <t>SAGUARO POWER COMPANY</t>
  </si>
  <si>
    <t>110039495613</t>
  </si>
  <si>
    <t>601 RILEY RD</t>
  </si>
  <si>
    <t>SAFETY-KLEEN SYSTEMS</t>
  </si>
  <si>
    <t>110000397883</t>
  </si>
  <si>
    <t>3775 County Road 226</t>
  </si>
  <si>
    <t>SACROC CO2 TREATMENT</t>
  </si>
  <si>
    <t>110041014568</t>
  </si>
  <si>
    <t>9243 GULF BEACH HWY</t>
  </si>
  <si>
    <t>JOHNSONS BAYOU</t>
  </si>
  <si>
    <t>SABINE PASS LNG LP - SABINE PASS LNG IMPORT TERMINAL</t>
  </si>
  <si>
    <t>110017761322</t>
  </si>
  <si>
    <t>955 SABINE LANDFILL ROAD</t>
  </si>
  <si>
    <t>71443</t>
  </si>
  <si>
    <t>MANY</t>
  </si>
  <si>
    <t>SABINE PARISH LANDFILL</t>
  </si>
  <si>
    <t>110011150333</t>
  </si>
  <si>
    <t>2148 NORTH 2753RD ROAD</t>
  </si>
  <si>
    <t>SABIC Innovative Plastics US LLC</t>
  </si>
  <si>
    <t>110000437661</t>
  </si>
  <si>
    <t>1 NORYL AVENUE</t>
  </si>
  <si>
    <t>110000324391</t>
  </si>
  <si>
    <t>Lowndes</t>
  </si>
  <si>
    <t>1 PLASTICS DR</t>
  </si>
  <si>
    <t>36752</t>
  </si>
  <si>
    <t>BURKVILLE</t>
  </si>
  <si>
    <t>110017438762</t>
  </si>
  <si>
    <t>9226 DuPont Road</t>
  </si>
  <si>
    <t>26181</t>
  </si>
  <si>
    <t>SABIC INNOVATIVE PLASTICS US LLC</t>
  </si>
  <si>
    <t>110056962997</t>
  </si>
  <si>
    <t>1 LEXAN LN</t>
  </si>
  <si>
    <t>MOUNT VERNON</t>
  </si>
  <si>
    <t>SABIC INNOVATIVE PLASTICS MT. VERNON, LLC</t>
  </si>
  <si>
    <t>110000403670</t>
  </si>
  <si>
    <t>Import and Export of Equipment Containing Fluorintaed GHGs,Other</t>
  </si>
  <si>
    <t>C,QQ,SS</t>
  </si>
  <si>
    <t>6601 N. Ridge Blvd.</t>
  </si>
  <si>
    <t>60626</t>
  </si>
  <si>
    <t>Chicago</t>
  </si>
  <si>
    <t>S&amp;C Electric Company</t>
  </si>
  <si>
    <t>110000434833</t>
  </si>
  <si>
    <t>Wakulla</t>
  </si>
  <si>
    <t>HWY 363</t>
  </si>
  <si>
    <t>32355</t>
  </si>
  <si>
    <t>ST MARKS</t>
  </si>
  <si>
    <t>110001737390</t>
  </si>
  <si>
    <t>89 CUMBERLAND STREET</t>
  </si>
  <si>
    <t>S D WARREN CO</t>
  </si>
  <si>
    <t>110020857134</t>
  </si>
  <si>
    <t>Chautauqua</t>
  </si>
  <si>
    <t>136 STEELE ST</t>
  </si>
  <si>
    <t>14702</t>
  </si>
  <si>
    <t>JAMESTOWN</t>
  </si>
  <si>
    <t>110000328235</t>
  </si>
  <si>
    <t>4439 Good Hope Pike</t>
  </si>
  <si>
    <t>26301</t>
  </si>
  <si>
    <t>CLARKSBURG</t>
  </si>
  <si>
    <t>S &amp; S GRADING INC LANDFILL</t>
  </si>
  <si>
    <t>110034179788</t>
  </si>
  <si>
    <t>MEEKER, 23.3 MI W OF</t>
  </si>
  <si>
    <t>Ryan Gulch Compressor Station</t>
  </si>
  <si>
    <t>110055507928</t>
  </si>
  <si>
    <t>30 Bergen Street ADMC #2 Suite 207</t>
  </si>
  <si>
    <t>07101</t>
  </si>
  <si>
    <t>Newark</t>
  </si>
  <si>
    <t>Rutgers Health Science Campus at Newark</t>
  </si>
  <si>
    <t>110052002436</t>
  </si>
  <si>
    <t>Alameda</t>
  </si>
  <si>
    <t>3862 Depot Road</t>
  </si>
  <si>
    <t>94545</t>
  </si>
  <si>
    <t>Hayward</t>
  </si>
  <si>
    <t>110039570540</t>
  </si>
  <si>
    <t>100 BIG HOLLOW ROAD</t>
  </si>
  <si>
    <t>63028</t>
  </si>
  <si>
    <t>FESTUS</t>
  </si>
  <si>
    <t>110000440210</t>
  </si>
  <si>
    <t>WYTHE</t>
  </si>
  <si>
    <t>588 Shoals Ridge Road</t>
  </si>
  <si>
    <t>24368</t>
  </si>
  <si>
    <t>Rural Retreat</t>
  </si>
  <si>
    <t>Rural Retreat Station</t>
  </si>
  <si>
    <t>110020670978</t>
  </si>
  <si>
    <t>10795 Hughes Rd</t>
  </si>
  <si>
    <t>45251</t>
  </si>
  <si>
    <t>Cincinnati</t>
  </si>
  <si>
    <t>Rumpke Sanitary Landfill</t>
  </si>
  <si>
    <t>110009610215</t>
  </si>
  <si>
    <t>Oxford</t>
  </si>
  <si>
    <t>43 INDUSTRIAL PARK ROAD</t>
  </si>
  <si>
    <t>04276</t>
  </si>
  <si>
    <t>RUMFORD</t>
  </si>
  <si>
    <t>110017437781</t>
  </si>
  <si>
    <t>2031 N. Courtney Road</t>
  </si>
  <si>
    <t>64050</t>
  </si>
  <si>
    <t>Sugar Creek</t>
  </si>
  <si>
    <t>Rumble Landfill #2</t>
  </si>
  <si>
    <t>110001470435</t>
  </si>
  <si>
    <t>11364 Mountain City Highway</t>
  </si>
  <si>
    <t>89801</t>
  </si>
  <si>
    <t>Elko</t>
  </si>
  <si>
    <t>Ruby Station 6630 Wieland Flat, NV</t>
  </si>
  <si>
    <t>110055520850</t>
  </si>
  <si>
    <t>MINGO</t>
  </si>
  <si>
    <t>170 Scarlet Rd</t>
  </si>
  <si>
    <t>25670</t>
  </si>
  <si>
    <t>Delbarton</t>
  </si>
  <si>
    <t>Ruby Energy</t>
  </si>
  <si>
    <t>110055518989</t>
  </si>
  <si>
    <t>Canadian</t>
  </si>
  <si>
    <t>Ruby Compressor Station</t>
  </si>
  <si>
    <t>110040504905</t>
  </si>
  <si>
    <t>CUYAHOGA</t>
  </si>
  <si>
    <t>3401 East Royalton Road</t>
  </si>
  <si>
    <t>44147</t>
  </si>
  <si>
    <t>Broadview Heights</t>
  </si>
  <si>
    <t>Royalton Road Sanitary Landfill</t>
  </si>
  <si>
    <t>110009671541</t>
  </si>
  <si>
    <t>102 LAKESHORE BLVD</t>
  </si>
  <si>
    <t>34741</t>
  </si>
  <si>
    <t>Roy E Hansel Power Plant</t>
  </si>
  <si>
    <t>110017424553</t>
  </si>
  <si>
    <t>MARSHALL</t>
  </si>
  <si>
    <t>4594 Cayce Road</t>
  </si>
  <si>
    <t>38611</t>
  </si>
  <si>
    <t>Byhalia</t>
  </si>
  <si>
    <t>Roxul USA, Inc.</t>
  </si>
  <si>
    <t>110045353050</t>
  </si>
  <si>
    <t>D,TT</t>
  </si>
  <si>
    <t>Person</t>
  </si>
  <si>
    <t>1700 DUNNAWAY ROAD</t>
  </si>
  <si>
    <t>27343</t>
  </si>
  <si>
    <t>SEMORA</t>
  </si>
  <si>
    <t>110000346386</t>
  </si>
  <si>
    <t>227 WASHINGTON ST.</t>
  </si>
  <si>
    <t>Rousselot Peabody, Inc.</t>
  </si>
  <si>
    <t>110000310431</t>
  </si>
  <si>
    <t>MARATHON</t>
  </si>
  <si>
    <t>210 N. Grand Avenue</t>
  </si>
  <si>
    <t>Rothschild</t>
  </si>
  <si>
    <t>110054628729</t>
  </si>
  <si>
    <t>1101 Abernathy Road</t>
  </si>
  <si>
    <t>97045</t>
  </si>
  <si>
    <t>Oregon City</t>
  </si>
  <si>
    <t>Rossman's Landfill</t>
  </si>
  <si>
    <t>110041413663</t>
  </si>
  <si>
    <t>76078</t>
  </si>
  <si>
    <t>Rhome</t>
  </si>
  <si>
    <t>Ross Compressor Station</t>
  </si>
  <si>
    <t>110043972181</t>
  </si>
  <si>
    <t>Placer</t>
  </si>
  <si>
    <t>5120 PHILLIP RD</t>
  </si>
  <si>
    <t>ROSEVILLE</t>
  </si>
  <si>
    <t>110028038415</t>
  </si>
  <si>
    <t>DIMMIT COUNTY</t>
  </si>
  <si>
    <t>51 San Mateo Avenue</t>
  </si>
  <si>
    <t>78836</t>
  </si>
  <si>
    <t>Catarina</t>
  </si>
  <si>
    <t>Rosetta Resources Tierritas Blancas Facility</t>
  </si>
  <si>
    <t>110064007364</t>
  </si>
  <si>
    <t>992 RIVER ROAD</t>
  </si>
  <si>
    <t>12550</t>
  </si>
  <si>
    <t>NEWBURGH</t>
  </si>
  <si>
    <t>110000324747</t>
  </si>
  <si>
    <t>DAKOTA COUNTY</t>
  </si>
  <si>
    <t>13425 Courthouse Blvd</t>
  </si>
  <si>
    <t>55414</t>
  </si>
  <si>
    <t>Rosemount</t>
  </si>
  <si>
    <t>Rosemount Industrial Waste Facility</t>
  </si>
  <si>
    <t>110063697076</t>
  </si>
  <si>
    <t>120 W 12TH ST</t>
  </si>
  <si>
    <t>27870</t>
  </si>
  <si>
    <t>ROANOKE RAPIDS</t>
  </si>
  <si>
    <t>110001483261</t>
  </si>
  <si>
    <t>Alva</t>
  </si>
  <si>
    <t>Rose Valley Gas Plant</t>
  </si>
  <si>
    <t>110063234824</t>
  </si>
  <si>
    <t>H1 Test Site-Bldg. 5002</t>
  </si>
  <si>
    <t>39529</t>
  </si>
  <si>
    <t>Stennis Space Center</t>
  </si>
  <si>
    <t>Rolls-Royce Stennis Outdoor Test Facility</t>
  </si>
  <si>
    <t>110058239259</t>
  </si>
  <si>
    <t>870 Sullivan Road</t>
  </si>
  <si>
    <t>30349</t>
  </si>
  <si>
    <t>College Park</t>
  </si>
  <si>
    <t>Rolling Hills Landfill</t>
  </si>
  <si>
    <t>110009282212</t>
  </si>
  <si>
    <t>Vinton</t>
  </si>
  <si>
    <t>43111 STATE RT 160</t>
  </si>
  <si>
    <t>45695</t>
  </si>
  <si>
    <t>WILKESVILLE</t>
  </si>
  <si>
    <t>110013300052</t>
  </si>
  <si>
    <t>Brazos</t>
  </si>
  <si>
    <t>8181 MUMFORD ROAD</t>
  </si>
  <si>
    <t>77807</t>
  </si>
  <si>
    <t>110028051177</t>
  </si>
  <si>
    <t>8000 SW 12 ST</t>
  </si>
  <si>
    <t>68523</t>
  </si>
  <si>
    <t>110000565816</t>
  </si>
  <si>
    <t>GARFIELD</t>
  </si>
  <si>
    <t>18528 S. Highway 132</t>
  </si>
  <si>
    <t>73735</t>
  </si>
  <si>
    <t>Drummond</t>
  </si>
  <si>
    <t>Rodman Gas Plant</t>
  </si>
  <si>
    <t>110007385365</t>
  </si>
  <si>
    <t>Kane</t>
  </si>
  <si>
    <t>1221 POWER DRIVE</t>
  </si>
  <si>
    <t>60118</t>
  </si>
  <si>
    <t>EAST DUNDEE</t>
  </si>
  <si>
    <t>Rocky Road Power, LLC</t>
  </si>
  <si>
    <t>110001345982</t>
  </si>
  <si>
    <t>6211 WELD COUNTY RD 51</t>
  </si>
  <si>
    <t>80643</t>
  </si>
  <si>
    <t>KEENESBURG</t>
  </si>
  <si>
    <t>110017766719</t>
  </si>
  <si>
    <t>2791 NORTH US ROUTE 231</t>
  </si>
  <si>
    <t>47635</t>
  </si>
  <si>
    <t>ROCKPORT</t>
  </si>
  <si>
    <t>110000747924</t>
  </si>
  <si>
    <t>HARRISONBURG CITY</t>
  </si>
  <si>
    <t>2400 Grassy Creek Road</t>
  </si>
  <si>
    <t>22801</t>
  </si>
  <si>
    <t>Harrisonburg</t>
  </si>
  <si>
    <t>Rockingham County Landfill</t>
  </si>
  <si>
    <t>110031534846</t>
  </si>
  <si>
    <t>240 ERNEST DRIVE</t>
  </si>
  <si>
    <t>110025240996</t>
  </si>
  <si>
    <t>379 Rockhouse Road</t>
  </si>
  <si>
    <t>41564</t>
  </si>
  <si>
    <t>Sidney</t>
  </si>
  <si>
    <t>Rockhouse Energy Mining Co.</t>
  </si>
  <si>
    <t>110055519201</t>
  </si>
  <si>
    <t>2346 CLEARVIEW ROAD</t>
  </si>
  <si>
    <t>53523</t>
  </si>
  <si>
    <t>110013294069</t>
  </si>
  <si>
    <t>BUENA VISTA CITY</t>
  </si>
  <si>
    <t>231 Landfill Road</t>
  </si>
  <si>
    <t>24416</t>
  </si>
  <si>
    <t>Buena Vista</t>
  </si>
  <si>
    <t>Rockbridge County Sanitary Landfill</t>
  </si>
  <si>
    <t>110054620772</t>
  </si>
  <si>
    <t>801 PORTLAND AVE.</t>
  </si>
  <si>
    <t>RockTenn Tacoma Mill</t>
  </si>
  <si>
    <t>110000490558</t>
  </si>
  <si>
    <t>King William</t>
  </si>
  <si>
    <t>1901 MAIN STREET</t>
  </si>
  <si>
    <t>23181</t>
  </si>
  <si>
    <t>RockTenn CP, LLC - West Point Mill</t>
  </si>
  <si>
    <t>110007317484</t>
  </si>
  <si>
    <t>9469 EASTPORT ROAD</t>
  </si>
  <si>
    <t>32218</t>
  </si>
  <si>
    <t>RockTenn CP, LLC - Seminole Mill (Formerly Smurfit-Stone)</t>
  </si>
  <si>
    <t>110000759527</t>
  </si>
  <si>
    <t>600 N 8TH ST</t>
  </si>
  <si>
    <t>32034</t>
  </si>
  <si>
    <t>FERNANDINA BEACH</t>
  </si>
  <si>
    <t>RockTenn CP, LLC - Fernandina Beach Mill (Formerly Smurfit-Stone)</t>
  </si>
  <si>
    <t>110056961881</t>
  </si>
  <si>
    <t>COSHOCTON</t>
  </si>
  <si>
    <t>500 NORTH 4TH STREET</t>
  </si>
  <si>
    <t>RockTenn CP, LLC</t>
  </si>
  <si>
    <t>110000384735</t>
  </si>
  <si>
    <t>53 Industrial Drive</t>
  </si>
  <si>
    <t>Syracuse</t>
  </si>
  <si>
    <t>RockTenn - Solvay, LLC</t>
  </si>
  <si>
    <t>110009824547</t>
  </si>
  <si>
    <t>125 Depot Road</t>
  </si>
  <si>
    <t>06382</t>
  </si>
  <si>
    <t>Uncasville</t>
  </si>
  <si>
    <t>RockTenn</t>
  </si>
  <si>
    <t>110043644385</t>
  </si>
  <si>
    <t>28270 U. S. Hwy 80</t>
  </si>
  <si>
    <t>36732</t>
  </si>
  <si>
    <t>Demopolis</t>
  </si>
  <si>
    <t>Rock-Tenn Mill Company, LLC</t>
  </si>
  <si>
    <t>110000601965</t>
  </si>
  <si>
    <t>800 A. South Romy</t>
  </si>
  <si>
    <t>47338</t>
  </si>
  <si>
    <t>Eaton</t>
  </si>
  <si>
    <t>Rock-Tenn Converting Company</t>
  </si>
  <si>
    <t>110057068024</t>
  </si>
  <si>
    <t>HOPEWELL CITY</t>
  </si>
  <si>
    <t>910 INDUSTRIAL STREET</t>
  </si>
  <si>
    <t>23860</t>
  </si>
  <si>
    <t>HOPEWELL</t>
  </si>
  <si>
    <t>Rock-Tenn CP, LLC--Hopewell Mill (Formerly Smurfit-Stone)</t>
  </si>
  <si>
    <t>110012503781</t>
  </si>
  <si>
    <t>1611 COUNTY ROAD 85</t>
  </si>
  <si>
    <t>Rock-Tenn CP, LLC - Stevenson Mill</t>
  </si>
  <si>
    <t>110056119178</t>
  </si>
  <si>
    <t>BAY</t>
  </si>
  <si>
    <t>ONE EVERITT AVENUE</t>
  </si>
  <si>
    <t>32401</t>
  </si>
  <si>
    <t>PANAMA CITY</t>
  </si>
  <si>
    <t>Rock-Tenn CP, LLC - Panama City Mill (Formerly Smurfit- Stone)</t>
  </si>
  <si>
    <t>110000518002</t>
  </si>
  <si>
    <t>Florence</t>
  </si>
  <si>
    <t>7320 PAPER MILL ROAD</t>
  </si>
  <si>
    <t>29501</t>
  </si>
  <si>
    <t>FLORENCE</t>
  </si>
  <si>
    <t>Rock-Tenn CP, LLC - Florence Mill</t>
  </si>
  <si>
    <t>110056961890</t>
  </si>
  <si>
    <t>Cecil</t>
  </si>
  <si>
    <t>1423 RISING SUN ROAD</t>
  </si>
  <si>
    <t>21911</t>
  </si>
  <si>
    <t>RISING SUN</t>
  </si>
  <si>
    <t>110064256727</t>
  </si>
  <si>
    <t>Rock</t>
  </si>
  <si>
    <t>827 W B R TOWNLINE RD</t>
  </si>
  <si>
    <t>53511</t>
  </si>
  <si>
    <t>BELOIT</t>
  </si>
  <si>
    <t>110000419538</t>
  </si>
  <si>
    <t>BRAZOS</t>
  </si>
  <si>
    <t>7600 East Rock Prairie Road</t>
  </si>
  <si>
    <t>77845</t>
  </si>
  <si>
    <t>College Station</t>
  </si>
  <si>
    <t>Rock Prairie Road Landfill</t>
  </si>
  <si>
    <t>110043810203</t>
  </si>
  <si>
    <t>89 East Avenue</t>
  </si>
  <si>
    <t>14649</t>
  </si>
  <si>
    <t>110004342765</t>
  </si>
  <si>
    <t>OGLE</t>
  </si>
  <si>
    <t>6513 South Mulford Road</t>
  </si>
  <si>
    <t>61068</t>
  </si>
  <si>
    <t>Rochelle</t>
  </si>
  <si>
    <t>Rochelle Municipal Landfill</t>
  </si>
  <si>
    <t>110001305677</t>
  </si>
  <si>
    <t>MOUNTRAIL</t>
  </si>
  <si>
    <t>4498 Hwy 8</t>
  </si>
  <si>
    <t>58763</t>
  </si>
  <si>
    <t>New Town</t>
  </si>
  <si>
    <t>Robinson Lake Gas Plant</t>
  </si>
  <si>
    <t>110038365426</t>
  </si>
  <si>
    <t>1300 MACON ST FACILITY</t>
  </si>
  <si>
    <t>110021316912</t>
  </si>
  <si>
    <t>180 Roberts Road</t>
  </si>
  <si>
    <t>30214</t>
  </si>
  <si>
    <t>Roberts Road Landfill</t>
  </si>
  <si>
    <t>110040580083</t>
  </si>
  <si>
    <t>Roberts Ranch Gas Plant</t>
  </si>
  <si>
    <t>110001348024</t>
  </si>
  <si>
    <t>9000 HIGHWAY 2096</t>
  </si>
  <si>
    <t>42452</t>
  </si>
  <si>
    <t>ROBARDS</t>
  </si>
  <si>
    <t>110000591422</t>
  </si>
  <si>
    <t>Van Wert</t>
  </si>
  <si>
    <t>4406 MENTZER RD</t>
  </si>
  <si>
    <t>45832</t>
  </si>
  <si>
    <t>CONVOY</t>
  </si>
  <si>
    <t>110006539200</t>
  </si>
  <si>
    <t>Phillips</t>
  </si>
  <si>
    <t>HWY 20</t>
  </si>
  <si>
    <t>72342</t>
  </si>
  <si>
    <t>HELENA</t>
  </si>
  <si>
    <t>110015673270</t>
  </si>
  <si>
    <t>83124</t>
  </si>
  <si>
    <t>Opal</t>
  </si>
  <si>
    <t>Roberson Compressor Station</t>
  </si>
  <si>
    <t>110043802070</t>
  </si>
  <si>
    <t>1755 Central Loop</t>
  </si>
  <si>
    <t>71469</t>
  </si>
  <si>
    <t>Robeline</t>
  </si>
  <si>
    <t>Robeline Plant</t>
  </si>
  <si>
    <t>110055511183</t>
  </si>
  <si>
    <t>ROANOKE</t>
  </si>
  <si>
    <t>3442 Rutrough Road</t>
  </si>
  <si>
    <t>24014</t>
  </si>
  <si>
    <t>Roanoke</t>
  </si>
  <si>
    <t>Roanoke Regional Landfill</t>
  </si>
  <si>
    <t>110043801758</t>
  </si>
  <si>
    <t>Road Fork No. 51 Mine</t>
  </si>
  <si>
    <t>110055519407</t>
  </si>
  <si>
    <t>200 300 BROADWAY</t>
  </si>
  <si>
    <t>33404</t>
  </si>
  <si>
    <t>RIVIERA BEACH</t>
  </si>
  <si>
    <t>110000363963</t>
  </si>
  <si>
    <t>2314 S. Lauderdale Street</t>
  </si>
  <si>
    <t>38106</t>
  </si>
  <si>
    <t>Memphis</t>
  </si>
  <si>
    <t>Riviana Foods</t>
  </si>
  <si>
    <t>110043972957</t>
  </si>
  <si>
    <t>JACKSON STREET</t>
  </si>
  <si>
    <t>26588</t>
  </si>
  <si>
    <t>RIVESVILLE</t>
  </si>
  <si>
    <t>110000604114</t>
  </si>
  <si>
    <t>Contra Costa</t>
  </si>
  <si>
    <t>795 MINAKER ROAD</t>
  </si>
  <si>
    <t>94509</t>
  </si>
  <si>
    <t>ANTIOCH</t>
  </si>
  <si>
    <t>110013681051</t>
  </si>
  <si>
    <t>4m N. of Borger on Hwy 152</t>
  </si>
  <si>
    <t>79007</t>
  </si>
  <si>
    <t>Borger</t>
  </si>
  <si>
    <t>Riverview</t>
  </si>
  <si>
    <t>110028042730</t>
  </si>
  <si>
    <t>PENDLETON</t>
  </si>
  <si>
    <t>1088 Germany Valley Limestone Rd</t>
  </si>
  <si>
    <t>26814</t>
  </si>
  <si>
    <t>RIVERTON</t>
  </si>
  <si>
    <t>Riverton Facility</t>
  </si>
  <si>
    <t>110043791698</t>
  </si>
  <si>
    <t>7240 SE HWY 66</t>
  </si>
  <si>
    <t>66770</t>
  </si>
  <si>
    <t>110017494451</t>
  </si>
  <si>
    <t>25038 HWY 23</t>
  </si>
  <si>
    <t>41129</t>
  </si>
  <si>
    <t>CATLETTSBURG</t>
  </si>
  <si>
    <t>110012574071</t>
  </si>
  <si>
    <t>5901 PAYTON AVE</t>
  </si>
  <si>
    <t>92504</t>
  </si>
  <si>
    <t>110040565242</t>
  </si>
  <si>
    <t>1401 W B R TOWN LINE ROAD</t>
  </si>
  <si>
    <t>110013294087</t>
  </si>
  <si>
    <t>116TH ST S AND ARKANSAS RIVER</t>
  </si>
  <si>
    <t>74037</t>
  </si>
  <si>
    <t>JENKS</t>
  </si>
  <si>
    <t>110001634232</t>
  </si>
  <si>
    <t>Hennepin</t>
  </si>
  <si>
    <t>3100 MARSHALL ST NE</t>
  </si>
  <si>
    <t>55401</t>
  </si>
  <si>
    <t>110000425656</t>
  </si>
  <si>
    <t>6001 STATE ST</t>
  </si>
  <si>
    <t>52722</t>
  </si>
  <si>
    <t>BETTENDORF</t>
  </si>
  <si>
    <t>110000415596</t>
  </si>
  <si>
    <t>SOLLERS POINT RD</t>
  </si>
  <si>
    <t>21222</t>
  </si>
  <si>
    <t>110043089635</t>
  </si>
  <si>
    <t>Gaston</t>
  </si>
  <si>
    <t>175 STEAMPLANT RD</t>
  </si>
  <si>
    <t>28120</t>
  </si>
  <si>
    <t>MOUNT HOLLY</t>
  </si>
  <si>
    <t>110000348641</t>
  </si>
  <si>
    <t>2049 BARTOW AVENUE</t>
  </si>
  <si>
    <t>10475</t>
  </si>
  <si>
    <t>Riverbay Corp. - Co-Op City</t>
  </si>
  <si>
    <t>110001588210</t>
  </si>
  <si>
    <t>River-Nile Compressor Station</t>
  </si>
  <si>
    <t>110043784018</t>
  </si>
  <si>
    <t xml:space="preserve">Hwy 871 </t>
  </si>
  <si>
    <t>42437</t>
  </si>
  <si>
    <t>Morganfield</t>
  </si>
  <si>
    <t>River View Coal, LLC</t>
  </si>
  <si>
    <t>110055518541</t>
  </si>
  <si>
    <t>MILLER</t>
  </si>
  <si>
    <t>5465 Miller County Road 64</t>
  </si>
  <si>
    <t>71854</t>
  </si>
  <si>
    <t>TEXARKANA</t>
  </si>
  <si>
    <t>River Valley Animal Foods - Texarkana</t>
  </si>
  <si>
    <t>110024952880</t>
  </si>
  <si>
    <t>11634 HIGHWAY 80 WEST</t>
  </si>
  <si>
    <t>39074</t>
  </si>
  <si>
    <t>FOREST</t>
  </si>
  <si>
    <t>River Valley Animal Foods - Forest</t>
  </si>
  <si>
    <t>110002324191</t>
  </si>
  <si>
    <t>1 BELANGER PARK</t>
  </si>
  <si>
    <t>48218</t>
  </si>
  <si>
    <t>RIVER ROUGE</t>
  </si>
  <si>
    <t>110000406917</t>
  </si>
  <si>
    <t>5201 N W LOWER RIVER ROAD</t>
  </si>
  <si>
    <t>98660</t>
  </si>
  <si>
    <t>VANCOUVER</t>
  </si>
  <si>
    <t>110002058344</t>
  </si>
  <si>
    <t>1015 S STOCKTON BLVD</t>
  </si>
  <si>
    <t>95366</t>
  </si>
  <si>
    <t>RIPON</t>
  </si>
  <si>
    <t>110024436608</t>
  </si>
  <si>
    <t>SAN JOAQUIN COUNTY</t>
  </si>
  <si>
    <t>944 South Stockton Ave.</t>
  </si>
  <si>
    <t>Ripon</t>
  </si>
  <si>
    <t>Ripon Cogeneration Facility</t>
  </si>
  <si>
    <t>110000508086</t>
  </si>
  <si>
    <t>3200 County Rd 1219</t>
  </si>
  <si>
    <t>76031</t>
  </si>
  <si>
    <t>Rio Vista Compressor Station</t>
  </si>
  <si>
    <t>110034574244</t>
  </si>
  <si>
    <t>3700 W. Flamingo Road</t>
  </si>
  <si>
    <t>89103</t>
  </si>
  <si>
    <t>Rio Suites Hotel &amp; Casino</t>
  </si>
  <si>
    <t>110043810329</t>
  </si>
  <si>
    <t>Guadalupe</t>
  </si>
  <si>
    <t>711 RIO NOGALES DRIVE</t>
  </si>
  <si>
    <t>Rio Nogales Power Project, LP</t>
  </si>
  <si>
    <t>110014433700</t>
  </si>
  <si>
    <t>Dona Ana</t>
  </si>
  <si>
    <t>3501 DONIPHAN ST</t>
  </si>
  <si>
    <t>88063</t>
  </si>
  <si>
    <t>SUNLAND PARK</t>
  </si>
  <si>
    <t>110001547238</t>
  </si>
  <si>
    <t>Bernalillo</t>
  </si>
  <si>
    <t>725 Electric Ave. SE</t>
  </si>
  <si>
    <t>87105</t>
  </si>
  <si>
    <t>Albuquerque</t>
  </si>
  <si>
    <t>110012569942</t>
  </si>
  <si>
    <t>Sublette</t>
  </si>
  <si>
    <t>83113</t>
  </si>
  <si>
    <t>Big Piney</t>
  </si>
  <si>
    <t>Riley Ridge Gas Plant</t>
  </si>
  <si>
    <t>110058239017</t>
  </si>
  <si>
    <t>77870</t>
  </si>
  <si>
    <t>Marquez</t>
  </si>
  <si>
    <t>Ridge Amine Plant</t>
  </si>
  <si>
    <t>110058379838</t>
  </si>
  <si>
    <t>HENRICO COUNTY</t>
  </si>
  <si>
    <t>2325 Charles City Road</t>
  </si>
  <si>
    <t>23231</t>
  </si>
  <si>
    <t>Richmond Landfill (Charles City Road)</t>
  </si>
  <si>
    <t>110043802052</t>
  </si>
  <si>
    <t>198 ENERGY WAY</t>
  </si>
  <si>
    <t>28345</t>
  </si>
  <si>
    <t>HAMLET</t>
  </si>
  <si>
    <t>110004060417</t>
  </si>
  <si>
    <t>4752 GATES ROAD</t>
  </si>
  <si>
    <t>47330</t>
  </si>
  <si>
    <t>CENTERVILLE</t>
  </si>
  <si>
    <t>110001678015</t>
  </si>
  <si>
    <t>Defiance</t>
  </si>
  <si>
    <t>801 CARPENTER ROAD</t>
  </si>
  <si>
    <t>43512</t>
  </si>
  <si>
    <t>DEFIANCE</t>
  </si>
  <si>
    <t>110007158039</t>
  </si>
  <si>
    <t>607 UNION AVE</t>
  </si>
  <si>
    <t>11742</t>
  </si>
  <si>
    <t>HOLTSVILLE</t>
  </si>
  <si>
    <t>110000323953</t>
  </si>
  <si>
    <t>ARKANSAS</t>
  </si>
  <si>
    <t>95 Riceland Landfill Lane</t>
  </si>
  <si>
    <t>72160</t>
  </si>
  <si>
    <t>Stuttgart</t>
  </si>
  <si>
    <t>Riceland Foods, Inc. - Landfill</t>
  </si>
  <si>
    <t>110055161462</t>
  </si>
  <si>
    <t>RHEA COUNTY</t>
  </si>
  <si>
    <t>207 Sanitary Drive</t>
  </si>
  <si>
    <t>37321</t>
  </si>
  <si>
    <t>Dayton</t>
  </si>
  <si>
    <t>Rhea County Landfill</t>
  </si>
  <si>
    <t>110031252962</t>
  </si>
  <si>
    <t>3001 W. Canal Street</t>
  </si>
  <si>
    <t>53208</t>
  </si>
  <si>
    <t>Rexnord Industries, LLC</t>
  </si>
  <si>
    <t>110000418502</t>
  </si>
  <si>
    <t>Hinds</t>
  </si>
  <si>
    <t>1960 W NORTHSIDE DRIVE</t>
  </si>
  <si>
    <t>39213</t>
  </si>
  <si>
    <t>110001471568</t>
  </si>
  <si>
    <t>One Revere Park</t>
  </si>
  <si>
    <t>13440</t>
  </si>
  <si>
    <t>Rome</t>
  </si>
  <si>
    <t>Revere Copper Products, Inc.</t>
  </si>
  <si>
    <t>110000325862</t>
  </si>
  <si>
    <t>49186 Township Highway 66</t>
  </si>
  <si>
    <t>73754</t>
  </si>
  <si>
    <t>Lewisville</t>
  </si>
  <si>
    <t>Reusser</t>
  </si>
  <si>
    <t>110057068248</t>
  </si>
  <si>
    <t>4237 COUNTY RD 5300</t>
  </si>
  <si>
    <t>67335</t>
  </si>
  <si>
    <t>CHERRYVALE</t>
  </si>
  <si>
    <t>Resource Recovery LF</t>
  </si>
  <si>
    <t>110017485407</t>
  </si>
  <si>
    <t>Mcminn</t>
  </si>
  <si>
    <t>5020 HWY 11 SOUTH</t>
  </si>
  <si>
    <t>37309</t>
  </si>
  <si>
    <t>Resolute Forest Products Calhoun Operation</t>
  </si>
  <si>
    <t>110056955157</t>
  </si>
  <si>
    <t>Talladega</t>
  </si>
  <si>
    <t>17589 PLANT ROAD</t>
  </si>
  <si>
    <t>35044</t>
  </si>
  <si>
    <t>COOSA PINES</t>
  </si>
  <si>
    <t>Resolute Forest Product - Coosa Pines Operation</t>
  </si>
  <si>
    <t>110056955166</t>
  </si>
  <si>
    <t>5300 CURETON FERRY ROAD</t>
  </si>
  <si>
    <t>29704</t>
  </si>
  <si>
    <t>CATAWBA</t>
  </si>
  <si>
    <t>Resolute FP US Inc. - Catawba Operations</t>
  </si>
  <si>
    <t>110000355035</t>
  </si>
  <si>
    <t>1807 E. 28th St.</t>
  </si>
  <si>
    <t>Republic Steel - Lorain Plant</t>
  </si>
  <si>
    <t>110000385645</t>
  </si>
  <si>
    <t>2633 EIGHTH STREET NE</t>
  </si>
  <si>
    <t>44704</t>
  </si>
  <si>
    <t>Republic Steel - Canton Plant</t>
  </si>
  <si>
    <t>110012566927</t>
  </si>
  <si>
    <t>Rensselaer</t>
  </si>
  <si>
    <t>39 RIVERSIDE AVE</t>
  </si>
  <si>
    <t>12144</t>
  </si>
  <si>
    <t>RENSSELAER</t>
  </si>
  <si>
    <t>110000324364</t>
  </si>
  <si>
    <t>601 CRESTWOOD STREET</t>
  </si>
  <si>
    <t>Renessenz LLC JACKSONVILLE</t>
  </si>
  <si>
    <t>110000361965</t>
  </si>
  <si>
    <t>GLYNN</t>
  </si>
  <si>
    <t>209 SCM ROAD</t>
  </si>
  <si>
    <t>31523</t>
  </si>
  <si>
    <t>BRUNSWICK</t>
  </si>
  <si>
    <t>Renessenz LLC</t>
  </si>
  <si>
    <t>110007487059</t>
  </si>
  <si>
    <t>Montcalm</t>
  </si>
  <si>
    <t>950 N DIVISION ST</t>
  </si>
  <si>
    <t>48811</t>
  </si>
  <si>
    <t>CARSON CITY</t>
  </si>
  <si>
    <t>110021353505</t>
  </si>
  <si>
    <t>Fauquier</t>
  </si>
  <si>
    <t>12025 LUCKY HILL ROAD</t>
  </si>
  <si>
    <t>22734</t>
  </si>
  <si>
    <t>REMINGTON</t>
  </si>
  <si>
    <t>110006363960</t>
  </si>
  <si>
    <t>501 Wally Kay Way</t>
  </si>
  <si>
    <t>89025</t>
  </si>
  <si>
    <t>MOAPA</t>
  </si>
  <si>
    <t>110000497882</t>
  </si>
  <si>
    <t>361 Livestock Road</t>
  </si>
  <si>
    <t>24588</t>
  </si>
  <si>
    <t>Rustburg</t>
  </si>
  <si>
    <t>Region 2000 Regional Landfill - Livestock Road Facility</t>
  </si>
  <si>
    <t>110055415581</t>
  </si>
  <si>
    <t>4400 PASEO DEL NORTE NE</t>
  </si>
  <si>
    <t>87113</t>
  </si>
  <si>
    <t>110022325170</t>
  </si>
  <si>
    <t>C,D,NN-LDC</t>
  </si>
  <si>
    <t>1375 Buena Vista Drive</t>
  </si>
  <si>
    <t>32830</t>
  </si>
  <si>
    <t>LAKE BUENA VISTA</t>
  </si>
  <si>
    <t>110043802034</t>
  </si>
  <si>
    <t>11600 SOUTH 363RD AVENUE</t>
  </si>
  <si>
    <t>85322</t>
  </si>
  <si>
    <t>110012141609</t>
  </si>
  <si>
    <t>24282 G. Ave.</t>
  </si>
  <si>
    <t>50233</t>
  </si>
  <si>
    <t>Redfield</t>
  </si>
  <si>
    <t>Redfield UGS and Compressor Station</t>
  </si>
  <si>
    <t>110043791661</t>
  </si>
  <si>
    <t>Shasta</t>
  </si>
  <si>
    <t>17120 CLEAR CREEK ROAD</t>
  </si>
  <si>
    <t>110001187876</t>
  </si>
  <si>
    <t>20922 TRIPLE XXX ROAD</t>
  </si>
  <si>
    <t>73054</t>
  </si>
  <si>
    <t>LUTHER</t>
  </si>
  <si>
    <t>110017422252</t>
  </si>
  <si>
    <t>GOODHUE</t>
  </si>
  <si>
    <t>101 5th Street East</t>
  </si>
  <si>
    <t>55901</t>
  </si>
  <si>
    <t>Red Wing</t>
  </si>
  <si>
    <t>Red Wing Plant</t>
  </si>
  <si>
    <t>110043786169</t>
  </si>
  <si>
    <t>ROBERTS</t>
  </si>
  <si>
    <t>47333 104th St</t>
  </si>
  <si>
    <t>57260</t>
  </si>
  <si>
    <t>Rosholt</t>
  </si>
  <si>
    <t>Red River Energy</t>
  </si>
  <si>
    <t>110012173263</t>
  </si>
  <si>
    <t>832 RED OAK LANE</t>
  </si>
  <si>
    <t>110021321693</t>
  </si>
  <si>
    <t>Choctaw</t>
  </si>
  <si>
    <t>2391 Pensacola Road</t>
  </si>
  <si>
    <t>39735</t>
  </si>
  <si>
    <t>Ackerman</t>
  </si>
  <si>
    <t>110021170908</t>
  </si>
  <si>
    <t>1934 W NM Highway 128</t>
  </si>
  <si>
    <t>88252</t>
  </si>
  <si>
    <t>Jal</t>
  </si>
  <si>
    <t>Red Hills Gas Processing Plant</t>
  </si>
  <si>
    <t>110057067739</t>
  </si>
  <si>
    <t>31.799789 North; 103.929683 West</t>
  </si>
  <si>
    <t>Red Bluff Processing Plant</t>
  </si>
  <si>
    <t>110055521644</t>
  </si>
  <si>
    <t>YUBA</t>
  </si>
  <si>
    <t>3001 North Levee Road</t>
  </si>
  <si>
    <t>95901</t>
  </si>
  <si>
    <t>MARYSVILLE</t>
  </si>
  <si>
    <t>Recology Yuba-Sutter Landfill</t>
  </si>
  <si>
    <t>110043784624</t>
  </si>
  <si>
    <t>3675 PACHECO PASS HWY, HIGHWAY</t>
  </si>
  <si>
    <t>95020</t>
  </si>
  <si>
    <t>GILROY</t>
  </si>
  <si>
    <t>Recology Pacheco Pass</t>
  </si>
  <si>
    <t>110012694138</t>
  </si>
  <si>
    <t>6426 HAY ROAD</t>
  </si>
  <si>
    <t>95687</t>
  </si>
  <si>
    <t>VACAVILLE</t>
  </si>
  <si>
    <t>Recology Hay Road</t>
  </si>
  <si>
    <t>110017973415</t>
  </si>
  <si>
    <t>805 Gardner Lane</t>
  </si>
  <si>
    <t>42261</t>
  </si>
  <si>
    <t>MORGANTOWN</t>
  </si>
  <si>
    <t>Real Alloy Recycling, Inc.</t>
  </si>
  <si>
    <t>110044247801</t>
  </si>
  <si>
    <t>Sixth Avenue and Spruce Street</t>
  </si>
  <si>
    <t>19611</t>
  </si>
  <si>
    <t>West Reading</t>
  </si>
  <si>
    <t>Reading Hospital</t>
  </si>
  <si>
    <t>110037441122</t>
  </si>
  <si>
    <t>95739 Amelia Concourse</t>
  </si>
  <si>
    <t>32097</t>
  </si>
  <si>
    <t>Yulee</t>
  </si>
  <si>
    <t>Rayonier Performance Fibers LLC - Yulee Landfill</t>
  </si>
  <si>
    <t>110055520226</t>
  </si>
  <si>
    <t>Collin</t>
  </si>
  <si>
    <t>13835 CTY RD 489</t>
  </si>
  <si>
    <t>75173</t>
  </si>
  <si>
    <t>NEVADA</t>
  </si>
  <si>
    <t>110007175387</t>
  </si>
  <si>
    <t>El Paso</t>
  </si>
  <si>
    <t>6598 RAY NIXON RD</t>
  </si>
  <si>
    <t>80817</t>
  </si>
  <si>
    <t>FOUNTAIN</t>
  </si>
  <si>
    <t>110000467646</t>
  </si>
  <si>
    <t>Glasscock</t>
  </si>
  <si>
    <t>79720</t>
  </si>
  <si>
    <t>Big Spring</t>
  </si>
  <si>
    <t>Rawhide Gas Plant</t>
  </si>
  <si>
    <t>110055492676</t>
  </si>
  <si>
    <t>Larimer</t>
  </si>
  <si>
    <t>2700 East County Road 82</t>
  </si>
  <si>
    <t>80549</t>
  </si>
  <si>
    <t>Wellington</t>
  </si>
  <si>
    <t>110000607148</t>
  </si>
  <si>
    <t>38-54 Vernon Blvd</t>
  </si>
  <si>
    <t>11101</t>
  </si>
  <si>
    <t>Long Island City</t>
  </si>
  <si>
    <t>Ravenswood Steam Plant</t>
  </si>
  <si>
    <t>110033146165</t>
  </si>
  <si>
    <t>38-54 VERNON BLVD</t>
  </si>
  <si>
    <t>Kootenai</t>
  </si>
  <si>
    <t>9924 WEST LANCASTER ROAD</t>
  </si>
  <si>
    <t>83858</t>
  </si>
  <si>
    <t>RATHDRUM</t>
  </si>
  <si>
    <t>Rathdrum Power, LLC</t>
  </si>
  <si>
    <t>110046364439</t>
  </si>
  <si>
    <t>5999 W BOEKEL ROAD</t>
  </si>
  <si>
    <t>110005780066</t>
  </si>
  <si>
    <t>ITASCA</t>
  </si>
  <si>
    <t>502 NW 3rd St.</t>
  </si>
  <si>
    <t>55744</t>
  </si>
  <si>
    <t>Grand Rapids</t>
  </si>
  <si>
    <t>Rapids Energy Center</t>
  </si>
  <si>
    <t>110008762375</t>
  </si>
  <si>
    <t>100 Chevron Road</t>
  </si>
  <si>
    <t>81648</t>
  </si>
  <si>
    <t>Rangely</t>
  </si>
  <si>
    <t>Rangely Gas Plant</t>
  </si>
  <si>
    <t>110002701238</t>
  </si>
  <si>
    <t>1254 County Land Rd.</t>
  </si>
  <si>
    <t>27317</t>
  </si>
  <si>
    <t>Randleman</t>
  </si>
  <si>
    <t>Randolph County Solid Waste Facility</t>
  </si>
  <si>
    <t>110043969845</t>
  </si>
  <si>
    <t>231 County Rd 452</t>
  </si>
  <si>
    <t>Ramsey Gas Plant</t>
  </si>
  <si>
    <t>110054879985</t>
  </si>
  <si>
    <t>200 Fernandez Drive</t>
  </si>
  <si>
    <t>25802</t>
  </si>
  <si>
    <t>Beckley</t>
  </si>
  <si>
    <t>Raleigh County Solid Waste Authority Landfill</t>
  </si>
  <si>
    <t>110043811499</t>
  </si>
  <si>
    <t>801 PROSPECT AVE</t>
  </si>
  <si>
    <t>Rain CII CARBON LLC - NORCO COKE PLANT</t>
  </si>
  <si>
    <t>110022810449</t>
  </si>
  <si>
    <t>1920 PAK TANK RD.</t>
  </si>
  <si>
    <t>Rain CII CARBON LLC - LAKE CHARLES CALCINING PLANT</t>
  </si>
  <si>
    <t>110015679853</t>
  </si>
  <si>
    <t>1140 JEFFERSON HWY</t>
  </si>
  <si>
    <t>70052</t>
  </si>
  <si>
    <t>GRAMERCY</t>
  </si>
  <si>
    <t>Rain CII CARBON LLC - GRAMERCY COKE PLANT</t>
  </si>
  <si>
    <t>110018914781</t>
  </si>
  <si>
    <t>Clay</t>
  </si>
  <si>
    <t>676 CYPRESS DRIVE</t>
  </si>
  <si>
    <t>62839</t>
  </si>
  <si>
    <t>FLORA</t>
  </si>
  <si>
    <t>110007399396</t>
  </si>
  <si>
    <t>81635</t>
  </si>
  <si>
    <t>Parachute</t>
  </si>
  <si>
    <t>Rabbit Brush Compressor Station</t>
  </si>
  <si>
    <t>110055507946</t>
  </si>
  <si>
    <t>27 RD 1</t>
  </si>
  <si>
    <t>08854</t>
  </si>
  <si>
    <t>PISCATAWAY</t>
  </si>
  <si>
    <t>RUTGERS UNIVERSITY BUSCH - LIVINGSTON CAMPUSE</t>
  </si>
  <si>
    <t>110040984058</t>
  </si>
  <si>
    <t>251 CURTIS DAVIS ROAD</t>
  </si>
  <si>
    <t>RUSSELL CMP STN</t>
  </si>
  <si>
    <t>110041630223</t>
  </si>
  <si>
    <t>MINIDOKA</t>
  </si>
  <si>
    <t>811 SOUTH ONEIDA ST.</t>
  </si>
  <si>
    <t>83350</t>
  </si>
  <si>
    <t>RUPERT</t>
  </si>
  <si>
    <t>RUPERT COGEN PROJECT</t>
  </si>
  <si>
    <t>110028021600</t>
  </si>
  <si>
    <t>9427 BEYERS ROAD</t>
  </si>
  <si>
    <t>45121</t>
  </si>
  <si>
    <t>RUMPKE WASTE INC BROWN COUNTY SANITARY LANDFILL *</t>
  </si>
  <si>
    <t>110004719653</t>
  </si>
  <si>
    <t>PENDLETON COUNTY</t>
  </si>
  <si>
    <t>1374 BRYAN GRIFFIN ROAD</t>
  </si>
  <si>
    <t>41006</t>
  </si>
  <si>
    <t>RUMPKE OF KENTUCKY INC</t>
  </si>
  <si>
    <t>110043784009</t>
  </si>
  <si>
    <t>30 LARISON RD</t>
  </si>
  <si>
    <t>40337</t>
  </si>
  <si>
    <t>JEFFERSONVILLE</t>
  </si>
  <si>
    <t>110043793393</t>
  </si>
  <si>
    <t>9156 HWY. 75</t>
  </si>
  <si>
    <t>RUBICON LLC - GEISMAR PLANT</t>
  </si>
  <si>
    <t>110000597373</t>
  </si>
  <si>
    <t>608 CR 4102</t>
  </si>
  <si>
    <t>75766</t>
  </si>
  <si>
    <t>ROYAL OAKS LANDFILL</t>
  </si>
  <si>
    <t>110030493366</t>
  </si>
  <si>
    <t>4600 CAHOKIA CREEK RD</t>
  </si>
  <si>
    <t>ROXANA LANDFILL</t>
  </si>
  <si>
    <t>110018150374</t>
  </si>
  <si>
    <t>201 MULLICA HILL ROAD</t>
  </si>
  <si>
    <t>08028</t>
  </si>
  <si>
    <t>GLASSBORO</t>
  </si>
  <si>
    <t>ROWAN UNIV</t>
  </si>
  <si>
    <t>110000803140</t>
  </si>
  <si>
    <t>666 CAMPBELL RD</t>
  </si>
  <si>
    <t>27054</t>
  </si>
  <si>
    <t>WOODLEAF</t>
  </si>
  <si>
    <t>ROWAN COUNTY LANDFILL</t>
  </si>
  <si>
    <t>110013974896</t>
  </si>
  <si>
    <t>12630 EARTH CARE RD.</t>
  </si>
  <si>
    <t>21740</t>
  </si>
  <si>
    <t>HAGERSTOWN</t>
  </si>
  <si>
    <t>ROUTE 40 WEST LANDFILL</t>
  </si>
  <si>
    <t>110028719787</t>
  </si>
  <si>
    <t>76642</t>
  </si>
  <si>
    <t>GROESBECK</t>
  </si>
  <si>
    <t>ROTHERMEL COMPRESSOR</t>
  </si>
  <si>
    <t>110041182074</t>
  </si>
  <si>
    <t>FISHER</t>
  </si>
  <si>
    <t>832 COUNTY ROAD 311</t>
  </si>
  <si>
    <t>79546</t>
  </si>
  <si>
    <t>ROTAN</t>
  </si>
  <si>
    <t>ROTAN GYPSUM PLANT</t>
  </si>
  <si>
    <t>110013286504</t>
  </si>
  <si>
    <t>376 Roseburg Landfill Road</t>
  </si>
  <si>
    <t>97470</t>
  </si>
  <si>
    <t>ROSEBURG</t>
  </si>
  <si>
    <t>ROSEBURG LANDFILL</t>
  </si>
  <si>
    <t>110043790172</t>
  </si>
  <si>
    <t>486 DURAFLAKE RD</t>
  </si>
  <si>
    <t>71275</t>
  </si>
  <si>
    <t>SIMSBORO</t>
  </si>
  <si>
    <t>ROSEBURG FOREST PRODUCTS - LOUISIANA PARTICLEBOARD</t>
  </si>
  <si>
    <t>110043645311</t>
  </si>
  <si>
    <t>10599 OLD HIGHWAY 99 SOUTH</t>
  </si>
  <si>
    <t>97432</t>
  </si>
  <si>
    <t>DILLARD</t>
  </si>
  <si>
    <t>ROSEBURG FOREST PRODUCTS - DILLARD</t>
  </si>
  <si>
    <t>110043809028</t>
  </si>
  <si>
    <t>200 NEW HART ROAD</t>
  </si>
  <si>
    <t>ROSE BUD</t>
  </si>
  <si>
    <t>ROSE BUD COMPRESSOR STATION</t>
  </si>
  <si>
    <t>110055510763</t>
  </si>
  <si>
    <t>2509 MAIN STREET</t>
  </si>
  <si>
    <t>97477</t>
  </si>
  <si>
    <t>ROSBORO</t>
  </si>
  <si>
    <t>110000771200</t>
  </si>
  <si>
    <t>1003 S. 5TH ST.</t>
  </si>
  <si>
    <t>52632</t>
  </si>
  <si>
    <t>KEOKUK</t>
  </si>
  <si>
    <t>ROQUETTE AMERICA INC</t>
  </si>
  <si>
    <t>110000415505</t>
  </si>
  <si>
    <t>KLICKITAT</t>
  </si>
  <si>
    <t>500 ROOSEVELT GRADE ROAD</t>
  </si>
  <si>
    <t>99356</t>
  </si>
  <si>
    <t>ROOSEVELT</t>
  </si>
  <si>
    <t>ROOSEVELT REGIONAL LANDFILL</t>
  </si>
  <si>
    <t>110001917436</t>
  </si>
  <si>
    <t>2355 S TIBBS AVE.</t>
  </si>
  <si>
    <t>46241</t>
  </si>
  <si>
    <t>ROLLS-ROYCE CORPORATION  PLANT 5 &amp; 8</t>
  </si>
  <si>
    <t>110000742019</t>
  </si>
  <si>
    <t>HARMIC ROAD</t>
  </si>
  <si>
    <t>72064</t>
  </si>
  <si>
    <t>HAZEN</t>
  </si>
  <si>
    <t>ROLLING MEADOWS LANDFILL, INC.</t>
  </si>
  <si>
    <t>110007229052</t>
  </si>
  <si>
    <t>7352 NW US 75 HWY</t>
  </si>
  <si>
    <t>ROLLING MEADOWS LANDFILL</t>
  </si>
  <si>
    <t>110010394858</t>
  </si>
  <si>
    <t>1900 TIDAL RD</t>
  </si>
  <si>
    <t>ROHM AND HAAS TEXAS DEER PARK PLANT</t>
  </si>
  <si>
    <t>110035362318</t>
  </si>
  <si>
    <t>4300 CAMP GROUND ROAD</t>
  </si>
  <si>
    <t>40216</t>
  </si>
  <si>
    <t>ROHM AND HAAS CHEMICALS LLC</t>
  </si>
  <si>
    <t>110000378555</t>
  </si>
  <si>
    <t>35409 WELD COUNTY ROAD 18</t>
  </si>
  <si>
    <t>80652</t>
  </si>
  <si>
    <t>ROGGEN</t>
  </si>
  <si>
    <t>ROGGEN GAS PLANT</t>
  </si>
  <si>
    <t>110015910031</t>
  </si>
  <si>
    <t>10619 W 50TH AVE</t>
  </si>
  <si>
    <t>80033</t>
  </si>
  <si>
    <t>WHEAT RIDGE</t>
  </si>
  <si>
    <t>ROCKY MOUNTAIN BOTTLE COMPANY</t>
  </si>
  <si>
    <t>110000844999</t>
  </si>
  <si>
    <t>100 MILL STREET</t>
  </si>
  <si>
    <t>71247</t>
  </si>
  <si>
    <t>HODGE</t>
  </si>
  <si>
    <t>ROCKTENN CP, LLC - HODGE MILL</t>
  </si>
  <si>
    <t>110000597514</t>
  </si>
  <si>
    <t>1120 E. CLARENDON DR.</t>
  </si>
  <si>
    <t>75203</t>
  </si>
  <si>
    <t>ROCKTENN (DALLAS MILL)</t>
  </si>
  <si>
    <t>110000457121</t>
  </si>
  <si>
    <t>177 ANGELL STREET</t>
  </si>
  <si>
    <t>49037</t>
  </si>
  <si>
    <t>BATTLE CREEK</t>
  </si>
  <si>
    <t>ROCKTENN</t>
  </si>
  <si>
    <t>110000408942</t>
  </si>
  <si>
    <t>281 Shuff Road</t>
  </si>
  <si>
    <t>27025</t>
  </si>
  <si>
    <t>ROCKINGHAM COUNTY LANDFILL</t>
  </si>
  <si>
    <t>110006718560</t>
  </si>
  <si>
    <t>242 PAPER MILL ROAD</t>
  </si>
  <si>
    <t>18327</t>
  </si>
  <si>
    <t>DELAWARE WATER GAP</t>
  </si>
  <si>
    <t>ROCK-TENN CONVERTING COMPANY - STROUDSBURG MILL</t>
  </si>
  <si>
    <t>110000584476</t>
  </si>
  <si>
    <t>369 MILL STREET</t>
  </si>
  <si>
    <t>05485</t>
  </si>
  <si>
    <t>SHELDON SPRINGS</t>
  </si>
  <si>
    <t>ROCK-TENN CONVERTING COMPANY - MISSISQUOI MILL</t>
  </si>
  <si>
    <t>110007328490</t>
  </si>
  <si>
    <t>3347 MADISON ROAD</t>
  </si>
  <si>
    <t>45209</t>
  </si>
  <si>
    <t>ROCK-TENN CONVERTING COMPANY - CINCINNATI MILL</t>
  </si>
  <si>
    <t>110000850534</t>
  </si>
  <si>
    <t>701 MANUFACTURERS ROAD</t>
  </si>
  <si>
    <t>ROCK TENN CONVERTING COMPANY - CHATTANOOGA MILL</t>
  </si>
  <si>
    <t>110007399706</t>
  </si>
  <si>
    <t>1 Rock Island Arsenal</t>
  </si>
  <si>
    <t>61299</t>
  </si>
  <si>
    <t>ROCK ISLAND ARSENAL</t>
  </si>
  <si>
    <t>110043808993</t>
  </si>
  <si>
    <t>BORGER</t>
  </si>
  <si>
    <t>ROCK CREEK GAS PLANT</t>
  </si>
  <si>
    <t>110043808984</t>
  </si>
  <si>
    <t>15 - 17 LAWN STREET</t>
  </si>
  <si>
    <t>14607</t>
  </si>
  <si>
    <t>ROCHESTER DISTRICT HEATING COOPERATIVE</t>
  </si>
  <si>
    <t>110001603934</t>
  </si>
  <si>
    <t>QUEENS</t>
  </si>
  <si>
    <t>132-11 BEDELL ST</t>
  </si>
  <si>
    <t>11434</t>
  </si>
  <si>
    <t>JAMAICA</t>
  </si>
  <si>
    <t>ROCHDALE VILLAGE</t>
  </si>
  <si>
    <t>110007152990</t>
  </si>
  <si>
    <t>ROBESON COUNTY</t>
  </si>
  <si>
    <t>246 LANDFILL ROAD</t>
  </si>
  <si>
    <t>28384</t>
  </si>
  <si>
    <t>ST. PAULS</t>
  </si>
  <si>
    <t>ROBESON COUNTY LANDFILL</t>
  </si>
  <si>
    <t>110014008563</t>
  </si>
  <si>
    <t>14660 HIGHWAY 41 SOUTH</t>
  </si>
  <si>
    <t>ROBARDS PROCESSING - TYSON FOODS INC.</t>
  </si>
  <si>
    <t>110000591413</t>
  </si>
  <si>
    <t>ROANOKE CITY</t>
  </si>
  <si>
    <t>102 WESTSIDE BOULEVARD</t>
  </si>
  <si>
    <t>24017</t>
  </si>
  <si>
    <t>ROANOKE ELECTRIC STEEL CORPORATION</t>
  </si>
  <si>
    <t>110000342889</t>
  </si>
  <si>
    <t>BOTETOURT</t>
  </si>
  <si>
    <t>6071 CATAWBA ROAD</t>
  </si>
  <si>
    <t>24175</t>
  </si>
  <si>
    <t>TROUTVILLE</t>
  </si>
  <si>
    <t>ROANOKE CEMENT CO - CLOVERDALE</t>
  </si>
  <si>
    <t>110017420263</t>
  </si>
  <si>
    <t>20863 GRANGE ROAD</t>
  </si>
  <si>
    <t>RIVERVIEW</t>
  </si>
  <si>
    <t>RIVERVIEW LAND PERSERVE</t>
  </si>
  <si>
    <t>110003616196</t>
  </si>
  <si>
    <t>19409 NATIONAL TRAILS HIGHWAY</t>
  </si>
  <si>
    <t>92368</t>
  </si>
  <si>
    <t>ORO GRANDE</t>
  </si>
  <si>
    <t>RIVERSIDE CEMENT COMPANY</t>
  </si>
  <si>
    <t>110001200922</t>
  </si>
  <si>
    <t>YAMHILL</t>
  </si>
  <si>
    <t>13469 SW HWY. 18</t>
  </si>
  <si>
    <t>97128</t>
  </si>
  <si>
    <t>MCMINNVILLE</t>
  </si>
  <si>
    <t>RIVERBEND LANDFILL CO.</t>
  </si>
  <si>
    <t>110007170024</t>
  </si>
  <si>
    <t>1000 RIVER CEMENT ROAD</t>
  </si>
  <si>
    <t>RIVER CEMENT COMPANY DBA BUZZI UNICEM USA</t>
  </si>
  <si>
    <t>110000440229</t>
  </si>
  <si>
    <t>JEFFERSON PARISH</t>
  </si>
  <si>
    <t>2000 S KENNER ROAD</t>
  </si>
  <si>
    <t>70094</t>
  </si>
  <si>
    <t>AVONDALE</t>
  </si>
  <si>
    <t>RIVER BIRCH LANDFILL</t>
  </si>
  <si>
    <t>110021299138</t>
  </si>
  <si>
    <t>70-100 EDOM HILL RD</t>
  </si>
  <si>
    <t>92276</t>
  </si>
  <si>
    <t>THOUSAND PALMS</t>
  </si>
  <si>
    <t>RIV CO WASTE MGMT (EDOM HILL)</t>
  </si>
  <si>
    <t>110041522607</t>
  </si>
  <si>
    <t>1132 33RD STREET</t>
  </si>
  <si>
    <t>87124</t>
  </si>
  <si>
    <t>RIO RANCHO</t>
  </si>
  <si>
    <t>RIO RANCHO MUNICPAL LANDFILL</t>
  </si>
  <si>
    <t>110007145099</t>
  </si>
  <si>
    <t>HIDALGO</t>
  </si>
  <si>
    <t>493 East Mile 12 N</t>
  </si>
  <si>
    <t>DONNA</t>
  </si>
  <si>
    <t>RIO GRANDE VALLEY LANDFILL</t>
  </si>
  <si>
    <t>110031220042</t>
  </si>
  <si>
    <t>16608 PORTERVILLE HIGHWAY</t>
  </si>
  <si>
    <t>RIO BRAVO POSO</t>
  </si>
  <si>
    <t>110000498033</t>
  </si>
  <si>
    <t>11258 PORTERVILLE HWY.</t>
  </si>
  <si>
    <t>RIO BRAVO JASMIN</t>
  </si>
  <si>
    <t>110014327442</t>
  </si>
  <si>
    <t>303 BREW ROAD</t>
  </si>
  <si>
    <t>14416</t>
  </si>
  <si>
    <t>BERGEN</t>
  </si>
  <si>
    <t>RIGA/MILL SEAT LANDFILL</t>
  </si>
  <si>
    <t>110019532193</t>
  </si>
  <si>
    <t>RIFLE</t>
  </si>
  <si>
    <t>RIFLE CMP STN</t>
  </si>
  <si>
    <t>110043796210</t>
  </si>
  <si>
    <t>3301 BOWMAN ROAD</t>
  </si>
  <si>
    <t>93555</t>
  </si>
  <si>
    <t>RIDGECREST</t>
  </si>
  <si>
    <t>RIDGECREST-INYOKERN SANITARY LANDFILL</t>
  </si>
  <si>
    <t>110012694995</t>
  </si>
  <si>
    <t>ROBERTSON COUNTY</t>
  </si>
  <si>
    <t>14204 Grassy Lake Rd</t>
  </si>
  <si>
    <t>RIDGE TREATER</t>
  </si>
  <si>
    <t>110043796201</t>
  </si>
  <si>
    <t>GWINNETT</t>
  </si>
  <si>
    <t>5691 SOUTH RICHLAND CREEK ROAD</t>
  </si>
  <si>
    <t>30518</t>
  </si>
  <si>
    <t>BUFORD</t>
  </si>
  <si>
    <t>RICHLAND CREEK ROAD LANDFILL</t>
  </si>
  <si>
    <t>110013947435</t>
  </si>
  <si>
    <t>KERSHAW</t>
  </si>
  <si>
    <t>1047 HIGHWAY CHURCH ROAD</t>
  </si>
  <si>
    <t>29045</t>
  </si>
  <si>
    <t>ELGIN</t>
  </si>
  <si>
    <t>RICHLAND COUNTY LANDFILL</t>
  </si>
  <si>
    <t>110001673289</t>
  </si>
  <si>
    <t>11417 EAST MT. MORRIS RD.</t>
  </si>
  <si>
    <t>48423</t>
  </si>
  <si>
    <t>DAVISON</t>
  </si>
  <si>
    <t>RICHFIELD LANDFILL, INC.</t>
  </si>
  <si>
    <t>110031168983</t>
  </si>
  <si>
    <t>1200 NORTH PARK AVENUE</t>
  </si>
  <si>
    <t>STUTTGART</t>
  </si>
  <si>
    <t>RICELAND FOODS INC - SOY DIVISION</t>
  </si>
  <si>
    <t>110000743535</t>
  </si>
  <si>
    <t>6100 MAIN STREET</t>
  </si>
  <si>
    <t>77005</t>
  </si>
  <si>
    <t>RICE UNIVERSITY</t>
  </si>
  <si>
    <t>110000901757</t>
  </si>
  <si>
    <t>RICE</t>
  </si>
  <si>
    <t>3800 145TH ST E</t>
  </si>
  <si>
    <t>55019</t>
  </si>
  <si>
    <t>DUNDAS</t>
  </si>
  <si>
    <t>RICE COUNTY LANDFILL</t>
  </si>
  <si>
    <t>110003860475</t>
  </si>
  <si>
    <t>PROVIDENCE</t>
  </si>
  <si>
    <t>65 SHUN PIKE</t>
  </si>
  <si>
    <t>02919</t>
  </si>
  <si>
    <t>RHODE ISLAND Resource Recovery Corporation</t>
  </si>
  <si>
    <t>110007019190</t>
  </si>
  <si>
    <t>Trumbull</t>
  </si>
  <si>
    <t>1040 PINE AVE SE</t>
  </si>
  <si>
    <t>44482</t>
  </si>
  <si>
    <t>RG Steel, LLC</t>
  </si>
  <si>
    <t>110000389847</t>
  </si>
  <si>
    <t>1430 SPARROWS POINT BOULEVARD</t>
  </si>
  <si>
    <t>21219</t>
  </si>
  <si>
    <t>SPARROWS POINT</t>
  </si>
  <si>
    <t>RG Steel Sparrows Point LLC</t>
  </si>
  <si>
    <t>110035428551</t>
  </si>
  <si>
    <t>219 PUBLIC ROAD</t>
  </si>
  <si>
    <t>43971</t>
  </si>
  <si>
    <t>YORKVILLE</t>
  </si>
  <si>
    <t>RG STEEL - YORKVILLE PLANT</t>
  </si>
  <si>
    <t>110055064362</t>
  </si>
  <si>
    <t>GUILFORD COUNTY</t>
  </si>
  <si>
    <t>7628 Thorndike Road</t>
  </si>
  <si>
    <t>27409</t>
  </si>
  <si>
    <t>Greensboro</t>
  </si>
  <si>
    <t>RF Micro Devices</t>
  </si>
  <si>
    <t>110012478167</t>
  </si>
  <si>
    <t>C,F,TT</t>
  </si>
  <si>
    <t>SAINT LAWRENCE</t>
  </si>
  <si>
    <t>194 COUNTY ROUTE 45</t>
  </si>
  <si>
    <t>13662</t>
  </si>
  <si>
    <t>MASSENA</t>
  </si>
  <si>
    <t>REYNOLDS METALS ST LAWRENCE REDUCTION PL</t>
  </si>
  <si>
    <t>110000326111</t>
  </si>
  <si>
    <t>HOT SPRING</t>
  </si>
  <si>
    <t>1333 HIGHWAY 270</t>
  </si>
  <si>
    <t>72104</t>
  </si>
  <si>
    <t>MALVERN</t>
  </si>
  <si>
    <t>REYNOLDS FOIL, INC.</t>
  </si>
  <si>
    <t>110000597738</t>
  </si>
  <si>
    <t>65 BALLARD ROAD</t>
  </si>
  <si>
    <t>10941</t>
  </si>
  <si>
    <t>REVERE SMELTING &amp; REFINING CORP</t>
  </si>
  <si>
    <t>110000323034</t>
  </si>
  <si>
    <t>S3049 LAKESHORE RD.</t>
  </si>
  <si>
    <t>14219</t>
  </si>
  <si>
    <t>BLASDELL</t>
  </si>
  <si>
    <t>REPUBLIC STEEL, LACKAWANNA</t>
  </si>
  <si>
    <t>110000774797</t>
  </si>
  <si>
    <t>COMANCHE COUNTY</t>
  </si>
  <si>
    <t>8801 SW LEE BLVD.</t>
  </si>
  <si>
    <t>73505</t>
  </si>
  <si>
    <t>LAWTON</t>
  </si>
  <si>
    <t>REPUBLIC PAPERBOARD CO</t>
  </si>
  <si>
    <t>110001649690</t>
  </si>
  <si>
    <t>JO DAVIESS</t>
  </si>
  <si>
    <t>16675 HIGHWAY 20 WEST</t>
  </si>
  <si>
    <t>61025</t>
  </si>
  <si>
    <t>EAST DUBUQUE</t>
  </si>
  <si>
    <t>RENTECH NITROGEN LLC</t>
  </si>
  <si>
    <t>110000606158</t>
  </si>
  <si>
    <t>703 S MOHAWK</t>
  </si>
  <si>
    <t>67501</t>
  </si>
  <si>
    <t>HUTCHINSON</t>
  </si>
  <si>
    <t>RENO COUNTY MUNICIPAL SOLID WASTE LANDFILL</t>
  </si>
  <si>
    <t>110043790145</t>
  </si>
  <si>
    <t>Borden</t>
  </si>
  <si>
    <t>79738</t>
  </si>
  <si>
    <t>GAIL</t>
  </si>
  <si>
    <t>REINECKE SITE</t>
  </si>
  <si>
    <t>110022938311</t>
  </si>
  <si>
    <t>9031 REICHS FORD ROAD</t>
  </si>
  <si>
    <t>21704</t>
  </si>
  <si>
    <t>REICHS FORD MUNICIPAL LANDFILL &amp; RECYCLING CENTER</t>
  </si>
  <si>
    <t>110054261589</t>
  </si>
  <si>
    <t>64 BLUEBERRY RD</t>
  </si>
  <si>
    <t>04102</t>
  </si>
  <si>
    <t>REGIONAL WASTE SYSTEMS INCORPORATED</t>
  </si>
  <si>
    <t>110012461004</t>
  </si>
  <si>
    <t>614 Shipyard Road</t>
  </si>
  <si>
    <t>61360</t>
  </si>
  <si>
    <t>REG Seneca, LLC</t>
  </si>
  <si>
    <t>110025400046</t>
  </si>
  <si>
    <t>WASHOE</t>
  </si>
  <si>
    <t>1491 CANYON WAY</t>
  </si>
  <si>
    <t>LOCKWOOD</t>
  </si>
  <si>
    <t>REFUSE INC - LOCKWOOD LANDFILL</t>
  </si>
  <si>
    <t>110012207931</t>
  </si>
  <si>
    <t>91-325 KOMOHANA STREET</t>
  </si>
  <si>
    <t>KAPOLEI</t>
  </si>
  <si>
    <t>REFINERY KAPOLEI</t>
  </si>
  <si>
    <t>110000486322</t>
  </si>
  <si>
    <t>75840</t>
  </si>
  <si>
    <t>REED CMP STN</t>
  </si>
  <si>
    <t>110043971164</t>
  </si>
  <si>
    <t>MARIN COUNTY</t>
  </si>
  <si>
    <t>8950 REDWOOD HWY</t>
  </si>
  <si>
    <t>94945</t>
  </si>
  <si>
    <t>NOVATO</t>
  </si>
  <si>
    <t>REDWOOD LANDFILL</t>
  </si>
  <si>
    <t>110010060842</t>
  </si>
  <si>
    <t>SPINK COUNTY</t>
  </si>
  <si>
    <t>38650 171ST ST</t>
  </si>
  <si>
    <t>57469</t>
  </si>
  <si>
    <t>REDFIELD ENERGY LLC</t>
  </si>
  <si>
    <t>110033218881</t>
  </si>
  <si>
    <t>210 West Ridge Road</t>
  </si>
  <si>
    <t>14615</t>
  </si>
  <si>
    <t>RED-Rochester, LLC-Eastman Business Park, NY</t>
  </si>
  <si>
    <t>110058240292</t>
  </si>
  <si>
    <t>3682 HWY 8 SOUTH</t>
  </si>
  <si>
    <t>58652</t>
  </si>
  <si>
    <t>RICHARDTON</t>
  </si>
  <si>
    <t>RED TRAIL ENERGY, LLC</t>
  </si>
  <si>
    <t>110027922602</t>
  </si>
  <si>
    <t>BOWIE</t>
  </si>
  <si>
    <t>100 James Carlow Drive</t>
  </si>
  <si>
    <t>75507</t>
  </si>
  <si>
    <t>RED RIVER ARMY DEPOT</t>
  </si>
  <si>
    <t>110043813488</t>
  </si>
  <si>
    <t>Northwest Arctic</t>
  </si>
  <si>
    <t>99752</t>
  </si>
  <si>
    <t>KOTZEBUE</t>
  </si>
  <si>
    <t>RED DOG OPERATIONS MINE FACILITY</t>
  </si>
  <si>
    <t>110000601705</t>
  </si>
  <si>
    <t>Roberts</t>
  </si>
  <si>
    <t>79059</t>
  </si>
  <si>
    <t>MIAMI</t>
  </si>
  <si>
    <t>RED DEER GAS PLANT</t>
  </si>
  <si>
    <t>110034400351</t>
  </si>
  <si>
    <t>Major</t>
  </si>
  <si>
    <t>73760</t>
  </si>
  <si>
    <t>Meno</t>
  </si>
  <si>
    <t>RED CARPET LDFL INC</t>
  </si>
  <si>
    <t>110014435799</t>
  </si>
  <si>
    <t>YUBA COUNTY</t>
  </si>
  <si>
    <t>5900 OSTROM ROAD</t>
  </si>
  <si>
    <t>95692</t>
  </si>
  <si>
    <t>RECOLOGY OSTROM ROAD</t>
  </si>
  <si>
    <t>110017973022</t>
  </si>
  <si>
    <t>4014 BELLS LANE</t>
  </si>
  <si>
    <t>40211</t>
  </si>
  <si>
    <t>RECAST ENERGY LOUISVILLE, LLC</t>
  </si>
  <si>
    <t>110043801972</t>
  </si>
  <si>
    <t>3322 ROAD N NE</t>
  </si>
  <si>
    <t>98837</t>
  </si>
  <si>
    <t>MOSES LAKE</t>
  </si>
  <si>
    <t>REC SOLAR GRADE SILICON</t>
  </si>
  <si>
    <t>110000601590</t>
  </si>
  <si>
    <t>SILVER BOW</t>
  </si>
  <si>
    <t>119140 RICK JONES WAY</t>
  </si>
  <si>
    <t>59750</t>
  </si>
  <si>
    <t>Silver Bow</t>
  </si>
  <si>
    <t>REC SILICON</t>
  </si>
  <si>
    <t>110000428546</t>
  </si>
  <si>
    <t>4525 W OLD US 24</t>
  </si>
  <si>
    <t>REAL ALLOY SPECIFICATION, INC.</t>
  </si>
  <si>
    <t>110000401761</t>
  </si>
  <si>
    <t>4470 SAVANNAH HIGHWAY</t>
  </si>
  <si>
    <t>31545</t>
  </si>
  <si>
    <t>JESUP</t>
  </si>
  <si>
    <t>RAYONIER PERFORMANCE FIBERS LLC, JESUP MILL</t>
  </si>
  <si>
    <t>110017412968</t>
  </si>
  <si>
    <t>10 GUM STREET</t>
  </si>
  <si>
    <t>RAYONIER PERFORMANCE FIBERS LLC Fernandina Mill</t>
  </si>
  <si>
    <t>110027966814</t>
  </si>
  <si>
    <t>13 MI E OF AZTEC</t>
  </si>
  <si>
    <t>87401</t>
  </si>
  <si>
    <t>FARMINGTON</t>
  </si>
  <si>
    <t>RATTLESNAKE COMPRESSOR STATION</t>
  </si>
  <si>
    <t>110014001132</t>
  </si>
  <si>
    <t>PENNINGTON COUNTY</t>
  </si>
  <si>
    <t>5555 SOUTH HIGHWAY 79</t>
  </si>
  <si>
    <t>57701</t>
  </si>
  <si>
    <t>RAPID CITY</t>
  </si>
  <si>
    <t>RAPID CITY LANDFILL</t>
  </si>
  <si>
    <t>110013963078</t>
  </si>
  <si>
    <t>Norfolk</t>
  </si>
  <si>
    <t>02368</t>
  </si>
  <si>
    <t>RANDOLPH LANDFILL</t>
  </si>
  <si>
    <t>110008415465</t>
  </si>
  <si>
    <t>7256 W CR 600 S</t>
  </si>
  <si>
    <t>47358</t>
  </si>
  <si>
    <t>MODOC</t>
  </si>
  <si>
    <t>RANDOLPH FARMS INC</t>
  </si>
  <si>
    <t>110007564607</t>
  </si>
  <si>
    <t>370 Route 163</t>
  </si>
  <si>
    <t>06353</t>
  </si>
  <si>
    <t>MONTVILLE</t>
  </si>
  <si>
    <t>RAND-WHITNEY CONTAINERBOARD LP</t>
  </si>
  <si>
    <t>110001148936</t>
  </si>
  <si>
    <t>20630 Pamo Road</t>
  </si>
  <si>
    <t>92605</t>
  </si>
  <si>
    <t>Ramona</t>
  </si>
  <si>
    <t>RAMONA AVENUE LANDFILL</t>
  </si>
  <si>
    <t>110017972808</t>
  </si>
  <si>
    <t>700 Coke Plant Road</t>
  </si>
  <si>
    <t>70043</t>
  </si>
  <si>
    <t>CHALMETTE</t>
  </si>
  <si>
    <t>RAIN CII CARBON LLC/CHALMETTE COKE PLANT</t>
  </si>
  <si>
    <t>110003275866</t>
  </si>
  <si>
    <t>12187 E 950TH ST</t>
  </si>
  <si>
    <t>62454</t>
  </si>
  <si>
    <t>ROBINSON</t>
  </si>
  <si>
    <t>RAIN CII CARBON LLC - ROBINSON CALCINING PLANT</t>
  </si>
  <si>
    <t>110018167053</t>
  </si>
  <si>
    <t>8245 Energy Road</t>
  </si>
  <si>
    <t>26041</t>
  </si>
  <si>
    <t>MOUNDSVILLE</t>
  </si>
  <si>
    <t>RAIN CII CARBON LLC - MOUNDSVILLE CALCINING PLANT</t>
  </si>
  <si>
    <t>110038175603</t>
  </si>
  <si>
    <t>LAMAR COUNTY</t>
  </si>
  <si>
    <t>863 OLD RICHBURG ROAD</t>
  </si>
  <si>
    <t>39475</t>
  </si>
  <si>
    <t>PURVIS</t>
  </si>
  <si>
    <t>RAIN CII CARBON LLC</t>
  </si>
  <si>
    <t>110002206611</t>
  </si>
  <si>
    <t>800 WEST 1ST AVENUE</t>
  </si>
  <si>
    <t>55379</t>
  </si>
  <si>
    <t>SHAKOPEE</t>
  </si>
  <si>
    <t>RAHR MALTING CO - SHAKOPEE</t>
  </si>
  <si>
    <t>110000497445</t>
  </si>
  <si>
    <t>15952 LOCKWOOD RD</t>
  </si>
  <si>
    <t>21795</t>
  </si>
  <si>
    <t>WILLIAMSPORT</t>
  </si>
  <si>
    <t>110022381545</t>
  </si>
  <si>
    <t>1101 REYNOLDS BLVD.</t>
  </si>
  <si>
    <t>27105</t>
  </si>
  <si>
    <t>WINSTON SALEM</t>
  </si>
  <si>
    <t>R. J. REYNOLDS TOBACCO CO. WHITAKER PARK</t>
  </si>
  <si>
    <t>110000345332</t>
  </si>
  <si>
    <t>1400 EAST WATERLOO ROAD</t>
  </si>
  <si>
    <t>95205</t>
  </si>
  <si>
    <t>STOCKTON</t>
  </si>
  <si>
    <t>R&amp;B Foods Inc</t>
  </si>
  <si>
    <t>110009532737</t>
  </si>
  <si>
    <t>Palo Pinto</t>
  </si>
  <si>
    <t>2217 FMROAD 3137</t>
  </si>
  <si>
    <t>76484</t>
  </si>
  <si>
    <t>PALO PINTO</t>
  </si>
  <si>
    <t>110006451945</t>
  </si>
  <si>
    <t>Calcasieu</t>
  </si>
  <si>
    <t>3500 HOUSTON RIVER ROAD</t>
  </si>
  <si>
    <t>110003271049</t>
  </si>
  <si>
    <t>2723 E 1500 N</t>
  </si>
  <si>
    <t>46392</t>
  </si>
  <si>
    <t>WHEATFIELD</t>
  </si>
  <si>
    <t>110000493706</t>
  </si>
  <si>
    <t>Morton</t>
  </si>
  <si>
    <t>2025 38TH ST</t>
  </si>
  <si>
    <t>MANDAN</t>
  </si>
  <si>
    <t>110022356591</t>
  </si>
  <si>
    <t>593 EDDY ST.</t>
  </si>
  <si>
    <t>02903</t>
  </si>
  <si>
    <t>R I HOSPITAL</t>
  </si>
  <si>
    <t>110000895121</t>
  </si>
  <si>
    <t>Floyd</t>
  </si>
  <si>
    <t>30 JACKSON ST</t>
  </si>
  <si>
    <t>47200</t>
  </si>
  <si>
    <t>NEW ALBANY</t>
  </si>
  <si>
    <t>110007565214</t>
  </si>
  <si>
    <t>Belmont</t>
  </si>
  <si>
    <t>57246 FERRY LANDING ROAD</t>
  </si>
  <si>
    <t>43947</t>
  </si>
  <si>
    <t>SHADYSIDE</t>
  </si>
  <si>
    <t>110000384922</t>
  </si>
  <si>
    <t>304 OLD OKAHOLA SCHOOL ROAD</t>
  </si>
  <si>
    <t>110000377271</t>
  </si>
  <si>
    <t>State Highway Jct. 2096/2097</t>
  </si>
  <si>
    <t>42455</t>
  </si>
  <si>
    <t>BANKS</t>
  </si>
  <si>
    <t>705 FRANK BENNETT RD</t>
  </si>
  <si>
    <t>30547</t>
  </si>
  <si>
    <t>HOMER</t>
  </si>
  <si>
    <t>R &amp; B LANDFILL</t>
  </si>
  <si>
    <t>110001360394</t>
  </si>
  <si>
    <t>Wyandotte</t>
  </si>
  <si>
    <t>3601 NORTH 12TH STREET</t>
  </si>
  <si>
    <t>66104</t>
  </si>
  <si>
    <t>110000445368</t>
  </si>
  <si>
    <t>C,W-PROC,W-UNSTG</t>
  </si>
  <si>
    <t>84023</t>
  </si>
  <si>
    <t>Dutch John</t>
  </si>
  <si>
    <t>Questar Pipeline Clay Basin</t>
  </si>
  <si>
    <t>110043813479</t>
  </si>
  <si>
    <t>720 South Seventh Avenue</t>
  </si>
  <si>
    <t>91746</t>
  </si>
  <si>
    <t>Quemetco, Inc.</t>
  </si>
  <si>
    <t>110000609707</t>
  </si>
  <si>
    <t>14850 OLD SR 23</t>
  </si>
  <si>
    <t>33523</t>
  </si>
  <si>
    <t>DADE CITY</t>
  </si>
  <si>
    <t>110001411623</t>
  </si>
  <si>
    <t>2510 PENSACOLA ROAD</t>
  </si>
  <si>
    <t>ACKERMAN</t>
  </si>
  <si>
    <t>Quantum Choctaw Power, LLC</t>
  </si>
  <si>
    <t>110024408256</t>
  </si>
  <si>
    <t>1501 WEST DERBY AVE.</t>
  </si>
  <si>
    <t>AUBURNDALE</t>
  </si>
  <si>
    <t>110017415901</t>
  </si>
  <si>
    <t>Ector</t>
  </si>
  <si>
    <t>2200 I 20 EAST</t>
  </si>
  <si>
    <t>79761</t>
  </si>
  <si>
    <t>ODESSA</t>
  </si>
  <si>
    <t>110034594419</t>
  </si>
  <si>
    <t>BERKELEY</t>
  </si>
  <si>
    <t>855 Caperton Blvd.</t>
  </si>
  <si>
    <t>25403</t>
  </si>
  <si>
    <t>Martinsburg</t>
  </si>
  <si>
    <t>Quad/Graphics, Inc. - Martinsburg Facility</t>
  </si>
  <si>
    <t>110000344388</t>
  </si>
  <si>
    <t xml:space="preserve">N11896 Hwy. 175 </t>
  </si>
  <si>
    <t>53048</t>
  </si>
  <si>
    <t>Lomira</t>
  </si>
  <si>
    <t>Quad/Graphics, Inc. - Lomira Facility</t>
  </si>
  <si>
    <t>110000416425</t>
  </si>
  <si>
    <t>13606 KNOXVILLE RD</t>
  </si>
  <si>
    <t>61264</t>
  </si>
  <si>
    <t>Quad Cities Landfill Phase 1&amp;2/3</t>
  </si>
  <si>
    <t>110010010745</t>
  </si>
  <si>
    <t>3 MILES SOUTH OF I-80 ON HIGHWAY 191</t>
  </si>
  <si>
    <t>QUESTAR_ROCK SPRINGS COMPLEX</t>
  </si>
  <si>
    <t>110017401104</t>
  </si>
  <si>
    <t>Uinta</t>
  </si>
  <si>
    <t>82937</t>
  </si>
  <si>
    <t>LYMAN</t>
  </si>
  <si>
    <t>QUESTAR EAKIN STATION</t>
  </si>
  <si>
    <t>110055520342</t>
  </si>
  <si>
    <t>7870 WEST MORRIS STREET</t>
  </si>
  <si>
    <t>46231</t>
  </si>
  <si>
    <t>QUEMETCO INC</t>
  </si>
  <si>
    <t>110000397419</t>
  </si>
  <si>
    <t>26402 S HAWES RD</t>
  </si>
  <si>
    <t>85242</t>
  </si>
  <si>
    <t>QUEEN CREEK</t>
  </si>
  <si>
    <t>QUEEN CREEK MSW LANDFILL</t>
  </si>
  <si>
    <t>110013987374</t>
  </si>
  <si>
    <t>6100 QUARANTINE ROAD</t>
  </si>
  <si>
    <t>21226</t>
  </si>
  <si>
    <t>CURTIS BAY</t>
  </si>
  <si>
    <t>QUARANTINE ROAD LANDFILL</t>
  </si>
  <si>
    <t>110013980406</t>
  </si>
  <si>
    <t>5751 Pacific Center Boulevard</t>
  </si>
  <si>
    <t>92121</t>
  </si>
  <si>
    <t>San Diego</t>
  </si>
  <si>
    <t>QUALCOMM INC - PACIFIC CENTER</t>
  </si>
  <si>
    <t>110064007658</t>
  </si>
  <si>
    <t xml:space="preserve">5555 MOREHOUSE DR  </t>
  </si>
  <si>
    <t>QUALCOMM  INC - MOREHOUSE DR</t>
  </si>
  <si>
    <t>110057111897</t>
  </si>
  <si>
    <t>LINN</t>
  </si>
  <si>
    <t>418 2ND STREET NORTHEAST</t>
  </si>
  <si>
    <t>52401</t>
  </si>
  <si>
    <t>CEDAR RAPIDS</t>
  </si>
  <si>
    <t>QUAKER MFG LLC</t>
  </si>
  <si>
    <t>110000414935</t>
  </si>
  <si>
    <t>549 Powell Hollow Road</t>
  </si>
  <si>
    <t>37388</t>
  </si>
  <si>
    <t>TULLAHOMA</t>
  </si>
  <si>
    <t>QUAIL HOLLOW LANDFILL</t>
  </si>
  <si>
    <t>110001860184</t>
  </si>
  <si>
    <t>IDA</t>
  </si>
  <si>
    <t>6059 159TH STREET</t>
  </si>
  <si>
    <t>51020</t>
  </si>
  <si>
    <t>GALVA</t>
  </si>
  <si>
    <t>QUAD CNTY CORN PROCESSORS</t>
  </si>
  <si>
    <t>110007390340</t>
  </si>
  <si>
    <t>13606 KNOXVILLE ROAD</t>
  </si>
  <si>
    <t>QUAD CITIES LANDFILL PHASE IV</t>
  </si>
  <si>
    <t>BIENVILLE</t>
  </si>
  <si>
    <t>1880 Layfield Road</t>
  </si>
  <si>
    <t>71068</t>
  </si>
  <si>
    <t>Ringgold</t>
  </si>
  <si>
    <t>QEP Field Services Company - Hall Summit Facility</t>
  </si>
  <si>
    <t>110040089702</t>
  </si>
  <si>
    <t>Hidalgo</t>
  </si>
  <si>
    <t>53 RAMOS FARMS ROAD</t>
  </si>
  <si>
    <t>88045</t>
  </si>
  <si>
    <t>LORDSBURG</t>
  </si>
  <si>
    <t>110014356990</t>
  </si>
  <si>
    <t>Putnam Compressor Station</t>
  </si>
  <si>
    <t>110043678366</t>
  </si>
  <si>
    <t>392 US HWY 17 SOUTH</t>
  </si>
  <si>
    <t>32131</t>
  </si>
  <si>
    <t>EAST PALATKA</t>
  </si>
  <si>
    <t>110006645238</t>
  </si>
  <si>
    <t>Tippecanoe</t>
  </si>
  <si>
    <t>401 SOUTH GRANT ST</t>
  </si>
  <si>
    <t>47907</t>
  </si>
  <si>
    <t>WEST LAFAYETTE</t>
  </si>
  <si>
    <t>Purdue University-Wade Utility</t>
  </si>
  <si>
    <t>110006766990</t>
  </si>
  <si>
    <t>Pumpkin-Bruno Compressor Station</t>
  </si>
  <si>
    <t>110043802999</t>
  </si>
  <si>
    <t>28,8845,90.0245</t>
  </si>
  <si>
    <t>Pumping Platform Complex Grand Isle 59</t>
  </si>
  <si>
    <t>110043804318</t>
  </si>
  <si>
    <t>Aztec</t>
  </si>
  <si>
    <t>Pump Mesa Central Delivery Point</t>
  </si>
  <si>
    <t>110043794178</t>
  </si>
  <si>
    <t>Pump Canyon Compressor Station</t>
  </si>
  <si>
    <t>110043790010</t>
  </si>
  <si>
    <t>2225 Hiram Rd</t>
  </si>
  <si>
    <t>72543</t>
  </si>
  <si>
    <t>Heber Springs</t>
  </si>
  <si>
    <t>Puma CPF-1</t>
  </si>
  <si>
    <t>110058240032</t>
  </si>
  <si>
    <t>Brown</t>
  </si>
  <si>
    <t>1530 N Bylsby Av</t>
  </si>
  <si>
    <t>Green Bay</t>
  </si>
  <si>
    <t>110000421534</t>
  </si>
  <si>
    <t>Pueblo</t>
  </si>
  <si>
    <t>400 N 27th Lane</t>
  </si>
  <si>
    <t>81001</t>
  </si>
  <si>
    <t>110055506527</t>
  </si>
  <si>
    <t>30 miles SE of Hallettsville on FM 2437</t>
  </si>
  <si>
    <t>Provident City Compressor Station</t>
  </si>
  <si>
    <t>110044321285</t>
  </si>
  <si>
    <t>SUNFLOWER COUNTY</t>
  </si>
  <si>
    <t>1042 Highway 3</t>
  </si>
  <si>
    <t>38778</t>
  </si>
  <si>
    <t>Sunflower</t>
  </si>
  <si>
    <t>Protein Products, Inc.</t>
  </si>
  <si>
    <t>110002327232</t>
  </si>
  <si>
    <t>6594 West State Road 56</t>
  </si>
  <si>
    <t>47567</t>
  </si>
  <si>
    <t>Prosperity Mine</t>
  </si>
  <si>
    <t>110006767597</t>
  </si>
  <si>
    <t>ASSUMPTION</t>
  </si>
  <si>
    <t>6225 HIGHWAY 996</t>
  </si>
  <si>
    <t>70341</t>
  </si>
  <si>
    <t>Belle Rose</t>
  </si>
  <si>
    <t>Promix Fractionation Facility</t>
  </si>
  <si>
    <t>110000727900</t>
  </si>
  <si>
    <t>ROUTE 87</t>
  </si>
  <si>
    <t>18629</t>
  </si>
  <si>
    <t>MEHOOPANY</t>
  </si>
  <si>
    <t>Procter &amp; Gamble Paper Products</t>
  </si>
  <si>
    <t>110000584537</t>
  </si>
  <si>
    <t>BOX ELDER</t>
  </si>
  <si>
    <t>5000 Iowa String Rd.</t>
  </si>
  <si>
    <t>84301</t>
  </si>
  <si>
    <t>Bear River City</t>
  </si>
  <si>
    <t>110043263544</t>
  </si>
  <si>
    <t>3701 Monroe Highway</t>
  </si>
  <si>
    <t>Procter &amp; Gamble Manufacturing Co.</t>
  </si>
  <si>
    <t>110000450574</t>
  </si>
  <si>
    <t>5201 SPRING GROVE AVE</t>
  </si>
  <si>
    <t>45217</t>
  </si>
  <si>
    <t>Procter &amp; Gamble Company - Ivorydale</t>
  </si>
  <si>
    <t>110000393333</t>
  </si>
  <si>
    <t>359 Rockhouse Fork</t>
  </si>
  <si>
    <t>Process Energy</t>
  </si>
  <si>
    <t>110055519194</t>
  </si>
  <si>
    <t>17705 South Main Street</t>
  </si>
  <si>
    <t>90248</t>
  </si>
  <si>
    <t>Gardena</t>
  </si>
  <si>
    <t>Prime Wheel Corporation</t>
  </si>
  <si>
    <t>110055521653</t>
  </si>
  <si>
    <t>MONONGALIA</t>
  </si>
  <si>
    <t>2141 Lazzelle Union Road</t>
  </si>
  <si>
    <t>26541</t>
  </si>
  <si>
    <t>MAIDSVILLE</t>
  </si>
  <si>
    <t>Prime No. 1 Mine</t>
  </si>
  <si>
    <t>110012707641</t>
  </si>
  <si>
    <t>2701 LAKESHORE BOULEVARD NORTH</t>
  </si>
  <si>
    <t>110056964030</t>
  </si>
  <si>
    <t>C,P</t>
  </si>
  <si>
    <t>Post 2, Prospect &amp; 40th Avenue</t>
  </si>
  <si>
    <t>Norco</t>
  </si>
  <si>
    <t>Praxair, St. Charles Facility</t>
  </si>
  <si>
    <t>110056382463</t>
  </si>
  <si>
    <t>4451 HWY 108 S</t>
  </si>
  <si>
    <t>Praxair, Inc.</t>
  </si>
  <si>
    <t>110012267965</t>
  </si>
  <si>
    <t>2100 Houston Ave</t>
  </si>
  <si>
    <t>77641</t>
  </si>
  <si>
    <t>Port Arthur</t>
  </si>
  <si>
    <t>Praxair Port Arthur Facility</t>
  </si>
  <si>
    <t>110035367643</t>
  </si>
  <si>
    <t>1801 South Gulfway Drive</t>
  </si>
  <si>
    <t>Praxair Port Arthur #379</t>
  </si>
  <si>
    <t>110060241885</t>
  </si>
  <si>
    <t>SAGINAW COUNTY</t>
  </si>
  <si>
    <t>12334 Geddes Road Bldg S-80 C/O Hemlock Semiconductor</t>
  </si>
  <si>
    <t>48626</t>
  </si>
  <si>
    <t>Hemlock</t>
  </si>
  <si>
    <t>Praxair Inc.</t>
  </si>
  <si>
    <t>110032938365</t>
  </si>
  <si>
    <t>178 PR 7651</t>
  </si>
  <si>
    <t>75765</t>
  </si>
  <si>
    <t>Hawkins</t>
  </si>
  <si>
    <t>Praxair Air Separation Facility</t>
  </si>
  <si>
    <t>110043790001</t>
  </si>
  <si>
    <t>10429 Richard Pratt Dr.</t>
  </si>
  <si>
    <t>Shreveport</t>
  </si>
  <si>
    <t>Pratt Industries</t>
  </si>
  <si>
    <t>110031155103</t>
  </si>
  <si>
    <t>PRATT</t>
  </si>
  <si>
    <t>10333 NE 30th Street</t>
  </si>
  <si>
    <t>67124</t>
  </si>
  <si>
    <t>Pratt</t>
  </si>
  <si>
    <t>Pratt Energy LLC</t>
  </si>
  <si>
    <t>110030566448</t>
  </si>
  <si>
    <t>400 MAIN</t>
  </si>
  <si>
    <t>06108</t>
  </si>
  <si>
    <t>EAST HARTFORD</t>
  </si>
  <si>
    <t>Pratt &amp; Whitney, East Hartford</t>
  </si>
  <si>
    <t>110017435701</t>
  </si>
  <si>
    <t>7290 County Line Road</t>
  </si>
  <si>
    <t>62238</t>
  </si>
  <si>
    <t>Prairie Eagle Mine</t>
  </si>
  <si>
    <t>110020582467</t>
  </si>
  <si>
    <t>Linn</t>
  </si>
  <si>
    <t>3300 C ST SW</t>
  </si>
  <si>
    <t>52404</t>
  </si>
  <si>
    <t>110017344337</t>
  </si>
  <si>
    <t>BELMONT</t>
  </si>
  <si>
    <t xml:space="preserve">56854 Pleasant Ridge Road </t>
  </si>
  <si>
    <t>43902</t>
  </si>
  <si>
    <t>Alledonia</t>
  </si>
  <si>
    <t>Powhatan No. 6</t>
  </si>
  <si>
    <t>110001618385</t>
  </si>
  <si>
    <t>Tazewell</t>
  </si>
  <si>
    <t>13082 EAST MANITO RD</t>
  </si>
  <si>
    <t>61554</t>
  </si>
  <si>
    <t>PEKIN</t>
  </si>
  <si>
    <t>110000438027</t>
  </si>
  <si>
    <t>Hunt</t>
  </si>
  <si>
    <t>4201 POWERLANE</t>
  </si>
  <si>
    <t>75401</t>
  </si>
  <si>
    <t>110014389606</t>
  </si>
  <si>
    <t>12 South 19th Street</t>
  </si>
  <si>
    <t>35291</t>
  </si>
  <si>
    <t>Birmingham</t>
  </si>
  <si>
    <t>Powell Avenue Steam Plant</t>
  </si>
  <si>
    <t>110043804283</t>
  </si>
  <si>
    <t>143 EDGEWATER STREET</t>
  </si>
  <si>
    <t>10305</t>
  </si>
  <si>
    <t>STATEN ISLAND</t>
  </si>
  <si>
    <t>110028050230</t>
  </si>
  <si>
    <t>72 Reynolds Road</t>
  </si>
  <si>
    <t>13676</t>
  </si>
  <si>
    <t>Potsdam</t>
  </si>
  <si>
    <t>Potters Industries, Inc. - Potsdam, NY</t>
  </si>
  <si>
    <t>110007151198</t>
  </si>
  <si>
    <t>4907 55th Ave W Progress Park</t>
  </si>
  <si>
    <t>Potters Industries, Inc. - Muscatine, IA</t>
  </si>
  <si>
    <t>110037144079</t>
  </si>
  <si>
    <t>5650 HWY 279 N</t>
  </si>
  <si>
    <t>76801</t>
  </si>
  <si>
    <t>BROWNWOOD</t>
  </si>
  <si>
    <t>Potters Industries, Inc. - Brownwood, TX</t>
  </si>
  <si>
    <t>110022523893</t>
  </si>
  <si>
    <t>820 Lufkin Road</t>
  </si>
  <si>
    <t>27539</t>
  </si>
  <si>
    <t>Apex</t>
  </si>
  <si>
    <t>Potters Industries, Inc. - Apex, NC</t>
  </si>
  <si>
    <t>110000570720</t>
  </si>
  <si>
    <t>150 POTTER ROAD</t>
  </si>
  <si>
    <t>02184</t>
  </si>
  <si>
    <t>BRAINTREE</t>
  </si>
  <si>
    <t>110002011625</t>
  </si>
  <si>
    <t>1201 A ILLINOIS ST</t>
  </si>
  <si>
    <t>94107</t>
  </si>
  <si>
    <t>110000786178</t>
  </si>
  <si>
    <t>Alexandria (City)</t>
  </si>
  <si>
    <t>1400 ROYAL ST</t>
  </si>
  <si>
    <t>22314</t>
  </si>
  <si>
    <t>ALEXANDRIA</t>
  </si>
  <si>
    <t>110000340916</t>
  </si>
  <si>
    <t>Prince William</t>
  </si>
  <si>
    <t>19000 POSSUM POINT ROAD</t>
  </si>
  <si>
    <t>22026</t>
  </si>
  <si>
    <t>DUMFRIES</t>
  </si>
  <si>
    <t>110000340774</t>
  </si>
  <si>
    <t>Porter</t>
  </si>
  <si>
    <t>6290 US HWY 12</t>
  </si>
  <si>
    <t>Portside Energy</t>
  </si>
  <si>
    <t>110006010583</t>
  </si>
  <si>
    <t>Northampton</t>
  </si>
  <si>
    <t>40897 RIVER RD</t>
  </si>
  <si>
    <t>18351</t>
  </si>
  <si>
    <t>110009160978</t>
  </si>
  <si>
    <t>81566 KALLUNKI RD</t>
  </si>
  <si>
    <t>110006858604</t>
  </si>
  <si>
    <t>Ozaukee</t>
  </si>
  <si>
    <t>146 SOUTH WISCONSIN ST</t>
  </si>
  <si>
    <t>53074</t>
  </si>
  <si>
    <t>PORT WASHINGTON</t>
  </si>
  <si>
    <t>110043810276</t>
  </si>
  <si>
    <t>BEACH ST</t>
  </si>
  <si>
    <t>11777</t>
  </si>
  <si>
    <t>PORT JEFFERSON</t>
  </si>
  <si>
    <t>110008025528</t>
  </si>
  <si>
    <t>SCHOOLCRAFT</t>
  </si>
  <si>
    <t>181 W County Road 432</t>
  </si>
  <si>
    <t>49840</t>
  </si>
  <si>
    <t>Gulliver</t>
  </si>
  <si>
    <t>Port Inland Plant</t>
  </si>
  <si>
    <t>110024825509</t>
  </si>
  <si>
    <t>Broward</t>
  </si>
  <si>
    <t>8100 EISENHOWER BOULEVARD</t>
  </si>
  <si>
    <t>33316</t>
  </si>
  <si>
    <t>FORT LAUDERDALE</t>
  </si>
  <si>
    <t>110000363847</t>
  </si>
  <si>
    <t>WEST BATON ROUGE PARISH</t>
  </si>
  <si>
    <t>11224 HWY 190</t>
  </si>
  <si>
    <t>70767</t>
  </si>
  <si>
    <t>Port Allen</t>
  </si>
  <si>
    <t>Port Allen Complex</t>
  </si>
  <si>
    <t>110043788620</t>
  </si>
  <si>
    <t>Ponderosa Compressor Station</t>
  </si>
  <si>
    <t>110043970423</t>
  </si>
  <si>
    <t>WILLIAMSON COUNTY</t>
  </si>
  <si>
    <t>16468 Liberty School Road</t>
  </si>
  <si>
    <t>62959</t>
  </si>
  <si>
    <t>Pond Creek No. 1 Mine</t>
  </si>
  <si>
    <t>110055519764</t>
  </si>
  <si>
    <t>Ponce</t>
  </si>
  <si>
    <t>00731</t>
  </si>
  <si>
    <t>PONCE</t>
  </si>
  <si>
    <t>Ponce Landfill</t>
  </si>
  <si>
    <t>110000618564</t>
  </si>
  <si>
    <t>2501 West Riverview</t>
  </si>
  <si>
    <t>74601</t>
  </si>
  <si>
    <t>Ponca City</t>
  </si>
  <si>
    <t>Ponca City Landfill</t>
  </si>
  <si>
    <t>110007387461</t>
  </si>
  <si>
    <t>Kay</t>
  </si>
  <si>
    <t>1420 N UNION</t>
  </si>
  <si>
    <t>PONCA CITY</t>
  </si>
  <si>
    <t>110001632145</t>
  </si>
  <si>
    <t>10 Environmental Loop south</t>
  </si>
  <si>
    <t>33880</t>
  </si>
  <si>
    <t>Winter Haven</t>
  </si>
  <si>
    <t>Polk County - North Central Landfill</t>
  </si>
  <si>
    <t>110043798076</t>
  </si>
  <si>
    <t>9995 STATE ROAD 37 SOUTH</t>
  </si>
  <si>
    <t>33860</t>
  </si>
  <si>
    <t>MULBERRY</t>
  </si>
  <si>
    <t>110000365113</t>
  </si>
  <si>
    <t>31 03 20TH AVE</t>
  </si>
  <si>
    <t>11105</t>
  </si>
  <si>
    <t>ASTORIA</t>
  </si>
  <si>
    <t>110000323230</t>
  </si>
  <si>
    <t>2800 E Old Shakopee Rd</t>
  </si>
  <si>
    <t>55425</t>
  </si>
  <si>
    <t>Bloomington</t>
  </si>
  <si>
    <t>Polar Semiconductor LLC</t>
  </si>
  <si>
    <t>110008754721</t>
  </si>
  <si>
    <t>RALEIGH COUNTY</t>
  </si>
  <si>
    <t>111 Affinity Complex Road</t>
  </si>
  <si>
    <t>25921</t>
  </si>
  <si>
    <t>Sophia</t>
  </si>
  <si>
    <t>Pocahontas Coal Company, LLC - Affinity Mine</t>
  </si>
  <si>
    <t>110063697085</t>
  </si>
  <si>
    <t>22234 K42</t>
  </si>
  <si>
    <t>51038</t>
  </si>
  <si>
    <t>Merrill</t>
  </si>
  <si>
    <t>Plymouth Energy LLC</t>
  </si>
  <si>
    <t>110040470399</t>
  </si>
  <si>
    <t>2732A CR 623</t>
  </si>
  <si>
    <t>72370</t>
  </si>
  <si>
    <t>110033168391</t>
  </si>
  <si>
    <t>FLATHEAD COUNTY</t>
  </si>
  <si>
    <t>500  12th Ave West</t>
  </si>
  <si>
    <t>59912</t>
  </si>
  <si>
    <t>Columbia Falls</t>
  </si>
  <si>
    <t>Plum Creek</t>
  </si>
  <si>
    <t>110000428644</t>
  </si>
  <si>
    <t>#1 POWER STATION BLVD</t>
  </si>
  <si>
    <t>10319 SOUTH PLEASANTS HIGHWAY</t>
  </si>
  <si>
    <t>26170</t>
  </si>
  <si>
    <t>SAINT MARYS</t>
  </si>
  <si>
    <t>Pleasants Energy, LLC</t>
  </si>
  <si>
    <t>110010376734</t>
  </si>
  <si>
    <t>478 Robinson Ridge Lane</t>
  </si>
  <si>
    <t>26033</t>
  </si>
  <si>
    <t>Pleasants Compressor Station</t>
  </si>
  <si>
    <t>110054620601</t>
  </si>
  <si>
    <t>Mower</t>
  </si>
  <si>
    <t>68435 310TH ST</t>
  </si>
  <si>
    <t>55926</t>
  </si>
  <si>
    <t>DEXTER</t>
  </si>
  <si>
    <t>110012145507</t>
  </si>
  <si>
    <t>Kenosha</t>
  </si>
  <si>
    <t>8000 95TH ST</t>
  </si>
  <si>
    <t>53158</t>
  </si>
  <si>
    <t>PLEASANT PRAIRIE</t>
  </si>
  <si>
    <t>110000417433</t>
  </si>
  <si>
    <t>4827 Louisiana Highway 177</t>
  </si>
  <si>
    <t>71063</t>
  </si>
  <si>
    <t>Pelican</t>
  </si>
  <si>
    <t>Pleasant Hill Gas Treating Facility</t>
  </si>
  <si>
    <t>110043297296</t>
  </si>
  <si>
    <t>3191 SE 45 ST</t>
  </si>
  <si>
    <t>PLEASANT HILL</t>
  </si>
  <si>
    <t>110001324549</t>
  </si>
  <si>
    <t>Hall</t>
  </si>
  <si>
    <t>1035 W. Wildwood Drive</t>
  </si>
  <si>
    <t>Grand Island</t>
  </si>
  <si>
    <t>110000448249</t>
  </si>
  <si>
    <t>PLATTE</t>
  </si>
  <si>
    <t>16450 NW River Road</t>
  </si>
  <si>
    <t>64152</t>
  </si>
  <si>
    <t>Parkville</t>
  </si>
  <si>
    <t>Plattco/Riverview</t>
  </si>
  <si>
    <t>110043783019</t>
  </si>
  <si>
    <t>Offshore California</t>
  </si>
  <si>
    <t>Platform Gail</t>
  </si>
  <si>
    <t>110040947063</t>
  </si>
  <si>
    <t>80601</t>
  </si>
  <si>
    <t>Brighton</t>
  </si>
  <si>
    <t>Plateville Compressor Station</t>
  </si>
  <si>
    <t>110043788611</t>
  </si>
  <si>
    <t>C,NN-FRAC</t>
  </si>
  <si>
    <t>60995 Derrick Road</t>
  </si>
  <si>
    <t>Plaquemine</t>
  </si>
  <si>
    <t>Plaquemine NGL Fractionation Plant</t>
  </si>
  <si>
    <t>110000562301</t>
  </si>
  <si>
    <t>21255 HIGHWAY 1</t>
  </si>
  <si>
    <t>5M S OF EARTH ON FM RD 1055</t>
  </si>
  <si>
    <t>79031</t>
  </si>
  <si>
    <t>EARTH</t>
  </si>
  <si>
    <t>110002471450</t>
  </si>
  <si>
    <t>Rowan</t>
  </si>
  <si>
    <t>5755 NC HWY 801</t>
  </si>
  <si>
    <t>28147</t>
  </si>
  <si>
    <t>SALISBURY</t>
  </si>
  <si>
    <t>110020516486</t>
  </si>
  <si>
    <t>Lee</t>
  </si>
  <si>
    <t>6109 LEE ROAD 249</t>
  </si>
  <si>
    <t>36877</t>
  </si>
  <si>
    <t>SMITHS</t>
  </si>
  <si>
    <t>110021284894</t>
  </si>
  <si>
    <t>11518 Road 120</t>
  </si>
  <si>
    <t>93256</t>
  </si>
  <si>
    <t>Pixley</t>
  </si>
  <si>
    <t>Pixley Cogen Partners, LLC</t>
  </si>
  <si>
    <t>110043788602</t>
  </si>
  <si>
    <t>Berkshire</t>
  </si>
  <si>
    <t>235 MERRILL ROAD</t>
  </si>
  <si>
    <t>01201</t>
  </si>
  <si>
    <t>PITTSFIELD</t>
  </si>
  <si>
    <t>110000308480</t>
  </si>
  <si>
    <t>696 W 10TH ST</t>
  </si>
  <si>
    <t>110000610296</t>
  </si>
  <si>
    <t>PITT</t>
  </si>
  <si>
    <t>3025 Landfill Road</t>
  </si>
  <si>
    <t>27834</t>
  </si>
  <si>
    <t>Greenville</t>
  </si>
  <si>
    <t>Pitt County Landfill</t>
  </si>
  <si>
    <t>110057068220</t>
  </si>
  <si>
    <t>5911 County Road 136</t>
  </si>
  <si>
    <t>78145</t>
  </si>
  <si>
    <t>Pioneer Natural Resources USA, Inc. Area 11B CGP</t>
  </si>
  <si>
    <t>110064007532</t>
  </si>
  <si>
    <t>5639 151st Ave NW</t>
  </si>
  <si>
    <t>58801</t>
  </si>
  <si>
    <t>Williston</t>
  </si>
  <si>
    <t>110058380238</t>
  </si>
  <si>
    <t>Pioneer Cryogenic Plant</t>
  </si>
  <si>
    <t>110043788595</t>
  </si>
  <si>
    <t>727 Red Lane Rd</t>
  </si>
  <si>
    <t>Birdsboro</t>
  </si>
  <si>
    <t>Pioneer Crossing Landfill</t>
  </si>
  <si>
    <t>110010304571</t>
  </si>
  <si>
    <t>POTTAWATOMIE</t>
  </si>
  <si>
    <t>20155 Old Barn Rd.</t>
  </si>
  <si>
    <t>74873</t>
  </si>
  <si>
    <t>PinkTecumseh</t>
  </si>
  <si>
    <t>Pink Compressor Station</t>
  </si>
  <si>
    <t>110055512510</t>
  </si>
  <si>
    <t>Clarion</t>
  </si>
  <si>
    <t>428 POWER LANE</t>
  </si>
  <si>
    <t>16214</t>
  </si>
  <si>
    <t>CLARION</t>
  </si>
  <si>
    <t>110002348905</t>
  </si>
  <si>
    <t>2730 Bryan Road</t>
  </si>
  <si>
    <t>35062</t>
  </si>
  <si>
    <t>Dora</t>
  </si>
  <si>
    <t>Pineview Landfill</t>
  </si>
  <si>
    <t>110013986525</t>
  </si>
  <si>
    <t>10999 Springridge-Greenwood Rd.</t>
  </si>
  <si>
    <t>71129</t>
  </si>
  <si>
    <t>Pines Compressor Station</t>
  </si>
  <si>
    <t>110054620585</t>
  </si>
  <si>
    <t>380 PATTON AVE</t>
  </si>
  <si>
    <t>110023138451</t>
  </si>
  <si>
    <t>ATLANTIC</t>
  </si>
  <si>
    <t>3024 Ocean Heights Avenue</t>
  </si>
  <si>
    <t>08234</t>
  </si>
  <si>
    <t>Egg Harbor Township</t>
  </si>
  <si>
    <t>Pinelands Park</t>
  </si>
  <si>
    <t>110043782181</t>
  </si>
  <si>
    <t>1102 Landfill Road</t>
  </si>
  <si>
    <t>75603</t>
  </si>
  <si>
    <t>Kilgore</t>
  </si>
  <si>
    <t>Pinehill Landfill</t>
  </si>
  <si>
    <t>110030493348</t>
  </si>
  <si>
    <t>SUBLETTE</t>
  </si>
  <si>
    <t>820 Paradise Road</t>
  </si>
  <si>
    <t>82923</t>
  </si>
  <si>
    <t>Pinedale Complex</t>
  </si>
  <si>
    <t>110043788586</t>
  </si>
  <si>
    <t>EVANGELINE</t>
  </si>
  <si>
    <t>1680 Ambrose Rd.</t>
  </si>
  <si>
    <t>70586</t>
  </si>
  <si>
    <t>Ville Platte</t>
  </si>
  <si>
    <t>Pine Prairie Energy Center</t>
  </si>
  <si>
    <t>110038516727</t>
  </si>
  <si>
    <t>5301 FAIRFIELD ROAD</t>
  </si>
  <si>
    <t>71601</t>
  </si>
  <si>
    <t>110017410871</t>
  </si>
  <si>
    <t>5274 Highway 29</t>
  </si>
  <si>
    <t>39464</t>
  </si>
  <si>
    <t>Ovett</t>
  </si>
  <si>
    <t>Pine Belt Regional Solid Waste Management Authority</t>
  </si>
  <si>
    <t>110055521975</t>
  </si>
  <si>
    <t>4646 WHITE WALNUT ROAD</t>
  </si>
  <si>
    <t>62274</t>
  </si>
  <si>
    <t>PINCKNEYVILLE</t>
  </si>
  <si>
    <t>110009387207</t>
  </si>
  <si>
    <t>140 DIXIE HIGHWAY</t>
  </si>
  <si>
    <t>43460</t>
  </si>
  <si>
    <t>ROSSFORD</t>
  </si>
  <si>
    <t>Pilkington North America, Inc.</t>
  </si>
  <si>
    <t>110000383317</t>
  </si>
  <si>
    <t>HARDY COUNTY</t>
  </si>
  <si>
    <t>129 Potomac Ave</t>
  </si>
  <si>
    <t>26836</t>
  </si>
  <si>
    <t>Moorefield</t>
  </si>
  <si>
    <t>Pilgrim's Pride Corporation Moorefield WV</t>
  </si>
  <si>
    <t>110064007079</t>
  </si>
  <si>
    <t>635 Ford Mountian Road</t>
  </si>
  <si>
    <t>41571</t>
  </si>
  <si>
    <t>Varney</t>
  </si>
  <si>
    <t>Pike Co. Landfill</t>
  </si>
  <si>
    <t>110043783288</t>
  </si>
  <si>
    <t>3044 Hwy. 287</t>
  </si>
  <si>
    <t>Pike CPF-1</t>
  </si>
  <si>
    <t>110054621192</t>
  </si>
  <si>
    <t>Pickaway</t>
  </si>
  <si>
    <t>US 23</t>
  </si>
  <si>
    <t>43137</t>
  </si>
  <si>
    <t>LOCKBOURNE</t>
  </si>
  <si>
    <t>110000382069</t>
  </si>
  <si>
    <t>15500 Missouri Ave</t>
  </si>
  <si>
    <t>83686</t>
  </si>
  <si>
    <t>Pickles Butte Sanitary Landfill</t>
  </si>
  <si>
    <t>110005792482</t>
  </si>
  <si>
    <t>3649 Highway 124</t>
  </si>
  <si>
    <t>72030</t>
  </si>
  <si>
    <t>Phillips Mountain CPF-2</t>
  </si>
  <si>
    <t>110054621183</t>
  </si>
  <si>
    <t>3774 Hwy 287</t>
  </si>
  <si>
    <t>Phillips Mountain CPF-1</t>
  </si>
  <si>
    <t>110043788577</t>
  </si>
  <si>
    <t>1000 South Pine</t>
  </si>
  <si>
    <t>Phillips 66 Ponca City Refinery</t>
  </si>
  <si>
    <t>110015682830</t>
  </si>
  <si>
    <t>1660 WEST ANAHEIM STREET</t>
  </si>
  <si>
    <t>Phillips 66 Los Angeles Refinery - Wilmington Plant</t>
  </si>
  <si>
    <t>110000476235</t>
  </si>
  <si>
    <t>1520 EAST SEPULVEDA BOULEVARD</t>
  </si>
  <si>
    <t>90745</t>
  </si>
  <si>
    <t>Phillips 66 Los Angeles Refinery - Carson Plant</t>
  </si>
  <si>
    <t>110038102969</t>
  </si>
  <si>
    <t>1400 PARK AVE</t>
  </si>
  <si>
    <t>07036</t>
  </si>
  <si>
    <t>Phillips 66 BAYWAY REFINERY</t>
  </si>
  <si>
    <t>110041133163</t>
  </si>
  <si>
    <t>3811 S. 9th Street</t>
  </si>
  <si>
    <t>67401</t>
  </si>
  <si>
    <t>Salina</t>
  </si>
  <si>
    <t>Philips Lighting Co.</t>
  </si>
  <si>
    <t>110055521056</t>
  </si>
  <si>
    <t>CHESTERFIELD</t>
  </si>
  <si>
    <t>3601 Commerce Road</t>
  </si>
  <si>
    <t>Philip Morris USA</t>
  </si>
  <si>
    <t>110000869793</t>
  </si>
  <si>
    <t>3144 PASSYUNK AVENUE</t>
  </si>
  <si>
    <t>19145</t>
  </si>
  <si>
    <t>Philadelphia Refinery</t>
  </si>
  <si>
    <t>110000336994</t>
  </si>
  <si>
    <t>Mason</t>
  </si>
  <si>
    <t>3567 Graham Station Rd</t>
  </si>
  <si>
    <t>25265</t>
  </si>
  <si>
    <t>110015743846</t>
  </si>
  <si>
    <t>KENOSHA</t>
  </si>
  <si>
    <t>19414 60th Street</t>
  </si>
  <si>
    <t>53104</t>
  </si>
  <si>
    <t>Bristol</t>
  </si>
  <si>
    <t>Pheasant Run Recycling and Disposal Facility</t>
  </si>
  <si>
    <t>110028043980</t>
  </si>
  <si>
    <t>ESSEX COUNTY</t>
  </si>
  <si>
    <t>1 BURTT RD.</t>
  </si>
  <si>
    <t>01810</t>
  </si>
  <si>
    <t>ANDOVER</t>
  </si>
  <si>
    <t>Pfizer</t>
  </si>
  <si>
    <t>110000309648</t>
  </si>
  <si>
    <t>New London</t>
  </si>
  <si>
    <t>445 EASTERN POINT ROAD</t>
  </si>
  <si>
    <t>06340</t>
  </si>
  <si>
    <t>GROTON</t>
  </si>
  <si>
    <t>110000315891</t>
  </si>
  <si>
    <t>813 123RD AVENUE SOUTHWEST</t>
  </si>
  <si>
    <t>58640</t>
  </si>
  <si>
    <t>KILLDEER</t>
  </si>
  <si>
    <t>Petro-Hunt, L.L.C.</t>
  </si>
  <si>
    <t>110000878998</t>
  </si>
  <si>
    <t>Pike</t>
  </si>
  <si>
    <t>6925 NORTH STATE ROAD 57</t>
  </si>
  <si>
    <t>PETERSBURG</t>
  </si>
  <si>
    <t>110037247912</t>
  </si>
  <si>
    <t>988 FM1593 South</t>
  </si>
  <si>
    <t>77978</t>
  </si>
  <si>
    <t>Point Comfort</t>
  </si>
  <si>
    <t>Pet Coke/Coal Fired Energy Generating Facility</t>
  </si>
  <si>
    <t>110046122940</t>
  </si>
  <si>
    <t>JUNIATA COUNTY</t>
  </si>
  <si>
    <t>3318 Pumping Station Rd.</t>
  </si>
  <si>
    <t>17021</t>
  </si>
  <si>
    <t>East Waterford</t>
  </si>
  <si>
    <t>Perulack</t>
  </si>
  <si>
    <t>110041226624</t>
  </si>
  <si>
    <t>11140 HWY 165 N</t>
  </si>
  <si>
    <t>110012217975</t>
  </si>
  <si>
    <t>2589 Highway 554</t>
  </si>
  <si>
    <t>Perryville Compressor Station</t>
  </si>
  <si>
    <t>110007291411</t>
  </si>
  <si>
    <t>Harford</t>
  </si>
  <si>
    <t>900 CHELSEA ROAD</t>
  </si>
  <si>
    <t>21130</t>
  </si>
  <si>
    <t>PERRYMAN</t>
  </si>
  <si>
    <t>110000499559</t>
  </si>
  <si>
    <t>600 NORTH YUCCA DR</t>
  </si>
  <si>
    <t>79756</t>
  </si>
  <si>
    <t>MONAHANS</t>
  </si>
  <si>
    <t>110028051186</t>
  </si>
  <si>
    <t>Perla-Duke Compressor Station</t>
  </si>
  <si>
    <t>110043784857</t>
  </si>
  <si>
    <t>PAYNE</t>
  </si>
  <si>
    <t>2417 North Marine Drive</t>
  </si>
  <si>
    <t>Stillwater</t>
  </si>
  <si>
    <t>Perkins</t>
  </si>
  <si>
    <t>110043793865</t>
  </si>
  <si>
    <t>7401 STATESVILLE BOULEVARD</t>
  </si>
  <si>
    <t>Performance Fibers Operations</t>
  </si>
  <si>
    <t>110000348954</t>
  </si>
  <si>
    <t>WICOMICO</t>
  </si>
  <si>
    <t>7036 Zion Church Road</t>
  </si>
  <si>
    <t>21802</t>
  </si>
  <si>
    <t>Salisbury</t>
  </si>
  <si>
    <t>Perdue Grain and Oilseed, LLC</t>
  </si>
  <si>
    <t>110043815477</t>
  </si>
  <si>
    <t>20621 Savannah Road</t>
  </si>
  <si>
    <t>19947</t>
  </si>
  <si>
    <t>Perdue Georgetown Processing Plant</t>
  </si>
  <si>
    <t>110037957486</t>
  </si>
  <si>
    <t>1155 Defense Pentagon</t>
  </si>
  <si>
    <t>20301</t>
  </si>
  <si>
    <t>Washington DC</t>
  </si>
  <si>
    <t>Pentagon</t>
  </si>
  <si>
    <t>110043793856</t>
  </si>
  <si>
    <t>16303 PIKE 43</t>
  </si>
  <si>
    <t>63334</t>
  </si>
  <si>
    <t>BOWLING GREEN</t>
  </si>
  <si>
    <t>110017994376</t>
  </si>
  <si>
    <t>CLEARFIELD</t>
  </si>
  <si>
    <t>250 Technology Drive</t>
  </si>
  <si>
    <t>16830</t>
  </si>
  <si>
    <t>Pennsylvania Grain Processing, LLC</t>
  </si>
  <si>
    <t>110035857775</t>
  </si>
  <si>
    <t>9600 RIVER ROAD</t>
  </si>
  <si>
    <t>PENNSAUKEN</t>
  </si>
  <si>
    <t>Pennsauken Sanitary Landfill</t>
  </si>
  <si>
    <t>110015096484</t>
  </si>
  <si>
    <t>CENTRE</t>
  </si>
  <si>
    <t>101P Physical Plant Building</t>
  </si>
  <si>
    <t>16802</t>
  </si>
  <si>
    <t>University Park</t>
  </si>
  <si>
    <t>Penn State - University Park</t>
  </si>
  <si>
    <t>110043800697</t>
  </si>
  <si>
    <t>519 OSKALOOSA</t>
  </si>
  <si>
    <t>50219</t>
  </si>
  <si>
    <t>PELLA</t>
  </si>
  <si>
    <t>110013337095</t>
  </si>
  <si>
    <t>3609 Hwy 90 W Lot 1</t>
  </si>
  <si>
    <t>70392</t>
  </si>
  <si>
    <t>Patterson</t>
  </si>
  <si>
    <t>Pelican Processing Plant</t>
  </si>
  <si>
    <t>110043792376</t>
  </si>
  <si>
    <t>235 Joes Branch Road</t>
  </si>
  <si>
    <t>25049</t>
  </si>
  <si>
    <t>Comfort</t>
  </si>
  <si>
    <t>Peerless</t>
  </si>
  <si>
    <t>110055519746</t>
  </si>
  <si>
    <t>143 HIGHWAY 130</t>
  </si>
  <si>
    <t>08067</t>
  </si>
  <si>
    <t>PEDRICKTOWN</t>
  </si>
  <si>
    <t>110000582094</t>
  </si>
  <si>
    <t>NESHOBA</t>
  </si>
  <si>
    <t>15292 Highway 21 South</t>
  </si>
  <si>
    <t>39359</t>
  </si>
  <si>
    <t>Sebastopol</t>
  </si>
  <si>
    <t>Peco Foods Inc</t>
  </si>
  <si>
    <t>110055518961</t>
  </si>
  <si>
    <t>RIVERSIDE COUNTY</t>
  </si>
  <si>
    <t>45000 Pechanga Parkway</t>
  </si>
  <si>
    <t>92593</t>
  </si>
  <si>
    <t>Temecula</t>
  </si>
  <si>
    <t>Pechanga Resort and Casino</t>
  </si>
  <si>
    <t>110032604466</t>
  </si>
  <si>
    <t>35.7263, -98.5038</t>
  </si>
  <si>
    <t>73043</t>
  </si>
  <si>
    <t>Greenfield</t>
  </si>
  <si>
    <t>Pearl Compressor Station</t>
  </si>
  <si>
    <t>110056382310</t>
  </si>
  <si>
    <t>280 Snowden Rd</t>
  </si>
  <si>
    <t>72121</t>
  </si>
  <si>
    <t>Pangburn</t>
  </si>
  <si>
    <t>Pear Tree Compressor Station</t>
  </si>
  <si>
    <t>110043792367</t>
  </si>
  <si>
    <t>Providence</t>
  </si>
  <si>
    <t>181 CONCORD ST</t>
  </si>
  <si>
    <t>02860</t>
  </si>
  <si>
    <t>PAWTUCKET</t>
  </si>
  <si>
    <t>Pawtucket Power Associates, LP</t>
  </si>
  <si>
    <t>110028052185</t>
  </si>
  <si>
    <t>Morgan</t>
  </si>
  <si>
    <t>14940 County Road 24</t>
  </si>
  <si>
    <t>80723</t>
  </si>
  <si>
    <t>Brush</t>
  </si>
  <si>
    <t>110000600234</t>
  </si>
  <si>
    <t>800 BILLINGSPORT ROAD</t>
  </si>
  <si>
    <t>PAULSBORO</t>
  </si>
  <si>
    <t>Paulsboro Refining Company LLC</t>
  </si>
  <si>
    <t>110022294569</t>
  </si>
  <si>
    <t>Patrick Draw Gas Plant</t>
  </si>
  <si>
    <t>110041417801</t>
  </si>
  <si>
    <t>PITT COUNTY</t>
  </si>
  <si>
    <t>5900 NORTHWEST GREENVILLE BOULEVARD</t>
  </si>
  <si>
    <t>Patheon Manufacturing Services LLC/ DSM DYNEEMA</t>
  </si>
  <si>
    <t>110000586401</t>
  </si>
  <si>
    <t>39789 EDMONSTON PUMPING PLANT</t>
  </si>
  <si>
    <t>93243</t>
  </si>
  <si>
    <t>LEBEC</t>
  </si>
  <si>
    <t>110012236507</t>
  </si>
  <si>
    <t>955 PHILLIPS ROAD</t>
  </si>
  <si>
    <t>77506</t>
  </si>
  <si>
    <t>PASADENA</t>
  </si>
  <si>
    <t>110000505481</t>
  </si>
  <si>
    <t>3003 State Highway 225</t>
  </si>
  <si>
    <t>77503</t>
  </si>
  <si>
    <t>Pasadena</t>
  </si>
  <si>
    <t>Pasadena Plant</t>
  </si>
  <si>
    <t>110054620969</t>
  </si>
  <si>
    <t>7092 Enterprise Ave.</t>
  </si>
  <si>
    <t>76118</t>
  </si>
  <si>
    <t>Parrot Compressor Station</t>
  </si>
  <si>
    <t>110055521225</t>
  </si>
  <si>
    <t>785 Overview Drive</t>
  </si>
  <si>
    <t>15774</t>
  </si>
  <si>
    <t>Shelocta</t>
  </si>
  <si>
    <t>Parkwood Mine</t>
  </si>
  <si>
    <t>110058239552</t>
  </si>
  <si>
    <t>MUHLENBERG</t>
  </si>
  <si>
    <t>2800 River Haul Road</t>
  </si>
  <si>
    <t>42330</t>
  </si>
  <si>
    <t>Central City</t>
  </si>
  <si>
    <t>Parkway Mine</t>
  </si>
  <si>
    <t>110040495844</t>
  </si>
  <si>
    <t>3100 Country Road 33900</t>
  </si>
  <si>
    <t>75473</t>
  </si>
  <si>
    <t>Powderly</t>
  </si>
  <si>
    <t>Paris Landfill</t>
  </si>
  <si>
    <t>110033220752</t>
  </si>
  <si>
    <t>301 LAKE CROOK ROAD</t>
  </si>
  <si>
    <t>75460</t>
  </si>
  <si>
    <t>PARIS</t>
  </si>
  <si>
    <t>110028042516</t>
  </si>
  <si>
    <t>335 NORTH 172ND AVE</t>
  </si>
  <si>
    <t>53182</t>
  </si>
  <si>
    <t>UNION GROVE</t>
  </si>
  <si>
    <t>110041698268</t>
  </si>
  <si>
    <t>MUHLENBERG COUNTY</t>
  </si>
  <si>
    <t xml:space="preserve">297-A State Route 2551 </t>
  </si>
  <si>
    <t>Paradise Mine</t>
  </si>
  <si>
    <t>110055519657</t>
  </si>
  <si>
    <t>82941</t>
  </si>
  <si>
    <t>Paradise Compressor Station</t>
  </si>
  <si>
    <t>110054196142</t>
  </si>
  <si>
    <t>Muhlenberg</t>
  </si>
  <si>
    <t>13246 STATE ROUTE 176/STE 10</t>
  </si>
  <si>
    <t>42337</t>
  </si>
  <si>
    <t>DRAKESBORO</t>
  </si>
  <si>
    <t>110000380882</t>
  </si>
  <si>
    <t>4 DENNISON ROAD</t>
  </si>
  <si>
    <t>18240</t>
  </si>
  <si>
    <t>NESQUEHONING</t>
  </si>
  <si>
    <t>Panther Creek Energy Facility</t>
  </si>
  <si>
    <t>110030471610</t>
  </si>
  <si>
    <t>Panola Compressor Station</t>
  </si>
  <si>
    <t>110043814922</t>
  </si>
  <si>
    <t>43883 WEST PANOCHE ROAD</t>
  </si>
  <si>
    <t>93662</t>
  </si>
  <si>
    <t>FIRBAUGH</t>
  </si>
  <si>
    <t>110040546898</t>
  </si>
  <si>
    <t>2892 Panda Drive</t>
  </si>
  <si>
    <t>Temple</t>
  </si>
  <si>
    <t>110057120217</t>
  </si>
  <si>
    <t>510 Progress Dr</t>
  </si>
  <si>
    <t>75092</t>
  </si>
  <si>
    <t>Panda Sherman Power, LLC</t>
  </si>
  <si>
    <t>110062540479</t>
  </si>
  <si>
    <t>2300 Harveson Place</t>
  </si>
  <si>
    <t>92029</t>
  </si>
  <si>
    <t>ESCONDIDO</t>
  </si>
  <si>
    <t>110045402079</t>
  </si>
  <si>
    <t>EDDY COUNTY</t>
  </si>
  <si>
    <t>827 Bounds Road</t>
  </si>
  <si>
    <t>88256</t>
  </si>
  <si>
    <t>Loving</t>
  </si>
  <si>
    <t>Palo Duro Gas Processing Facility</t>
  </si>
  <si>
    <t>110046491827</t>
  </si>
  <si>
    <t>PALM BEACH</t>
  </si>
  <si>
    <t>7501 N. JOG ROAD</t>
  </si>
  <si>
    <t>33412</t>
  </si>
  <si>
    <t>WEST PALM BEACH</t>
  </si>
  <si>
    <t>Palm Beach Renewable Energy Park (PBREP)</t>
  </si>
  <si>
    <t>110001737577</t>
  </si>
  <si>
    <t>91-402 Farrington Highway</t>
  </si>
  <si>
    <t>Palailai Landfill</t>
  </si>
  <si>
    <t>110043812078</t>
  </si>
  <si>
    <t>Mccracken</t>
  </si>
  <si>
    <t>4801 SCHNEIDMAN ROAD</t>
  </si>
  <si>
    <t>42003</t>
  </si>
  <si>
    <t>PADUCAH</t>
  </si>
  <si>
    <t>110040573484</t>
  </si>
  <si>
    <t>4512 Bells Lane</t>
  </si>
  <si>
    <t>110008358525</t>
  </si>
  <si>
    <t>460 GIBRALTER DR</t>
  </si>
  <si>
    <t>60440</t>
  </si>
  <si>
    <t>BOLINGBROOK</t>
  </si>
  <si>
    <t>Pactiv LLC</t>
  </si>
  <si>
    <t>110038104654</t>
  </si>
  <si>
    <t>Hardin</t>
  </si>
  <si>
    <t>HWY 57</t>
  </si>
  <si>
    <t>38326</t>
  </si>
  <si>
    <t>COUNCE</t>
  </si>
  <si>
    <t>Packaging Corporation of America</t>
  </si>
  <si>
    <t>110017418338</t>
  </si>
  <si>
    <t>MADERA COUNTY</t>
  </si>
  <si>
    <t>31470 Avenue 12</t>
  </si>
  <si>
    <t>93538</t>
  </si>
  <si>
    <t>Madera</t>
  </si>
  <si>
    <t>Pacific Ethanol Madera LLC</t>
  </si>
  <si>
    <t>110027254986</t>
  </si>
  <si>
    <t>1555 Orcutt Hill Road</t>
  </si>
  <si>
    <t>93455</t>
  </si>
  <si>
    <t>Orcutt</t>
  </si>
  <si>
    <t>Pacific Coast Energy Company LP</t>
  </si>
  <si>
    <t>110043782476</t>
  </si>
  <si>
    <t>2901 AVENUE A</t>
  </si>
  <si>
    <t>79404</t>
  </si>
  <si>
    <t>PYCO INDUSTRIES AVENUE A FACILITY</t>
  </si>
  <si>
    <t>110000465862</t>
  </si>
  <si>
    <t>140 COUNTY LANDFILL ROAD</t>
  </si>
  <si>
    <t>32178</t>
  </si>
  <si>
    <t>PUTNAM COUNTY CENTRAL LANDFILL</t>
  </si>
  <si>
    <t>110013932414</t>
  </si>
  <si>
    <t>2173 SHELL OIL ROAD</t>
  </si>
  <si>
    <t>39042</t>
  </si>
  <si>
    <t>BRANDON</t>
  </si>
  <si>
    <t>PURSUE ENERGY CORPORATION THOMASVILLE GAS PLANT</t>
  </si>
  <si>
    <t>110000554301</t>
  </si>
  <si>
    <t>GILES</t>
  </si>
  <si>
    <t>698 MAXWELL HILL RD</t>
  </si>
  <si>
    <t>38478</t>
  </si>
  <si>
    <t>PULASKI CITY LANDFILL</t>
  </si>
  <si>
    <t>110013962168</t>
  </si>
  <si>
    <t>Whatcom</t>
  </si>
  <si>
    <t>1340 THOMPSON LANE</t>
  </si>
  <si>
    <t>98295</t>
  </si>
  <si>
    <t>SUMAS</t>
  </si>
  <si>
    <t>110020517662</t>
  </si>
  <si>
    <t>WHATCOM</t>
  </si>
  <si>
    <t>4930 BROWN RD.</t>
  </si>
  <si>
    <t>98230</t>
  </si>
  <si>
    <t>BLAINE</t>
  </si>
  <si>
    <t>PUGET POWER ENERGY-WHITEHORN GEN.STATION</t>
  </si>
  <si>
    <t>110025227859</t>
  </si>
  <si>
    <t>2800 S WORKMAN MILL ROAD</t>
  </si>
  <si>
    <t>90601</t>
  </si>
  <si>
    <t>PUENTE HILLS LANDFILL AND ENERGY RECOVERY</t>
  </si>
  <si>
    <t>110043783983</t>
  </si>
  <si>
    <t>1875 DELGANY STREET (19TH AND DELGANY)</t>
  </si>
  <si>
    <t>PUBLIC SERVICE CO DENVER STEAM PLT</t>
  </si>
  <si>
    <t>110010053397</t>
  </si>
  <si>
    <t>5105 LAKE TERRELL ROAD</t>
  </si>
  <si>
    <t>98248</t>
  </si>
  <si>
    <t>FERNDALE</t>
  </si>
  <si>
    <t>110000490166</t>
  </si>
  <si>
    <t>MAYES</t>
  </si>
  <si>
    <t>5532 Hunt Street</t>
  </si>
  <si>
    <t>74361</t>
  </si>
  <si>
    <t>PRYOR</t>
  </si>
  <si>
    <t>PRYOR SOLAE</t>
  </si>
  <si>
    <t>110004751108</t>
  </si>
  <si>
    <t>4463 HUNT STREET</t>
  </si>
  <si>
    <t>PRYOR CHEMICAL COMPANY</t>
  </si>
  <si>
    <t>110000598531</t>
  </si>
  <si>
    <t>4272 SOUTH MENDENHALL ROAD</t>
  </si>
  <si>
    <t>38141</t>
  </si>
  <si>
    <t>PROTEIN TECHNOLOGIES INTERN.</t>
  </si>
  <si>
    <t>110000374283</t>
  </si>
  <si>
    <t>501 EASTMAN AVENUE</t>
  </si>
  <si>
    <t>54302</t>
  </si>
  <si>
    <t>PROCTER &amp; GAMBLE PAPER PRODUCTS CO</t>
  </si>
  <si>
    <t>110043810043</t>
  </si>
  <si>
    <t>CAPE GIRARDEAU</t>
  </si>
  <si>
    <t>14484 STATE HIGHWAY 177</t>
  </si>
  <si>
    <t>63755</t>
  </si>
  <si>
    <t>110011087876</t>
  </si>
  <si>
    <t>800 N. RICE AVE.</t>
  </si>
  <si>
    <t>93030</t>
  </si>
  <si>
    <t>OXNARD</t>
  </si>
  <si>
    <t>PROCTER &amp; GAMBLE PAPER PRODUCTS</t>
  </si>
  <si>
    <t>110000481274</t>
  </si>
  <si>
    <t>DOUGHERTY</t>
  </si>
  <si>
    <t>512 LIBERTY EXPRESSWAY SOUTHEAST</t>
  </si>
  <si>
    <t>31705</t>
  </si>
  <si>
    <t>PROCTER &amp; GAMBLE</t>
  </si>
  <si>
    <t>110002102304</t>
  </si>
  <si>
    <t>PUTNAM</t>
  </si>
  <si>
    <t>5500 PRO-TEC Parkway</t>
  </si>
  <si>
    <t>45856</t>
  </si>
  <si>
    <t>LEIPSIC</t>
  </si>
  <si>
    <t>PRO-TEC Coating Company</t>
  </si>
  <si>
    <t>110056964067</t>
  </si>
  <si>
    <t>FILLMORE</t>
  </si>
  <si>
    <t>701 INDUSTRIAL DRIVE NORTH</t>
  </si>
  <si>
    <t>55965</t>
  </si>
  <si>
    <t>PRO CORN L L C</t>
  </si>
  <si>
    <t>110000426548</t>
  </si>
  <si>
    <t>1306 HIGHWAY 70 BYPASS</t>
  </si>
  <si>
    <t>38301</t>
  </si>
  <si>
    <t>PRINGLES MANUFACTURING COMPANY</t>
  </si>
  <si>
    <t>110001129172</t>
  </si>
  <si>
    <t>PRINCE WILLIAM COUNTY</t>
  </si>
  <si>
    <t>14811 DUMFRIES ROAD</t>
  </si>
  <si>
    <t>20112</t>
  </si>
  <si>
    <t>PRINCE WILLIAM COUNTY SANITARY LANDFILL</t>
  </si>
  <si>
    <t>110007008004</t>
  </si>
  <si>
    <t>PRINCE GEORGE'S COUNTY</t>
  </si>
  <si>
    <t>3500-C BROWN STATION ROAD</t>
  </si>
  <si>
    <t>20774</t>
  </si>
  <si>
    <t>UPPER MARLBORO</t>
  </si>
  <si>
    <t>PRINCE GEORGES COUNTY BROWN STATION ROA</t>
  </si>
  <si>
    <t>110028023635</t>
  </si>
  <si>
    <t>32250 LAPATA AVE</t>
  </si>
  <si>
    <t>92675</t>
  </si>
  <si>
    <t>SAN JUAN CAPISTRANO</t>
  </si>
  <si>
    <t>PRIMA DESHEHA LANDFILL</t>
  </si>
  <si>
    <t>110012694352</t>
  </si>
  <si>
    <t>HUMACAO</t>
  </si>
  <si>
    <t>PR 03 KM 86.5</t>
  </si>
  <si>
    <t>00792</t>
  </si>
  <si>
    <t>Humacao</t>
  </si>
  <si>
    <t>PREPA Yabucoa Power Block</t>
  </si>
  <si>
    <t>110043783135</t>
  </si>
  <si>
    <t>VEGA BAJA</t>
  </si>
  <si>
    <t>Calle Betances Final 51</t>
  </si>
  <si>
    <t>00964</t>
  </si>
  <si>
    <t>Vega Baja</t>
  </si>
  <si>
    <t>PREPA Vega Baja Turbine Power Block</t>
  </si>
  <si>
    <t>110000580719</t>
  </si>
  <si>
    <t>00936</t>
  </si>
  <si>
    <t>PREPA San Juan Steam Power Plant</t>
  </si>
  <si>
    <t>110000744749</t>
  </si>
  <si>
    <t>PR-165 KM 30.8</t>
  </si>
  <si>
    <t>00949</t>
  </si>
  <si>
    <t>PREPA Palo Seco Steam Power Plant</t>
  </si>
  <si>
    <t>110000607950</t>
  </si>
  <si>
    <t>Mayaguez</t>
  </si>
  <si>
    <t>00680</t>
  </si>
  <si>
    <t>MAYAGUEZ</t>
  </si>
  <si>
    <t>PREPA Mayaguez Turbine Power Block</t>
  </si>
  <si>
    <t>110000580675</t>
  </si>
  <si>
    <t>GUAYAMA</t>
  </si>
  <si>
    <t>PR-03 KM 142.2 BARRIO JOBOS</t>
  </si>
  <si>
    <t>00784</t>
  </si>
  <si>
    <t>PREPA Jobos Turbine Power Block</t>
  </si>
  <si>
    <t>110000580933</t>
  </si>
  <si>
    <t>CEIBA</t>
  </si>
  <si>
    <t>PR-03 KM 58.3</t>
  </si>
  <si>
    <t>00735</t>
  </si>
  <si>
    <t>PREPA Daguao Turbine Power Block</t>
  </si>
  <si>
    <t>110007170747</t>
  </si>
  <si>
    <t>ARECIBO</t>
  </si>
  <si>
    <t>PR-681, KM 0.5</t>
  </si>
  <si>
    <t>00612</t>
  </si>
  <si>
    <t>PREPA Cambalache Combustion Turbine Plant</t>
  </si>
  <si>
    <t>110000602571</t>
  </si>
  <si>
    <t>PR-03 KM 152.7 BO. MONTESORRIA AGUIRRE</t>
  </si>
  <si>
    <t>00704</t>
  </si>
  <si>
    <t>AGUIRRE</t>
  </si>
  <si>
    <t>PREPA AGUIRRE POWER GENERATION COMPLEX</t>
  </si>
  <si>
    <t>110000307800</t>
  </si>
  <si>
    <t>JAY COUNTY</t>
  </si>
  <si>
    <t>1542 SOUTH 200 WEST</t>
  </si>
  <si>
    <t>47371</t>
  </si>
  <si>
    <t>PREMIER ETHANOL LLC D/B/A/ POET BIOREFINING - PORTLAND</t>
  </si>
  <si>
    <t>110031262185</t>
  </si>
  <si>
    <t>1801 SOUTH GULFWAY DRIVE</t>
  </si>
  <si>
    <t>77640</t>
  </si>
  <si>
    <t>PREMCOR REFINING GROUP INCORPORATED PORTARTHUR REFINERY</t>
  </si>
  <si>
    <t>110000464006</t>
  </si>
  <si>
    <t>PREBLE</t>
  </si>
  <si>
    <t>4239 STATE ROUTE 127</t>
  </si>
  <si>
    <t>45320</t>
  </si>
  <si>
    <t>EATON</t>
  </si>
  <si>
    <t>PREBLE COUNTY SANITARY LANDFILL *</t>
  </si>
  <si>
    <t>110009610787</t>
  </si>
  <si>
    <t>1720 GRANT AVE, GATE 16</t>
  </si>
  <si>
    <t>PRAXAIR Texas City Hydrogen Complex</t>
  </si>
  <si>
    <t>110022411530</t>
  </si>
  <si>
    <t>703 6TH STREET SOUTH</t>
  </si>
  <si>
    <t>PRAXAIR TEXAS CITY</t>
  </si>
  <si>
    <t>110000825037</t>
  </si>
  <si>
    <t>5705 EAST AIRPORT DRIVE</t>
  </si>
  <si>
    <t>91761</t>
  </si>
  <si>
    <t>ONTARIO</t>
  </si>
  <si>
    <t>PRAXAIR ONTARIO CA</t>
  </si>
  <si>
    <t>110000525806</t>
  </si>
  <si>
    <t>9145 Hwy 75 &amp; AVE. E</t>
  </si>
  <si>
    <t>PRAXAIR INC - GEISMAR HYCO FACILITY</t>
  </si>
  <si>
    <t>110046264760</t>
  </si>
  <si>
    <t>554 SHELL RD</t>
  </si>
  <si>
    <t>08069</t>
  </si>
  <si>
    <t>CARNEYS POINT</t>
  </si>
  <si>
    <t>PRAXAIR INC</t>
  </si>
  <si>
    <t>110001538872</t>
  </si>
  <si>
    <t>2551 Dickey Road</t>
  </si>
  <si>
    <t>East Chicago</t>
  </si>
  <si>
    <t>PRAXAIR - WHITING, IN 5&amp;6</t>
  </si>
  <si>
    <t>110002321381</t>
  </si>
  <si>
    <t>C,P,PP</t>
  </si>
  <si>
    <t>2551 DICKEY ROAD</t>
  </si>
  <si>
    <t>PRAXAIR - WHITING, IN 1-4</t>
  </si>
  <si>
    <t>RICHMOND COUNTY</t>
  </si>
  <si>
    <t>4435 VICTORY BOULEVARD</t>
  </si>
  <si>
    <t>10314</t>
  </si>
  <si>
    <t>PRATT PAPER (NY), INC.</t>
  </si>
  <si>
    <t>110001600786</t>
  </si>
  <si>
    <t>1800 SARASOTA PKWY</t>
  </si>
  <si>
    <t>30013</t>
  </si>
  <si>
    <t>CONYERS</t>
  </si>
  <si>
    <t>PRATT INDUSTRIES MILL DIV CONYERS</t>
  </si>
  <si>
    <t>110007356725</t>
  </si>
  <si>
    <t>1 AIRCRAFT ROAD</t>
  </si>
  <si>
    <t>06457</t>
  </si>
  <si>
    <t>PRATT &amp; WHITNEY MIDDLETOWN</t>
  </si>
  <si>
    <t>110000581683</t>
  </si>
  <si>
    <t>BARTON</t>
  </si>
  <si>
    <t>16 East State Highway, Dd</t>
  </si>
  <si>
    <t>64759</t>
  </si>
  <si>
    <t>PRAIRIE VIEW REGIONAL WASTE FACILITY/LAMAR</t>
  </si>
  <si>
    <t>110043809983</t>
  </si>
  <si>
    <t>29755 S PRAIRIE VIEW DR</t>
  </si>
  <si>
    <t>60481</t>
  </si>
  <si>
    <t>PRAIRIE VIEW RECYCLING &amp; DISPOSAL FAC</t>
  </si>
  <si>
    <t>110021292199</t>
  </si>
  <si>
    <t>15505 SHIVELY RD.</t>
  </si>
  <si>
    <t>46595</t>
  </si>
  <si>
    <t>WYATT</t>
  </si>
  <si>
    <t>PRAIRIE VIEW RDF</t>
  </si>
  <si>
    <t>110043782270</t>
  </si>
  <si>
    <t>C,D,FF</t>
  </si>
  <si>
    <t>1739 NEW MARIGOLD RD.</t>
  </si>
  <si>
    <t>62257</t>
  </si>
  <si>
    <t>MARISSA</t>
  </si>
  <si>
    <t>110044852068</t>
  </si>
  <si>
    <t>13476 RTE 100 S</t>
  </si>
  <si>
    <t>62361</t>
  </si>
  <si>
    <t>PEARL</t>
  </si>
  <si>
    <t>PRAIRIE POWER INC PEARL STATION</t>
  </si>
  <si>
    <t>110018241829</t>
  </si>
  <si>
    <t>135 MERIDAN LANE</t>
  </si>
  <si>
    <t>78661</t>
  </si>
  <si>
    <t>PRAIRIE LEA</t>
  </si>
  <si>
    <t>PRAIRIE LEA CMP STN</t>
  </si>
  <si>
    <t>110043806726</t>
  </si>
  <si>
    <t>PHILLIPS</t>
  </si>
  <si>
    <t>1664 E 100 RD</t>
  </si>
  <si>
    <t>67661</t>
  </si>
  <si>
    <t>PHILLIPSBURG</t>
  </si>
  <si>
    <t>PRAIRIE HORIZON AGRI-ENERGY, L</t>
  </si>
  <si>
    <t>110024930994</t>
  </si>
  <si>
    <t>40509 247TH ST</t>
  </si>
  <si>
    <t>57301</t>
  </si>
  <si>
    <t>MITCHELL</t>
  </si>
  <si>
    <t>PRAIRIE ETHANOL LLC (DBA POET BIOREFINING) MITCHELL</t>
  </si>
  <si>
    <t>110033218854</t>
  </si>
  <si>
    <t>GUAYANILLA</t>
  </si>
  <si>
    <t>PR-127 KM. 15.7</t>
  </si>
  <si>
    <t>00656</t>
  </si>
  <si>
    <t>PR ELEC POWER AUTH SOUTH COAST STATION</t>
  </si>
  <si>
    <t>110009309596</t>
  </si>
  <si>
    <t>4238 Geraldine Avenue</t>
  </si>
  <si>
    <t>63115</t>
  </si>
  <si>
    <t>PQ Corporation - St. Louis, MO</t>
  </si>
  <si>
    <t>110001452703</t>
  </si>
  <si>
    <t>WYANDOTTE COUNTY</t>
  </si>
  <si>
    <t>1700 Kansas Avenue</t>
  </si>
  <si>
    <t>66105</t>
  </si>
  <si>
    <t>PQ Corporation - Kansas City, KS</t>
  </si>
  <si>
    <t>110009967125</t>
  </si>
  <si>
    <t>1101 Quartz Road</t>
  </si>
  <si>
    <t>47129</t>
  </si>
  <si>
    <t>Clarksville</t>
  </si>
  <si>
    <t>PQ Corporation - Jeffersonville, IN</t>
  </si>
  <si>
    <t>110010456283</t>
  </si>
  <si>
    <t>1945 Delany Road</t>
  </si>
  <si>
    <t>60031</t>
  </si>
  <si>
    <t>Gurnee</t>
  </si>
  <si>
    <t>PQ Corporation - Gurnee, IL</t>
  </si>
  <si>
    <t>110001338419</t>
  </si>
  <si>
    <t>DELAWARE</t>
  </si>
  <si>
    <t>1201 W Front Street</t>
  </si>
  <si>
    <t>19013</t>
  </si>
  <si>
    <t>PQ Corporation - Chester Plant</t>
  </si>
  <si>
    <t>110000878881</t>
  </si>
  <si>
    <t>2430 Doug Barnard Parkway</t>
  </si>
  <si>
    <t>PQ Corporation - Augusta, GA</t>
  </si>
  <si>
    <t>110000359692</t>
  </si>
  <si>
    <t>135 VAUGHN RD</t>
  </si>
  <si>
    <t>17257</t>
  </si>
  <si>
    <t>SHIPPENSBURG</t>
  </si>
  <si>
    <t>PPL RENEWABLE ENERGY LLC/CUMBERLAND CTY</t>
  </si>
  <si>
    <t>110040507458</t>
  </si>
  <si>
    <t>19 Kaiser Drive</t>
  </si>
  <si>
    <t>05676</t>
  </si>
  <si>
    <t>Waterbury</t>
  </si>
  <si>
    <t>PPL Moretown Landfill Gas to Energy</t>
  </si>
  <si>
    <t>110040547263</t>
  </si>
  <si>
    <t>Montour</t>
  </si>
  <si>
    <t>18 McMichael Road</t>
  </si>
  <si>
    <t>PPL Montour, LLC</t>
  </si>
  <si>
    <t>110000492324</t>
  </si>
  <si>
    <t>6605 FOUL RIFT ROAD</t>
  </si>
  <si>
    <t>18013</t>
  </si>
  <si>
    <t>BANGOR</t>
  </si>
  <si>
    <t>PPL Martins Creek, LLC</t>
  </si>
  <si>
    <t>110000334656</t>
  </si>
  <si>
    <t>Lebanon</t>
  </si>
  <si>
    <t>305 PRESCOTT ROAD</t>
  </si>
  <si>
    <t>17042</t>
  </si>
  <si>
    <t>LEBANON</t>
  </si>
  <si>
    <t>PPL Ironwood, LLC</t>
  </si>
  <si>
    <t>110007341386</t>
  </si>
  <si>
    <t>169 Jesse Bridge Road</t>
  </si>
  <si>
    <t>08332</t>
  </si>
  <si>
    <t>Upper Deerfield Township</t>
  </si>
  <si>
    <t>PPL Cumberland County Gas to Energy Plant</t>
  </si>
  <si>
    <t>110043808859</t>
  </si>
  <si>
    <t>1400 Wago Road</t>
  </si>
  <si>
    <t>17347</t>
  </si>
  <si>
    <t>Mt Wolf</t>
  </si>
  <si>
    <t>PPL Brunner Island, LLC</t>
  </si>
  <si>
    <t>110000601778</t>
  </si>
  <si>
    <t>400 Park Drive</t>
  </si>
  <si>
    <t>17015</t>
  </si>
  <si>
    <t>Carlisle</t>
  </si>
  <si>
    <t>PPG Industries, Inc. Carlisle Plant</t>
  </si>
  <si>
    <t>110000878863</t>
  </si>
  <si>
    <t>FRESNO</t>
  </si>
  <si>
    <t>3333 South Peach Ave</t>
  </si>
  <si>
    <t>93725</t>
  </si>
  <si>
    <t>PPG Industries, Inc.</t>
  </si>
  <si>
    <t>110017403585</t>
  </si>
  <si>
    <t>7400 Central Freeway North,</t>
  </si>
  <si>
    <t>76305</t>
  </si>
  <si>
    <t>Wichita Falls</t>
  </si>
  <si>
    <t>110000460117</t>
  </si>
  <si>
    <t>3150 Pete Manena Rd</t>
  </si>
  <si>
    <t>Westlake</t>
  </si>
  <si>
    <t>PPG Industries, Inc</t>
  </si>
  <si>
    <t>110055592327</t>
  </si>
  <si>
    <t>PICKAWAY COUNTY</t>
  </si>
  <si>
    <t>559 PITTSBURGH ROAD</t>
  </si>
  <si>
    <t>43113</t>
  </si>
  <si>
    <t>CIRCLEVILLE</t>
  </si>
  <si>
    <t>PPG INDUSTRIES, INC.</t>
  </si>
  <si>
    <t>110007158128</t>
  </si>
  <si>
    <t>1497 LANCASTER HIGHWAY</t>
  </si>
  <si>
    <t>29706</t>
  </si>
  <si>
    <t>PPG INDUSTRIES FIBER GLASS PRODUCTS, INC.</t>
  </si>
  <si>
    <t>110001137680</t>
  </si>
  <si>
    <t>940 WASHBURN SWITCH RD.</t>
  </si>
  <si>
    <t>28150</t>
  </si>
  <si>
    <t>PPG INDUSTRIES FIBER GLASS PRODUCTS INC</t>
  </si>
  <si>
    <t>110000349070</t>
  </si>
  <si>
    <t>473 NEW JERSEY CHURCH ROAD</t>
  </si>
  <si>
    <t>27292</t>
  </si>
  <si>
    <t>110000346082</t>
  </si>
  <si>
    <t>ELWIN MOUNT ZION ROAD</t>
  </si>
  <si>
    <t>62549</t>
  </si>
  <si>
    <t>MOUNT ZION</t>
  </si>
  <si>
    <t>PPG INDUSTRIES</t>
  </si>
  <si>
    <t>110017422582</t>
  </si>
  <si>
    <t>3675 POTRERO HILLS LANE</t>
  </si>
  <si>
    <t>94585</t>
  </si>
  <si>
    <t>SUISUN CITY</t>
  </si>
  <si>
    <t>POTRERO HILLS LANDFILL</t>
  </si>
  <si>
    <t>110017973193</t>
  </si>
  <si>
    <t>275 CLIFF STREET</t>
  </si>
  <si>
    <t>49016</t>
  </si>
  <si>
    <t>POST FOODS</t>
  </si>
  <si>
    <t>110000797763</t>
  </si>
  <si>
    <t>Code 106.3, Building 44/2, SEAVEY ISLAND</t>
  </si>
  <si>
    <t>03904</t>
  </si>
  <si>
    <t>KITTERY</t>
  </si>
  <si>
    <t>PORTSMOUTH NAVAL SHIPYARD</t>
  </si>
  <si>
    <t>110040852459</t>
  </si>
  <si>
    <t>WAGONER</t>
  </si>
  <si>
    <t>19960 S 381ST E AVE</t>
  </si>
  <si>
    <t>74454</t>
  </si>
  <si>
    <t>PORTER LANDFILL</t>
  </si>
  <si>
    <t>110007164273</t>
  </si>
  <si>
    <t>100 MILL ROAD</t>
  </si>
  <si>
    <t>98368</t>
  </si>
  <si>
    <t>PORT TOWNSEND</t>
  </si>
  <si>
    <t>PORT TOWNSEND PAPER CORP</t>
  </si>
  <si>
    <t>110000490326</t>
  </si>
  <si>
    <t>1051 BLOCK, HIGHWAY 365</t>
  </si>
  <si>
    <t>PORT ARTHUR GAS PLANT</t>
  </si>
  <si>
    <t>110025328777</t>
  </si>
  <si>
    <t>2115 SOUTH JEFFERSON STREET</t>
  </si>
  <si>
    <t>56308</t>
  </si>
  <si>
    <t>POPE/DOUGLAS SOLID WASTE MANAGEMENT</t>
  </si>
  <si>
    <t>110008804268</t>
  </si>
  <si>
    <t>BLUE EARTH</t>
  </si>
  <si>
    <t>20028 Gooseberry Lane</t>
  </si>
  <si>
    <t>56001</t>
  </si>
  <si>
    <t>MANKATO</t>
  </si>
  <si>
    <t>PONDEROSA LANDFILL/BLUE EARTH COUNTY</t>
  </si>
  <si>
    <t>110043798030</t>
  </si>
  <si>
    <t>3477 FM 942 W</t>
  </si>
  <si>
    <t>77350</t>
  </si>
  <si>
    <t>LEGGETT</t>
  </si>
  <si>
    <t>POLK COUNTY LANDFILL</t>
  </si>
  <si>
    <t>110030747645</t>
  </si>
  <si>
    <t>46 STAFFORD ST</t>
  </si>
  <si>
    <t>01841</t>
  </si>
  <si>
    <t>POLARTEC LLC</t>
  </si>
  <si>
    <t>110000846693</t>
  </si>
  <si>
    <t>2630 AR-287</t>
  </si>
  <si>
    <t>72110</t>
  </si>
  <si>
    <t>MORRILTON</t>
  </si>
  <si>
    <t>POINT REMOVE COMPRESSOR STATION</t>
  </si>
  <si>
    <t>110055510745</t>
  </si>
  <si>
    <t>103 FANNIN ROAD</t>
  </si>
  <si>
    <t>POINT COMFORT</t>
  </si>
  <si>
    <t>POINT COMFORT GAS PLANT</t>
  </si>
  <si>
    <t>110013840594</t>
  </si>
  <si>
    <t>BON HOMME</t>
  </si>
  <si>
    <t>851 WASHINGTON STREET</t>
  </si>
  <si>
    <t>57059</t>
  </si>
  <si>
    <t>SCOTLAND</t>
  </si>
  <si>
    <t>POET RESEARCH CENTER, INC.</t>
  </si>
  <si>
    <t>110010367334</t>
  </si>
  <si>
    <t>PALO ALTO</t>
  </si>
  <si>
    <t>3848 470th Ave</t>
  </si>
  <si>
    <t>Emmetsburg</t>
  </si>
  <si>
    <t>POET DSM Project Liberty LLC</t>
  </si>
  <si>
    <t>110059809881</t>
  </si>
  <si>
    <t>2265 East County Road 800 South</t>
  </si>
  <si>
    <t>46120</t>
  </si>
  <si>
    <t>Cloverdale</t>
  </si>
  <si>
    <t>POET Biorefining-Cloverdale, LLC</t>
  </si>
  <si>
    <t>110033219167</t>
  </si>
  <si>
    <t>TURNER</t>
  </si>
  <si>
    <t>27716 462ND AVENUE</t>
  </si>
  <si>
    <t>57015</t>
  </si>
  <si>
    <t>CHANCELLOR</t>
  </si>
  <si>
    <t>POET Biorefining-Chancellor</t>
  </si>
  <si>
    <t>110033218818</t>
  </si>
  <si>
    <t>1562 320TH ST</t>
  </si>
  <si>
    <t>50543</t>
  </si>
  <si>
    <t>GOWRIE</t>
  </si>
  <si>
    <t>POET BIOREFINING-GOWRIE</t>
  </si>
  <si>
    <t>110031018565</t>
  </si>
  <si>
    <t>AUDRAIN</t>
  </si>
  <si>
    <t>809 N PINE</t>
  </si>
  <si>
    <t>63352</t>
  </si>
  <si>
    <t>LADDONIA</t>
  </si>
  <si>
    <t>POET BIOREFINING LADDONIA</t>
  </si>
  <si>
    <t>110031173726</t>
  </si>
  <si>
    <t>MADISON COUNTY</t>
  </si>
  <si>
    <t>13179 N 100 E</t>
  </si>
  <si>
    <t>46001</t>
  </si>
  <si>
    <t>POET BIOREFINING ALEXANDRIA</t>
  </si>
  <si>
    <t>110037389224</t>
  </si>
  <si>
    <t>2601 320TH ST</t>
  </si>
  <si>
    <t>50130</t>
  </si>
  <si>
    <t>JEWELL</t>
  </si>
  <si>
    <t>POET BIOREFINING</t>
  </si>
  <si>
    <t>110031001305</t>
  </si>
  <si>
    <t>2111 SANDUSKY STREET</t>
  </si>
  <si>
    <t>FOSTORIA</t>
  </si>
  <si>
    <t>110056959929</t>
  </si>
  <si>
    <t>3875 STATE ROUTE  65</t>
  </si>
  <si>
    <t>110033213902</t>
  </si>
  <si>
    <t>1231 POPE STREET</t>
  </si>
  <si>
    <t>38108</t>
  </si>
  <si>
    <t>PMC BIOGENIX INC</t>
  </si>
  <si>
    <t>110000373998</t>
  </si>
  <si>
    <t>HARPER</t>
  </si>
  <si>
    <t>440 NE 150TH ROAD</t>
  </si>
  <si>
    <t>67058</t>
  </si>
  <si>
    <t>PLUMB THICKET LANDFILL</t>
  </si>
  <si>
    <t>110024523924</t>
  </si>
  <si>
    <t>TITUS</t>
  </si>
  <si>
    <t>3031 FARM ROAD 3417</t>
  </si>
  <si>
    <t>75455</t>
  </si>
  <si>
    <t>MT PLEASANT</t>
  </si>
  <si>
    <t>PLEASANT OAKS LANDFILL</t>
  </si>
  <si>
    <t>110030747716</t>
  </si>
  <si>
    <t>13675 WELD COUNTY ROAD 34</t>
  </si>
  <si>
    <t>80651</t>
  </si>
  <si>
    <t>PLATTEVILLE</t>
  </si>
  <si>
    <t>PLATTEVILLE GAS PLANT</t>
  </si>
  <si>
    <t>110043801856</t>
  </si>
  <si>
    <t>OFFSHORE</t>
  </si>
  <si>
    <t>PLATFORM HIDALGO</t>
  </si>
  <si>
    <t>110043781958</t>
  </si>
  <si>
    <t>C,UU,W-OFFSH</t>
  </si>
  <si>
    <t>PLATFORM HERMOSA</t>
  </si>
  <si>
    <t>110043786551</t>
  </si>
  <si>
    <t>PLATFORM HARVEST</t>
  </si>
  <si>
    <t>110043801320</t>
  </si>
  <si>
    <t>60995 DERRICK ROAD</t>
  </si>
  <si>
    <t>PLAQUEMINE GAS PLANT</t>
  </si>
  <si>
    <t>14 BELCHER STREET</t>
  </si>
  <si>
    <t>02762</t>
  </si>
  <si>
    <t>PLAINVILLE</t>
  </si>
  <si>
    <t>PLAINVILLE LANDFILL</t>
  </si>
  <si>
    <t>110002000931</t>
  </si>
  <si>
    <t>HALE</t>
  </si>
  <si>
    <t>2698 E HWY 70</t>
  </si>
  <si>
    <t>79072</t>
  </si>
  <si>
    <t>PLAINVIEW</t>
  </si>
  <si>
    <t>PLAINVIEW BIOENERY LLC</t>
  </si>
  <si>
    <t>110041496690</t>
  </si>
  <si>
    <t>8950 HIGHWAY 93</t>
  </si>
  <si>
    <t>80007</t>
  </si>
  <si>
    <t>Arvada</t>
  </si>
  <si>
    <t>PLAINS END Generating Station</t>
  </si>
  <si>
    <t>110021153516</t>
  </si>
  <si>
    <t>1940 LA HWY 1, NORTH</t>
  </si>
  <si>
    <t>PORT ALLEN</t>
  </si>
  <si>
    <t>PLACID REFINING CO LLC - PORT ALLEN REFINERY</t>
  </si>
  <si>
    <t>110000449863</t>
  </si>
  <si>
    <t>5123 Victory Blvd.</t>
  </si>
  <si>
    <t>16314</t>
  </si>
  <si>
    <t>Cochranton</t>
  </si>
  <si>
    <t>PITTSBURGH GLASS WORKS/MEADVILLE WORKS 8</t>
  </si>
  <si>
    <t>110043717270</t>
  </si>
  <si>
    <t xml:space="preserve">2700 W. 16TH ST.              </t>
  </si>
  <si>
    <t>PITTSBURGH CORNING CORPORATION</t>
  </si>
  <si>
    <t>110017989863</t>
  </si>
  <si>
    <t>29300 THE OLD ROAD</t>
  </si>
  <si>
    <t>91350</t>
  </si>
  <si>
    <t>PITCHESS COGENERATION FACILITY</t>
  </si>
  <si>
    <t>110012587370</t>
  </si>
  <si>
    <t>CHARLES</t>
  </si>
  <si>
    <t>6645 MASON SPRINGS ROAD</t>
  </si>
  <si>
    <t>PISGAH</t>
  </si>
  <si>
    <t>PISGAH LANDFILL</t>
  </si>
  <si>
    <t>110002318732</t>
  </si>
  <si>
    <t>81082</t>
  </si>
  <si>
    <t>PIONEER NAT RESOURCES - WET CANYON CS</t>
  </si>
  <si>
    <t>110021274262</t>
  </si>
  <si>
    <t>PIONEER NAT RESOURCES - COTTONTAIL PASS</t>
  </si>
  <si>
    <t>110037575718</t>
  </si>
  <si>
    <t>COKEDALE, 7.7 MI N OF</t>
  </si>
  <si>
    <t>PIONEER NAT RES - TAMBURELLI CS</t>
  </si>
  <si>
    <t>110007240645</t>
  </si>
  <si>
    <t>COKEDALE 2.3 MI. W OF</t>
  </si>
  <si>
    <t>PIONEER NAT RES - BURRO CANYON CS</t>
  </si>
  <si>
    <t>110041190369</t>
  </si>
  <si>
    <t>WYOMING</t>
  </si>
  <si>
    <t>800 PINNACLE CREEK RD.</t>
  </si>
  <si>
    <t>PINEVILLE</t>
  </si>
  <si>
    <t>PINNACLE MINING CO LLC - PINNACLE MINE</t>
  </si>
  <si>
    <t>110000604016</t>
  </si>
  <si>
    <t>1680 BROOKS ROAD</t>
  </si>
  <si>
    <t>50841</t>
  </si>
  <si>
    <t>CORNING</t>
  </si>
  <si>
    <t>PINNACLE ETHANOL LLC d/b/a POET BIOREFINING - CORNING</t>
  </si>
  <si>
    <t>110030439835</t>
  </si>
  <si>
    <t>PINELLAS</t>
  </si>
  <si>
    <t>3001-110TH AVENUE NORTH</t>
  </si>
  <si>
    <t>ST. PETERSBURG</t>
  </si>
  <si>
    <t>PINELLAS COUNTY RESOURCE RECOVERY</t>
  </si>
  <si>
    <t>110028016199</t>
  </si>
  <si>
    <t>358 EMERSON MILL ROAD</t>
  </si>
  <si>
    <t>04444</t>
  </si>
  <si>
    <t>PINE TREE LANDFILL</t>
  </si>
  <si>
    <t>110032749177</t>
  </si>
  <si>
    <t>36600  29 MILE RD.</t>
  </si>
  <si>
    <t>48048</t>
  </si>
  <si>
    <t>LENOX</t>
  </si>
  <si>
    <t>PINE TREE ACRES INC</t>
  </si>
  <si>
    <t>110010568108</t>
  </si>
  <si>
    <t>LAUDERDALE COUNTY</t>
  </si>
  <si>
    <t>520 MURPHY ROAD</t>
  </si>
  <si>
    <t>39301</t>
  </si>
  <si>
    <t>PINE RIDGE SANITARY LANDFILL</t>
  </si>
  <si>
    <t>110011073391</t>
  </si>
  <si>
    <t>5400 REX DR</t>
  </si>
  <si>
    <t>34787</t>
  </si>
  <si>
    <t>WINTER GARDEN</t>
  </si>
  <si>
    <t>PINE RIDGE RECYCLING &amp; DISPOSAL</t>
  </si>
  <si>
    <t>110013931763</t>
  </si>
  <si>
    <t>SPALDING</t>
  </si>
  <si>
    <t>105 BAILEY JESTER RD</t>
  </si>
  <si>
    <t>30223</t>
  </si>
  <si>
    <t>GRIFFIN</t>
  </si>
  <si>
    <t>PINE RIDGE LANDFIL</t>
  </si>
  <si>
    <t>110031493257</t>
  </si>
  <si>
    <t>33371 170TH ST</t>
  </si>
  <si>
    <t>50672</t>
  </si>
  <si>
    <t>STEAMBOAT ROCK</t>
  </si>
  <si>
    <t>PINE LAKE CORN PROCESSORS</t>
  </si>
  <si>
    <t>110025332192</t>
  </si>
  <si>
    <t>5131 DRINKLE RD SW</t>
  </si>
  <si>
    <t>43102</t>
  </si>
  <si>
    <t>AMANDA</t>
  </si>
  <si>
    <t>PINE GROVE Landfill</t>
  </si>
  <si>
    <t>110009603081</t>
  </si>
  <si>
    <t>193 SHULTZ RD</t>
  </si>
  <si>
    <t>17963</t>
  </si>
  <si>
    <t>PINE GROVE</t>
  </si>
  <si>
    <t>PINE GROVE LDFL INC/PINE GROVE LANDFILL</t>
  </si>
  <si>
    <t>110001089599</t>
  </si>
  <si>
    <t>13809 E. CHEROKEE DR.</t>
  </si>
  <si>
    <t>30107</t>
  </si>
  <si>
    <t>BALL GROUND</t>
  </si>
  <si>
    <t>PINE BLUFF LANDFILL</t>
  </si>
  <si>
    <t>110001419180</t>
  </si>
  <si>
    <t xml:space="preserve">2495 E117TH ST </t>
  </si>
  <si>
    <t>55077</t>
  </si>
  <si>
    <t>INVER GROVE HEIGHTS</t>
  </si>
  <si>
    <t>PINE BEND LANDFILL</t>
  </si>
  <si>
    <t>110008824969</t>
  </si>
  <si>
    <t>PINAL COUNTY</t>
  </si>
  <si>
    <t>38585 W COWTOWN RD</t>
  </si>
  <si>
    <t>85138</t>
  </si>
  <si>
    <t>PINAL ENERGY</t>
  </si>
  <si>
    <t>110041014586</t>
  </si>
  <si>
    <t>13121 ROCKY FORD RD.</t>
  </si>
  <si>
    <t>28352</t>
  </si>
  <si>
    <t>LAURINBURG</t>
  </si>
  <si>
    <t>PILKINGTON NORTH AMERICA, INC.</t>
  </si>
  <si>
    <t>110000710231</t>
  </si>
  <si>
    <t>SAN JOAQUIN</t>
  </si>
  <si>
    <t>500 EAST LOUISE AVENUE</t>
  </si>
  <si>
    <t>95330</t>
  </si>
  <si>
    <t>LATHROP</t>
  </si>
  <si>
    <t>PILKINGTON NORTH AMERICA INCORPORATED</t>
  </si>
  <si>
    <t>110000485118</t>
  </si>
  <si>
    <t>300 20th Street</t>
  </si>
  <si>
    <t>PILKINGTON N.A.</t>
  </si>
  <si>
    <t>110000595543</t>
  </si>
  <si>
    <t>SUMTER COUNTY</t>
  </si>
  <si>
    <t>2050 HIGHWAY 15 SOUTH</t>
  </si>
  <si>
    <t>29150</t>
  </si>
  <si>
    <t>PILGRIM'S PRIDE CORPORATION SUMTER PROCESSING AND RENDERING PLANT</t>
  </si>
  <si>
    <t>110000746792</t>
  </si>
  <si>
    <t>330 COOP DRIVE</t>
  </si>
  <si>
    <t>22853</t>
  </si>
  <si>
    <t>TIMBERVILLE</t>
  </si>
  <si>
    <t>PILGRIM'S PRIDE CORPORATION PROCESSING AND RENDERING FACILITY</t>
  </si>
  <si>
    <t>110058379794</t>
  </si>
  <si>
    <t>1000 Pilgrim Street</t>
  </si>
  <si>
    <t>MOUNT PLEASANT</t>
  </si>
  <si>
    <t>PILGRIM'S CORPORATION MOUNT PLEASANT COMPLEX</t>
  </si>
  <si>
    <t>110043801302</t>
  </si>
  <si>
    <t>18 MI S ON HWY 385 FROM FORT STOCKTON</t>
  </si>
  <si>
    <t>PIKES PEAK GAS PLANT</t>
  </si>
  <si>
    <t>110041115085</t>
  </si>
  <si>
    <t>11775 STATE ROUTE 220</t>
  </si>
  <si>
    <t>45690</t>
  </si>
  <si>
    <t>WAVERLY</t>
  </si>
  <si>
    <t>PIKE SANITATION INC</t>
  </si>
  <si>
    <t>110001629578</t>
  </si>
  <si>
    <t>9900 FREEMAN ROAD</t>
  </si>
  <si>
    <t>27284</t>
  </si>
  <si>
    <t>KERNERSVILLE</t>
  </si>
  <si>
    <t>PIEDMONT LANDFILL AND RECYCLING CENTER</t>
  </si>
  <si>
    <t>110001504729</t>
  </si>
  <si>
    <t>YAVAPAI</t>
  </si>
  <si>
    <t>601 NORTH CEMENT PLANT ROAD</t>
  </si>
  <si>
    <t>86324</t>
  </si>
  <si>
    <t>CLARKDALE</t>
  </si>
  <si>
    <t>PHOENIX CEMENT COMPANY\S CLARKDALE FACILITY</t>
  </si>
  <si>
    <t>110043801295</t>
  </si>
  <si>
    <t>Hemphill</t>
  </si>
  <si>
    <t>79014</t>
  </si>
  <si>
    <t>CANADIAN</t>
  </si>
  <si>
    <t>PHOENIX - ARRINGTON RANCH GAS PLANT</t>
  </si>
  <si>
    <t>110055510807</t>
  </si>
  <si>
    <t>SAN LUIS OBISPO</t>
  </si>
  <si>
    <t>2555 WILLOW ROAD</t>
  </si>
  <si>
    <t>93420</t>
  </si>
  <si>
    <t>ARROYO GRANDE</t>
  </si>
  <si>
    <t>PHILLIPS 66 SANTA MARIA REFINERY</t>
  </si>
  <si>
    <t>110000481755</t>
  </si>
  <si>
    <t>3901 UNICK ROAD</t>
  </si>
  <si>
    <t>PHILLIPS 66 FERNDALE REFINERY</t>
  </si>
  <si>
    <t>110000490139</t>
  </si>
  <si>
    <t>2200 OLD SPANISH TRAIL</t>
  </si>
  <si>
    <t>PHILLIPS 66 CO - LAKE CHARLES REFINERY</t>
  </si>
  <si>
    <t>110000539757</t>
  </si>
  <si>
    <t>15551 HIGHWAY 23 SOUTH</t>
  </si>
  <si>
    <t>70037</t>
  </si>
  <si>
    <t>BELLE CHASSE</t>
  </si>
  <si>
    <t>PHILLIPS 66 CO - ALLIANCE REFINERY</t>
  </si>
  <si>
    <t>110064365690</t>
  </si>
  <si>
    <t>YELLOWSTONE COUNTY</t>
  </si>
  <si>
    <t>401 SOUTH 23RD STREET</t>
  </si>
  <si>
    <t>PHILLIPS 66 BILLINGS REFINERY</t>
  </si>
  <si>
    <t>110043806085</t>
  </si>
  <si>
    <t>4100 BERMUDA HUNDRED ROAD</t>
  </si>
  <si>
    <t>23836</t>
  </si>
  <si>
    <t>PHILIP MORRIS USA PARK 500 SITE</t>
  </si>
  <si>
    <t>110008181644</t>
  </si>
  <si>
    <t>3914 PULASKI HWY</t>
  </si>
  <si>
    <t>21205</t>
  </si>
  <si>
    <t>PHILADELPHIA ROAD GENERATING</t>
  </si>
  <si>
    <t>110003523027</t>
  </si>
  <si>
    <t>897 HAWKINS BOULEVARD</t>
  </si>
  <si>
    <t>79915</t>
  </si>
  <si>
    <t>PHELPS DODGE REFINING CORPORATION</t>
  </si>
  <si>
    <t>110000466273</t>
  </si>
  <si>
    <t>7000 PORTAGE ROAD, PORT-91-106</t>
  </si>
  <si>
    <t>49001</t>
  </si>
  <si>
    <t>PHARMACIA &amp; UPJOHN COMPANY, LLC</t>
  </si>
  <si>
    <t>110000753122</t>
  </si>
  <si>
    <t>145453 National Trails Highway</t>
  </si>
  <si>
    <t>PG&amp;E TOPOCK COMPRESSOR STATION</t>
  </si>
  <si>
    <t>110043805521</t>
  </si>
  <si>
    <t>Road 97, 4 miles west of Highway 139</t>
  </si>
  <si>
    <t>96015</t>
  </si>
  <si>
    <t>Tionesta</t>
  </si>
  <si>
    <t>PG&amp;E TIONESTA COMPRESSOR STATION</t>
  </si>
  <si>
    <t>110055511904</t>
  </si>
  <si>
    <t>34453 PLYMOUTH AVENUE</t>
  </si>
  <si>
    <t>93204</t>
  </si>
  <si>
    <t>AVENAL</t>
  </si>
  <si>
    <t>PG&amp;E KETTLEMAN COMPRESSOR STATION</t>
  </si>
  <si>
    <t>110002426232</t>
  </si>
  <si>
    <t>Humboldt</t>
  </si>
  <si>
    <t>1000 KING SALMON AVE</t>
  </si>
  <si>
    <t>95503</t>
  </si>
  <si>
    <t>EUREKA</t>
  </si>
  <si>
    <t>110000610278</t>
  </si>
  <si>
    <t>35863 FAIRVIEW RD</t>
  </si>
  <si>
    <t>92347</t>
  </si>
  <si>
    <t>HINKLEY</t>
  </si>
  <si>
    <t>PG&amp;E HINKLEY COMPRESSOR STATION</t>
  </si>
  <si>
    <t>110001200995</t>
  </si>
  <si>
    <t>22169 Chard Ave</t>
  </si>
  <si>
    <t>96035</t>
  </si>
  <si>
    <t>GERBER</t>
  </si>
  <si>
    <t>PG&amp;E GERBER COMPRESSOR STATION</t>
  </si>
  <si>
    <t>110043974081</t>
  </si>
  <si>
    <t>3225 WILBUR AVE</t>
  </si>
  <si>
    <t>110032962293</t>
  </si>
  <si>
    <t>Colusa</t>
  </si>
  <si>
    <t>95955</t>
  </si>
  <si>
    <t>Willows</t>
  </si>
  <si>
    <t>PG&amp;E DELEVAN COMPRESSOR STATION</t>
  </si>
  <si>
    <t>110002065078</t>
  </si>
  <si>
    <t>4780 Dirks Rd</t>
  </si>
  <si>
    <t>Maxwell</t>
  </si>
  <si>
    <t>110038892115</t>
  </si>
  <si>
    <t>37667 East Highway 299</t>
  </si>
  <si>
    <t>96013</t>
  </si>
  <si>
    <t>Burney</t>
  </si>
  <si>
    <t>PG&amp;E BURNEY COMPRESSOR STATION</t>
  </si>
  <si>
    <t>110013899442</t>
  </si>
  <si>
    <t>VALDEZ CORDOVA</t>
  </si>
  <si>
    <t>2.5 MILE DAYVILLE ROAD</t>
  </si>
  <si>
    <t>99686</t>
  </si>
  <si>
    <t>VALDEZ</t>
  </si>
  <si>
    <t>PETRO STAR VALDEZ REFINERY</t>
  </si>
  <si>
    <t>110041977162</t>
  </si>
  <si>
    <t>1200 H AND H LANE</t>
  </si>
  <si>
    <t>99705</t>
  </si>
  <si>
    <t>NORTH POLE</t>
  </si>
  <si>
    <t>PETRO STAR INC NORTH POLE REFINERY</t>
  </si>
  <si>
    <t>110055089149</t>
  </si>
  <si>
    <t>PETERSBURG CITY</t>
  </si>
  <si>
    <t>390 INDUSTRIAL DR</t>
  </si>
  <si>
    <t>23803</t>
  </si>
  <si>
    <t>PETERSBURG CITY LANDFILL</t>
  </si>
  <si>
    <t>110013962122</t>
  </si>
  <si>
    <t>PENNINGTON</t>
  </si>
  <si>
    <t>3401 UNIVERSAL DRIVE</t>
  </si>
  <si>
    <t>57702</t>
  </si>
  <si>
    <t>PETE LIEN &amp; SONS, INC.</t>
  </si>
  <si>
    <t>110004948647</t>
  </si>
  <si>
    <t>MIAMI COUNTY</t>
  </si>
  <si>
    <t>301 EAST CANAL STREET</t>
  </si>
  <si>
    <t>46970</t>
  </si>
  <si>
    <t>PERU</t>
  </si>
  <si>
    <t>PERU UTILITIES</t>
  </si>
  <si>
    <t>110040993128</t>
  </si>
  <si>
    <t>6305 SACRED HEART RD</t>
  </si>
  <si>
    <t>62832</t>
  </si>
  <si>
    <t>DU QUOIN</t>
  </si>
  <si>
    <t>PERRY RIDGE LANDFILL INC</t>
  </si>
  <si>
    <t>110002353818</t>
  </si>
  <si>
    <t>5435 GREENBRIER</t>
  </si>
  <si>
    <t>PERKINS COMPRESSOR STATION</t>
  </si>
  <si>
    <t>110057068122</t>
  </si>
  <si>
    <t>338 PEA RIDGE ROAD</t>
  </si>
  <si>
    <t>27562</t>
  </si>
  <si>
    <t>NEW HILL</t>
  </si>
  <si>
    <t>PERFORMANCE FIBERS, INCORPORATED</t>
  </si>
  <si>
    <t>110000346974</t>
  </si>
  <si>
    <t>CHESAPEAKE CITY</t>
  </si>
  <si>
    <t>501 BARNES ROAD</t>
  </si>
  <si>
    <t>23324</t>
  </si>
  <si>
    <t>CHESAPEAKE</t>
  </si>
  <si>
    <t>PERDUE GRAIN AND OILSEED LLC</t>
  </si>
  <si>
    <t>110001888841</t>
  </si>
  <si>
    <t>22520 LANKFORD HIGHWAY</t>
  </si>
  <si>
    <t>23301</t>
  </si>
  <si>
    <t>ACCOMAC</t>
  </si>
  <si>
    <t>PERDUE FARMS INCORPORATED - ACCOMACK</t>
  </si>
  <si>
    <t>110020673476</t>
  </si>
  <si>
    <t>BERTIE</t>
  </si>
  <si>
    <t>3539 GOVERNORS RD</t>
  </si>
  <si>
    <t>27849</t>
  </si>
  <si>
    <t>LEWISTON</t>
  </si>
  <si>
    <t>PERDUE FARMS INC</t>
  </si>
  <si>
    <t>110004027320</t>
  </si>
  <si>
    <t>13009 BEULAH ROAD</t>
  </si>
  <si>
    <t>32533</t>
  </si>
  <si>
    <t>CANTONMENT</t>
  </si>
  <si>
    <t>PERDIDO LANDFILL CONSTRUCTION - PHASE 5</t>
  </si>
  <si>
    <t>110001412819</t>
  </si>
  <si>
    <t>PEORIA</t>
  </si>
  <si>
    <t>11501 COTTONWOOD ROAD</t>
  </si>
  <si>
    <t>61517</t>
  </si>
  <si>
    <t>BRIMFIELD</t>
  </si>
  <si>
    <t>PEORIA/CITY-COUNTY LANDFILL #1 AND #2</t>
  </si>
  <si>
    <t>110001854636</t>
  </si>
  <si>
    <t>4143 RATHBUN ROAD</t>
  </si>
  <si>
    <t>48415</t>
  </si>
  <si>
    <t>BIRCH RUN</t>
  </si>
  <si>
    <t>PEOPLES LANDFILL, INC.</t>
  </si>
  <si>
    <t>110001847912</t>
  </si>
  <si>
    <t>230 E COUNTY RD 2800 N</t>
  </si>
  <si>
    <t>61843</t>
  </si>
  <si>
    <t>PEOPLES GAS LIGHT &amp; COKE CO</t>
  </si>
  <si>
    <t>110018357400</t>
  </si>
  <si>
    <t>PENOBSCOT</t>
  </si>
  <si>
    <t>29 INDUSTRIAL WAY</t>
  </si>
  <si>
    <t>04474</t>
  </si>
  <si>
    <t>ORRINGTON</t>
  </si>
  <si>
    <t>PENOBSCOT ENERGY RECOVERY CO.</t>
  </si>
  <si>
    <t>110009913415</t>
  </si>
  <si>
    <t>500 UNIVERSITY DRIVE</t>
  </si>
  <si>
    <t>17033</t>
  </si>
  <si>
    <t>HERSHEY</t>
  </si>
  <si>
    <t>PENN STATE MILTON S HERSHEY MED CTR</t>
  </si>
  <si>
    <t>110000841527</t>
  </si>
  <si>
    <t>1001 1ST STREET SOUTHWEST</t>
  </si>
  <si>
    <t>PENFORD PRODUCTS CO</t>
  </si>
  <si>
    <t>110000415168</t>
  </si>
  <si>
    <t>CALCASIEU PARISH</t>
  </si>
  <si>
    <t>4646 HIGHWAY 3059 (OLD TOWN ROAD)</t>
  </si>
  <si>
    <t>PELICAN REFINING CO LLC</t>
  </si>
  <si>
    <t>110000549513</t>
  </si>
  <si>
    <t>Lackawanna</t>
  </si>
  <si>
    <t>170 Cogen Rd</t>
  </si>
  <si>
    <t>18403</t>
  </si>
  <si>
    <t>ARCHBALD</t>
  </si>
  <si>
    <t>110001085646</t>
  </si>
  <si>
    <t>PEGASUS GAS PLANT</t>
  </si>
  <si>
    <t>110043816261</t>
  </si>
  <si>
    <t>FRIO</t>
  </si>
  <si>
    <t>2393 COUNTY ROAD 1005</t>
  </si>
  <si>
    <t>78061</t>
  </si>
  <si>
    <t>PEARSALL</t>
  </si>
  <si>
    <t>PEARSALL POWER PLANT</t>
  </si>
  <si>
    <t>110031505501</t>
  </si>
  <si>
    <t>4575 HIGHWAY 90</t>
  </si>
  <si>
    <t>PEA RIDGE</t>
  </si>
  <si>
    <t>110028016153</t>
  </si>
  <si>
    <t>94720</t>
  </si>
  <si>
    <t>PE BERKELEY, INC</t>
  </si>
  <si>
    <t>110028036667</t>
  </si>
  <si>
    <t>PASCO</t>
  </si>
  <si>
    <t>14230 HAYS ROAD</t>
  </si>
  <si>
    <t>SPRING HILL</t>
  </si>
  <si>
    <t>PCSW RESOURCE RECOVERY FACILITY</t>
  </si>
  <si>
    <t>110006839412</t>
  </si>
  <si>
    <t>15843 SOUTHEAST 78TH STREET</t>
  </si>
  <si>
    <t>32096</t>
  </si>
  <si>
    <t>WHITE SPRINGS</t>
  </si>
  <si>
    <t>PCS PHOSPHATE WHITE SPRINGS</t>
  </si>
  <si>
    <t>110000588640</t>
  </si>
  <si>
    <t>C,U,Z</t>
  </si>
  <si>
    <t>BEAUFORT</t>
  </si>
  <si>
    <t>1530 NC HIGHWAY 306 South</t>
  </si>
  <si>
    <t>27806</t>
  </si>
  <si>
    <t>PCS PHOSPHATE COMPANY INCORPORATED</t>
  </si>
  <si>
    <t>110000586376</t>
  </si>
  <si>
    <t>2200 Fort Amanda Road</t>
  </si>
  <si>
    <t>PCS Nitrogen Ohio, L.P.</t>
  </si>
  <si>
    <t>110000547052</t>
  </si>
  <si>
    <t>1460 Columbia Nitrogen Road</t>
  </si>
  <si>
    <t>PCS NITROGEN FERTILIZER, L.P.</t>
  </si>
  <si>
    <t>110000516120</t>
  </si>
  <si>
    <t>C,G,PP,V,Z</t>
  </si>
  <si>
    <t>10886 Hwy 75</t>
  </si>
  <si>
    <t>PCS NITROGEN FERTILIZER LP - GEISMAR AGRICULTURAL NITROGEN &amp; PHOSPHATE PLANT</t>
  </si>
  <si>
    <t>110000748059</t>
  </si>
  <si>
    <t>NORTON CITY</t>
  </si>
  <si>
    <t>5703 Crutchfield Drive</t>
  </si>
  <si>
    <t>24273</t>
  </si>
  <si>
    <t>Norton</t>
  </si>
  <si>
    <t>PCCV-Deep Mine 41</t>
  </si>
  <si>
    <t>110055517114</t>
  </si>
  <si>
    <t>PCCV-Deep Mine 35</t>
  </si>
  <si>
    <t>PCCV-Deep Mine 26</t>
  </si>
  <si>
    <t>DICKENSON</t>
  </si>
  <si>
    <t>1130 Dwale ln</t>
  </si>
  <si>
    <t>24228</t>
  </si>
  <si>
    <t>Clintwood</t>
  </si>
  <si>
    <t>PCCV Deep Mine #37</t>
  </si>
  <si>
    <t>110058240309</t>
  </si>
  <si>
    <t>4600 SOUTHEAST HARNEY DRIVE</t>
  </si>
  <si>
    <t>97206</t>
  </si>
  <si>
    <t>PCC STRUCTURALS INCâ</t>
  </si>
  <si>
    <t>110000487241</t>
  </si>
  <si>
    <t>664 COOK RD.</t>
  </si>
  <si>
    <t>15926</t>
  </si>
  <si>
    <t>CENTRAL CITY</t>
  </si>
  <si>
    <t>PBS COALS SHADE CREEK PREPARATION PLANT</t>
  </si>
  <si>
    <t>110012707936</t>
  </si>
  <si>
    <t>KARNES</t>
  </si>
  <si>
    <t>6061 S. County Road 136</t>
  </si>
  <si>
    <t>PAWNEE</t>
  </si>
  <si>
    <t>PAWNEE TREATING PLANT</t>
  </si>
  <si>
    <t>110010496463</t>
  </si>
  <si>
    <t>4 PARADISE RD.</t>
  </si>
  <si>
    <t>PAULSBORO ASPHALT REFINERY</t>
  </si>
  <si>
    <t>110000321189</t>
  </si>
  <si>
    <t>308 Torch Lane</t>
  </si>
  <si>
    <t>PATTERSON GAS PROCESSING PLANT</t>
  </si>
  <si>
    <t>110001371220</t>
  </si>
  <si>
    <t>101 Patriot Way</t>
  </si>
  <si>
    <t>61234</t>
  </si>
  <si>
    <t>ANNAWAN</t>
  </si>
  <si>
    <t>PATRIOT RENEWABLE FUELS LLC</t>
  </si>
  <si>
    <t>110037269826</t>
  </si>
  <si>
    <t>600 WILSON AVENUE</t>
  </si>
  <si>
    <t>07105</t>
  </si>
  <si>
    <t>PASSAIC VALLEY SEWER COMM</t>
  </si>
  <si>
    <t>110000761293</t>
  </si>
  <si>
    <t>111 RED BLUFF ROAD</t>
  </si>
  <si>
    <t>PASADENA REFINING SYSTEM</t>
  </si>
  <si>
    <t>110000462703</t>
  </si>
  <si>
    <t>BRONX COUNTY</t>
  </si>
  <si>
    <t>2020 EAST TREMONT AVE</t>
  </si>
  <si>
    <t>10462</t>
  </si>
  <si>
    <t>PARKCHESTER SOUTH CONDOMINIUM</t>
  </si>
  <si>
    <t>110019750438</t>
  </si>
  <si>
    <t>500 LOOP 286 N,W.--SUITE 100</t>
  </si>
  <si>
    <t>75461</t>
  </si>
  <si>
    <t>PARIS PLANT</t>
  </si>
  <si>
    <t>110042082572</t>
  </si>
  <si>
    <t>14700 DOWNEY AVENUE</t>
  </si>
  <si>
    <t>90723</t>
  </si>
  <si>
    <t>PARAMOUNT</t>
  </si>
  <si>
    <t>PARAMOUNT PETROLEUM CORPORATION</t>
  </si>
  <si>
    <t>110000475940</t>
  </si>
  <si>
    <t>13646 NORTH HIGHWAY 33</t>
  </si>
  <si>
    <t>LOST HILLS</t>
  </si>
  <si>
    <t>PARAMOUNT FARMS</t>
  </si>
  <si>
    <t>110009550663</t>
  </si>
  <si>
    <t>WABASH COUNTY</t>
  </si>
  <si>
    <t>455 W. FACTORY ST.</t>
  </si>
  <si>
    <t>PAPERWORKS INDUSTRIES INC</t>
  </si>
  <si>
    <t>110000401725</t>
  </si>
  <si>
    <t>5000 FLAT ROCK ROAD</t>
  </si>
  <si>
    <t>19127</t>
  </si>
  <si>
    <t>110000336725</t>
  </si>
  <si>
    <t>2539 COUNTY ROAD 301</t>
  </si>
  <si>
    <t>CARTHAGE</t>
  </si>
  <si>
    <t>PANOLA II GAS PLANT</t>
  </si>
  <si>
    <t>110056596919</t>
  </si>
  <si>
    <t>2636 US HWY 79N</t>
  </si>
  <si>
    <t>PANOLA COUNTY GAS PLANT</t>
  </si>
  <si>
    <t>110029535304</t>
  </si>
  <si>
    <t>9371 ZIONSVILLE RD</t>
  </si>
  <si>
    <t>46268</t>
  </si>
  <si>
    <t>PANHANDLE EASTERN PIPE LINE CO - ZIONSVILLE</t>
  </si>
  <si>
    <t>110000889824</t>
  </si>
  <si>
    <t>575 E US HWY 36</t>
  </si>
  <si>
    <t>PANHANDLE EASTERN PIPE LINE CO - TUSCOLA</t>
  </si>
  <si>
    <t>110006167646</t>
  </si>
  <si>
    <t>4-1/2 MILES SE ATLAS ON HWY 96</t>
  </si>
  <si>
    <t>62366</t>
  </si>
  <si>
    <t>PANHANDLE EASTERN PIPE LINE CO - PLEASANT HILL</t>
  </si>
  <si>
    <t>110007059823</t>
  </si>
  <si>
    <t>LYON</t>
  </si>
  <si>
    <t>985 ROAD 90</t>
  </si>
  <si>
    <t>66865</t>
  </si>
  <si>
    <t>OLPE</t>
  </si>
  <si>
    <t>PANHANDLE EASTERN PIPE LINE CO - OLPE</t>
  </si>
  <si>
    <t>110006013321</t>
  </si>
  <si>
    <t>PARKE COUNTY</t>
  </si>
  <si>
    <t>2623 N 600W</t>
  </si>
  <si>
    <t>47862</t>
  </si>
  <si>
    <t>MONTEZUMA</t>
  </si>
  <si>
    <t>PANHANDLE EASTERN PIPE LINE CO - MONTEZUMA</t>
  </si>
  <si>
    <t>110043796345</t>
  </si>
  <si>
    <t>29115 METCALF ROAD</t>
  </si>
  <si>
    <t>66053</t>
  </si>
  <si>
    <t>LOUISBURG</t>
  </si>
  <si>
    <t>PANHANDLE EASTERN PIPE LINE CO - LOUISBURG</t>
  </si>
  <si>
    <t>110003167313</t>
  </si>
  <si>
    <t>8265 ROAD R</t>
  </si>
  <si>
    <t>LIBERAL</t>
  </si>
  <si>
    <t>PANHANDLE EASTERN PIPE LINE CO - LIBERAL</t>
  </si>
  <si>
    <t>110043786230</t>
  </si>
  <si>
    <t>16076 HIGHWAY T</t>
  </si>
  <si>
    <t>65337</t>
  </si>
  <si>
    <t>LAMONTE</t>
  </si>
  <si>
    <t>PANHANDLE EASTERN PIPE LINE CO - HOUSTONIA</t>
  </si>
  <si>
    <t>110011097197</t>
  </si>
  <si>
    <t>12610 SOUTH KENT ROAD</t>
  </si>
  <si>
    <t>67543</t>
  </si>
  <si>
    <t>HAVEN</t>
  </si>
  <si>
    <t>PANHANDLE EASTERN PIPE LINE CO - HAVEN</t>
  </si>
  <si>
    <t>110042001632</t>
  </si>
  <si>
    <t>67054</t>
  </si>
  <si>
    <t>GREENSBURG</t>
  </si>
  <si>
    <t>PANHANDLE EASTERN PIPE LINE CO - GREENSBURG</t>
  </si>
  <si>
    <t>110043801561</t>
  </si>
  <si>
    <t>11615 OLD ROUTE 66</t>
  </si>
  <si>
    <t>62536</t>
  </si>
  <si>
    <t>GLENARM</t>
  </si>
  <si>
    <t>PANHANDLE EASTERN PIPE LINE CO - GLENARM</t>
  </si>
  <si>
    <t>110001287125</t>
  </si>
  <si>
    <t>25419 PAULDING ROAD</t>
  </si>
  <si>
    <t>46773</t>
  </si>
  <si>
    <t>MONROEVILLE</t>
  </si>
  <si>
    <t>PANHANDLE EASTERN PIPE LINE CO - EDGERTON</t>
  </si>
  <si>
    <t>110000834072</t>
  </si>
  <si>
    <t>16151 NORTH ROUTE Z</t>
  </si>
  <si>
    <t>65240</t>
  </si>
  <si>
    <t>CENTRALIA</t>
  </si>
  <si>
    <t>PANHANDLE EASTERN PIPE LINE CO - CENTRALIA</t>
  </si>
  <si>
    <t>110012608847</t>
  </si>
  <si>
    <t>4 MILE WEST 1/2 MILE SOUTH OF CASHION</t>
  </si>
  <si>
    <t>73016</t>
  </si>
  <si>
    <t>CASHION</t>
  </si>
  <si>
    <t>PANHANDLE EASTERN PIPE LINE CO - CASHION</t>
  </si>
  <si>
    <t>110055508213</t>
  </si>
  <si>
    <t>PANHANDLE EASTERN PIPE LINE CO - ALVA N HOPETON</t>
  </si>
  <si>
    <t>110007161962</t>
  </si>
  <si>
    <t>Gray</t>
  </si>
  <si>
    <t>5 M SW OF PAMPA ON HWY 60</t>
  </si>
  <si>
    <t>79066</t>
  </si>
  <si>
    <t>PAMPA</t>
  </si>
  <si>
    <t>PAMPA PLANT</t>
  </si>
  <si>
    <t>110040892638</t>
  </si>
  <si>
    <t>25680 HAWTHORNE BLVD</t>
  </si>
  <si>
    <t>90274</t>
  </si>
  <si>
    <t>ROLLING HILLS ESTATES</t>
  </si>
  <si>
    <t>PALOS VERDES LANDFILL</t>
  </si>
  <si>
    <t>110043796336</t>
  </si>
  <si>
    <t>2380 EMBARCADERO ROAD</t>
  </si>
  <si>
    <t>94303</t>
  </si>
  <si>
    <t>PALO ALTO LANDFILL AND RECYCLING CENTER</t>
  </si>
  <si>
    <t>110007032521</t>
  </si>
  <si>
    <t>251 NEW HOPE ROAD</t>
  </si>
  <si>
    <t>PALMETTO LANDFILL AND RECYCLING CENTER</t>
  </si>
  <si>
    <t>110017395870</t>
  </si>
  <si>
    <t>NAVAJO</t>
  </si>
  <si>
    <t>9001 N PORTER AVE</t>
  </si>
  <si>
    <t>86032</t>
  </si>
  <si>
    <t>JOSEPH CITY</t>
  </si>
  <si>
    <t>PAINTED DESERT LANDFILL</t>
  </si>
  <si>
    <t>110012625169</t>
  </si>
  <si>
    <t>325 RICHMOND STREET</t>
  </si>
  <si>
    <t>44077</t>
  </si>
  <si>
    <t>PAINESVILLE</t>
  </si>
  <si>
    <t>PAINESVILLE MUNICIPAL ELECTRIC PLANT</t>
  </si>
  <si>
    <t>110000385878</t>
  </si>
  <si>
    <t>MCCRACKEN</t>
  </si>
  <si>
    <t>5600 HOBBS ROAD</t>
  </si>
  <si>
    <t>42053</t>
  </si>
  <si>
    <t>Kevil</t>
  </si>
  <si>
    <t>PADUCAH GASEOUS DIFFUSION PLANT - USEC</t>
  </si>
  <si>
    <t>110060257671</t>
  </si>
  <si>
    <t>N9090 COUNTY ROAD E</t>
  </si>
  <si>
    <t>54487</t>
  </si>
  <si>
    <t>TOMAHAWK</t>
  </si>
  <si>
    <t>PACKAGING CORPORATION OF AMERICA-TOMAHAWK</t>
  </si>
  <si>
    <t>110000422267</t>
  </si>
  <si>
    <t>AA,C,II</t>
  </si>
  <si>
    <t>MANISTEE</t>
  </si>
  <si>
    <t>2246 UDELL STREET</t>
  </si>
  <si>
    <t>PACKAGING CORPORATION OF AMERICA</t>
  </si>
  <si>
    <t>110000412045</t>
  </si>
  <si>
    <t>5495 LAKE PARK-CLYATTVILLE ROAD</t>
  </si>
  <si>
    <t>31601</t>
  </si>
  <si>
    <t>VALDOSTA</t>
  </si>
  <si>
    <t>PACKAGING CORP. OF AMERICA</t>
  </si>
  <si>
    <t>110056957084</t>
  </si>
  <si>
    <t>3028 NAVY DRIVE</t>
  </si>
  <si>
    <t>95206</t>
  </si>
  <si>
    <t>PACIFIC ETHANOL STOCKTON LLC</t>
  </si>
  <si>
    <t>110038367022</t>
  </si>
  <si>
    <t>CASSIA</t>
  </si>
  <si>
    <t>2600 WASHINGTON AVENUE</t>
  </si>
  <si>
    <t>83318</t>
  </si>
  <si>
    <t>BURLEY</t>
  </si>
  <si>
    <t>PACIFIC ETHANOL MAGIC VALLEY LLC</t>
  </si>
  <si>
    <t>110035761912</t>
  </si>
  <si>
    <t>MORROW</t>
  </si>
  <si>
    <t>71335 RAIL LOOP DRIVE</t>
  </si>
  <si>
    <t>97818</t>
  </si>
  <si>
    <t>BOARDMAN</t>
  </si>
  <si>
    <t>PACIFIC ETHANOL COLUMBIA LLC</t>
  </si>
  <si>
    <t>110031262112</t>
  </si>
  <si>
    <t>1376 LEMEN AVENUE</t>
  </si>
  <si>
    <t>WOODLAND</t>
  </si>
  <si>
    <t>PACIFIC COAST PRODUCERS</t>
  </si>
  <si>
    <t>110041142493</t>
  </si>
  <si>
    <t>4001 State Route 147</t>
  </si>
  <si>
    <t>89115</t>
  </si>
  <si>
    <t>North LAS VEGAS</t>
  </si>
  <si>
    <t>PABCO BUILDING PRODUCTS AND SANDIA</t>
  </si>
  <si>
    <t>110039498843</t>
  </si>
  <si>
    <t>2.5 Mile S. County Road 50</t>
  </si>
  <si>
    <t>P4 Production, LLC</t>
  </si>
  <si>
    <t>110043796318</t>
  </si>
  <si>
    <t>CARIBOU</t>
  </si>
  <si>
    <t>1853 HIGHWAY 34</t>
  </si>
  <si>
    <t>83276</t>
  </si>
  <si>
    <t>SODA SPRINGS</t>
  </si>
  <si>
    <t>P4 PRODUCTION L L C</t>
  </si>
  <si>
    <t>110000743982</t>
  </si>
  <si>
    <t>9432 Meathouse Rd.</t>
  </si>
  <si>
    <t>41250</t>
  </si>
  <si>
    <t>Pilgrim</t>
  </si>
  <si>
    <t>P2 Pontiki</t>
  </si>
  <si>
    <t>110055518998</t>
  </si>
  <si>
    <t>228 South Main Street</t>
  </si>
  <si>
    <t>17362</t>
  </si>
  <si>
    <t>Spring Grove</t>
  </si>
  <si>
    <t>P.H. Glatfelter Company</t>
  </si>
  <si>
    <t>110017404664</t>
  </si>
  <si>
    <t>586 County Line Road</t>
  </si>
  <si>
    <t>79065</t>
  </si>
  <si>
    <t>P-3 CMP STN</t>
  </si>
  <si>
    <t>110008160140</t>
  </si>
  <si>
    <t>4400 W. National Ave.</t>
  </si>
  <si>
    <t>53214</t>
  </si>
  <si>
    <t>P&amp;H Mining Equipment Inc</t>
  </si>
  <si>
    <t>110000418156</t>
  </si>
  <si>
    <t>4107 W. Orchard St.</t>
  </si>
  <si>
    <t>110000418824</t>
  </si>
  <si>
    <t>Pinellas</t>
  </si>
  <si>
    <t>1601 WEEDON ISLAND DRIVE</t>
  </si>
  <si>
    <t>33702</t>
  </si>
  <si>
    <t>SAINT PETERSBURG</t>
  </si>
  <si>
    <t>110000588846</t>
  </si>
  <si>
    <t>Ross</t>
  </si>
  <si>
    <t>232 East 8th Street</t>
  </si>
  <si>
    <t>45601</t>
  </si>
  <si>
    <t>CHILLICOTHE</t>
  </si>
  <si>
    <t>P H Glatfelter Company - Chillicothe Fac</t>
  </si>
  <si>
    <t>110000395117</t>
  </si>
  <si>
    <t>YELL</t>
  </si>
  <si>
    <t>10140 Ozark Ridge Access Lane</t>
  </si>
  <si>
    <t>Ozark Ridge Landfill</t>
  </si>
  <si>
    <t>110010068023</t>
  </si>
  <si>
    <t>4403 PASADENA FREEWAY</t>
  </si>
  <si>
    <t>Oxy Vinyls, LP- Pasadena Facility</t>
  </si>
  <si>
    <t>110000462605</t>
  </si>
  <si>
    <t>4105 W. Gonzales Rd.</t>
  </si>
  <si>
    <t>93036</t>
  </si>
  <si>
    <t>Oxnard</t>
  </si>
  <si>
    <t>Oxnard Landfills</t>
  </si>
  <si>
    <t>110016758436</t>
  </si>
  <si>
    <t>40 Woodruff Hill Road</t>
  </si>
  <si>
    <t>06478</t>
  </si>
  <si>
    <t>Oxford Station</t>
  </si>
  <si>
    <t>110038856752</t>
  </si>
  <si>
    <t>3737 Highway 133</t>
  </si>
  <si>
    <t>Oxbow Mining, LLC</t>
  </si>
  <si>
    <t>110023156092</t>
  </si>
  <si>
    <t>EAST BATON ROUGE</t>
  </si>
  <si>
    <t>2200 Brooklawn Drive</t>
  </si>
  <si>
    <t>70807</t>
  </si>
  <si>
    <t>Baton Rouge</t>
  </si>
  <si>
    <t>Oxbow Calcining LLC</t>
  </si>
  <si>
    <t>110003360372</t>
  </si>
  <si>
    <t>SAN MATEO</t>
  </si>
  <si>
    <t>12310 SAN MATEO ROAD</t>
  </si>
  <si>
    <t>94019</t>
  </si>
  <si>
    <t>HALF MOON BAY</t>
  </si>
  <si>
    <t>Ox Mountain Sanitary Landfill</t>
  </si>
  <si>
    <t>110005972965</t>
  </si>
  <si>
    <t>BATH</t>
  </si>
  <si>
    <t>216 Oakley Pebble Road</t>
  </si>
  <si>
    <t>40360</t>
  </si>
  <si>
    <t>Owingsville</t>
  </si>
  <si>
    <t>110043816234</t>
  </si>
  <si>
    <t>ANDERSON COUNTY</t>
  </si>
  <si>
    <t>4837 Highway 81 South</t>
  </si>
  <si>
    <t>29684</t>
  </si>
  <si>
    <t>Starr</t>
  </si>
  <si>
    <t>Owens Corning Vitrotex, LLC</t>
  </si>
  <si>
    <t>110043972564</t>
  </si>
  <si>
    <t xml:space="preserve">1701 Hollywood Road </t>
  </si>
  <si>
    <t>79110</t>
  </si>
  <si>
    <t>Amarillo</t>
  </si>
  <si>
    <t>Owens Corning Vetrotex - Amarillo Plant</t>
  </si>
  <si>
    <t>110000465773</t>
  </si>
  <si>
    <t>AIKEN COUNTY</t>
  </si>
  <si>
    <t>2648 Wagener Road</t>
  </si>
  <si>
    <t>29801</t>
  </si>
  <si>
    <t>Owens Corning</t>
  </si>
  <si>
    <t>110022334375</t>
  </si>
  <si>
    <t>1 ThyssenKrupp Drive</t>
  </si>
  <si>
    <t>36513</t>
  </si>
  <si>
    <t>Calvert</t>
  </si>
  <si>
    <t>Outokumpu Stainless USA, LLC</t>
  </si>
  <si>
    <t>110048959221</t>
  </si>
  <si>
    <t>81303</t>
  </si>
  <si>
    <t>DURANGO</t>
  </si>
  <si>
    <t>Outlaw Compressor Station</t>
  </si>
  <si>
    <t>110043782822</t>
  </si>
  <si>
    <t>Ouray Compressor Station</t>
  </si>
  <si>
    <t>110043813415</t>
  </si>
  <si>
    <t>350 HARVEY GREGG RD</t>
  </si>
  <si>
    <t>110012218064</t>
  </si>
  <si>
    <t>Wapello</t>
  </si>
  <si>
    <t>20775 POWER PLANT ROAD</t>
  </si>
  <si>
    <t>52548</t>
  </si>
  <si>
    <t>OTTUMWA</t>
  </si>
  <si>
    <t>110000415202</t>
  </si>
  <si>
    <t>4970 260th St</t>
  </si>
  <si>
    <t>51232</t>
  </si>
  <si>
    <t>Ashton</t>
  </si>
  <si>
    <t>Otter Creek Ethanol dba Poet Biorefining Ashton</t>
  </si>
  <si>
    <t>110015723029</t>
  </si>
  <si>
    <t>Allegan</t>
  </si>
  <si>
    <t>320 NORTH FARMER ST</t>
  </si>
  <si>
    <t>49078</t>
  </si>
  <si>
    <t>Otsego Paper, Inc.</t>
  </si>
  <si>
    <t>110000409291</t>
  </si>
  <si>
    <t>OTERO</t>
  </si>
  <si>
    <t>1376 East 9th Street</t>
  </si>
  <si>
    <t>88310</t>
  </si>
  <si>
    <t>Alamogordo</t>
  </si>
  <si>
    <t>Otero/Greentree Landfill</t>
  </si>
  <si>
    <t>110022769333</t>
  </si>
  <si>
    <t>606 De La Fuente Court</t>
  </si>
  <si>
    <t>92154</t>
  </si>
  <si>
    <t>Otay Mesa Energy Center, LLC</t>
  </si>
  <si>
    <t>110040565689</t>
  </si>
  <si>
    <t>Oswego</t>
  </si>
  <si>
    <t>261 WASHINGTON BLVD</t>
  </si>
  <si>
    <t>13126</t>
  </si>
  <si>
    <t>110000325416</t>
  </si>
  <si>
    <t>Pulaski</t>
  </si>
  <si>
    <t>17400 HWY 365</t>
  </si>
  <si>
    <t>72206</t>
  </si>
  <si>
    <t>Little Rock</t>
  </si>
  <si>
    <t>110024952176</t>
  </si>
  <si>
    <t>1651 W DERBY AVE</t>
  </si>
  <si>
    <t>110012174627</t>
  </si>
  <si>
    <t>5200 HOLOPAW ROAD</t>
  </si>
  <si>
    <t>34773</t>
  </si>
  <si>
    <t>SAINT CLOUD</t>
  </si>
  <si>
    <t>110007007951</t>
  </si>
  <si>
    <t>Miami</t>
  </si>
  <si>
    <t>JOHN BROWN PARK</t>
  </si>
  <si>
    <t>66064</t>
  </si>
  <si>
    <t>OSAWATOMIE</t>
  </si>
  <si>
    <t>110041009734</t>
  </si>
  <si>
    <t>83 County Road 2712</t>
  </si>
  <si>
    <t>74003</t>
  </si>
  <si>
    <t>Bartlesville</t>
  </si>
  <si>
    <t>Osage Landfill</t>
  </si>
  <si>
    <t>110043796292</t>
  </si>
  <si>
    <t>Ventura</t>
  </si>
  <si>
    <t>6635 S EDISON DR</t>
  </si>
  <si>
    <t>93033</t>
  </si>
  <si>
    <t>110019004780</t>
  </si>
  <si>
    <t>8275 EXCHANGE DRIVE</t>
  </si>
  <si>
    <t>32809</t>
  </si>
  <si>
    <t>110005626723</t>
  </si>
  <si>
    <t>7005 SH83 S</t>
  </si>
  <si>
    <t>Orion Engineered Carbons, LLC.</t>
  </si>
  <si>
    <t>110043786472</t>
  </si>
  <si>
    <t>31802 County Road 159</t>
  </si>
  <si>
    <t>56321</t>
  </si>
  <si>
    <t>Collegeville</t>
  </si>
  <si>
    <t>Order of Saint Benedict/Saint John\s University</t>
  </si>
  <si>
    <t>110043782813</t>
  </si>
  <si>
    <t>35435 Pala Del Norte Rd.</t>
  </si>
  <si>
    <t>92059</t>
  </si>
  <si>
    <t>Pala</t>
  </si>
  <si>
    <t>110043815538</t>
  </si>
  <si>
    <t>1514 Eubanks Road</t>
  </si>
  <si>
    <t>27516</t>
  </si>
  <si>
    <t>Chapel Hill</t>
  </si>
  <si>
    <t>Orange County Regional Landfill</t>
  </si>
  <si>
    <t>110043815529</t>
  </si>
  <si>
    <t>21 Training Center Lane</t>
  </si>
  <si>
    <t>10924</t>
  </si>
  <si>
    <t>New Hampton</t>
  </si>
  <si>
    <t>Orange County Landfill</t>
  </si>
  <si>
    <t>110001984103</t>
  </si>
  <si>
    <t>1901 CLEAR SPRINGS ROAD</t>
  </si>
  <si>
    <t>33830</t>
  </si>
  <si>
    <t>BARTOW</t>
  </si>
  <si>
    <t>110002394597</t>
  </si>
  <si>
    <t>1513 Echo Road</t>
  </si>
  <si>
    <t>77632</t>
  </si>
  <si>
    <t>Orange Carbon Black Plant</t>
  </si>
  <si>
    <t>110000463944</t>
  </si>
  <si>
    <t>2330 SHELDON ROAD</t>
  </si>
  <si>
    <t>77530</t>
  </si>
  <si>
    <t>CHANNELVIEW</t>
  </si>
  <si>
    <t>Optim Energy Altura Cogen, LLC</t>
  </si>
  <si>
    <t>110002400731</t>
  </si>
  <si>
    <t>OPAL</t>
  </si>
  <si>
    <t>Opal Gas Plant</t>
  </si>
  <si>
    <t>110043970129</t>
  </si>
  <si>
    <t>73040</t>
  </si>
  <si>
    <t>Geary</t>
  </si>
  <si>
    <t>Opal Compressor Station</t>
  </si>
  <si>
    <t>110058239589</t>
  </si>
  <si>
    <t>5115 POTTSVILLE PIKE</t>
  </si>
  <si>
    <t>19605</t>
  </si>
  <si>
    <t>READING</t>
  </si>
  <si>
    <t>110017412450</t>
  </si>
  <si>
    <t>6000 DEAKLE ROAD</t>
  </si>
  <si>
    <t>THEODORE</t>
  </si>
  <si>
    <t>Onshore Treating Facility</t>
  </si>
  <si>
    <t>110008998709</t>
  </si>
  <si>
    <t>Wagoner</t>
  </si>
  <si>
    <t>25142 EAST 105TH ST SOUTH</t>
  </si>
  <si>
    <t>74011</t>
  </si>
  <si>
    <t>BROKEN ARROW</t>
  </si>
  <si>
    <t>110007389316</t>
  </si>
  <si>
    <t>RUTLAND COUNTY</t>
  </si>
  <si>
    <t>206 Omya West</t>
  </si>
  <si>
    <t>05701</t>
  </si>
  <si>
    <t>Omya Inc. (Verpol)</t>
  </si>
  <si>
    <t>110058240229</t>
  </si>
  <si>
    <t>164 WEST MAGNOLIA BOULEVARD</t>
  </si>
  <si>
    <t>91502</t>
  </si>
  <si>
    <t>BURBANK</t>
  </si>
  <si>
    <t>110055879250</t>
  </si>
  <si>
    <t>BRADLEY</t>
  </si>
  <si>
    <t>1186 Lower River Road</t>
  </si>
  <si>
    <t>37310</t>
  </si>
  <si>
    <t>Charleston</t>
  </si>
  <si>
    <t>Olin Corporation</t>
  </si>
  <si>
    <t>110000371204</t>
  </si>
  <si>
    <t>2400 Buffalo Avenue</t>
  </si>
  <si>
    <t>14303</t>
  </si>
  <si>
    <t>Niagara Falls</t>
  </si>
  <si>
    <t>Olin Chlor Alkali Products</t>
  </si>
  <si>
    <t>110000327398</t>
  </si>
  <si>
    <t>Brevard</t>
  </si>
  <si>
    <t>555 TOWNSEND RD</t>
  </si>
  <si>
    <t>32926</t>
  </si>
  <si>
    <t>COCOA</t>
  </si>
  <si>
    <t>110008989737</t>
  </si>
  <si>
    <t>200 Refinery Road</t>
  </si>
  <si>
    <t>77208</t>
  </si>
  <si>
    <t>Sweeny</t>
  </si>
  <si>
    <t>Old Ocean Gas Plant</t>
  </si>
  <si>
    <t>110000504525</t>
  </si>
  <si>
    <t>6229 Myers Road</t>
  </si>
  <si>
    <t>Olam West Coast Inc</t>
  </si>
  <si>
    <t>110055520510</t>
  </si>
  <si>
    <t>SANTA CLARA COUNTY</t>
  </si>
  <si>
    <t>1350 PACHECO PASS HWY</t>
  </si>
  <si>
    <t>110043801525</t>
  </si>
  <si>
    <t>1175 S. 19th Ave</t>
  </si>
  <si>
    <t>93245</t>
  </si>
  <si>
    <t>Lemoore</t>
  </si>
  <si>
    <t>110010480586</t>
  </si>
  <si>
    <t>47461 W. Nees Ave</t>
  </si>
  <si>
    <t>93622</t>
  </si>
  <si>
    <t>Firebaugh</t>
  </si>
  <si>
    <t>110055506714</t>
  </si>
  <si>
    <t>Wilbarger</t>
  </si>
  <si>
    <t>12567 FM RD 3430</t>
  </si>
  <si>
    <t>76373</t>
  </si>
  <si>
    <t>OKLAUNION</t>
  </si>
  <si>
    <t>110000460153</t>
  </si>
  <si>
    <t>CANADIAN COUNTY</t>
  </si>
  <si>
    <t>1/4 MI E OF HWY81 ON SW29TH</t>
  </si>
  <si>
    <t>73090</t>
  </si>
  <si>
    <t>Oklahoma Environmental Management Authority Landfill</t>
  </si>
  <si>
    <t>110040916417</t>
  </si>
  <si>
    <t>7425 SW 29TH ST</t>
  </si>
  <si>
    <t>73179</t>
  </si>
  <si>
    <t>Oklahoma Cogeneration</t>
  </si>
  <si>
    <t>110002399887</t>
  </si>
  <si>
    <t>OKEECHOBEE</t>
  </si>
  <si>
    <t>10800 N. E. 128th Avenue</t>
  </si>
  <si>
    <t>34973</t>
  </si>
  <si>
    <t>Okeechobee</t>
  </si>
  <si>
    <t>Okeechobee Landfill</t>
  </si>
  <si>
    <t>110013930906</t>
  </si>
  <si>
    <t>26036</t>
  </si>
  <si>
    <t>Ohio County Mine</t>
  </si>
  <si>
    <t>110055514411</t>
  </si>
  <si>
    <t>79766</t>
  </si>
  <si>
    <t>110013396379</t>
  </si>
  <si>
    <t>1500 EAST UNIVERSITY</t>
  </si>
  <si>
    <t>85281</t>
  </si>
  <si>
    <t>110009526539</t>
  </si>
  <si>
    <t>1575 SHERMAN FARM ROAD</t>
  </si>
  <si>
    <t>02830</t>
  </si>
  <si>
    <t>HARRISVILLE</t>
  </si>
  <si>
    <t>110000312180</t>
  </si>
  <si>
    <t>Ocean</t>
  </si>
  <si>
    <t>123 ENERGY WAY</t>
  </si>
  <si>
    <t>08701</t>
  </si>
  <si>
    <t>LAKEWOOD</t>
  </si>
  <si>
    <t>Ocean Peaking Power, LP</t>
  </si>
  <si>
    <t>110015375280</t>
  </si>
  <si>
    <t>6200 SOUTH RIDGE ROAD</t>
  </si>
  <si>
    <t>Occidental Chemical Corporation</t>
  </si>
  <si>
    <t>110017424312</t>
  </si>
  <si>
    <t>KNOX COUNTY</t>
  </si>
  <si>
    <t>12661 North Agricare Road</t>
  </si>
  <si>
    <t>47561</t>
  </si>
  <si>
    <t>Oaktown</t>
  </si>
  <si>
    <t>Oaktown Fuels Mine No.1</t>
  </si>
  <si>
    <t>110033200667</t>
  </si>
  <si>
    <t>Oaktown Fuels Mine No. 2</t>
  </si>
  <si>
    <t>110058240078</t>
  </si>
  <si>
    <t>6001 Olney-Laytonsville Road</t>
  </si>
  <si>
    <t>20882</t>
  </si>
  <si>
    <t>Laytonsville</t>
  </si>
  <si>
    <t>Oaks Landfill Gas-to-Energy Facility</t>
  </si>
  <si>
    <t>110040576828</t>
  </si>
  <si>
    <t>46299 Highway 6</t>
  </si>
  <si>
    <t>51560</t>
  </si>
  <si>
    <t>Oakland</t>
  </si>
  <si>
    <t>Oakland Compressor Station</t>
  </si>
  <si>
    <t>110063744934</t>
  </si>
  <si>
    <t>Gregg</t>
  </si>
  <si>
    <t>Oakhill Compressor Station</t>
  </si>
  <si>
    <t>110043972396</t>
  </si>
  <si>
    <t>6814 Route 22</t>
  </si>
  <si>
    <t>15626</t>
  </si>
  <si>
    <t>Delmont</t>
  </si>
  <si>
    <t>Oakford Station - Dominion Transmission, Inc</t>
  </si>
  <si>
    <t>110043809689</t>
  </si>
  <si>
    <t>5258 Fork Ridge Road</t>
  </si>
  <si>
    <t>Moundsville</t>
  </si>
  <si>
    <t>Oak Grove Plant</t>
  </si>
  <si>
    <t>110058239393</t>
  </si>
  <si>
    <t>CRAWFORD COUNTY</t>
  </si>
  <si>
    <t xml:space="preserve">1150 East 700 Ave </t>
  </si>
  <si>
    <t>66711</t>
  </si>
  <si>
    <t>Arcadia</t>
  </si>
  <si>
    <t>Oak Grove Landfill</t>
  </si>
  <si>
    <t>110017573856</t>
  </si>
  <si>
    <t>8127 Oak Grove Road</t>
  </si>
  <si>
    <t>110040582937</t>
  </si>
  <si>
    <t>OZONA GAS PLANT</t>
  </si>
  <si>
    <t>110043816181</t>
  </si>
  <si>
    <t>2400 MILLER CUT-OFF ROAD</t>
  </si>
  <si>
    <t>OXY VINYLS LP - LA PORTE VCM PLANT</t>
  </si>
  <si>
    <t>110017769734</t>
  </si>
  <si>
    <t>5900 HWY 225, Gate 8A</t>
  </si>
  <si>
    <t>OXY VINYLS LP - Deer Park VCM Facility</t>
  </si>
  <si>
    <t>110015742204</t>
  </si>
  <si>
    <t>1000 TIDAL ROAD</t>
  </si>
  <si>
    <t>OXY VINYLS LP - Deer Park PVC</t>
  </si>
  <si>
    <t>110043782788</t>
  </si>
  <si>
    <t>MATAGORDA</t>
  </si>
  <si>
    <t>2001 FM 3057</t>
  </si>
  <si>
    <t>77414</t>
  </si>
  <si>
    <t>BAY CITY</t>
  </si>
  <si>
    <t>OXEA CORP BAY CITY PLANT</t>
  </si>
  <si>
    <t>110031389192</t>
  </si>
  <si>
    <t>12308 S. NEW AVE.</t>
  </si>
  <si>
    <t>OXBOW MIDWEST CALCINING LLC</t>
  </si>
  <si>
    <t>110000432862</t>
  </si>
  <si>
    <t>11826 N 30th St</t>
  </si>
  <si>
    <t>73753</t>
  </si>
  <si>
    <t>KREMLIN</t>
  </si>
  <si>
    <t>OXBOW CALCINING LLC</t>
  </si>
  <si>
    <t>110007385374</t>
  </si>
  <si>
    <t>3901 COKE DOCK RD</t>
  </si>
  <si>
    <t>OXBOW CALCINING</t>
  </si>
  <si>
    <t>110002042502</t>
  </si>
  <si>
    <t>164 EYSTER ROAD</t>
  </si>
  <si>
    <t>25423</t>
  </si>
  <si>
    <t>HALLTOWN</t>
  </si>
  <si>
    <t>OX PAPERBOARD LLC</t>
  </si>
  <si>
    <t>110043796256</t>
  </si>
  <si>
    <t>DAVIESS COUNTY</t>
  </si>
  <si>
    <t>822 EAST SECOND STREET</t>
  </si>
  <si>
    <t>42302</t>
  </si>
  <si>
    <t>OWENSBORO GRAIN CO</t>
  </si>
  <si>
    <t>110043815495</t>
  </si>
  <si>
    <t>JAMES CITY COUNTY</t>
  </si>
  <si>
    <t>150 INDUSTRIAL BOULEVARD</t>
  </si>
  <si>
    <t>23168</t>
  </si>
  <si>
    <t>TOANO</t>
  </si>
  <si>
    <t>OWENS-BROCKWAY GLASS CONTAINER INC. PlANT 26</t>
  </si>
  <si>
    <t>110000341657</t>
  </si>
  <si>
    <t>29 GLASSBLOWER LN</t>
  </si>
  <si>
    <t>24586</t>
  </si>
  <si>
    <t>RINGGOLD</t>
  </si>
  <si>
    <t>OWENS-BROCKWAY GLASS CONTAINER INC. PLANT 29</t>
  </si>
  <si>
    <t>110008185052</t>
  </si>
  <si>
    <t>9710 NORTHEAST GLASS PLANT ROAD</t>
  </si>
  <si>
    <t>97220</t>
  </si>
  <si>
    <t>OWENS-BROCKWAY GLASS CONTAINER INC. PLANT 21</t>
  </si>
  <si>
    <t>110000487660</t>
  </si>
  <si>
    <t>901 N SHABBONA ST</t>
  </si>
  <si>
    <t>STREATOR</t>
  </si>
  <si>
    <t>OWENS-BROCKWAY GLASS CONTAINER INC. PLANT 09</t>
  </si>
  <si>
    <t>110000437812</t>
  </si>
  <si>
    <t>2481 S BROOKSIDE RD</t>
  </si>
  <si>
    <t>46051</t>
  </si>
  <si>
    <t>LAPEL</t>
  </si>
  <si>
    <t>OWENS-BROCKWAY GLASS CONTAINER INC. PLANT 08</t>
  </si>
  <si>
    <t>110000846167</t>
  </si>
  <si>
    <t>2901 FRUITLAND AVE.</t>
  </si>
  <si>
    <t>90058</t>
  </si>
  <si>
    <t>VERNON</t>
  </si>
  <si>
    <t>OWENS-BROCKWAY GLASS CONTAINER INC. PLANT #23</t>
  </si>
  <si>
    <t>110002631073</t>
  </si>
  <si>
    <t>MCLENNAN</t>
  </si>
  <si>
    <t>5220 BEVERLY DR.</t>
  </si>
  <si>
    <t>76711</t>
  </si>
  <si>
    <t>OWENS-BROCKWAY GLASS CONTAINER INC. PLANT #15</t>
  </si>
  <si>
    <t>110000460554</t>
  </si>
  <si>
    <t>9698 OLD US HIGHWAY 52</t>
  </si>
  <si>
    <t>OWENS-BROCKWAY GLASS CONTAINER INC. - PLANT 06</t>
  </si>
  <si>
    <t>110009716469</t>
  </si>
  <si>
    <t>14700 W SCHULTE RD.</t>
  </si>
  <si>
    <t>95376</t>
  </si>
  <si>
    <t>OWENS-BROCKWAY GLASS CONTAINER INC.</t>
  </si>
  <si>
    <t>110000485421</t>
  </si>
  <si>
    <t>1260 Cherry Street</t>
  </si>
  <si>
    <t>15824</t>
  </si>
  <si>
    <t>BROCKWAY</t>
  </si>
  <si>
    <t>OWENS-BROCKWAY GLASS CONTAINER INC PLT 18</t>
  </si>
  <si>
    <t>110043796238</t>
  </si>
  <si>
    <t>MUSKINGUM</t>
  </si>
  <si>
    <t>1700 STATE STREET</t>
  </si>
  <si>
    <t>43701</t>
  </si>
  <si>
    <t>ZANESVILLE</t>
  </si>
  <si>
    <t>OWENS-BROCKWAY GLASS CONTAINER INC PLANT NO 12</t>
  </si>
  <si>
    <t>110000384496</t>
  </si>
  <si>
    <t>11133 Eastman Park Drive</t>
  </si>
  <si>
    <t>80550</t>
  </si>
  <si>
    <t>Windsor</t>
  </si>
  <si>
    <t>OWENS-BROCKWAY GLASS CONTAINER INC PLANT 28</t>
  </si>
  <si>
    <t>110064133325</t>
  </si>
  <si>
    <t>CAYUGA COUNTY</t>
  </si>
  <si>
    <t>7134 COUNTY HOUSE RD.</t>
  </si>
  <si>
    <t>13021</t>
  </si>
  <si>
    <t>OWENS-BROCKWAY GLASS CONTAINER INC PLANT #35</t>
  </si>
  <si>
    <t>110000582628</t>
  </si>
  <si>
    <t>FULTON COUNTY</t>
  </si>
  <si>
    <t>3107 SYLVAN ROAD</t>
  </si>
  <si>
    <t>30354</t>
  </si>
  <si>
    <t>ATLANTA</t>
  </si>
  <si>
    <t>OWENS-BROCKWAY GLASS CONTAINER INC PLANT #10</t>
  </si>
  <si>
    <t>110000358041</t>
  </si>
  <si>
    <t>3700 N. INTERSTATE HWY. 35E</t>
  </si>
  <si>
    <t>75165</t>
  </si>
  <si>
    <t>WAXAHACHIE</t>
  </si>
  <si>
    <t>OWENS CORNING INSULATING SYSTEMS, LLC - WAXAHACHIE</t>
  </si>
  <si>
    <t>110000457087</t>
  </si>
  <si>
    <t>LICKING</t>
  </si>
  <si>
    <t>400 CASE AVE.</t>
  </si>
  <si>
    <t>43055</t>
  </si>
  <si>
    <t>OWENS CORNING INSULATING SYSTEMS, LLC - NEWARK</t>
  </si>
  <si>
    <t>110000498710</t>
  </si>
  <si>
    <t>300 SUNSHINE ROAD</t>
  </si>
  <si>
    <t>66115</t>
  </si>
  <si>
    <t>OWENS CORNING INSULATING SYSTEMS, LLC - KANSAS CITY</t>
  </si>
  <si>
    <t>110000445643</t>
  </si>
  <si>
    <t>1277 FEURA BUSH ROAD</t>
  </si>
  <si>
    <t>12067</t>
  </si>
  <si>
    <t>FEURA BUSH</t>
  </si>
  <si>
    <t>OWENS CORNING INSULATING SYSTEMS, LLC - DELMAR</t>
  </si>
  <si>
    <t>110000324168</t>
  </si>
  <si>
    <t>1167 LOWER BROWNSVILLE RD.</t>
  </si>
  <si>
    <t>OWENS CORNING - JACKSON TN</t>
  </si>
  <si>
    <t>110000374782</t>
  </si>
  <si>
    <t>MUSKOGEE</t>
  </si>
  <si>
    <t>2401 Old SHAWNEE Road</t>
  </si>
  <si>
    <t>74403</t>
  </si>
  <si>
    <t>OWENS BROCKWAY GLASS CONTAINER INCORPORATED</t>
  </si>
  <si>
    <t>110000598586</t>
  </si>
  <si>
    <t>3831 ROUTE 219 N</t>
  </si>
  <si>
    <t>15823</t>
  </si>
  <si>
    <t>Brockport</t>
  </si>
  <si>
    <t>OWENS BROCKWAY GLASS CONTAINER INC. PLT 19</t>
  </si>
  <si>
    <t>110010267861</t>
  </si>
  <si>
    <t>3600 ALAMEDA AVENUE</t>
  </si>
  <si>
    <t>94601</t>
  </si>
  <si>
    <t>OWENS BROCKWAY GLASS CONTAINER INC. PLANT #20</t>
  </si>
  <si>
    <t>110056124153</t>
  </si>
  <si>
    <t>2673 OUTER LOOP ROAD</t>
  </si>
  <si>
    <t>40219</t>
  </si>
  <si>
    <t>OUTER LOOP RECYCLING &amp; DISPOSA</t>
  </si>
  <si>
    <t>110003227696</t>
  </si>
  <si>
    <t>1419 HOLLAND RD</t>
  </si>
  <si>
    <t>54911</t>
  </si>
  <si>
    <t>APPLETON</t>
  </si>
  <si>
    <t>OUTAGAMIE COUNTY LANDFILL</t>
  </si>
  <si>
    <t>110014013478</t>
  </si>
  <si>
    <t>WAPELLO</t>
  </si>
  <si>
    <t>13277 165TH AVENUE</t>
  </si>
  <si>
    <t>52501</t>
  </si>
  <si>
    <t>OTTUMWA / WAPELLO COUNTY SANITARY LANDFILL</t>
  </si>
  <si>
    <t>110002456967</t>
  </si>
  <si>
    <t>530 NORTH CAMP ROAD</t>
  </si>
  <si>
    <t>43452</t>
  </si>
  <si>
    <t>PORT CLINTON</t>
  </si>
  <si>
    <t>OTTAWA COUNTY LANDFILL</t>
  </si>
  <si>
    <t>110009425103</t>
  </si>
  <si>
    <t>15550  68TH AVE.</t>
  </si>
  <si>
    <t>49404</t>
  </si>
  <si>
    <t>COOPERSVILLE</t>
  </si>
  <si>
    <t>OTTAWA COUNTY FARMS LANDFILL</t>
  </si>
  <si>
    <t>110041099076</t>
  </si>
  <si>
    <t>1700 MAXWELL ROAD</t>
  </si>
  <si>
    <t>91911</t>
  </si>
  <si>
    <t>CHULA VISTA</t>
  </si>
  <si>
    <t>OTAY LANDFILL</t>
  </si>
  <si>
    <t>110000832243</t>
  </si>
  <si>
    <t>2801 STATE ROUTE 481</t>
  </si>
  <si>
    <t>OSWEGO CO ENERGY RECOVERY FAC</t>
  </si>
  <si>
    <t>110019768526</t>
  </si>
  <si>
    <t>1 JACKSON ST.</t>
  </si>
  <si>
    <t>WELLSBORO</t>
  </si>
  <si>
    <t>OSRAM SYLVANIA INC WELLSBORO PLT</t>
  </si>
  <si>
    <t>110000332417</t>
  </si>
  <si>
    <t>WOODFORD COUNTY</t>
  </si>
  <si>
    <t>1000 TYRONE PIKE</t>
  </si>
  <si>
    <t>VERSAILLES</t>
  </si>
  <si>
    <t>OSRAM SYLVANIA</t>
  </si>
  <si>
    <t>110000379046</t>
  </si>
  <si>
    <t>1930 OSCEOLA ROAD</t>
  </si>
  <si>
    <t>32732</t>
  </si>
  <si>
    <t>GENEVA</t>
  </si>
  <si>
    <t>OSCEOLA LANDFILL</t>
  </si>
  <si>
    <t>110001749341</t>
  </si>
  <si>
    <t>1100 PERRY STREET</t>
  </si>
  <si>
    <t>44667</t>
  </si>
  <si>
    <t>ORRVILLE</t>
  </si>
  <si>
    <t>ORRVILLE MUNICIPAL POWER PLANT</t>
  </si>
  <si>
    <t>110009629599</t>
  </si>
  <si>
    <t>43840 STATE ROUTE 7</t>
  </si>
  <si>
    <t>43931</t>
  </si>
  <si>
    <t>HANNIBAL</t>
  </si>
  <si>
    <t>ORMET PRIMARY ALUMINUM CORP</t>
  </si>
  <si>
    <t>110056973333</t>
  </si>
  <si>
    <t>100 Oak Creek Building</t>
  </si>
  <si>
    <t>97331</t>
  </si>
  <si>
    <t>CORVALLIS</t>
  </si>
  <si>
    <t>OREGON STATE UNIVERSITY</t>
  </si>
  <si>
    <t>110017341517</t>
  </si>
  <si>
    <t>W 124 N 9355 BOUNDARY RD</t>
  </si>
  <si>
    <t>53051</t>
  </si>
  <si>
    <t>MENOMONEE FALLS</t>
  </si>
  <si>
    <t>ORCHARD RIDGE LANDFILL &amp; MRF</t>
  </si>
  <si>
    <t>110043784955</t>
  </si>
  <si>
    <t>3290 HENNESEY ROAD</t>
  </si>
  <si>
    <t>49098</t>
  </si>
  <si>
    <t>WATERVLIET</t>
  </si>
  <si>
    <t>ORCHARD HILL SANITARY LANDFILL</t>
  </si>
  <si>
    <t>110001847770</t>
  </si>
  <si>
    <t>5901 YOUNG PINE RD</t>
  </si>
  <si>
    <t>32829</t>
  </si>
  <si>
    <t>ORANGE COUNTY LANDFILL</t>
  </si>
  <si>
    <t>110043791910</t>
  </si>
  <si>
    <t>11530 PORTOR ROAD, RTE 635</t>
  </si>
  <si>
    <t>22960</t>
  </si>
  <si>
    <t>110013956326</t>
  </si>
  <si>
    <t>1879 ST RTE 5 &amp; 20</t>
  </si>
  <si>
    <t>14561</t>
  </si>
  <si>
    <t>STANLEY</t>
  </si>
  <si>
    <t>ONTARIO CO LANDFILL</t>
  </si>
  <si>
    <t>110019774608</t>
  </si>
  <si>
    <t>ONSLOW COUNTY</t>
  </si>
  <si>
    <t>415 MEADOWVIEW ROAD</t>
  </si>
  <si>
    <t>28540</t>
  </si>
  <si>
    <t>ONSLOW COUNTY LANDFILL</t>
  </si>
  <si>
    <t>110009853417</t>
  </si>
  <si>
    <t>5801 ROCK CUT ROAD</t>
  </si>
  <si>
    <t>13078</t>
  </si>
  <si>
    <t>JAMESVILLE</t>
  </si>
  <si>
    <t>ONONDAGA CO RESOURCE RECOVERY FACILITY</t>
  </si>
  <si>
    <t>110000546124</t>
  </si>
  <si>
    <t>777 Avenue Y</t>
  </si>
  <si>
    <t>67427</t>
  </si>
  <si>
    <t>Bushton</t>
  </si>
  <si>
    <t>ONEOK Bushton Plant</t>
  </si>
  <si>
    <t>110043791901</t>
  </si>
  <si>
    <t>202 N JORDAN DR</t>
  </si>
  <si>
    <t>ONE EARTH ENERGY LLC</t>
  </si>
  <si>
    <t>110039176030</t>
  </si>
  <si>
    <t>5005 E McDowell Road, Mail Drop D10C</t>
  </si>
  <si>
    <t>85008</t>
  </si>
  <si>
    <t>Phoenix</t>
  </si>
  <si>
    <t>ON Semiconductor</t>
  </si>
  <si>
    <t>110000470204</t>
  </si>
  <si>
    <t>23400 NE Glisan Street</t>
  </si>
  <si>
    <t>97030</t>
  </si>
  <si>
    <t>Gresham</t>
  </si>
  <si>
    <t>110014190721</t>
  </si>
  <si>
    <t>BANNOCK</t>
  </si>
  <si>
    <t>2300 Buckskin Rd</t>
  </si>
  <si>
    <t>83201</t>
  </si>
  <si>
    <t>Pocatello</t>
  </si>
  <si>
    <t>110055553681</t>
  </si>
  <si>
    <t>8040 North Gilmore Road</t>
  </si>
  <si>
    <t>45015</t>
  </si>
  <si>
    <t>110043972403</t>
  </si>
  <si>
    <t>811 East Poe Rd</t>
  </si>
  <si>
    <t>43402</t>
  </si>
  <si>
    <t>Bowling Green</t>
  </si>
  <si>
    <t>110006235626</t>
  </si>
  <si>
    <t>KITSAP COUNTY</t>
  </si>
  <si>
    <t>10015 SOUTHWEST BARNEY WHITE ROAD</t>
  </si>
  <si>
    <t>98367</t>
  </si>
  <si>
    <t>PORT ORCHARD</t>
  </si>
  <si>
    <t>OLYMPIC VIEW SANITARY LANDFILL INC</t>
  </si>
  <si>
    <t>110005325503</t>
  </si>
  <si>
    <t>5601 EUCALYPTUS AVE.</t>
  </si>
  <si>
    <t>91708</t>
  </si>
  <si>
    <t>CHINO</t>
  </si>
  <si>
    <t>OLS ENERGY CHINO</t>
  </si>
  <si>
    <t>110000477396</t>
  </si>
  <si>
    <t>301 SILVER CREEK RD NE</t>
  </si>
  <si>
    <t>55906</t>
  </si>
  <si>
    <t>OLMSTED WASTE-TO-ENERGY FACILITY</t>
  </si>
  <si>
    <t>110008816549</t>
  </si>
  <si>
    <t>7401 19TH STREET NORTHWEST</t>
  </si>
  <si>
    <t>OLMSTED COUNTY - KALMAR LANDFILL</t>
  </si>
  <si>
    <t>110003873657</t>
  </si>
  <si>
    <t>1942 VALENCIA AVE</t>
  </si>
  <si>
    <t>92823</t>
  </si>
  <si>
    <t>BREA</t>
  </si>
  <si>
    <t>OLINDA ALPHA LANDFILL</t>
  </si>
  <si>
    <t>110013978384</t>
  </si>
  <si>
    <t>600 POWDER MILL ROAD</t>
  </si>
  <si>
    <t>62024</t>
  </si>
  <si>
    <t>EAST ALTON</t>
  </si>
  <si>
    <t>OLIN CORPORATION - WINCHESTER</t>
  </si>
  <si>
    <t>110040762243</t>
  </si>
  <si>
    <t>BERKSHIRE COUNTY</t>
  </si>
  <si>
    <t>110 MARBLE ST</t>
  </si>
  <si>
    <t>01238</t>
  </si>
  <si>
    <t>OLDCASTLE STONE PRODUCTS</t>
  </si>
  <si>
    <t>110024348437</t>
  </si>
  <si>
    <t>HENRICO</t>
  </si>
  <si>
    <t>2001 CHARLES CITY RD</t>
  </si>
  <si>
    <t>OLD DOMINION LANDFILL</t>
  </si>
  <si>
    <t>110001907866</t>
  </si>
  <si>
    <t>120 Physical Plant Services</t>
  </si>
  <si>
    <t>74078</t>
  </si>
  <si>
    <t>110043969621</t>
  </si>
  <si>
    <t>GRADY</t>
  </si>
  <si>
    <t>3198 CS 2910</t>
  </si>
  <si>
    <t>73067</t>
  </si>
  <si>
    <t>Ninnekah</t>
  </si>
  <si>
    <t>OKLAHOMA LNDFLL HOL/SOUTHERN PLAINS LNDF</t>
  </si>
  <si>
    <t>110031511497</t>
  </si>
  <si>
    <t>7600 SW 15TH ST</t>
  </si>
  <si>
    <t>73128</t>
  </si>
  <si>
    <t>OKC WASTE DISPOSAL /OKLAHOMA CITY LNDFLL</t>
  </si>
  <si>
    <t>110038106233</t>
  </si>
  <si>
    <t>1134 MANOR RD</t>
  </si>
  <si>
    <t>OILDALE ENERGY LLC</t>
  </si>
  <si>
    <t>TIPPAH</t>
  </si>
  <si>
    <t>1800-1/2 HIGHWAY 15 NORTH</t>
  </si>
  <si>
    <t>38663</t>
  </si>
  <si>
    <t>RIPLEY</t>
  </si>
  <si>
    <t>OIL-DRI PRODUCTION COMPANY</t>
  </si>
  <si>
    <t>110002475722</t>
  </si>
  <si>
    <t>28990 GEORGIA HIGHWAY 3 NORTH</t>
  </si>
  <si>
    <t>31773</t>
  </si>
  <si>
    <t>OCHLOCKNEE</t>
  </si>
  <si>
    <t>OIL-DRI CORP of GEORGIA</t>
  </si>
  <si>
    <t>110041083289</t>
  </si>
  <si>
    <t>11350 Fitzgerald Rd.</t>
  </si>
  <si>
    <t>77523</t>
  </si>
  <si>
    <t>Baytown</t>
  </si>
  <si>
    <t>OHL NGLP Mont Belvieu NGL Fractionation and Storage Complex</t>
  </si>
  <si>
    <t>110056339715</t>
  </si>
  <si>
    <t>25923 US Highway 81</t>
  </si>
  <si>
    <t>73759</t>
  </si>
  <si>
    <t>MEDFORD</t>
  </si>
  <si>
    <t>OHL NGLP Medford Plant</t>
  </si>
  <si>
    <t>110000711533</t>
  </si>
  <si>
    <t>MCPHERSON COUNTY</t>
  </si>
  <si>
    <t>462 US HIGHWAY 56</t>
  </si>
  <si>
    <t>67460</t>
  </si>
  <si>
    <t>MCPHERSON</t>
  </si>
  <si>
    <t>OHL NGLP Isomerization Plant</t>
  </si>
  <si>
    <t>110000717243</t>
  </si>
  <si>
    <t>1910 SOUTH BROADACRES ROAD</t>
  </si>
  <si>
    <t>OHL NGLP Hutchinson Plant</t>
  </si>
  <si>
    <t>110043802882</t>
  </si>
  <si>
    <t>3415 TOWNSHIP ROAD 447</t>
  </si>
  <si>
    <t>43739</t>
  </si>
  <si>
    <t>GLENFORD</t>
  </si>
  <si>
    <t>OHIO WASTE SYS SUBURBAN SOUTH RECYCLING &amp; DISPOSAL</t>
  </si>
  <si>
    <t>110041564287</t>
  </si>
  <si>
    <t>1100 BROOKS INDL. RD.</t>
  </si>
  <si>
    <t>40065</t>
  </si>
  <si>
    <t>OHIO VALLEY ALUMINUM CO INC</t>
  </si>
  <si>
    <t>110000377896</t>
  </si>
  <si>
    <t>FACTORY STREET</t>
  </si>
  <si>
    <t>45701</t>
  </si>
  <si>
    <t>OHIO UNIVERSITY LAUSCHE HEATING PLANT (0605010016)</t>
  </si>
  <si>
    <t>110007384393</t>
  </si>
  <si>
    <t>FAIRFIELD COUNTY</t>
  </si>
  <si>
    <t>310 WATER ST.</t>
  </si>
  <si>
    <t>43105</t>
  </si>
  <si>
    <t>OHIO PAPERBOARD CORP</t>
  </si>
  <si>
    <t>110000381845</t>
  </si>
  <si>
    <t>100 LANDFILL LN</t>
  </si>
  <si>
    <t>42320</t>
  </si>
  <si>
    <t>BEAVER DAM</t>
  </si>
  <si>
    <t>OHIO COUNTY BALEFILL LANDFILL</t>
  </si>
  <si>
    <t>110001244662</t>
  </si>
  <si>
    <t>9898 FURNACE ROAD</t>
  </si>
  <si>
    <t>22079</t>
  </si>
  <si>
    <t>LORTON</t>
  </si>
  <si>
    <t>OGDEN MARTIN SYS OF FAIRFAX</t>
  </si>
  <si>
    <t>110001886987</t>
  </si>
  <si>
    <t>OFS GPRP Woodward Gas Plant</t>
  </si>
  <si>
    <t>110007163773</t>
  </si>
  <si>
    <t>Custer</t>
  </si>
  <si>
    <t>73626</t>
  </si>
  <si>
    <t>Canute</t>
  </si>
  <si>
    <t>OFS GPRP Panther Creek Gas Plant</t>
  </si>
  <si>
    <t>110007387087</t>
  </si>
  <si>
    <t>73057</t>
  </si>
  <si>
    <t>MAYSVILLE</t>
  </si>
  <si>
    <t>OFS GPRP Maysville</t>
  </si>
  <si>
    <t>110007385409</t>
  </si>
  <si>
    <t>ROGER MILLS</t>
  </si>
  <si>
    <t>N1980 Rd: 35.8138, -099.4646</t>
  </si>
  <si>
    <t>73654</t>
  </si>
  <si>
    <t>Leedey</t>
  </si>
  <si>
    <t>OFS GPRP Leedey Gas Plant</t>
  </si>
  <si>
    <t>110055508687</t>
  </si>
  <si>
    <t>73639</t>
  </si>
  <si>
    <t>CUSTER CITY</t>
  </si>
  <si>
    <t>OFS GPRP Custer Gas Plant</t>
  </si>
  <si>
    <t>110013874977</t>
  </si>
  <si>
    <t>35.591269, -98.141061</t>
  </si>
  <si>
    <t>OFS GPRP Canadian Valley</t>
  </si>
  <si>
    <t>110055521118</t>
  </si>
  <si>
    <t>Roger Mills</t>
  </si>
  <si>
    <t>73638</t>
  </si>
  <si>
    <t>OFS GPRP Antelope Hills Gas Plant</t>
  </si>
  <si>
    <t>110055509052</t>
  </si>
  <si>
    <t>OFS CS Lindsay Booster</t>
  </si>
  <si>
    <t>110007385418</t>
  </si>
  <si>
    <t>OFS CS ICE</t>
  </si>
  <si>
    <t>110055521047</t>
  </si>
  <si>
    <t>OFS CS Geary (Base Sales)</t>
  </si>
  <si>
    <t>110055509089</t>
  </si>
  <si>
    <t>254 County Rd 4-6</t>
  </si>
  <si>
    <t>OCI Wyoming, LLC</t>
  </si>
  <si>
    <t>110040970893</t>
  </si>
  <si>
    <t>5447 N. Twin City Hwy.</t>
  </si>
  <si>
    <t>77627</t>
  </si>
  <si>
    <t>Nederland</t>
  </si>
  <si>
    <t>OCI Beaumont LLC</t>
  </si>
  <si>
    <t>110055521421</t>
  </si>
  <si>
    <t>OCEAN</t>
  </si>
  <si>
    <t>2498 STATE HWY 70</t>
  </si>
  <si>
    <t>08759</t>
  </si>
  <si>
    <t>MANCHESTER</t>
  </si>
  <si>
    <t>OCEAN COUNTY LANDFILL</t>
  </si>
  <si>
    <t>110015065150</t>
  </si>
  <si>
    <t>1100 LENWAY ST.</t>
  </si>
  <si>
    <t>75215</t>
  </si>
  <si>
    <t>OCCIDENTAL CHEMICAL DALLAS SILICATE PLANT</t>
  </si>
  <si>
    <t>110002131489</t>
  </si>
  <si>
    <t>4133 STATE HIGHWAY 361</t>
  </si>
  <si>
    <t>78362</t>
  </si>
  <si>
    <t>INGLESIDE</t>
  </si>
  <si>
    <t>OCCIDENTAL CHEMICAL CORPORATION INGLESIDE PLANT</t>
  </si>
  <si>
    <t>110000599807</t>
  </si>
  <si>
    <t>266 HIGHWAY 3142</t>
  </si>
  <si>
    <t>HAHNVILLE</t>
  </si>
  <si>
    <t>110000743296</t>
  </si>
  <si>
    <t>MASON</t>
  </si>
  <si>
    <t>1600 S. MADISON ST.</t>
  </si>
  <si>
    <t>49431</t>
  </si>
  <si>
    <t>LUDINGTON</t>
  </si>
  <si>
    <t>OCCIDENTAL CHEMICAL CORPORATION - Ludington facility</t>
  </si>
  <si>
    <t>110000410742</t>
  </si>
  <si>
    <t>8318 ASHLAND ROAD</t>
  </si>
  <si>
    <t>OCCIDENTAL CHEMICAL CORPORATION - GEISMAR PLANT</t>
  </si>
  <si>
    <t>110000449774</t>
  </si>
  <si>
    <t>ST. JAMES PARISH</t>
  </si>
  <si>
    <t>7377 HIGHWAY 3214</t>
  </si>
  <si>
    <t>70723</t>
  </si>
  <si>
    <t>CONVENT</t>
  </si>
  <si>
    <t>OCCIDENTAL CHEMICAL CORP - CONVENT FACILITY</t>
  </si>
  <si>
    <t>110000597328</t>
  </si>
  <si>
    <t>2183 HIGHWAY 78</t>
  </si>
  <si>
    <t>29437</t>
  </si>
  <si>
    <t>OAKRIDGE LANDFILL INCORPORATED</t>
  </si>
  <si>
    <t>110008546047</t>
  </si>
  <si>
    <t>2350 BROWN ROAD</t>
  </si>
  <si>
    <t>48326</t>
  </si>
  <si>
    <t>AUBURN HILLS</t>
  </si>
  <si>
    <t>OAKLAND HEIGHTS DEVELOPMENT LANDFILL</t>
  </si>
  <si>
    <t>110001294297</t>
  </si>
  <si>
    <t>84526</t>
  </si>
  <si>
    <t>SPRING GLEN</t>
  </si>
  <si>
    <t>OAK SPRING TURBINE COMPRESSOR STATION</t>
  </si>
  <si>
    <t>110013858030</t>
  </si>
  <si>
    <t>2905 SOUTH 150 EAST</t>
  </si>
  <si>
    <t>OAK RIDGE RECYCLING &amp; DISPOSAL FACILITY</t>
  </si>
  <si>
    <t>110034154313</t>
  </si>
  <si>
    <t>BARROW COUNTY</t>
  </si>
  <si>
    <t>967 CARL BETHLEHEM ROAD</t>
  </si>
  <si>
    <t>30680</t>
  </si>
  <si>
    <t>WINDER</t>
  </si>
  <si>
    <t>OAK GROVE SANITARY LANDFILL</t>
  </si>
  <si>
    <t>110030469758</t>
  </si>
  <si>
    <t>8800 OAK GROVE MINE ROAD</t>
  </si>
  <si>
    <t>35006</t>
  </si>
  <si>
    <t>ADGER</t>
  </si>
  <si>
    <t>OAK GROVE MINE</t>
  </si>
  <si>
    <t>110000365961</t>
  </si>
  <si>
    <t>486 CLINCH VALLEY ROAD</t>
  </si>
  <si>
    <t>37779</t>
  </si>
  <si>
    <t>LUTTRELL</t>
  </si>
  <si>
    <t>O-N MINERALS (LUTTRELL) CO.</t>
  </si>
  <si>
    <t>110021280406</t>
  </si>
  <si>
    <t>10510 W ZEMKE ROAD</t>
  </si>
  <si>
    <t>60666</t>
  </si>
  <si>
    <t>O'HARE INTERNATIONAL AIRPORT</t>
  </si>
  <si>
    <t>110043970753</t>
  </si>
  <si>
    <t>80645</t>
  </si>
  <si>
    <t>LaSalle</t>
  </si>
  <si>
    <t>O'Connor Gas Plant</t>
  </si>
  <si>
    <t>110055519381</t>
  </si>
  <si>
    <t>12940 S US Hwy 181</t>
  </si>
  <si>
    <t>78223</t>
  </si>
  <si>
    <t>110000464916</t>
  </si>
  <si>
    <t>3800 Cisco Way</t>
  </si>
  <si>
    <t>95134</t>
  </si>
  <si>
    <t>SAN JOSE</t>
  </si>
  <si>
    <t>O L S ENERGY-AGNEWS</t>
  </si>
  <si>
    <t>110000527476</t>
  </si>
  <si>
    <t>9200 CHAUTAUQUA RD</t>
  </si>
  <si>
    <t>45342</t>
  </si>
  <si>
    <t>MIAMISBURG</t>
  </si>
  <si>
    <t>110000394145</t>
  </si>
  <si>
    <t>Nueces</t>
  </si>
  <si>
    <t>2002 NAVIGATION BOULEVARD</t>
  </si>
  <si>
    <t>78402</t>
  </si>
  <si>
    <t>110017746340</t>
  </si>
  <si>
    <t>TUSCALOOSA</t>
  </si>
  <si>
    <t>1700 Holt Road NE</t>
  </si>
  <si>
    <t>35404</t>
  </si>
  <si>
    <t>Nucor Steel Tuscaloosa, Inc.</t>
  </si>
  <si>
    <t>110042026170</t>
  </si>
  <si>
    <t>9101 LA HWY 3125</t>
  </si>
  <si>
    <t>Convent</t>
  </si>
  <si>
    <t>Nucor Steel Louisiana LLC</t>
  </si>
  <si>
    <t>110046325400</t>
  </si>
  <si>
    <t>4831 US 42 W</t>
  </si>
  <si>
    <t>41045</t>
  </si>
  <si>
    <t>GHENT</t>
  </si>
  <si>
    <t>Nucor Steel Gallatin LLC</t>
  </si>
  <si>
    <t>110000591226</t>
  </si>
  <si>
    <t>30739 DD 30 ROAD</t>
  </si>
  <si>
    <t>81424</t>
  </si>
  <si>
    <t>NUCLA</t>
  </si>
  <si>
    <t>110000467931</t>
  </si>
  <si>
    <t>4047 Catalyst Rd.</t>
  </si>
  <si>
    <t>85937</t>
  </si>
  <si>
    <t>SNOWFLAKE</t>
  </si>
  <si>
    <t>Novo Biopower</t>
  </si>
  <si>
    <t>110043782546</t>
  </si>
  <si>
    <t>Fairfield</t>
  </si>
  <si>
    <t>ONE MANRESA ISLAND AVE</t>
  </si>
  <si>
    <t>06854</t>
  </si>
  <si>
    <t>SOUTH NORWALK</t>
  </si>
  <si>
    <t>110000603106</t>
  </si>
  <si>
    <t>251 E Huron Street</t>
  </si>
  <si>
    <t>60611</t>
  </si>
  <si>
    <t>Northwestern Memorial Hospital</t>
  </si>
  <si>
    <t>110018206822</t>
  </si>
  <si>
    <t>19401 W. Deer Valley Rd</t>
  </si>
  <si>
    <t>85387</t>
  </si>
  <si>
    <t>Surprise</t>
  </si>
  <si>
    <t>Northwest Regional Landfill</t>
  </si>
  <si>
    <t>110035777228</t>
  </si>
  <si>
    <t>4540 360th ST.</t>
  </si>
  <si>
    <t>51201</t>
  </si>
  <si>
    <t>SHELDON</t>
  </si>
  <si>
    <t>Northwest Ia. Area Solid Waste Agency</t>
  </si>
  <si>
    <t>110044932222</t>
  </si>
  <si>
    <t>580 Hillcrest Drive</t>
  </si>
  <si>
    <t>72067</t>
  </si>
  <si>
    <t>Greers Ferry</t>
  </si>
  <si>
    <t>Northwest Charley CPF-2</t>
  </si>
  <si>
    <t>110064007202</t>
  </si>
  <si>
    <t>4377 HECKSCHER DRIVE</t>
  </si>
  <si>
    <t>74531</t>
  </si>
  <si>
    <t>Calvin</t>
  </si>
  <si>
    <t>Northridge Gas Plant</t>
  </si>
  <si>
    <t>110033178175</t>
  </si>
  <si>
    <t>EATON'S NECK ROAD</t>
  </si>
  <si>
    <t>11768</t>
  </si>
  <si>
    <t>NORTHPORT</t>
  </si>
  <si>
    <t>110000582398</t>
  </si>
  <si>
    <t>FREEBORN COUNTY</t>
  </si>
  <si>
    <t>73650 325th Street</t>
  </si>
  <si>
    <t>56042</t>
  </si>
  <si>
    <t>Hartland</t>
  </si>
  <si>
    <t>Northern Natural Gas - Albert Lea</t>
  </si>
  <si>
    <t>110038041017</t>
  </si>
  <si>
    <t>1400 Baltimore Boulevard</t>
  </si>
  <si>
    <t>21157</t>
  </si>
  <si>
    <t>Westminster</t>
  </si>
  <si>
    <t>Northern Landfill</t>
  </si>
  <si>
    <t>110001298104</t>
  </si>
  <si>
    <t>MCINTOSH</t>
  </si>
  <si>
    <t>9305 28TH AVENUE SOUTHEAST</t>
  </si>
  <si>
    <t>58581</t>
  </si>
  <si>
    <t>Northern Border Pipeline Zeeland CS#8</t>
  </si>
  <si>
    <t>110004068160</t>
  </si>
  <si>
    <t>4047 Highway 250E</t>
  </si>
  <si>
    <t>59201</t>
  </si>
  <si>
    <t>WOLF POINT</t>
  </si>
  <si>
    <t>Northern Border Pipeline Wolf Point CS#2</t>
  </si>
  <si>
    <t>110043792802</t>
  </si>
  <si>
    <t>EDMUNDS COUNTY</t>
  </si>
  <si>
    <t>36997 128TH Street</t>
  </si>
  <si>
    <t>57481</t>
  </si>
  <si>
    <t>Northern Border Pipeline Wetonka CS#9</t>
  </si>
  <si>
    <t>110063989340</t>
  </si>
  <si>
    <t>1890 60TH AVENUE</t>
  </si>
  <si>
    <t>56176</t>
  </si>
  <si>
    <t>TRIMONT</t>
  </si>
  <si>
    <t>Northern Border Pipeline Trimont CS#13</t>
  </si>
  <si>
    <t>110007625720</t>
  </si>
  <si>
    <t>6245 COUNTY RD 81</t>
  </si>
  <si>
    <t>58566</t>
  </si>
  <si>
    <t>ST. ANTHONY</t>
  </si>
  <si>
    <t>Northern Border Pipeline Saint Anthony CS#7</t>
  </si>
  <si>
    <t>110043814888</t>
  </si>
  <si>
    <t>10510 11TH ST SW</t>
  </si>
  <si>
    <t>58642</t>
  </si>
  <si>
    <t>MANNING</t>
  </si>
  <si>
    <t>Northern Border Pipeline Manning CS#5</t>
  </si>
  <si>
    <t>110043792795</t>
  </si>
  <si>
    <t>MORTON COUNTY</t>
  </si>
  <si>
    <t>4090 62ND AVE</t>
  </si>
  <si>
    <t>58631</t>
  </si>
  <si>
    <t>GLEN ULLIN</t>
  </si>
  <si>
    <t>Northern Border Pipeline Glen Ullin CS#6</t>
  </si>
  <si>
    <t>110043812185</t>
  </si>
  <si>
    <t>VALLEY</t>
  </si>
  <si>
    <t>150 Compressor Station Road</t>
  </si>
  <si>
    <t>59230</t>
  </si>
  <si>
    <t>Glasgow</t>
  </si>
  <si>
    <t>Northern Border Pipeline Glasgow CS#1</t>
  </si>
  <si>
    <t>110043812176</t>
  </si>
  <si>
    <t>LYON COUNTY</t>
  </si>
  <si>
    <t>1270 260th Avenue</t>
  </si>
  <si>
    <t>56132</t>
  </si>
  <si>
    <t>Northern Border Pipeline Garvin CS#12</t>
  </si>
  <si>
    <t>110037365525</t>
  </si>
  <si>
    <t>HAMLIN</t>
  </si>
  <si>
    <t>18743 470th Avenue</t>
  </si>
  <si>
    <t>57234</t>
  </si>
  <si>
    <t>Estelline</t>
  </si>
  <si>
    <t>Northern Border Pipeline Estelline CS#11</t>
  </si>
  <si>
    <t>110063989313</t>
  </si>
  <si>
    <t>5444 Road 1016</t>
  </si>
  <si>
    <t>59218</t>
  </si>
  <si>
    <t>CULBERTSON</t>
  </si>
  <si>
    <t>Northern Border Pipeline Culbertson CS#3</t>
  </si>
  <si>
    <t>110041624187</t>
  </si>
  <si>
    <t>15990 421st Avenue</t>
  </si>
  <si>
    <t>57225</t>
  </si>
  <si>
    <t>Northern Border Pipeline Clark CS#10</t>
  </si>
  <si>
    <t>110043800599</t>
  </si>
  <si>
    <t>2461 136TH AVE NW</t>
  </si>
  <si>
    <t>58835</t>
  </si>
  <si>
    <t>ARNEGARD</t>
  </si>
  <si>
    <t>Northern Border Pipeline Arnegard CS#4</t>
  </si>
  <si>
    <t>110035986500</t>
  </si>
  <si>
    <t>3200 Warbro Road</t>
  </si>
  <si>
    <t>23112</t>
  </si>
  <si>
    <t>Midlothian</t>
  </si>
  <si>
    <t>Northern Area Landfill</t>
  </si>
  <si>
    <t>110043792777</t>
  </si>
  <si>
    <t>RT 309 SOUTH</t>
  </si>
  <si>
    <t>18237</t>
  </si>
  <si>
    <t>MCADOO</t>
  </si>
  <si>
    <t>110000584421</t>
  </si>
  <si>
    <t>Rogers</t>
  </si>
  <si>
    <t>7300 E. Hwy 88</t>
  </si>
  <si>
    <t>74053</t>
  </si>
  <si>
    <t>Oologah</t>
  </si>
  <si>
    <t>110000750740</t>
  </si>
  <si>
    <t>30211 major ave</t>
  </si>
  <si>
    <t>63552</t>
  </si>
  <si>
    <t>Northeast Missouri Grain LLC dba Poet Biorefining-Macon</t>
  </si>
  <si>
    <t>110033218845</t>
  </si>
  <si>
    <t>1 HORWITH DRIVE</t>
  </si>
  <si>
    <t>18067</t>
  </si>
  <si>
    <t>NORTHAMPTON</t>
  </si>
  <si>
    <t>Northampton Generating Plant</t>
  </si>
  <si>
    <t>110006623396</t>
  </si>
  <si>
    <t>579 Old Dug Road</t>
  </si>
  <si>
    <t>North Yellowstone CPF-2</t>
  </si>
  <si>
    <t>110043790225</t>
  </si>
  <si>
    <t>1006 Macon Road</t>
  </si>
  <si>
    <t>Higden</t>
  </si>
  <si>
    <t>North Yellowstone CPF-1</t>
  </si>
  <si>
    <t>110043788096</t>
  </si>
  <si>
    <t>23755 Treaty Hill Road</t>
  </si>
  <si>
    <t>89438</t>
  </si>
  <si>
    <t>VALMY</t>
  </si>
  <si>
    <t>110000495508</t>
  </si>
  <si>
    <t>602 WEST LAKE DRIVE</t>
  </si>
  <si>
    <t>110001870645</t>
  </si>
  <si>
    <t>TERREBONNE</t>
  </si>
  <si>
    <t>449 Shell E&amp;P Court</t>
  </si>
  <si>
    <t>70358</t>
  </si>
  <si>
    <t>North Terrebonne Gas Plant</t>
  </si>
  <si>
    <t>110000702730</t>
  </si>
  <si>
    <t>7475 PERSHING DRIVE</t>
  </si>
  <si>
    <t>68112</t>
  </si>
  <si>
    <t>110041061374</t>
  </si>
  <si>
    <t>868 E 800 N</t>
  </si>
  <si>
    <t>46962</t>
  </si>
  <si>
    <t>NORTH MANCHESTER</t>
  </si>
  <si>
    <t>North Manchester Ethanol, LLC d/b/a POET Biorefining</t>
  </si>
  <si>
    <t>110032592317</t>
  </si>
  <si>
    <t>1716 Friendship Road</t>
  </si>
  <si>
    <t>71027</t>
  </si>
  <si>
    <t>Frierson</t>
  </si>
  <si>
    <t>North Louisiana Gas Plant</t>
  </si>
  <si>
    <t>110056340035</t>
  </si>
  <si>
    <t>601 JERNEE MILL ROAD</t>
  </si>
  <si>
    <t>North Jersey Energy Associates, A LP</t>
  </si>
  <si>
    <t>110029906127</t>
  </si>
  <si>
    <t>BUILDING 353</t>
  </si>
  <si>
    <t>92118</t>
  </si>
  <si>
    <t>CORONADO</t>
  </si>
  <si>
    <t>North Island</t>
  </si>
  <si>
    <t>110024471908</t>
  </si>
  <si>
    <t>LEA COUNTY</t>
  </si>
  <si>
    <t>1017 West Stanolind Road</t>
  </si>
  <si>
    <t>88240</t>
  </si>
  <si>
    <t>Hobbs</t>
  </si>
  <si>
    <t>North Hobbs Reinjection Compression Facility (RCF) and West Injection Battery (WIB)</t>
  </si>
  <si>
    <t>110043973947</t>
  </si>
  <si>
    <t>North Fork #4</t>
  </si>
  <si>
    <t>1679 Gravel Point Rd.</t>
  </si>
  <si>
    <t>71207</t>
  </si>
  <si>
    <t>North DeSoto Central Facility</t>
  </si>
  <si>
    <t>110040089882</t>
  </si>
  <si>
    <t>1401 SHERIDAN RD</t>
  </si>
  <si>
    <t>60064</t>
  </si>
  <si>
    <t>NORTH CHICAGO</t>
  </si>
  <si>
    <t>North Chicago Facility</t>
  </si>
  <si>
    <t>110041188773</t>
  </si>
  <si>
    <t>North Britt</t>
  </si>
  <si>
    <t>110043814842</t>
  </si>
  <si>
    <t>LA PAZ</t>
  </si>
  <si>
    <t>50650 Colorado River Road</t>
  </si>
  <si>
    <t>85334</t>
  </si>
  <si>
    <t>Ehrenberg</t>
  </si>
  <si>
    <t>North Baja Ehrenberg CS</t>
  </si>
  <si>
    <t>110013388477</t>
  </si>
  <si>
    <t>Nacogdoches</t>
  </si>
  <si>
    <t>75946</t>
  </si>
  <si>
    <t>Garrison</t>
  </si>
  <si>
    <t>North Appleby Compressor Station</t>
  </si>
  <si>
    <t>110041624409</t>
  </si>
  <si>
    <t>6870 Highway 42 East</t>
  </si>
  <si>
    <t>North American Stainless</t>
  </si>
  <si>
    <t>110056971255</t>
  </si>
  <si>
    <t xml:space="preserve">111 Hoganas Way </t>
  </si>
  <si>
    <t>15935</t>
  </si>
  <si>
    <t>Hollsopple</t>
  </si>
  <si>
    <t>North American Hoganas</t>
  </si>
  <si>
    <t>110000330650</t>
  </si>
  <si>
    <t>WOODS</t>
  </si>
  <si>
    <t>36.856N, 98.743W</t>
  </si>
  <si>
    <t>North Alva Compressor Station</t>
  </si>
  <si>
    <t>110055509837</t>
  </si>
  <si>
    <t>North Alva #2 Compressor Station</t>
  </si>
  <si>
    <t>110063745416</t>
  </si>
  <si>
    <t>Kings</t>
  </si>
  <si>
    <t>NORTH 1ST &amp; 47-79 RIVER ST</t>
  </si>
  <si>
    <t>11211</t>
  </si>
  <si>
    <t>110012158707</t>
  </si>
  <si>
    <t>10370 88th Street NW</t>
  </si>
  <si>
    <t>58755</t>
  </si>
  <si>
    <t>McGregor</t>
  </si>
  <si>
    <t>Norse Gas Plant</t>
  </si>
  <si>
    <t>110041622900</t>
  </si>
  <si>
    <t>101 Norris Lane</t>
  </si>
  <si>
    <t>Norris Farms Landfill</t>
  </si>
  <si>
    <t>110043788078</t>
  </si>
  <si>
    <t>C,MM-REF,X,Y</t>
  </si>
  <si>
    <t>15536 River Road</t>
  </si>
  <si>
    <t>Norco Manufacturing Complex</t>
  </si>
  <si>
    <t>110013831201</t>
  </si>
  <si>
    <t>ST. CHARLES PARISH</t>
  </si>
  <si>
    <t>15608 Highway 61</t>
  </si>
  <si>
    <t>Norco Fractionation Plant</t>
  </si>
  <si>
    <t>110015604283</t>
  </si>
  <si>
    <t>C,F</t>
  </si>
  <si>
    <t>NEW MADRID</t>
  </si>
  <si>
    <t>391 St. Jude Industrial Park</t>
  </si>
  <si>
    <t>63869</t>
  </si>
  <si>
    <t>New Madrid</t>
  </si>
  <si>
    <t>Noranda Aluminum</t>
  </si>
  <si>
    <t>110043809171</t>
  </si>
  <si>
    <t>Nodaway</t>
  </si>
  <si>
    <t>31491 300TH ST</t>
  </si>
  <si>
    <t>64434</t>
  </si>
  <si>
    <t>CONCEPTION JUNCTION</t>
  </si>
  <si>
    <t>110011873534</t>
  </si>
  <si>
    <t>21225 RIVERWOOD AVE</t>
  </si>
  <si>
    <t>46060</t>
  </si>
  <si>
    <t>NOBLESVILLE</t>
  </si>
  <si>
    <t>110000396349</t>
  </si>
  <si>
    <t>St. Joseph</t>
  </si>
  <si>
    <t>3201 W CALVERT ST</t>
  </si>
  <si>
    <t>46613</t>
  </si>
  <si>
    <t>SOUTH BEND</t>
  </si>
  <si>
    <t>Noble Americas South Bend Ethanol, LLC.</t>
  </si>
  <si>
    <t>110000399970</t>
  </si>
  <si>
    <t>100 Cranberry Creek Drive</t>
  </si>
  <si>
    <t>25801</t>
  </si>
  <si>
    <t>No. 65</t>
  </si>
  <si>
    <t>110055506395</t>
  </si>
  <si>
    <t>WILSON</t>
  </si>
  <si>
    <t>11372 US Highway 87 East</t>
  </si>
  <si>
    <t>78140</t>
  </si>
  <si>
    <t>Nixon</t>
  </si>
  <si>
    <t>Nixon Refinery</t>
  </si>
  <si>
    <t>110037848498</t>
  </si>
  <si>
    <t>GYMNASIUM ROAD</t>
  </si>
  <si>
    <t>11794</t>
  </si>
  <si>
    <t>STONY BROOK</t>
  </si>
  <si>
    <t>110019611375</t>
  </si>
  <si>
    <t>1617 RIVER ROAD</t>
  </si>
  <si>
    <t>WESTWEGO</t>
  </si>
  <si>
    <t>110002049328</t>
  </si>
  <si>
    <t>1047 BELMONT AVE</t>
  </si>
  <si>
    <t>44446</t>
  </si>
  <si>
    <t>NILES</t>
  </si>
  <si>
    <t>110008581659</t>
  </si>
  <si>
    <t>Imperial</t>
  </si>
  <si>
    <t>402 EAST BEAL ROAD</t>
  </si>
  <si>
    <t>92257</t>
  </si>
  <si>
    <t>NILAND</t>
  </si>
  <si>
    <t>110040573732</t>
  </si>
  <si>
    <t>169 N 36th Road</t>
  </si>
  <si>
    <t>61342</t>
  </si>
  <si>
    <t>Mendota</t>
  </si>
  <si>
    <t>Nicor Gas Troy Grove</t>
  </si>
  <si>
    <t>110046374179</t>
  </si>
  <si>
    <t>20266 E. 1600 North Road</t>
  </si>
  <si>
    <t>61764</t>
  </si>
  <si>
    <t>Pontiac</t>
  </si>
  <si>
    <t>Nicor Gas Pontiac</t>
  </si>
  <si>
    <t>110055514028</t>
  </si>
  <si>
    <t>MCLEAN</t>
  </si>
  <si>
    <t>23698 N. 2250 East Road</t>
  </si>
  <si>
    <t>61753</t>
  </si>
  <si>
    <t>Lexington</t>
  </si>
  <si>
    <t>Nicor Gas Lexington</t>
  </si>
  <si>
    <t>110055513412</t>
  </si>
  <si>
    <t>27384 N. 1850 East Road</t>
  </si>
  <si>
    <t>61744</t>
  </si>
  <si>
    <t>Nicor Gas Lake Bloomington</t>
  </si>
  <si>
    <t>110055513403</t>
  </si>
  <si>
    <t>20487 N. 1700 East Road</t>
  </si>
  <si>
    <t>61748</t>
  </si>
  <si>
    <t>Hudson</t>
  </si>
  <si>
    <t>Nicor Gas Hudson</t>
  </si>
  <si>
    <t>110001287991</t>
  </si>
  <si>
    <t>28512 N. 100 East Rd.</t>
  </si>
  <si>
    <t>Nicor Gas Ancona</t>
  </si>
  <si>
    <t>110042034269</t>
  </si>
  <si>
    <t>7201 N LAKESIDE DRIVE</t>
  </si>
  <si>
    <t>79108</t>
  </si>
  <si>
    <t>110042010999</t>
  </si>
  <si>
    <t>5300 FRONTIER AVE</t>
  </si>
  <si>
    <t>14304</t>
  </si>
  <si>
    <t>NIAGARA FALLS</t>
  </si>
  <si>
    <t>Niagara Generation, LLC</t>
  </si>
  <si>
    <t>110001578276</t>
  </si>
  <si>
    <t>1900 Majorsville Road</t>
  </si>
  <si>
    <t>NiSource Midstream-Majorsville Compressor Station</t>
  </si>
  <si>
    <t>110058239909</t>
  </si>
  <si>
    <t>NEWTON</t>
  </si>
  <si>
    <t>525 austin ave</t>
  </si>
  <si>
    <t>64850</t>
  </si>
  <si>
    <t>Neosho</t>
  </si>
  <si>
    <t>Newton Mcdonald county Landfill Inc.</t>
  </si>
  <si>
    <t>110059688896</t>
  </si>
  <si>
    <t>2372 County Road 3870</t>
  </si>
  <si>
    <t>77614</t>
  </si>
  <si>
    <t>Deweyville</t>
  </si>
  <si>
    <t>Newton County Landfill</t>
  </si>
  <si>
    <t>110043994087</t>
  </si>
  <si>
    <t>6725 N 500TH</t>
  </si>
  <si>
    <t>62448</t>
  </si>
  <si>
    <t>110000439393</t>
  </si>
  <si>
    <t>Newport-Laguna Compressor Station</t>
  </si>
  <si>
    <t>110043814183</t>
  </si>
  <si>
    <t>ORANGE COUNTY</t>
  </si>
  <si>
    <t>4321 Jamboree Road</t>
  </si>
  <si>
    <t>92660</t>
  </si>
  <si>
    <t>Newport Beach</t>
  </si>
  <si>
    <t>Newport Fab LLC (dba TowerJazz)</t>
  </si>
  <si>
    <t>110015679372</t>
  </si>
  <si>
    <t>4900 STAN ROBERTS ST</t>
  </si>
  <si>
    <t>79934</t>
  </si>
  <si>
    <t>110002135582</t>
  </si>
  <si>
    <t>110031099013</t>
  </si>
  <si>
    <t>165 GOSLING RD</t>
  </si>
  <si>
    <t>NEWINGTON</t>
  </si>
  <si>
    <t>110045448262</t>
  </si>
  <si>
    <t>923 Grieves Road</t>
  </si>
  <si>
    <t>Newcastle</t>
  </si>
  <si>
    <t>Newcastle Gas Plant</t>
  </si>
  <si>
    <t>110000558986</t>
  </si>
  <si>
    <t>19042 Nashport Road SE</t>
  </si>
  <si>
    <t>43830</t>
  </si>
  <si>
    <t>Nashport</t>
  </si>
  <si>
    <t>Newark Station - Dominion Transmission, Inc</t>
  </si>
  <si>
    <t>110040866729</t>
  </si>
  <si>
    <t>414 462 AVE P</t>
  </si>
  <si>
    <t>110001539050</t>
  </si>
  <si>
    <t>5936 PERKINS ROAD</t>
  </si>
  <si>
    <t>New-Indy Oxnard LLC</t>
  </si>
  <si>
    <t>110000481292</t>
  </si>
  <si>
    <t>5100 JURUPA ST</t>
  </si>
  <si>
    <t>New-Indy Ontario, LLC</t>
  </si>
  <si>
    <t>110018885759</t>
  </si>
  <si>
    <t>Natural Gas and Natural Gas Liquids Suppliers,Other,Petroleum and Natural Gas Systems</t>
  </si>
  <si>
    <t>C,DD,NN-LDC,W-LDC</t>
  </si>
  <si>
    <t>BROOME COUNTY</t>
  </si>
  <si>
    <t>18 Link Drive</t>
  </si>
  <si>
    <t>13904</t>
  </si>
  <si>
    <t>Binghamton</t>
  </si>
  <si>
    <t>110043793035</t>
  </si>
  <si>
    <t>525 E 68th Street</t>
  </si>
  <si>
    <t>10021</t>
  </si>
  <si>
    <t>New York Presbyterian Hospital- 525 E 68th St</t>
  </si>
  <si>
    <t>110019739354</t>
  </si>
  <si>
    <t>NEW YORK</t>
  </si>
  <si>
    <t>622 West 168th Street</t>
  </si>
  <si>
    <t>10032</t>
  </si>
  <si>
    <t>New York Presbyterian Hospital</t>
  </si>
  <si>
    <t>110010435626</t>
  </si>
  <si>
    <t>5100 Heber Springs Road West</t>
  </si>
  <si>
    <t>New Quitman CPF-3</t>
  </si>
  <si>
    <t>110041311470</t>
  </si>
  <si>
    <t>#28 Pumpkin Center Circle</t>
  </si>
  <si>
    <t>New Quitman CPF-2</t>
  </si>
  <si>
    <t>110043788050</t>
  </si>
  <si>
    <t>150 Buffalo Road</t>
  </si>
  <si>
    <t>New Quitman CPF-1</t>
  </si>
  <si>
    <t>110043814780</t>
  </si>
  <si>
    <t>6600 New Venture Gear Drive</t>
  </si>
  <si>
    <t>13057</t>
  </si>
  <si>
    <t>East Syracuse</t>
  </si>
  <si>
    <t>New Process Gear, Inc.</t>
  </si>
  <si>
    <t>110000325274</t>
  </si>
  <si>
    <t>515 Sea Horse Drive</t>
  </si>
  <si>
    <t>60085</t>
  </si>
  <si>
    <t>New NGC, Inc.</t>
  </si>
  <si>
    <t>110001685347</t>
  </si>
  <si>
    <t>2 Brampton Road</t>
  </si>
  <si>
    <t>31408</t>
  </si>
  <si>
    <t>110007047061</t>
  </si>
  <si>
    <t>41 ST JUDE INDUSTRIAL PARK</t>
  </si>
  <si>
    <t>110000606336</t>
  </si>
  <si>
    <t>600 Connecticut Avenue</t>
  </si>
  <si>
    <t>06512</t>
  </si>
  <si>
    <t>110000610651</t>
  </si>
  <si>
    <t>2530 NORTH 491 AVE</t>
  </si>
  <si>
    <t>85354</t>
  </si>
  <si>
    <t>TONOPAH</t>
  </si>
  <si>
    <t>New Harquahala Generating Company, LLC</t>
  </si>
  <si>
    <t>110043810132</t>
  </si>
  <si>
    <t>Wharton</t>
  </si>
  <si>
    <t>206 VAT ROAD #A</t>
  </si>
  <si>
    <t>BOLING</t>
  </si>
  <si>
    <t>110034921538</t>
  </si>
  <si>
    <t>780 Netty Green Road</t>
  </si>
  <si>
    <t>62935</t>
  </si>
  <si>
    <t>Galatia</t>
  </si>
  <si>
    <t>New Future Mine</t>
  </si>
  <si>
    <t>110002353863</t>
  </si>
  <si>
    <t>9085 Hwy 34 North</t>
  </si>
  <si>
    <t>New Era Mine</t>
  </si>
  <si>
    <t>110055519309</t>
  </si>
  <si>
    <t>Van Buren</t>
  </si>
  <si>
    <t>26000 77TH ST</t>
  </si>
  <si>
    <t>49043</t>
  </si>
  <si>
    <t>COVERT</t>
  </si>
  <si>
    <t>110015846076</t>
  </si>
  <si>
    <t>2189 ST RT 168 SOUTH</t>
  </si>
  <si>
    <t>16160</t>
  </si>
  <si>
    <t>WEST PITTSBURG</t>
  </si>
  <si>
    <t>110010259451</t>
  </si>
  <si>
    <t>4301 W. 73rd Street</t>
  </si>
  <si>
    <t>46013</t>
  </si>
  <si>
    <t>Nestle USA Inc. - Anderson</t>
  </si>
  <si>
    <t>110033155920</t>
  </si>
  <si>
    <t>607 Schmidt Road</t>
  </si>
  <si>
    <t>52802</t>
  </si>
  <si>
    <t>Davenport</t>
  </si>
  <si>
    <t>Nestle Purina Petcare Co.</t>
  </si>
  <si>
    <t>110014060229</t>
  </si>
  <si>
    <t>Neptune, GC-613</t>
  </si>
  <si>
    <t>110043793026</t>
  </si>
  <si>
    <t>Neptune Spar, Viosca Knoll 826 Platform</t>
  </si>
  <si>
    <t>110043972546</t>
  </si>
  <si>
    <t>120 Truckline Road</t>
  </si>
  <si>
    <t>70522</t>
  </si>
  <si>
    <t>Centerville</t>
  </si>
  <si>
    <t>Neptune Gas Plant</t>
  </si>
  <si>
    <t>110021122293</t>
  </si>
  <si>
    <t>SHEBOYGAN COUNTY</t>
  </si>
  <si>
    <t>4243 Gateway Drive</t>
  </si>
  <si>
    <t>53082</t>
  </si>
  <si>
    <t>SHEBOYGAN</t>
  </si>
  <si>
    <t>Nemak USA Inc. - Gateway</t>
  </si>
  <si>
    <t>110000416782</t>
  </si>
  <si>
    <t>3500 Houston River Road</t>
  </si>
  <si>
    <t>8963 Nelson Road</t>
  </si>
  <si>
    <t>Nelson Gardens Landfill</t>
  </si>
  <si>
    <t>110058240238</t>
  </si>
  <si>
    <t>Grant</t>
  </si>
  <si>
    <t>11999 COUNTY HIGHWAY VV</t>
  </si>
  <si>
    <t>53806</t>
  </si>
  <si>
    <t>CASSVILLE</t>
  </si>
  <si>
    <t>110000594081</t>
  </si>
  <si>
    <t>NELSON</t>
  </si>
  <si>
    <t>1025 Airport Road</t>
  </si>
  <si>
    <t>40004</t>
  </si>
  <si>
    <t>Bardstown</t>
  </si>
  <si>
    <t>Nelson County Solid Waste Disposal Facility</t>
  </si>
  <si>
    <t>110043783894</t>
  </si>
  <si>
    <t>110000600341</t>
  </si>
  <si>
    <t>13151 Highway 51</t>
  </si>
  <si>
    <t>Neil Simpson</t>
  </si>
  <si>
    <t>200 COUNTY ROAD CB</t>
  </si>
  <si>
    <t>NEENAH</t>
  </si>
  <si>
    <t>110040965462</t>
  </si>
  <si>
    <t>FURNAS COUNTY</t>
  </si>
  <si>
    <t>107 Potter Street</t>
  </si>
  <si>
    <t>69022</t>
  </si>
  <si>
    <t>Nebraska Corn Processing, LLC</t>
  </si>
  <si>
    <t>110017852625</t>
  </si>
  <si>
    <t>Otoe</t>
  </si>
  <si>
    <t>7264 L ROAD</t>
  </si>
  <si>
    <t>68410</t>
  </si>
  <si>
    <t>NEBRASKA CITY</t>
  </si>
  <si>
    <t>110000606489</t>
  </si>
  <si>
    <t>1265 Bamberger Road</t>
  </si>
  <si>
    <t>84651</t>
  </si>
  <si>
    <t>PAYSON</t>
  </si>
  <si>
    <t>110028051523</t>
  </si>
  <si>
    <t>PREBLE COUNTY</t>
  </si>
  <si>
    <t>975 South Franklin Street</t>
  </si>
  <si>
    <t>Neaton Auto Products Manufacturing, Inc.</t>
  </si>
  <si>
    <t>110000394029</t>
  </si>
  <si>
    <t>4240 NORTH 55TH STTREET</t>
  </si>
  <si>
    <t>110000445340</t>
  </si>
  <si>
    <t>8901 WISCONSIN AVENUE</t>
  </si>
  <si>
    <t>20889</t>
  </si>
  <si>
    <t>Naval Support Activity Bethesda</t>
  </si>
  <si>
    <t>110000796121</t>
  </si>
  <si>
    <t>06349</t>
  </si>
  <si>
    <t>Groton</t>
  </si>
  <si>
    <t>Naval Submarine Base New London</t>
  </si>
  <si>
    <t>110006873954</t>
  </si>
  <si>
    <t>201 Decatur Avenue</t>
  </si>
  <si>
    <t>60088</t>
  </si>
  <si>
    <t>Great Lakes</t>
  </si>
  <si>
    <t>Naval Station - Great Lakes</t>
  </si>
  <si>
    <t>110041995758</t>
  </si>
  <si>
    <t>34800 Bob Wilson Drive</t>
  </si>
  <si>
    <t>92134</t>
  </si>
  <si>
    <t>Naval Medical Center San Diego</t>
  </si>
  <si>
    <t>110000830833</t>
  </si>
  <si>
    <t>120 South Dewey Street</t>
  </si>
  <si>
    <t>98314</t>
  </si>
  <si>
    <t>Bremerton</t>
  </si>
  <si>
    <t>Naval Base Kitsap Bremerton</t>
  </si>
  <si>
    <t>110033182062</t>
  </si>
  <si>
    <t>86040</t>
  </si>
  <si>
    <t>PAGE</t>
  </si>
  <si>
    <t>110028287725</t>
  </si>
  <si>
    <t>HWY 189 7 MILES SW KEMMERER</t>
  </si>
  <si>
    <t>110042054013</t>
  </si>
  <si>
    <t>650 Industrial Park Dr.</t>
  </si>
  <si>
    <t>68008</t>
  </si>
  <si>
    <t>Blair</t>
  </si>
  <si>
    <t>NatureWorks LLC</t>
  </si>
  <si>
    <t>110000447366</t>
  </si>
  <si>
    <t>GRAHAM COUNTY</t>
  </si>
  <si>
    <t>26050 S NatureSweet Avenue</t>
  </si>
  <si>
    <t>85643</t>
  </si>
  <si>
    <t>Willcox</t>
  </si>
  <si>
    <t>NatureSweet USA LLC. - Willcox Facility</t>
  </si>
  <si>
    <t>110045433535</t>
  </si>
  <si>
    <t>3200 CR31</t>
  </si>
  <si>
    <t>Natural Soda</t>
  </si>
  <si>
    <t>110055521243</t>
  </si>
  <si>
    <t>UINTAH</t>
  </si>
  <si>
    <t>1176 East 1500 South</t>
  </si>
  <si>
    <t>Natural Buttes Compressor Station</t>
  </si>
  <si>
    <t>110002291635</t>
  </si>
  <si>
    <t>14786 Energy Road</t>
  </si>
  <si>
    <t>26055</t>
  </si>
  <si>
    <t>Proctor</t>
  </si>
  <si>
    <t>Natrium Extraction and Fractionation Facility</t>
  </si>
  <si>
    <t>110063697030</t>
  </si>
  <si>
    <t>57 E. Shank Road</t>
  </si>
  <si>
    <t>92227</t>
  </si>
  <si>
    <t>Brawley</t>
  </si>
  <si>
    <t>National Beef California, LP</t>
  </si>
  <si>
    <t>110024891054</t>
  </si>
  <si>
    <t>Adams</t>
  </si>
  <si>
    <t>152 STEAM PLANT ROAD</t>
  </si>
  <si>
    <t>39120</t>
  </si>
  <si>
    <t>NATCHEZ</t>
  </si>
  <si>
    <t>110001976773</t>
  </si>
  <si>
    <t>185 CHARLES LINDBERGH BLVD</t>
  </si>
  <si>
    <t>11530</t>
  </si>
  <si>
    <t>Nassau Energy LLC</t>
  </si>
  <si>
    <t>110001575787</t>
  </si>
  <si>
    <t>53RD ST AND 1ST AVE</t>
  </si>
  <si>
    <t>11232</t>
  </si>
  <si>
    <t>Narrows</t>
  </si>
  <si>
    <t>110008054265</t>
  </si>
  <si>
    <t>COLLIER</t>
  </si>
  <si>
    <t>3750 WHITE LAKE BOULEVARD</t>
  </si>
  <si>
    <t>34117</t>
  </si>
  <si>
    <t>NAPLES</t>
  </si>
  <si>
    <t>Naples Landfill</t>
  </si>
  <si>
    <t>110009074857</t>
  </si>
  <si>
    <t>Nansen Spar, East Breaks 602 Platform</t>
  </si>
  <si>
    <t>110043969319</t>
  </si>
  <si>
    <t>Nakika, MMS Platform ID 02481, Complex ID 1001-1</t>
  </si>
  <si>
    <t>110063989411</t>
  </si>
  <si>
    <t>W-ONSH</t>
  </si>
  <si>
    <t>14333 Breckenridge Rd.</t>
  </si>
  <si>
    <t>Bakersfield</t>
  </si>
  <si>
    <t>Naftex Operating Company</t>
  </si>
  <si>
    <t>110055517187</t>
  </si>
  <si>
    <t>499 County Road 988</t>
  </si>
  <si>
    <t>75760</t>
  </si>
  <si>
    <t>Cushing</t>
  </si>
  <si>
    <t>110043814744</t>
  </si>
  <si>
    <t>79 SHERIDAN AVENUE</t>
  </si>
  <si>
    <t>12210</t>
  </si>
  <si>
    <t>NYS OGS SHERIDAN STEAM PLANT</t>
  </si>
  <si>
    <t>110002379738</t>
  </si>
  <si>
    <t>17-25 HAZEN ST</t>
  </si>
  <si>
    <t>11370</t>
  </si>
  <si>
    <t>EAST ELMHURST</t>
  </si>
  <si>
    <t>NYC-DOC Rikerâs Island</t>
  </si>
  <si>
    <t>110019744375</t>
  </si>
  <si>
    <t>NN-FRAC,W-PROC</t>
  </si>
  <si>
    <t>SILVER BOW COUNTY</t>
  </si>
  <si>
    <t>40 E. Broadway</t>
  </si>
  <si>
    <t>59701</t>
  </si>
  <si>
    <t>NWE/Omimex NGL Plant (Cut Bank)</t>
  </si>
  <si>
    <t>110043810631</t>
  </si>
  <si>
    <t>27283 447TH AVE.</t>
  </si>
  <si>
    <t>57043</t>
  </si>
  <si>
    <t>NUGEN ENERGY LLC</t>
  </si>
  <si>
    <t>110058300921</t>
  </si>
  <si>
    <t>MISSISSIPPI</t>
  </si>
  <si>
    <t>5929 E. STATE HWY. 18</t>
  </si>
  <si>
    <t>72316</t>
  </si>
  <si>
    <t>BLYTHEVILLE</t>
  </si>
  <si>
    <t>NUCOR-YAMATO STEEL CO</t>
  </si>
  <si>
    <t>110000743562</t>
  </si>
  <si>
    <t>LEON</t>
  </si>
  <si>
    <t>8812 US HIGHWAY 79 S</t>
  </si>
  <si>
    <t>JEWETT</t>
  </si>
  <si>
    <t>NUCOR STEEL-TEXAS</t>
  </si>
  <si>
    <t>110008148575</t>
  </si>
  <si>
    <t>2424 SOUTHWEST ANDOVER STREET</t>
  </si>
  <si>
    <t>98106</t>
  </si>
  <si>
    <t>SEATTLE</t>
  </si>
  <si>
    <t>NUCOR STEEL SEATTLE INC</t>
  </si>
  <si>
    <t>110015969941</t>
  </si>
  <si>
    <t>2911 EAST NUCOR ROAD</t>
  </si>
  <si>
    <t>68701</t>
  </si>
  <si>
    <t>NUCOR STEEL NEBRASKA</t>
  </si>
  <si>
    <t>110000448132</t>
  </si>
  <si>
    <t>3601 PAUL R LOWRY ROAD</t>
  </si>
  <si>
    <t>NUCOR STEEL MEMPHIS INC</t>
  </si>
  <si>
    <t>110000374005</t>
  </si>
  <si>
    <t>912 CHENEY AVE</t>
  </si>
  <si>
    <t>43302</t>
  </si>
  <si>
    <t>NUCOR STEEL MARION, INC. (0351010017)</t>
  </si>
  <si>
    <t>110000741715</t>
  </si>
  <si>
    <t>KANKAKEE</t>
  </si>
  <si>
    <t>ONE NUCOR WAY</t>
  </si>
  <si>
    <t>60914</t>
  </si>
  <si>
    <t>BOURBONNAIS</t>
  </si>
  <si>
    <t>NUCOR STEEL KANKAKEE, INC.</t>
  </si>
  <si>
    <t>110038174098</t>
  </si>
  <si>
    <t>3630 4TH STREET</t>
  </si>
  <si>
    <t>39232</t>
  </si>
  <si>
    <t>FLOWOOD</t>
  </si>
  <si>
    <t>NUCOR STEEL JACKSON INC</t>
  </si>
  <si>
    <t>110000376664</t>
  </si>
  <si>
    <t>4537 S NUCOR RD</t>
  </si>
  <si>
    <t>47933</t>
  </si>
  <si>
    <t>CRAWFORDSVILLE</t>
  </si>
  <si>
    <t>NUCOR STEEL INDIANA</t>
  </si>
  <si>
    <t>110017410595</t>
  </si>
  <si>
    <t>HERTFORD</t>
  </si>
  <si>
    <t>1505 RIVER RD</t>
  </si>
  <si>
    <t>27922</t>
  </si>
  <si>
    <t>COFIELD</t>
  </si>
  <si>
    <t>NUCOR STEEL HERTFORD COUNTY</t>
  </si>
  <si>
    <t>110024423131</t>
  </si>
  <si>
    <t>4301 IVERSON BOULEVARD</t>
  </si>
  <si>
    <t>35673</t>
  </si>
  <si>
    <t>TRINITY</t>
  </si>
  <si>
    <t>NUCOR STEEL DECATUR</t>
  </si>
  <si>
    <t>110000589328</t>
  </si>
  <si>
    <t>DARLINGTON</t>
  </si>
  <si>
    <t>300 STEEL MILL RD</t>
  </si>
  <si>
    <t>29540</t>
  </si>
  <si>
    <t>NUCOR STEEL DARLINGTON</t>
  </si>
  <si>
    <t>110008566845</t>
  </si>
  <si>
    <t>2301 FL SHUTTLESWORTH DRIVE</t>
  </si>
  <si>
    <t>35234</t>
  </si>
  <si>
    <t>NUCOR STEEL BIRMINGHAM INC</t>
  </si>
  <si>
    <t>110057474193</t>
  </si>
  <si>
    <t>25 QUARRY ROAD</t>
  </si>
  <si>
    <t>NUCOR STEEL AUBURN INC</t>
  </si>
  <si>
    <t>110000325050</t>
  </si>
  <si>
    <t>7285 W 21200 N</t>
  </si>
  <si>
    <t>84330</t>
  </si>
  <si>
    <t>NUCOR STEEL - UTAH</t>
  </si>
  <si>
    <t>110020079537</t>
  </si>
  <si>
    <t>1455 HAGAN AVENUE</t>
  </si>
  <si>
    <t>29450</t>
  </si>
  <si>
    <t>HUGER</t>
  </si>
  <si>
    <t>NUCOR STEEL - BERKELEY</t>
  </si>
  <si>
    <t>110000353527</t>
  </si>
  <si>
    <t>7301 EAST COUNTY ROAD 142</t>
  </si>
  <si>
    <t>72315</t>
  </si>
  <si>
    <t>NUCOR STEEL - ARKANSAS</t>
  </si>
  <si>
    <t>110000452180</t>
  </si>
  <si>
    <t>92140</t>
  </si>
  <si>
    <t>NTC/MCRD ENERGY FACILITY</t>
  </si>
  <si>
    <t>110028033376</t>
  </si>
  <si>
    <t>136 HARRISON AVE</t>
  </si>
  <si>
    <t>61104</t>
  </si>
  <si>
    <t>110005980741</t>
  </si>
  <si>
    <t>111 South Commons Avenue</t>
  </si>
  <si>
    <t>15212</t>
  </si>
  <si>
    <t>NRG Energy Center Pittsburgh LLC</t>
  </si>
  <si>
    <t>110001207756</t>
  </si>
  <si>
    <t>2152 HOWARD ST</t>
  </si>
  <si>
    <t>68102</t>
  </si>
  <si>
    <t>NRG Energy Center Omaha, LLC</t>
  </si>
  <si>
    <t>110001508379</t>
  </si>
  <si>
    <t>DAUPHIN COUNTY</t>
  </si>
  <si>
    <t>100 North 10th Street</t>
  </si>
  <si>
    <t>17101</t>
  </si>
  <si>
    <t>Harrisburg</t>
  </si>
  <si>
    <t>NRG Energy Center Harrisburg LLC</t>
  </si>
  <si>
    <t>110043787961</t>
  </si>
  <si>
    <t>1280 W NORTH ST</t>
  </si>
  <si>
    <t>110000338910</t>
  </si>
  <si>
    <t>816 4TH AVENUE SOUTH</t>
  </si>
  <si>
    <t>55404</t>
  </si>
  <si>
    <t>NRG ENERGY CENTER MINNEAPOLIS</t>
  </si>
  <si>
    <t>110001850104</t>
  </si>
  <si>
    <t>SAN FRANCISCO COUNTY</t>
  </si>
  <si>
    <t>460 JESSIE ST</t>
  </si>
  <si>
    <t>94103</t>
  </si>
  <si>
    <t>NRG ENERGY CENTER LLC</t>
  </si>
  <si>
    <t>110002630065</t>
  </si>
  <si>
    <t>106 POINT DRIVE NORTH</t>
  </si>
  <si>
    <t>DUNKIRK</t>
  </si>
  <si>
    <t>110000326460</t>
  </si>
  <si>
    <t>12745 N THORNTON RD</t>
  </si>
  <si>
    <t>95242</t>
  </si>
  <si>
    <t>LODI</t>
  </si>
  <si>
    <t>110061004577</t>
  </si>
  <si>
    <t>448 CO RTE 1A</t>
  </si>
  <si>
    <t>NOVELIS CORPORATION</t>
  </si>
  <si>
    <t>110000325407</t>
  </si>
  <si>
    <t>1261 WILLOW RUN RD.</t>
  </si>
  <si>
    <t>30642</t>
  </si>
  <si>
    <t>GREENSBORO</t>
  </si>
  <si>
    <t>NOVELIS CORP - GREENSBORO</t>
  </si>
  <si>
    <t>110000358693</t>
  </si>
  <si>
    <t>302 MAYDE ROAD</t>
  </si>
  <si>
    <t>40403</t>
  </si>
  <si>
    <t>BEREA</t>
  </si>
  <si>
    <t>NOVELIS ALUMINUM CORPORATION</t>
  </si>
  <si>
    <t>110000379135</t>
  </si>
  <si>
    <t>MORRIS</t>
  </si>
  <si>
    <t>59 Route 10</t>
  </si>
  <si>
    <t>07936</t>
  </si>
  <si>
    <t>EAST HANOVER</t>
  </si>
  <si>
    <t>NOVARTIS PHARMACEUTICALS CORPORATION</t>
  </si>
  <si>
    <t>110000320876</t>
  </si>
  <si>
    <t>410 E HURON</t>
  </si>
  <si>
    <t>NORTHWESTERN UNIVERSITY CHICAGO CAMPUS</t>
  </si>
  <si>
    <t>110001810041</t>
  </si>
  <si>
    <t>2020 RIDGE AVE</t>
  </si>
  <si>
    <t>60208</t>
  </si>
  <si>
    <t>NORTHWESTERN UNIVERSITY</t>
  </si>
  <si>
    <t>110041087490</t>
  </si>
  <si>
    <t>510 EAST DRY RUN ROAD</t>
  </si>
  <si>
    <t>26104</t>
  </si>
  <si>
    <t>PARKERSBURG</t>
  </si>
  <si>
    <t>NORTHWESTERN LANDFILL</t>
  </si>
  <si>
    <t>110041039140</t>
  </si>
  <si>
    <t>518 BEECH CHAPEL ROAD</t>
  </si>
  <si>
    <t>NORTHWEST TENNESSEE LANDFILL</t>
  </si>
  <si>
    <t>110001864475</t>
  </si>
  <si>
    <t>1436 WEST SUNBURY ROAD</t>
  </si>
  <si>
    <t>16061</t>
  </si>
  <si>
    <t>WEST SUNBURY</t>
  </si>
  <si>
    <t>NORTHWEST SANI LDFL</t>
  </si>
  <si>
    <t>110001060342</t>
  </si>
  <si>
    <t>Willard Rd. Milepost 1</t>
  </si>
  <si>
    <t>98605</t>
  </si>
  <si>
    <t>NORTHWEST PIPELINE GP WILLARD C/S</t>
  </si>
  <si>
    <t>110055515615</t>
  </si>
  <si>
    <t>1309 NE Brown Road</t>
  </si>
  <si>
    <t>98671</t>
  </si>
  <si>
    <t>Washougal</t>
  </si>
  <si>
    <t>NORTHWEST PIPELINE GP WASHOUGAL C/S</t>
  </si>
  <si>
    <t>110001916856</t>
  </si>
  <si>
    <t>3104 166th Ave. E</t>
  </si>
  <si>
    <t>98390</t>
  </si>
  <si>
    <t>Sumner</t>
  </si>
  <si>
    <t>NORTHWEST PIPELINE GP SUMNER C/S</t>
  </si>
  <si>
    <t>110001916945</t>
  </si>
  <si>
    <t>4738 JONES RD</t>
  </si>
  <si>
    <t>NORTHWEST PIPELINE GP SUMAS C/S</t>
  </si>
  <si>
    <t>110001917034</t>
  </si>
  <si>
    <t>652 Sixprong Road</t>
  </si>
  <si>
    <t>99322</t>
  </si>
  <si>
    <t>Bickleton</t>
  </si>
  <si>
    <t>NORTHWEST PIPELINE GP ROOSEVELT C/S</t>
  </si>
  <si>
    <t>110037448161</t>
  </si>
  <si>
    <t>1539 Lange Road</t>
  </si>
  <si>
    <t>Mt. Vernon</t>
  </si>
  <si>
    <t>NORTHWEST PIPELINE GP MT. VERNON</t>
  </si>
  <si>
    <t>110055516062</t>
  </si>
  <si>
    <t>214 County Road #1, McKinnon Road</t>
  </si>
  <si>
    <t>NORTHWEST PIPELINE GP GREEN RIVER C/S</t>
  </si>
  <si>
    <t>110055515358</t>
  </si>
  <si>
    <t>120 Hoctor Road</t>
  </si>
  <si>
    <t>Goldendale</t>
  </si>
  <si>
    <t>NORTHWEST PIPELINE GP GOLDENDALE C/S</t>
  </si>
  <si>
    <t>110055515624</t>
  </si>
  <si>
    <t>BEAR LAKE</t>
  </si>
  <si>
    <t>37538 US Hwy 30</t>
  </si>
  <si>
    <t>83239</t>
  </si>
  <si>
    <t>NORTHWEST PIPELINE GP - SODA SPRINGS C/S</t>
  </si>
  <si>
    <t>110007513217</t>
  </si>
  <si>
    <t>SNOHOMISH COUNTY</t>
  </si>
  <si>
    <t>22902 Echo Lake Road</t>
  </si>
  <si>
    <t>Snohomish</t>
  </si>
  <si>
    <t>NORTHWEST PIPELINE GP - SNOHOMISH C/S</t>
  </si>
  <si>
    <t>110001916936</t>
  </si>
  <si>
    <t>2605 South Gas Plant Road</t>
  </si>
  <si>
    <t>NORTHWEST PIPELINE GP - POCATELLO C/S</t>
  </si>
  <si>
    <t>110007513235</t>
  </si>
  <si>
    <t>1579 Sorenson Road</t>
  </si>
  <si>
    <t>83254</t>
  </si>
  <si>
    <t>Pegram</t>
  </si>
  <si>
    <t>NORTHWEST PIPELINE GP - PEGRAM C/S</t>
  </si>
  <si>
    <t>110007513208</t>
  </si>
  <si>
    <t>1401 Wagon Wheel Road</t>
  </si>
  <si>
    <t>Kemmerer</t>
  </si>
  <si>
    <t>NORTHWEST PIPELINE GP - MUDDY CREEK C/S</t>
  </si>
  <si>
    <t>110043787943</t>
  </si>
  <si>
    <t>6680 E. Old Oregon Road</t>
  </si>
  <si>
    <t>83246</t>
  </si>
  <si>
    <t>Topaz</t>
  </si>
  <si>
    <t>NORTHWEST PIPELINE GP - LAVA HOT SPRINGS C/S</t>
  </si>
  <si>
    <t>110043792973</t>
  </si>
  <si>
    <t>359 S. 1300 W.</t>
  </si>
  <si>
    <t>83344</t>
  </si>
  <si>
    <t>Murtaugh</t>
  </si>
  <si>
    <t>NORTHWEST PIPELINE GP - BURLEY C/S</t>
  </si>
  <si>
    <t>110043808822</t>
  </si>
  <si>
    <t>TWIN FALLS</t>
  </si>
  <si>
    <t>4898 North 800 East</t>
  </si>
  <si>
    <t>83316</t>
  </si>
  <si>
    <t>Buhl</t>
  </si>
  <si>
    <t>NORTHWEST PIPELINE GP - BUHL C/S</t>
  </si>
  <si>
    <t>110043809590</t>
  </si>
  <si>
    <t>Prudhoe Bay</t>
  </si>
  <si>
    <t>NORTHSTAR PROD FACILITY</t>
  </si>
  <si>
    <t>110064056248</t>
  </si>
  <si>
    <t>BLUE EARTH COUNTY</t>
  </si>
  <si>
    <t>19200-499TH AVE</t>
  </si>
  <si>
    <t>56055</t>
  </si>
  <si>
    <t>LAKE CRYSTAL</t>
  </si>
  <si>
    <t>NORTHSTAR ETHANOL LLC</t>
  </si>
  <si>
    <t>110037969927</t>
  </si>
  <si>
    <t>SPOKANE</t>
  </si>
  <si>
    <t>7202 N NINE MILE RD</t>
  </si>
  <si>
    <t>99208</t>
  </si>
  <si>
    <t>NORTHSIDE LANDFILL</t>
  </si>
  <si>
    <t>110014013174</t>
  </si>
  <si>
    <t>10 OUTER DRIVE</t>
  </si>
  <si>
    <t>55614</t>
  </si>
  <si>
    <t>SILVER BAY</t>
  </si>
  <si>
    <t>NORTHSHORE MINING CO - SILVER BAY</t>
  </si>
  <si>
    <t>110000910453</t>
  </si>
  <si>
    <t>CLARE</t>
  </si>
  <si>
    <t>513 NORTH COUNTY FARM ROAD</t>
  </si>
  <si>
    <t>48625</t>
  </si>
  <si>
    <t>NORTHERN OAKS RECYCLING AND DISPOSAL</t>
  </si>
  <si>
    <t>110001382833</t>
  </si>
  <si>
    <t>CLAY COUNTY</t>
  </si>
  <si>
    <t>2930 GAS CITY ROAD</t>
  </si>
  <si>
    <t>66937</t>
  </si>
  <si>
    <t>CLIFTON</t>
  </si>
  <si>
    <t>NORTHERN NATURAL GAS-CLIFTON</t>
  </si>
  <si>
    <t>110003155870</t>
  </si>
  <si>
    <t>OTOE</t>
  </si>
  <si>
    <t>1170 NORTH 10TH ROAD</t>
  </si>
  <si>
    <t>68418</t>
  </si>
  <si>
    <t>PALMYRA</t>
  </si>
  <si>
    <t>NORTHERN NATURAL GAS COMPANY-PALMYRA</t>
  </si>
  <si>
    <t>110001511971</t>
  </si>
  <si>
    <t>21947 Hwy 83</t>
  </si>
  <si>
    <t>67859</t>
  </si>
  <si>
    <t>KISMET</t>
  </si>
  <si>
    <t>NORTHERN NATURAL GAS COMPANY - SUBLETTE</t>
  </si>
  <si>
    <t>110043806441</t>
  </si>
  <si>
    <t>608 210TH STREET</t>
  </si>
  <si>
    <t>50212</t>
  </si>
  <si>
    <t>OGDEN</t>
  </si>
  <si>
    <t>NORTHERN NATURAL GAS CO-OGDEN COMPRESSOR</t>
  </si>
  <si>
    <t>110001362230</t>
  </si>
  <si>
    <t>TERRY</t>
  </si>
  <si>
    <t>1776 FM 211</t>
  </si>
  <si>
    <t>79714</t>
  </si>
  <si>
    <t>Brownfield</t>
  </si>
  <si>
    <t>NORTHERN NATURAL GAS - BROWNFIELD</t>
  </si>
  <si>
    <t>110058238900</t>
  </si>
  <si>
    <t>48416 144TH ST</t>
  </si>
  <si>
    <t>57216</t>
  </si>
  <si>
    <t>BIG STONE CITY</t>
  </si>
  <si>
    <t>NORTHERN LIGHTS ETHANOL d.b.a POET Biorefining Big Stone</t>
  </si>
  <si>
    <t>110020518992</t>
  </si>
  <si>
    <t>360 HUNTINGTON AVENUE</t>
  </si>
  <si>
    <t>02115</t>
  </si>
  <si>
    <t>BOSTON</t>
  </si>
  <si>
    <t>NORTHEASTERN UNIVERSITY</t>
  </si>
  <si>
    <t>110000795284</t>
  </si>
  <si>
    <t>ULSTER</t>
  </si>
  <si>
    <t>962 OLD KINGS HIGHWAY</t>
  </si>
  <si>
    <t>12477</t>
  </si>
  <si>
    <t>Saugerties</t>
  </si>
  <si>
    <t>NORTHEAST SOLITE CORPORATION</t>
  </si>
  <si>
    <t>110007383349</t>
  </si>
  <si>
    <t>1581 WESTVACO RD</t>
  </si>
  <si>
    <t>NORTHEAST SANITARY LANDFILL</t>
  </si>
  <si>
    <t>110043787532</t>
  </si>
  <si>
    <t>1810 GREENE 890 RD</t>
  </si>
  <si>
    <t>72450</t>
  </si>
  <si>
    <t>PARAGOULD</t>
  </si>
  <si>
    <t>NORTHEAST ARKANSAS REGIONAL SOLID WASTE DISTRICT</t>
  </si>
  <si>
    <t>110014015680</t>
  </si>
  <si>
    <t>HAMPSHIRE COUNTY</t>
  </si>
  <si>
    <t>170 GLENDALE RD</t>
  </si>
  <si>
    <t>01060</t>
  </si>
  <si>
    <t>NORTHAMPTON LANDFILL</t>
  </si>
  <si>
    <t>110010387713</t>
  </si>
  <si>
    <t>40000 WELD COUNTY RD 25</t>
  </si>
  <si>
    <t>80610</t>
  </si>
  <si>
    <t>AULT</t>
  </si>
  <si>
    <t>NORTH WELD SANITARY LANDFILL</t>
  </si>
  <si>
    <t>110009563454</t>
  </si>
  <si>
    <t>9004 DEPONIE DRIVE</t>
  </si>
  <si>
    <t>27615</t>
  </si>
  <si>
    <t>NORTH WAKE COUNTY LANDFILL</t>
  </si>
  <si>
    <t>110007378514</t>
  </si>
  <si>
    <t>6767 COUNTY ROAD 9</t>
  </si>
  <si>
    <t>NORTH STAR BLUESCOPE STEEL LLC *</t>
  </si>
  <si>
    <t>110016755304</t>
  </si>
  <si>
    <t>7111 MILLINGTON ROAD</t>
  </si>
  <si>
    <t>38053</t>
  </si>
  <si>
    <t>MILLINGTON</t>
  </si>
  <si>
    <t>NORTH SHELBY LANDFILL</t>
  </si>
  <si>
    <t>110013961383</t>
  </si>
  <si>
    <t>4220 PINNACLE ROAD</t>
  </si>
  <si>
    <t>NORTH SANITARY LANDFILL INC PINACLE RD</t>
  </si>
  <si>
    <t>110013972834</t>
  </si>
  <si>
    <t>NORTH MIRAMAR SANITARY LANDFILL</t>
  </si>
  <si>
    <t>1228 NORTH DENVER AVENUE</t>
  </si>
  <si>
    <t>68901</t>
  </si>
  <si>
    <t>HASTINGS</t>
  </si>
  <si>
    <t>NORTH DENVER STATION</t>
  </si>
  <si>
    <t>110001505595</t>
  </si>
  <si>
    <t>1310 Bolley Dr</t>
  </si>
  <si>
    <t>58102</t>
  </si>
  <si>
    <t>FARGO</t>
  </si>
  <si>
    <t>NORTH DAKOTA STATE UNIVERSITY THORSON MAINTENANCE CENTER</t>
  </si>
  <si>
    <t>110043971574</t>
  </si>
  <si>
    <t>21500 N.W. 47 AVENUE</t>
  </si>
  <si>
    <t>33055</t>
  </si>
  <si>
    <t>NORTH DADE LANDFILL MIAMI-DADE SOLID WASTE MANAGEMENT</t>
  </si>
  <si>
    <t>110043787523</t>
  </si>
  <si>
    <t>4.3 M W ON US 67/385</t>
  </si>
  <si>
    <t>79752</t>
  </si>
  <si>
    <t>MCCAMEY</t>
  </si>
  <si>
    <t>NORTH CROSS COMP STATION 4</t>
  </si>
  <si>
    <t>110001875686</t>
  </si>
  <si>
    <t>17720 EAST HARNEY LANE</t>
  </si>
  <si>
    <t>95240</t>
  </si>
  <si>
    <t>NORTH COUNTY SANITARY LANDFILL</t>
  </si>
  <si>
    <t>110043790412</t>
  </si>
  <si>
    <t>GRAFTON</t>
  </si>
  <si>
    <t>581 TRUDEAU ROAD</t>
  </si>
  <si>
    <t>03574</t>
  </si>
  <si>
    <t>BETHLEHEM</t>
  </si>
  <si>
    <t>NORTH COUNTRY ENVIRONMENTAL SERVICES INC</t>
  </si>
  <si>
    <t>110004102328</t>
  </si>
  <si>
    <t>13602 E. BEELINE HIGHWAY</t>
  </si>
  <si>
    <t>NORTH CENTER STREET LANDFILL</t>
  </si>
  <si>
    <t>110021305700</t>
  </si>
  <si>
    <t>1662 AVE N</t>
  </si>
  <si>
    <t>67554</t>
  </si>
  <si>
    <t>LYONS</t>
  </si>
  <si>
    <t>NORTH AMERICAN SALT CO</t>
  </si>
  <si>
    <t>110022447066</t>
  </si>
  <si>
    <t>LANCASTER COUNTY</t>
  </si>
  <si>
    <t>5101 NORTH 48TH STREET</t>
  </si>
  <si>
    <t>68504</t>
  </si>
  <si>
    <t>NORTH 48TH STREET LANDFILL</t>
  </si>
  <si>
    <t>110001519287</t>
  </si>
  <si>
    <t>200 N 4TH AVE</t>
  </si>
  <si>
    <t>16601</t>
  </si>
  <si>
    <t>ALTOONA</t>
  </si>
  <si>
    <t>NORFOLK SOUTHERN RAILWAY CO/JUNIATA LOCOMOTIVE SHOPS</t>
  </si>
  <si>
    <t>110064195240</t>
  </si>
  <si>
    <t>1111 E AIRLINE AVENUE</t>
  </si>
  <si>
    <t>NORANDA ALUMINA LLC</t>
  </si>
  <si>
    <t>110000448677</t>
  </si>
  <si>
    <t>BINGHAM</t>
  </si>
  <si>
    <t>40 NORTH 400 WEST</t>
  </si>
  <si>
    <t>83221</t>
  </si>
  <si>
    <t>BLACKFOOT</t>
  </si>
  <si>
    <t>NONPAREIL CORPORATION</t>
  </si>
  <si>
    <t>110021321844</t>
  </si>
  <si>
    <t>170 NOBLE ROAD EAST</t>
  </si>
  <si>
    <t>44878</t>
  </si>
  <si>
    <t>SHILOH</t>
  </si>
  <si>
    <t>NOBLE ROAD LANDFILL (0370000134)</t>
  </si>
  <si>
    <t>110006278866</t>
  </si>
  <si>
    <t>STANTON COUNTY</t>
  </si>
  <si>
    <t>57220 825 RD</t>
  </si>
  <si>
    <t>68629</t>
  </si>
  <si>
    <t>CLARKSON</t>
  </si>
  <si>
    <t>NNSWC LANDFILL</t>
  </si>
  <si>
    <t>110001979636</t>
  </si>
  <si>
    <t>15 ROEMER BOULEVARD</t>
  </si>
  <si>
    <t>16121</t>
  </si>
  <si>
    <t>FARRELL</t>
  </si>
  <si>
    <t>NLMK PENNSYLVANIA CORP</t>
  </si>
  <si>
    <t>110000763923</t>
  </si>
  <si>
    <t>6500 S. BOUNDARY RD.</t>
  </si>
  <si>
    <t>NLMK INDIANA</t>
  </si>
  <si>
    <t>110000398212</t>
  </si>
  <si>
    <t>100 Baler Boulevard</t>
  </si>
  <si>
    <t>07031</t>
  </si>
  <si>
    <t>North Arlington</t>
  </si>
  <si>
    <t>NJMC 1-E Landfill</t>
  </si>
  <si>
    <t>110037976615</t>
  </si>
  <si>
    <t>RUTHERFORD</t>
  </si>
  <si>
    <t>983 NISSAN DRIVE</t>
  </si>
  <si>
    <t>37167</t>
  </si>
  <si>
    <t>NISSAN NORTH AMERICA, INC.</t>
  </si>
  <si>
    <t>110000370688</t>
  </si>
  <si>
    <t>300 NISSAN DRIVE</t>
  </si>
  <si>
    <t>39046</t>
  </si>
  <si>
    <t>NISSAN NORTH AMERICA INC, CANTON MANUFACTURING FACILITY</t>
  </si>
  <si>
    <t>110011073435</t>
  </si>
  <si>
    <t>48169 KENAI SPUR HIGHWAY</t>
  </si>
  <si>
    <t>99635</t>
  </si>
  <si>
    <t>NIKISKI</t>
  </si>
  <si>
    <t>NIKISKI CO-GENERATION</t>
  </si>
  <si>
    <t>110028040572</t>
  </si>
  <si>
    <t>2101 J M MORRIS BOULEVARD</t>
  </si>
  <si>
    <t>NICHOLS ALUMINUM LLC - Davenport Casting</t>
  </si>
  <si>
    <t>110000742563</t>
  </si>
  <si>
    <t>200 SCHELTER ROAD</t>
  </si>
  <si>
    <t>60069</t>
  </si>
  <si>
    <t>LINCOLNSHIRE</t>
  </si>
  <si>
    <t>NICHOLS ALUMINUM LINCOLNSHIRE</t>
  </si>
  <si>
    <t>110001801364</t>
  </si>
  <si>
    <t>2001 HIGHWAY 20 WEST</t>
  </si>
  <si>
    <t>35601</t>
  </si>
  <si>
    <t>NICHOLS ALUMINUM ALABAMA INC</t>
  </si>
  <si>
    <t>110000589293</t>
  </si>
  <si>
    <t>1725 ROCKINGHAM ROAD</t>
  </si>
  <si>
    <t>NICHOLS ALUMINUM - DAVENPORT</t>
  </si>
  <si>
    <t>110000416014</t>
  </si>
  <si>
    <t>5600 NIAGARA FALLS BOULEVARD</t>
  </si>
  <si>
    <t>NIAGARA FALLS LANDFILL</t>
  </si>
  <si>
    <t>110043808813</t>
  </si>
  <si>
    <t>5410 CR 24200</t>
  </si>
  <si>
    <t>NGPL Station 802, Paris, TX</t>
  </si>
  <si>
    <t>110043816154</t>
  </si>
  <si>
    <t>7212 Cargo Rd</t>
  </si>
  <si>
    <t>73481</t>
  </si>
  <si>
    <t>RATLIFF CITY</t>
  </si>
  <si>
    <t>NGPL Station 801, Ratliff City, OK</t>
  </si>
  <si>
    <t>110007386729</t>
  </si>
  <si>
    <t>C,W-NGTC,W-PROC,W-UNSTG</t>
  </si>
  <si>
    <t>19935 FM 449</t>
  </si>
  <si>
    <t>75605</t>
  </si>
  <si>
    <t>NGPL Station 388 Storage, Longview, TX</t>
  </si>
  <si>
    <t>110043782975</t>
  </si>
  <si>
    <t>652 DEEP BAYOU ROAD</t>
  </si>
  <si>
    <t>NGPL Station 342 Johnson's Bayou, LA</t>
  </si>
  <si>
    <t>110013947827</t>
  </si>
  <si>
    <t>MOULTRIE</t>
  </si>
  <si>
    <t>586 E US Highway 36 - Box 157</t>
  </si>
  <si>
    <t>61929</t>
  </si>
  <si>
    <t>NGPL Station 311 Hammond, IL</t>
  </si>
  <si>
    <t>110043814753</t>
  </si>
  <si>
    <t>7501 Huey Rd</t>
  </si>
  <si>
    <t>62801</t>
  </si>
  <si>
    <t>NGPL Station 310 Centralia, IL</t>
  </si>
  <si>
    <t>110043783867</t>
  </si>
  <si>
    <t>BOLLINGER</t>
  </si>
  <si>
    <t>8000 Why 34</t>
  </si>
  <si>
    <t>63764</t>
  </si>
  <si>
    <t>Marble Hill</t>
  </si>
  <si>
    <t>NGPL Station 309, Marble Hill, MO</t>
  </si>
  <si>
    <t>110043788014</t>
  </si>
  <si>
    <t>138 Gazaway Rd</t>
  </si>
  <si>
    <t>72413</t>
  </si>
  <si>
    <t>Biggers</t>
  </si>
  <si>
    <t>NGPL Station 308, Biggers, AR</t>
  </si>
  <si>
    <t>110000780548</t>
  </si>
  <si>
    <t>2227 HIGHWAY 267 SOUTH</t>
  </si>
  <si>
    <t>SEARCY</t>
  </si>
  <si>
    <t>NGPL Station 307, Searcy, AR</t>
  </si>
  <si>
    <t>110043788023</t>
  </si>
  <si>
    <t>5560 Ridge Rd.</t>
  </si>
  <si>
    <t>Malvern</t>
  </si>
  <si>
    <t>NGPL Station 306, Malvern, AR</t>
  </si>
  <si>
    <t>110003394611</t>
  </si>
  <si>
    <t>5121 Joey Lane</t>
  </si>
  <si>
    <t>Texarkana</t>
  </si>
  <si>
    <t>NGPL Station 305, Texarkana, AR</t>
  </si>
  <si>
    <t>110006035361</t>
  </si>
  <si>
    <t>C,W-UNSTG,W-PROC</t>
  </si>
  <si>
    <t>2513 N 2125 St</t>
  </si>
  <si>
    <t>62458</t>
  </si>
  <si>
    <t>St. Elmo</t>
  </si>
  <si>
    <t>NGPL Station 206 Storage, St Elmo, IL</t>
  </si>
  <si>
    <t>110018125456</t>
  </si>
  <si>
    <t>C,W-UNSTG,W-PROC,W-NGTC</t>
  </si>
  <si>
    <t>5611 S 12000 WEST RD</t>
  </si>
  <si>
    <t>60941</t>
  </si>
  <si>
    <t>HERSCHER</t>
  </si>
  <si>
    <t>NGPL Station 201 Storage, Herscher, IL</t>
  </si>
  <si>
    <t>110041083877</t>
  </si>
  <si>
    <t>1616 165TH AVE</t>
  </si>
  <si>
    <t>50138</t>
  </si>
  <si>
    <t>NGPL Station 198 Knoxville, IA</t>
  </si>
  <si>
    <t>110002071739</t>
  </si>
  <si>
    <t>328 16th Rd</t>
  </si>
  <si>
    <t>66994</t>
  </si>
  <si>
    <t>Haddam</t>
  </si>
  <si>
    <t>NGPL Station 195 Haddam, KS</t>
  </si>
  <si>
    <t>110055508115</t>
  </si>
  <si>
    <t>155  5th Street</t>
  </si>
  <si>
    <t>67490</t>
  </si>
  <si>
    <t>Wilson</t>
  </si>
  <si>
    <t>NGPL Station 194 Wilson, KS</t>
  </si>
  <si>
    <t>110055512155</t>
  </si>
  <si>
    <t>12128 N. 1890 Rd</t>
  </si>
  <si>
    <t>73662</t>
  </si>
  <si>
    <t>Sayre</t>
  </si>
  <si>
    <t>NGPL Station 184, Sayre OK</t>
  </si>
  <si>
    <t>110057067506</t>
  </si>
  <si>
    <t>16648 ILLINOIS HIGHWAY 82</t>
  </si>
  <si>
    <t>61254</t>
  </si>
  <si>
    <t>GENESEO</t>
  </si>
  <si>
    <t>NGPL Station 110 Geneseo, IL</t>
  </si>
  <si>
    <t>110018105414</t>
  </si>
  <si>
    <t>20743 285TH AVENUE</t>
  </si>
  <si>
    <t>52231</t>
  </si>
  <si>
    <t>NGPL Station 109 Harper, IA</t>
  </si>
  <si>
    <t>110005749324</t>
  </si>
  <si>
    <t>1580 HIGHWAY G64</t>
  </si>
  <si>
    <t>50257</t>
  </si>
  <si>
    <t>TRURO</t>
  </si>
  <si>
    <t>NGPL Station 108 Truro, IA</t>
  </si>
  <si>
    <t>110001960771</t>
  </si>
  <si>
    <t>MILLS</t>
  </si>
  <si>
    <t>38605 Hutchings Ave.</t>
  </si>
  <si>
    <t>51533</t>
  </si>
  <si>
    <t>Emerson</t>
  </si>
  <si>
    <t>NGPL Station 107 Emerson, IA</t>
  </si>
  <si>
    <t>110036351079</t>
  </si>
  <si>
    <t>21372 US HIGHWAY 77</t>
  </si>
  <si>
    <t>68310</t>
  </si>
  <si>
    <t>BEATRICE</t>
  </si>
  <si>
    <t>NGPL Station 106 Beatrice, NE</t>
  </si>
  <si>
    <t>110006364077</t>
  </si>
  <si>
    <t>CLOUD COUNTY</t>
  </si>
  <si>
    <t>687 Deer Rd</t>
  </si>
  <si>
    <t>67445</t>
  </si>
  <si>
    <t>Glasco</t>
  </si>
  <si>
    <t>NGPL Station 105 Glasco, KS</t>
  </si>
  <si>
    <t>110043799191</t>
  </si>
  <si>
    <t>BARTON COUNTY</t>
  </si>
  <si>
    <t>846 Northwest 40 Road</t>
  </si>
  <si>
    <t>67530</t>
  </si>
  <si>
    <t>Great Bend</t>
  </si>
  <si>
    <t>NGPL Station 104 Great Bend, KS</t>
  </si>
  <si>
    <t>110043785847</t>
  </si>
  <si>
    <t>FORD COUNTY</t>
  </si>
  <si>
    <t>12653 114TH ROAD</t>
  </si>
  <si>
    <t>67865</t>
  </si>
  <si>
    <t>MINNEOLA</t>
  </si>
  <si>
    <t>NGPL Station 103, Minneola, KS</t>
  </si>
  <si>
    <t>110008346138</t>
  </si>
  <si>
    <t>Beaver</t>
  </si>
  <si>
    <t>73931</t>
  </si>
  <si>
    <t>Balko</t>
  </si>
  <si>
    <t>NGPL Station 102, Balko OK</t>
  </si>
  <si>
    <t>110057067490</t>
  </si>
  <si>
    <t>119 Mazeppa Road</t>
  </si>
  <si>
    <t>Mooresville</t>
  </si>
  <si>
    <t>NGK Ceramics USA, Inc.</t>
  </si>
  <si>
    <t>110030816605</t>
  </si>
  <si>
    <t>168 SHIPPINGPORT HILL ROAD</t>
  </si>
  <si>
    <t>15077</t>
  </si>
  <si>
    <t>SHIPPINGPORT</t>
  </si>
  <si>
    <t>NGC INDUSTRIES INC</t>
  </si>
  <si>
    <t>110017435925</t>
  </si>
  <si>
    <t>4189 HUNT STREET</t>
  </si>
  <si>
    <t>110007729397</t>
  </si>
  <si>
    <t>2586 OLD ROUTE 15</t>
  </si>
  <si>
    <t>17856</t>
  </si>
  <si>
    <t>NEW COLUMBIA</t>
  </si>
  <si>
    <t>110000744963</t>
  </si>
  <si>
    <t>1878 ROUTE 6</t>
  </si>
  <si>
    <t>16347</t>
  </si>
  <si>
    <t>SHEFFIELD</t>
  </si>
  <si>
    <t>NFGSC ROYSTONE Station</t>
  </si>
  <si>
    <t>110055515802</t>
  </si>
  <si>
    <t>ALLEGANY COUNTY</t>
  </si>
  <si>
    <t>2210 COUNTY RD #22</t>
  </si>
  <si>
    <t>14806</t>
  </si>
  <si>
    <t>NFGSC INDEPENDENCE STATION</t>
  </si>
  <si>
    <t>110028241748</t>
  </si>
  <si>
    <t>5510 GENESSEE ROAD</t>
  </si>
  <si>
    <t>14141</t>
  </si>
  <si>
    <t>SPRINGVILLE</t>
  </si>
  <si>
    <t>NFGSC CONCORD STATION</t>
  </si>
  <si>
    <t>110001602481</t>
  </si>
  <si>
    <t>169 Coffeys Crossing Road</t>
  </si>
  <si>
    <t>15301</t>
  </si>
  <si>
    <t>NFGSC Buffalo Station</t>
  </si>
  <si>
    <t>110043587035</t>
  </si>
  <si>
    <t>3900 HOLLAND RD.</t>
  </si>
  <si>
    <t>48601</t>
  </si>
  <si>
    <t>NEXTEER AUTOMOTIVE CORP</t>
  </si>
  <si>
    <t>110000407685</t>
  </si>
  <si>
    <t>2266 E 500 SOUTH ROAD</t>
  </si>
  <si>
    <t>47922</t>
  </si>
  <si>
    <t>BROOK</t>
  </si>
  <si>
    <t>NEWTON COUNTY LANDFILL</t>
  </si>
  <si>
    <t>110006625312</t>
  </si>
  <si>
    <t>205 LOWER RIVER RD</t>
  </si>
  <si>
    <t>30016</t>
  </si>
  <si>
    <t>110013937071</t>
  </si>
  <si>
    <t>21 Landfill Lane</t>
  </si>
  <si>
    <t>05855</t>
  </si>
  <si>
    <t>Coventry</t>
  </si>
  <si>
    <t>NEWSVT LANDFILL</t>
  </si>
  <si>
    <t>110006537051</t>
  </si>
  <si>
    <t>NEWPORT NEWS CITY</t>
  </si>
  <si>
    <t>15110 WARWICK BOULEVARD</t>
  </si>
  <si>
    <t>23602</t>
  </si>
  <si>
    <t>NEWPORT NEWS</t>
  </si>
  <si>
    <t>NEWPORT NEWS CITY - LANDFILL NO 2</t>
  </si>
  <si>
    <t>110020678462</t>
  </si>
  <si>
    <t>6 MILES N. OF CARLIN</t>
  </si>
  <si>
    <t>89822</t>
  </si>
  <si>
    <t>CARLIN</t>
  </si>
  <si>
    <t>NEWMONT MINING CORP CARLIN SOUTH AREA</t>
  </si>
  <si>
    <t>110001091425</t>
  </si>
  <si>
    <t>6101 TACONY STREET</t>
  </si>
  <si>
    <t>19135</t>
  </si>
  <si>
    <t>NEWMAN &amp; CO</t>
  </si>
  <si>
    <t>110001203402</t>
  </si>
  <si>
    <t>WICOMICO COUNTY</t>
  </si>
  <si>
    <t>6948 BRICK KILN ROAD</t>
  </si>
  <si>
    <t>21801</t>
  </si>
  <si>
    <t>NEWLAND PARK LANDFILL</t>
  </si>
  <si>
    <t>110001837326</t>
  </si>
  <si>
    <t>MCCLAIN</t>
  </si>
  <si>
    <t>1741 N PORTLAND AVE</t>
  </si>
  <si>
    <t>73065</t>
  </si>
  <si>
    <t>NEWCASTLE LANDFILL</t>
  </si>
  <si>
    <t>110005971154</t>
  </si>
  <si>
    <t>1601 DIXON LANDING ROAD</t>
  </si>
  <si>
    <t>95035</t>
  </si>
  <si>
    <t>MILPITAS</t>
  </si>
  <si>
    <t>NEWBY ISLAND LANDFILL</t>
  </si>
  <si>
    <t>110006533117</t>
  </si>
  <si>
    <t>100 NEWARK WAY</t>
  </si>
  <si>
    <t>01420</t>
  </si>
  <si>
    <t>FITCHBURG</t>
  </si>
  <si>
    <t>NEWARK AMERICA</t>
  </si>
  <si>
    <t>110014398455</t>
  </si>
  <si>
    <t>251 MERCER STREET</t>
  </si>
  <si>
    <t>10012</t>
  </si>
  <si>
    <t>NEW YORK UNIVERSITY CENTRAL PLANT</t>
  </si>
  <si>
    <t>110028032386</t>
  </si>
  <si>
    <t>24276 NE 157th Street</t>
  </si>
  <si>
    <t>32083</t>
  </si>
  <si>
    <t>RAIFORD</t>
  </si>
  <si>
    <t>NEW RIVER SOLID WASTE ASSOCIATION</t>
  </si>
  <si>
    <t>110018854284</t>
  </si>
  <si>
    <t>PULASKI COUNTY</t>
  </si>
  <si>
    <t>7100 CLOYD\S MOUNTAIN ROAD</t>
  </si>
  <si>
    <t>24084</t>
  </si>
  <si>
    <t>NEW RIVER RESOURCE AUTHORITY SOLID WASTE MANAGEMENT FACILITY</t>
  </si>
  <si>
    <t>110020678453</t>
  </si>
  <si>
    <t>5242 NEW PARIS PIKE</t>
  </si>
  <si>
    <t>NEW PARIS PIKE LDFL</t>
  </si>
  <si>
    <t>110012044787</t>
  </si>
  <si>
    <t>12949 US HIGHWAY 41 SOUTH</t>
  </si>
  <si>
    <t>33534</t>
  </si>
  <si>
    <t>GIBSONTON</t>
  </si>
  <si>
    <t>NEW NGC, INC</t>
  </si>
  <si>
    <t>110009077783</t>
  </si>
  <si>
    <t>1850 Pier B Street</t>
  </si>
  <si>
    <t>90813</t>
  </si>
  <si>
    <t>Long Beach</t>
  </si>
  <si>
    <t>NEW NGC Long Beach</t>
  </si>
  <si>
    <t>110001187689</t>
  </si>
  <si>
    <t>9720 US HIGHWAY 50</t>
  </si>
  <si>
    <t>NEW NGC INC. DBA NATIONAL GYPSUM CO.</t>
  </si>
  <si>
    <t>110040897269</t>
  </si>
  <si>
    <t>BARBER</t>
  </si>
  <si>
    <t>1218 SOUTHWEST MILL ROAD</t>
  </si>
  <si>
    <t>67104</t>
  </si>
  <si>
    <t>MEDICINE LODGE</t>
  </si>
  <si>
    <t>NEW NGC INC D/B/A NATIONAL GYPSUM CO</t>
  </si>
  <si>
    <t>110002128402</t>
  </si>
  <si>
    <t>1584 SOUTH 22ND STREET</t>
  </si>
  <si>
    <t>110013287219</t>
  </si>
  <si>
    <t>1725 DRYWALL DR</t>
  </si>
  <si>
    <t>NEW NGC INC (DBA NATIONAL GYPSUM CO)</t>
  </si>
  <si>
    <t>110023154931</t>
  </si>
  <si>
    <t>DONA ANA</t>
  </si>
  <si>
    <t>1620 Standley Drive ARC-C-Room 109</t>
  </si>
  <si>
    <t>88003</t>
  </si>
  <si>
    <t>LAS CRUCES</t>
  </si>
  <si>
    <t>NEW MEXICO STATE UNIVERSITY CAMPUS</t>
  </si>
  <si>
    <t>110042056404</t>
  </si>
  <si>
    <t>8001 HIGHWAY 27 SOUTH</t>
  </si>
  <si>
    <t>33493</t>
  </si>
  <si>
    <t>SOUTH BAY</t>
  </si>
  <si>
    <t>NEW HOPE POWER COMPANY</t>
  </si>
  <si>
    <t>110012338684</t>
  </si>
  <si>
    <t>NEW HANOVER</t>
  </si>
  <si>
    <t>3002 HIGHWAY 421 NORTH</t>
  </si>
  <si>
    <t>28401</t>
  </si>
  <si>
    <t>NEW HANOVER COUNTY WASTEC</t>
  </si>
  <si>
    <t>110010283978</t>
  </si>
  <si>
    <t>NEW HANOVER COUNTY</t>
  </si>
  <si>
    <t>5210 U S HIGHWAY 421 NORTH</t>
  </si>
  <si>
    <t>NEW HANOVER COUNTY SECURE LANDFILL</t>
  </si>
  <si>
    <t>110018631248</t>
  </si>
  <si>
    <t>2500 47TH AVENUE NORTH</t>
  </si>
  <si>
    <t>NEW GEORGIA LANDFILL, BIRMINGHAM</t>
  </si>
  <si>
    <t>110015851167</t>
  </si>
  <si>
    <t>1030 HIGHWAY 82 WEST</t>
  </si>
  <si>
    <t>75570</t>
  </si>
  <si>
    <t>NEW BOSTON</t>
  </si>
  <si>
    <t>NEW BOSTON LANDFILL</t>
  </si>
  <si>
    <t>110014407935</t>
  </si>
  <si>
    <t>Steuben</t>
  </si>
  <si>
    <t>14810</t>
  </si>
  <si>
    <t>NEW BATH LANDFILL</t>
  </si>
  <si>
    <t>110018854863</t>
  </si>
  <si>
    <t>89408</t>
  </si>
  <si>
    <t>FERNLEY</t>
  </si>
  <si>
    <t>NEVADA CEMENT COMPANY</t>
  </si>
  <si>
    <t>110000918179</t>
  </si>
  <si>
    <t>MONMOUTH</t>
  </si>
  <si>
    <t>61 JERSEYVILLE AVENUE</t>
  </si>
  <si>
    <t>07728</t>
  </si>
  <si>
    <t>FREEHOLD</t>
  </si>
  <si>
    <t>NESTLE USA INC</t>
  </si>
  <si>
    <t>110000320634</t>
  </si>
  <si>
    <t>KING WILLIAM</t>
  </si>
  <si>
    <t>931 DUNLUCE RD</t>
  </si>
  <si>
    <t>23086</t>
  </si>
  <si>
    <t>NESTLE PURINA PET CARE CO - GOLDEN PRODUCTS DIVISI</t>
  </si>
  <si>
    <t>110020672155</t>
  </si>
  <si>
    <t>STODDARD</t>
  </si>
  <si>
    <t>22450 EAST ST HWY Y</t>
  </si>
  <si>
    <t>63825</t>
  </si>
  <si>
    <t>NESTLE PURINA PET CARE CO</t>
  </si>
  <si>
    <t>110006728531</t>
  </si>
  <si>
    <t>TALLADEGA COUNTY</t>
  </si>
  <si>
    <t>2100 OLD SYLACAUGA HIGHWAY</t>
  </si>
  <si>
    <t>35150</t>
  </si>
  <si>
    <t>SYLACAUGA</t>
  </si>
  <si>
    <t>NEMAK USA INC</t>
  </si>
  <si>
    <t>110057743269</t>
  </si>
  <si>
    <t>DICKSON COUNTY</t>
  </si>
  <si>
    <t>1635 OLD COLUMBIA ROAD</t>
  </si>
  <si>
    <t>37055</t>
  </si>
  <si>
    <t>DICKSON</t>
  </si>
  <si>
    <t>110009786124</t>
  </si>
  <si>
    <t>ALGER</t>
  </si>
  <si>
    <t>501 EAST MUNISING AVENUE</t>
  </si>
  <si>
    <t>49862</t>
  </si>
  <si>
    <t>MUNISING</t>
  </si>
  <si>
    <t>NEENAH PAPER MICHIGAN INC</t>
  </si>
  <si>
    <t>110000412447</t>
  </si>
  <si>
    <t>3243 WHITING ROAD</t>
  </si>
  <si>
    <t>NEENAH PAPER INC - WHITING MILL</t>
  </si>
  <si>
    <t>110000850945</t>
  </si>
  <si>
    <t>2121 BROOKS AVENUE</t>
  </si>
  <si>
    <t>NEENAH FOUNDRY CO PLTS 2 &amp; 3</t>
  </si>
  <si>
    <t>110000423453</t>
  </si>
  <si>
    <t>1205 S. RD. O</t>
  </si>
  <si>
    <t>68818</t>
  </si>
  <si>
    <t>NEBRASKA ENERGY L L C</t>
  </si>
  <si>
    <t>110000448329</t>
  </si>
  <si>
    <t>BUTTE</t>
  </si>
  <si>
    <t>1023 NEAL ROAD</t>
  </si>
  <si>
    <t>95969</t>
  </si>
  <si>
    <t>PARADISE</t>
  </si>
  <si>
    <t>NEAL ROAD LANDFILL</t>
  </si>
  <si>
    <t>110006529514</t>
  </si>
  <si>
    <t>2941 COUNTY ROAD 302</t>
  </si>
  <si>
    <t>38683</t>
  </si>
  <si>
    <t>NE MS SW MGT AUTHORITY, NE MS REG LF</t>
  </si>
  <si>
    <t>110039636196</t>
  </si>
  <si>
    <t>2815 CATES AVENUE</t>
  </si>
  <si>
    <t>27695</t>
  </si>
  <si>
    <t>NCSU CENTRAL HEAT PLANT</t>
  </si>
  <si>
    <t>110041148718</t>
  </si>
  <si>
    <t>2240 S. 22nd St.</t>
  </si>
  <si>
    <t>Fort Dodge</t>
  </si>
  <si>
    <t>NCIRSWA Sanitary Landfill</t>
  </si>
  <si>
    <t>110043532371</t>
  </si>
  <si>
    <t>162 COOPERATIVE WAY</t>
  </si>
  <si>
    <t>110022483258</t>
  </si>
  <si>
    <t>Anson</t>
  </si>
  <si>
    <t>600 BLEWETT FALLS ROAD</t>
  </si>
  <si>
    <t>28091</t>
  </si>
  <si>
    <t>LILESVILLE</t>
  </si>
  <si>
    <t>110040566982</t>
  </si>
  <si>
    <t>10400 WEST NORTH AVENUE</t>
  </si>
  <si>
    <t>60160</t>
  </si>
  <si>
    <t>MELROSE PARK</t>
  </si>
  <si>
    <t>NAVISTAR INC</t>
  </si>
  <si>
    <t>110000888736</t>
  </si>
  <si>
    <t>4555 OVERLOOK AVE. SW</t>
  </si>
  <si>
    <t>20375</t>
  </si>
  <si>
    <t>NAVAL RESEARCH LABORATORY</t>
  </si>
  <si>
    <t>110028896167</t>
  </si>
  <si>
    <t>22445 PEARY RD BLDG 504</t>
  </si>
  <si>
    <t>20670</t>
  </si>
  <si>
    <t>PATUXENT RIVER</t>
  </si>
  <si>
    <t>NAVAL AIR STATION PATUXENT RIVER</t>
  </si>
  <si>
    <t>110011748118</t>
  </si>
  <si>
    <t>7406 S. Main</t>
  </si>
  <si>
    <t>LOVINGTON</t>
  </si>
  <si>
    <t>NAVAJO REFINING COMPANY, LLC - LOVINGTON REFINERY</t>
  </si>
  <si>
    <t>110043786114</t>
  </si>
  <si>
    <t>501 East Main Street</t>
  </si>
  <si>
    <t>88210</t>
  </si>
  <si>
    <t>ARTESIA</t>
  </si>
  <si>
    <t>NAVAJO REFINING COMPANY, LLC - Artesia Refinery</t>
  </si>
  <si>
    <t>110000472630</t>
  </si>
  <si>
    <t>188 Rose Lake Road</t>
  </si>
  <si>
    <t>16923</t>
  </si>
  <si>
    <t>Genessee</t>
  </si>
  <si>
    <t>NATL FUEL GAS SUPPLY/ELLISBURG STA</t>
  </si>
  <si>
    <t>110000999812</t>
  </si>
  <si>
    <t>6231 MACBETH RD</t>
  </si>
  <si>
    <t>NATIONAL SERV-ALL LANDFILL</t>
  </si>
  <si>
    <t>110001368831</t>
  </si>
  <si>
    <t>9 MICHAEL J SUCCI DR</t>
  </si>
  <si>
    <t>NATIONAL GYPSUM WALLBOARD PLANT</t>
  </si>
  <si>
    <t>110001522530</t>
  </si>
  <si>
    <t>2301 SOUTH NEWKIRK STREET</t>
  </si>
  <si>
    <t>21224</t>
  </si>
  <si>
    <t>NATIONAL GYPSUM</t>
  </si>
  <si>
    <t>110001251797</t>
  </si>
  <si>
    <t>BURLINGTON</t>
  </si>
  <si>
    <t>1818 RIVER ROAD</t>
  </si>
  <si>
    <t>08016</t>
  </si>
  <si>
    <t>110001525779</t>
  </si>
  <si>
    <t>2000 SOUTH MAIN STREET</t>
  </si>
  <si>
    <t>NATIONAL COOPERATIVE REFINERY ASSOCIATION</t>
  </si>
  <si>
    <t>110016678969</t>
  </si>
  <si>
    <t>80 NATIONAL CEMENT DR.</t>
  </si>
  <si>
    <t>35131</t>
  </si>
  <si>
    <t>RAGLAND</t>
  </si>
  <si>
    <t>NATIONAL CEMENT COMPANY INC.</t>
  </si>
  <si>
    <t>110056970167</t>
  </si>
  <si>
    <t>Lebec</t>
  </si>
  <si>
    <t>NATIONAL CEMENT CO OF CALIFORNIA INC</t>
  </si>
  <si>
    <t>110000601180</t>
  </si>
  <si>
    <t>1501 EAST 8TH STREET</t>
  </si>
  <si>
    <t>NATIONAL BEEF PACKING CO L.L.C.</t>
  </si>
  <si>
    <t>110009969677</t>
  </si>
  <si>
    <t>2000 EAST TRAIL STREET</t>
  </si>
  <si>
    <t>67801</t>
  </si>
  <si>
    <t>DODGE CITY</t>
  </si>
  <si>
    <t>110011457538</t>
  </si>
  <si>
    <t>140 BEULAH RD.</t>
  </si>
  <si>
    <t>29560</t>
  </si>
  <si>
    <t>LAKE CITY</t>
  </si>
  <si>
    <t>NAN YA PLASTICS CORPORATION AMERICA SOUTH CAROLINA PLANT</t>
  </si>
  <si>
    <t>110000353965</t>
  </si>
  <si>
    <t>BAXTER</t>
  </si>
  <si>
    <t>1320 RLH ROAD</t>
  </si>
  <si>
    <t>72653</t>
  </si>
  <si>
    <t>THREE BROTHERS</t>
  </si>
  <si>
    <t>NABORS SANITATION LANDFILL</t>
  </si>
  <si>
    <t>110043786105</t>
  </si>
  <si>
    <t>2651 RIVERPORT ROAD</t>
  </si>
  <si>
    <t>37406</t>
  </si>
  <si>
    <t>NA INDUSTRIES INC</t>
  </si>
  <si>
    <t>110000371856</t>
  </si>
  <si>
    <t>173 ALFORD ST</t>
  </si>
  <si>
    <t>02129</t>
  </si>
  <si>
    <t>CHARLESTOWN</t>
  </si>
  <si>
    <t>110000310841</t>
  </si>
  <si>
    <t>Myer Mountain Compressor Station</t>
  </si>
  <si>
    <t>110055521092</t>
  </si>
  <si>
    <t>1937 COUNTY ROAD 390</t>
  </si>
  <si>
    <t>Mustang Station Units 4, 5 &amp; 6</t>
  </si>
  <si>
    <t>110015709688</t>
  </si>
  <si>
    <t>501 MUSTANG PLANT RD</t>
  </si>
  <si>
    <t>73127</t>
  </si>
  <si>
    <t>110009432417</t>
  </si>
  <si>
    <t>5501 THREE FORKS ROAD</t>
  </si>
  <si>
    <t>74434</t>
  </si>
  <si>
    <t>FORT GIBSON</t>
  </si>
  <si>
    <t>110000860854</t>
  </si>
  <si>
    <t>COUNTY ROAD 32</t>
  </si>
  <si>
    <t>45715</t>
  </si>
  <si>
    <t>BEVERLY</t>
  </si>
  <si>
    <t>110000591930</t>
  </si>
  <si>
    <t>C,D,DD</t>
  </si>
  <si>
    <t>3205 CEDAR ST</t>
  </si>
  <si>
    <t>110000415827</t>
  </si>
  <si>
    <t>Irion</t>
  </si>
  <si>
    <t>Munson Plant</t>
  </si>
  <si>
    <t>110064007569</t>
  </si>
  <si>
    <t>14049 17th Ave.</t>
  </si>
  <si>
    <t>67109</t>
  </si>
  <si>
    <t>Mullinville</t>
  </si>
  <si>
    <t>Mullinville Compressor Station</t>
  </si>
  <si>
    <t>110055510825</t>
  </si>
  <si>
    <t>3600 HIGHWAY 555</t>
  </si>
  <si>
    <t>110017409393</t>
  </si>
  <si>
    <t>925 E Salmon Hwy.</t>
  </si>
  <si>
    <t>83450</t>
  </si>
  <si>
    <t>Terreton</t>
  </si>
  <si>
    <t>Mud Lake Landfill</t>
  </si>
  <si>
    <t>110043800312</t>
  </si>
  <si>
    <t>8544 Township Road 105</t>
  </si>
  <si>
    <t>44662</t>
  </si>
  <si>
    <t>Navarre</t>
  </si>
  <si>
    <t>Mt. Eaton Landfill</t>
  </si>
  <si>
    <t>110055520235</t>
  </si>
  <si>
    <t>Northumberland</t>
  </si>
  <si>
    <t>1226 Park Avenue</t>
  </si>
  <si>
    <t>17832</t>
  </si>
  <si>
    <t>MARION HEIGHTS</t>
  </si>
  <si>
    <t>110007026306</t>
  </si>
  <si>
    <t>82934</t>
  </si>
  <si>
    <t>Lincoln County</t>
  </si>
  <si>
    <t>Moxa South Compressor Station</t>
  </si>
  <si>
    <t>110043789228</t>
  </si>
  <si>
    <t>Moxa North Compressor Station</t>
  </si>
  <si>
    <t>110043787300</t>
  </si>
  <si>
    <t>29106 John J. Williams Highway</t>
  </si>
  <si>
    <t>19966</t>
  </si>
  <si>
    <t>Millsboro</t>
  </si>
  <si>
    <t>Mountaire Farms of Delaware, Inc.</t>
  </si>
  <si>
    <t>110035846172</t>
  </si>
  <si>
    <t>San Bernardino</t>
  </si>
  <si>
    <t>2492 WEST SAN BERNARDINO AVE</t>
  </si>
  <si>
    <t>92374</t>
  </si>
  <si>
    <t>110024530364</t>
  </si>
  <si>
    <t xml:space="preserve">1111 Van Voorhis Drive </t>
  </si>
  <si>
    <t>26505</t>
  </si>
  <si>
    <t>Mountaineer Keystone LLC 161 Appalachian Basin</t>
  </si>
  <si>
    <t>110055514144</t>
  </si>
  <si>
    <t>Injection of CO2,Power Plants,Suppliers of CO2</t>
  </si>
  <si>
    <t>C,D,PP,UU</t>
  </si>
  <si>
    <t>1347 Graham Station Road</t>
  </si>
  <si>
    <t>110000585910</t>
  </si>
  <si>
    <t>2233A MT CREEK PKWY</t>
  </si>
  <si>
    <t>110015679443</t>
  </si>
  <si>
    <t>200 NORTHAMPTON</t>
  </si>
  <si>
    <t>01040</t>
  </si>
  <si>
    <t>HOLYOKE</t>
  </si>
  <si>
    <t>110000581086</t>
  </si>
  <si>
    <t>436 Dominion Blvd</t>
  </si>
  <si>
    <t>26739</t>
  </si>
  <si>
    <t>MOUNT STORM</t>
  </si>
  <si>
    <t>110007876637</t>
  </si>
  <si>
    <t>200 Caiman Drive</t>
  </si>
  <si>
    <t>Moundsville Fractionation Plant</t>
  </si>
  <si>
    <t>110046249500</t>
  </si>
  <si>
    <t>700 Industrial Park Road</t>
  </si>
  <si>
    <t>62964</t>
  </si>
  <si>
    <t>Mounds</t>
  </si>
  <si>
    <t>Mounds Production Company, LLC</t>
  </si>
  <si>
    <t>110010018621</t>
  </si>
  <si>
    <t>SOMERSET COUNTY</t>
  </si>
  <si>
    <t>7095 Glades Pike</t>
  </si>
  <si>
    <t>15501</t>
  </si>
  <si>
    <t>Mostoller Landfill, Inc.</t>
  </si>
  <si>
    <t>110010261634</t>
  </si>
  <si>
    <t>7301 State Highway 1</t>
  </si>
  <si>
    <t>95039</t>
  </si>
  <si>
    <t>MOSS LANDING</t>
  </si>
  <si>
    <t>110000876954</t>
  </si>
  <si>
    <t>Jones</t>
  </si>
  <si>
    <t>308 MOSELLE SEMINARY ROAD</t>
  </si>
  <si>
    <t>39459</t>
  </si>
  <si>
    <t>MOSELLE</t>
  </si>
  <si>
    <t>110008505448</t>
  </si>
  <si>
    <t>7250 Highway 44</t>
  </si>
  <si>
    <t>70792</t>
  </si>
  <si>
    <t>Uncle Sam</t>
  </si>
  <si>
    <t>Mosaic Uncle Sam Facility</t>
  </si>
  <si>
    <t>110006020215</t>
  </si>
  <si>
    <t>7450 Highway 630</t>
  </si>
  <si>
    <t>Mulberry</t>
  </si>
  <si>
    <t>Mosaic South Pierce Facility</t>
  </si>
  <si>
    <t>110056968884</t>
  </si>
  <si>
    <t>8813 US Highway 41 South</t>
  </si>
  <si>
    <t>33578</t>
  </si>
  <si>
    <t>Mosaic Riverview Facility</t>
  </si>
  <si>
    <t>110056968875</t>
  </si>
  <si>
    <t>3095 Highway 640</t>
  </si>
  <si>
    <t>Mosaic New Wales Facility</t>
  </si>
  <si>
    <t>110056968866</t>
  </si>
  <si>
    <t>1395 135th Avenue</t>
  </si>
  <si>
    <t>49639</t>
  </si>
  <si>
    <t>Hersey</t>
  </si>
  <si>
    <t>Mosaic Hersey Facility</t>
  </si>
  <si>
    <t>110001842436</t>
  </si>
  <si>
    <t>4390 C.R. 640 West</t>
  </si>
  <si>
    <t>Bartow</t>
  </si>
  <si>
    <t>Mosaic Greenbay Facility</t>
  </si>
  <si>
    <t>110000604800</t>
  </si>
  <si>
    <t>HILLSBOROUGH COUNTY</t>
  </si>
  <si>
    <t>13830 Circa Crossing Drive</t>
  </si>
  <si>
    <t>Lithia</t>
  </si>
  <si>
    <t>Mosaic Fertilizer, LLC</t>
  </si>
  <si>
    <t>110043800287</t>
  </si>
  <si>
    <t>660 East County Line Road</t>
  </si>
  <si>
    <t>33565</t>
  </si>
  <si>
    <t>PLANT CITY</t>
  </si>
  <si>
    <t>Mosaic Fertilizer LLC, Plant City Facility</t>
  </si>
  <si>
    <t>110017414010</t>
  </si>
  <si>
    <t>C,G</t>
  </si>
  <si>
    <t>9959 Highway 18</t>
  </si>
  <si>
    <t>70086</t>
  </si>
  <si>
    <t>St. James</t>
  </si>
  <si>
    <t>Mosaic Faustina Facility</t>
  </si>
  <si>
    <t>110022324037</t>
  </si>
  <si>
    <t>1361 Potash Mines Road</t>
  </si>
  <si>
    <t>Mosaic Carlsbad Facility</t>
  </si>
  <si>
    <t>110022763393</t>
  </si>
  <si>
    <t>3200 Highway 60 West</t>
  </si>
  <si>
    <t>Mosaic Bartow Facility</t>
  </si>
  <si>
    <t>110008318588</t>
  </si>
  <si>
    <t>RENO</t>
  </si>
  <si>
    <t>1000 Morton Drive</t>
  </si>
  <si>
    <t>South Hutchinson</t>
  </si>
  <si>
    <t>Morton Salt, Inc.</t>
  </si>
  <si>
    <t>110001306916</t>
  </si>
  <si>
    <t>San Luis Obispo</t>
  </si>
  <si>
    <t>1290 EMBARCADERO</t>
  </si>
  <si>
    <t>93442</t>
  </si>
  <si>
    <t>MORRO BAY</t>
  </si>
  <si>
    <t>Morro Bay Power Plant, LLC</t>
  </si>
  <si>
    <t>110000610287</t>
  </si>
  <si>
    <t>HAMBLEN COUNTY</t>
  </si>
  <si>
    <t>3849 Sublett Road</t>
  </si>
  <si>
    <t>37816</t>
  </si>
  <si>
    <t>Morristown</t>
  </si>
  <si>
    <t>Morristown Balefill Landfill</t>
  </si>
  <si>
    <t>110043789219</t>
  </si>
  <si>
    <t>GRUNDY</t>
  </si>
  <si>
    <t>1501 Ashley Rd</t>
  </si>
  <si>
    <t>60450</t>
  </si>
  <si>
    <t>Morris</t>
  </si>
  <si>
    <t>Morris Community Landfill</t>
  </si>
  <si>
    <t>110014060504</t>
  </si>
  <si>
    <t>Grundy</t>
  </si>
  <si>
    <t>8805 N TABLER RD</t>
  </si>
  <si>
    <t>Morris Cogeneration, LLC</t>
  </si>
  <si>
    <t>110009385888</t>
  </si>
  <si>
    <t>51 Dump Road</t>
  </si>
  <si>
    <t>Morrilton</t>
  </si>
  <si>
    <t>Morrilton Sanitary Landfill</t>
  </si>
  <si>
    <t>110063745283</t>
  </si>
  <si>
    <t>Monongalia</t>
  </si>
  <si>
    <t>555 BEECHURST AVE</t>
  </si>
  <si>
    <t>Morgantown Energy Facility</t>
  </si>
  <si>
    <t>110000344903</t>
  </si>
  <si>
    <t>Charles</t>
  </si>
  <si>
    <t>12620 CRAIN HIGHWAY</t>
  </si>
  <si>
    <t>20664</t>
  </si>
  <si>
    <t>NEWBURG</t>
  </si>
  <si>
    <t>110000339143</t>
  </si>
  <si>
    <t>1410 RED HAT ROAD</t>
  </si>
  <si>
    <t>110007348432</t>
  </si>
  <si>
    <t>3177 HWY 163 SOUTH</t>
  </si>
  <si>
    <t>79512</t>
  </si>
  <si>
    <t>COLORADO CITY</t>
  </si>
  <si>
    <t>Morgan Creek</t>
  </si>
  <si>
    <t>110025238776</t>
  </si>
  <si>
    <t>St. Mary</t>
  </si>
  <si>
    <t>585 Myrtle Street</t>
  </si>
  <si>
    <t>70380</t>
  </si>
  <si>
    <t>MORGAN CITY</t>
  </si>
  <si>
    <t>110003352693</t>
  </si>
  <si>
    <t>Moretown Landfill, Inc.</t>
  </si>
  <si>
    <t>39870 South County Road 212</t>
  </si>
  <si>
    <t>73852</t>
  </si>
  <si>
    <t>MOORELAND</t>
  </si>
  <si>
    <t>110007161971</t>
  </si>
  <si>
    <t>5M SW OF SUNRAY FM RD 119</t>
  </si>
  <si>
    <t>79170</t>
  </si>
  <si>
    <t>110007206371</t>
  </si>
  <si>
    <t>MEADE COUNTY</t>
  </si>
  <si>
    <t>2450 OLIN ROAD</t>
  </si>
  <si>
    <t>40108</t>
  </si>
  <si>
    <t>BRANDENBURG</t>
  </si>
  <si>
    <t>Monument Chemical Kentucky, LLC</t>
  </si>
  <si>
    <t>110000377976</t>
  </si>
  <si>
    <t>74 LATHROP ROAD</t>
  </si>
  <si>
    <t>UNCASVILLE</t>
  </si>
  <si>
    <t>110000316006</t>
  </si>
  <si>
    <t>Henry</t>
  </si>
  <si>
    <t>400 SW HWY P</t>
  </si>
  <si>
    <t>64735</t>
  </si>
  <si>
    <t>110002127680</t>
  </si>
  <si>
    <t>Wells</t>
  </si>
  <si>
    <t>8495 SOUTH 450 WEST</t>
  </si>
  <si>
    <t>46781</t>
  </si>
  <si>
    <t>PONETO</t>
  </si>
  <si>
    <t>110021089061</t>
  </si>
  <si>
    <t>110000598835</t>
  </si>
  <si>
    <t>14201 Del Monte Blvd</t>
  </si>
  <si>
    <t>93933</t>
  </si>
  <si>
    <t>Marina</t>
  </si>
  <si>
    <t>Monterey Regional Waste Management District</t>
  </si>
  <si>
    <t>110017437433</t>
  </si>
  <si>
    <t>111 East 210th Street</t>
  </si>
  <si>
    <t>10467</t>
  </si>
  <si>
    <t>Montefiore Medical Center-111 East 210th Street</t>
  </si>
  <si>
    <t>110002379818</t>
  </si>
  <si>
    <t>1 Normal Avenue</t>
  </si>
  <si>
    <t>07043</t>
  </si>
  <si>
    <t>Montclair</t>
  </si>
  <si>
    <t>Montclair State University</t>
  </si>
  <si>
    <t>110038503900</t>
  </si>
  <si>
    <t>Chambers</t>
  </si>
  <si>
    <t>77580</t>
  </si>
  <si>
    <t>Mont Belvieu Fractionators</t>
  </si>
  <si>
    <t>110057067588</t>
  </si>
  <si>
    <t>CHAMBERS</t>
  </si>
  <si>
    <t>10207 FM 1942</t>
  </si>
  <si>
    <t>Mont Belvieu Complex</t>
  </si>
  <si>
    <t>110056961480</t>
  </si>
  <si>
    <t>4101 Post Road</t>
  </si>
  <si>
    <t>Trainer</t>
  </si>
  <si>
    <t>Monroe Energy, LLC, Trainer Refinery</t>
  </si>
  <si>
    <t>110000336440</t>
  </si>
  <si>
    <t>3500 FRONT ST</t>
  </si>
  <si>
    <t>48161</t>
  </si>
  <si>
    <t>110000405927</t>
  </si>
  <si>
    <t>800 PARK AVE</t>
  </si>
  <si>
    <t>71201</t>
  </si>
  <si>
    <t>110009575469</t>
  </si>
  <si>
    <t>Monopod Platform</t>
  </si>
  <si>
    <t>110007920517</t>
  </si>
  <si>
    <t>26590</t>
  </si>
  <si>
    <t>WANA</t>
  </si>
  <si>
    <t>Monongalia County Preparation Plant</t>
  </si>
  <si>
    <t>110041074501</t>
  </si>
  <si>
    <t>25760</t>
  </si>
  <si>
    <t>Monongalia County</t>
  </si>
  <si>
    <t>Monongalia County Mine</t>
  </si>
  <si>
    <t>110054620987</t>
  </si>
  <si>
    <t>1701 Jefferson Parkway</t>
  </si>
  <si>
    <t>71612</t>
  </si>
  <si>
    <t>Mondi Bags USA, LLC</t>
  </si>
  <si>
    <t>110000450752</t>
  </si>
  <si>
    <t>7300 SOUTH KEDZIE AVENUE</t>
  </si>
  <si>
    <t>60629</t>
  </si>
  <si>
    <t>Mondelez Global LLC</t>
  </si>
  <si>
    <t>110000434940</t>
  </si>
  <si>
    <t>Monarch West, LLC Barber Creek Compressor Station</t>
  </si>
  <si>
    <t>110055518550</t>
  </si>
  <si>
    <t>2700 Wiles RD</t>
  </si>
  <si>
    <t>Monarch Hill</t>
  </si>
  <si>
    <t>110002538978</t>
  </si>
  <si>
    <t>Saratoga</t>
  </si>
  <si>
    <t>260 HUDSON RIVER ROAD</t>
  </si>
  <si>
    <t>12188</t>
  </si>
  <si>
    <t>Momentive Performance Materials</t>
  </si>
  <si>
    <t>110000324435</t>
  </si>
  <si>
    <t>67750 Bailey Road</t>
  </si>
  <si>
    <t>92366</t>
  </si>
  <si>
    <t>Mountain Pass</t>
  </si>
  <si>
    <t>Molycorp Minerals, LLC - Mountain Pass Mine</t>
  </si>
  <si>
    <t>110000479376</t>
  </si>
  <si>
    <t>13 Crow Hill Road</t>
  </si>
  <si>
    <t>Mohegan Tribe of Indians of Connecticut</t>
  </si>
  <si>
    <t>110043789200</t>
  </si>
  <si>
    <t>WHITFIELD</t>
  </si>
  <si>
    <t>2100 South Hamilton Street</t>
  </si>
  <si>
    <t>30722</t>
  </si>
  <si>
    <t>Mohawk Industries - S. HAMILTON ST. PLANT</t>
  </si>
  <si>
    <t>110002101939</t>
  </si>
  <si>
    <t>400 DAYTON STREET</t>
  </si>
  <si>
    <t>45011</t>
  </si>
  <si>
    <t>Mohawk Fine Papers - Beckett Mill</t>
  </si>
  <si>
    <t>110000392156</t>
  </si>
  <si>
    <t>ST. CLAIR COUNTY</t>
  </si>
  <si>
    <t>3521 CENTERVILLE AVE</t>
  </si>
  <si>
    <t>62223</t>
  </si>
  <si>
    <t>Modern Landfill</t>
  </si>
  <si>
    <t>110034158168</t>
  </si>
  <si>
    <t>3817 MABELVALE PIKE</t>
  </si>
  <si>
    <t>72209</t>
  </si>
  <si>
    <t>LITTLE ROCK</t>
  </si>
  <si>
    <t>Modelfill Landfill</t>
  </si>
  <si>
    <t>110031482009</t>
  </si>
  <si>
    <t>3299 Jackson Pike</t>
  </si>
  <si>
    <t>43216</t>
  </si>
  <si>
    <t>Model Landfill</t>
  </si>
  <si>
    <t>110015645514</t>
  </si>
  <si>
    <t>14624 North Fork Road</t>
  </si>
  <si>
    <t>26437</t>
  </si>
  <si>
    <t>Smithfield</t>
  </si>
  <si>
    <t>Mobley  Gas Plant</t>
  </si>
  <si>
    <t>110055514689</t>
  </si>
  <si>
    <t>Mobile Bay - Northwest Gulf Platform</t>
  </si>
  <si>
    <t>30.188952N; -88.163127W</t>
  </si>
  <si>
    <t>Mobile Bay - 823 A</t>
  </si>
  <si>
    <t>110055521760</t>
  </si>
  <si>
    <t>Mobile 916</t>
  </si>
  <si>
    <t>110043786800</t>
  </si>
  <si>
    <t>Metals,Minerals</t>
  </si>
  <si>
    <t>C,Q,S</t>
  </si>
  <si>
    <t>3210 WATLING ST</t>
  </si>
  <si>
    <t>Mittal Steel USA - Indiana Harbor East</t>
  </si>
  <si>
    <t>110000397829</t>
  </si>
  <si>
    <t>Import and Export of Equipment Containing Fluorintaed GHGs,Industrial Gas Suppliers,Other</t>
  </si>
  <si>
    <t>OO,QQ,SS</t>
  </si>
  <si>
    <t>530 Keystone Drive</t>
  </si>
  <si>
    <t>15086</t>
  </si>
  <si>
    <t>Warrendale</t>
  </si>
  <si>
    <t>Mitsubishi Electric Power Products, Inc.</t>
  </si>
  <si>
    <t>110055510335</t>
  </si>
  <si>
    <t>5808 State Highway 18</t>
  </si>
  <si>
    <t>92356</t>
  </si>
  <si>
    <t>Lucerne Valley</t>
  </si>
  <si>
    <t>Mitsubishi Cement Corp Cushenbury Cement Plant</t>
  </si>
  <si>
    <t>110000601162</t>
  </si>
  <si>
    <t>50 ELECTRIC WAY</t>
  </si>
  <si>
    <t>15067</t>
  </si>
  <si>
    <t>COURTNEY</t>
  </si>
  <si>
    <t>110010265961</t>
  </si>
  <si>
    <t>WV STATE ROUTE 2</t>
  </si>
  <si>
    <t>CAPTINA</t>
  </si>
  <si>
    <t>110013725077</t>
  </si>
  <si>
    <t>Dougherty</t>
  </si>
  <si>
    <t>5200 RADIUM SPRINGS ROAD</t>
  </si>
  <si>
    <t>110000360957</t>
  </si>
  <si>
    <t>2520 Adie Road</t>
  </si>
  <si>
    <t>63043</t>
  </si>
  <si>
    <t>Maryland Heights</t>
  </si>
  <si>
    <t>Missouri Pass Landfill</t>
  </si>
  <si>
    <t>110017993910</t>
  </si>
  <si>
    <t>MISSOULA</t>
  </si>
  <si>
    <t>3737 COAL MINE RD</t>
  </si>
  <si>
    <t>59802</t>
  </si>
  <si>
    <t>Missoula Landfill</t>
  </si>
  <si>
    <t>110043808065</t>
  </si>
  <si>
    <t>77010</t>
  </si>
  <si>
    <t>Mississippi Canyon 724 Gulfstar 1 (Tubular Bells)</t>
  </si>
  <si>
    <t>110063697245</t>
  </si>
  <si>
    <t>Mississippi Canyon 650 A</t>
  </si>
  <si>
    <t>110043801419</t>
  </si>
  <si>
    <t>Mississippi Canyon 109 A</t>
  </si>
  <si>
    <t>110055519103</t>
  </si>
  <si>
    <t>8303 S New Braunfels</t>
  </si>
  <si>
    <t>78235</t>
  </si>
  <si>
    <t>Mission Solar Energy, LLC</t>
  </si>
  <si>
    <t>110059673900</t>
  </si>
  <si>
    <t>6897 CONSOLIDATED WAY</t>
  </si>
  <si>
    <t>110000609994</t>
  </si>
  <si>
    <t>13568 Hamner Ave</t>
  </si>
  <si>
    <t>Ontario</t>
  </si>
  <si>
    <t>110064337114</t>
  </si>
  <si>
    <t>Cowlitz</t>
  </si>
  <si>
    <t>1200 Prudential Blvd</t>
  </si>
  <si>
    <t>110036123469</t>
  </si>
  <si>
    <t>Carver</t>
  </si>
  <si>
    <t>1040 DAHLEN LANE</t>
  </si>
  <si>
    <t>55318</t>
  </si>
  <si>
    <t>CHASKA</t>
  </si>
  <si>
    <t>110035428105</t>
  </si>
  <si>
    <t>State Route 17, Mountain Laurel Drive</t>
  </si>
  <si>
    <t>25183</t>
  </si>
  <si>
    <t>Sharples</t>
  </si>
  <si>
    <t>Mingo Logan Coal Company</t>
  </si>
  <si>
    <t>110010859339</t>
  </si>
  <si>
    <t>MOHAVE</t>
  </si>
  <si>
    <t>8275 North Mineral Park Road</t>
  </si>
  <si>
    <t>86413</t>
  </si>
  <si>
    <t>Golden Valley</t>
  </si>
  <si>
    <t>Mineral Park Mine</t>
  </si>
  <si>
    <t>110037374640</t>
  </si>
  <si>
    <t>2540 St. Hwy. 194 East</t>
  </si>
  <si>
    <t>41501</t>
  </si>
  <si>
    <t>Meta</t>
  </si>
  <si>
    <t>Mine #15</t>
  </si>
  <si>
    <t>110055511897</t>
  </si>
  <si>
    <t>Oliver</t>
  </si>
  <si>
    <t>3401 24TH ST SW</t>
  </si>
  <si>
    <t>58530</t>
  </si>
  <si>
    <t>CENTER</t>
  </si>
  <si>
    <t>110000428387</t>
  </si>
  <si>
    <t>2001 BEAVER CHANNEL PARKWAY</t>
  </si>
  <si>
    <t>52733</t>
  </si>
  <si>
    <t>110010507344</t>
  </si>
  <si>
    <t>1050 West 400 South</t>
  </si>
  <si>
    <t>Burley</t>
  </si>
  <si>
    <t>Milner Butte Landfill</t>
  </si>
  <si>
    <t>110034129119</t>
  </si>
  <si>
    <t>1781 Johnson Ridge Road</t>
  </si>
  <si>
    <t>Miller Compressor Station</t>
  </si>
  <si>
    <t>110055521234</t>
  </si>
  <si>
    <t>Worcester</t>
  </si>
  <si>
    <t>10 SHERWOOD LANE</t>
  </si>
  <si>
    <t>CHARLTON</t>
  </si>
  <si>
    <t>110002028635</t>
  </si>
  <si>
    <t>7797 Confederate Park Rd</t>
  </si>
  <si>
    <t>Mill Creek Landill</t>
  </si>
  <si>
    <t>110033180643</t>
  </si>
  <si>
    <t>Deer Lodge</t>
  </si>
  <si>
    <t>241-A Willow Glen Road</t>
  </si>
  <si>
    <t>59711</t>
  </si>
  <si>
    <t>Anaconda</t>
  </si>
  <si>
    <t>110043693964</t>
  </si>
  <si>
    <t>317 ELM ROAD</t>
  </si>
  <si>
    <t>29702</t>
  </si>
  <si>
    <t>110010431648</t>
  </si>
  <si>
    <t>14660 Dixie Highway</t>
  </si>
  <si>
    <t>40272</t>
  </si>
  <si>
    <t>110000378733</t>
  </si>
  <si>
    <t>108 NATIONAL ST</t>
  </si>
  <si>
    <t>01757</t>
  </si>
  <si>
    <t>MILFORD</t>
  </si>
  <si>
    <t>Milford Power, LLC</t>
  </si>
  <si>
    <t>110001944353</t>
  </si>
  <si>
    <t>55 SHELLAND ST</t>
  </si>
  <si>
    <t>110012624712</t>
  </si>
  <si>
    <t>601 Madison Road</t>
  </si>
  <si>
    <t>62201</t>
  </si>
  <si>
    <t>East Saint Louis</t>
  </si>
  <si>
    <t>Milam Recycling and Disposal Facility</t>
  </si>
  <si>
    <t>110018248573</t>
  </si>
  <si>
    <t>C,D,W-PROC</t>
  </si>
  <si>
    <t>188 CR 4900</t>
  </si>
  <si>
    <t>110006091353</t>
  </si>
  <si>
    <t>3252 Crocker Springs Road</t>
  </si>
  <si>
    <t>Midway Sunset Production Facility</t>
  </si>
  <si>
    <t>110043785954</t>
  </si>
  <si>
    <t>26251 Highway 33</t>
  </si>
  <si>
    <t>Midway Sunset</t>
  </si>
  <si>
    <t>110043797923</t>
  </si>
  <si>
    <t>43627 WEST PANOCHE ROAD</t>
  </si>
  <si>
    <t>FIREBAUGH</t>
  </si>
  <si>
    <t>Midway Peaking, LLC</t>
  </si>
  <si>
    <t>110040575981</t>
  </si>
  <si>
    <t>PUEBLO</t>
  </si>
  <si>
    <t>8925 Rancho Colorado Boulevard</t>
  </si>
  <si>
    <t>Fountain</t>
  </si>
  <si>
    <t>Midway Landfill</t>
  </si>
  <si>
    <t>110001718311</t>
  </si>
  <si>
    <t>6697 COUNTY ROAD 663</t>
  </si>
  <si>
    <t>33834</t>
  </si>
  <si>
    <t>110035803262</t>
  </si>
  <si>
    <t>Doddridge</t>
  </si>
  <si>
    <t>26411</t>
  </si>
  <si>
    <t>New Milton</t>
  </si>
  <si>
    <t>Midpoint Compressor Station</t>
  </si>
  <si>
    <t>110058239115</t>
  </si>
  <si>
    <t>Ellis</t>
  </si>
  <si>
    <t>4601 BROOKHOLLOW DRIVE</t>
  </si>
  <si>
    <t>110012164380</t>
  </si>
  <si>
    <t>2624 Chambers St.</t>
  </si>
  <si>
    <t>76084</t>
  </si>
  <si>
    <t>Venus</t>
  </si>
  <si>
    <t>Midlothian Compressor Station</t>
  </si>
  <si>
    <t>110043801384</t>
  </si>
  <si>
    <t>100 PROGRESS PLACE</t>
  </si>
  <si>
    <t>48640</t>
  </si>
  <si>
    <t>Midland Cogeneration Venture</t>
  </si>
  <si>
    <t>110017405093</t>
  </si>
  <si>
    <t>880 Long Branch Road</t>
  </si>
  <si>
    <t>Midge CPF-5</t>
  </si>
  <si>
    <t>110040628611</t>
  </si>
  <si>
    <t>530 Clay Road</t>
  </si>
  <si>
    <t>Midge CPF-2</t>
  </si>
  <si>
    <t>110054621174</t>
  </si>
  <si>
    <t>1866 RIVER ROAD</t>
  </si>
  <si>
    <t>110000316266</t>
  </si>
  <si>
    <t>53 Edgeboro Rd</t>
  </si>
  <si>
    <t>08816</t>
  </si>
  <si>
    <t>East Brunswick</t>
  </si>
  <si>
    <t>Middlesex County Landfill</t>
  </si>
  <si>
    <t>110000802640</t>
  </si>
  <si>
    <t>PLYMOUTH COUNTY</t>
  </si>
  <si>
    <t>207 Plympton Street</t>
  </si>
  <si>
    <t>02346</t>
  </si>
  <si>
    <t>Middleborough</t>
  </si>
  <si>
    <t>Middleborough Landfill</t>
  </si>
  <si>
    <t>110040447674</t>
  </si>
  <si>
    <t>Cape May</t>
  </si>
  <si>
    <t>RAILROAD AVE</t>
  </si>
  <si>
    <t>08242</t>
  </si>
  <si>
    <t>RIO GRANDE</t>
  </si>
  <si>
    <t>110015064008</t>
  </si>
  <si>
    <t>9096 South East 8000</t>
  </si>
  <si>
    <t>Andrews</t>
  </si>
  <si>
    <t>MidMar West Gas Plant</t>
  </si>
  <si>
    <t>110055510852</t>
  </si>
  <si>
    <t>ANDREWS</t>
  </si>
  <si>
    <t>2989 State Hwy 349</t>
  </si>
  <si>
    <t>79783</t>
  </si>
  <si>
    <t>Tarzan</t>
  </si>
  <si>
    <t>MidMar East Gas Plant</t>
  </si>
  <si>
    <t>110056339699</t>
  </si>
  <si>
    <t>W-LNGSTG</t>
  </si>
  <si>
    <t>5960 Fenno Road</t>
  </si>
  <si>
    <t>Bettendorf</t>
  </si>
  <si>
    <t>MidAmerican Energy Company - Bettendorf LNG</t>
  </si>
  <si>
    <t>110055518079</t>
  </si>
  <si>
    <t>2390 North Alder Avenue</t>
  </si>
  <si>
    <t>92377</t>
  </si>
  <si>
    <t>Rialto</t>
  </si>
  <si>
    <t>Mid-Valley Sanitary Landfill</t>
  </si>
  <si>
    <t>110028037461</t>
  </si>
  <si>
    <t>ATLANTIC COUNTY</t>
  </si>
  <si>
    <t>1825 Atlantic Ave</t>
  </si>
  <si>
    <t>08401</t>
  </si>
  <si>
    <t>Atlantic City</t>
  </si>
  <si>
    <t>Mid-Town Thermal Center</t>
  </si>
  <si>
    <t>110014735153</t>
  </si>
  <si>
    <t>217 W. capitol St</t>
  </si>
  <si>
    <t>39201</t>
  </si>
  <si>
    <t>Mid-Gulf Coast Basin Code 210</t>
  </si>
  <si>
    <t>110055513555</t>
  </si>
  <si>
    <t>200 OAKY WOODS ROAD</t>
  </si>
  <si>
    <t>31047</t>
  </si>
  <si>
    <t>KATHLEEN</t>
  </si>
  <si>
    <t>110000359969</t>
  </si>
  <si>
    <t>Mid-Connecticut Resources Recovery Facility</t>
  </si>
  <si>
    <t xml:space="preserve">555 Authority Drive     </t>
  </si>
  <si>
    <t>24073</t>
  </si>
  <si>
    <t>Christiansburg</t>
  </si>
  <si>
    <t>Mid County Landfill</t>
  </si>
  <si>
    <t>110043806129</t>
  </si>
  <si>
    <t>1327 Smiley Road</t>
  </si>
  <si>
    <t>Mid American Steel &amp; Wire</t>
  </si>
  <si>
    <t>110022524062</t>
  </si>
  <si>
    <t>3501 Jefferson Parkway</t>
  </si>
  <si>
    <t>Mid America Packaging</t>
  </si>
  <si>
    <t>110000450761</t>
  </si>
  <si>
    <t>MANASSAS CITY</t>
  </si>
  <si>
    <t>9600 Godwin Drive</t>
  </si>
  <si>
    <t>20110</t>
  </si>
  <si>
    <t>Manassas</t>
  </si>
  <si>
    <t>Micron Technology, Inc.</t>
  </si>
  <si>
    <t>110000496400</t>
  </si>
  <si>
    <t>I</t>
  </si>
  <si>
    <t>7911 Haskell Ave</t>
  </si>
  <si>
    <t>91406</t>
  </si>
  <si>
    <t>Van Nuys</t>
  </si>
  <si>
    <t>Microfabrica Inc</t>
  </si>
  <si>
    <t>110042273759</t>
  </si>
  <si>
    <t xml:space="preserve">1200 S. 52nd Street </t>
  </si>
  <si>
    <t>Tempe</t>
  </si>
  <si>
    <t>Microchip Technology Inc.</t>
  </si>
  <si>
    <t>110000471436</t>
  </si>
  <si>
    <t>HARMONY ROAD</t>
  </si>
  <si>
    <t>08056</t>
  </si>
  <si>
    <t>MICKLETON</t>
  </si>
  <si>
    <t>110015062206</t>
  </si>
  <si>
    <t>Orleans</t>
  </si>
  <si>
    <t>3601 PARIS ROAD</t>
  </si>
  <si>
    <t>70129</t>
  </si>
  <si>
    <t>110001248891</t>
  </si>
  <si>
    <t>400 South McMunn</t>
  </si>
  <si>
    <t>48178</t>
  </si>
  <si>
    <t>South Lyon</t>
  </si>
  <si>
    <t>Michigan Seamless Tube, LLC</t>
  </si>
  <si>
    <t>110010306784</t>
  </si>
  <si>
    <t>5795 WEST SIXTH ST</t>
  </si>
  <si>
    <t>110001826775</t>
  </si>
  <si>
    <t>CLINTON COUNTY</t>
  </si>
  <si>
    <t>431 West Williams Street</t>
  </si>
  <si>
    <t>48866</t>
  </si>
  <si>
    <t>Ovid</t>
  </si>
  <si>
    <t>Michigan Milk Producers Association</t>
  </si>
  <si>
    <t>110024424513</t>
  </si>
  <si>
    <t>LaPorte</t>
  </si>
  <si>
    <t>100 N WABASH</t>
  </si>
  <si>
    <t>46360</t>
  </si>
  <si>
    <t>MICHIGAN CITY</t>
  </si>
  <si>
    <t>110000592154</t>
  </si>
  <si>
    <t>GREENVILLE COUNTY</t>
  </si>
  <si>
    <t>1401 Antioch Church Road</t>
  </si>
  <si>
    <t>29602</t>
  </si>
  <si>
    <t>Michelin North America</t>
  </si>
  <si>
    <t>110017158038</t>
  </si>
  <si>
    <t>LEXINGTON COUNTY</t>
  </si>
  <si>
    <t>2420 Two Notch Road</t>
  </si>
  <si>
    <t>29072</t>
  </si>
  <si>
    <t>Michelin NA Lexington</t>
  </si>
  <si>
    <t>110000351994</t>
  </si>
  <si>
    <t>11021 Brower Road</t>
  </si>
  <si>
    <t>45052</t>
  </si>
  <si>
    <t>NORTH BEND</t>
  </si>
  <si>
    <t>110000823379</t>
  </si>
  <si>
    <t>7676 Audrain Road 441</t>
  </si>
  <si>
    <t>65280</t>
  </si>
  <si>
    <t>Mexico Compressor Station</t>
  </si>
  <si>
    <t>110043806110</t>
  </si>
  <si>
    <t>1546 COUNTY ROAD 1450 N</t>
  </si>
  <si>
    <t>61537</t>
  </si>
  <si>
    <t>Mexichem Specialty Resins, Inc.</t>
  </si>
  <si>
    <t>110018402780</t>
  </si>
  <si>
    <t>GARRETT COUNTY</t>
  </si>
  <si>
    <t>293 Table Rock Road</t>
  </si>
  <si>
    <t>21550</t>
  </si>
  <si>
    <t>Mettiki Coal (WV), LLC</t>
  </si>
  <si>
    <t>110006039054</t>
  </si>
  <si>
    <t>10712 South 124th Street</t>
  </si>
  <si>
    <t>53132</t>
  </si>
  <si>
    <t>Metro Recycling and Disposal Facility</t>
  </si>
  <si>
    <t>110000620766</t>
  </si>
  <si>
    <t>90 Peabody Street</t>
  </si>
  <si>
    <t>37210</t>
  </si>
  <si>
    <t>Metro Nashville District Energy System</t>
  </si>
  <si>
    <t>110043787248</t>
  </si>
  <si>
    <t xml:space="preserve">1 BLANCHARD RD </t>
  </si>
  <si>
    <t>95013</t>
  </si>
  <si>
    <t>110023012648</t>
  </si>
  <si>
    <t>Ft. Stockton</t>
  </si>
  <si>
    <t>Mesquite III Compressor Station</t>
  </si>
  <si>
    <t>110054621245</t>
  </si>
  <si>
    <t>37625 W ELLIOT RD</t>
  </si>
  <si>
    <t>110012547431</t>
  </si>
  <si>
    <t>97 RIVER RD</t>
  </si>
  <si>
    <t>03304</t>
  </si>
  <si>
    <t>BOW</t>
  </si>
  <si>
    <t>110000313802</t>
  </si>
  <si>
    <t>800 Merrill Field Drive</t>
  </si>
  <si>
    <t>99501</t>
  </si>
  <si>
    <t>Merrill Field Landfill</t>
  </si>
  <si>
    <t>110043782378</t>
  </si>
  <si>
    <t>Sullivan</t>
  </si>
  <si>
    <t>5500 W OLD 54</t>
  </si>
  <si>
    <t>47882</t>
  </si>
  <si>
    <t>110000592831</t>
  </si>
  <si>
    <t>800 S WASHINGTON</t>
  </si>
  <si>
    <t>62665</t>
  </si>
  <si>
    <t>MEREDOSIA</t>
  </si>
  <si>
    <t>110042066046</t>
  </si>
  <si>
    <t>770 SUMNEY TOWN PIKE</t>
  </si>
  <si>
    <t>19486</t>
  </si>
  <si>
    <t>Merck &amp; Company - West Point</t>
  </si>
  <si>
    <t>110010992729</t>
  </si>
  <si>
    <t>LAMBERTON ROAD</t>
  </si>
  <si>
    <t>08611</t>
  </si>
  <si>
    <t>110000582236</t>
  </si>
  <si>
    <t>8200 FINE RD</t>
  </si>
  <si>
    <t>63129</t>
  </si>
  <si>
    <t>ST LOUIS</t>
  </si>
  <si>
    <t>110001958515</t>
  </si>
  <si>
    <t>MENOMINEE</t>
  </si>
  <si>
    <t>144 1ST ST.</t>
  </si>
  <si>
    <t>49858</t>
  </si>
  <si>
    <t>Menominee Acquisition Corporation, d/b/a Dunn Paper - Menominee</t>
  </si>
  <si>
    <t>110000412394</t>
  </si>
  <si>
    <t>DANE</t>
  </si>
  <si>
    <t>301 Troy Dr.</t>
  </si>
  <si>
    <t>53704</t>
  </si>
  <si>
    <t>Mendota Mental Health Institute</t>
  </si>
  <si>
    <t>110002121356</t>
  </si>
  <si>
    <t>220 South Main Street</t>
  </si>
  <si>
    <t>38103</t>
  </si>
  <si>
    <t>memphis</t>
  </si>
  <si>
    <t>Memphis Light, Gas, and Water</t>
  </si>
  <si>
    <t>110030493277</t>
  </si>
  <si>
    <t>27991 County Rd 5</t>
  </si>
  <si>
    <t>Meeker Gas Plant</t>
  </si>
  <si>
    <t>110031262069</t>
  </si>
  <si>
    <t>26100 CR 5</t>
  </si>
  <si>
    <t>Meeker Compressor Station</t>
  </si>
  <si>
    <t>110043785204</t>
  </si>
  <si>
    <t>9 SUMMER ST</t>
  </si>
  <si>
    <t>02053</t>
  </si>
  <si>
    <t>MEDWAY</t>
  </si>
  <si>
    <t>110001949508</t>
  </si>
  <si>
    <t>Medusa</t>
  </si>
  <si>
    <t>110055507483</t>
  </si>
  <si>
    <t>9350 NORTHWEST 89TH STREET</t>
  </si>
  <si>
    <t>Medley Landfill</t>
  </si>
  <si>
    <t>110006846958</t>
  </si>
  <si>
    <t>Converse</t>
  </si>
  <si>
    <t>Medicine Bow Treating Facility</t>
  </si>
  <si>
    <t>110043808635</t>
  </si>
  <si>
    <t>Mecklenburg</t>
  </si>
  <si>
    <t>204 COGEN DRIVE</t>
  </si>
  <si>
    <t>23927</t>
  </si>
  <si>
    <t>CLARKSVILLE</t>
  </si>
  <si>
    <t>110000342772</t>
  </si>
  <si>
    <t>MECKLENBURG</t>
  </si>
  <si>
    <t>518 Landfill Road</t>
  </si>
  <si>
    <t>23915</t>
  </si>
  <si>
    <t>Baskerville</t>
  </si>
  <si>
    <t>Mecklenburg County Landfill</t>
  </si>
  <si>
    <t>110014012852</t>
  </si>
  <si>
    <t>Alleghany</t>
  </si>
  <si>
    <t>104 EAST RIVERSIDE ST</t>
  </si>
  <si>
    <t>24426</t>
  </si>
  <si>
    <t>MeadWestvaco of Virginia, Covington</t>
  </si>
  <si>
    <t>110000870013</t>
  </si>
  <si>
    <t>Russell</t>
  </si>
  <si>
    <t>1817 Highway 165 South</t>
  </si>
  <si>
    <t>36868</t>
  </si>
  <si>
    <t>PHENIX CITY</t>
  </si>
  <si>
    <t>MeadWestvaco Coated Board, LLC</t>
  </si>
  <si>
    <t>110010380097</t>
  </si>
  <si>
    <t>28570 US 29 NORTH</t>
  </si>
  <si>
    <t>36038</t>
  </si>
  <si>
    <t>GANTT</t>
  </si>
  <si>
    <t>110020517957</t>
  </si>
  <si>
    <t>183 SITGREAVES ST.</t>
  </si>
  <si>
    <t>08865</t>
  </si>
  <si>
    <t>McWane Ductile-New Jersey</t>
  </si>
  <si>
    <t>110000322339</t>
  </si>
  <si>
    <t>UTAH</t>
  </si>
  <si>
    <t>2550 SOUTH INDUSTRIAL PARKWAY</t>
  </si>
  <si>
    <t>84606</t>
  </si>
  <si>
    <t>PROVO</t>
  </si>
  <si>
    <t>McWane Ductile - Utah, A Division of McWane Inc.</t>
  </si>
  <si>
    <t>110000470026</t>
  </si>
  <si>
    <t>2266 S. 6TH ST.</t>
  </si>
  <si>
    <t>McWane Ductile - Ohio</t>
  </si>
  <si>
    <t>110000384664</t>
  </si>
  <si>
    <t>Mcpherson</t>
  </si>
  <si>
    <t>1486 17TH AVE</t>
  </si>
  <si>
    <t>110007021613</t>
  </si>
  <si>
    <t>6055 BUSH RIVER ROAD</t>
  </si>
  <si>
    <t>29212</t>
  </si>
  <si>
    <t>110000352564</t>
  </si>
  <si>
    <t>Glynn</t>
  </si>
  <si>
    <t>ONE CRISPEN ISLAND</t>
  </si>
  <si>
    <t>110000360617</t>
  </si>
  <si>
    <t>880 BUTTNER PLACE</t>
  </si>
  <si>
    <t>110002506841</t>
  </si>
  <si>
    <t>Effingham</t>
  </si>
  <si>
    <t>900 Old Augusta Road Central</t>
  </si>
  <si>
    <t>31326</t>
  </si>
  <si>
    <t>RINCON</t>
  </si>
  <si>
    <t>110028012175</t>
  </si>
  <si>
    <t>HWY 43 MILE 37 5</t>
  </si>
  <si>
    <t>110007348030</t>
  </si>
  <si>
    <t>981 OLD AUGUSTA ROAD</t>
  </si>
  <si>
    <t>110000516273</t>
  </si>
  <si>
    <t>251 North Harbor Blvd.</t>
  </si>
  <si>
    <t>93035</t>
  </si>
  <si>
    <t>110040570986</t>
  </si>
  <si>
    <t>12300 247th Avenue SE</t>
  </si>
  <si>
    <t>McDaniel</t>
  </si>
  <si>
    <t>110035991102</t>
  </si>
  <si>
    <t>5100 Youngblood Road</t>
  </si>
  <si>
    <t>75241</t>
  </si>
  <si>
    <t>McCommas Bluff Landfill</t>
  </si>
  <si>
    <t>110005097714</t>
  </si>
  <si>
    <t>1625 Bradley Ferry Road</t>
  </si>
  <si>
    <t>71701</t>
  </si>
  <si>
    <t>110000450985</t>
  </si>
  <si>
    <t>MESA</t>
  </si>
  <si>
    <t>3148 HWY 139</t>
  </si>
  <si>
    <t>81524</t>
  </si>
  <si>
    <t>Loma</t>
  </si>
  <si>
    <t>McClane Canyon Mining LLC</t>
  </si>
  <si>
    <t>110010053798</t>
  </si>
  <si>
    <t>Mcclain</t>
  </si>
  <si>
    <t>801 NORTHEAST 34TH</t>
  </si>
  <si>
    <t>110024410485</t>
  </si>
  <si>
    <t>5701 E FARM ROAD 112</t>
  </si>
  <si>
    <t>65757</t>
  </si>
  <si>
    <t>110009882234</t>
  </si>
  <si>
    <t>136000 McCombs</t>
  </si>
  <si>
    <t>McCOMBS LANDFILL</t>
  </si>
  <si>
    <t>110043815342</t>
  </si>
  <si>
    <t>McAlester Compressor Station</t>
  </si>
  <si>
    <t>110056383033</t>
  </si>
  <si>
    <t>10660 BOSTON ROAD</t>
  </si>
  <si>
    <t>27574</t>
  </si>
  <si>
    <t>ROXBORO</t>
  </si>
  <si>
    <t>110057382666</t>
  </si>
  <si>
    <t xml:space="preserve">11335 N. 1770 Rd. </t>
  </si>
  <si>
    <t>Mayfield Plant</t>
  </si>
  <si>
    <t>110055513261</t>
  </si>
  <si>
    <t>Road #108, KM 3.1, Bo. Sabaneta, Sector Cuba</t>
  </si>
  <si>
    <t>Mayaguez Landfill</t>
  </si>
  <si>
    <t>110043807128</t>
  </si>
  <si>
    <t>75098</t>
  </si>
  <si>
    <t>Wylie</t>
  </si>
  <si>
    <t>Maxwell Creek Landfill</t>
  </si>
  <si>
    <t>110043815333</t>
  </si>
  <si>
    <t>3725 North First Street</t>
  </si>
  <si>
    <t>San Jose</t>
  </si>
  <si>
    <t>Maxim Integrated Products</t>
  </si>
  <si>
    <t>110009541665</t>
  </si>
  <si>
    <t>14320 SW JENKINS ROAD</t>
  </si>
  <si>
    <t>97005</t>
  </si>
  <si>
    <t>BEAVERTON</t>
  </si>
  <si>
    <t>110022521706</t>
  </si>
  <si>
    <t>9651 WESTOVER HILLS BOULEVARD</t>
  </si>
  <si>
    <t>78251</t>
  </si>
  <si>
    <t>110000464907</t>
  </si>
  <si>
    <t>4950 N. CR 967</t>
  </si>
  <si>
    <t>Blytheville</t>
  </si>
  <si>
    <t>Maverick Tube Corporation</t>
  </si>
  <si>
    <t>110000598005</t>
  </si>
  <si>
    <t>Maverick Mainline CDP &amp; OHF</t>
  </si>
  <si>
    <t>110057068079</t>
  </si>
  <si>
    <t>41214</t>
  </si>
  <si>
    <t>Debord</t>
  </si>
  <si>
    <t>Matrix Energy, LLC</t>
  </si>
  <si>
    <t>110055511879</t>
  </si>
  <si>
    <t>21712 Highway 72 North</t>
  </si>
  <si>
    <t>Matlock Bend Landfill</t>
  </si>
  <si>
    <t>110043787239</t>
  </si>
  <si>
    <t>14710 W. Portage River S. Rd.</t>
  </si>
  <si>
    <t>43416</t>
  </si>
  <si>
    <t>Materion Brush, Inc.</t>
  </si>
  <si>
    <t>110000383184</t>
  </si>
  <si>
    <t>MATANUSKA-SUSITNA BOROUGH</t>
  </si>
  <si>
    <t>1201 N. 49th State Street</t>
  </si>
  <si>
    <t>99645</t>
  </si>
  <si>
    <t>Palmer</t>
  </si>
  <si>
    <t>Matanuska Susitna Borough Central Landfill</t>
  </si>
  <si>
    <t>110063234806</t>
  </si>
  <si>
    <t>Saint Lawrence</t>
  </si>
  <si>
    <t>ALCOA POWER CANAL ROAD</t>
  </si>
  <si>
    <t>110019446517</t>
  </si>
  <si>
    <t>Mary Ann - 823</t>
  </si>
  <si>
    <t>110043789816</t>
  </si>
  <si>
    <t>MARTINSVILLE CITY</t>
  </si>
  <si>
    <t>55 West Church Street</t>
  </si>
  <si>
    <t>24114</t>
  </si>
  <si>
    <t>Martinsville</t>
  </si>
  <si>
    <t>Martinsville Sanitary Landfill</t>
  </si>
  <si>
    <t>110043807119</t>
  </si>
  <si>
    <t>8850 FM 2658 North</t>
  </si>
  <si>
    <t>75691</t>
  </si>
  <si>
    <t>Tatum</t>
  </si>
  <si>
    <t>110043787220</t>
  </si>
  <si>
    <t>700 S CONEJOS ST</t>
  </si>
  <si>
    <t>80903</t>
  </si>
  <si>
    <t>COLORADO SPRINGS</t>
  </si>
  <si>
    <t>110009559637</t>
  </si>
  <si>
    <t>21900 SW WARFIELD BLVD</t>
  </si>
  <si>
    <t>34956</t>
  </si>
  <si>
    <t>INDIANTOWN</t>
  </si>
  <si>
    <t>110008320566</t>
  </si>
  <si>
    <t>2000 South Central Avenue</t>
  </si>
  <si>
    <t>54449</t>
  </si>
  <si>
    <t>Marshfield</t>
  </si>
  <si>
    <t>110040571048</t>
  </si>
  <si>
    <t>2313 Marshalltown Blvd</t>
  </si>
  <si>
    <t>Marshalltown</t>
  </si>
  <si>
    <t>Marshall County Sanitary Landfill</t>
  </si>
  <si>
    <t>110013925707</t>
  </si>
  <si>
    <t>57 Goshorn Woods Road</t>
  </si>
  <si>
    <t>Marshall County Mine</t>
  </si>
  <si>
    <t>110054621012</t>
  </si>
  <si>
    <t>6264 INDUSTRIAL PARKWAY</t>
  </si>
  <si>
    <t>110012262078</t>
  </si>
  <si>
    <t>Catawba</t>
  </si>
  <si>
    <t>8320 EAST HWY 150</t>
  </si>
  <si>
    <t>28682</t>
  </si>
  <si>
    <t>TERRELL</t>
  </si>
  <si>
    <t>110000351397</t>
  </si>
  <si>
    <t>12109 Lucky Hill Road</t>
  </si>
  <si>
    <t>Remington</t>
  </si>
  <si>
    <t>110007395826</t>
  </si>
  <si>
    <t>3201-C Wilbur Avenue</t>
  </si>
  <si>
    <t>Antioch</t>
  </si>
  <si>
    <t>110043331864</t>
  </si>
  <si>
    <t>5115 Fisher Road</t>
  </si>
  <si>
    <t>43228</t>
  </si>
  <si>
    <t>Mars Petcare US, Inc.</t>
  </si>
  <si>
    <t>110000382666</t>
  </si>
  <si>
    <t>700 HIGH STREET</t>
  </si>
  <si>
    <t>07840</t>
  </si>
  <si>
    <t>HACKETTSTOWN</t>
  </si>
  <si>
    <t>Mars Chocolate, Hackettstown</t>
  </si>
  <si>
    <t>110000320714</t>
  </si>
  <si>
    <t>JUNEAU COUNTY</t>
  </si>
  <si>
    <t>N9585 STATE ROAD 80</t>
  </si>
  <si>
    <t>54646</t>
  </si>
  <si>
    <t>NECEDAH</t>
  </si>
  <si>
    <t>Marquis Energy - Wisconsin, LLC</t>
  </si>
  <si>
    <t>110038364221</t>
  </si>
  <si>
    <t xml:space="preserve"> </t>
  </si>
  <si>
    <t>Marlin, Platform ID 02481, Complex ID 235-1</t>
  </si>
  <si>
    <t>110063990025</t>
  </si>
  <si>
    <t>Marlin Compressor Stations</t>
  </si>
  <si>
    <t>110058239785</t>
  </si>
  <si>
    <t>Marlboro</t>
  </si>
  <si>
    <t>585 Willamette Rd</t>
  </si>
  <si>
    <t>29512</t>
  </si>
  <si>
    <t>Bennettsville</t>
  </si>
  <si>
    <t>Marlboro Paper Mill</t>
  </si>
  <si>
    <t>110000587464</t>
  </si>
  <si>
    <t>4887 Bruns Road</t>
  </si>
  <si>
    <t>94514</t>
  </si>
  <si>
    <t>Mariposa Energy, LLC</t>
  </si>
  <si>
    <t>110055697107</t>
  </si>
  <si>
    <t>1660 Hillman Ford Road</t>
  </si>
  <si>
    <t>Marion Ethanol LLC d/b/a Poet Biorefining - Marion</t>
  </si>
  <si>
    <t>110056904060</t>
  </si>
  <si>
    <t>26570</t>
  </si>
  <si>
    <t>FAIRVIEW</t>
  </si>
  <si>
    <t>Marion County Preparation Plant</t>
  </si>
  <si>
    <t>110005561999</t>
  </si>
  <si>
    <t xml:space="preserve">151 Jonny Cake Branch Rd </t>
  </si>
  <si>
    <t>26585</t>
  </si>
  <si>
    <t>Metz</t>
  </si>
  <si>
    <t>Marion County Mine</t>
  </si>
  <si>
    <t>110054621003</t>
  </si>
  <si>
    <t>700 Chasey Simpson Road</t>
  </si>
  <si>
    <t>37347</t>
  </si>
  <si>
    <t>Marion County Landfill</t>
  </si>
  <si>
    <t>110039566207</t>
  </si>
  <si>
    <t>Williamson</t>
  </si>
  <si>
    <t>11543 LAKE OF EGYPT RD</t>
  </si>
  <si>
    <t>110017420049</t>
  </si>
  <si>
    <t>1077 Absecon Blvd</t>
  </si>
  <si>
    <t>Marina Thermal Facility</t>
  </si>
  <si>
    <t>110054621263</t>
  </si>
  <si>
    <t>1462 River Road</t>
  </si>
  <si>
    <t>17547</t>
  </si>
  <si>
    <t>110010263295</t>
  </si>
  <si>
    <t>180 Cabras Highway</t>
  </si>
  <si>
    <t>96915</t>
  </si>
  <si>
    <t>Piti</t>
  </si>
  <si>
    <t>Marianas Energy Company</t>
  </si>
  <si>
    <t>110032613401</t>
  </si>
  <si>
    <t>Marco Polo TLP, Green Canyon 608 Platform</t>
  </si>
  <si>
    <t>110043969300</t>
  </si>
  <si>
    <t>ST JOHN THE BAPTIST</t>
  </si>
  <si>
    <t>155 Sugarcane Road</t>
  </si>
  <si>
    <t>70051</t>
  </si>
  <si>
    <t>Garyville</t>
  </si>
  <si>
    <t>Marathon Petroleum Company LP</t>
  </si>
  <si>
    <t>110042279049</t>
  </si>
  <si>
    <t>400 S. Marathon Avenue</t>
  </si>
  <si>
    <t>Robinson</t>
  </si>
  <si>
    <t>110056368256</t>
  </si>
  <si>
    <t>Marathon Oil Company/Ewing Bank 873</t>
  </si>
  <si>
    <t>110043801375</t>
  </si>
  <si>
    <t>FORREST</t>
  </si>
  <si>
    <t>1301 James Street</t>
  </si>
  <si>
    <t>39401</t>
  </si>
  <si>
    <t>Hattiesburg</t>
  </si>
  <si>
    <t>Mar-Jac Poultry MS, LLC</t>
  </si>
  <si>
    <t>110058135922</t>
  </si>
  <si>
    <t>2504 Louisiana Highway 174</t>
  </si>
  <si>
    <t>71065</t>
  </si>
  <si>
    <t>Pleasant Hill</t>
  </si>
  <si>
    <t>Mansfield Compressor Station</t>
  </si>
  <si>
    <t>110055515465</t>
  </si>
  <si>
    <t>Blue Earth</t>
  </si>
  <si>
    <t>1 FAZIO LANE</t>
  </si>
  <si>
    <t>110025213061</t>
  </si>
  <si>
    <t>701 Columbus Street</t>
  </si>
  <si>
    <t>110000421384</t>
  </si>
  <si>
    <t>393 N HARBOR BLVD</t>
  </si>
  <si>
    <t>110000517717</t>
  </si>
  <si>
    <t>14936 COUNTY ROAD 24</t>
  </si>
  <si>
    <t>BRUSH</t>
  </si>
  <si>
    <t>110007078429</t>
  </si>
  <si>
    <t>40 POINT ST</t>
  </si>
  <si>
    <t>110000312796</t>
  </si>
  <si>
    <t>19050 STATE ROAD 62</t>
  </si>
  <si>
    <t>34219</t>
  </si>
  <si>
    <t>PARRISH</t>
  </si>
  <si>
    <t>110000496776</t>
  </si>
  <si>
    <t>5493 Kelley's Creek Road</t>
  </si>
  <si>
    <t>25132</t>
  </si>
  <si>
    <t>Mammoth</t>
  </si>
  <si>
    <t>Mammoth #2 Gas Slope Mine</t>
  </si>
  <si>
    <t>110055520351</t>
  </si>
  <si>
    <t>5151 Ridge Road</t>
  </si>
  <si>
    <t>Malvern Compressor Station</t>
  </si>
  <si>
    <t>110043769222</t>
  </si>
  <si>
    <t>2800 Great Bear Avenue</t>
  </si>
  <si>
    <t>59404</t>
  </si>
  <si>
    <t>Great Falls</t>
  </si>
  <si>
    <t>Malteurop North America Inc</t>
  </si>
  <si>
    <t>110054620488</t>
  </si>
  <si>
    <t>3830 W Grant St</t>
  </si>
  <si>
    <t>53215</t>
  </si>
  <si>
    <t>110001922689</t>
  </si>
  <si>
    <t>Hockley</t>
  </si>
  <si>
    <t>Sundown</t>
  </si>
  <si>
    <t>Mallet CO2 Recovery Plant</t>
  </si>
  <si>
    <t>110000719937</t>
  </si>
  <si>
    <t>1001 Conoco Road</t>
  </si>
  <si>
    <t>88264</t>
  </si>
  <si>
    <t>Maljamar</t>
  </si>
  <si>
    <t>Maljamar Gas Plant</t>
  </si>
  <si>
    <t>110055513369</t>
  </si>
  <si>
    <t>Malibu-Surfer Compressor Station</t>
  </si>
  <si>
    <t>110043813585</t>
  </si>
  <si>
    <t>2715 WEST 50TH ST</t>
  </si>
  <si>
    <t>110028012219</t>
  </si>
  <si>
    <t>2611 E NORTH AVE</t>
  </si>
  <si>
    <t>Malaga Power, LLC</t>
  </si>
  <si>
    <t>110023013406</t>
  </si>
  <si>
    <t>375 Old Mill Road</t>
  </si>
  <si>
    <t>Mako CPF-1</t>
  </si>
  <si>
    <t>110038442539</t>
  </si>
  <si>
    <t>3700 Number 2 Ridge Road</t>
  </si>
  <si>
    <t>Majorsville Station</t>
  </si>
  <si>
    <t>110057067374</t>
  </si>
  <si>
    <t>1700 Majorsville Road</t>
  </si>
  <si>
    <t>Majorsville Gas Plant</t>
  </si>
  <si>
    <t>110043305492</t>
  </si>
  <si>
    <t>Penobscot</t>
  </si>
  <si>
    <t>125 SHORE ROAD</t>
  </si>
  <si>
    <t>04401</t>
  </si>
  <si>
    <t>VEAZIE</t>
  </si>
  <si>
    <t>110042400666</t>
  </si>
  <si>
    <t>Main Pass 61B Platform</t>
  </si>
  <si>
    <t>110055519540</t>
  </si>
  <si>
    <t>Main Pass 42 D L M</t>
  </si>
  <si>
    <t>110055512850</t>
  </si>
  <si>
    <t>Main Pass 41 B O BB</t>
  </si>
  <si>
    <t>110055512841</t>
  </si>
  <si>
    <t>Main Pass 300 B</t>
  </si>
  <si>
    <t>Main Pass 108 A</t>
  </si>
  <si>
    <t>110063745363</t>
  </si>
  <si>
    <t>71213</t>
  </si>
  <si>
    <t>Magnolia Landfill</t>
  </si>
  <si>
    <t>110003300990</t>
  </si>
  <si>
    <t>352 HIGHWAY 4 WEST</t>
  </si>
  <si>
    <t>38603</t>
  </si>
  <si>
    <t>ASHLAND</t>
  </si>
  <si>
    <t>110009113486</t>
  </si>
  <si>
    <t>5052 Highway 371</t>
  </si>
  <si>
    <t>Magnolia Amine Plant</t>
  </si>
  <si>
    <t>110056382926</t>
  </si>
  <si>
    <t>110055909227</t>
  </si>
  <si>
    <t>Hot Spring</t>
  </si>
  <si>
    <t>410 HENDERSON ROAD</t>
  </si>
  <si>
    <t>110015663735</t>
  </si>
  <si>
    <t>301 Count Road 177</t>
  </si>
  <si>
    <t>44811</t>
  </si>
  <si>
    <t>Bellevue</t>
  </si>
  <si>
    <t>Magnesium Refining Technologies</t>
  </si>
  <si>
    <t>110000391406</t>
  </si>
  <si>
    <t>T</t>
  </si>
  <si>
    <t>EATON COUNTY</t>
  </si>
  <si>
    <t>2001 Industrial Dr</t>
  </si>
  <si>
    <t>48827</t>
  </si>
  <si>
    <t>Eaton Rapids</t>
  </si>
  <si>
    <t>Magnesium Products of America, Inc</t>
  </si>
  <si>
    <t>110055517276</t>
  </si>
  <si>
    <t>3333 N MCCOLL RD</t>
  </si>
  <si>
    <t>78539</t>
  </si>
  <si>
    <t>EDINBURG</t>
  </si>
  <si>
    <t>110006360446</t>
  </si>
  <si>
    <t>5657 KENNEL RD</t>
  </si>
  <si>
    <t>45067</t>
  </si>
  <si>
    <t>110004737615</t>
  </si>
  <si>
    <t>10 Miles E. of Madill on Hwy 199</t>
  </si>
  <si>
    <t>Madill Plant</t>
  </si>
  <si>
    <t>110007338522</t>
  </si>
  <si>
    <t>MADERA</t>
  </si>
  <si>
    <t>11427 Firebaugh Blvd.</t>
  </si>
  <si>
    <t>Madera Power, LLC</t>
  </si>
  <si>
    <t>110001186458</t>
  </si>
  <si>
    <t>9M W OF HOBBS ON HWY 62/180</t>
  </si>
  <si>
    <t>HOBBS</t>
  </si>
  <si>
    <t>110006091059</t>
  </si>
  <si>
    <t>Mad Dog. MMS Platform ID 02481, Complex ID 1215-1</t>
  </si>
  <si>
    <t>110063990515</t>
  </si>
  <si>
    <t>JACKSON COUNTY</t>
  </si>
  <si>
    <t>11300 Hwy 63</t>
  </si>
  <si>
    <t>39552</t>
  </si>
  <si>
    <t>Moss Point</t>
  </si>
  <si>
    <t>Macland Disposal Center Commercial and Industrial Landfill</t>
  </si>
  <si>
    <t>110011053493</t>
  </si>
  <si>
    <t>145 F Road</t>
  </si>
  <si>
    <t>67557</t>
  </si>
  <si>
    <t>Macksville</t>
  </si>
  <si>
    <t>Macksville Compressor Station</t>
  </si>
  <si>
    <t>110063744925</t>
  </si>
  <si>
    <t>VAN ZANDT</t>
  </si>
  <si>
    <t>3237 VZCR 3204</t>
  </si>
  <si>
    <t>75169</t>
  </si>
  <si>
    <t>WILLS POINT</t>
  </si>
  <si>
    <t>MYRTLE SPRINGS COMPRESSOR STATION</t>
  </si>
  <si>
    <t>110034275521</t>
  </si>
  <si>
    <t>1900 Corporate Parkway Boulevard</t>
  </si>
  <si>
    <t>37040</t>
  </si>
  <si>
    <t>MW/MB, LLC</t>
  </si>
  <si>
    <t>110037444227</t>
  </si>
  <si>
    <t>Chillicothe</t>
  </si>
  <si>
    <t>MW Custom Paper LLC- Paint St Landfill</t>
  </si>
  <si>
    <t>110055519318</t>
  </si>
  <si>
    <t>1631 Highway 75</t>
  </si>
  <si>
    <t>37617</t>
  </si>
  <si>
    <t>Blountville</t>
  </si>
  <si>
    <t>MW Custom Paper LLC- Holston Landfill</t>
  </si>
  <si>
    <t>110055520333</t>
  </si>
  <si>
    <t>69861 Highway 330E</t>
  </si>
  <si>
    <t>81624</t>
  </si>
  <si>
    <t>Collbran</t>
  </si>
  <si>
    <t>MVS Compressor Station</t>
  </si>
  <si>
    <t>110054620852</t>
  </si>
  <si>
    <t>4 SPRINGFIELD ST</t>
  </si>
  <si>
    <t>01080</t>
  </si>
  <si>
    <t>MUSTANG MOTORCYCLE PRODUCTS LLC</t>
  </si>
  <si>
    <t>110022811402</t>
  </si>
  <si>
    <t>2801 S 54TH ST W</t>
  </si>
  <si>
    <t>74401</t>
  </si>
  <si>
    <t>MUSKOGEE COMMUNITY LNDFLL</t>
  </si>
  <si>
    <t>110001644301</t>
  </si>
  <si>
    <t>9366 APPLE AVE</t>
  </si>
  <si>
    <t>49451</t>
  </si>
  <si>
    <t>RAVENNA</t>
  </si>
  <si>
    <t>MUSKEGON COUNTY SOLID WASTE FACILITY</t>
  </si>
  <si>
    <t>110001846496</t>
  </si>
  <si>
    <t>MURRAY</t>
  </si>
  <si>
    <t>6585 US HWY 411 SOUTH</t>
  </si>
  <si>
    <t>30705</t>
  </si>
  <si>
    <t>CHATSWORTH</t>
  </si>
  <si>
    <t>MURRAY COUNTY LANDFILL</t>
  </si>
  <si>
    <t>110034144129</t>
  </si>
  <si>
    <t>9751 CALUMET</t>
  </si>
  <si>
    <t>46321</t>
  </si>
  <si>
    <t>MUNSTER</t>
  </si>
  <si>
    <t>MUNSTER LDFL</t>
  </si>
  <si>
    <t>110012055854</t>
  </si>
  <si>
    <t>2712 HWY 84 EAST</t>
  </si>
  <si>
    <t>71052</t>
  </si>
  <si>
    <t>MANSFIELD</t>
  </si>
  <si>
    <t>MUNDY LANDFILL</t>
  </si>
  <si>
    <t>110011151724</t>
  </si>
  <si>
    <t>36157 FAMOSO ROAD</t>
  </si>
  <si>
    <t>MT POSO COGENERATION COMPANY, LLC</t>
  </si>
  <si>
    <t>110000481657</t>
  </si>
  <si>
    <t>MCKEAN</t>
  </si>
  <si>
    <t>149 Temple Drive</t>
  </si>
  <si>
    <t>16735</t>
  </si>
  <si>
    <t>MT JEWETT COMPLEX</t>
  </si>
  <si>
    <t>110043970003</t>
  </si>
  <si>
    <t>10851 ENERGY HIGHWAY</t>
  </si>
  <si>
    <t>26146</t>
  </si>
  <si>
    <t>FRIENDLY</t>
  </si>
  <si>
    <t>MPM SILICONES LLC</t>
  </si>
  <si>
    <t>110000344814</t>
  </si>
  <si>
    <t>208 CHERRY HILL ROAD</t>
  </si>
  <si>
    <t>MPC Generating, LLC</t>
  </si>
  <si>
    <t>110005718367</t>
  </si>
  <si>
    <t>MP 311 B (Complex ID # 22523)</t>
  </si>
  <si>
    <t>110063745318</t>
  </si>
  <si>
    <t>MP 296 B (Complex ID # 22749)</t>
  </si>
  <si>
    <t>110063745167</t>
  </si>
  <si>
    <t>MP 252 A/B</t>
  </si>
  <si>
    <t>110043813576</t>
  </si>
  <si>
    <t>ALLEGANY</t>
  </si>
  <si>
    <t>13300 NEW GEORGES CREEK RD SW</t>
  </si>
  <si>
    <t>21532</t>
  </si>
  <si>
    <t>FROSTBURG</t>
  </si>
  <si>
    <t>MOUNTAINVIEW SANITARY LANDFILL</t>
  </si>
  <si>
    <t>110006643784</t>
  </si>
  <si>
    <t>BROOKE</t>
  </si>
  <si>
    <t>1851 MAIN ST</t>
  </si>
  <si>
    <t>26037</t>
  </si>
  <si>
    <t>FOLLANSBEE</t>
  </si>
  <si>
    <t>MOUNTAIN STATE CARBON</t>
  </si>
  <si>
    <t>110042081939</t>
  </si>
  <si>
    <t>5 SAND CREEK ROAD</t>
  </si>
  <si>
    <t>82070</t>
  </si>
  <si>
    <t>MOUNTAIN CEMENT CO</t>
  </si>
  <si>
    <t>110005580503</t>
  </si>
  <si>
    <t>CHATTOOGA</t>
  </si>
  <si>
    <t>91 FOURTH STREET</t>
  </si>
  <si>
    <t>30753</t>
  </si>
  <si>
    <t>TRION</t>
  </si>
  <si>
    <t>MOUNT VERNON MILLS INC APPAREL FABRICS DIV</t>
  </si>
  <si>
    <t>110000588123</t>
  </si>
  <si>
    <t>ONE GUSTAVE L LEVY PLACE</t>
  </si>
  <si>
    <t>10029</t>
  </si>
  <si>
    <t>NEW YORK CITY</t>
  </si>
  <si>
    <t>MOUNT SINAI HOSPITAL</t>
  </si>
  <si>
    <t>110000807850</t>
  </si>
  <si>
    <t>COOS</t>
  </si>
  <si>
    <t>OFF HUTCHINS ST</t>
  </si>
  <si>
    <t>03570</t>
  </si>
  <si>
    <t>MOUNT CARBERRY LANDFILL</t>
  </si>
  <si>
    <t>110022482936</t>
  </si>
  <si>
    <t>10700 La. 44</t>
  </si>
  <si>
    <t>MOTIVA ENTERPRISES LLC - CONVENT REFINERY</t>
  </si>
  <si>
    <t>110000597337</t>
  </si>
  <si>
    <t>2555 SAVANNAH AVE</t>
  </si>
  <si>
    <t>MOTIVA ENTERPRISES LLC</t>
  </si>
  <si>
    <t>110000464024</t>
  </si>
  <si>
    <t>45 RIBAUD AVENUE EAST</t>
  </si>
  <si>
    <t>14550</t>
  </si>
  <si>
    <t>SILVER SPRINGS</t>
  </si>
  <si>
    <t>MORTON SALT, INC.</t>
  </si>
  <si>
    <t>110000838782</t>
  </si>
  <si>
    <t>151 SOUTH INDUSTRIAL STREET</t>
  </si>
  <si>
    <t>44270</t>
  </si>
  <si>
    <t>RITTMAN</t>
  </si>
  <si>
    <t>110001627366</t>
  </si>
  <si>
    <t>MANISTEE COUNTY</t>
  </si>
  <si>
    <t>180 SIXTH STREET</t>
  </si>
  <si>
    <t>49660</t>
  </si>
  <si>
    <t>MORTON SALT</t>
  </si>
  <si>
    <t>110000733047</t>
  </si>
  <si>
    <t>COUNTY ROAD 35</t>
  </si>
  <si>
    <t>56345</t>
  </si>
  <si>
    <t>LITTLE FALLS</t>
  </si>
  <si>
    <t>MORRISON COUNTY LANDFILL</t>
  </si>
  <si>
    <t>110008803269</t>
  </si>
  <si>
    <t>4 COUNTY ROAD 418</t>
  </si>
  <si>
    <t>35643</t>
  </si>
  <si>
    <t>HILLSBORO</t>
  </si>
  <si>
    <t>MORRIS FARM LANDFILL</t>
  </si>
  <si>
    <t>110034185478</t>
  </si>
  <si>
    <t>COLUSA</t>
  </si>
  <si>
    <t>2211 OLD HWY 99</t>
  </si>
  <si>
    <t>MORNING STAR PACKING CO (Williams)</t>
  </si>
  <si>
    <t>110005996636</t>
  </si>
  <si>
    <t>90 W MORGAN ST</t>
  </si>
  <si>
    <t>47102</t>
  </si>
  <si>
    <t>MORGAN FOODS INCORPORATED</t>
  </si>
  <si>
    <t>110001306293</t>
  </si>
  <si>
    <t>71 MONAS WAY</t>
  </si>
  <si>
    <t>MORGAN COMPRESSOR STATION</t>
  </si>
  <si>
    <t>110057067793</t>
  </si>
  <si>
    <t>MONTROSE COUNTY</t>
  </si>
  <si>
    <t>67999 LANDFILL RD.</t>
  </si>
  <si>
    <t>81401</t>
  </si>
  <si>
    <t>MONTROSE</t>
  </si>
  <si>
    <t>MONTROSE COUNTY LANDFILL</t>
  </si>
  <si>
    <t>110017685067</t>
  </si>
  <si>
    <t>MONTMORENCY</t>
  </si>
  <si>
    <t>6751 LANDFILL RD</t>
  </si>
  <si>
    <t>49709</t>
  </si>
  <si>
    <t>MONTMORENCY-OSCODA-ALPENA WASTE MANAGEME</t>
  </si>
  <si>
    <t>110042330992</t>
  </si>
  <si>
    <t>21204 MARTINSBURG ROAD</t>
  </si>
  <si>
    <t>20842</t>
  </si>
  <si>
    <t>DICKERSON</t>
  </si>
  <si>
    <t>MONTGOMERY COUNTY RESOURCE RECOVERY FACILITY</t>
  </si>
  <si>
    <t>110000545768</t>
  </si>
  <si>
    <t>115 DIVISION ST</t>
  </si>
  <si>
    <t>36104</t>
  </si>
  <si>
    <t>MONTGOMERY CITY OF</t>
  </si>
  <si>
    <t>110025364040</t>
  </si>
  <si>
    <t>CASCADE COUNTY</t>
  </si>
  <si>
    <t>142 POWERLINE ROAD</t>
  </si>
  <si>
    <t>59440</t>
  </si>
  <si>
    <t>FLOWEREE</t>
  </si>
  <si>
    <t>MONTANA WASTE SYSTEMS - HIGHPLAINS SANITARY LANDFILL</t>
  </si>
  <si>
    <t>110011049123</t>
  </si>
  <si>
    <t>12501 S RIVER RD</t>
  </si>
  <si>
    <t>70070</t>
  </si>
  <si>
    <t>LULING</t>
  </si>
  <si>
    <t>MONSANTO CO - LULING PLANT</t>
  </si>
  <si>
    <t>110015670521</t>
  </si>
  <si>
    <t>2500 WIGGINS RD</t>
  </si>
  <si>
    <t>MONSANTO CO</t>
  </si>
  <si>
    <t>110018869474</t>
  </si>
  <si>
    <t>600 THOMAS STREET EXTENSION</t>
  </si>
  <si>
    <t>15146</t>
  </si>
  <si>
    <t>MONROEVILLE LDFL</t>
  </si>
  <si>
    <t>110007336622</t>
  </si>
  <si>
    <t>1241 SOUTH RD</t>
  </si>
  <si>
    <t>14546</t>
  </si>
  <si>
    <t>MONROE LIVINGSTON SANITARY LANDFILL</t>
  </si>
  <si>
    <t>110007155014</t>
  </si>
  <si>
    <t>7740 N FISH RD</t>
  </si>
  <si>
    <t>47408</t>
  </si>
  <si>
    <t>BLOOMINGTON</t>
  </si>
  <si>
    <t>MONROE COUNTY LANDFILL</t>
  </si>
  <si>
    <t>110034154368</t>
  </si>
  <si>
    <t>6000 ASBURY AVE</t>
  </si>
  <si>
    <t>07753</t>
  </si>
  <si>
    <t>TINTON FALLS</t>
  </si>
  <si>
    <t>MONMOUTH COUNTY RECLAMATION CENTER</t>
  </si>
  <si>
    <t>110001980438</t>
  </si>
  <si>
    <t>LAUDERDALE</t>
  </si>
  <si>
    <t>834 RICKWOOD ROAD</t>
  </si>
  <si>
    <t>35630</t>
  </si>
  <si>
    <t>MONARCH CERAMIC TILE INC</t>
  </si>
  <si>
    <t>110001147312</t>
  </si>
  <si>
    <t>449 1200th Street</t>
  </si>
  <si>
    <t>66748</t>
  </si>
  <si>
    <t>HUMBOLDT</t>
  </si>
  <si>
    <t>MONARCH CEMENT COMPANY (THE)</t>
  </si>
  <si>
    <t>110017408303</t>
  </si>
  <si>
    <t>611 O\NEILL DRIVE</t>
  </si>
  <si>
    <t>43025</t>
  </si>
  <si>
    <t>HEBRON</t>
  </si>
  <si>
    <t>MOMENTIVE PERFORMANCE MATERIALS QUARTZ, INC. (0145000213)</t>
  </si>
  <si>
    <t>110041503067</t>
  </si>
  <si>
    <t>RICE COUNTY</t>
  </si>
  <si>
    <t>701 W 5TH ST</t>
  </si>
  <si>
    <t>55057</t>
  </si>
  <si>
    <t>NORTHFIELD</t>
  </si>
  <si>
    <t>MOM BRANDS CO - PLANT 2 - NORTHFIELD</t>
  </si>
  <si>
    <t>110041026412</t>
  </si>
  <si>
    <t>Herkimer</t>
  </si>
  <si>
    <t>13340</t>
  </si>
  <si>
    <t>FRANKFORT</t>
  </si>
  <si>
    <t>MOHAWK VALLEY SANITARY LANDFILL</t>
  </si>
  <si>
    <t>110019338224</t>
  </si>
  <si>
    <t>NIAGARA</t>
  </si>
  <si>
    <t>1445 PLETCHER ROAD</t>
  </si>
  <si>
    <t>14107</t>
  </si>
  <si>
    <t>MODEL CITY</t>
  </si>
  <si>
    <t>MODERN LANDFILL, INC</t>
  </si>
  <si>
    <t>110004453680</t>
  </si>
  <si>
    <t>4400 MT PISGAH RD</t>
  </si>
  <si>
    <t>MODERN LANDFILL</t>
  </si>
  <si>
    <t>110028048716</t>
  </si>
  <si>
    <t>15 MOCCASIN MIKE ROAD</t>
  </si>
  <si>
    <t>54880</t>
  </si>
  <si>
    <t>SUPERIOR</t>
  </si>
  <si>
    <t>MOCCASIN MIKE SANITARY LANDFILL</t>
  </si>
  <si>
    <t>110038087263</t>
  </si>
  <si>
    <t>701 MOBILE STREET</t>
  </si>
  <si>
    <t>36617</t>
  </si>
  <si>
    <t>MOBILE PAPERBOARD</t>
  </si>
  <si>
    <t>110002442660</t>
  </si>
  <si>
    <t>200 BAY BRIDGE ROAD</t>
  </si>
  <si>
    <t>36610</t>
  </si>
  <si>
    <t>MOBILE ENERGY SERVICES LLC</t>
  </si>
  <si>
    <t>110000369468</t>
  </si>
  <si>
    <t>5300B HIGHWAY 188</t>
  </si>
  <si>
    <t>MOBILE BAY NGL RECOVERY PLANT</t>
  </si>
  <si>
    <t>110010099339</t>
  </si>
  <si>
    <t>700 E JONES ST</t>
  </si>
  <si>
    <t>53207</t>
  </si>
  <si>
    <t>MMSD-JONES ISLAND WASTEWATER TREATMENT PLANT</t>
  </si>
  <si>
    <t>110013962514</t>
  </si>
  <si>
    <t>Audrain</t>
  </si>
  <si>
    <t>809 North Pine Street</t>
  </si>
  <si>
    <t>MJMEUC GENERATING STATION 1</t>
  </si>
  <si>
    <t>110040571039</t>
  </si>
  <si>
    <t>79719</t>
  </si>
  <si>
    <t>BARSTOW</t>
  </si>
  <si>
    <t>MIVIDA TREATER PLANT</t>
  </si>
  <si>
    <t>110015744541</t>
  </si>
  <si>
    <t>2001 HOOD ROAD</t>
  </si>
  <si>
    <t>29652</t>
  </si>
  <si>
    <t>GREER</t>
  </si>
  <si>
    <t>MITSUBISHI POLYESTER FILM, INC</t>
  </si>
  <si>
    <t>110000354679</t>
  </si>
  <si>
    <t>7800 MITSUBISHI LANE</t>
  </si>
  <si>
    <t>MITSUBISHI POLYCRYSTALLINE SILICON AMERICAN CORPORATION</t>
  </si>
  <si>
    <t>110056670026</t>
  </si>
  <si>
    <t>15 M S OF US 290 ON FM 2023</t>
  </si>
  <si>
    <t>MITCHELL PLANT</t>
  </si>
  <si>
    <t>110041123860</t>
  </si>
  <si>
    <t>5500 MITCHELL PLANT RD  FT STOCKTON TX  79735FROM</t>
  </si>
  <si>
    <t>MITCHELL COMPRESSOR STATION</t>
  </si>
  <si>
    <t>110039093888</t>
  </si>
  <si>
    <t>59 VASSAR ST</t>
  </si>
  <si>
    <t>MIT Central Utility Plant</t>
  </si>
  <si>
    <t>110002152795</t>
  </si>
  <si>
    <t>601 HIGHWAY 611</t>
  </si>
  <si>
    <t>39568</t>
  </si>
  <si>
    <t>PASCAGOULA</t>
  </si>
  <si>
    <t>MISSISSIPPI PHOSPHATES CORP</t>
  </si>
  <si>
    <t>110000546053</t>
  </si>
  <si>
    <t>SAINTE GENEVIEVE</t>
  </si>
  <si>
    <t>16147 US HWY 61</t>
  </si>
  <si>
    <t>63670</t>
  </si>
  <si>
    <t>STE. GENEVIEVE</t>
  </si>
  <si>
    <t>MISSISSIPPI LIME COMPANY</t>
  </si>
  <si>
    <t>110030914367</t>
  </si>
  <si>
    <t>525 HANCE RD</t>
  </si>
  <si>
    <t>41092</t>
  </si>
  <si>
    <t>VERONA</t>
  </si>
  <si>
    <t>MISSISSIPPI LIME CO - VERONA PLANT</t>
  </si>
  <si>
    <t>110040366065</t>
  </si>
  <si>
    <t>100 MEEKER ST</t>
  </si>
  <si>
    <t>44839</t>
  </si>
  <si>
    <t>MISSISSIPPI LIME CO - HURON PLANT</t>
  </si>
  <si>
    <t>110001622897</t>
  </si>
  <si>
    <t>1695 E COUNTY RD. 506</t>
  </si>
  <si>
    <t>MISSISSIPPI COUNTY LANDFILL</t>
  </si>
  <si>
    <t>110014015671</t>
  </si>
  <si>
    <t>28.03350591, -89.10061223</t>
  </si>
  <si>
    <t>offshore</t>
  </si>
  <si>
    <t>MISSISSIPPI CANYON 941 (TITAN)</t>
  </si>
  <si>
    <t>110055508008</t>
  </si>
  <si>
    <t>28.22065524, -89.61507167</t>
  </si>
  <si>
    <t>MISSISSIPPI CANYON 711 (INNOVATOR)</t>
  </si>
  <si>
    <t>110063989368</t>
  </si>
  <si>
    <t xml:space="preserve">121 ZEH AVE </t>
  </si>
  <si>
    <t>56119</t>
  </si>
  <si>
    <t>BREWSTER</t>
  </si>
  <si>
    <t>MINNESOTA SOYBEAN PROCESSORS - BREWSTER</t>
  </si>
  <si>
    <t>110022523447</t>
  </si>
  <si>
    <t>7525 RED RIVER RD</t>
  </si>
  <si>
    <t>58075</t>
  </si>
  <si>
    <t>WAHPETON</t>
  </si>
  <si>
    <t>MINN DAK FARMERS COOPERATIVE</t>
  </si>
  <si>
    <t>110022356831</t>
  </si>
  <si>
    <t>107 Jacobs Road</t>
  </si>
  <si>
    <t>10998</t>
  </si>
  <si>
    <t>Westtown</t>
  </si>
  <si>
    <t>MINISINK COMPRESSOR STATION</t>
  </si>
  <si>
    <t>110045531279</t>
  </si>
  <si>
    <t>535 COMMERCIAL ST</t>
  </si>
  <si>
    <t>43938</t>
  </si>
  <si>
    <t>MINGO JUNCTION</t>
  </si>
  <si>
    <t>MINGO JUNCTION ENERGY CENTER</t>
  </si>
  <si>
    <t>110028051989</t>
  </si>
  <si>
    <t>323 ANGI ROAD</t>
  </si>
  <si>
    <t>MINDEN PLANT</t>
  </si>
  <si>
    <t>110000545269</t>
  </si>
  <si>
    <t>9250 WATERTOWN PLANK RD</t>
  </si>
  <si>
    <t>53226</t>
  </si>
  <si>
    <t>MILWAUKEE COUNTY POWER PLANT</t>
  </si>
  <si>
    <t>110000419226</t>
  </si>
  <si>
    <t>Milne Point Unit</t>
  </si>
  <si>
    <t>MILNE POINT PRODUCTION FACILITY, CENTRAL FACILITY PAD AND E-PAD</t>
  </si>
  <si>
    <t>110064404700</t>
  </si>
  <si>
    <t>2050 SOUTH MILLIKEN AVENUE</t>
  </si>
  <si>
    <t>MILLIKEN SANITARY LANDFILL</t>
  </si>
  <si>
    <t>110043813530</t>
  </si>
  <si>
    <t>PICKENS COUNTY</t>
  </si>
  <si>
    <t>200 EXCELSIOR MILL RD.</t>
  </si>
  <si>
    <t>29670</t>
  </si>
  <si>
    <t>MILLIKEN &amp; COMPANY PENDLETON FINISHING PLANT</t>
  </si>
  <si>
    <t>110000354811</t>
  </si>
  <si>
    <t>157 NEW MILLIKEN RD</t>
  </si>
  <si>
    <t>MILLIKEN &amp; CO MAGNOLIA PLT</t>
  </si>
  <si>
    <t>110000915984</t>
  </si>
  <si>
    <t>389 BURNS CROSSING ROAD</t>
  </si>
  <si>
    <t>21144</t>
  </si>
  <si>
    <t>SEVERN</t>
  </si>
  <si>
    <t>MILLERSVILLE LANDFILL</t>
  </si>
  <si>
    <t>110001776800</t>
  </si>
  <si>
    <t>4000 W STATE ST</t>
  </si>
  <si>
    <t>MILLERCOORS-MILWAUKEE BREWERY</t>
  </si>
  <si>
    <t>110000418174</t>
  </si>
  <si>
    <t>2525 WAYNE MADISON ROAD</t>
  </si>
  <si>
    <t>MILLERCOORS LLC - TRENTON BREWERY</t>
  </si>
  <si>
    <t>110000392673</t>
  </si>
  <si>
    <t>ROCKINGHAM COUNTY</t>
  </si>
  <si>
    <t>863 E. MEADOW RD.</t>
  </si>
  <si>
    <t>27288</t>
  </si>
  <si>
    <t>MILLERCOORS LLC - EDEN BREWERY</t>
  </si>
  <si>
    <t>110000346000</t>
  </si>
  <si>
    <t>405 CORDELE ROAD</t>
  </si>
  <si>
    <t>MILLERCOORS LLC</t>
  </si>
  <si>
    <t>110000360993</t>
  </si>
  <si>
    <t>15801 E. 1ST ST.</t>
  </si>
  <si>
    <t>91706</t>
  </si>
  <si>
    <t>IRWINDALE</t>
  </si>
  <si>
    <t>MILLER BREWING COMPANY</t>
  </si>
  <si>
    <t>110000477350</t>
  </si>
  <si>
    <t>3466 CROCKER SPRGS RD</t>
  </si>
  <si>
    <t>MIDWAY-SUNSET COGENERATION CO.</t>
  </si>
  <si>
    <t>110017396414</t>
  </si>
  <si>
    <t>CAROLINE COUNTY</t>
  </si>
  <si>
    <t>12236 River Road</t>
  </si>
  <si>
    <t>21660</t>
  </si>
  <si>
    <t>Ridgely</t>
  </si>
  <si>
    <t>MIDSHORE II REGIONAL SOLID WASTE FACILITY</t>
  </si>
  <si>
    <t>110055100714</t>
  </si>
  <si>
    <t>TALBOT</t>
  </si>
  <si>
    <t>7341 BARKERS LANDING ROAD</t>
  </si>
  <si>
    <t>21601</t>
  </si>
  <si>
    <t>EASTON</t>
  </si>
  <si>
    <t>MIDSHORE I REGIONAL SOLID WASTE FACILITY</t>
  </si>
  <si>
    <t>110001297999</t>
  </si>
  <si>
    <t>1301 EAST MAIN STREET</t>
  </si>
  <si>
    <t>37132</t>
  </si>
  <si>
    <t>MURFREESBORO</t>
  </si>
  <si>
    <t>MIDDLE TENNESSEE STATE UNIVERSITY</t>
  </si>
  <si>
    <t>110002441288</t>
  </si>
  <si>
    <t>RUTHERFORD COUNTY</t>
  </si>
  <si>
    <t>750 E. JEFFERSON PIKE</t>
  </si>
  <si>
    <t>37130</t>
  </si>
  <si>
    <t>MIDDLE POINT LANDFILL</t>
  </si>
  <si>
    <t>110001864518</t>
  </si>
  <si>
    <t>3714 WASTE MANAGEMENT WAY</t>
  </si>
  <si>
    <t>23149</t>
  </si>
  <si>
    <t>MIDDLE PENINSULA LANDFILL</t>
  </si>
  <si>
    <t>110001911183</t>
  </si>
  <si>
    <t>Navajo Dam</t>
  </si>
  <si>
    <t>MIDDLE MESA CENTRAL DELIVERY POINT</t>
  </si>
  <si>
    <t>110017408456</t>
  </si>
  <si>
    <t>15311 N. SALINE 65 HWY</t>
  </si>
  <si>
    <t>65339</t>
  </si>
  <si>
    <t>MALTA BEND</t>
  </si>
  <si>
    <t>MID-MISSOURI ENERGY LLC</t>
  </si>
  <si>
    <t>110025333707</t>
  </si>
  <si>
    <t>13705 SHALE ROAD</t>
  </si>
  <si>
    <t>MID SET COGENERATION COMPANY</t>
  </si>
  <si>
    <t>110000514550</t>
  </si>
  <si>
    <t>PERKINS</t>
  </si>
  <si>
    <t>76080 RD 338</t>
  </si>
  <si>
    <t>69150</t>
  </si>
  <si>
    <t>MADRID</t>
  </si>
  <si>
    <t>MID AMERICA AGRI PRODUCTS WHEATLAND LLC</t>
  </si>
  <si>
    <t>110035761967</t>
  </si>
  <si>
    <t>ADA</t>
  </si>
  <si>
    <t>8000 SOUTH FEDERAL WAY</t>
  </si>
  <si>
    <t>83707</t>
  </si>
  <si>
    <t>BOISE</t>
  </si>
  <si>
    <t>MICRON TECHNOLOGY, INC.</t>
  </si>
  <si>
    <t>110017051820</t>
  </si>
  <si>
    <t>MULTNOMAH</t>
  </si>
  <si>
    <t>21015 SOUTHEAST STARK STREET</t>
  </si>
  <si>
    <t>GRESHAM</t>
  </si>
  <si>
    <t>MICROCHIP TECHNOLOGY INC</t>
  </si>
  <si>
    <t>110000486652</t>
  </si>
  <si>
    <t>763 N BECK ST</t>
  </si>
  <si>
    <t>48759</t>
  </si>
  <si>
    <t>SEBEWAING</t>
  </si>
  <si>
    <t>MICHIGAN SUGAR COMPANY - SEBEWAING FACTORY</t>
  </si>
  <si>
    <t>110003609024</t>
  </si>
  <si>
    <t>2600 S. EUCLID AVE.</t>
  </si>
  <si>
    <t>48706</t>
  </si>
  <si>
    <t>MICHIGAN SUGAR COMPANY - Bay City</t>
  </si>
  <si>
    <t>110000407881</t>
  </si>
  <si>
    <t>159 S. HOWARD ST.</t>
  </si>
  <si>
    <t>48422</t>
  </si>
  <si>
    <t>CROSWELL</t>
  </si>
  <si>
    <t>MICHIGAN SUGAR CO - CROSWELL FACTORY</t>
  </si>
  <si>
    <t>110000407417</t>
  </si>
  <si>
    <t>819 PENINSULAR ST</t>
  </si>
  <si>
    <t>48723</t>
  </si>
  <si>
    <t>CARO</t>
  </si>
  <si>
    <t>MICHIGAN SUGAR CO - CARO FACTORY</t>
  </si>
  <si>
    <t>110001318770</t>
  </si>
  <si>
    <t>INGHAM</t>
  </si>
  <si>
    <t>426 Auditorium Road, Room 450</t>
  </si>
  <si>
    <t>48824</t>
  </si>
  <si>
    <t>EAST LANSING</t>
  </si>
  <si>
    <t>MICHIGAN STATE UNIVERSITY</t>
  </si>
  <si>
    <t>110040996802</t>
  </si>
  <si>
    <t>Ingham</t>
  </si>
  <si>
    <t>354 Service Rd.</t>
  </si>
  <si>
    <t>110043972323</t>
  </si>
  <si>
    <t>1300 SOUTH FORT STREET</t>
  </si>
  <si>
    <t>48217</t>
  </si>
  <si>
    <t>MICHIGAN REFININGDIVISION DETROIT REFINERY</t>
  </si>
  <si>
    <t>110000554828</t>
  </si>
  <si>
    <t>1551 EMPIRE DRIVE</t>
  </si>
  <si>
    <t>MICHIGAN ETHANOL dba POET biorefining - Caro</t>
  </si>
  <si>
    <t>110013399072</t>
  </si>
  <si>
    <t>1101 Michelin RD.</t>
  </si>
  <si>
    <t>MICHELIN N A ARDMORE PLANT</t>
  </si>
  <si>
    <t>110000454197</t>
  </si>
  <si>
    <t>101 South Fisher Drive</t>
  </si>
  <si>
    <t>45056</t>
  </si>
  <si>
    <t>MIAMI UNIVERSITY (1409090081)</t>
  </si>
  <si>
    <t>110041174476</t>
  </si>
  <si>
    <t>27385 N. Road 620 East</t>
  </si>
  <si>
    <t>61865</t>
  </si>
  <si>
    <t>Potomac</t>
  </si>
  <si>
    <t>MGT Potomac 2118</t>
  </si>
  <si>
    <t>110055509196</t>
  </si>
  <si>
    <t>220 TGT ROAD</t>
  </si>
  <si>
    <t>MGT CS Portland 2101</t>
  </si>
  <si>
    <t>110001858259</t>
  </si>
  <si>
    <t>State Road 56 East</t>
  </si>
  <si>
    <t>Cato</t>
  </si>
  <si>
    <t>MGT CS Petersburg 2110</t>
  </si>
  <si>
    <t>110055509187</t>
  </si>
  <si>
    <t>DEARBORN</t>
  </si>
  <si>
    <t>7 RIDGE AVE</t>
  </si>
  <si>
    <t>MGPI of Indiana, LLC</t>
  </si>
  <si>
    <t>110000767206</t>
  </si>
  <si>
    <t>ATCHISON</t>
  </si>
  <si>
    <t>1300 MAIN STREET</t>
  </si>
  <si>
    <t>66002</t>
  </si>
  <si>
    <t>MGPI Processing, Inc.</t>
  </si>
  <si>
    <t>110000445073</t>
  </si>
  <si>
    <t>4882 Frank Sinatra Dr</t>
  </si>
  <si>
    <t>89158</t>
  </si>
  <si>
    <t>MGM RESORTS INTERNATIONAL</t>
  </si>
  <si>
    <t>110043969747</t>
  </si>
  <si>
    <t>Chemicals,Industrial Gas Suppliers</t>
  </si>
  <si>
    <t>C,L,OO</t>
  </si>
  <si>
    <t>4990B ICI ROAD</t>
  </si>
  <si>
    <t>MEXICHEM FLUOR INC.</t>
  </si>
  <si>
    <t>110043796023</t>
  </si>
  <si>
    <t>LIMESTONE</t>
  </si>
  <si>
    <t>3048 LCR 460</t>
  </si>
  <si>
    <t>76667</t>
  </si>
  <si>
    <t>MEXIA</t>
  </si>
  <si>
    <t>MEXIA LANDFILL</t>
  </si>
  <si>
    <t>110007019047</t>
  </si>
  <si>
    <t>18455 WELD COUNTY RD 35</t>
  </si>
  <si>
    <t>80623</t>
  </si>
  <si>
    <t>GILCREST</t>
  </si>
  <si>
    <t>MEWBOURN GAS PLANT</t>
  </si>
  <si>
    <t>110010691750</t>
  </si>
  <si>
    <t>293 TABLE ROCK ROAD</t>
  </si>
  <si>
    <t>METTIKI COAL, LLC</t>
  </si>
  <si>
    <t>6040 28TH AVENUE SOUTH</t>
  </si>
  <si>
    <t>55450</t>
  </si>
  <si>
    <t>METROPOLITAN AIRPORTS COMMISSION</t>
  </si>
  <si>
    <t>110008820446</t>
  </si>
  <si>
    <t>12161 12TH AVE NE</t>
  </si>
  <si>
    <t>50169</t>
  </si>
  <si>
    <t>MITCHELLVILLE</t>
  </si>
  <si>
    <t>METRO METHANE RECOVERY FACILITY</t>
  </si>
  <si>
    <t>110036388021</t>
  </si>
  <si>
    <t>COMAL</t>
  </si>
  <si>
    <t>1000 KOHLENBERG RD</t>
  </si>
  <si>
    <t>78130</t>
  </si>
  <si>
    <t>NEW BRAUNFELS</t>
  </si>
  <si>
    <t>MESQUITE CREEK LANDFILL</t>
  </si>
  <si>
    <t>110030746977</t>
  </si>
  <si>
    <t>ST. LOUIS COUNTY</t>
  </si>
  <si>
    <t>6500 Hwy 135 N</t>
  </si>
  <si>
    <t>55705</t>
  </si>
  <si>
    <t>MESABI NUGGET DELAWARE LLC</t>
  </si>
  <si>
    <t>110043801810</t>
  </si>
  <si>
    <t>3071 COLO HWY 50</t>
  </si>
  <si>
    <t>81503</t>
  </si>
  <si>
    <t>GRAND JUNCTION</t>
  </si>
  <si>
    <t>MESA COUNTY LANDFILL</t>
  </si>
  <si>
    <t>110007245560</t>
  </si>
  <si>
    <t>KALKASKA COUNTY</t>
  </si>
  <si>
    <t>1080 PROUGH RD SW</t>
  </si>
  <si>
    <t>49646</t>
  </si>
  <si>
    <t>KALKASKA</t>
  </si>
  <si>
    <t>MERIT ENERGY COMPANY-KALKASKA GAS PLANT</t>
  </si>
  <si>
    <t>110043783340</t>
  </si>
  <si>
    <t>C,UU</t>
  </si>
  <si>
    <t>MERIT ENERGY CO BRADY GAS PLANT</t>
  </si>
  <si>
    <t>110000729052</t>
  </si>
  <si>
    <t>W6250 PIONEER RD</t>
  </si>
  <si>
    <t>54936</t>
  </si>
  <si>
    <t>MERCURY MARINE FOND DU LAC COMPLEX</t>
  </si>
  <si>
    <t>110000423364</t>
  </si>
  <si>
    <t>1011 MORRIS AVE</t>
  </si>
  <si>
    <t>07083</t>
  </si>
  <si>
    <t>MERCK SHARP &amp; DOHME CORP.-UNION</t>
  </si>
  <si>
    <t>110000319183</t>
  </si>
  <si>
    <t>126 EAST LINCOLN AVENUE</t>
  </si>
  <si>
    <t>MERCK SHARP &amp; DOHME CORP. - RAHWAY</t>
  </si>
  <si>
    <t>110000492020</t>
  </si>
  <si>
    <t>2778 SOUTH EASTSIDE HIGHWAY</t>
  </si>
  <si>
    <t>22827</t>
  </si>
  <si>
    <t>ELKTON</t>
  </si>
  <si>
    <t>MERCK SHARP &amp; DOHME CORP - Stonewall Plant</t>
  </si>
  <si>
    <t>110000341381</t>
  </si>
  <si>
    <t>560 BRANCHTON RD</t>
  </si>
  <si>
    <t>16057</t>
  </si>
  <si>
    <t>SLIPPERY ROCK</t>
  </si>
  <si>
    <t>MERCER LIME CO.</t>
  </si>
  <si>
    <t>110001204660</t>
  </si>
  <si>
    <t>749 FRONTAGE ROAD</t>
  </si>
  <si>
    <t>24740</t>
  </si>
  <si>
    <t>MERCER COUNTY LANDFILL</t>
  </si>
  <si>
    <t>110043972485</t>
  </si>
  <si>
    <t>1 MERCEDES DRIVE</t>
  </si>
  <si>
    <t>35490</t>
  </si>
  <si>
    <t>VANCE</t>
  </si>
  <si>
    <t>MERCEDES-BENZ US INTERNATIONAL INC</t>
  </si>
  <si>
    <t>110000367246</t>
  </si>
  <si>
    <t>2500 EAST SAINT BERNARD HIGHWAY</t>
  </si>
  <si>
    <t>70075</t>
  </si>
  <si>
    <t>MERAUX</t>
  </si>
  <si>
    <t>MERAUX REFINERY</t>
  </si>
  <si>
    <t>110000448837</t>
  </si>
  <si>
    <t>Massac</t>
  </si>
  <si>
    <t>2200 PORTLAND ROAD</t>
  </si>
  <si>
    <t>62953</t>
  </si>
  <si>
    <t>JOPPA</t>
  </si>
  <si>
    <t>110012515046</t>
  </si>
  <si>
    <t>4585 SMITH STATION ROAD</t>
  </si>
  <si>
    <t>39066</t>
  </si>
  <si>
    <t>EDWARDS</t>
  </si>
  <si>
    <t>MEP Station 4 Vicksburg, MS</t>
  </si>
  <si>
    <t>110039636187</t>
  </si>
  <si>
    <t>545 Mashaw Dr.</t>
  </si>
  <si>
    <t>MEP Station 3 Perryville, LA</t>
  </si>
  <si>
    <t>110043812112</t>
  </si>
  <si>
    <t>1034 County Road 4223</t>
  </si>
  <si>
    <t>75551</t>
  </si>
  <si>
    <t>Atlanta</t>
  </si>
  <si>
    <t>MEP Atlanta Station 2, TX</t>
  </si>
  <si>
    <t>110043809466</t>
  </si>
  <si>
    <t>W6111 ELMWOOD RD</t>
  </si>
  <si>
    <t>MENOMINEE LANDFILL</t>
  </si>
  <si>
    <t>110014000231</t>
  </si>
  <si>
    <t>513 OYSTER POINT RD</t>
  </si>
  <si>
    <t>MENCHVILLE RD LANDFILL / NEWPORT NEWS</t>
  </si>
  <si>
    <t>110043787122</t>
  </si>
  <si>
    <t>1001 TILLMAN ST.</t>
  </si>
  <si>
    <t>MEMPHIS CELLULOSE LLC</t>
  </si>
  <si>
    <t>110009447036</t>
  </si>
  <si>
    <t>546 COUNTY ROAD 870 WEST</t>
  </si>
  <si>
    <t>47260</t>
  </si>
  <si>
    <t>MEDORA</t>
  </si>
  <si>
    <t>MEDORA SANITARY LANDFILL</t>
  </si>
  <si>
    <t>110012139587</t>
  </si>
  <si>
    <t>2250 CIRCLE DR</t>
  </si>
  <si>
    <t>44106</t>
  </si>
  <si>
    <t>CLEVELAND</t>
  </si>
  <si>
    <t>MEDICAL CENTER COMPANY</t>
  </si>
  <si>
    <t>110001620014</t>
  </si>
  <si>
    <t>474 BROOKLINE AVE</t>
  </si>
  <si>
    <t>02215</t>
  </si>
  <si>
    <t>MEDICAL AREA TOTAL ENERGY PLANT</t>
  </si>
  <si>
    <t>110000881733</t>
  </si>
  <si>
    <t>BALLARD</t>
  </si>
  <si>
    <t>2025 BEECHGROVE RD.</t>
  </si>
  <si>
    <t>WICKLIFFE</t>
  </si>
  <si>
    <t>MEADWESTVACO VIRGINIA CORPORATION - CARBON PLANT</t>
  </si>
  <si>
    <t>110000380212</t>
  </si>
  <si>
    <t>BEAUREGARD</t>
  </si>
  <si>
    <t>400 CROSBY ROAD</t>
  </si>
  <si>
    <t>70634</t>
  </si>
  <si>
    <t>DERIDDER</t>
  </si>
  <si>
    <t>MEADWESTVACO SOUTH CAROLINA LLC - SPECIALTY CHEMICALS DIVISION</t>
  </si>
  <si>
    <t>110018938239</t>
  </si>
  <si>
    <t>CHARLESTON</t>
  </si>
  <si>
    <t>5598 VIRGINIA AVE</t>
  </si>
  <si>
    <t>29406</t>
  </si>
  <si>
    <t>NORTH CHARLESTON</t>
  </si>
  <si>
    <t>MEADWESTVACO SC LLC CHARLESTON CHEMICAL PLANT</t>
  </si>
  <si>
    <t>110039019479</t>
  </si>
  <si>
    <t>1913 FM 105</t>
  </si>
  <si>
    <t>77615</t>
  </si>
  <si>
    <t>EVADALE</t>
  </si>
  <si>
    <t>MEADWESTVACO EVADALE</t>
  </si>
  <si>
    <t>110028042419</t>
  </si>
  <si>
    <t>1488 Dawson Drive</t>
  </si>
  <si>
    <t>26330</t>
  </si>
  <si>
    <t>MEADOWFILL LANDFILL</t>
  </si>
  <si>
    <t>110001933132</t>
  </si>
  <si>
    <t>233 COUNTY ROAD 166</t>
  </si>
  <si>
    <t>37303</t>
  </si>
  <si>
    <t>MEADOW BRANCH LANDFILL</t>
  </si>
  <si>
    <t>110006689404</t>
  </si>
  <si>
    <t>22376 FORREST RD</t>
  </si>
  <si>
    <t>92570</t>
  </si>
  <si>
    <t>PERRIS</t>
  </si>
  <si>
    <t>MEAD VALLEY DISPOSAL SITE LANDFILL</t>
  </si>
  <si>
    <t>110013981165</t>
  </si>
  <si>
    <t>VANDERBURGH COUNTY</t>
  </si>
  <si>
    <t>2400 W LLOYD EXPY</t>
  </si>
  <si>
    <t>47721</t>
  </si>
  <si>
    <t>EVANSVILLE</t>
  </si>
  <si>
    <t>MEAD JOHNSON NUTRITION</t>
  </si>
  <si>
    <t>110005983793</t>
  </si>
  <si>
    <t>391 County Road 750</t>
  </si>
  <si>
    <t>MCMINN COUNTY LANDFILL</t>
  </si>
  <si>
    <t>110043970110</t>
  </si>
  <si>
    <t>555 E CHEVES ST</t>
  </si>
  <si>
    <t>MCLEOD MEDICAL CENTR</t>
  </si>
  <si>
    <t>110001666340</t>
  </si>
  <si>
    <t>75652</t>
  </si>
  <si>
    <t>MCKNIGHT CMP STN</t>
  </si>
  <si>
    <t>110055511361</t>
  </si>
  <si>
    <t>34759 LENCIONI AVE</t>
  </si>
  <si>
    <t>MCKITTRICK LIMITED</t>
  </si>
  <si>
    <t>110028037363</t>
  </si>
  <si>
    <t>COLLIN</t>
  </si>
  <si>
    <t>500 OLD MILL RD</t>
  </si>
  <si>
    <t>75069</t>
  </si>
  <si>
    <t>MCKINNEY</t>
  </si>
  <si>
    <t>MCKINNEY LANDFILL</t>
  </si>
  <si>
    <t>110034755842</t>
  </si>
  <si>
    <t>19 NESS LN</t>
  </si>
  <si>
    <t>MCKEAN CNTY LDFL</t>
  </si>
  <si>
    <t>110010261233</t>
  </si>
  <si>
    <t>107 NORTH 34TH ST</t>
  </si>
  <si>
    <t>33605</t>
  </si>
  <si>
    <t>MCKAY BAY FACILITY</t>
  </si>
  <si>
    <t>110012446763</t>
  </si>
  <si>
    <t>3895 MCGILL RD</t>
  </si>
  <si>
    <t>49201</t>
  </si>
  <si>
    <t>MCGILL ROAD C &amp; D LANDFILL</t>
  </si>
  <si>
    <t>110012612618</t>
  </si>
  <si>
    <t>1407 5TH AVENUE</t>
  </si>
  <si>
    <t>MCFS-CONWAY FRACTIONATOR</t>
  </si>
  <si>
    <t>110000579525</t>
  </si>
  <si>
    <t>5757 OATES RD</t>
  </si>
  <si>
    <t>77078</t>
  </si>
  <si>
    <t>MCCARTY ROAD LANDFILL TX</t>
  </si>
  <si>
    <t>110031505823</t>
  </si>
  <si>
    <t>100 LEE STREET</t>
  </si>
  <si>
    <t>99344</t>
  </si>
  <si>
    <t>OTHELLO</t>
  </si>
  <si>
    <t>MCCAIN FOODS USA INC</t>
  </si>
  <si>
    <t>110000572194</t>
  </si>
  <si>
    <t>HWY 54 AND 110TH ST.</t>
  </si>
  <si>
    <t>54467</t>
  </si>
  <si>
    <t>PLOVER</t>
  </si>
  <si>
    <t>110006142414</t>
  </si>
  <si>
    <t>218 WEST HIGHWAY 30</t>
  </si>
  <si>
    <t>110007048701</t>
  </si>
  <si>
    <t>AROOSTOOK</t>
  </si>
  <si>
    <t>319 RICHARDSON ROAD</t>
  </si>
  <si>
    <t>04740</t>
  </si>
  <si>
    <t>MCCAIN FOODS POTATO FACILITY</t>
  </si>
  <si>
    <t>110000546749</t>
  </si>
  <si>
    <t>RHOME</t>
  </si>
  <si>
    <t>MCALISTER COMPRESSOR STATION</t>
  </si>
  <si>
    <t>110021085715</t>
  </si>
  <si>
    <t>MC941</t>
  </si>
  <si>
    <t>110058379874</t>
  </si>
  <si>
    <t>4126 Hwy 194</t>
  </si>
  <si>
    <t>West Pikeville</t>
  </si>
  <si>
    <t>MC Mining, LLC</t>
  </si>
  <si>
    <t>110055519096</t>
  </si>
  <si>
    <t>MC 809 A</t>
  </si>
  <si>
    <t>110043787088</t>
  </si>
  <si>
    <t>MC 807 B</t>
  </si>
  <si>
    <t>110063745149</t>
  </si>
  <si>
    <t>MC 807 A</t>
  </si>
  <si>
    <t>110043801794</t>
  </si>
  <si>
    <t>MC 773 A (Devils Tower)</t>
  </si>
  <si>
    <t>110055519906</t>
  </si>
  <si>
    <t>9900 FM1942</t>
  </si>
  <si>
    <t>MBI NGLP Mont Belvieu Plant</t>
  </si>
  <si>
    <t>110043790715</t>
  </si>
  <si>
    <t>2 MI SW OF MAYPEARL ON FM 916 BETWEEN GAS PLANT RD AND BRINKLEY RD</t>
  </si>
  <si>
    <t>76064</t>
  </si>
  <si>
    <t>MAYPEARL</t>
  </si>
  <si>
    <t>MAYPEARL CMP STN</t>
  </si>
  <si>
    <t>110043970780</t>
  </si>
  <si>
    <t>200 1st St. SW</t>
  </si>
  <si>
    <t>55905</t>
  </si>
  <si>
    <t>MAYO MEDICAL CENTER - ROCHESTER</t>
  </si>
  <si>
    <t>110000614675</t>
  </si>
  <si>
    <t>MAUI</t>
  </si>
  <si>
    <t>32A ULILI STREET</t>
  </si>
  <si>
    <t>96748</t>
  </si>
  <si>
    <t>KAUNAKAKAI</t>
  </si>
  <si>
    <t>MAUI ELECTRIC CO (MECO) - PALAAU GENERATING STATION</t>
  </si>
  <si>
    <t>110008062283</t>
  </si>
  <si>
    <t>1000 NORTH KIHEI ROAD</t>
  </si>
  <si>
    <t>96753</t>
  </si>
  <si>
    <t>KIHEI</t>
  </si>
  <si>
    <t>MAUI ELECTRIC CO (MECO) - MAALAEA GENERATING STATION</t>
  </si>
  <si>
    <t>110010385528</t>
  </si>
  <si>
    <t>MAUI COUNTY</t>
  </si>
  <si>
    <t>200 HOBRON LANE</t>
  </si>
  <si>
    <t>96732</t>
  </si>
  <si>
    <t>KAHULUI</t>
  </si>
  <si>
    <t>MAUI ELECTRIC CO (MECO) - KAHULUI GENERATING STATION</t>
  </si>
  <si>
    <t>110000486395</t>
  </si>
  <si>
    <t>750 WORCESTER ST</t>
  </si>
  <si>
    <t>INDIAN ORCHARD</t>
  </si>
  <si>
    <t>110000308444</t>
  </si>
  <si>
    <t>ONE HARBORSIDE DRIVE</t>
  </si>
  <si>
    <t>02128</t>
  </si>
  <si>
    <t>EAST BOSTON</t>
  </si>
  <si>
    <t>MASSPORT LOGAN AIRPORT</t>
  </si>
  <si>
    <t>110010426084</t>
  </si>
  <si>
    <t>7055 CLARKSON-SHERMAN RD MAYSVILLE</t>
  </si>
  <si>
    <t>41056</t>
  </si>
  <si>
    <t>MASON CO KY FISCAL COURT</t>
  </si>
  <si>
    <t>110037391774</t>
  </si>
  <si>
    <t>2510 BUSHA HIGWAY</t>
  </si>
  <si>
    <t>48040</t>
  </si>
  <si>
    <t>MARYSVILLE ETHANOL LLC</t>
  </si>
  <si>
    <t>110056968651</t>
  </si>
  <si>
    <t>WORCESTER COUNTY</t>
  </si>
  <si>
    <t>99 BARRE DEPOT RD</t>
  </si>
  <si>
    <t>01005</t>
  </si>
  <si>
    <t>BARRE</t>
  </si>
  <si>
    <t>MARTONE LANDFILL &amp; GAS GENERATING FACILITY</t>
  </si>
  <si>
    <t>110003491908</t>
  </si>
  <si>
    <t>550 Solano Way</t>
  </si>
  <si>
    <t>MARTINEZ COGEN LIMITED PARTNER</t>
  </si>
  <si>
    <t>110043796005</t>
  </si>
  <si>
    <t>484 EAST 6TH STREET</t>
  </si>
  <si>
    <t>71762</t>
  </si>
  <si>
    <t>SMACKOVER</t>
  </si>
  <si>
    <t>MARTIN OPERATING PTNR LP</t>
  </si>
  <si>
    <t>110038160584</t>
  </si>
  <si>
    <t>SANDUSKY</t>
  </si>
  <si>
    <t>755 LIME ROAD</t>
  </si>
  <si>
    <t>43469</t>
  </si>
  <si>
    <t>MARTIN MARIETTA MAGNESIA SPECIALTIES, LLC</t>
  </si>
  <si>
    <t>110033595152</t>
  </si>
  <si>
    <t>1800 EAST LAKE ROAD</t>
  </si>
  <si>
    <t>110002379060</t>
  </si>
  <si>
    <t>9101 S.W. BUSCH STREET</t>
  </si>
  <si>
    <t>34990</t>
  </si>
  <si>
    <t>PALM CITY</t>
  </si>
  <si>
    <t>MARTIN COUNTY SOLID WASTE TRANSFER AND RECYCLING FACILITY</t>
  </si>
  <si>
    <t>110043787079</t>
  </si>
  <si>
    <t>765 W NORTH STREET</t>
  </si>
  <si>
    <t>65340</t>
  </si>
  <si>
    <t>MARSHALL MUNICIPAL UTILITIES</t>
  </si>
  <si>
    <t>110001451777</t>
  </si>
  <si>
    <t>11953 Prairie Industrial Parkway</t>
  </si>
  <si>
    <t>MARQUIS ENERGY LLC</t>
  </si>
  <si>
    <t>110024470240</t>
  </si>
  <si>
    <t>14610 COLE BRANCH ROAD</t>
  </si>
  <si>
    <t>MARQUEZ PLANT</t>
  </si>
  <si>
    <t>110034390950</t>
  </si>
  <si>
    <t>600 COUNTY ROAD NP</t>
  </si>
  <si>
    <t>MARQUETTE CO-SOLID WASTE LF</t>
  </si>
  <si>
    <t>110007270880</t>
  </si>
  <si>
    <t>80644</t>
  </si>
  <si>
    <t>MARLA COMPRESSOR STATION</t>
  </si>
  <si>
    <t>110043781832</t>
  </si>
  <si>
    <t>4367 COUNTY ROAD 403</t>
  </si>
  <si>
    <t>77456</t>
  </si>
  <si>
    <t>MARKHAM</t>
  </si>
  <si>
    <t>MARKHAM GAS PROCESSING PLANT</t>
  </si>
  <si>
    <t>110034483333</t>
  </si>
  <si>
    <t>5601 SOUTHEAST 66TH STREET</t>
  </si>
  <si>
    <t>34480</t>
  </si>
  <si>
    <t>OCALA</t>
  </si>
  <si>
    <t>MARION COUNTY BASELINE LANDFILL SOLID WASTE TRANSFER STATION</t>
  </si>
  <si>
    <t>110015618562</t>
  </si>
  <si>
    <t>BERGEN COUNTY</t>
  </si>
  <si>
    <t>1 MARKET ST</t>
  </si>
  <si>
    <t>07407</t>
  </si>
  <si>
    <t>ELMWOOD PARK</t>
  </si>
  <si>
    <t>MARCAL MANUFACTURING, LLC.</t>
  </si>
  <si>
    <t>110001529258</t>
  </si>
  <si>
    <t>2408 GAMBRINUS RD. S.W.</t>
  </si>
  <si>
    <t>MARATHON PETROLEUM COMPANY LP CANTON REFINERY</t>
  </si>
  <si>
    <t>110000493555</t>
  </si>
  <si>
    <t>R18500 E. Hwy 29</t>
  </si>
  <si>
    <t>54471</t>
  </si>
  <si>
    <t>RINGLE</t>
  </si>
  <si>
    <t>MARATHON COUNTY LANDFILL</t>
  </si>
  <si>
    <t>110014013441</t>
  </si>
  <si>
    <t>AMELIA</t>
  </si>
  <si>
    <t>20221 MAPLEWOOD ROAD</t>
  </si>
  <si>
    <t>23083</t>
  </si>
  <si>
    <t>JETERSVILLE</t>
  </si>
  <si>
    <t>MAPLEWOOD RECYCLING AND WASTE DISPOSAL</t>
  </si>
  <si>
    <t>110002032899</t>
  </si>
  <si>
    <t>MANSFIELD COMPRESSOR SITE</t>
  </si>
  <si>
    <t>110041464402</t>
  </si>
  <si>
    <t>3890 CAMP ROAD</t>
  </si>
  <si>
    <t>MANISTEE COUNTY LANDFILL</t>
  </si>
  <si>
    <t>110003612822</t>
  </si>
  <si>
    <t>1 LANDFILL WAY</t>
  </si>
  <si>
    <t>06040</t>
  </si>
  <si>
    <t>MANCHESTER LANDFILL</t>
  </si>
  <si>
    <t>110013927992</t>
  </si>
  <si>
    <t>HUNT COUNTY</t>
  </si>
  <si>
    <t>2811 FM 1568</t>
  </si>
  <si>
    <t>75422</t>
  </si>
  <si>
    <t>MALOY SOLID WASTE LANDFILL</t>
  </si>
  <si>
    <t>110031504575</t>
  </si>
  <si>
    <t>3600 NORTH SECOND STREET</t>
  </si>
  <si>
    <t>63147</t>
  </si>
  <si>
    <t>ST. LOUIS</t>
  </si>
  <si>
    <t>MALLINCKRODT INC./ COVIDIEN</t>
  </si>
  <si>
    <t>110000494796</t>
  </si>
  <si>
    <t>DUPAGE COUNTY</t>
  </si>
  <si>
    <t>26 W 580 SCHICK RD</t>
  </si>
  <si>
    <t>60133</t>
  </si>
  <si>
    <t>HANOVER PARK</t>
  </si>
  <si>
    <t>MALLARD LAKE LANDFILL</t>
  </si>
  <si>
    <t>110063988957</t>
  </si>
  <si>
    <t>3 LINCOLN STREET</t>
  </si>
  <si>
    <t>04005</t>
  </si>
  <si>
    <t>BIDDEFORD</t>
  </si>
  <si>
    <t>MAINE ENERGY RECOVERY CO INC</t>
  </si>
  <si>
    <t>110001854093</t>
  </si>
  <si>
    <t>40 EAST BROADWAY</t>
  </si>
  <si>
    <t>MAIN LINE #1</t>
  </si>
  <si>
    <t>110040953000</t>
  </si>
  <si>
    <t>3510 GARFIELD ROAD</t>
  </si>
  <si>
    <t>44443</t>
  </si>
  <si>
    <t>NEW SPRINGFIELD</t>
  </si>
  <si>
    <t>MAHONING LANDFILL</t>
  </si>
  <si>
    <t>110010358932</t>
  </si>
  <si>
    <t>425 S SALEM CHURCH RD</t>
  </si>
  <si>
    <t>17408</t>
  </si>
  <si>
    <t>MAGNESITA REFRACTORIES/YORK</t>
  </si>
  <si>
    <t>110041028544</t>
  </si>
  <si>
    <t>1 MAIN STREET</t>
  </si>
  <si>
    <t>04950</t>
  </si>
  <si>
    <t>MADISON PAPER INDUSTRIES</t>
  </si>
  <si>
    <t>110000581530</t>
  </si>
  <si>
    <t>6663 BUYEA ROAD</t>
  </si>
  <si>
    <t>13032</t>
  </si>
  <si>
    <t>CANASTOTA</t>
  </si>
  <si>
    <t>MADISON COUNTY LANDFILL</t>
  </si>
  <si>
    <t>110033646703</t>
  </si>
  <si>
    <t>24118 Round Mountain Road</t>
  </si>
  <si>
    <t>MACPHERSON OIL COMPANY</t>
  </si>
  <si>
    <t>110040973426</t>
  </si>
  <si>
    <t>12303 VYME RIDGE ROAD</t>
  </si>
  <si>
    <t>72103</t>
  </si>
  <si>
    <t>MABELVALE</t>
  </si>
  <si>
    <t>110043785268</t>
  </si>
  <si>
    <t>27610 Huntington Road</t>
  </si>
  <si>
    <t>25502</t>
  </si>
  <si>
    <t>APPLE GROVE</t>
  </si>
  <si>
    <t>M&amp;G POLYMERS USA LLC</t>
  </si>
  <si>
    <t>110000585956</t>
  </si>
  <si>
    <t>561 N Main</t>
  </si>
  <si>
    <t>70645</t>
  </si>
  <si>
    <t>HACKBERRY</t>
  </si>
  <si>
    <t>M P ERWIN PRODUCTION FACILITY - A &amp; B</t>
  </si>
  <si>
    <t>110045602889</t>
  </si>
  <si>
    <t>LYCOMING</t>
  </si>
  <si>
    <t>447 Alexander Drive</t>
  </si>
  <si>
    <t>17752</t>
  </si>
  <si>
    <t>Lycoming County Resource Management Services</t>
  </si>
  <si>
    <t>110007336819</t>
  </si>
  <si>
    <t>Lycoming County Landfill Gas to Energy</t>
  </si>
  <si>
    <t>87013</t>
  </si>
  <si>
    <t>Lybrook</t>
  </si>
  <si>
    <t>Lybrook Natural Gas Processing Plant</t>
  </si>
  <si>
    <t>110043794016</t>
  </si>
  <si>
    <t>41100 Highway 395</t>
  </si>
  <si>
    <t>Boron</t>
  </si>
  <si>
    <t>Luz Solar Partners III - VII</t>
  </si>
  <si>
    <t>110038856636</t>
  </si>
  <si>
    <t>Luna</t>
  </si>
  <si>
    <t>1895 ARROWHEAD DR NW</t>
  </si>
  <si>
    <t>88030</t>
  </si>
  <si>
    <t>DEMING</t>
  </si>
  <si>
    <t>110012245784</t>
  </si>
  <si>
    <t>1866 HESTERTOWN ROAD</t>
  </si>
  <si>
    <t>28359</t>
  </si>
  <si>
    <t>110007015050</t>
  </si>
  <si>
    <t>Luman Compressor Station</t>
  </si>
  <si>
    <t>110043781805</t>
  </si>
  <si>
    <t>Luke-Gus Compressor Station</t>
  </si>
  <si>
    <t>110043794007</t>
  </si>
  <si>
    <t>Allegany</t>
  </si>
  <si>
    <t>300 PRATT STREET</t>
  </si>
  <si>
    <t>21540</t>
  </si>
  <si>
    <t>LUKE</t>
  </si>
  <si>
    <t>Luke Paper Company</t>
  </si>
  <si>
    <t>110007334072</t>
  </si>
  <si>
    <t>George</t>
  </si>
  <si>
    <t>39452</t>
  </si>
  <si>
    <t>Lucedale</t>
  </si>
  <si>
    <t>Lucedale (SESH) Compressor Station</t>
  </si>
  <si>
    <t>110043787051</t>
  </si>
  <si>
    <t>2389 South Sixth Street</t>
  </si>
  <si>
    <t>15701</t>
  </si>
  <si>
    <t>Lowry Mine</t>
  </si>
  <si>
    <t>110055519327</t>
  </si>
  <si>
    <t>PO Box 446</t>
  </si>
  <si>
    <t>25635</t>
  </si>
  <si>
    <t>Man</t>
  </si>
  <si>
    <t>Lower War Eagle Deep Mine</t>
  </si>
  <si>
    <t>110055521494</t>
  </si>
  <si>
    <t>6079 DU PUES FERRY ROAD</t>
  </si>
  <si>
    <t>Lower Mount Bethel Energy, LLC</t>
  </si>
  <si>
    <t>110017810662</t>
  </si>
  <si>
    <t>282 WESTERN AVE</t>
  </si>
  <si>
    <t>01851</t>
  </si>
  <si>
    <t>LOWELL</t>
  </si>
  <si>
    <t>110001950121</t>
  </si>
  <si>
    <t>3698 130th Street W</t>
  </si>
  <si>
    <t>Shakopee</t>
  </si>
  <si>
    <t>Louisville Landfill</t>
  </si>
  <si>
    <t>110043790699</t>
  </si>
  <si>
    <t>1230 S Fifth Ave POB 625</t>
  </si>
  <si>
    <t>Gramercy</t>
  </si>
  <si>
    <t>Louisiana Sugar Refining, LLC</t>
  </si>
  <si>
    <t>110000448668</t>
  </si>
  <si>
    <t>East Baton Rouge</t>
  </si>
  <si>
    <t>GULF STATES ROAD</t>
  </si>
  <si>
    <t>70821</t>
  </si>
  <si>
    <t>BATON ROUGE</t>
  </si>
  <si>
    <t>110064351945</t>
  </si>
  <si>
    <t>110001244957</t>
  </si>
  <si>
    <t>3352 Klockner Road</t>
  </si>
  <si>
    <t>22942</t>
  </si>
  <si>
    <t>Gordonsville</t>
  </si>
  <si>
    <t>110014436306</t>
  </si>
  <si>
    <t>8602 172 ST</t>
  </si>
  <si>
    <t>110000415783</t>
  </si>
  <si>
    <t>256 POWER PLANT ROAD</t>
  </si>
  <si>
    <t>110005971733</t>
  </si>
  <si>
    <t>PIMA COUNTY</t>
  </si>
  <si>
    <t>5300 E Los Reales Road</t>
  </si>
  <si>
    <t>85756</t>
  </si>
  <si>
    <t>Tucson</t>
  </si>
  <si>
    <t>Los Reales Landfill</t>
  </si>
  <si>
    <t>110002606109</t>
  </si>
  <si>
    <t>750 EAST THIRD ST</t>
  </si>
  <si>
    <t>Los Medanos Energy Center, LLC</t>
  </si>
  <si>
    <t>110002929706</t>
  </si>
  <si>
    <t>800 THOMAS FOON CHEW WAY</t>
  </si>
  <si>
    <t>110013666425</t>
  </si>
  <si>
    <t>275 Center Way</t>
  </si>
  <si>
    <t>90045</t>
  </si>
  <si>
    <t>Los Angeles International Airport (LAX)</t>
  </si>
  <si>
    <t>110001200851</t>
  </si>
  <si>
    <t>2 POWER PLANT ROAD</t>
  </si>
  <si>
    <t>110022766096</t>
  </si>
  <si>
    <t>1375 Fort Martin Road</t>
  </si>
  <si>
    <t>Maidsville</t>
  </si>
  <si>
    <t>110040576267</t>
  </si>
  <si>
    <t>3407 Camp Switch Road</t>
  </si>
  <si>
    <t>75604</t>
  </si>
  <si>
    <t>Longview Gas Plant</t>
  </si>
  <si>
    <t>110000505105</t>
  </si>
  <si>
    <t>2665 SEASIDE BOULEVARD</t>
  </si>
  <si>
    <t>110035420112</t>
  </si>
  <si>
    <t>2189 FM 1465</t>
  </si>
  <si>
    <t>Lonestar Processing Facility</t>
  </si>
  <si>
    <t>110057004664</t>
  </si>
  <si>
    <t>MCKENZIE</t>
  </si>
  <si>
    <t>2648 140th Ave NW</t>
  </si>
  <si>
    <t>110057111003</t>
  </si>
  <si>
    <t>HWY 259 SOUTH</t>
  </si>
  <si>
    <t>75668</t>
  </si>
  <si>
    <t>LONE STAR</t>
  </si>
  <si>
    <t>110006618151</t>
  </si>
  <si>
    <t>202 County Road 306</t>
  </si>
  <si>
    <t>79535</t>
  </si>
  <si>
    <t>MARYNEAL</t>
  </si>
  <si>
    <t>Lone Star Industries, Inc. /dba/ BUZZI UNICEM USA</t>
  </si>
  <si>
    <t>110008149672</t>
  </si>
  <si>
    <t>2778 Monarch Road</t>
  </si>
  <si>
    <t>24282</t>
  </si>
  <si>
    <t>Lone Mountain Processing, Inc.</t>
  </si>
  <si>
    <t>110006852218</t>
  </si>
  <si>
    <t>21402 N 7th St.</t>
  </si>
  <si>
    <t>85024</t>
  </si>
  <si>
    <t>Lone Cactus Landfill</t>
  </si>
  <si>
    <t>110015966472</t>
  </si>
  <si>
    <t>Dodge</t>
  </si>
  <si>
    <t>2701 EAST 1ST ST</t>
  </si>
  <si>
    <t>68025</t>
  </si>
  <si>
    <t>110040983308</t>
  </si>
  <si>
    <t>11100 Anderson Street</t>
  </si>
  <si>
    <t>92354</t>
  </si>
  <si>
    <t>Loma Linda</t>
  </si>
  <si>
    <t>Loma Linda University</t>
  </si>
  <si>
    <t>110000786230</t>
  </si>
  <si>
    <t>Logansport</t>
  </si>
  <si>
    <t>Logansport Municipal Utilities Electric Generating Plant</t>
  </si>
  <si>
    <t>110002074111</t>
  </si>
  <si>
    <t>1000 Logansport Road</t>
  </si>
  <si>
    <t>16226</t>
  </si>
  <si>
    <t>Ford City</t>
  </si>
  <si>
    <t>Logansport Mine</t>
  </si>
  <si>
    <t>110015710257</t>
  </si>
  <si>
    <t>De Soto</t>
  </si>
  <si>
    <t>71050</t>
  </si>
  <si>
    <t>Logansport Expansion Gathering Facility</t>
  </si>
  <si>
    <t>110043291176</t>
  </si>
  <si>
    <t>76 ROUTE 130</t>
  </si>
  <si>
    <t>08085</t>
  </si>
  <si>
    <t>SWEDESBORO</t>
  </si>
  <si>
    <t>110000575182</t>
  </si>
  <si>
    <t>59722 290th St.</t>
  </si>
  <si>
    <t>51551</t>
  </si>
  <si>
    <t>Loess Hills Regional Sanitary Landfill</t>
  </si>
  <si>
    <t>110018868947</t>
  </si>
  <si>
    <t>5087 JUNCTION ROAD</t>
  </si>
  <si>
    <t>LOCKPORT</t>
  </si>
  <si>
    <t>110000326530</t>
  </si>
  <si>
    <t>SPOTSYLVANIA COUNTY</t>
  </si>
  <si>
    <t>6241 Massey Road</t>
  </si>
  <si>
    <t>22551</t>
  </si>
  <si>
    <t>Spotsylvania</t>
  </si>
  <si>
    <t>Livingston Landfill</t>
  </si>
  <si>
    <t>110013955997</t>
  </si>
  <si>
    <t>Otsego</t>
  </si>
  <si>
    <t>155 NORTH TOWNLINE ROAD</t>
  </si>
  <si>
    <t>49753</t>
  </si>
  <si>
    <t>GAYLORD</t>
  </si>
  <si>
    <t>110002356922</t>
  </si>
  <si>
    <t>1551 E. Barron</t>
  </si>
  <si>
    <t>48855</t>
  </si>
  <si>
    <t>Howell</t>
  </si>
  <si>
    <t>Livingston County Landfill</t>
  </si>
  <si>
    <t>110055514457</t>
  </si>
  <si>
    <t>494 Highway 258</t>
  </si>
  <si>
    <t>Little Red River Compressor Station</t>
  </si>
  <si>
    <t>110043781789</t>
  </si>
  <si>
    <t>SHAWANO</t>
  </si>
  <si>
    <t>W7575 Poplar Road</t>
  </si>
  <si>
    <t>54166</t>
  </si>
  <si>
    <t>Shawano</t>
  </si>
  <si>
    <t>Little Rapids - Shawano Paper Mill</t>
  </si>
  <si>
    <t>110005518136</t>
  </si>
  <si>
    <t>17440 RIVER RD</t>
  </si>
  <si>
    <t>LAPLACE</t>
  </si>
  <si>
    <t>110007291652</t>
  </si>
  <si>
    <t>2782 LANDFILL TRL</t>
  </si>
  <si>
    <t>62056</t>
  </si>
  <si>
    <t>Litchfield-Hillsboro Landfill</t>
  </si>
  <si>
    <t>110034162251</t>
  </si>
  <si>
    <t>28700 Hovey Hills Road</t>
  </si>
  <si>
    <t>Linn Energy - Homebase</t>
  </si>
  <si>
    <t>110028157928</t>
  </si>
  <si>
    <t>275 S. Hillview Drive</t>
  </si>
  <si>
    <t>Milpitas</t>
  </si>
  <si>
    <t>Linear Technology Corporation</t>
  </si>
  <si>
    <t>110002700113</t>
  </si>
  <si>
    <t>Lindsay Compressor Station</t>
  </si>
  <si>
    <t>110056383186</t>
  </si>
  <si>
    <t>WOOD AVE SOUTH</t>
  </si>
  <si>
    <t>110000869105</t>
  </si>
  <si>
    <t>110023868554</t>
  </si>
  <si>
    <t>8529 South Texas Road</t>
  </si>
  <si>
    <t>Anacortes</t>
  </si>
  <si>
    <t>Linde Gas North America LLC, Anacortes Hydrogen Plant</t>
  </si>
  <si>
    <t>110056413126</t>
  </si>
  <si>
    <t>27155 SOUTH KANKAKEE Street</t>
  </si>
  <si>
    <t>60442</t>
  </si>
  <si>
    <t>MANHATTAN</t>
  </si>
  <si>
    <t>110002073096</t>
  </si>
  <si>
    <t>6769 OLD PLANK ROAD</t>
  </si>
  <si>
    <t>28164</t>
  </si>
  <si>
    <t>110001495347</t>
  </si>
  <si>
    <t>48303 STATE ROAD 71</t>
  </si>
  <si>
    <t>80828</t>
  </si>
  <si>
    <t>LIMON</t>
  </si>
  <si>
    <t>110022515777</t>
  </si>
  <si>
    <t>3964 FM 39</t>
  </si>
  <si>
    <t>110000608245</t>
  </si>
  <si>
    <t>Cerro Gordo</t>
  </si>
  <si>
    <t>24510 ORCHID AVE</t>
  </si>
  <si>
    <t>50401</t>
  </si>
  <si>
    <t>MASON CITY</t>
  </si>
  <si>
    <t>110022714035</t>
  </si>
  <si>
    <t>1150 SOUTH METCALF STREET</t>
  </si>
  <si>
    <t>LIMA</t>
  </si>
  <si>
    <t>Lima Refinery</t>
  </si>
  <si>
    <t>110000395475</t>
  </si>
  <si>
    <t>CAMBRIA</t>
  </si>
  <si>
    <t>224 Texas Road</t>
  </si>
  <si>
    <t>15938</t>
  </si>
  <si>
    <t>Lilly</t>
  </si>
  <si>
    <t>110000818697</t>
  </si>
  <si>
    <t>Lillian Compressor Station</t>
  </si>
  <si>
    <t>110043970771</t>
  </si>
  <si>
    <t>LEWIS</t>
  </si>
  <si>
    <t>6489 Old Mill Road</t>
  </si>
  <si>
    <t>26378</t>
  </si>
  <si>
    <t>Jane Lew</t>
  </si>
  <si>
    <t>Lightburn Station - Dominion Transmission, Inc</t>
  </si>
  <si>
    <t>110042088503</t>
  </si>
  <si>
    <t>DIMMIT</t>
  </si>
  <si>
    <t>1524 La Quebrada Ranch Road</t>
  </si>
  <si>
    <t>78830</t>
  </si>
  <si>
    <t>Big Wells</t>
  </si>
  <si>
    <t>Light Compressor Station</t>
  </si>
  <si>
    <t>110058239696</t>
  </si>
  <si>
    <t>11730 LA HWY 538</t>
  </si>
  <si>
    <t>71060</t>
  </si>
  <si>
    <t>MOORINGSPORT</t>
  </si>
  <si>
    <t>110002045867</t>
  </si>
  <si>
    <t>12045 S Ingomar Grade Road</t>
  </si>
  <si>
    <t>Los Banos</t>
  </si>
  <si>
    <t>Liberty Packing</t>
  </si>
  <si>
    <t>110040957694</t>
  </si>
  <si>
    <t>1000 Industrial Highway</t>
  </si>
  <si>
    <t>19022</t>
  </si>
  <si>
    <t>Edddystone</t>
  </si>
  <si>
    <t>110016713573</t>
  </si>
  <si>
    <t>940 Ash Street</t>
  </si>
  <si>
    <t>43697</t>
  </si>
  <si>
    <t>Libbey Glass Inc.</t>
  </si>
  <si>
    <t>110043569821</t>
  </si>
  <si>
    <t>350 APG LANE</t>
  </si>
  <si>
    <t>Lhoist North America New Braunfels Plant</t>
  </si>
  <si>
    <t>110001866712</t>
  </si>
  <si>
    <t xml:space="preserve">12101 North Las Vegas Blvd. </t>
  </si>
  <si>
    <t>89165</t>
  </si>
  <si>
    <t>Lhoist North America APEX PLANT</t>
  </si>
  <si>
    <t>110004288299</t>
  </si>
  <si>
    <t>BOSQUE</t>
  </si>
  <si>
    <t>2861 FM 2602</t>
  </si>
  <si>
    <t>76634</t>
  </si>
  <si>
    <t>Lhoist North America /Clifton Plant</t>
  </si>
  <si>
    <t>110013286595</t>
  </si>
  <si>
    <t>7444 HIGHWAY 25 SOUTH</t>
  </si>
  <si>
    <t>Lhoist North America - MONTEVALLO PLANT</t>
  </si>
  <si>
    <t>110001147081</t>
  </si>
  <si>
    <t>76460 HWY 21</t>
  </si>
  <si>
    <t>Lexington Area Solid Waste Agency</t>
  </si>
  <si>
    <t>110014328049</t>
  </si>
  <si>
    <t>3212 KY 85 E</t>
  </si>
  <si>
    <t>42328</t>
  </si>
  <si>
    <t>Centertown</t>
  </si>
  <si>
    <t>Lewis Creek Underground</t>
  </si>
  <si>
    <t>110055520583</t>
  </si>
  <si>
    <t>11191 LONGSTREET ROAD</t>
  </si>
  <si>
    <t>77318</t>
  </si>
  <si>
    <t>WILLIS</t>
  </si>
  <si>
    <t>110002052260</t>
  </si>
  <si>
    <t>LEWIS AND CLARK COUNTY</t>
  </si>
  <si>
    <t>4075 Deal Lane</t>
  </si>
  <si>
    <t>59602</t>
  </si>
  <si>
    <t>Helena</t>
  </si>
  <si>
    <t>Lewis &amp; Clark County Landfill</t>
  </si>
  <si>
    <t>110040679940</t>
  </si>
  <si>
    <t>SOUTH OF SIDNEY</t>
  </si>
  <si>
    <t>110020377019</t>
  </si>
  <si>
    <t>1302 1 st Avenue</t>
  </si>
  <si>
    <t>Leprino Foods, Greeley</t>
  </si>
  <si>
    <t>110000467557</t>
  </si>
  <si>
    <t>CHAVES COUNTY</t>
  </si>
  <si>
    <t>5600 OMAHA RD</t>
  </si>
  <si>
    <t>88203</t>
  </si>
  <si>
    <t>ROSWELL</t>
  </si>
  <si>
    <t>Leprino Foods Roswell</t>
  </si>
  <si>
    <t>110022712233</t>
  </si>
  <si>
    <t>351 North Belle Haven Drive</t>
  </si>
  <si>
    <t>Lemore</t>
  </si>
  <si>
    <t>Leprino Foods - Lemoore West</t>
  </si>
  <si>
    <t>110012534784</t>
  </si>
  <si>
    <t>7718 QUINTANA RD</t>
  </si>
  <si>
    <t>78211</t>
  </si>
  <si>
    <t>110001878077</t>
  </si>
  <si>
    <t>7550 Apalachee Parkway</t>
  </si>
  <si>
    <t>32311</t>
  </si>
  <si>
    <t>Tallahassee</t>
  </si>
  <si>
    <t>Leon County Landfill</t>
  </si>
  <si>
    <t>110001739003</t>
  </si>
  <si>
    <t>12950 US Highway 43 North</t>
  </si>
  <si>
    <t>Axis</t>
  </si>
  <si>
    <t>Lenzing Fibers Inc.</t>
  </si>
  <si>
    <t>110043792278</t>
  </si>
  <si>
    <t>LENOIR COUNTY</t>
  </si>
  <si>
    <t>2949 Hodges Farm Road</t>
  </si>
  <si>
    <t>28551</t>
  </si>
  <si>
    <t>LaGrange</t>
  </si>
  <si>
    <t>Lenoir County Landfill</t>
  </si>
  <si>
    <t>110034163946</t>
  </si>
  <si>
    <t>3333 Lena Road</t>
  </si>
  <si>
    <t>34211</t>
  </si>
  <si>
    <t>Bradenton</t>
  </si>
  <si>
    <t>Lena Road Class I Landfill</t>
  </si>
  <si>
    <t>110043790662</t>
  </si>
  <si>
    <t>135TH STREET AND NEW AVENUE</t>
  </si>
  <si>
    <t>Lemont Refinery</t>
  </si>
  <si>
    <t>110000595348</t>
  </si>
  <si>
    <t>HWY 200</t>
  </si>
  <si>
    <t>110000595099</t>
  </si>
  <si>
    <t>91 Gas Plant Lane</t>
  </si>
  <si>
    <t>17764</t>
  </si>
  <si>
    <t>Renovo</t>
  </si>
  <si>
    <t>Leidy Station - Dominion Transmission, Inc</t>
  </si>
  <si>
    <t>110014005557</t>
  </si>
  <si>
    <t>313 WARREN STREET</t>
  </si>
  <si>
    <t>12801</t>
  </si>
  <si>
    <t>GLENS FALLS</t>
  </si>
  <si>
    <t>Lehigh Northeast Cement Company</t>
  </si>
  <si>
    <t>110002380049</t>
  </si>
  <si>
    <t>Legacy-Glasair Compressor Station</t>
  </si>
  <si>
    <t>110043788158</t>
  </si>
  <si>
    <t>LEFLORE COUNTY</t>
  </si>
  <si>
    <t xml:space="preserve">15200 Hwy 49 South East </t>
  </si>
  <si>
    <t>38954</t>
  </si>
  <si>
    <t>Leflore County Landfill</t>
  </si>
  <si>
    <t>110011074149</t>
  </si>
  <si>
    <t>LOUDOUN</t>
  </si>
  <si>
    <t>40620 Consolidated Lane</t>
  </si>
  <si>
    <t>20175</t>
  </si>
  <si>
    <t>Leesburg</t>
  </si>
  <si>
    <t>Leesburg Station - Dominion Transmission, Inc</t>
  </si>
  <si>
    <t>110013665006</t>
  </si>
  <si>
    <t>1200 Tygart Drive</t>
  </si>
  <si>
    <t>26354</t>
  </si>
  <si>
    <t>Grafton</t>
  </si>
  <si>
    <t>Leer Mine</t>
  </si>
  <si>
    <t>110056382132</t>
  </si>
  <si>
    <t>1157 State Route 122 W.</t>
  </si>
  <si>
    <t>45036</t>
  </si>
  <si>
    <t>110009630168</t>
  </si>
  <si>
    <t>855 SC Road 5</t>
  </si>
  <si>
    <t>39168</t>
  </si>
  <si>
    <t>Taylorsville</t>
  </si>
  <si>
    <t>Leaf River Energy Center, LLC</t>
  </si>
  <si>
    <t>110063744747</t>
  </si>
  <si>
    <t>3219 East State Road 176</t>
  </si>
  <si>
    <t>Lea County Landfill</t>
  </si>
  <si>
    <t>110061163798</t>
  </si>
  <si>
    <t>582 W EADS PARKWAY</t>
  </si>
  <si>
    <t>110006764171</t>
  </si>
  <si>
    <t>105 East Port Lane</t>
  </si>
  <si>
    <t>29483</t>
  </si>
  <si>
    <t>Summerville</t>
  </si>
  <si>
    <t>Lauscha Fiber International</t>
  </si>
  <si>
    <t>110001673145</t>
  </si>
  <si>
    <t>555 Dishong Mountain Road</t>
  </si>
  <si>
    <t>15906</t>
  </si>
  <si>
    <t>Johnstown</t>
  </si>
  <si>
    <t>Laurel Ridge/Rager Mountain Compressor Station</t>
  </si>
  <si>
    <t>110013968475</t>
  </si>
  <si>
    <t>4300 SOUTHWEST 42ND STREET</t>
  </si>
  <si>
    <t>110002044065</t>
  </si>
  <si>
    <t>VANDERBURGH</t>
  </si>
  <si>
    <t>2020 LAUBSCHER RD</t>
  </si>
  <si>
    <t>47720</t>
  </si>
  <si>
    <t>Laubscher Meadows Landfill</t>
  </si>
  <si>
    <t>110009390701</t>
  </si>
  <si>
    <t>18844</t>
  </si>
  <si>
    <t>Springville</t>
  </si>
  <si>
    <t>Lathrop Compressor Station</t>
  </si>
  <si>
    <t>110046286808</t>
  </si>
  <si>
    <t>Close to intersection of HWY 101 &amp; FM 1810</t>
  </si>
  <si>
    <t>Lateral A Compressor Station</t>
  </si>
  <si>
    <t>110046273466</t>
  </si>
  <si>
    <t>St. Louis</t>
  </si>
  <si>
    <t>5699 Colby Lake Road</t>
  </si>
  <si>
    <t>55750</t>
  </si>
  <si>
    <t>Hoyt Lakes</t>
  </si>
  <si>
    <t>110007372100</t>
  </si>
  <si>
    <t>1701 E ALEXANDER RD</t>
  </si>
  <si>
    <t>89030</t>
  </si>
  <si>
    <t>NORTH LAS VEGAS</t>
  </si>
  <si>
    <t>110006175575</t>
  </si>
  <si>
    <t>9355 OTAY MESA ROAD</t>
  </si>
  <si>
    <t>110022572410</t>
  </si>
  <si>
    <t>7300 CPL Road</t>
  </si>
  <si>
    <t>78041</t>
  </si>
  <si>
    <t>110008060846</t>
  </si>
  <si>
    <t>HWY 320</t>
  </si>
  <si>
    <t>110043788265</t>
  </si>
  <si>
    <t>PALM BEACH COUNTY</t>
  </si>
  <si>
    <t>9191 Lantana Road</t>
  </si>
  <si>
    <t>33467</t>
  </si>
  <si>
    <t>Lantana Landfill (Park Ridge Golf Course)</t>
  </si>
  <si>
    <t>110043792269</t>
  </si>
  <si>
    <t>Bay</t>
  </si>
  <si>
    <t>4300 HIGHWAY 2300</t>
  </si>
  <si>
    <t>32409</t>
  </si>
  <si>
    <t>SOUTHPORT</t>
  </si>
  <si>
    <t>110000588677</t>
  </si>
  <si>
    <t>Allamakee</t>
  </si>
  <si>
    <t>2320 POWER PLANT DRIVE</t>
  </si>
  <si>
    <t>52151</t>
  </si>
  <si>
    <t>LANSING</t>
  </si>
  <si>
    <t>110015649592</t>
  </si>
  <si>
    <t>72 Maple Street</t>
  </si>
  <si>
    <t>41645</t>
  </si>
  <si>
    <t>Langley</t>
  </si>
  <si>
    <t>Langley NGL Extraction Facility</t>
  </si>
  <si>
    <t>110055510870</t>
  </si>
  <si>
    <t>Payette</t>
  </si>
  <si>
    <t>3806 Highway 30 South</t>
  </si>
  <si>
    <t>83655</t>
  </si>
  <si>
    <t>New Plymouth</t>
  </si>
  <si>
    <t>110055511762</t>
  </si>
  <si>
    <t>Pennington</t>
  </si>
  <si>
    <t>2900 LANGE ROAD</t>
  </si>
  <si>
    <t>110028229030</t>
  </si>
  <si>
    <t>08060</t>
  </si>
  <si>
    <t>Mt. Holly</t>
  </si>
  <si>
    <t>Landfill and Development Company</t>
  </si>
  <si>
    <t>110007701424</t>
  </si>
  <si>
    <t>59200 Winters Road, 1/2 mile east of Avalon Road</t>
  </si>
  <si>
    <t>92285</t>
  </si>
  <si>
    <t>Landers</t>
  </si>
  <si>
    <t>Landers Sanitary Landfill</t>
  </si>
  <si>
    <t>110017972933</t>
  </si>
  <si>
    <t>9322 East Hwy 85</t>
  </si>
  <si>
    <t>78017</t>
  </si>
  <si>
    <t>Derby</t>
  </si>
  <si>
    <t>Lancaster Ranch Compressor Station and Treating Facility</t>
  </si>
  <si>
    <t>110055518863</t>
  </si>
  <si>
    <t>1911 River Road</t>
  </si>
  <si>
    <t>17502</t>
  </si>
  <si>
    <t>Bainbridge</t>
  </si>
  <si>
    <t>Lancaster County Resource Recovery Facility</t>
  </si>
  <si>
    <t>110034162983</t>
  </si>
  <si>
    <t>5975 LAMBIE ROAD</t>
  </si>
  <si>
    <t>110013666372</t>
  </si>
  <si>
    <t>HUNTERDON</t>
  </si>
  <si>
    <t>1325 Hwy 179</t>
  </si>
  <si>
    <t>08530</t>
  </si>
  <si>
    <t>Lambertville</t>
  </si>
  <si>
    <t>Lambertville Station</t>
  </si>
  <si>
    <t>110030743140</t>
  </si>
  <si>
    <t>3205 FM 137</t>
  </si>
  <si>
    <t>75462</t>
  </si>
  <si>
    <t>110005975098</t>
  </si>
  <si>
    <t>5528 Hwy 24</t>
  </si>
  <si>
    <t>Lamar Compressor Station</t>
  </si>
  <si>
    <t>110043815404</t>
  </si>
  <si>
    <t>Prowers</t>
  </si>
  <si>
    <t>100 N SECOND ST</t>
  </si>
  <si>
    <t>81052</t>
  </si>
  <si>
    <t>110001430997</t>
  </si>
  <si>
    <t>110000321811</t>
  </si>
  <si>
    <t>5155 Enka Highway</t>
  </si>
  <si>
    <t>37778</t>
  </si>
  <si>
    <t>Lowland</t>
  </si>
  <si>
    <t>Lakeway Sanitation &amp; Recycling Class I</t>
  </si>
  <si>
    <t>110055521911</t>
  </si>
  <si>
    <t>Lewis</t>
  </si>
  <si>
    <t>9644 MAIN ST</t>
  </si>
  <si>
    <t>13305</t>
  </si>
  <si>
    <t>BEAVER FALLS</t>
  </si>
  <si>
    <t>110002053580</t>
  </si>
  <si>
    <t>2159 20TH AVE</t>
  </si>
  <si>
    <t>110008694975</t>
  </si>
  <si>
    <t>1825 NORTH PIONEER LANE</t>
  </si>
  <si>
    <t>84058</t>
  </si>
  <si>
    <t>VINEYARD</t>
  </si>
  <si>
    <t>110024830209</t>
  </si>
  <si>
    <t>Cuyahoga</t>
  </si>
  <si>
    <t>6800 South Marginal Road</t>
  </si>
  <si>
    <t>44103</t>
  </si>
  <si>
    <t>110000386500</t>
  </si>
  <si>
    <t>Windham</t>
  </si>
  <si>
    <t>56 ALEXANDER PARKWAY</t>
  </si>
  <si>
    <t>06241</t>
  </si>
  <si>
    <t>DAYVILLE</t>
  </si>
  <si>
    <t>110012515894</t>
  </si>
  <si>
    <t>Buchanan</t>
  </si>
  <si>
    <t>1413 LOWER LAKE RD</t>
  </si>
  <si>
    <t>64504</t>
  </si>
  <si>
    <t>110014466069</t>
  </si>
  <si>
    <t>555 BARNES RD</t>
  </si>
  <si>
    <t>75182</t>
  </si>
  <si>
    <t>SUNNYVALE</t>
  </si>
  <si>
    <t>110035782891</t>
  </si>
  <si>
    <t>39001 GOLDEN GEM DRIVE</t>
  </si>
  <si>
    <t>32784</t>
  </si>
  <si>
    <t>UMATILLA</t>
  </si>
  <si>
    <t>Lake Cogeneration</t>
  </si>
  <si>
    <t>110013936456</t>
  </si>
  <si>
    <t>HIGHWAY 270 9 MILES WEST OF MALVERN</t>
  </si>
  <si>
    <t>72105</t>
  </si>
  <si>
    <t>JONES MILL</t>
  </si>
  <si>
    <t>110043815397</t>
  </si>
  <si>
    <t>164 W MAGNOLIA</t>
  </si>
  <si>
    <t>110055893733</t>
  </si>
  <si>
    <t>Haywood</t>
  </si>
  <si>
    <t>615 ELM TREE RD</t>
  </si>
  <si>
    <t>38012</t>
  </si>
  <si>
    <t>110006537373</t>
  </si>
  <si>
    <t>1400 South Cement Road</t>
  </si>
  <si>
    <t>66736</t>
  </si>
  <si>
    <t>Fredonia</t>
  </si>
  <si>
    <t>Lafarge North America, Inc.</t>
  </si>
  <si>
    <t>110043788737</t>
  </si>
  <si>
    <t>Caroline</t>
  </si>
  <si>
    <t>8063 CEDON ROAD</t>
  </si>
  <si>
    <t>22580</t>
  </si>
  <si>
    <t>WOODFORD</t>
  </si>
  <si>
    <t>110032891850</t>
  </si>
  <si>
    <t>677 Selby Lane</t>
  </si>
  <si>
    <t>Waco</t>
  </si>
  <si>
    <t>Lacy Lakeview RDF</t>
  </si>
  <si>
    <t>110015742847</t>
  </si>
  <si>
    <t>226 LABADIE POWER PLANT ROAD</t>
  </si>
  <si>
    <t>63055</t>
  </si>
  <si>
    <t>LABADIE</t>
  </si>
  <si>
    <t>110000440470</t>
  </si>
  <si>
    <t>X</t>
  </si>
  <si>
    <t>11603 Strange Rd</t>
  </si>
  <si>
    <t>LaPorte Methanol Company</t>
  </si>
  <si>
    <t>110043788719</t>
  </si>
  <si>
    <t>LaBarge Compressor Station</t>
  </si>
  <si>
    <t>110001933463</t>
  </si>
  <si>
    <t>11450 W. Fairmont Parkway</t>
  </si>
  <si>
    <t>La Porte</t>
  </si>
  <si>
    <t>La Porte Steam Methane Reformer</t>
  </si>
  <si>
    <t>110033536573</t>
  </si>
  <si>
    <t>1760 WEST SKYLINE ROAD</t>
  </si>
  <si>
    <t>MCKITTRICK</t>
  </si>
  <si>
    <t>110002932328</t>
  </si>
  <si>
    <t>25166 E 2200 RD</t>
  </si>
  <si>
    <t>66040</t>
  </si>
  <si>
    <t>LA CYGNE</t>
  </si>
  <si>
    <t>110000747988</t>
  </si>
  <si>
    <t>Chemicals,Petroleum Product Suppliers</t>
  </si>
  <si>
    <t>C,MM-EXP</t>
  </si>
  <si>
    <t>2502 SHELDON RD.</t>
  </si>
  <si>
    <t>LYONDELL CHEMICAL CHANNELVIEW</t>
  </si>
  <si>
    <t>110000463221</t>
  </si>
  <si>
    <t>5380  S MILFORD ROAD</t>
  </si>
  <si>
    <t>48165</t>
  </si>
  <si>
    <t>NEW HUDSON</t>
  </si>
  <si>
    <t>LYON DEVELOPMENT LF</t>
  </si>
  <si>
    <t>110010303386</t>
  </si>
  <si>
    <t>2025 - 200TH Avenue</t>
  </si>
  <si>
    <t>56157</t>
  </si>
  <si>
    <t>LYND</t>
  </si>
  <si>
    <t>110021161623</t>
  </si>
  <si>
    <t>43880 HARPER LAKE ROAD</t>
  </si>
  <si>
    <t>LUZ SOLAR PARTNERS VIII &amp; IX LTD.</t>
  </si>
  <si>
    <t>110021007426</t>
  </si>
  <si>
    <t>9301 SOUTH GARFIELD AVENUE</t>
  </si>
  <si>
    <t>SOUTH GATE</t>
  </si>
  <si>
    <t>LUNDAY-THAGARD COMPANY</t>
  </si>
  <si>
    <t>110001187144</t>
  </si>
  <si>
    <t>ANGELINA</t>
  </si>
  <si>
    <t>407 KILN AVENUE</t>
  </si>
  <si>
    <t>75902</t>
  </si>
  <si>
    <t>LUFKIN</t>
  </si>
  <si>
    <t>LUFKIN INDUSTRIES INC</t>
  </si>
  <si>
    <t>110000746444</t>
  </si>
  <si>
    <t>2665 FITE ROAD</t>
  </si>
  <si>
    <t>38127</t>
  </si>
  <si>
    <t>LUCITE INTERNATIONAL INC</t>
  </si>
  <si>
    <t>110000374434</t>
  </si>
  <si>
    <t>6350 NORTH TWIN CITY HIGHWAY</t>
  </si>
  <si>
    <t>NEDERLAND</t>
  </si>
  <si>
    <t>LUCITE BEAUMONT SITE</t>
  </si>
  <si>
    <t>110000463917</t>
  </si>
  <si>
    <t>31495 COUNTY ROAD 43</t>
  </si>
  <si>
    <t>GREELEY</t>
  </si>
  <si>
    <t>LUCERNE GAS PLANT</t>
  </si>
  <si>
    <t>110000514523</t>
  </si>
  <si>
    <t>41 TIDAL ROAD</t>
  </si>
  <si>
    <t>LUBRIZOL DEER PARK PLANT</t>
  </si>
  <si>
    <t>110056537804</t>
  </si>
  <si>
    <t>155 FREEDOM ROAD</t>
  </si>
  <si>
    <t>LUBRIZOL CORPORATION</t>
  </si>
  <si>
    <t>110000385896</t>
  </si>
  <si>
    <t>12801 BAY AREA BOULEVARD</t>
  </si>
  <si>
    <t>77507</t>
  </si>
  <si>
    <t>LUBRIZOL BAYPORT PLANT</t>
  </si>
  <si>
    <t>110000462936</t>
  </si>
  <si>
    <t>1408 DRIVE OF CHAMPIONS ST</t>
  </si>
  <si>
    <t>LUBBOCK POWER &amp; LIGHT BRANDON STATION</t>
  </si>
  <si>
    <t>110005024491</t>
  </si>
  <si>
    <t>787 INDUSTRIAL DRIVE</t>
  </si>
  <si>
    <t>LSP University Park, LLC</t>
  </si>
  <si>
    <t>110015743800</t>
  </si>
  <si>
    <t>2160 S FIRST AVE</t>
  </si>
  <si>
    <t>60153</t>
  </si>
  <si>
    <t>MAYWOOD</t>
  </si>
  <si>
    <t>LOYOLA UNIVERSITY MEDICAL CENTER</t>
  </si>
  <si>
    <t>110001685926</t>
  </si>
  <si>
    <t>1200 Lomax Dr.</t>
  </si>
  <si>
    <t>71270</t>
  </si>
  <si>
    <t>RUSTON</t>
  </si>
  <si>
    <t>LOUISIANA TECH UNIVERSITY</t>
  </si>
  <si>
    <t>110041127517</t>
  </si>
  <si>
    <t>70803</t>
  </si>
  <si>
    <t>LOUISIANA STATE UNIVERSITY - LSU</t>
  </si>
  <si>
    <t>110043972626</t>
  </si>
  <si>
    <t>3300 BAYOU D\INDE RD</t>
  </si>
  <si>
    <t>LOUISIANA PIGMENT CO LP</t>
  </si>
  <si>
    <t>110038158668</t>
  </si>
  <si>
    <t>1149 U AVENUE</t>
  </si>
  <si>
    <t>50107</t>
  </si>
  <si>
    <t>LOUIS DREYFUS COMMODITIES GRAND JUNCTION LLC</t>
  </si>
  <si>
    <t>110037637616</t>
  </si>
  <si>
    <t>KOSCIUSKO COUNTY</t>
  </si>
  <si>
    <t>7344 STATE ROAD 15 SOUTH</t>
  </si>
  <si>
    <t>LOUIS DREYFUS AGRICULTURAL INDUSTRIES LL</t>
  </si>
  <si>
    <t>110032665300</t>
  </si>
  <si>
    <t>LOUDOUN COUNTY</t>
  </si>
  <si>
    <t>21101 EVERGREEN MILLS RD</t>
  </si>
  <si>
    <t>LEESBURG</t>
  </si>
  <si>
    <t>LOUDOUN COUNTY SANITARY LANDFILL</t>
  </si>
  <si>
    <t>110001911058</t>
  </si>
  <si>
    <t>235 ABRAHAM FLEXNER WAY</t>
  </si>
  <si>
    <t>40202</t>
  </si>
  <si>
    <t>LOU MED CENTER STEAM PLANT</t>
  </si>
  <si>
    <t>110043971100</t>
  </si>
  <si>
    <t>3001 UPPER RIVER ROAD</t>
  </si>
  <si>
    <t>40207</t>
  </si>
  <si>
    <t>LOU GAS &amp; ELEC, ZORN STA</t>
  </si>
  <si>
    <t>110043781707</t>
  </si>
  <si>
    <t>LOS ALAMOS</t>
  </si>
  <si>
    <t>3747 West Jemez Road</t>
  </si>
  <si>
    <t>87544</t>
  </si>
  <si>
    <t>LOS ALAMOS NATIONAL LABORATORY</t>
  </si>
  <si>
    <t>110022740480</t>
  </si>
  <si>
    <t>43502 OBERLIN-ELYRIA ROAD</t>
  </si>
  <si>
    <t>44074</t>
  </si>
  <si>
    <t>OBERLIN</t>
  </si>
  <si>
    <t>LORAIN COUNTY LANDFILL I &amp; II</t>
  </si>
  <si>
    <t>110020689450</t>
  </si>
  <si>
    <t>11950 LOPEZ CANYON RD</t>
  </si>
  <si>
    <t>LAKE VIEW TERRACE</t>
  </si>
  <si>
    <t>LOPEZ CANYON LANDFILL</t>
  </si>
  <si>
    <t>110013961089</t>
  </si>
  <si>
    <t>GREGG COUNTY</t>
  </si>
  <si>
    <t>268 Milam Road</t>
  </si>
  <si>
    <t>LONGVIEW GAS PLANT</t>
  </si>
  <si>
    <t>110043800802</t>
  </si>
  <si>
    <t>300 FIBRE WAY</t>
  </si>
  <si>
    <t>LONGVIEW FIBRE PAPER AND PACKAGING, INC</t>
  </si>
  <si>
    <t>110000490852</t>
  </si>
  <si>
    <t>4202 FIDELITY STREET</t>
  </si>
  <si>
    <t>77029</t>
  </si>
  <si>
    <t>LONGHORN GLASS MANUFACTURING LP</t>
  </si>
  <si>
    <t>110000769721</t>
  </si>
  <si>
    <t>3301 SOUTH COUNTY ROAD 150 W</t>
  </si>
  <si>
    <t>46135</t>
  </si>
  <si>
    <t>LONE STAR INDUSTRIES INC</t>
  </si>
  <si>
    <t>110041127508</t>
  </si>
  <si>
    <t>2524 SOUTH SPRIGG STREET</t>
  </si>
  <si>
    <t>63701</t>
  </si>
  <si>
    <t>LONE STAR INDUSTRIES</t>
  </si>
  <si>
    <t>110000442423</t>
  </si>
  <si>
    <t xml:space="preserve">2430 S. 437  </t>
  </si>
  <si>
    <t>LONE STAR IND INC DBA BUZZI UNICEM USA PRYOR CEMENT PLANT</t>
  </si>
  <si>
    <t>110000598504</t>
  </si>
  <si>
    <t>19430 BEECH AVENUE</t>
  </si>
  <si>
    <t>LONE STAR GAS LIQUIDS</t>
  </si>
  <si>
    <t>110000516834</t>
  </si>
  <si>
    <t>6920 LEWISBURG RD</t>
  </si>
  <si>
    <t>RUSSELLVILLE</t>
  </si>
  <si>
    <t>LOGAN ALUMINUM INC</t>
  </si>
  <si>
    <t>110043784982</t>
  </si>
  <si>
    <t>12745 N. THORNTON ROAD</t>
  </si>
  <si>
    <t>1111 LOCKHEED MARTIN WAY</t>
  </si>
  <si>
    <t>94089</t>
  </si>
  <si>
    <t>LOCKHEED MARTIN MISSILES &amp; SPACE</t>
  </si>
  <si>
    <t>110000609306</t>
  </si>
  <si>
    <t>1011 LOCKHEED WAY</t>
  </si>
  <si>
    <t>93599</t>
  </si>
  <si>
    <t>PALMDALE</t>
  </si>
  <si>
    <t>LOCKHEED MARTIN AERONAUTICS COMPANY</t>
  </si>
  <si>
    <t>110018950982</t>
  </si>
  <si>
    <t>14206 E 2100 N RD</t>
  </si>
  <si>
    <t>PONTIAC</t>
  </si>
  <si>
    <t>LIVINGSTON LANDFILL</t>
  </si>
  <si>
    <t>110001357022</t>
  </si>
  <si>
    <t>7001 GRANITE ROAD</t>
  </si>
  <si>
    <t>LIVE OAK LIMITED</t>
  </si>
  <si>
    <t>110040997393</t>
  </si>
  <si>
    <t>1189 HENRICO RD</t>
  </si>
  <si>
    <t>30288</t>
  </si>
  <si>
    <t>CONLEY</t>
  </si>
  <si>
    <t>LIVE OAK LANDFILL &amp; RECYLING CENTER</t>
  </si>
  <si>
    <t>110006396033</t>
  </si>
  <si>
    <t>4808 F AVENUE</t>
  </si>
  <si>
    <t>51035</t>
  </si>
  <si>
    <t>MARCUS</t>
  </si>
  <si>
    <t>LITTLE SIOUX CORN PROCESSORS, LLLP</t>
  </si>
  <si>
    <t>110036382018</t>
  </si>
  <si>
    <t>10803 IRONTON CUTOFF ROAD</t>
  </si>
  <si>
    <t>LITTLE ROCK CITY SW LANDFILL</t>
  </si>
  <si>
    <t>110001700213</t>
  </si>
  <si>
    <t>WEBER COUNTY</t>
  </si>
  <si>
    <t>765 N 10500 W</t>
  </si>
  <si>
    <t>84404</t>
  </si>
  <si>
    <t>LITTLE MOUNTAIN POWER PLANT</t>
  </si>
  <si>
    <t>110002273272</t>
  </si>
  <si>
    <t>1716 NORTH COUNTY LINE ROAD</t>
  </si>
  <si>
    <t>39157</t>
  </si>
  <si>
    <t>RIDGELAND</t>
  </si>
  <si>
    <t>LITTLE DIXIE LANDFILL</t>
  </si>
  <si>
    <t>110002221989</t>
  </si>
  <si>
    <t>1000 MCHENRY</t>
  </si>
  <si>
    <t>LION OIL CO-EL DORADO REFINERY</t>
  </si>
  <si>
    <t>110017419667</t>
  </si>
  <si>
    <t>401 EAST FRONT STREET</t>
  </si>
  <si>
    <t>LINWOOD MINING &amp; MINERALS CORPORATION</t>
  </si>
  <si>
    <t>110001323951</t>
  </si>
  <si>
    <t>4200 NW PACIFIC RIM BLVD</t>
  </si>
  <si>
    <t>CAMAS</t>
  </si>
  <si>
    <t>LINEAR TECHNOLOGY CORP</t>
  </si>
  <si>
    <t>110000490763</t>
  </si>
  <si>
    <t>1451 LOWER ROAD</t>
  </si>
  <si>
    <t>LINDEN CITY SLF</t>
  </si>
  <si>
    <t>110013988435</t>
  </si>
  <si>
    <t>14207  RD G</t>
  </si>
  <si>
    <t>81321</t>
  </si>
  <si>
    <t>CORTEZ</t>
  </si>
  <si>
    <t>LINDE LLC CORTEZ PLANT</t>
  </si>
  <si>
    <t>110043814735</t>
  </si>
  <si>
    <t>2226 NAVARRE AVE</t>
  </si>
  <si>
    <t>LINDE GAS NORTH AMERICA LLC, TOLEDO PLANT</t>
  </si>
  <si>
    <t>110043795220</t>
  </si>
  <si>
    <t>400 INDUSTRIAL PARKWAY EAST, HWY 158</t>
  </si>
  <si>
    <t>LINDE GAS NORTH AMERICA LLC, SARALAND PLANT</t>
  </si>
  <si>
    <t>110056957832</t>
  </si>
  <si>
    <t>DAVIS COUNTY</t>
  </si>
  <si>
    <t>2351 N 1100 WEST</t>
  </si>
  <si>
    <t>LINDE GAS NORTH AMERICA LLC, SALT LAKE CITY PLANT</t>
  </si>
  <si>
    <t>110043814726</t>
  </si>
  <si>
    <t>1150 S METCALF</t>
  </si>
  <si>
    <t>LINDE GAS NORTH AMERICA LLC, LIMA II PLANT</t>
  </si>
  <si>
    <t>110011942862</t>
  </si>
  <si>
    <t>LINDE GAS NORTH AMERICA LLC, LIMA I PLANT</t>
  </si>
  <si>
    <t>810 E 135TH ST</t>
  </si>
  <si>
    <t>LINDE GAS NORTH AMERICA LLC, LEMONT PLANT</t>
  </si>
  <si>
    <t>110016734300</t>
  </si>
  <si>
    <t>11603 STRANG RD</t>
  </si>
  <si>
    <t>LINDE GAS NORTH AMERICA LLC, LA PORTE PLANT</t>
  </si>
  <si>
    <t>110024422418</t>
  </si>
  <si>
    <t>900 LINDE LN</t>
  </si>
  <si>
    <t>LINDE GAS NORTH AMERICA LLC, DECATUR PLANT</t>
  </si>
  <si>
    <t>110009059703</t>
  </si>
  <si>
    <t>9507 BAYPORT DRIVE</t>
  </si>
  <si>
    <t>LINDE GAS NORTH AMERICA LLC, CLEARLAKE PLANT</t>
  </si>
  <si>
    <t>110043784973</t>
  </si>
  <si>
    <t>59511 WEST LINCOLN HWY</t>
  </si>
  <si>
    <t>50201</t>
  </si>
  <si>
    <t>LINCOLNWAY ENERGY LLC</t>
  </si>
  <si>
    <t>110024891027</t>
  </si>
  <si>
    <t>10406 N 1725TH ST</t>
  </si>
  <si>
    <t>62451</t>
  </si>
  <si>
    <t>PALESTINE</t>
  </si>
  <si>
    <t>LINCOLNLAND AGRI-ENERGY LLC</t>
  </si>
  <si>
    <t>110025317235</t>
  </si>
  <si>
    <t>50 KATAHDIN AVENUE</t>
  </si>
  <si>
    <t>04457</t>
  </si>
  <si>
    <t>LINCOLN PAPER AND TISSUE</t>
  </si>
  <si>
    <t>110000314570</t>
  </si>
  <si>
    <t>22801 SAINT CLAIR AVENUE</t>
  </si>
  <si>
    <t>44117</t>
  </si>
  <si>
    <t>LINCOLN ELECTRIC CO *</t>
  </si>
  <si>
    <t>110001620121</t>
  </si>
  <si>
    <t>LINCOLN COUNTY</t>
  </si>
  <si>
    <t>5291 CROUSE RD</t>
  </si>
  <si>
    <t>28033</t>
  </si>
  <si>
    <t>CROUSE</t>
  </si>
  <si>
    <t>LINCOLN COUNTY LANDFILL</t>
  </si>
  <si>
    <t>110014008536</t>
  </si>
  <si>
    <t>LINAM RANCH GAS PLANT</t>
  </si>
  <si>
    <t>110015846094</t>
  </si>
  <si>
    <t>CAROLINA</t>
  </si>
  <si>
    <t>430 Calle Fabril (formerly KM 12.6 65TH INFANTRY RD)</t>
  </si>
  <si>
    <t>00987</t>
  </si>
  <si>
    <t>LILLY DEL CARIBE INC CAROLIN A</t>
  </si>
  <si>
    <t>110007808024</t>
  </si>
  <si>
    <t>2811 SOUTH 11TH STREET</t>
  </si>
  <si>
    <t>64503</t>
  </si>
  <si>
    <t>LIFELINE FOODS LLC</t>
  </si>
  <si>
    <t>110001448498</t>
  </si>
  <si>
    <t>8635 E SR 16</t>
  </si>
  <si>
    <t>47960</t>
  </si>
  <si>
    <t>LIBERTY LANDFILL</t>
  </si>
  <si>
    <t>110002354372</t>
  </si>
  <si>
    <t>4302 JEWELLA AVENUE</t>
  </si>
  <si>
    <t>71109</t>
  </si>
  <si>
    <t>LIBBEY GLASS INC</t>
  </si>
  <si>
    <t>110000553721</t>
  </si>
  <si>
    <t>2093 BIG STONY CREEK RD</t>
  </si>
  <si>
    <t>24150</t>
  </si>
  <si>
    <t>RIPPLEMEAD</t>
  </si>
  <si>
    <t>LHOIST NORTH AMERICA OF VIRGINIA INC</t>
  </si>
  <si>
    <t>110020671450</t>
  </si>
  <si>
    <t>404 FIRST AVENUE West</t>
  </si>
  <si>
    <t>35007</t>
  </si>
  <si>
    <t>ALABASTER</t>
  </si>
  <si>
    <t>LHOIST NORTH AMERICA OF ALABAMA-ALABASTER PLANT</t>
  </si>
  <si>
    <t>110002003019</t>
  </si>
  <si>
    <t>2885 HWY. 31 N.</t>
  </si>
  <si>
    <t>LHOIST NORTH AMERICA OF ALABAMA LLC O'NEAL PLANT</t>
  </si>
  <si>
    <t>110008056584</t>
  </si>
  <si>
    <t>BURNET</t>
  </si>
  <si>
    <t>7829 S. U.S. HWY. 281</t>
  </si>
  <si>
    <t>78611</t>
  </si>
  <si>
    <t>LHOIST NORTH AMERICA - MARBLE FALLS PLANT</t>
  </si>
  <si>
    <t>110013286700</t>
  </si>
  <si>
    <t>MONTEREY COUNTY</t>
  </si>
  <si>
    <t>11771 OLD STAGE ROAD</t>
  </si>
  <si>
    <t>93902</t>
  </si>
  <si>
    <t>LHOIST NORTH AMERICA -  NATIVIDAD PLANT</t>
  </si>
  <si>
    <t>110002673900</t>
  </si>
  <si>
    <t>2.5 MILES SOUTH OF US 66 MILE MARKER 112</t>
  </si>
  <si>
    <t>86434</t>
  </si>
  <si>
    <t>PEACH SPRINGS</t>
  </si>
  <si>
    <t>LHOIST NORTH AMERICA</t>
  </si>
  <si>
    <t>110008061453</t>
  </si>
  <si>
    <t>20947 WHITE SANDS ROAD</t>
  </si>
  <si>
    <t>110018008378</t>
  </si>
  <si>
    <t>200 E MAIN ST</t>
  </si>
  <si>
    <t>40507</t>
  </si>
  <si>
    <t>LEXINGTON / FAYETTE LANDFILL</t>
  </si>
  <si>
    <t>110013922639</t>
  </si>
  <si>
    <t>4700 RICH ST.</t>
  </si>
  <si>
    <t>49401</t>
  </si>
  <si>
    <t>ALLENDALE</t>
  </si>
  <si>
    <t>LEPRINO FOODS Allendale</t>
  </si>
  <si>
    <t>110000410314</t>
  </si>
  <si>
    <t>15250 OLD BLOOMFIELD ROAD</t>
  </si>
  <si>
    <t>63841</t>
  </si>
  <si>
    <t>LEMONS EAST SANITARY LANDFILL/LEMONS WEST LF</t>
  </si>
  <si>
    <t>110013889248</t>
  </si>
  <si>
    <t>15390 WONDERLAND BOULEVARD</t>
  </si>
  <si>
    <t>96003</t>
  </si>
  <si>
    <t>LEHIGH SOUTHWEST CEMENT CO.</t>
  </si>
  <si>
    <t>110000486206</t>
  </si>
  <si>
    <t>13573 TEHACHAPI BLVD.</t>
  </si>
  <si>
    <t>93561</t>
  </si>
  <si>
    <t>TEHACHAPI</t>
  </si>
  <si>
    <t>LEHIGH SOUTHWEST CEMENT CO</t>
  </si>
  <si>
    <t>110000481915</t>
  </si>
  <si>
    <t>275 EMERY ST</t>
  </si>
  <si>
    <t>18015</t>
  </si>
  <si>
    <t>LEHIGH HEAVY FORGE CORP/BETHLEHEM</t>
  </si>
  <si>
    <t>110000334709</t>
  </si>
  <si>
    <t>537 EVANSVILLE RD</t>
  </si>
  <si>
    <t>19522</t>
  </si>
  <si>
    <t>FLEETWOOD</t>
  </si>
  <si>
    <t>LEHIGH CEMENT/EVANSVILLE CEMENT PLT &amp; QUARRY</t>
  </si>
  <si>
    <t>110000338073</t>
  </si>
  <si>
    <t>180 N. Meridian Road</t>
  </si>
  <si>
    <t>47446</t>
  </si>
  <si>
    <t>LEHIGH CEMENT COMPANY LLC</t>
  </si>
  <si>
    <t>110043798744</t>
  </si>
  <si>
    <t>675 QUAKER HILL ROAD</t>
  </si>
  <si>
    <t>21791</t>
  </si>
  <si>
    <t>UNION BRIDGE</t>
  </si>
  <si>
    <t>110003507385</t>
  </si>
  <si>
    <t>100 S WICKSON RD</t>
  </si>
  <si>
    <t>76712</t>
  </si>
  <si>
    <t>WOODWAY</t>
  </si>
  <si>
    <t>LEHIGH CEMENT CO LLC / WACO PLANT</t>
  </si>
  <si>
    <t>110031018075</t>
  </si>
  <si>
    <t>CERRO GORDO</t>
  </si>
  <si>
    <t>700 25TH STREET NORTHWEST</t>
  </si>
  <si>
    <t>LEHIGH CEMENT CO LLC</t>
  </si>
  <si>
    <t>110000767705</t>
  </si>
  <si>
    <t>8401 SECOND AVENUE</t>
  </si>
  <si>
    <t>35094</t>
  </si>
  <si>
    <t>LEEDS</t>
  </si>
  <si>
    <t>110038165936</t>
  </si>
  <si>
    <t>200 HOKES MILL ROAD</t>
  </si>
  <si>
    <t>17404</t>
  </si>
  <si>
    <t>110008054773</t>
  </si>
  <si>
    <t>2101 SOUTHEAST HAMBLEN ROAD</t>
  </si>
  <si>
    <t>64082</t>
  </si>
  <si>
    <t>LEE\S SUMMIT</t>
  </si>
  <si>
    <t>LEE\S SUMMIT RESOURCE RECOVERY PARK</t>
  </si>
  <si>
    <t>110007107594</t>
  </si>
  <si>
    <t>ROCKBRIDGE</t>
  </si>
  <si>
    <t>404 ANDERSON STREET</t>
  </si>
  <si>
    <t>24555</t>
  </si>
  <si>
    <t>GLASGOW</t>
  </si>
  <si>
    <t>LEES CARPETS</t>
  </si>
  <si>
    <t>110002083922</t>
  </si>
  <si>
    <t>5500 CHURCH ROAD</t>
  </si>
  <si>
    <t>33930</t>
  </si>
  <si>
    <t>FELDA</t>
  </si>
  <si>
    <t>LEE/HENDRY COUNTY REGIONAL SOLID WASTE DISPOSAL FACILITY</t>
  </si>
  <si>
    <t>110060947409</t>
  </si>
  <si>
    <t>10500 BUCKINGHAM ROAD</t>
  </si>
  <si>
    <t>33905</t>
  </si>
  <si>
    <t>FORT MYERS</t>
  </si>
  <si>
    <t>LEE COUNTY SOLID WASTE RESOURCE RECOVERY FACILITY</t>
  </si>
  <si>
    <t>110017414591</t>
  </si>
  <si>
    <t>1431 SUMTER HIGHWAY</t>
  </si>
  <si>
    <t>29010</t>
  </si>
  <si>
    <t>BISHOPVILLE</t>
  </si>
  <si>
    <t>LEE COUNTY LANDFILL</t>
  </si>
  <si>
    <t>110017746322</t>
  </si>
  <si>
    <t>1214 S BATAAN RD</t>
  </si>
  <si>
    <t>110018156564</t>
  </si>
  <si>
    <t>GRAFTON COUNTY</t>
  </si>
  <si>
    <t>370 PLAINFIELD ROAD, RTE 12-A</t>
  </si>
  <si>
    <t>03784</t>
  </si>
  <si>
    <t>WEST LEBANON</t>
  </si>
  <si>
    <t>LEBANON LANDFILL AND RECYCLING CENTER</t>
  </si>
  <si>
    <t>110034168576</t>
  </si>
  <si>
    <t>157 BUCK CREEK ROAD</t>
  </si>
  <si>
    <t>39462</t>
  </si>
  <si>
    <t>NEW AUGUSTA</t>
  </si>
  <si>
    <t>LEAF RIVER CELLULOSE LLC</t>
  </si>
  <si>
    <t>110056956691</t>
  </si>
  <si>
    <t>4803 DECKER DRIVE</t>
  </si>
  <si>
    <t>BAYTOWN</t>
  </si>
  <si>
    <t>LCY ELASTOMERS</t>
  </si>
  <si>
    <t>110000505588</t>
  </si>
  <si>
    <t>911 ALLENSVILLE ROAD</t>
  </si>
  <si>
    <t>25427</t>
  </si>
  <si>
    <t>HEDGESVILLE</t>
  </si>
  <si>
    <t>LCS SERVICES LANDFILL</t>
  </si>
  <si>
    <t>110043815324</t>
  </si>
  <si>
    <t>2023 Power Plant Lane</t>
  </si>
  <si>
    <t>LCEC Generation</t>
  </si>
  <si>
    <t>110055511940</t>
  </si>
  <si>
    <t>10801 CHOATE RD.</t>
  </si>
  <si>
    <t>LCC BAYPORT LYONDELL</t>
  </si>
  <si>
    <t>110000463007</t>
  </si>
  <si>
    <t>COMANCHE</t>
  </si>
  <si>
    <t>11TH STREET AND LEE STREET</t>
  </si>
  <si>
    <t>73501</t>
  </si>
  <si>
    <t>LAWTON LANDFILL</t>
  </si>
  <si>
    <t>110001650188</t>
  </si>
  <si>
    <t>2126 BALER DRIVE</t>
  </si>
  <si>
    <t>38464</t>
  </si>
  <si>
    <t>LAWRENCEBURG CITY / COUNTY BALEFILL</t>
  </si>
  <si>
    <t>110043790528</t>
  </si>
  <si>
    <t>LAUREL</t>
  </si>
  <si>
    <t>3612 East Highway 552</t>
  </si>
  <si>
    <t>40740</t>
  </si>
  <si>
    <t>LILY</t>
  </si>
  <si>
    <t>LAUREL RIDGE LANDFILL</t>
  </si>
  <si>
    <t>110013922229</t>
  </si>
  <si>
    <t>260 LAUREL RIDGE ROAD</t>
  </si>
  <si>
    <t>15909</t>
  </si>
  <si>
    <t>JOHNSTOWN</t>
  </si>
  <si>
    <t>LAUREL HIGHLANDS LANDFILL</t>
  </si>
  <si>
    <t>110060876912</t>
  </si>
  <si>
    <t>FROM THE INTX OF SR 114 AND FM 730 IN BOYD TX TRAV</t>
  </si>
  <si>
    <t>76023</t>
  </si>
  <si>
    <t>BOYD</t>
  </si>
  <si>
    <t>LATERAL C COMPRESSOR STATION</t>
  </si>
  <si>
    <t>110055506956</t>
  </si>
  <si>
    <t>1701 ALEXANDER RD</t>
  </si>
  <si>
    <t>N LAS VEGAS</t>
  </si>
  <si>
    <t>28.05836N; -98.76189 W</t>
  </si>
  <si>
    <t>78357</t>
  </si>
  <si>
    <t>LAS TIENDAS PLANT</t>
  </si>
  <si>
    <t>110055521831</t>
  </si>
  <si>
    <t>LARIMER COUNTY</t>
  </si>
  <si>
    <t>5887 SOUTH TAFT HILL ROAD</t>
  </si>
  <si>
    <t>80526</t>
  </si>
  <si>
    <t>FORT COLLINS</t>
  </si>
  <si>
    <t>LARIMER COUNTY LANDFILL</t>
  </si>
  <si>
    <t>110012150858</t>
  </si>
  <si>
    <t>8500 WEST BAY RD</t>
  </si>
  <si>
    <t>LANXESS CORPORATION</t>
  </si>
  <si>
    <t>110023012390</t>
  </si>
  <si>
    <t>15942 KILLDEER AVE</t>
  </si>
  <si>
    <t>50428</t>
  </si>
  <si>
    <t>CLEAR LAKE</t>
  </si>
  <si>
    <t>LANDFILL OF NORTH IOWA</t>
  </si>
  <si>
    <t>110005734893</t>
  </si>
  <si>
    <t>EFFINGHAM</t>
  </si>
  <si>
    <t>1713 S WILLOW-B</t>
  </si>
  <si>
    <t>62401</t>
  </si>
  <si>
    <t>LANDFILL 33 LTD</t>
  </si>
  <si>
    <t>110018291882</t>
  </si>
  <si>
    <t>2840  E. 13TH RD.</t>
  </si>
  <si>
    <t>LANDCOMP LANDFILL</t>
  </si>
  <si>
    <t>110043462062</t>
  </si>
  <si>
    <t>30919 MERIDIAN STREET EAST</t>
  </si>
  <si>
    <t>98338</t>
  </si>
  <si>
    <t>GRAHAM</t>
  </si>
  <si>
    <t>LAND RECOVERY LANDFILL INDUST</t>
  </si>
  <si>
    <t>110001920636</t>
  </si>
  <si>
    <t>400 SOUTH M STREET</t>
  </si>
  <si>
    <t>LAND O\LAKES INCORPORATED</t>
  </si>
  <si>
    <t>110000495713</t>
  </si>
  <si>
    <t>405 PARK DRIVE</t>
  </si>
  <si>
    <t>17013</t>
  </si>
  <si>
    <t>LAND O LAKES DRY CONDENSED MILK MFG</t>
  </si>
  <si>
    <t>110000332578</t>
  </si>
  <si>
    <t>138TH ST AND COTTAGE GROVE AVE</t>
  </si>
  <si>
    <t>60419</t>
  </si>
  <si>
    <t>DOLTON</t>
  </si>
  <si>
    <t>LAND AND LAKES CO</t>
  </si>
  <si>
    <t>110018312333</t>
  </si>
  <si>
    <t>2000 EAST 122ND STREET</t>
  </si>
  <si>
    <t>60633</t>
  </si>
  <si>
    <t>110009983544</t>
  </si>
  <si>
    <t>1371 N JOLIET ROAD</t>
  </si>
  <si>
    <t>LAND &amp; LAKES CO-WILLOW RANCH</t>
  </si>
  <si>
    <t>110001339043</t>
  </si>
  <si>
    <t>7224 Division Highway</t>
  </si>
  <si>
    <t>17555</t>
  </si>
  <si>
    <t>Narvon</t>
  </si>
  <si>
    <t>LANCHESTER LANDFILL</t>
  </si>
  <si>
    <t>110001147189</t>
  </si>
  <si>
    <t>600 E AVENUE F</t>
  </si>
  <si>
    <t>93535</t>
  </si>
  <si>
    <t>LANCASTER LANDFILL</t>
  </si>
  <si>
    <t>110002646977</t>
  </si>
  <si>
    <t>HUBBARD</t>
  </si>
  <si>
    <t>3704 PARK AVENUE SOUTH</t>
  </si>
  <si>
    <t>56470</t>
  </si>
  <si>
    <t>PARK RAPIDS</t>
  </si>
  <si>
    <t>LAMB WESTON RDO FROZEN</t>
  </si>
  <si>
    <t>110000594884</t>
  </si>
  <si>
    <t>600 NE COLUMBIA AVE</t>
  </si>
  <si>
    <t>LAMB WESTON INCORPORATED</t>
  </si>
  <si>
    <t>110014074811</t>
  </si>
  <si>
    <t>POWER</t>
  </si>
  <si>
    <t>2975 LAMB WESTON RD.</t>
  </si>
  <si>
    <t>83211</t>
  </si>
  <si>
    <t>AMERICAN FALLS</t>
  </si>
  <si>
    <t>110000468315</t>
  </si>
  <si>
    <t>78153 WESTLAND ROAD</t>
  </si>
  <si>
    <t>97838</t>
  </si>
  <si>
    <t>HERMISTON</t>
  </si>
  <si>
    <t>LAMB WESTON INC. Hermiston</t>
  </si>
  <si>
    <t>110007738403</t>
  </si>
  <si>
    <t>16411 LAMB CANYON RD</t>
  </si>
  <si>
    <t>92223</t>
  </si>
  <si>
    <t>LAMB CANYON SANITARY LANDFILL</t>
  </si>
  <si>
    <t>110032643842</t>
  </si>
  <si>
    <t>851 ROBISON ROAD EAST</t>
  </si>
  <si>
    <t>16509</t>
  </si>
  <si>
    <t>LAKE VIEW LDFL</t>
  </si>
  <si>
    <t>110001050059</t>
  </si>
  <si>
    <t>14486 BORAX RD</t>
  </si>
  <si>
    <t>LAKE SHORE MOJAVE, LLC</t>
  </si>
  <si>
    <t>110017398145</t>
  </si>
  <si>
    <t>1300 WILLOW RD</t>
  </si>
  <si>
    <t>60062</t>
  </si>
  <si>
    <t>NORTHBROOK</t>
  </si>
  <si>
    <t>LAKE LANDFILL</t>
  </si>
  <si>
    <t>110000790172</t>
  </si>
  <si>
    <t>3251 E CHENOWETH DRIVE</t>
  </si>
  <si>
    <t>86404</t>
  </si>
  <si>
    <t>LAKE HAVASU CITY</t>
  </si>
  <si>
    <t>LAKE HAVASU LANDFILL</t>
  </si>
  <si>
    <t>110039319573</t>
  </si>
  <si>
    <t>2039 BLASE NEMETH RD</t>
  </si>
  <si>
    <t>LAKE COUNTY SOLID WASTE FACILITY *</t>
  </si>
  <si>
    <t>110009654221</t>
  </si>
  <si>
    <t>GEAUGA</t>
  </si>
  <si>
    <t>7166 BROOKLANE ROAD</t>
  </si>
  <si>
    <t>44026</t>
  </si>
  <si>
    <t>CHESTERLAND</t>
  </si>
  <si>
    <t>LAKE COUNTY RECYCLING &amp; DISPOSAL FACILITY</t>
  </si>
  <si>
    <t>110043801357</t>
  </si>
  <si>
    <t>39276 KERR DAM ROAD</t>
  </si>
  <si>
    <t>59860</t>
  </si>
  <si>
    <t>POLSON</t>
  </si>
  <si>
    <t>LAKE COUNTY LANDFILL</t>
  </si>
  <si>
    <t>110001474912</t>
  </si>
  <si>
    <t>LAKE COUNTY</t>
  </si>
  <si>
    <t>13130 COUNTY LANDFILL ROAD</t>
  </si>
  <si>
    <t>32778</t>
  </si>
  <si>
    <t>TAVARES</t>
  </si>
  <si>
    <t>LAKE COUNTY CENTRAL PHASE I LANDFILL</t>
  </si>
  <si>
    <t>110043969738</t>
  </si>
  <si>
    <t>3943 GRANGER ROAD</t>
  </si>
  <si>
    <t>LAKE CHARLES CARBON CO</t>
  </si>
  <si>
    <t>110000449499</t>
  </si>
  <si>
    <t>6900 Rosedale St.</t>
  </si>
  <si>
    <t>76112</t>
  </si>
  <si>
    <t>LAKE ARLINGTON COMPRESSOR STATION</t>
  </si>
  <si>
    <t>110041481973</t>
  </si>
  <si>
    <t>WASHBURN COUNTY</t>
  </si>
  <si>
    <t>W5987 COUNTY HIGHWAY D</t>
  </si>
  <si>
    <t>54870</t>
  </si>
  <si>
    <t>SARONA</t>
  </si>
  <si>
    <t>LAKE AREA DISPOSAL LF</t>
  </si>
  <si>
    <t>110043787202</t>
  </si>
  <si>
    <t>LAGUNA SECA/A-59 COMPRESSOR STATION</t>
  </si>
  <si>
    <t>110021156247</t>
  </si>
  <si>
    <t>LAGRANGE PLANT</t>
  </si>
  <si>
    <t>110040879369</t>
  </si>
  <si>
    <t>301 E FRONT ST</t>
  </si>
  <si>
    <t>52728</t>
  </si>
  <si>
    <t>BUFFALO</t>
  </si>
  <si>
    <t>LAFARGE NORTH AMERICA, INC</t>
  </si>
  <si>
    <t>110000415989</t>
  </si>
  <si>
    <t>5400 WEST MARGINAL WAY SOUTHWEST</t>
  </si>
  <si>
    <t>LAFARGE NORTH AMERICA INC SEATTLE</t>
  </si>
  <si>
    <t>110001916393</t>
  </si>
  <si>
    <t>LEHIGH</t>
  </si>
  <si>
    <t>5160 MAIN ST.</t>
  </si>
  <si>
    <t>18052</t>
  </si>
  <si>
    <t>WHITEHALL</t>
  </si>
  <si>
    <t>LAFARGE NA WHITEHALL PLANT</t>
  </si>
  <si>
    <t>110000334923</t>
  </si>
  <si>
    <t>PAULDING</t>
  </si>
  <si>
    <t>11435 COUNTY ROAD 176</t>
  </si>
  <si>
    <t>45879</t>
  </si>
  <si>
    <t>LAFARGE NA (INCLUDING SYSTECH ENV CORP)</t>
  </si>
  <si>
    <t>110000592010</t>
  </si>
  <si>
    <t>2500 PORTLAND RD</t>
  </si>
  <si>
    <t>LAFARGE MIDWEST INC JOPPA PLANT</t>
  </si>
  <si>
    <t>110000790653</t>
  </si>
  <si>
    <t>ALPENA</t>
  </si>
  <si>
    <t>1435 FORD AVENUE</t>
  </si>
  <si>
    <t>49707</t>
  </si>
  <si>
    <t>LAFARGE MIDWEST INC</t>
  </si>
  <si>
    <t>110015742605</t>
  </si>
  <si>
    <t>1916 ROUTE 9 WEST</t>
  </si>
  <si>
    <t>12143</t>
  </si>
  <si>
    <t>RAVENA</t>
  </si>
  <si>
    <t>LAFARGE BUILDING MATERIALS INC</t>
  </si>
  <si>
    <t>110056973182</t>
  </si>
  <si>
    <t>CHEYENNE</t>
  </si>
  <si>
    <t>41707 COUNTY ROAD P</t>
  </si>
  <si>
    <t>80810</t>
  </si>
  <si>
    <t>CHEYENNE WELLS</t>
  </si>
  <si>
    <t>LADDER CREEK HELIUM PLANT</t>
  </si>
  <si>
    <t>110043793785</t>
  </si>
  <si>
    <t>La Salle</t>
  </si>
  <si>
    <t>71342</t>
  </si>
  <si>
    <t>JENA</t>
  </si>
  <si>
    <t>LA SALLE/GRANT PARISH SANITARY LANDFILL</t>
  </si>
  <si>
    <t>110043802472</t>
  </si>
  <si>
    <t>LA PLATA</t>
  </si>
  <si>
    <t>3775 COUNTY ROAD 307</t>
  </si>
  <si>
    <t>LA PLATA \A\ CMP STN</t>
  </si>
  <si>
    <t>110010304928</t>
  </si>
  <si>
    <t>26999 HWY 95, MILEPOST 128</t>
  </si>
  <si>
    <t>85344</t>
  </si>
  <si>
    <t>LA PAZ COUNTY LANDFILL</t>
  </si>
  <si>
    <t>110012625132</t>
  </si>
  <si>
    <t>LA JARA COMPRESSOR STATION</t>
  </si>
  <si>
    <t>110007017860</t>
  </si>
  <si>
    <t>BROOKS</t>
  </si>
  <si>
    <t>641 COUNTY ROAD 405</t>
  </si>
  <si>
    <t>78355</t>
  </si>
  <si>
    <t>FALFURRIAS</t>
  </si>
  <si>
    <t>LA GLORIA GAS PLANT</t>
  </si>
  <si>
    <t>110056973155</t>
  </si>
  <si>
    <t>LA CROSSE</t>
  </si>
  <si>
    <t>6500 STATE RD 16</t>
  </si>
  <si>
    <t>54601</t>
  </si>
  <si>
    <t>LA CROSSE COUNTY SOLID WASTE MANAGEMENT FACILITY</t>
  </si>
  <si>
    <t>110038457452</t>
  </si>
  <si>
    <t>2 TANNER ST</t>
  </si>
  <si>
    <t>01852</t>
  </si>
  <si>
    <t>110001959195</t>
  </si>
  <si>
    <t>BARAGA</t>
  </si>
  <si>
    <t>157 S. Main Street</t>
  </si>
  <si>
    <t>49946</t>
  </si>
  <si>
    <t>L'Anse</t>
  </si>
  <si>
    <t>L'Anse Warden Electric Company LLC</t>
  </si>
  <si>
    <t>110058240327</t>
  </si>
  <si>
    <t>New Hanover</t>
  </si>
  <si>
    <t>801 SUTTON STEAM PLANT ROAD</t>
  </si>
  <si>
    <t>110000350174</t>
  </si>
  <si>
    <t>1402 Hwy 20</t>
  </si>
  <si>
    <t>L P GILL LANDFILL</t>
  </si>
  <si>
    <t>110043793767</t>
  </si>
  <si>
    <t>301 N. BROADWAY</t>
  </si>
  <si>
    <t>90012</t>
  </si>
  <si>
    <t>L A CO CENTRAL HEATING PLANT</t>
  </si>
  <si>
    <t>110013955586</t>
  </si>
  <si>
    <t>7005 S KYRENE RD</t>
  </si>
  <si>
    <t>85283</t>
  </si>
  <si>
    <t>110009523319</t>
  </si>
  <si>
    <t>Gallia</t>
  </si>
  <si>
    <t>5758 STATE ROUTE 7 NORTH</t>
  </si>
  <si>
    <t>45620</t>
  </si>
  <si>
    <t>CHESHIRE</t>
  </si>
  <si>
    <t>110000395162</t>
  </si>
  <si>
    <t>175 Matanzas Road</t>
  </si>
  <si>
    <t>Kronos Mine</t>
  </si>
  <si>
    <t>110055511566</t>
  </si>
  <si>
    <t>1701 W. Bradley Ave.</t>
  </si>
  <si>
    <t>61821</t>
  </si>
  <si>
    <t>Champaign</t>
  </si>
  <si>
    <t>Kraft Foods Group, Inc.</t>
  </si>
  <si>
    <t>110000494732</t>
  </si>
  <si>
    <t>Chatham</t>
  </si>
  <si>
    <t>CROSSGATE ROAD</t>
  </si>
  <si>
    <t>110038173464</t>
  </si>
  <si>
    <t>ATTALA</t>
  </si>
  <si>
    <t>4396 Hwy 741</t>
  </si>
  <si>
    <t>39090</t>
  </si>
  <si>
    <t>Kosciusko</t>
  </si>
  <si>
    <t>110043793758</t>
  </si>
  <si>
    <t>3900 South Laramie Avenue</t>
  </si>
  <si>
    <t>60804</t>
  </si>
  <si>
    <t>Cicero</t>
  </si>
  <si>
    <t>Koppers Inc. Stickney Plant</t>
  </si>
  <si>
    <t>110011828068</t>
  </si>
  <si>
    <t>810 Koppers Road</t>
  </si>
  <si>
    <t>Follansbee</t>
  </si>
  <si>
    <t>Koppers Inc. Follansbee Plant</t>
  </si>
  <si>
    <t>110000586027</t>
  </si>
  <si>
    <t>4601 Highway 377 South</t>
  </si>
  <si>
    <t>Brownwood</t>
  </si>
  <si>
    <t>Kohler Co. - Brownwood - Main Plant</t>
  </si>
  <si>
    <t>110006125674</t>
  </si>
  <si>
    <t>C,N,TT</t>
  </si>
  <si>
    <t>444 Highland Drive</t>
  </si>
  <si>
    <t>53044</t>
  </si>
  <si>
    <t>Kohler</t>
  </si>
  <si>
    <t>Kohler Co.</t>
  </si>
  <si>
    <t>110000416381</t>
  </si>
  <si>
    <t>929 Penny Dr</t>
  </si>
  <si>
    <t>Meeker</t>
  </si>
  <si>
    <t>Koch Meeker Gas Plant</t>
  </si>
  <si>
    <t>110055518845</t>
  </si>
  <si>
    <t>501 Paden Road</t>
  </si>
  <si>
    <t>35903</t>
  </si>
  <si>
    <t>Koch Foods of Gadsden, LLC</t>
  </si>
  <si>
    <t>110000368209</t>
  </si>
  <si>
    <t>3162 200TH STREET</t>
  </si>
  <si>
    <t>50532</t>
  </si>
  <si>
    <t>Duncombe</t>
  </si>
  <si>
    <t>Koch Fertilizer Ft. Dodge, LLC</t>
  </si>
  <si>
    <t>110010507861</t>
  </si>
  <si>
    <t>306 KNOX LEE</t>
  </si>
  <si>
    <t>110031507322</t>
  </si>
  <si>
    <t>996 Knox Road 2150N</t>
  </si>
  <si>
    <t>61467</t>
  </si>
  <si>
    <t>Knox County Landfill</t>
  </si>
  <si>
    <t>110018100794</t>
  </si>
  <si>
    <t>Howard</t>
  </si>
  <si>
    <t>Knott Booster</t>
  </si>
  <si>
    <t>110063234717</t>
  </si>
  <si>
    <t>165 KNEELAND ST</t>
  </si>
  <si>
    <t>02111</t>
  </si>
  <si>
    <t>Kneeland Station</t>
  </si>
  <si>
    <t>110001948046</t>
  </si>
  <si>
    <t>3100 Ashby Road</t>
  </si>
  <si>
    <t>96019</t>
  </si>
  <si>
    <t>Shasta Lake</t>
  </si>
  <si>
    <t>Knauf Insulation GMBH</t>
  </si>
  <si>
    <t>110015679041</t>
  </si>
  <si>
    <t>Klamath</t>
  </si>
  <si>
    <t>4940 Hwy 97 South</t>
  </si>
  <si>
    <t>97603</t>
  </si>
  <si>
    <t>Klamath Falls</t>
  </si>
  <si>
    <t>110006911404</t>
  </si>
  <si>
    <t xml:space="preserve">910 Coyote Creek Golf Drive </t>
  </si>
  <si>
    <t>95037</t>
  </si>
  <si>
    <t>Morgan Hill</t>
  </si>
  <si>
    <t>Kirby Canyon Recycling &amp; Disposal Facility</t>
  </si>
  <si>
    <t>110012694183</t>
  </si>
  <si>
    <t>2816 KINOKA ROAD</t>
  </si>
  <si>
    <t>62875</t>
  </si>
  <si>
    <t>PATOKA</t>
  </si>
  <si>
    <t>110053423345</t>
  </si>
  <si>
    <t>Roane</t>
  </si>
  <si>
    <t>SWAN POND RD</t>
  </si>
  <si>
    <t>37763</t>
  </si>
  <si>
    <t>KINGSTON</t>
  </si>
  <si>
    <t>110000372631</t>
  </si>
  <si>
    <t>7803 Hanford-Armona Road</t>
  </si>
  <si>
    <t>93230</t>
  </si>
  <si>
    <t>Hanford</t>
  </si>
  <si>
    <t>Kings Waste and Recycling Authority</t>
  </si>
  <si>
    <t>110055845493</t>
  </si>
  <si>
    <t>KINGMAN</t>
  </si>
  <si>
    <t>13433 N.E. 10th Street</t>
  </si>
  <si>
    <t>67025</t>
  </si>
  <si>
    <t>Cheney</t>
  </si>
  <si>
    <t>Kingman Gas Plant</t>
  </si>
  <si>
    <t>110044761148</t>
  </si>
  <si>
    <t>King Salmon Platform</t>
  </si>
  <si>
    <t>110007919985</t>
  </si>
  <si>
    <t>Kleberg</t>
  </si>
  <si>
    <t>78375</t>
  </si>
  <si>
    <t>Kingsville</t>
  </si>
  <si>
    <t>King Ranch Gas Plant</t>
  </si>
  <si>
    <t>110000727580</t>
  </si>
  <si>
    <t>Christian</t>
  </si>
  <si>
    <t>4 MILES WEST OF KINCAID on RT 104</t>
  </si>
  <si>
    <t>62540</t>
  </si>
  <si>
    <t>KINCAID</t>
  </si>
  <si>
    <t>Kincaid Generation, LLC</t>
  </si>
  <si>
    <t>110000602125</t>
  </si>
  <si>
    <t>3596 SR 39 NW</t>
  </si>
  <si>
    <t>44622</t>
  </si>
  <si>
    <t>Dover</t>
  </si>
  <si>
    <t>Kimble Sanitary Landfill</t>
  </si>
  <si>
    <t>110041506162</t>
  </si>
  <si>
    <t>14869 US 52</t>
  </si>
  <si>
    <t>45144</t>
  </si>
  <si>
    <t>110000591841</t>
  </si>
  <si>
    <t>Carroll</t>
  </si>
  <si>
    <t>43112</t>
  </si>
  <si>
    <t>Kilgore Compressor Station</t>
  </si>
  <si>
    <t>110063234851</t>
  </si>
  <si>
    <t>TROUP</t>
  </si>
  <si>
    <t>7777 Kia Parkway</t>
  </si>
  <si>
    <t>31833</t>
  </si>
  <si>
    <t>West Point</t>
  </si>
  <si>
    <t>Kia Motors Manufacturing Georgia, Inc.</t>
  </si>
  <si>
    <t>110038902015</t>
  </si>
  <si>
    <t>600 Industrial Park Access Road</t>
  </si>
  <si>
    <t>KiOR Columbus, LLC</t>
  </si>
  <si>
    <t>110043452411</t>
  </si>
  <si>
    <t>Winkler</t>
  </si>
  <si>
    <t>79745</t>
  </si>
  <si>
    <t>Kermit</t>
  </si>
  <si>
    <t>Keystone Gas Plant</t>
  </si>
  <si>
    <t>110043792704</t>
  </si>
  <si>
    <t>Armstrong</t>
  </si>
  <si>
    <t>313 KEYSTONE DRIVE</t>
  </si>
  <si>
    <t>SHELOCTA</t>
  </si>
  <si>
    <t>110000538525</t>
  </si>
  <si>
    <t>1500 Key Road S.E.</t>
  </si>
  <si>
    <t>30316</t>
  </si>
  <si>
    <t>Key Road Landfill</t>
  </si>
  <si>
    <t>110043813040</t>
  </si>
  <si>
    <t>800 Summit Avenue</t>
  </si>
  <si>
    <t>Mankato</t>
  </si>
  <si>
    <t>Key City/Wilmarth Plant</t>
  </si>
  <si>
    <t>110028023243</t>
  </si>
  <si>
    <t>GUILFORD</t>
  </si>
  <si>
    <t>3748 E. Kivett Drive</t>
  </si>
  <si>
    <t>27263</t>
  </si>
  <si>
    <t>High Point</t>
  </si>
  <si>
    <t>Kersey Valley MSW Landfill</t>
  </si>
  <si>
    <t>110054620503</t>
  </si>
  <si>
    <t>1546 China Grade Loop</t>
  </si>
  <si>
    <t>Kern River</t>
  </si>
  <si>
    <t>110032907807</t>
  </si>
  <si>
    <t>BOYD COUNTY</t>
  </si>
  <si>
    <t xml:space="preserve">2704 S BIG RUN RD </t>
  </si>
  <si>
    <t>41102</t>
  </si>
  <si>
    <t>Kentucky Electric Steel Company</t>
  </si>
  <si>
    <t>110043800492</t>
  </si>
  <si>
    <t>50 Big Sandy River Road</t>
  </si>
  <si>
    <t>25530</t>
  </si>
  <si>
    <t>Kenova</t>
  </si>
  <si>
    <t>Kenova NGL Extraction Facility</t>
  </si>
  <si>
    <t>110055514714</t>
  </si>
  <si>
    <t>4700 Daybreak Parkway</t>
  </si>
  <si>
    <t>Kennecott Utah Copper, LLC</t>
  </si>
  <si>
    <t>110055257591</t>
  </si>
  <si>
    <t>Karnes</t>
  </si>
  <si>
    <t>78119</t>
  </si>
  <si>
    <t>Kenedy</t>
  </si>
  <si>
    <t>Kenedy Gas Plant</t>
  </si>
  <si>
    <t>110057067524</t>
  </si>
  <si>
    <t>265 FIRST ST</t>
  </si>
  <si>
    <t>02142</t>
  </si>
  <si>
    <t>110000310976</t>
  </si>
  <si>
    <t>Kemper</t>
  </si>
  <si>
    <t>221 MARK COBB RD</t>
  </si>
  <si>
    <t>39328</t>
  </si>
  <si>
    <t>110012705956</t>
  </si>
  <si>
    <t>Kemp Compressor Station</t>
  </si>
  <si>
    <t>110045440643</t>
  </si>
  <si>
    <t>KAUAI</t>
  </si>
  <si>
    <t>600 E Kaumualii Highway</t>
  </si>
  <si>
    <t>96752</t>
  </si>
  <si>
    <t>Kekaha</t>
  </si>
  <si>
    <t>Kekaha Landfill</t>
  </si>
  <si>
    <t>110043801151</t>
  </si>
  <si>
    <t>317 Marshall Road</t>
  </si>
  <si>
    <t>Keatchie Gas Plant</t>
  </si>
  <si>
    <t>110054124620</t>
  </si>
  <si>
    <t>1500 Harrison Avenue</t>
  </si>
  <si>
    <t>07032</t>
  </si>
  <si>
    <t>Kearny</t>
  </si>
  <si>
    <t>Kearny MSLA : 1-D Landfill</t>
  </si>
  <si>
    <t>110062540656</t>
  </si>
  <si>
    <t>HACKENSACK AVE</t>
  </si>
  <si>
    <t>KEARNY</t>
  </si>
  <si>
    <t>110006367528</t>
  </si>
  <si>
    <t>6711 W. 56th St.</t>
  </si>
  <si>
    <t>68845</t>
  </si>
  <si>
    <t>Kearney</t>
  </si>
  <si>
    <t>Kearney Area solid Waste Agency</t>
  </si>
  <si>
    <t>110001515423</t>
  </si>
  <si>
    <t>E1100 Road</t>
  </si>
  <si>
    <t>73601</t>
  </si>
  <si>
    <t>Kayser Compressor Station</t>
  </si>
  <si>
    <t>110055521387</t>
  </si>
  <si>
    <t>2015 KANSAS AVE</t>
  </si>
  <si>
    <t>Kaw</t>
  </si>
  <si>
    <t>110003167741</t>
  </si>
  <si>
    <t>913 Kalanianaole Hwy</t>
  </si>
  <si>
    <t>96734</t>
  </si>
  <si>
    <t>Kailua</t>
  </si>
  <si>
    <t>Kapaa and Kalaheo Sanitary Landfills</t>
  </si>
  <si>
    <t>110043685991</t>
  </si>
  <si>
    <t>100 GASTON ROAD</t>
  </si>
  <si>
    <t>KapStone Paper and Packaging Corp</t>
  </si>
  <si>
    <t>110037266990</t>
  </si>
  <si>
    <t>139 Price Farm Road</t>
  </si>
  <si>
    <t>29330</t>
  </si>
  <si>
    <t>Cowpens</t>
  </si>
  <si>
    <t>KapStone Kraft Paper Corporation</t>
  </si>
  <si>
    <t>110001992835</t>
  </si>
  <si>
    <t>5600 VIRGINIA AVE</t>
  </si>
  <si>
    <t>29423</t>
  </si>
  <si>
    <t>KapStone Charleston Kraft LLC</t>
  </si>
  <si>
    <t>110016966381</t>
  </si>
  <si>
    <t>U S ROUTE 60</t>
  </si>
  <si>
    <t>25086</t>
  </si>
  <si>
    <t>110000604025</t>
  </si>
  <si>
    <t>WVA STATE ROUTE 2</t>
  </si>
  <si>
    <t>110052006415</t>
  </si>
  <si>
    <t>Kalkaska</t>
  </si>
  <si>
    <t>1750 PROUGH ROAD SW</t>
  </si>
  <si>
    <t>110028028088</t>
  </si>
  <si>
    <t>Kalamazoo</t>
  </si>
  <si>
    <t>6900 EAST MICHIGAN AVE</t>
  </si>
  <si>
    <t>49041</t>
  </si>
  <si>
    <t>COMSTOCK</t>
  </si>
  <si>
    <t>110007393105</t>
  </si>
  <si>
    <t>15000 E Euclid Ave</t>
  </si>
  <si>
    <t>99216</t>
  </si>
  <si>
    <t>Spokane Valley</t>
  </si>
  <si>
    <t>Kaiser Aluminum Washington</t>
  </si>
  <si>
    <t>110043786285</t>
  </si>
  <si>
    <t>1943 50th Street North</t>
  </si>
  <si>
    <t>Kaiser Aircraft Industries, Inc</t>
  </si>
  <si>
    <t>110012596404</t>
  </si>
  <si>
    <t>530 BECK BLVD</t>
  </si>
  <si>
    <t>KaMin LLC-Sandersville Plant</t>
  </si>
  <si>
    <t>110043789326</t>
  </si>
  <si>
    <t>TWIGGS</t>
  </si>
  <si>
    <t>822 HUBER ROAD</t>
  </si>
  <si>
    <t>31217</t>
  </si>
  <si>
    <t>KaMin LLC-Macon</t>
  </si>
  <si>
    <t>110045521912</t>
  </si>
  <si>
    <t>KUTZ Canyon GAS PLANT</t>
  </si>
  <si>
    <t>110043794258</t>
  </si>
  <si>
    <t>400 Mahannah Ave</t>
  </si>
  <si>
    <t>38107</t>
  </si>
  <si>
    <t>KTG (USA) Inc.</t>
  </si>
  <si>
    <t>110001857697</t>
  </si>
  <si>
    <t>MONTAGUE COUNTY</t>
  </si>
  <si>
    <t>1988 BRIAR CREEK RD</t>
  </si>
  <si>
    <t>76230</t>
  </si>
  <si>
    <t>KRIPPLE KREEK GAS PLANT</t>
  </si>
  <si>
    <t>110037901134</t>
  </si>
  <si>
    <t>2419 State Route 618</t>
  </si>
  <si>
    <t>45714</t>
  </si>
  <si>
    <t>BELPRE</t>
  </si>
  <si>
    <t>KRATON POLYMERS U S LLC</t>
  </si>
  <si>
    <t>110030900997</t>
  </si>
  <si>
    <t>910 MAYER AVE</t>
  </si>
  <si>
    <t>KRAFT FOODS Group, INC</t>
  </si>
  <si>
    <t>110000420205</t>
  </si>
  <si>
    <t>1 HILL STREET</t>
  </si>
  <si>
    <t>WOBURN</t>
  </si>
  <si>
    <t>KRAFT FOODS GROUP INC</t>
  </si>
  <si>
    <t>110000602900</t>
  </si>
  <si>
    <t>2105 LA Hwy 964</t>
  </si>
  <si>
    <t>Saint Francisville</t>
  </si>
  <si>
    <t>KPAQ Industries, LLC</t>
  </si>
  <si>
    <t>110000597408</t>
  </si>
  <si>
    <t>15301 DIXIE HIGHWAY</t>
  </si>
  <si>
    <t>KOSMOS CEMENT CO</t>
  </si>
  <si>
    <t>110000378724</t>
  </si>
  <si>
    <t>11559 U.S. HIGHWAY 50</t>
  </si>
  <si>
    <t>KOCH FERTILIZER DODGE CITY, LLC</t>
  </si>
  <si>
    <t>110021074317</t>
  </si>
  <si>
    <t>21178 SOUTHWEST 89TH ROAD</t>
  </si>
  <si>
    <t>KOCH FERTILIZER BEATRICE, LLC</t>
  </si>
  <si>
    <t>110000596846</t>
  </si>
  <si>
    <t>1619 SOUTH 78TH</t>
  </si>
  <si>
    <t>73701</t>
  </si>
  <si>
    <t>ENID</t>
  </si>
  <si>
    <t>KOCH FERITLIZER ENID LLC ENID NITROGEN PLT</t>
  </si>
  <si>
    <t>110000536714</t>
  </si>
  <si>
    <t>DESCHUTES</t>
  </si>
  <si>
    <t>61000 SE 27TH ST</t>
  </si>
  <si>
    <t>97702</t>
  </si>
  <si>
    <t>BEND</t>
  </si>
  <si>
    <t>KNOTT PIT LANDFILL</t>
  </si>
  <si>
    <t>110013969811</t>
  </si>
  <si>
    <t>1 Knauf Drive</t>
  </si>
  <si>
    <t>46176</t>
  </si>
  <si>
    <t>KNAUF Insulation GMBH</t>
  </si>
  <si>
    <t>110043786365</t>
  </si>
  <si>
    <t>HUGULEY INDUSTRIAL PARK 3502 43RD STREET SOUTH WES</t>
  </si>
  <si>
    <t>36863</t>
  </si>
  <si>
    <t>LANETT</t>
  </si>
  <si>
    <t>KNAUF INSULATION GmbH</t>
  </si>
  <si>
    <t>110000589792</t>
  </si>
  <si>
    <t>7197 FM 1468 N</t>
  </si>
  <si>
    <t>Bay City</t>
  </si>
  <si>
    <t>KMTP Station 581 Markham, TX</t>
  </si>
  <si>
    <t>110055508507</t>
  </si>
  <si>
    <t>1165 FM 2665</t>
  </si>
  <si>
    <t>77335</t>
  </si>
  <si>
    <t>Goodrich</t>
  </si>
  <si>
    <t>KMTP Station 555 Goodrich, TX</t>
  </si>
  <si>
    <t>110035782926</t>
  </si>
  <si>
    <t>WALLER</t>
  </si>
  <si>
    <t>3389-B SCHLIPF RD</t>
  </si>
  <si>
    <t>77493</t>
  </si>
  <si>
    <t>KATY</t>
  </si>
  <si>
    <t>KMTP Station 553 Katy, TX</t>
  </si>
  <si>
    <t>110043801080</t>
  </si>
  <si>
    <t>BEE COUNTY</t>
  </si>
  <si>
    <t>3182 County Rd 129</t>
  </si>
  <si>
    <t>KMTP Station 552 Kennedy, TX</t>
  </si>
  <si>
    <t>110064300171</t>
  </si>
  <si>
    <t>2450 S. GULFWAY DR.</t>
  </si>
  <si>
    <t>KMTEX, LLC</t>
  </si>
  <si>
    <t>110000464042</t>
  </si>
  <si>
    <t>250 William White Boulevard</t>
  </si>
  <si>
    <t>KMG Electronic Chemicals,Inc.</t>
  </si>
  <si>
    <t>110043786356</t>
  </si>
  <si>
    <t>16503 RAMSEY RD.</t>
  </si>
  <si>
    <t>77532</t>
  </si>
  <si>
    <t>CROSBY</t>
  </si>
  <si>
    <t>KMCO, LLC</t>
  </si>
  <si>
    <t>110000463249</t>
  </si>
  <si>
    <t>Brooks</t>
  </si>
  <si>
    <t>Falfurrias</t>
  </si>
  <si>
    <t>KMBP Brooks County Station, TX</t>
  </si>
  <si>
    <t>110055513341</t>
  </si>
  <si>
    <t>Zapata</t>
  </si>
  <si>
    <t>78076</t>
  </si>
  <si>
    <t>ZAPATA</t>
  </si>
  <si>
    <t>KM Tejas Fandango Plant, TX</t>
  </si>
  <si>
    <t>110007193811</t>
  </si>
  <si>
    <t>1349 RIVER RD</t>
  </si>
  <si>
    <t>110038324382</t>
  </si>
  <si>
    <t>2025 DELSEA DRIVE</t>
  </si>
  <si>
    <t>08080</t>
  </si>
  <si>
    <t>SEWELL</t>
  </si>
  <si>
    <t>KINSLEY\S LANDFILL</t>
  </si>
  <si>
    <t>110043786267</t>
  </si>
  <si>
    <t>100 DISPOSAL ROAD</t>
  </si>
  <si>
    <t>NORTH ARLINGTON</t>
  </si>
  <si>
    <t>KINGSLAND LANDFILL</t>
  </si>
  <si>
    <t>110028022271</t>
  </si>
  <si>
    <t>11765 MOUNTAINVIEW ROAD</t>
  </si>
  <si>
    <t>93631</t>
  </si>
  <si>
    <t>KINGSBURG</t>
  </si>
  <si>
    <t>110000522818</t>
  </si>
  <si>
    <t>405 W SHERMAN AVE</t>
  </si>
  <si>
    <t>67068</t>
  </si>
  <si>
    <t>KINGMAN MUNICIPAL POWER PLANT</t>
  </si>
  <si>
    <t>110017556116</t>
  </si>
  <si>
    <t>KING GEORGE</t>
  </si>
  <si>
    <t>10376 BULLOCK DRIVE</t>
  </si>
  <si>
    <t>22485</t>
  </si>
  <si>
    <t>KING GEORGE LANDFILL INC - WM</t>
  </si>
  <si>
    <t>110020504266</t>
  </si>
  <si>
    <t>16645 228TH AVENUE SE</t>
  </si>
  <si>
    <t>98038</t>
  </si>
  <si>
    <t>MAPLE VALLEY</t>
  </si>
  <si>
    <t>KING CNTY SOLID WST CEDAR HILLS LANDFILL</t>
  </si>
  <si>
    <t>110001916810</t>
  </si>
  <si>
    <t>KING AND QUEEN</t>
  </si>
  <si>
    <t>1000 IRIS RD</t>
  </si>
  <si>
    <t>23091</t>
  </si>
  <si>
    <t>LITTLE PLYMOUTH</t>
  </si>
  <si>
    <t>KING AND QUEEN LANDFILL</t>
  </si>
  <si>
    <t>110001911851</t>
  </si>
  <si>
    <t>SCREVEN</t>
  </si>
  <si>
    <t>1351 Scarboro Highway</t>
  </si>
  <si>
    <t>30467</t>
  </si>
  <si>
    <t>Sylvania</t>
  </si>
  <si>
    <t>KING AMERICA FINISHING, INC.</t>
  </si>
  <si>
    <t>110000499880</t>
  </si>
  <si>
    <t>LITCHFIELD COUNTY</t>
  </si>
  <si>
    <t>58 PICKETT DISTRICT RD</t>
  </si>
  <si>
    <t>KIMBERLY-CLARK TISSUE MILL</t>
  </si>
  <si>
    <t>110032958100</t>
  </si>
  <si>
    <t>KIMBERLY-CLARK TISSUE COMPANY</t>
  </si>
  <si>
    <t>110058122259</t>
  </si>
  <si>
    <t>5600 KIMBERLY WAY</t>
  </si>
  <si>
    <t>KIMBERLY-CLARK CORP.</t>
  </si>
  <si>
    <t>110000372686</t>
  </si>
  <si>
    <t>13219 South Kimberly-Clark Place</t>
  </si>
  <si>
    <t>KIMBERLY-CLARK CORP-JENKS FAC</t>
  </si>
  <si>
    <t>110064193000</t>
  </si>
  <si>
    <t>601 INNOVATIVE WAY</t>
  </si>
  <si>
    <t>KIMBERLY-CLARK CORP OWENSBORO OPERATIONS</t>
  </si>
  <si>
    <t>110000380837</t>
  </si>
  <si>
    <t>MARINETTE COUNTY</t>
  </si>
  <si>
    <t>3120 RIVERSIDE AVE</t>
  </si>
  <si>
    <t>MARINETTE</t>
  </si>
  <si>
    <t>KIMBERLY-CLARK CORP</t>
  </si>
  <si>
    <t>110000420900</t>
  </si>
  <si>
    <t>2001 EAST ORANGETHORPE AVENUE</t>
  </si>
  <si>
    <t>92831</t>
  </si>
  <si>
    <t>FULLERTON</t>
  </si>
  <si>
    <t>KIMBERLY CLARK WORLDWIDE INCORPORATED</t>
  </si>
  <si>
    <t>110000898510</t>
  </si>
  <si>
    <t>SNOHOMISH</t>
  </si>
  <si>
    <t>2600 FEDERAL AVENUE</t>
  </si>
  <si>
    <t>98201</t>
  </si>
  <si>
    <t>EVERETT</t>
  </si>
  <si>
    <t>KIMBERLY CLARK WORLD WIDE</t>
  </si>
  <si>
    <t>110028047833</t>
  </si>
  <si>
    <t>One Avenue of the States</t>
  </si>
  <si>
    <t>KIMBERLY CLARK PA LLC/CHESTER OPR</t>
  </si>
  <si>
    <t>110000603847</t>
  </si>
  <si>
    <t>246 OLD JACKSON HIGHWAY</t>
  </si>
  <si>
    <t>KIMBERLY CLARK CORPORATION</t>
  </si>
  <si>
    <t>110017348084</t>
  </si>
  <si>
    <t>SACRAMENTO COUNTY</t>
  </si>
  <si>
    <t>12701 KIEFER BLVD</t>
  </si>
  <si>
    <t>95683</t>
  </si>
  <si>
    <t>SLOUGHHOUSE</t>
  </si>
  <si>
    <t>KIEFER LANDFILL</t>
  </si>
  <si>
    <t>110017972764</t>
  </si>
  <si>
    <t>JFK AIRPORT BUILDING 49</t>
  </si>
  <si>
    <t>11430</t>
  </si>
  <si>
    <t>110007990246</t>
  </si>
  <si>
    <t>RED RIVER</t>
  </si>
  <si>
    <t>170 Yearwood Rd</t>
  </si>
  <si>
    <t>KH Plantation West Gas Treating Facility Coushatta, LA</t>
  </si>
  <si>
    <t>110055517855</t>
  </si>
  <si>
    <t>171 Yearwood Rd</t>
  </si>
  <si>
    <t>KH Plantation South Gas Treating Facility Coushatta, LA</t>
  </si>
  <si>
    <t>110055517846</t>
  </si>
  <si>
    <t>178 Yearwood Rd</t>
  </si>
  <si>
    <t>KH Plantation Central Gas Treating Facility Coushatta, LA</t>
  </si>
  <si>
    <t>110055517837</t>
  </si>
  <si>
    <t>3008 Johnson Koran Rd</t>
  </si>
  <si>
    <t>KH North Elm Grove Gas Treating Facility Haughton, LA</t>
  </si>
  <si>
    <t>110055517819</t>
  </si>
  <si>
    <t>530 United Gas Road</t>
  </si>
  <si>
    <t>KH Heflin Gas Treating Facility Ringgold, LA</t>
  </si>
  <si>
    <t>110055517793</t>
  </si>
  <si>
    <t>357 Bethlehem Road</t>
  </si>
  <si>
    <t>71030</t>
  </si>
  <si>
    <t>Gloster</t>
  </si>
  <si>
    <t>KH East Holly Gas Treating Facility Gloster,LA</t>
  </si>
  <si>
    <t>110043300594</t>
  </si>
  <si>
    <t>267 Abbington Loop</t>
  </si>
  <si>
    <t>KH Coushatta Gas Treating Facility Coushatta, LA</t>
  </si>
  <si>
    <t>110055517766</t>
  </si>
  <si>
    <t>7000 SOUTH ADAMS STREET</t>
  </si>
  <si>
    <t>61641</t>
  </si>
  <si>
    <t>KEYSTONE STEEL &amp; WIRE CO</t>
  </si>
  <si>
    <t>110000612212</t>
  </si>
  <si>
    <t>LACKAWANNA</t>
  </si>
  <si>
    <t>249 DUNHAM DRIVE</t>
  </si>
  <si>
    <t>18512</t>
  </si>
  <si>
    <t>DUNMORE</t>
  </si>
  <si>
    <t>KEYSTONE SANITARY LANDFILL</t>
  </si>
  <si>
    <t>110043813013</t>
  </si>
  <si>
    <t>Mcdowell</t>
  </si>
  <si>
    <t>24868</t>
  </si>
  <si>
    <t>Northfok</t>
  </si>
  <si>
    <t>KEYSTONE PLANT # 1</t>
  </si>
  <si>
    <t>110000601876</t>
  </si>
  <si>
    <t>6507 Nor-Bath Blvd</t>
  </si>
  <si>
    <t>18014</t>
  </si>
  <si>
    <t>KEYSTONE CEMENT COMPANY</t>
  </si>
  <si>
    <t>110000584332</t>
  </si>
  <si>
    <t>1188 CAYADUTA ST</t>
  </si>
  <si>
    <t>12068</t>
  </si>
  <si>
    <t>FONDA</t>
  </si>
  <si>
    <t>KEYMARK CORP PLANT</t>
  </si>
  <si>
    <t>110007999194</t>
  </si>
  <si>
    <t>1989 OAKES RD</t>
  </si>
  <si>
    <t>53406</t>
  </si>
  <si>
    <t>KESTREL HAWK LANDFILL</t>
  </si>
  <si>
    <t>110000620748</t>
  </si>
  <si>
    <t>KERR</t>
  </si>
  <si>
    <t>3315 Loop 534</t>
  </si>
  <si>
    <t>78028</t>
  </si>
  <si>
    <t>KERRVILLE</t>
  </si>
  <si>
    <t>KERRVILLE LANDFILL</t>
  </si>
  <si>
    <t>110034170830</t>
  </si>
  <si>
    <t xml:space="preserve">145 W. 1400 N. </t>
  </si>
  <si>
    <t>84733</t>
  </si>
  <si>
    <t>Gunlock</t>
  </si>
  <si>
    <t>KERN RIVER GAS TRANSMISSION COMPANY: VEYO COMPRESSOR STATION</t>
  </si>
  <si>
    <t>110021116326</t>
  </si>
  <si>
    <t>5051 west 150 south</t>
  </si>
  <si>
    <t>KERN RIVER GAS TRANSMISSION COMPANY: SALT LAKE COMPRESSOR STATION</t>
  </si>
  <si>
    <t>110043971761</t>
  </si>
  <si>
    <t>1419 WAGON WHEEL RD.</t>
  </si>
  <si>
    <t>KERN RIVER GAS TRANSMISSION COMPANY: MUDDY CREEK COMPRESSOR STATION</t>
  </si>
  <si>
    <t>110015664547</t>
  </si>
  <si>
    <t>800 EAST 7900 SOUTH</t>
  </si>
  <si>
    <t>84012</t>
  </si>
  <si>
    <t>MINERSVILLE</t>
  </si>
  <si>
    <t>KERN RIVER GAS TRANSMISSION COMPANY: MILFORD COMPRESSOR STATION</t>
  </si>
  <si>
    <t>110055510834</t>
  </si>
  <si>
    <t>1.5 MILES SOUTHEAST OF GOODSPRINGS, NV</t>
  </si>
  <si>
    <t>GOODSPRINGS</t>
  </si>
  <si>
    <t>KERN RIVER GAS TRANSMISSION COMPANY: GOODSPRINGS COMPRESSOR STATION</t>
  </si>
  <si>
    <t>110043801106</t>
  </si>
  <si>
    <t>15425 HIGHWAY 93</t>
  </si>
  <si>
    <t>KERN RIVER GAS TRANSMISSION COMPANY: DRY LAKE COMPRESSOR STATION</t>
  </si>
  <si>
    <t>110043813004</t>
  </si>
  <si>
    <t>14 MILES SOUTH OF EVANSTON, SE1/4SW1/4 OF SECTION 36</t>
  </si>
  <si>
    <t>KERN RIVER GAS TRANSMISSION CO: COYOTE CREEK COMPRESSOR STATION</t>
  </si>
  <si>
    <t>110043970584</t>
  </si>
  <si>
    <t>KERN RIVER COGENERATION CO</t>
  </si>
  <si>
    <t xml:space="preserve">7724 E PANAMA LN </t>
  </si>
  <si>
    <t>KERN OIL &amp; REFINING CO.</t>
  </si>
  <si>
    <t>110000481611</t>
  </si>
  <si>
    <t>12241 OILFIELD ROAD</t>
  </si>
  <si>
    <t>KERN FRONT LIMITED</t>
  </si>
  <si>
    <t>110000525824</t>
  </si>
  <si>
    <t>KEPLER PROCESSING CO POCAHONTAS NO 51 COAL PREP PLANT</t>
  </si>
  <si>
    <t>110010443706</t>
  </si>
  <si>
    <t>BULLITT</t>
  </si>
  <si>
    <t>1797 CORAL RIDGE RD.</t>
  </si>
  <si>
    <t>40165</t>
  </si>
  <si>
    <t>Shephersville</t>
  </si>
  <si>
    <t>KENTUCKY SOLITE CORPORATION</t>
  </si>
  <si>
    <t>110000766289</t>
  </si>
  <si>
    <t>1501 Ted Boyd Drive</t>
  </si>
  <si>
    <t>44242</t>
  </si>
  <si>
    <t>KENT STATE UNIVERSITY HEATING PLANT (1667040085)</t>
  </si>
  <si>
    <t>110041198076</t>
  </si>
  <si>
    <t>950 MARKET AVE SW</t>
  </si>
  <si>
    <t>KENT COUNTY WASTE TO ENERGY FACILITY</t>
  </si>
  <si>
    <t>110001842267</t>
  </si>
  <si>
    <t>10300 South Kent Drive SW</t>
  </si>
  <si>
    <t>49315</t>
  </si>
  <si>
    <t>BYRON CENTER</t>
  </si>
  <si>
    <t>KENT COUNTY DPW SOUTH KENT LANDFILL</t>
  </si>
  <si>
    <t>110015902175</t>
  </si>
  <si>
    <t>1500 Hayden Boulevard</t>
  </si>
  <si>
    <t>15037</t>
  </si>
  <si>
    <t>ELIZABETH</t>
  </si>
  <si>
    <t>KELLY RUN SANITATION</t>
  </si>
  <si>
    <t>110002042138</t>
  </si>
  <si>
    <t>2168 FRISCO AVENUE</t>
  </si>
  <si>
    <t>38114</t>
  </si>
  <si>
    <t>KELLOGG USA,INC.</t>
  </si>
  <si>
    <t>110001857991</t>
  </si>
  <si>
    <t>9601 F STREET</t>
  </si>
  <si>
    <t>68127</t>
  </si>
  <si>
    <t>KELLOGG USA INC</t>
  </si>
  <si>
    <t>110001508262</t>
  </si>
  <si>
    <t>2050 STATE RD</t>
  </si>
  <si>
    <t>17604</t>
  </si>
  <si>
    <t>KELLOGG LANCASTER CEREAL PLT</t>
  </si>
  <si>
    <t>110001148053</t>
  </si>
  <si>
    <t>425  PORTER STREET</t>
  </si>
  <si>
    <t>49014</t>
  </si>
  <si>
    <t>KELLOGG COMPANY</t>
  </si>
  <si>
    <t>110043704033</t>
  </si>
  <si>
    <t>901 BAILEY ROAD</t>
  </si>
  <si>
    <t>KELLER CANYON LANDFILL</t>
  </si>
  <si>
    <t>110001163053</t>
  </si>
  <si>
    <t>2025 HARBOR DR E</t>
  </si>
  <si>
    <t>92113</t>
  </si>
  <si>
    <t>KELCO</t>
  </si>
  <si>
    <t>110001199792</t>
  </si>
  <si>
    <t>2295 Gov G.C. Peery Hwy</t>
  </si>
  <si>
    <t>24639</t>
  </si>
  <si>
    <t>Raven</t>
  </si>
  <si>
    <t>KCC-Tiller No.1 Deep Mine</t>
  </si>
  <si>
    <t>110055517711</t>
  </si>
  <si>
    <t>KAUAI COUNTY</t>
  </si>
  <si>
    <t>261-A AKAULA RD</t>
  </si>
  <si>
    <t>96705</t>
  </si>
  <si>
    <t>ELEELE</t>
  </si>
  <si>
    <t>KAUAI ISLAND UTILITY COOPERATIVE, PORT ALLEN GENERATING STATION</t>
  </si>
  <si>
    <t>110064110652</t>
  </si>
  <si>
    <t>4941-K MAALO RD</t>
  </si>
  <si>
    <t>96766</t>
  </si>
  <si>
    <t>LIHUE</t>
  </si>
  <si>
    <t>KAUAI ISLAND UTILITY COOPERATIVE - KAPAIA POWER STATION</t>
  </si>
  <si>
    <t>110015679050</t>
  </si>
  <si>
    <t>851 W Bethesda RD</t>
  </si>
  <si>
    <t>KARI COMPRESSOR SITE</t>
  </si>
  <si>
    <t>110064337141</t>
  </si>
  <si>
    <t>RILEY</t>
  </si>
  <si>
    <t>108 Edwards Hall</t>
  </si>
  <si>
    <t>66506</t>
  </si>
  <si>
    <t>KANSAS STATE UNIV MAIN CAMPUS</t>
  </si>
  <si>
    <t>110043794230</t>
  </si>
  <si>
    <t>1630 AVE Q</t>
  </si>
  <si>
    <t>KANSAS ETHANOL LLC</t>
  </si>
  <si>
    <t>110035798580</t>
  </si>
  <si>
    <t>IROQUOIS</t>
  </si>
  <si>
    <t>6259 S RTE 45/52</t>
  </si>
  <si>
    <t>60922</t>
  </si>
  <si>
    <t>CHEBANSE</t>
  </si>
  <si>
    <t>KANKAKEE RDF</t>
  </si>
  <si>
    <t>110018422447</t>
  </si>
  <si>
    <t>6161 UNDERWOOD RD.</t>
  </si>
  <si>
    <t>KANEKA TEXAS Corporation</t>
  </si>
  <si>
    <t>110000462918</t>
  </si>
  <si>
    <t>6161 UNDERWOOD RD</t>
  </si>
  <si>
    <t>KANEKA North America LLC</t>
  </si>
  <si>
    <t>110022925557</t>
  </si>
  <si>
    <t>2069 HOWARD MILL ROAD</t>
  </si>
  <si>
    <t>KAMIN LLC - Wrens</t>
  </si>
  <si>
    <t>110002439086</t>
  </si>
  <si>
    <t>91-111 KALAELOA BOULEVARD</t>
  </si>
  <si>
    <t>KALAELOA COGENERATION PLANT</t>
  </si>
  <si>
    <t>110041190421</t>
  </si>
  <si>
    <t>LICKING COUNTY</t>
  </si>
  <si>
    <t>600 KAISER DRIVE</t>
  </si>
  <si>
    <t>43056</t>
  </si>
  <si>
    <t>HEATH</t>
  </si>
  <si>
    <t>KAISER ALUMINUM (0145010093)</t>
  </si>
  <si>
    <t>110043794212</t>
  </si>
  <si>
    <t>KEARNEY</t>
  </si>
  <si>
    <t>8450 KAPPA LANE</t>
  </si>
  <si>
    <t>68959</t>
  </si>
  <si>
    <t>KAAPA ETHANOL LLC</t>
  </si>
  <si>
    <t>110017358811</t>
  </si>
  <si>
    <t>5436 HIGHWAY M 38</t>
  </si>
  <si>
    <t>49953</t>
  </si>
  <si>
    <t>K &amp; W LANDFILL</t>
  </si>
  <si>
    <t>110013838375</t>
  </si>
  <si>
    <t>76247</t>
  </si>
  <si>
    <t>Justin</t>
  </si>
  <si>
    <t>Justin Compressor Station</t>
  </si>
  <si>
    <t>110056382301</t>
  </si>
  <si>
    <t>782 Robinson Creek Road</t>
  </si>
  <si>
    <t>25130</t>
  </si>
  <si>
    <t>Justice Mine U-5013-98</t>
  </si>
  <si>
    <t>110055518382</t>
  </si>
  <si>
    <t>GREENE COUNTY</t>
  </si>
  <si>
    <t>468 Piper Ridge Road</t>
  </si>
  <si>
    <t>15370</t>
  </si>
  <si>
    <t>Waynesburg</t>
  </si>
  <si>
    <t>Jupiter Compressor Station</t>
  </si>
  <si>
    <t>110064007391</t>
  </si>
  <si>
    <t>984 Donnie Stevens Rd.</t>
  </si>
  <si>
    <t>Judsonia Compressor Station</t>
  </si>
  <si>
    <t>110043792660</t>
  </si>
  <si>
    <t>2400 S. MCARTHUR BLVD.</t>
  </si>
  <si>
    <t>75601</t>
  </si>
  <si>
    <t>Joy Global Longview Operations</t>
  </si>
  <si>
    <t>110000458157</t>
  </si>
  <si>
    <t>2100 PORTLAND ROAD</t>
  </si>
  <si>
    <t>110043786249</t>
  </si>
  <si>
    <t>E OF LUBBOCK ON FARM RD 3020</t>
  </si>
  <si>
    <t>79408</t>
  </si>
  <si>
    <t>110005028585</t>
  </si>
  <si>
    <t>1601 PATTERSON RD</t>
  </si>
  <si>
    <t>60436</t>
  </si>
  <si>
    <t>JOLIET</t>
  </si>
  <si>
    <t>110043782261</t>
  </si>
  <si>
    <t>1800 CHANNAHON RD</t>
  </si>
  <si>
    <t>110000742929</t>
  </si>
  <si>
    <t>24501 Figueroa Street</t>
  </si>
  <si>
    <t>Joint Water Pollution Control Plant</t>
  </si>
  <si>
    <t>110000526468</t>
  </si>
  <si>
    <t>1155 Buckeye Road</t>
  </si>
  <si>
    <t>Joint Systems Manufacturing Center</t>
  </si>
  <si>
    <t>110000850623</t>
  </si>
  <si>
    <t>210 W Stewart Ave, Bldg 721</t>
  </si>
  <si>
    <t>29404</t>
  </si>
  <si>
    <t>Joint Base Charleston</t>
  </si>
  <si>
    <t>Joint Base Charleston - Weapons</t>
  </si>
  <si>
    <t>110054620745</t>
  </si>
  <si>
    <t>Humphreys</t>
  </si>
  <si>
    <t>535 Steam Plant Rd</t>
  </si>
  <si>
    <t>37134</t>
  </si>
  <si>
    <t>NEW JOHNSONVILLE</t>
  </si>
  <si>
    <t>110000370535</t>
  </si>
  <si>
    <t>831 SPARKS DR</t>
  </si>
  <si>
    <t>110000459012</t>
  </si>
  <si>
    <t>1800 Paper Mill Road</t>
  </si>
  <si>
    <t>29506</t>
  </si>
  <si>
    <t>Johnson Controls Battery Group Inc. - Florence Recycling Center</t>
  </si>
  <si>
    <t>110040101653</t>
  </si>
  <si>
    <t>7500 Dutch Road</t>
  </si>
  <si>
    <t>43566</t>
  </si>
  <si>
    <t>Waterville</t>
  </si>
  <si>
    <t>Johns Manville</t>
  </si>
  <si>
    <t>110009650911</t>
  </si>
  <si>
    <t>200 W Industrial Boulevard</t>
  </si>
  <si>
    <t>110000458996</t>
  </si>
  <si>
    <t>HEMPSTEAD</t>
  </si>
  <si>
    <t>3711 Highway 355 South</t>
  </si>
  <si>
    <t>71838</t>
  </si>
  <si>
    <t>110028925581</t>
  </si>
  <si>
    <t>5100 W FARM ROAD 164</t>
  </si>
  <si>
    <t>65807</t>
  </si>
  <si>
    <t>110055026396</t>
  </si>
  <si>
    <t>611 Old Hwy 70 S</t>
  </si>
  <si>
    <t>37857</t>
  </si>
  <si>
    <t>ROGERSVILLE</t>
  </si>
  <si>
    <t>110000607530</t>
  </si>
  <si>
    <t>2900 OPRY HOUSE ROAD</t>
  </si>
  <si>
    <t>29655</t>
  </si>
  <si>
    <t>IVA</t>
  </si>
  <si>
    <t>110017413734</t>
  </si>
  <si>
    <t>7130 HIGHWAY 1247</t>
  </si>
  <si>
    <t>42501</t>
  </si>
  <si>
    <t>110013870944</t>
  </si>
  <si>
    <t>1400 North Weber Avenue</t>
  </si>
  <si>
    <t>57117</t>
  </si>
  <si>
    <t>Sioux Falls</t>
  </si>
  <si>
    <t>John Morrell &amp; Company</t>
  </si>
  <si>
    <t>110000427823</t>
  </si>
  <si>
    <t>US ROUTE 35</t>
  </si>
  <si>
    <t>25213</t>
  </si>
  <si>
    <t>ST ALBANS</t>
  </si>
  <si>
    <t>110042086505</t>
  </si>
  <si>
    <t>81 ELEANOR AVE</t>
  </si>
  <si>
    <t>John B. Rich Memorial Power Station, Gilberton Power Company</t>
  </si>
  <si>
    <t>110020578891</t>
  </si>
  <si>
    <t>3131 Ne Brookwood Pkwy</t>
  </si>
  <si>
    <t>Jireh Semiconductor, Inc.</t>
  </si>
  <si>
    <t>110000487027</t>
  </si>
  <si>
    <t>35 MILES EAST OF ROCK SPRINGS</t>
  </si>
  <si>
    <t>82942</t>
  </si>
  <si>
    <t>POINT OF ROCKS</t>
  </si>
  <si>
    <t>110007899970</t>
  </si>
  <si>
    <t xml:space="preserve">1500 West Main Street </t>
  </si>
  <si>
    <t>44641</t>
  </si>
  <si>
    <t>Jewel Acquisition - Louisville Facility</t>
  </si>
  <si>
    <t>110042023495</t>
  </si>
  <si>
    <t>7035 Narrows Road</t>
  </si>
  <si>
    <t>35126</t>
  </si>
  <si>
    <t>Pinson</t>
  </si>
  <si>
    <t>Jefferson County Landfill No.2</t>
  </si>
  <si>
    <t>110043785927</t>
  </si>
  <si>
    <t>101 Mary Buckelew Pkwy</t>
  </si>
  <si>
    <t>35071</t>
  </si>
  <si>
    <t>Gardendale</t>
  </si>
  <si>
    <t>Jefferson County Landfill No.1</t>
  </si>
  <si>
    <t>110043428038</t>
  </si>
  <si>
    <t>243 Denny Hill Road</t>
  </si>
  <si>
    <t>15344</t>
  </si>
  <si>
    <t>Jefferson Compressor Station</t>
  </si>
  <si>
    <t>110046404583</t>
  </si>
  <si>
    <t>463 POWERHOUSE ROAD</t>
  </si>
  <si>
    <t>29461</t>
  </si>
  <si>
    <t>MONCKS CORNER</t>
  </si>
  <si>
    <t>110002232281</t>
  </si>
  <si>
    <t>5438 Union Street</t>
  </si>
  <si>
    <t>Corpus Christi</t>
  </si>
  <si>
    <t>Javelina</t>
  </si>
  <si>
    <t>110043783457</t>
  </si>
  <si>
    <t>10719 PURRYSBURG ROAD</t>
  </si>
  <si>
    <t>29927</t>
  </si>
  <si>
    <t>HARDEEVILLE</t>
  </si>
  <si>
    <t>110020013590</t>
  </si>
  <si>
    <t>814 Jarvisville Station Road</t>
  </si>
  <si>
    <t>Jarvisville Compressor Station</t>
  </si>
  <si>
    <t>110043528457</t>
  </si>
  <si>
    <t>10650 Hicks Field Rd</t>
  </si>
  <si>
    <t>Jarvis Compressor Station</t>
  </si>
  <si>
    <t>110043788906</t>
  </si>
  <si>
    <t>Jaq Compressor Station</t>
  </si>
  <si>
    <t>110043802098</t>
  </si>
  <si>
    <t>Jameson-Kessler Compressor Station</t>
  </si>
  <si>
    <t>110043802089</t>
  </si>
  <si>
    <t>COKE</t>
  </si>
  <si>
    <t>1000 Gas Plant Road</t>
  </si>
  <si>
    <t>76949</t>
  </si>
  <si>
    <t>Silver</t>
  </si>
  <si>
    <t>Jameson Gas Plant</t>
  </si>
  <si>
    <t>110000505506</t>
  </si>
  <si>
    <t>40425 133rd Street</t>
  </si>
  <si>
    <t>57445</t>
  </si>
  <si>
    <t>James Valley Ethanol LLC dba POET Biorefining - Groton</t>
  </si>
  <si>
    <t>110015598147</t>
  </si>
  <si>
    <t>5701 S KISSICK</t>
  </si>
  <si>
    <t>65804</t>
  </si>
  <si>
    <t>110000445037</t>
  </si>
  <si>
    <t>4250 Porter Road</t>
  </si>
  <si>
    <t>35130</t>
  </si>
  <si>
    <t>110043792651</t>
  </si>
  <si>
    <t>64 PINE AVE</t>
  </si>
  <si>
    <t>49423</t>
  </si>
  <si>
    <t>HOLLAND</t>
  </si>
  <si>
    <t>110000541708</t>
  </si>
  <si>
    <t>1400 Pelham Pkwy S</t>
  </si>
  <si>
    <t>10461</t>
  </si>
  <si>
    <t>Jacobi Medical Center</t>
  </si>
  <si>
    <t>110007146070</t>
  </si>
  <si>
    <t>2219 CHAPIN ST</t>
  </si>
  <si>
    <t>49203</t>
  </si>
  <si>
    <t>110015804511</t>
  </si>
  <si>
    <t>550 Aaron Long Road</t>
  </si>
  <si>
    <t>Jackson Madison County LF</t>
  </si>
  <si>
    <t>110001864466</t>
  </si>
  <si>
    <t>77962</t>
  </si>
  <si>
    <t>Ganado</t>
  </si>
  <si>
    <t>Jackson County Gas Plant</t>
  </si>
  <si>
    <t>110057067515</t>
  </si>
  <si>
    <t>13064 Garden Gulch Rd.</t>
  </si>
  <si>
    <t>Jackrabbit Compressor Station</t>
  </si>
  <si>
    <t>110043793106</t>
  </si>
  <si>
    <t>Cobb</t>
  </si>
  <si>
    <t>5551 SOUTH COBB DRIVE</t>
  </si>
  <si>
    <t>30080</t>
  </si>
  <si>
    <t>110000355972</t>
  </si>
  <si>
    <t>HENDERSON RANCH RD</t>
  </si>
  <si>
    <t>76458</t>
  </si>
  <si>
    <t>JACKSBORO</t>
  </si>
  <si>
    <t>110028042311</t>
  </si>
  <si>
    <t>10500 BAY AREA BLVD.</t>
  </si>
  <si>
    <t>JX NIPPON CHEMICAL TEXAS INC</t>
  </si>
  <si>
    <t>110000462963</t>
  </si>
  <si>
    <t>435 Old Mount Holly Road</t>
  </si>
  <si>
    <t>29455</t>
  </si>
  <si>
    <t>Gossecreek</t>
  </si>
  <si>
    <t>JW Aluminum</t>
  </si>
  <si>
    <t>110043792633</t>
  </si>
  <si>
    <t>2828 BENNOCH RD</t>
  </si>
  <si>
    <t>04468</t>
  </si>
  <si>
    <t>OLD TOWN</t>
  </si>
  <si>
    <t>JUNIPER RIDGE LANDFILL</t>
  </si>
  <si>
    <t>110038020049</t>
  </si>
  <si>
    <t>1150 W. HIGHWAY 30</t>
  </si>
  <si>
    <t>83204</t>
  </si>
  <si>
    <t>POCATELLO</t>
  </si>
  <si>
    <t>JR SIMPLOT COMPANY DON SIDING COMPLEX</t>
  </si>
  <si>
    <t>110000600421</t>
  </si>
  <si>
    <t>2 MILES WEST OF CITY, HWY 19</t>
  </si>
  <si>
    <t>83606</t>
  </si>
  <si>
    <t>JR SIMPLOT COMPANY - FOOD GROUP</t>
  </si>
  <si>
    <t>110021358092</t>
  </si>
  <si>
    <t>680 COUNTY HOME ROAD</t>
  </si>
  <si>
    <t>27577</t>
  </si>
  <si>
    <t>JOHNSTON COUNTY MSW LANDFILL</t>
  </si>
  <si>
    <t>110041518033</t>
  </si>
  <si>
    <t>31400 JOHNSON CANYON ROAD</t>
  </si>
  <si>
    <t>93926</t>
  </si>
  <si>
    <t>GONZALES</t>
  </si>
  <si>
    <t>JOHNSON CANYON SANITARY LANDFILL</t>
  </si>
  <si>
    <t>110012694307</t>
  </si>
  <si>
    <t>408 PERRY STREET</t>
  </si>
  <si>
    <t>JOHNS MANVILLE PLANT NO 2</t>
  </si>
  <si>
    <t>110000745739</t>
  </si>
  <si>
    <t>925 CARPENTER ROAD</t>
  </si>
  <si>
    <t>JOHNS MANVILLE INTERNATIONAL INC PLANT NO 8</t>
  </si>
  <si>
    <t>110000383549</t>
  </si>
  <si>
    <t>2235 U.S. 411 N.</t>
  </si>
  <si>
    <t>JOHNS MANVILLE</t>
  </si>
  <si>
    <t>110000745524</t>
  </si>
  <si>
    <t>6050  NORTH RIVER ROAD</t>
  </si>
  <si>
    <t>WATERVILLE</t>
  </si>
  <si>
    <t>110000383870</t>
  </si>
  <si>
    <t>2151 WEST CHANNAHON ROAD</t>
  </si>
  <si>
    <t>110001686042</t>
  </si>
  <si>
    <t>3400       CHARLES STREET, NORTH</t>
  </si>
  <si>
    <t>21218</t>
  </si>
  <si>
    <t>JOHNS HOPKINS - HOMEWOOD CAMPUS</t>
  </si>
  <si>
    <t>110041057138</t>
  </si>
  <si>
    <t>SAN BENITO</t>
  </si>
  <si>
    <t>2650 JOHN SMITH ROAD</t>
  </si>
  <si>
    <t>95023</t>
  </si>
  <si>
    <t>HOLLISTER</t>
  </si>
  <si>
    <t>JOHN SMITH ROAD CLASS III LANDFILL</t>
  </si>
  <si>
    <t>110017972951</t>
  </si>
  <si>
    <t>1100 13TH AVE</t>
  </si>
  <si>
    <t>JOHN DEERE HARVESTER WORKS</t>
  </si>
  <si>
    <t>110040904091</t>
  </si>
  <si>
    <t>400 WESTFIELD AVENUE</t>
  </si>
  <si>
    <t>JOHN DEERE FNDRY WATERLOO</t>
  </si>
  <si>
    <t>110000413954</t>
  </si>
  <si>
    <t>DUBUQUE</t>
  </si>
  <si>
    <t>18600 SOUTH JOHN DEERE ROAD</t>
  </si>
  <si>
    <t>52001</t>
  </si>
  <si>
    <t>JOHN DEERE DUBUQUE WORKS</t>
  </si>
  <si>
    <t>110010507399</t>
  </si>
  <si>
    <t>16717 JACINTOPORT BOULEVARD</t>
  </si>
  <si>
    <t>JOHANN HALTERMANN</t>
  </si>
  <si>
    <t>110000460983</t>
  </si>
  <si>
    <t>526 HAPPY HOLLOW ROAD</t>
  </si>
  <si>
    <t>40110</t>
  </si>
  <si>
    <t>CLERMONT</t>
  </si>
  <si>
    <t>JIM BEAM BRANDS COMPANY</t>
  </si>
  <si>
    <t>110011590705</t>
  </si>
  <si>
    <t>1600 LEBANON JUNCTION ROAD</t>
  </si>
  <si>
    <t>40107</t>
  </si>
  <si>
    <t>110003235188</t>
  </si>
  <si>
    <t>1034 Dismal River Road</t>
  </si>
  <si>
    <t>24631</t>
  </si>
  <si>
    <t>Oakwood</t>
  </si>
  <si>
    <t>JEWELL COAL &amp; COKE</t>
  </si>
  <si>
    <t>110060335524</t>
  </si>
  <si>
    <t>950 TENTH ST</t>
  </si>
  <si>
    <t>15059</t>
  </si>
  <si>
    <t>JEWEL ACQUISITION MIDLAND FAC</t>
  </si>
  <si>
    <t>110022522279</t>
  </si>
  <si>
    <t>500 GREEN STREET</t>
  </si>
  <si>
    <t>JESSOP STEEL, LLC WASHINGTON FACILITY</t>
  </si>
  <si>
    <t>110000329797</t>
  </si>
  <si>
    <t>ELKO</t>
  </si>
  <si>
    <t>JERRITT CANYON MINE</t>
  </si>
  <si>
    <t>110043970398</t>
  </si>
  <si>
    <t>825 SHINER ROAD</t>
  </si>
  <si>
    <t>18848</t>
  </si>
  <si>
    <t>TOWANDA</t>
  </si>
  <si>
    <t>JELD-WEN, inc.</t>
  </si>
  <si>
    <t>110043787792</t>
  </si>
  <si>
    <t>5800 HIGHWAY 90 WEST</t>
  </si>
  <si>
    <t>JEFFERSON PARISH SANITARY LANDFILL</t>
  </si>
  <si>
    <t>110013981557</t>
  </si>
  <si>
    <t>JEFFERSON DAVIS</t>
  </si>
  <si>
    <t>16547 LANDFILL ROAD</t>
  </si>
  <si>
    <t>70591</t>
  </si>
  <si>
    <t>WELSH</t>
  </si>
  <si>
    <t>JEFFERSON DAVIS PARISH LANDFILL</t>
  </si>
  <si>
    <t>110001252938</t>
  </si>
  <si>
    <t>6000 GRAVEL PIT RD</t>
  </si>
  <si>
    <t>JEFFERSON COUNTY LANDFILL</t>
  </si>
  <si>
    <t>110011376956</t>
  </si>
  <si>
    <t>COLE</t>
  </si>
  <si>
    <t>5605 MOREAU RIVER ACCESS ROAD</t>
  </si>
  <si>
    <t>65101</t>
  </si>
  <si>
    <t>JEFFERSON CITY</t>
  </si>
  <si>
    <t>JEFFERSON CITY LANDFILL</t>
  </si>
  <si>
    <t>110015903414</t>
  </si>
  <si>
    <t>3833 County Road 920</t>
  </si>
  <si>
    <t>76036</t>
  </si>
  <si>
    <t>Crowley</t>
  </si>
  <si>
    <t>JC Bell Compressor Station</t>
  </si>
  <si>
    <t>110058380229</t>
  </si>
  <si>
    <t>800 North 8th Avenue</t>
  </si>
  <si>
    <t>80632</t>
  </si>
  <si>
    <t>JBS Swift Beef Company - Greeley Plant</t>
  </si>
  <si>
    <t>110037942616</t>
  </si>
  <si>
    <t>402 NORTH 10TH AVENUE</t>
  </si>
  <si>
    <t>JBS SWIFT</t>
  </si>
  <si>
    <t>110014393325</t>
  </si>
  <si>
    <t>741 SOUDER ROAD</t>
  </si>
  <si>
    <t>18964</t>
  </si>
  <si>
    <t>SOUDERTON</t>
  </si>
  <si>
    <t>JBS SOUDERTON, INC. - RENDERING FACILITY</t>
  </si>
  <si>
    <t>110000335851</t>
  </si>
  <si>
    <t>5825 WEST 400 SOUTH</t>
  </si>
  <si>
    <t>JAY COUNTY LANDFILL</t>
  </si>
  <si>
    <t>110013327541</t>
  </si>
  <si>
    <t>DUBOIS COUNTY</t>
  </si>
  <si>
    <t>1163 E 15TH ST</t>
  </si>
  <si>
    <t>47546</t>
  </si>
  <si>
    <t>JASPER MUNICIPAL ELECTRIC UTILITY</t>
  </si>
  <si>
    <t>110010288866</t>
  </si>
  <si>
    <t>ROCK</t>
  </si>
  <si>
    <t>18 NORTH JACKSON STREET</t>
  </si>
  <si>
    <t>53547</t>
  </si>
  <si>
    <t>JANESVILLE</t>
  </si>
  <si>
    <t>JANESVILLE CITY/ROCK COUNTY LANDFILL</t>
  </si>
  <si>
    <t>110038091043</t>
  </si>
  <si>
    <t>17 UNYTITE DRIVE</t>
  </si>
  <si>
    <t>61354</t>
  </si>
  <si>
    <t>JAMES HARDIE BUILDING PRODUCTS, INC. (PERU)</t>
  </si>
  <si>
    <t>110018318649</t>
  </si>
  <si>
    <t>820 SPARKS DRIVE</t>
  </si>
  <si>
    <t>JAMES HARDIE BUILDING PRODUCTS, INC. (CLEB)</t>
  </si>
  <si>
    <t>110021017914</t>
  </si>
  <si>
    <t>4 MILES NNE OF JAL OFF HWY 18</t>
  </si>
  <si>
    <t>JAL</t>
  </si>
  <si>
    <t>JAL #3 GAS PLANT</t>
  </si>
  <si>
    <t>110055500006</t>
  </si>
  <si>
    <t>11405 ISLAND DRIVE</t>
  </si>
  <si>
    <t>32225</t>
  </si>
  <si>
    <t>JACKSONVILLE N SANITARY LANDFILL</t>
  </si>
  <si>
    <t>110009076338</t>
  </si>
  <si>
    <t>MIRANDO CITY</t>
  </si>
  <si>
    <t>JACKALOPE TREATER</t>
  </si>
  <si>
    <t>110043972920</t>
  </si>
  <si>
    <t>3630 Gateway Drive</t>
  </si>
  <si>
    <t>58201</t>
  </si>
  <si>
    <t>Grand Forks</t>
  </si>
  <si>
    <t>J.R. Simplot Company</t>
  </si>
  <si>
    <t>110000428270</t>
  </si>
  <si>
    <t>6811 Weld County Road #31</t>
  </si>
  <si>
    <t>FORT LUPTON</t>
  </si>
  <si>
    <t>110042424445</t>
  </si>
  <si>
    <t>MCMINN COUNTY</t>
  </si>
  <si>
    <t>131 County Road 875</t>
  </si>
  <si>
    <t>J.M. HUBER CORPORATION</t>
  </si>
  <si>
    <t>110064274413</t>
  </si>
  <si>
    <t>27905 DAIRY AVE</t>
  </si>
  <si>
    <t>93212</t>
  </si>
  <si>
    <t>CORCORAN</t>
  </si>
  <si>
    <t>J.G. Boswell Tomato Company Kings LLC</t>
  </si>
  <si>
    <t>110039204884</t>
  </si>
  <si>
    <t>36889 HWY 58</t>
  </si>
  <si>
    <t>93206</t>
  </si>
  <si>
    <t>BUTTONWILLOW</t>
  </si>
  <si>
    <t>J.G. Boswell Tomato Company Kern LLC</t>
  </si>
  <si>
    <t>110043785491</t>
  </si>
  <si>
    <t>1501 OMNI WAY</t>
  </si>
  <si>
    <t>ST. CLOUD</t>
  </si>
  <si>
    <t>J.E.D. SOLID WASTE MANAGEMENT FACILITY</t>
  </si>
  <si>
    <t>110034130964</t>
  </si>
  <si>
    <t>1231 N. Third St.</t>
  </si>
  <si>
    <t>49417</t>
  </si>
  <si>
    <t>Grand Haven</t>
  </si>
  <si>
    <t>110000410396</t>
  </si>
  <si>
    <t>14124 Wheeler Road NE</t>
  </si>
  <si>
    <t>Moses Lake</t>
  </si>
  <si>
    <t>J. R. Simplot Co.</t>
  </si>
  <si>
    <t>110040626702</t>
  </si>
  <si>
    <t>7001 AYERS</t>
  </si>
  <si>
    <t>78415</t>
  </si>
  <si>
    <t>J. C. Elliott Landfill and Transfer Station</t>
  </si>
  <si>
    <t>110009312387</t>
  </si>
  <si>
    <t>15505 Wright Brothers Drive</t>
  </si>
  <si>
    <t>75001</t>
  </si>
  <si>
    <t>Addison</t>
  </si>
  <si>
    <t>J-W Operating Company</t>
  </si>
  <si>
    <t>110028251610</t>
  </si>
  <si>
    <t>725 J Street</t>
  </si>
  <si>
    <t>68508</t>
  </si>
  <si>
    <t>J Street Generating Station</t>
  </si>
  <si>
    <t>110001510650</t>
  </si>
  <si>
    <t>402 Massengale Drive</t>
  </si>
  <si>
    <t>79401</t>
  </si>
  <si>
    <t>110028042302</t>
  </si>
  <si>
    <t>4525 E ERIE RD</t>
  </si>
  <si>
    <t>110001840964</t>
  </si>
  <si>
    <t>C,U,V</t>
  </si>
  <si>
    <t>12688 S. COLORADO AVE.</t>
  </si>
  <si>
    <t>93627</t>
  </si>
  <si>
    <t>HELM</t>
  </si>
  <si>
    <t>J R SIMPLOT COMPANY</t>
  </si>
  <si>
    <t>110000481979</t>
  </si>
  <si>
    <t>1201 N BROADWAY AVE</t>
  </si>
  <si>
    <t>J R SIMPLOT CO</t>
  </si>
  <si>
    <t>110000491655</t>
  </si>
  <si>
    <t>515 SE 5 AVE</t>
  </si>
  <si>
    <t>32601</t>
  </si>
  <si>
    <t>110001736925</t>
  </si>
  <si>
    <t>Buffalo</t>
  </si>
  <si>
    <t>500 Old State Hwy 35</t>
  </si>
  <si>
    <t>54610</t>
  </si>
  <si>
    <t>110000422560</t>
  </si>
  <si>
    <t xml:space="preserve">745 US 52 </t>
  </si>
  <si>
    <t>Manchester</t>
  </si>
  <si>
    <t>110000741920</t>
  </si>
  <si>
    <t>17000 CROSWELL ST</t>
  </si>
  <si>
    <t>49460</t>
  </si>
  <si>
    <t>WEST OLIVE</t>
  </si>
  <si>
    <t>110000411108</t>
  </si>
  <si>
    <t>Yellowstone</t>
  </si>
  <si>
    <t>301 Charlene Street</t>
  </si>
  <si>
    <t>110010427635</t>
  </si>
  <si>
    <t>4215 TALLEYRAND AVE</t>
  </si>
  <si>
    <t>32206</t>
  </si>
  <si>
    <t>110000361929</t>
  </si>
  <si>
    <t>Chittenden</t>
  </si>
  <si>
    <t>111 INTERVALE ROAD</t>
  </si>
  <si>
    <t>05401</t>
  </si>
  <si>
    <t>110005293592</t>
  </si>
  <si>
    <t>KEITH COUNTY</t>
  </si>
  <si>
    <t>460 ROAD W 20</t>
  </si>
  <si>
    <t>69153</t>
  </si>
  <si>
    <t>OGALLALA</t>
  </si>
  <si>
    <t>J BAR J LANDFILL</t>
  </si>
  <si>
    <t>110010352466</t>
  </si>
  <si>
    <t>ALBEMARLE COUNTY</t>
  </si>
  <si>
    <t>4576 Dick Woods Road</t>
  </si>
  <si>
    <t>Charlottesville</t>
  </si>
  <si>
    <t>Ivy Material Utilization Center</t>
  </si>
  <si>
    <t>110008180324</t>
  </si>
  <si>
    <t>100302 Yates Well Road</t>
  </si>
  <si>
    <t>92364</t>
  </si>
  <si>
    <t>Nipton</t>
  </si>
  <si>
    <t>Ivanpah Solar Electric Generating Facility</t>
  </si>
  <si>
    <t>110043229976</t>
  </si>
  <si>
    <t>Outagamie</t>
  </si>
  <si>
    <t>770 ISLAND ST</t>
  </si>
  <si>
    <t>110043811989</t>
  </si>
  <si>
    <t>3950 E IRVINGTON ROAD</t>
  </si>
  <si>
    <t>85714</t>
  </si>
  <si>
    <t>110000472097</t>
  </si>
  <si>
    <t>1 Eddy Street</t>
  </si>
  <si>
    <t>12828</t>
  </si>
  <si>
    <t>Fort Edward</t>
  </si>
  <si>
    <t>Irving Tissue, Inc. Fort Edward Facility</t>
  </si>
  <si>
    <t>110000885784</t>
  </si>
  <si>
    <t>751 West State Road 114</t>
  </si>
  <si>
    <t>47978</t>
  </si>
  <si>
    <t>Iroquois Bio Energy Company</t>
  </si>
  <si>
    <t>110029312349</t>
  </si>
  <si>
    <t>3001 Dickey Road</t>
  </si>
  <si>
    <t>Ironside Energy, LLC</t>
  </si>
  <si>
    <t>110013677333</t>
  </si>
  <si>
    <t>84026</t>
  </si>
  <si>
    <t>Ironhorse Complex Gas Plant</t>
  </si>
  <si>
    <t>110055516259</t>
  </si>
  <si>
    <t>Dakota</t>
  </si>
  <si>
    <t>3185 117th Street</t>
  </si>
  <si>
    <t>55075</t>
  </si>
  <si>
    <t>Inver Grove Heights</t>
  </si>
  <si>
    <t>Inver Hills Generating Plant</t>
  </si>
  <si>
    <t>110001829610</t>
  </si>
  <si>
    <t>Sangamon</t>
  </si>
  <si>
    <t>3570 RIDGELY ROAD</t>
  </si>
  <si>
    <t>110018334284</t>
  </si>
  <si>
    <t>6075 Electron Drive</t>
  </si>
  <si>
    <t>International Station Power Plant</t>
  </si>
  <si>
    <t>110046491854</t>
  </si>
  <si>
    <t>41915 Business Park Dr</t>
  </si>
  <si>
    <t>92590</t>
  </si>
  <si>
    <t>International Rectifier</t>
  </si>
  <si>
    <t>110000479429</t>
  </si>
  <si>
    <t>330 Kansas Street</t>
  </si>
  <si>
    <t>90245</t>
  </si>
  <si>
    <t>110000474479</t>
  </si>
  <si>
    <t>601 COUNTY RD 78</t>
  </si>
  <si>
    <t>SELMA</t>
  </si>
  <si>
    <t>International Paper-Riverdale Mill</t>
  </si>
  <si>
    <t>110002438103</t>
  </si>
  <si>
    <t>865 JOHN L RIEGEL ROAD</t>
  </si>
  <si>
    <t>28456</t>
  </si>
  <si>
    <t>RIEGELWOOD</t>
  </si>
  <si>
    <t>International Paper-Riegelwood</t>
  </si>
  <si>
    <t>110009719304</t>
  </si>
  <si>
    <t>100 JENSEN ROAD</t>
  </si>
  <si>
    <t>36067</t>
  </si>
  <si>
    <t>PRATTVILLE</t>
  </si>
  <si>
    <t>International Paper-Prattville Mill</t>
  </si>
  <si>
    <t>110011734935</t>
  </si>
  <si>
    <t>Isle of Wight</t>
  </si>
  <si>
    <t>34040 UNION CAMP DR</t>
  </si>
  <si>
    <t>International Paper-Franklin Mill</t>
  </si>
  <si>
    <t>110000560492</t>
  </si>
  <si>
    <t>4001 MCCORDS FERRY RD</t>
  </si>
  <si>
    <t>International Paper-Eastover Mill</t>
  </si>
  <si>
    <t>110043816289</t>
  </si>
  <si>
    <t>16504 COUNTY ROAD 150</t>
  </si>
  <si>
    <t>35618</t>
  </si>
  <si>
    <t>COURTLAND</t>
  </si>
  <si>
    <t>International Paper-Courtland Mill</t>
  </si>
  <si>
    <t>110000589382</t>
  </si>
  <si>
    <t>568 SHORE AIRPORT RD</t>
  </si>
  <si>
    <t>12883</t>
  </si>
  <si>
    <t>TICONDEROGA</t>
  </si>
  <si>
    <t>International Paper Ticonderoga Mill</t>
  </si>
  <si>
    <t>110000325005</t>
  </si>
  <si>
    <t>Escambia</t>
  </si>
  <si>
    <t>Cantonment</t>
  </si>
  <si>
    <t>International Paper Rock Crossing Landfill</t>
  </si>
  <si>
    <t>110055520271</t>
  </si>
  <si>
    <t>238 MAYS BRIDGE RD.</t>
  </si>
  <si>
    <t>30165</t>
  </si>
  <si>
    <t>International Paper ROME LINERBOARD MILL</t>
  </si>
  <si>
    <t>110054076389</t>
  </si>
  <si>
    <t>International Paper Mobile Closed Landfill</t>
  </si>
  <si>
    <t>110055519693</t>
  </si>
  <si>
    <t>FRANKLIN CITY</t>
  </si>
  <si>
    <t>33997 Lees Mill Road</t>
  </si>
  <si>
    <t>International Paper Franklin Landfill</t>
  </si>
  <si>
    <t>110055519336</t>
  </si>
  <si>
    <t>705 Collier Lane</t>
  </si>
  <si>
    <t>International Paper Former Bastrop Mill Landfill</t>
  </si>
  <si>
    <t>110000450413</t>
  </si>
  <si>
    <t>3737 HIGHWAY 3 NORTH</t>
  </si>
  <si>
    <t>39156</t>
  </si>
  <si>
    <t>REDWOOD</t>
  </si>
  <si>
    <t>International Paper - Vicksburg Mill</t>
  </si>
  <si>
    <t>110000605220</t>
  </si>
  <si>
    <t>MCCURTAIN</t>
  </si>
  <si>
    <t>890 IP Lane</t>
  </si>
  <si>
    <t>74764</t>
  </si>
  <si>
    <t>VALLIANT</t>
  </si>
  <si>
    <t>International Paper - Valliant Mill</t>
  </si>
  <si>
    <t>110000598639</t>
  </si>
  <si>
    <t>9978 FM 3129</t>
  </si>
  <si>
    <t>75572</t>
  </si>
  <si>
    <t>QUEEN CITY</t>
  </si>
  <si>
    <t>International Paper - Texarkana Mill</t>
  </si>
  <si>
    <t>110008148496</t>
  </si>
  <si>
    <t>801 42ND ST.</t>
  </si>
  <si>
    <t>97478</t>
  </si>
  <si>
    <t>International Paper - Springfield Mill</t>
  </si>
  <si>
    <t>110045589225</t>
  </si>
  <si>
    <t>Roanoke Rapids</t>
  </si>
  <si>
    <t>International Paper - Roanoke Rapids Landfill</t>
  </si>
  <si>
    <t>110032883663</t>
  </si>
  <si>
    <t>4537 HIGHWAY 480</t>
  </si>
  <si>
    <t>71411</t>
  </si>
  <si>
    <t>CAMPTI</t>
  </si>
  <si>
    <t>International Paper - Red River Mill</t>
  </si>
  <si>
    <t>110013288557</t>
  </si>
  <si>
    <t>WILCOX</t>
  </si>
  <si>
    <t>7616 HIGHWAY 10 WEST</t>
  </si>
  <si>
    <t>36769</t>
  </si>
  <si>
    <t>PINE HILL</t>
  </si>
  <si>
    <t>International Paper - Pine Hill Mill</t>
  </si>
  <si>
    <t>110043808742</t>
  </si>
  <si>
    <t>375 Muscogee Rd</t>
  </si>
  <si>
    <t>International Paper - Pensacola Mill</t>
  </si>
  <si>
    <t>110035614234</t>
  </si>
  <si>
    <t>1750 INLAND RD</t>
  </si>
  <si>
    <t>International Paper - Orange Mill</t>
  </si>
  <si>
    <t>110037526442</t>
  </si>
  <si>
    <t>MASON COUNTY</t>
  </si>
  <si>
    <t>1241 WEST SECOND STREET</t>
  </si>
  <si>
    <t>International Paper - Maysville Mill</t>
  </si>
  <si>
    <t>110000379812</t>
  </si>
  <si>
    <t>1202 LOUISIANA HIGHWAY 509</t>
  </si>
  <si>
    <t>International Paper - Mansfield Mill</t>
  </si>
  <si>
    <t>110000450173</t>
  </si>
  <si>
    <t>700 S. KAMINSKI ST.</t>
  </si>
  <si>
    <t>International Paper - Georgetown Mill</t>
  </si>
  <si>
    <t>110000353466</t>
  </si>
  <si>
    <t>Erie</t>
  </si>
  <si>
    <t>16442</t>
  </si>
  <si>
    <t>Wattsburg</t>
  </si>
  <si>
    <t>International Paper - Erie Lowville Landfill III</t>
  </si>
  <si>
    <t>110009158972</t>
  </si>
  <si>
    <t>36521</t>
  </si>
  <si>
    <t>Chunchula</t>
  </si>
  <si>
    <t>International Paper - Chunchula Landfill</t>
  </si>
  <si>
    <t>110055520075</t>
  </si>
  <si>
    <t>28716</t>
  </si>
  <si>
    <t>Canton</t>
  </si>
  <si>
    <t>International Paper - Canton Landfill 5B/5C</t>
  </si>
  <si>
    <t>110013349563</t>
  </si>
  <si>
    <t>4278 Mike Padgett Highway</t>
  </si>
  <si>
    <t>International Paper - Augusta Mill</t>
  </si>
  <si>
    <t>110000359718</t>
  </si>
  <si>
    <t>Millard</t>
  </si>
  <si>
    <t>850 BRUSH WELLMAN RD</t>
  </si>
  <si>
    <t>84624</t>
  </si>
  <si>
    <t>110000470053</t>
  </si>
  <si>
    <t>Natural Gas and Natural Gas Liquids Suppliers</t>
  </si>
  <si>
    <t>NN-LDC</t>
  </si>
  <si>
    <t>ADA COUNTY</t>
  </si>
  <si>
    <t>555 S. Cole Road</t>
  </si>
  <si>
    <t>83709</t>
  </si>
  <si>
    <t>Boise</t>
  </si>
  <si>
    <t>Intermountain Gas Company</t>
  </si>
  <si>
    <t>110005791063</t>
  </si>
  <si>
    <t>6525 OSCEOLA POLK LINE ROAD</t>
  </si>
  <si>
    <t>33848</t>
  </si>
  <si>
    <t>INTERCESSION CITY</t>
  </si>
  <si>
    <t>110005984328</t>
  </si>
  <si>
    <t>75 Reed Road</t>
  </si>
  <si>
    <t>01749</t>
  </si>
  <si>
    <t>Intel Massachusetts, Inc.</t>
  </si>
  <si>
    <t>110000309470</t>
  </si>
  <si>
    <t>121 South Massachusetts Avenue</t>
  </si>
  <si>
    <t>Inlet District Energy Center</t>
  </si>
  <si>
    <t>110064300233</t>
  </si>
  <si>
    <t>26226 ANTELOPE RD</t>
  </si>
  <si>
    <t>92585</t>
  </si>
  <si>
    <t>ROMOLAND</t>
  </si>
  <si>
    <t>110030747011</t>
  </si>
  <si>
    <t>1515 S DROVER ST</t>
  </si>
  <si>
    <t>Ingredion Incorporated, Indianapolis Plant</t>
  </si>
  <si>
    <t>110000397197</t>
  </si>
  <si>
    <t>6400 SOUTH ARCHER AVE</t>
  </si>
  <si>
    <t>60501</t>
  </si>
  <si>
    <t>BEDFORD PARK</t>
  </si>
  <si>
    <t>Ingredion Incorporated Argo Plant</t>
  </si>
  <si>
    <t>110017414742</t>
  </si>
  <si>
    <t>1021 Industrial Drive</t>
  </si>
  <si>
    <t>Stockton</t>
  </si>
  <si>
    <t>Ingredion Incorporated</t>
  </si>
  <si>
    <t>110017396094</t>
  </si>
  <si>
    <t>1001 BEDFORD AVENUE</t>
  </si>
  <si>
    <t>64116</t>
  </si>
  <si>
    <t>Ingredion Inc.</t>
  </si>
  <si>
    <t>110000443093</t>
  </si>
  <si>
    <t>63500 19TH AVE</t>
  </si>
  <si>
    <t>92258</t>
  </si>
  <si>
    <t>NORTH PALM SPRINGS</t>
  </si>
  <si>
    <t>110015634642</t>
  </si>
  <si>
    <t>13303 SW SILVER FOX LANE</t>
  </si>
  <si>
    <t>Indiantown Cogeneration, LP</t>
  </si>
  <si>
    <t>110002394793</t>
  </si>
  <si>
    <t>3210 Watling St.</t>
  </si>
  <si>
    <t>Indiana Harbor Coke Company</t>
  </si>
  <si>
    <t>110043543957</t>
  </si>
  <si>
    <t>7800 SOUTH US HWY</t>
  </si>
  <si>
    <t>32780</t>
  </si>
  <si>
    <t>TITUSVILLE</t>
  </si>
  <si>
    <t>110064651283</t>
  </si>
  <si>
    <t>7800 SOUTH HIGHWAY US 1</t>
  </si>
  <si>
    <t>110002077252</t>
  </si>
  <si>
    <t>29416 POWER PLANT ROAD</t>
  </si>
  <si>
    <t>19939</t>
  </si>
  <si>
    <t>DAGSBORO</t>
  </si>
  <si>
    <t>110000603936</t>
  </si>
  <si>
    <t>Indian Creek-Crow Compressor Station</t>
  </si>
  <si>
    <t>110043808733</t>
  </si>
  <si>
    <t>2275 FM 283</t>
  </si>
  <si>
    <t>Pampa</t>
  </si>
  <si>
    <t>Indian Creek Gas Plant</t>
  </si>
  <si>
    <t>110034124061</t>
  </si>
  <si>
    <t>Independence Hub, Mississippi Canyon 920 Platform</t>
  </si>
  <si>
    <t>110043972537</t>
  </si>
  <si>
    <t>555 POINT FERRY ROAD</t>
  </si>
  <si>
    <t>72562</t>
  </si>
  <si>
    <t>110000452705</t>
  </si>
  <si>
    <t>76 INDEPENDENCE WAY</t>
  </si>
  <si>
    <t>110001600009</t>
  </si>
  <si>
    <t>1 SHERIDAN DRIVE</t>
  </si>
  <si>
    <t>110001600170</t>
  </si>
  <si>
    <t>1 INDECK DRIVE</t>
  </si>
  <si>
    <t>110001587603</t>
  </si>
  <si>
    <t>105 MITCHELL ST</t>
  </si>
  <si>
    <t>110001599994</t>
  </si>
  <si>
    <t>Cattaraugus</t>
  </si>
  <si>
    <t>140 MOORE AVE</t>
  </si>
  <si>
    <t>14760</t>
  </si>
  <si>
    <t>OLEAN</t>
  </si>
  <si>
    <t>110001596381</t>
  </si>
  <si>
    <t>24 WHITE ST</t>
  </si>
  <si>
    <t>12822</t>
  </si>
  <si>
    <t>CORINTH</t>
  </si>
  <si>
    <t>110000324934</t>
  </si>
  <si>
    <t>3122 Port Industrial Road</t>
  </si>
  <si>
    <t>98550</t>
  </si>
  <si>
    <t>Hoquiam</t>
  </si>
  <si>
    <t>Imperium Grays Harbor, LLC</t>
  </si>
  <si>
    <t>110030452506</t>
  </si>
  <si>
    <t>1300 Commerce Connector</t>
  </si>
  <si>
    <t>Imerys Oilfield Solutions</t>
  </si>
  <si>
    <t>110058240345</t>
  </si>
  <si>
    <t>Highway 49 North, Route 1</t>
  </si>
  <si>
    <t>31711</t>
  </si>
  <si>
    <t>Andersonville</t>
  </si>
  <si>
    <t>Imerys Oilfield Minerals</t>
  </si>
  <si>
    <t>110055521797</t>
  </si>
  <si>
    <t>2500 MIGUELITO ROAD</t>
  </si>
  <si>
    <t>93436</t>
  </si>
  <si>
    <t>LOMPOC</t>
  </si>
  <si>
    <t>Imerys Minerals California, Inc.</t>
  </si>
  <si>
    <t>110017433883</t>
  </si>
  <si>
    <t>Sardis-Katy Lick Run Road</t>
  </si>
  <si>
    <t>Clarksburg</t>
  </si>
  <si>
    <t>Ike &amp; Mike Compressor Station</t>
  </si>
  <si>
    <t>110041949407</t>
  </si>
  <si>
    <t>20250 HWY 45 N</t>
  </si>
  <si>
    <t>64098</t>
  </si>
  <si>
    <t>WESTON</t>
  </si>
  <si>
    <t>110042630542</t>
  </si>
  <si>
    <t>HILL</t>
  </si>
  <si>
    <t>2559 FM 66</t>
  </si>
  <si>
    <t>76055</t>
  </si>
  <si>
    <t>ITASCA LANDFILL</t>
  </si>
  <si>
    <t>110007019029</t>
  </si>
  <si>
    <t>4501 ATTWATER AVENUE</t>
  </si>
  <si>
    <t>ISP TECHNOLOGIES TEXAS CITY PLANT</t>
  </si>
  <si>
    <t>110000619466</t>
  </si>
  <si>
    <t>1615 MAIN ST</t>
  </si>
  <si>
    <t>ISP Synthetic Elastomers</t>
  </si>
  <si>
    <t>110020515735</t>
  </si>
  <si>
    <t>1220 S METCALF ST</t>
  </si>
  <si>
    <t>ISP LIMA LLC</t>
  </si>
  <si>
    <t>110021016229</t>
  </si>
  <si>
    <t>455 N MAIN ST</t>
  </si>
  <si>
    <t>ISP CHEMICALS LLC</t>
  </si>
  <si>
    <t>110000741608</t>
  </si>
  <si>
    <t>HUNTINGTON COUNTY</t>
  </si>
  <si>
    <t>701 N BROADWAY</t>
  </si>
  <si>
    <t>46750</t>
  </si>
  <si>
    <t>ISOLATEK INTERNATIONAL</t>
  </si>
  <si>
    <t>110000400575</t>
  </si>
  <si>
    <t>4001 VETERANS MEMORIAL HIGHWAY</t>
  </si>
  <si>
    <t>11779</t>
  </si>
  <si>
    <t>RONKONKOMA</t>
  </si>
  <si>
    <t>ISLIP MCARTHUR RESOURCE RECOVERY FACIL</t>
  </si>
  <si>
    <t>110001586285</t>
  </si>
  <si>
    <t>SCHOHARIE COUNTY</t>
  </si>
  <si>
    <t>320 WESTFALL ROAD</t>
  </si>
  <si>
    <t>12053</t>
  </si>
  <si>
    <t>DELANSON</t>
  </si>
  <si>
    <t>IROQUOIS GAS TRANSMISSION SYSTEM, L.P. - WRIGHT COMPRESSOR STATION</t>
  </si>
  <si>
    <t>110043789308</t>
  </si>
  <si>
    <t>78 HIGH MEADOW ROAD</t>
  </si>
  <si>
    <t>06804</t>
  </si>
  <si>
    <t>BROOKFIELD</t>
  </si>
  <si>
    <t>IROQUOIS GAS TRANSMISSION SYSTEM, L.P. - BROOKFIELD COMPRESSOR STATION</t>
  </si>
  <si>
    <t>110033134249</t>
  </si>
  <si>
    <t>12720 E HWY 287</t>
  </si>
  <si>
    <t>85232</t>
  </si>
  <si>
    <t>IRONWOOD LANDFILL</t>
  </si>
  <si>
    <t>110013373278</t>
  </si>
  <si>
    <t>1705 E. MAIN STREET</t>
  </si>
  <si>
    <t>37601</t>
  </si>
  <si>
    <t>JOHNSON CITY</t>
  </si>
  <si>
    <t>IRIS GLEN ENVIRONMENTAL CENTER</t>
  </si>
  <si>
    <t>110001864545</t>
  </si>
  <si>
    <t>354 TWINS OAKS ROAD</t>
  </si>
  <si>
    <t>28625</t>
  </si>
  <si>
    <t>STATESVILLE</t>
  </si>
  <si>
    <t>IREDELL CO-TWINS OAKS RD;3260</t>
  </si>
  <si>
    <t>110009717164</t>
  </si>
  <si>
    <t>6403 6TH STREET</t>
  </si>
  <si>
    <t>16136</t>
  </si>
  <si>
    <t>KOPPEL</t>
  </si>
  <si>
    <t>IPSCO KOPPEL TUBULARS CORP KOPPEL WORKS</t>
  </si>
  <si>
    <t>110000583574</t>
  </si>
  <si>
    <t>2225  DUSS AVENUE</t>
  </si>
  <si>
    <t>15003</t>
  </si>
  <si>
    <t>AMBRIDGE</t>
  </si>
  <si>
    <t>IPSCO KOPPEL TUBULARS CORP AMBRIDGE PLT</t>
  </si>
  <si>
    <t>110000582959</t>
  </si>
  <si>
    <t>4040 BLUE BLUFF ROAD</t>
  </si>
  <si>
    <t>46151</t>
  </si>
  <si>
    <t>MARTINSVILLE</t>
  </si>
  <si>
    <t>110000396606</t>
  </si>
  <si>
    <t>WALLACE ROAD</t>
  </si>
  <si>
    <t>50011</t>
  </si>
  <si>
    <t>IOWA STATE UNIVERSITY/ ISU HEATING PLANT</t>
  </si>
  <si>
    <t>110022692111</t>
  </si>
  <si>
    <t>1200 PLEASANT STREET</t>
  </si>
  <si>
    <t>50309</t>
  </si>
  <si>
    <t>IOWA METHODIST MEDICAL CTR</t>
  </si>
  <si>
    <t>110001766349</t>
  </si>
  <si>
    <t>WORTH</t>
  </si>
  <si>
    <t>3638 FIR AVE.</t>
  </si>
  <si>
    <t>50444</t>
  </si>
  <si>
    <t>HANLONTOWN</t>
  </si>
  <si>
    <t>IOWA ETHANOL LLC D.B.A. POET Biorefining - Hanlontown</t>
  </si>
  <si>
    <t>110015723010</t>
  </si>
  <si>
    <t>3900 HEBL AVE SW</t>
  </si>
  <si>
    <t>52240</t>
  </si>
  <si>
    <t>IOWA CITY SANITARY LANDFILL</t>
  </si>
  <si>
    <t>110034132793</t>
  </si>
  <si>
    <t>24708 W. DURKEE RD.</t>
  </si>
  <si>
    <t>60410</t>
  </si>
  <si>
    <t>CHANNAHON</t>
  </si>
  <si>
    <t>IOI LODERS CROKLAAN</t>
  </si>
  <si>
    <t>110000432265</t>
  </si>
  <si>
    <t>WAYNESBORO CITY</t>
  </si>
  <si>
    <t>400 DU PONT BOULEVARD</t>
  </si>
  <si>
    <t>22980</t>
  </si>
  <si>
    <t>WAYNESBORO</t>
  </si>
  <si>
    <t>INVISTA S.Ã  r.l. WAYNESBORO FACILITY</t>
  </si>
  <si>
    <t>110000341504</t>
  </si>
  <si>
    <t>Kershaw</t>
  </si>
  <si>
    <t>643 HIGHWAY 1 SOUTH</t>
  </si>
  <si>
    <t>29078</t>
  </si>
  <si>
    <t>LUGOFF</t>
  </si>
  <si>
    <t>INVISTA S.a.r.l. Camden Plant</t>
  </si>
  <si>
    <t>110000587179</t>
  </si>
  <si>
    <t>C,E,V</t>
  </si>
  <si>
    <t>2695 OLD BLOOMINGTON RD NORTH</t>
  </si>
  <si>
    <t>77905</t>
  </si>
  <si>
    <t>INVISTA S.a r.l.</t>
  </si>
  <si>
    <t>110000464391</t>
  </si>
  <si>
    <t>3055A FM 1006</t>
  </si>
  <si>
    <t>77631</t>
  </si>
  <si>
    <t>INVISTA ORANGE SITE</t>
  </si>
  <si>
    <t>110022523982</t>
  </si>
  <si>
    <t>4501 North Access Road</t>
  </si>
  <si>
    <t>37415</t>
  </si>
  <si>
    <t>Chattanooga</t>
  </si>
  <si>
    <t>INVISTA - Chattanooga</t>
  </si>
  <si>
    <t>110000590012</t>
  </si>
  <si>
    <t>4600 HIGHWAY 421 NORTH</t>
  </si>
  <si>
    <t>28402</t>
  </si>
  <si>
    <t>INVISTA</t>
  </si>
  <si>
    <t>110007116101</t>
  </si>
  <si>
    <t>1996 POTASH MINE RD</t>
  </si>
  <si>
    <t>CARLSBAD</t>
  </si>
  <si>
    <t>INTREPID POTASH WEST FLOTATION PLANT</t>
  </si>
  <si>
    <t>110041025869</t>
  </si>
  <si>
    <t>484 N. State Hwy. 243</t>
  </si>
  <si>
    <t>INTREPID POTASH NORTH COMPACTION PLANT</t>
  </si>
  <si>
    <t>110007014952</t>
  </si>
  <si>
    <t>210 RED CLOUD RD, HWY 62/180</t>
  </si>
  <si>
    <t>INTREPID POTASH EAST KCL COMPACTION</t>
  </si>
  <si>
    <t>110041143278</t>
  </si>
  <si>
    <t>1070 ROUTE 206</t>
  </si>
  <si>
    <t>08505</t>
  </si>
  <si>
    <t>BORDENTOWN</t>
  </si>
  <si>
    <t>INTERSTATE WASTE REMOVAL PARKLANDS RECLM SLF</t>
  </si>
  <si>
    <t>110001526064</t>
  </si>
  <si>
    <t>2366 INTERSTATE PAPER ROAD</t>
  </si>
  <si>
    <t>INTERSTATE PAPER LLC</t>
  </si>
  <si>
    <t>110059257806</t>
  </si>
  <si>
    <t>45 Route 446</t>
  </si>
  <si>
    <t>16749</t>
  </si>
  <si>
    <t>SMETHPORT</t>
  </si>
  <si>
    <t>INTERNATIONAL WAXES INC</t>
  </si>
  <si>
    <t>110000583850</t>
  </si>
  <si>
    <t>1201 WEST LATHROP AVENUE</t>
  </si>
  <si>
    <t>31415</t>
  </si>
  <si>
    <t>INTERNATIONAL PAPER SAVANNA MILL</t>
  </si>
  <si>
    <t>110000740958</t>
  </si>
  <si>
    <t>HENDERSON COUNTY</t>
  </si>
  <si>
    <t>1500 COMMONWEALTH DRIVE</t>
  </si>
  <si>
    <t>42420</t>
  </si>
  <si>
    <t>INTERNATIONAL PAPER - HENDERSON MILL</t>
  </si>
  <si>
    <t>110000381015</t>
  </si>
  <si>
    <t>401 AVENUE U</t>
  </si>
  <si>
    <t>70427</t>
  </si>
  <si>
    <t>BOGALUSA</t>
  </si>
  <si>
    <t>INTERNATIONAL PAPER - BOGALUSA MILL</t>
  </si>
  <si>
    <t>110033671284</t>
  </si>
  <si>
    <t>3001 DICKEY ROAD</t>
  </si>
  <si>
    <t>INTERNATIONAL MILL SERVICE, INC.</t>
  </si>
  <si>
    <t>110010306409</t>
  </si>
  <si>
    <t>11842 RIVER ROAD</t>
  </si>
  <si>
    <t>SAINT ROSE</t>
  </si>
  <si>
    <t>INTERNATIONAL MATEX TANK TERMINALS - ST ROSE TERMINAL</t>
  </si>
  <si>
    <t>110000448944</t>
  </si>
  <si>
    <t>2501 NORTHWEST 229TH STREET</t>
  </si>
  <si>
    <t>INTEL CORPORATION RONLER ACRES CAMPUS</t>
  </si>
  <si>
    <t>110000487018</t>
  </si>
  <si>
    <t>3585 S.W. 198TH AVENUE</t>
  </si>
  <si>
    <t>97007</t>
  </si>
  <si>
    <t>ALOHA</t>
  </si>
  <si>
    <t>INTEL CORPORATION ALOHA CAMPUS</t>
  </si>
  <si>
    <t>110000486527</t>
  </si>
  <si>
    <t>4500 SOUTH DOBSON ROAD</t>
  </si>
  <si>
    <t>85248</t>
  </si>
  <si>
    <t>CHANDLER</t>
  </si>
  <si>
    <t>INTEL CORPORATION</t>
  </si>
  <si>
    <t>110000471365</t>
  </si>
  <si>
    <t>SANDOVAL COUNTY</t>
  </si>
  <si>
    <t>4100 SARA ROAD</t>
  </si>
  <si>
    <t>INTEL - RIO RANCHO FACILITY</t>
  </si>
  <si>
    <t>110000472471</t>
  </si>
  <si>
    <t>One Inmetco Drive</t>
  </si>
  <si>
    <t>16117</t>
  </si>
  <si>
    <t>ELLWOOD CITY</t>
  </si>
  <si>
    <t>INMETCO</t>
  </si>
  <si>
    <t>110041695546</t>
  </si>
  <si>
    <t>SPOKANE COUNTY</t>
  </si>
  <si>
    <t>3320 N. ARGONNE</t>
  </si>
  <si>
    <t>99212</t>
  </si>
  <si>
    <t>INLAND EMPIRE PAPER</t>
  </si>
  <si>
    <t>110000491502</t>
  </si>
  <si>
    <t>9950 SOUTH INGOMAR GRADE</t>
  </si>
  <si>
    <t>INGOMAR PACKING COMPANY, LLC</t>
  </si>
  <si>
    <t>110002146080</t>
  </si>
  <si>
    <t>1900 Fort Amanda Rd</t>
  </si>
  <si>
    <t>INEOS USA LLC</t>
  </si>
  <si>
    <t>110057376398</t>
  </si>
  <si>
    <t>1230 BATTLEGROUND RD</t>
  </si>
  <si>
    <t>INEOS POLYPROPYLENE</t>
  </si>
  <si>
    <t>110038705817</t>
  </si>
  <si>
    <t>INEOS POLYETHYLENE</t>
  </si>
  <si>
    <t>2800 FM 519 E</t>
  </si>
  <si>
    <t>77592</t>
  </si>
  <si>
    <t>INEOS NOVA LLC Texas City Site</t>
  </si>
  <si>
    <t>110033142150</t>
  </si>
  <si>
    <t>12222 PORT RD.</t>
  </si>
  <si>
    <t>INEOS NOVA LLC BAYPORT SITE</t>
  </si>
  <si>
    <t>110000462909</t>
  </si>
  <si>
    <t>77511</t>
  </si>
  <si>
    <t>ALVIN</t>
  </si>
  <si>
    <t>INEOS CHOCOLATE BAYOU PLANT</t>
  </si>
  <si>
    <t>110000606933</t>
  </si>
  <si>
    <t>356 THREE RIVERS PARKWAY</t>
  </si>
  <si>
    <t>45001</t>
  </si>
  <si>
    <t>ADDYSTON</t>
  </si>
  <si>
    <t>INEOS ABS</t>
  </si>
  <si>
    <t>110000392058</t>
  </si>
  <si>
    <t>133 MAIN ST.</t>
  </si>
  <si>
    <t>INDSPEC CHEMICAL CORPORATION</t>
  </si>
  <si>
    <t>110000330810</t>
  </si>
  <si>
    <t>1514 E. 3rd St.</t>
  </si>
  <si>
    <t>47405</t>
  </si>
  <si>
    <t>INDIANA UNIVERSITY</t>
  </si>
  <si>
    <t>110043812247</t>
  </si>
  <si>
    <t>POLK COUNTY</t>
  </si>
  <si>
    <t>2825 THREE BRIDGE RD</t>
  </si>
  <si>
    <t>77351</t>
  </si>
  <si>
    <t>INDIAN SPRINGS GAS PLANT</t>
  </si>
  <si>
    <t>110007205880</t>
  </si>
  <si>
    <t>INDIAN RIVER</t>
  </si>
  <si>
    <t>1327 74TH AVENUE SW</t>
  </si>
  <si>
    <t>32968</t>
  </si>
  <si>
    <t>INDIAN RIVER COUNTY LANDFILL</t>
  </si>
  <si>
    <t>110043795195</t>
  </si>
  <si>
    <t>24501 W MCMULLEN RD</t>
  </si>
  <si>
    <t>61747</t>
  </si>
  <si>
    <t>HOPEDALE</t>
  </si>
  <si>
    <t>INDIAN CREEK LANDFILL #2</t>
  </si>
  <si>
    <t>110043781583</t>
  </si>
  <si>
    <t>329 MARATHON ROAD</t>
  </si>
  <si>
    <t>88254</t>
  </si>
  <si>
    <t>INDIAN BASIN GAS PLANT</t>
  </si>
  <si>
    <t>110007020856</t>
  </si>
  <si>
    <t>22225 EAST 210 HIGHWAY</t>
  </si>
  <si>
    <t>64072</t>
  </si>
  <si>
    <t>MISSOURI CITY</t>
  </si>
  <si>
    <t>INDEPENDENCE, MO CITY PS</t>
  </si>
  <si>
    <t>110001448979</t>
  </si>
  <si>
    <t>4380 South Kiger</t>
  </si>
  <si>
    <t>64055</t>
  </si>
  <si>
    <t>INDEPENDENCE POWER AND LIGHT - SUB STATION I</t>
  </si>
  <si>
    <t>110040972043</t>
  </si>
  <si>
    <t>16501 East Salisbury</t>
  </si>
  <si>
    <t>64056</t>
  </si>
  <si>
    <t>INDEPENDENCE POWER AND LIGHT - SUB STATION H</t>
  </si>
  <si>
    <t>110041130184</t>
  </si>
  <si>
    <t>14102 East Truman Road</t>
  </si>
  <si>
    <t>INDEPENDENCE POWER &amp; LIGHT - Sub J</t>
  </si>
  <si>
    <t>110010293075</t>
  </si>
  <si>
    <t>151 SMITH RIVER ROAD</t>
  </si>
  <si>
    <t>03222</t>
  </si>
  <si>
    <t>INDECK ENERGY - ALEXANDRIA LLC</t>
  </si>
  <si>
    <t>110041999923</t>
  </si>
  <si>
    <t>540 EAST US HIGHWAY 24</t>
  </si>
  <si>
    <t>60938</t>
  </si>
  <si>
    <t>GILMAN</t>
  </si>
  <si>
    <t>INCOBRASA INDUSTRIES LTD</t>
  </si>
  <si>
    <t>110000772593</t>
  </si>
  <si>
    <t>30755 EDISON RD</t>
  </si>
  <si>
    <t>46552</t>
  </si>
  <si>
    <t>NEW CARLISLE</t>
  </si>
  <si>
    <t>IN KOTE IN TEK</t>
  </si>
  <si>
    <t>110000399462</t>
  </si>
  <si>
    <t>11 BOGGS ROAD</t>
  </si>
  <si>
    <t>15126</t>
  </si>
  <si>
    <t>IMPERIAL Landfill</t>
  </si>
  <si>
    <t>110000819295</t>
  </si>
  <si>
    <t>618 KAOLIN ROAD</t>
  </si>
  <si>
    <t>IMERYS SANDERSVILLE CALCINE PLANT</t>
  </si>
  <si>
    <t>110000519895</t>
  </si>
  <si>
    <t>4062 DEEPSTEP ROAD</t>
  </si>
  <si>
    <t>IMERYS Deepstep Road Plant</t>
  </si>
  <si>
    <t>110010039092</t>
  </si>
  <si>
    <t>TALLADEGA</t>
  </si>
  <si>
    <t>GANTT\S QUARRY- 1301 Gene Stewart Blvd</t>
  </si>
  <si>
    <t>IMERYS CARBONATES LLC</t>
  </si>
  <si>
    <t>110030893317</t>
  </si>
  <si>
    <t>TUSCARAWAS COUNTY</t>
  </si>
  <si>
    <t>7335 NEWPORT RD. S.E.</t>
  </si>
  <si>
    <t>44683</t>
  </si>
  <si>
    <t>UHRICHSVILLE</t>
  </si>
  <si>
    <t>IMCO RECYCLING OF OHIO LLC</t>
  </si>
  <si>
    <t>110000390862</t>
  </si>
  <si>
    <t>UTAH COUNTY</t>
  </si>
  <si>
    <t>4000 North Flash Drive</t>
  </si>
  <si>
    <t>84043</t>
  </si>
  <si>
    <t>Lehi</t>
  </si>
  <si>
    <t>IM Flash Technologies, LLC</t>
  </si>
  <si>
    <t>110056968376</t>
  </si>
  <si>
    <t>100 S. UNIVERSITY ST.</t>
  </si>
  <si>
    <t>61790</t>
  </si>
  <si>
    <t>NORMAL</t>
  </si>
  <si>
    <t>ILLINOIS STATE UNIVERSITY</t>
  </si>
  <si>
    <t>110001807634</t>
  </si>
  <si>
    <t>16310 EAST COUNTY ROAD 4000 NORTH</t>
  </si>
  <si>
    <t>60942</t>
  </si>
  <si>
    <t>HOOPESTON</t>
  </si>
  <si>
    <t>ILLINOIS LANDFILL INC</t>
  </si>
  <si>
    <t>110001340255</t>
  </si>
  <si>
    <t>1307 S FRONT ST</t>
  </si>
  <si>
    <t>ILLINOIS CORN PROCESSING LLC</t>
  </si>
  <si>
    <t>110015379455</t>
  </si>
  <si>
    <t>1601 ROCKWELL ROAD</t>
  </si>
  <si>
    <t>61301</t>
  </si>
  <si>
    <t>LASALLE</t>
  </si>
  <si>
    <t>ILLINOIS CEMENT CO</t>
  </si>
  <si>
    <t>110001815518</t>
  </si>
  <si>
    <t>908 John Bussey Drive</t>
  </si>
  <si>
    <t>36869</t>
  </si>
  <si>
    <t>Phenix City</t>
  </si>
  <si>
    <t>IIG Mineral Wool. LLC</t>
  </si>
  <si>
    <t>110058380283</t>
  </si>
  <si>
    <t>3746 CR 307</t>
  </si>
  <si>
    <t>IGNACIO GAS PLANT</t>
  </si>
  <si>
    <t>110009557470</t>
  </si>
  <si>
    <t>2051 LANE AVENUE NORTH</t>
  </si>
  <si>
    <t>32254</t>
  </si>
  <si>
    <t>IFF CHEMICAL HOLDINGS INC</t>
  </si>
  <si>
    <t>110000361830</t>
  </si>
  <si>
    <t>3131 Old Brock Road</t>
  </si>
  <si>
    <t>76086</t>
  </si>
  <si>
    <t>IESI Weatherford Landfill</t>
  </si>
  <si>
    <t>110034105723</t>
  </si>
  <si>
    <t>9100 S INTERSTATE 35 W</t>
  </si>
  <si>
    <t>ALVARADO</t>
  </si>
  <si>
    <t>IESI TURKEY CREEK LANDFILL</t>
  </si>
  <si>
    <t>110007397637</t>
  </si>
  <si>
    <t>376 PAWNEE ROAD</t>
  </si>
  <si>
    <t>71463</t>
  </si>
  <si>
    <t>OAKDALE</t>
  </si>
  <si>
    <t>IESI TIMBERLANE LANDFILL</t>
  </si>
  <si>
    <t>110017763954</t>
  </si>
  <si>
    <t>12581 STATE HWY H</t>
  </si>
  <si>
    <t>63071</t>
  </si>
  <si>
    <t>RICHWOODS</t>
  </si>
  <si>
    <t>IESI TIMBER RIDGE LANDFILL</t>
  </si>
  <si>
    <t>110020049035</t>
  </si>
  <si>
    <t>1660 ORCHARD RD</t>
  </si>
  <si>
    <t>17254</t>
  </si>
  <si>
    <t>IESI PA BLUE RIDGE L/R &amp; A BENDER LDFL</t>
  </si>
  <si>
    <t>110022572125</t>
  </si>
  <si>
    <t>2335 APPLEBUTTER ROAD</t>
  </si>
  <si>
    <t>IESI PA BETHLEHEM LDFL</t>
  </si>
  <si>
    <t>110001062493</t>
  </si>
  <si>
    <t>2305 Creve Coeur Mill Road</t>
  </si>
  <si>
    <t>IESI MO Champ Landfill</t>
  </si>
  <si>
    <t>110064351561</t>
  </si>
  <si>
    <t>2525 FM 770</t>
  </si>
  <si>
    <t>77625</t>
  </si>
  <si>
    <t>Kountze</t>
  </si>
  <si>
    <t>IESI Hardin County Landfill</t>
  </si>
  <si>
    <t>110033728330</t>
  </si>
  <si>
    <t>5155 FM 2867</t>
  </si>
  <si>
    <t>75653</t>
  </si>
  <si>
    <t>IESI East Texas Regional Landfill</t>
  </si>
  <si>
    <t>110043788292</t>
  </si>
  <si>
    <t>SHARP</t>
  </si>
  <si>
    <t>100 Landfill Road</t>
  </si>
  <si>
    <t>72529</t>
  </si>
  <si>
    <t>Cherokee Village</t>
  </si>
  <si>
    <t>IESI Cherokee Village Landfill</t>
  </si>
  <si>
    <t>110043803943</t>
  </si>
  <si>
    <t>WICHITA COUNTY</t>
  </si>
  <si>
    <t>1201 W Smith Ave</t>
  </si>
  <si>
    <t>76367</t>
  </si>
  <si>
    <t>Iowa Park</t>
  </si>
  <si>
    <t>IESI Buffalo Creek Landfill</t>
  </si>
  <si>
    <t>110030747734</t>
  </si>
  <si>
    <t>440 NORTH 9TH STREET</t>
  </si>
  <si>
    <t>ICL PERFORMANCE PRODUCTS LP</t>
  </si>
  <si>
    <t>110017579850</t>
  </si>
  <si>
    <t>2221 Old Eccles Road</t>
  </si>
  <si>
    <t>25836</t>
  </si>
  <si>
    <t>Eccles</t>
  </si>
  <si>
    <t>ICG Beckley, LLC</t>
  </si>
  <si>
    <t>110046274072</t>
  </si>
  <si>
    <t>CHITTENDEN</t>
  </si>
  <si>
    <t>1000 RIVER STREET</t>
  </si>
  <si>
    <t>05452</t>
  </si>
  <si>
    <t>ESSEX JUNCTION</t>
  </si>
  <si>
    <t>IBM SYSTEMS &amp; TECHNOLOGY GROUP</t>
  </si>
  <si>
    <t>110000314847</t>
  </si>
  <si>
    <t>DUTCHESS</t>
  </si>
  <si>
    <t>2070 ROUTE 52</t>
  </si>
  <si>
    <t>12533</t>
  </si>
  <si>
    <t>HOPEWELL JUNCTION</t>
  </si>
  <si>
    <t>IBM CORPORATION HOPEWELL JUNCTION</t>
  </si>
  <si>
    <t>110041998345</t>
  </si>
  <si>
    <t>STANLY COUNTY</t>
  </si>
  <si>
    <t>313 BETHANY ROAD</t>
  </si>
  <si>
    <t>28001</t>
  </si>
  <si>
    <t>ALBEMARLE</t>
  </si>
  <si>
    <t>IAC ALBEMARLE, LLC.</t>
  </si>
  <si>
    <t>110041147292</t>
  </si>
  <si>
    <t>9850 FURNACE RD</t>
  </si>
  <si>
    <t>I-95 LANDFILL</t>
  </si>
  <si>
    <t>110020674796</t>
  </si>
  <si>
    <t>FAIRFAX CITY</t>
  </si>
  <si>
    <t>4618 WEST OX RD</t>
  </si>
  <si>
    <t>22030</t>
  </si>
  <si>
    <t>I-66 LF</t>
  </si>
  <si>
    <t>110013956861</t>
  </si>
  <si>
    <t>78019</t>
  </si>
  <si>
    <t>Encinal</t>
  </si>
  <si>
    <t>I 35 Station</t>
  </si>
  <si>
    <t>110057067846</t>
  </si>
  <si>
    <t>15142 E 1900TH AVE</t>
  </si>
  <si>
    <t>62433</t>
  </si>
  <si>
    <t>HUTSONVILLE</t>
  </si>
  <si>
    <t>110000439366</t>
  </si>
  <si>
    <t>EAU CLAIRE COUNTY</t>
  </si>
  <si>
    <t>2435 Alpine Road</t>
  </si>
  <si>
    <t>54703</t>
  </si>
  <si>
    <t>Eau Claire</t>
  </si>
  <si>
    <t>Hutchinson Technology Inc.</t>
  </si>
  <si>
    <t>110000422702</t>
  </si>
  <si>
    <t>40 West Highland Park Drive NE</t>
  </si>
  <si>
    <t>55350</t>
  </si>
  <si>
    <t>110000425040</t>
  </si>
  <si>
    <t>McLeod</t>
  </si>
  <si>
    <t>1100 INDUSTRIAL BLVD</t>
  </si>
  <si>
    <t>110001444492</t>
  </si>
  <si>
    <t>1450 E Cleveland</t>
  </si>
  <si>
    <t>75141</t>
  </si>
  <si>
    <t>Hutchins</t>
  </si>
  <si>
    <t>Hutchins Landfill</t>
  </si>
  <si>
    <t>110033393539</t>
  </si>
  <si>
    <t>Beadle</t>
  </si>
  <si>
    <t>HWY 14</t>
  </si>
  <si>
    <t>57350</t>
  </si>
  <si>
    <t>110004950964</t>
  </si>
  <si>
    <t>P.O. 711</t>
  </si>
  <si>
    <t>77512</t>
  </si>
  <si>
    <t>Alvin</t>
  </si>
  <si>
    <t>Huntsman Petrochemical LLC (Chocolate Bayou Plant)</t>
  </si>
  <si>
    <t>110055521261</t>
  </si>
  <si>
    <t>3500 RIVER ROAD</t>
  </si>
  <si>
    <t>110000326709</t>
  </si>
  <si>
    <t>Emery</t>
  </si>
  <si>
    <t>HWY 31 10 MI W HUNTINGTON</t>
  </si>
  <si>
    <t>84528</t>
  </si>
  <si>
    <t>110020101922</t>
  </si>
  <si>
    <t>1890 GRANITE STATION ROAD</t>
  </si>
  <si>
    <t>17325</t>
  </si>
  <si>
    <t>GETTYSBURG</t>
  </si>
  <si>
    <t>110043798851</t>
  </si>
  <si>
    <t>UT HWY 10 S OF CASTLE DALE</t>
  </si>
  <si>
    <t>84513</t>
  </si>
  <si>
    <t>CASTLE DALE</t>
  </si>
  <si>
    <t>110000600608</t>
  </si>
  <si>
    <t>Luzerne</t>
  </si>
  <si>
    <t>390 STATE RTE 11</t>
  </si>
  <si>
    <t>18621</t>
  </si>
  <si>
    <t>HUNLOCK CREEK</t>
  </si>
  <si>
    <t>110038122260</t>
  </si>
  <si>
    <t>390 ROUTE 11</t>
  </si>
  <si>
    <t>110000335593</t>
  </si>
  <si>
    <t>KENNEBEC COUNTY</t>
  </si>
  <si>
    <t>242 College Avenue</t>
  </si>
  <si>
    <t>04093</t>
  </si>
  <si>
    <t>Huhtamaki, Inc.</t>
  </si>
  <si>
    <t>110000865751</t>
  </si>
  <si>
    <t>Hugoton Gathering Plant #3</t>
  </si>
  <si>
    <t>110043790859</t>
  </si>
  <si>
    <t>Hugoton Compressor Station</t>
  </si>
  <si>
    <t>110043790840</t>
  </si>
  <si>
    <t>3 MILES WEST ON HWY 70</t>
  </si>
  <si>
    <t>74735</t>
  </si>
  <si>
    <t>FORT TOWSON</t>
  </si>
  <si>
    <t>110000608236</t>
  </si>
  <si>
    <t>Huff</t>
  </si>
  <si>
    <t>110043811364</t>
  </si>
  <si>
    <t>DUFFIELD AND VAN KEUREN AVE</t>
  </si>
  <si>
    <t>07306</t>
  </si>
  <si>
    <t>JERSEY CITY</t>
  </si>
  <si>
    <t>110040954296</t>
  </si>
  <si>
    <t>1099 Nixon St</t>
  </si>
  <si>
    <t>76012</t>
  </si>
  <si>
    <t>Hudson Delga Compressor Station</t>
  </si>
  <si>
    <t>110055521332</t>
  </si>
  <si>
    <t>Hudson Compressor Station</t>
  </si>
  <si>
    <t>110043811355</t>
  </si>
  <si>
    <t>1 11 HUDSON AVE</t>
  </si>
  <si>
    <t>11201</t>
  </si>
  <si>
    <t>Hudson Avenue</t>
  </si>
  <si>
    <t>110000808332</t>
  </si>
  <si>
    <t>211 N WEST AVE</t>
  </si>
  <si>
    <t>110000603197</t>
  </si>
  <si>
    <t>645 W. Laguna Rd.</t>
  </si>
  <si>
    <t>93012</t>
  </si>
  <si>
    <t>Camarillo</t>
  </si>
  <si>
    <t>Houweling Nurseries Oxnard, Inc</t>
  </si>
  <si>
    <t>110057067944</t>
  </si>
  <si>
    <t>800 Western Avenue</t>
  </si>
  <si>
    <t>Houston Gas Plant</t>
  </si>
  <si>
    <t>110043783750</t>
  </si>
  <si>
    <t>Terrebonne</t>
  </si>
  <si>
    <t>1551 BARROW ST</t>
  </si>
  <si>
    <t>70360</t>
  </si>
  <si>
    <t>HOUMA</t>
  </si>
  <si>
    <t>110033660722</t>
  </si>
  <si>
    <t>696 BLACK BRANCH RD</t>
  </si>
  <si>
    <t>110006785540</t>
  </si>
  <si>
    <t>19801 NE 36TH ST</t>
  </si>
  <si>
    <t>73045</t>
  </si>
  <si>
    <t>HARRAH</t>
  </si>
  <si>
    <t>110020515012</t>
  </si>
  <si>
    <t>300 Frankfort Road</t>
  </si>
  <si>
    <t>15061</t>
  </si>
  <si>
    <t>Monaca</t>
  </si>
  <si>
    <t>Horsehead Corp. Monaca Smelter</t>
  </si>
  <si>
    <t>110000329038</t>
  </si>
  <si>
    <t>199 Truck Route</t>
  </si>
  <si>
    <t>37854</t>
  </si>
  <si>
    <t>ROCKWOOD</t>
  </si>
  <si>
    <t>Horsehead Corp. - Rockwood</t>
  </si>
  <si>
    <t>110000590101</t>
  </si>
  <si>
    <t>900 DELAWARE AVENUE</t>
  </si>
  <si>
    <t>18071</t>
  </si>
  <si>
    <t>PALMERTON</t>
  </si>
  <si>
    <t>Horsehead Corp. - Palmerton</t>
  </si>
  <si>
    <t>110000603749</t>
  </si>
  <si>
    <t>COOK COUNTY</t>
  </si>
  <si>
    <t>2701 E. 114TH ST.</t>
  </si>
  <si>
    <t>Horsehead Corp. - Chicago</t>
  </si>
  <si>
    <t>110000434352</t>
  </si>
  <si>
    <t>BARNWELL</t>
  </si>
  <si>
    <t>941 Technology Drive</t>
  </si>
  <si>
    <t>29812</t>
  </si>
  <si>
    <t>Barnwell</t>
  </si>
  <si>
    <t>Horsehead Corp. - Barnwell</t>
  </si>
  <si>
    <t>110040451533</t>
  </si>
  <si>
    <t>BENTON COUNTY</t>
  </si>
  <si>
    <t>3102 Twin Bridges Road</t>
  </si>
  <si>
    <t>99352</t>
  </si>
  <si>
    <t>Horn Rapids Landfill</t>
  </si>
  <si>
    <t>110037069720</t>
  </si>
  <si>
    <t>Horn Mountain MMS Platform ID 02481, Complex ID 876-1</t>
  </si>
  <si>
    <t>110063989420</t>
  </si>
  <si>
    <t>900 South Platte Avenue</t>
  </si>
  <si>
    <t>68026</t>
  </si>
  <si>
    <t>Hormel Foods</t>
  </si>
  <si>
    <t>110000555550</t>
  </si>
  <si>
    <t>HOPKINS</t>
  </si>
  <si>
    <t>35 Frank Cox Rd.</t>
  </si>
  <si>
    <t>Hopkins County Coal, LLC</t>
  </si>
  <si>
    <t>110044895806</t>
  </si>
  <si>
    <t>107 Rev. CW Harris St</t>
  </si>
  <si>
    <t>110000342629</t>
  </si>
  <si>
    <t>1114 HERCULES ROAD</t>
  </si>
  <si>
    <t>110000342610</t>
  </si>
  <si>
    <t>73731</t>
  </si>
  <si>
    <t>Dacoma</t>
  </si>
  <si>
    <t>Hopeton Gas Plant</t>
  </si>
  <si>
    <t>110056413135</t>
  </si>
  <si>
    <t>86900 Sinfield Road</t>
  </si>
  <si>
    <t>43976</t>
  </si>
  <si>
    <t>Hopedale</t>
  </si>
  <si>
    <t>Hopedale Mining LLC</t>
  </si>
  <si>
    <t>110055509445</t>
  </si>
  <si>
    <t>46700 Giacobbi Road</t>
  </si>
  <si>
    <t>43986</t>
  </si>
  <si>
    <t>Hopedale Fractionation Facility</t>
  </si>
  <si>
    <t>110055521957</t>
  </si>
  <si>
    <t>Hoover Diana Platform (AC25-HA)</t>
  </si>
  <si>
    <t>110043806879</t>
  </si>
  <si>
    <t>Otter Tail</t>
  </si>
  <si>
    <t>1012 WATER PLANT ROAD</t>
  </si>
  <si>
    <t>56537</t>
  </si>
  <si>
    <t>FERGUS FALLS</t>
  </si>
  <si>
    <t>110000427422</t>
  </si>
  <si>
    <t>1000 S OLD PALESTINE ROAD</t>
  </si>
  <si>
    <t>110012514476</t>
  </si>
  <si>
    <t>C,II,TT</t>
  </si>
  <si>
    <t>2877 SCEPTER ROAD</t>
  </si>
  <si>
    <t>37185</t>
  </si>
  <si>
    <t>Hood Container Corporation</t>
  </si>
  <si>
    <t>110038164367</t>
  </si>
  <si>
    <t>2501 MARGARET STREET</t>
  </si>
  <si>
    <t>19137</t>
  </si>
  <si>
    <t>Honeywell Resins &amp; Chemicals LLC</t>
  </si>
  <si>
    <t>110038495768</t>
  </si>
  <si>
    <t>4101 Bermuda Hundred Road</t>
  </si>
  <si>
    <t>Honeywell International Inc. - Chesterfield Plant</t>
  </si>
  <si>
    <t>110000342460</t>
  </si>
  <si>
    <t>3520 Westmoor Street</t>
  </si>
  <si>
    <t>46628</t>
  </si>
  <si>
    <t>South Bend</t>
  </si>
  <si>
    <t>Honeywell Aerospace - South Bend</t>
  </si>
  <si>
    <t>110000497105</t>
  </si>
  <si>
    <t>12001 Highway 55</t>
  </si>
  <si>
    <t>55441</t>
  </si>
  <si>
    <t>Plymouth</t>
  </si>
  <si>
    <t>Honeywell Aerospace - Plymouth</t>
  </si>
  <si>
    <t>110000910480</t>
  </si>
  <si>
    <t>24000 Honda Parkway</t>
  </si>
  <si>
    <t>43040</t>
  </si>
  <si>
    <t>Marysville</t>
  </si>
  <si>
    <t>Honda of America Mfg., Inc.</t>
  </si>
  <si>
    <t>110043812158</t>
  </si>
  <si>
    <t>2755 North Michigan Avenue</t>
  </si>
  <si>
    <t>47240</t>
  </si>
  <si>
    <t>Honda Manufacturing of Indiana, LLC</t>
  </si>
  <si>
    <t>110037389260</t>
  </si>
  <si>
    <t>1750 POWER PLANT ROAD</t>
  </si>
  <si>
    <t>15748</t>
  </si>
  <si>
    <t>HOMER CITY</t>
  </si>
  <si>
    <t>110000330339</t>
  </si>
  <si>
    <t>MORRIS AVE</t>
  </si>
  <si>
    <t>110042050197</t>
  </si>
  <si>
    <t>Holstein, MMS Platform ID 02481, Complex ID 1035-1</t>
  </si>
  <si>
    <t>110063991088</t>
  </si>
  <si>
    <t>1551 SE Crystal Lake Dr.</t>
  </si>
  <si>
    <t>97333</t>
  </si>
  <si>
    <t>Corvallis</t>
  </si>
  <si>
    <t>Hollingsworth &amp; Vose Fiber Company</t>
  </si>
  <si>
    <t>110000488106</t>
  </si>
  <si>
    <t>RR2: 270 A</t>
  </si>
  <si>
    <t>62414</t>
  </si>
  <si>
    <t>BEECHER CITY</t>
  </si>
  <si>
    <t>110018128417</t>
  </si>
  <si>
    <t>100 SW ROUTE 131</t>
  </si>
  <si>
    <t>64040</t>
  </si>
  <si>
    <t>HOLDEN</t>
  </si>
  <si>
    <t>110015869826</t>
  </si>
  <si>
    <t>Finney</t>
  </si>
  <si>
    <t>2440 HOLCOMB LANE</t>
  </si>
  <si>
    <t>110009570259</t>
  </si>
  <si>
    <t>1260 Security Rd</t>
  </si>
  <si>
    <t>21742</t>
  </si>
  <si>
    <t>Hagerstown</t>
  </si>
  <si>
    <t>Holcim (US), Inc.</t>
  </si>
  <si>
    <t>110000340408</t>
  </si>
  <si>
    <t>3500 Highway 120</t>
  </si>
  <si>
    <t>81226</t>
  </si>
  <si>
    <t>Holcim (US) Inc. - Portland Plant</t>
  </si>
  <si>
    <t>110000600289</t>
  </si>
  <si>
    <t>3051 Hamilton Boulevard</t>
  </si>
  <si>
    <t>Holcim (US) Inc</t>
  </si>
  <si>
    <t>110000369360</t>
  </si>
  <si>
    <t>258 Bristoria Road</t>
  </si>
  <si>
    <t>15380</t>
  </si>
  <si>
    <t>Wind Ridge</t>
  </si>
  <si>
    <t>Holbrook</t>
  </si>
  <si>
    <t>110040929939</t>
  </si>
  <si>
    <t>1003 PAPER MILL RD</t>
  </si>
  <si>
    <t>110025378614</t>
  </si>
  <si>
    <t>98 N. TWOMBLY LANE</t>
  </si>
  <si>
    <t>88242</t>
  </si>
  <si>
    <t>110040570352</t>
  </si>
  <si>
    <t>Gaines</t>
  </si>
  <si>
    <t>Hobbs Fractionation Facility</t>
  </si>
  <si>
    <t>110056864816</t>
  </si>
  <si>
    <t>212 Baker Road</t>
  </si>
  <si>
    <t>Hirkey Compressor Station</t>
  </si>
  <si>
    <t>110058239543</t>
  </si>
  <si>
    <t>7700 COUNTY ROAD 555</t>
  </si>
  <si>
    <t>110000753319</t>
  </si>
  <si>
    <t>3889 BEASLEY ROAD</t>
  </si>
  <si>
    <t>110010821753</t>
  </si>
  <si>
    <t>DALLAM</t>
  </si>
  <si>
    <t>12400 US Hwy 385</t>
  </si>
  <si>
    <t>79022</t>
  </si>
  <si>
    <t>Dalhart</t>
  </si>
  <si>
    <t>Hilmar Cheese Company Dalhart</t>
  </si>
  <si>
    <t>110033809001</t>
  </si>
  <si>
    <t>VAN BUREN COUNTY</t>
  </si>
  <si>
    <t>2217 Oakland Road</t>
  </si>
  <si>
    <t>Hilltop Compressor Station</t>
  </si>
  <si>
    <t>110043782680</t>
  </si>
  <si>
    <t>Grayson</t>
  </si>
  <si>
    <t>75091</t>
  </si>
  <si>
    <t>Hillside Landfill</t>
  </si>
  <si>
    <t>110043781565</t>
  </si>
  <si>
    <t>Rockland</t>
  </si>
  <si>
    <t>6 4th street</t>
  </si>
  <si>
    <t>10931</t>
  </si>
  <si>
    <t>Hillburn</t>
  </si>
  <si>
    <t>110007149861</t>
  </si>
  <si>
    <t>Tallapoosa</t>
  </si>
  <si>
    <t>152 BRICK PLANT ROAD</t>
  </si>
  <si>
    <t>35010</t>
  </si>
  <si>
    <t>ALEXANDER CITY</t>
  </si>
  <si>
    <t>110010068103</t>
  </si>
  <si>
    <t>Hilight-Reno Junction Gas Plant</t>
  </si>
  <si>
    <t>110043811907</t>
  </si>
  <si>
    <t>35350 Kalifornsky Beach Road</t>
  </si>
  <si>
    <t>Kenai</t>
  </si>
  <si>
    <t>Hilcorp Alaska, LLC Kenai Gas Field Pad 14-6</t>
  </si>
  <si>
    <t>110007920544</t>
  </si>
  <si>
    <t>Cascade</t>
  </si>
  <si>
    <t>369 Salem Road</t>
  </si>
  <si>
    <t>59406</t>
  </si>
  <si>
    <t>110037276195</t>
  </si>
  <si>
    <t>7040 North Hwy 59</t>
  </si>
  <si>
    <t>95348</t>
  </si>
  <si>
    <t>Merced</t>
  </si>
  <si>
    <t>Highway 59 Landfill</t>
  </si>
  <si>
    <t>110043972804</t>
  </si>
  <si>
    <t>530 French Road</t>
  </si>
  <si>
    <t>42462</t>
  </si>
  <si>
    <t>Waverly</t>
  </si>
  <si>
    <t>Highland</t>
  </si>
  <si>
    <t>110041241368</t>
  </si>
  <si>
    <t>19000 PERIMETER RD/STE 102</t>
  </si>
  <si>
    <t>92394</t>
  </si>
  <si>
    <t>VICTORVILLE</t>
  </si>
  <si>
    <t>110014461420</t>
  </si>
  <si>
    <t>Ramsey</t>
  </si>
  <si>
    <t>155 Randolph Road</t>
  </si>
  <si>
    <t>110000424032</t>
  </si>
  <si>
    <t>17925 Meridian Street East</t>
  </si>
  <si>
    <t>98375</t>
  </si>
  <si>
    <t>Puyallup</t>
  </si>
  <si>
    <t>Hidden Valley Landfill</t>
  </si>
  <si>
    <t>110012556894</t>
  </si>
  <si>
    <t>32246 375th Street</t>
  </si>
  <si>
    <t>62314</t>
  </si>
  <si>
    <t>BAYLIS</t>
  </si>
  <si>
    <t>Hickory Ridge Landfill, Inc.</t>
  </si>
  <si>
    <t>110010393056</t>
  </si>
  <si>
    <t>4950 County Highway 5 North</t>
  </si>
  <si>
    <t>55746</t>
  </si>
  <si>
    <t>Hibbing</t>
  </si>
  <si>
    <t>Hibbing Taconite Company</t>
  </si>
  <si>
    <t>110008799185</t>
  </si>
  <si>
    <t>4913 MAIN ST</t>
  </si>
  <si>
    <t>55807</t>
  </si>
  <si>
    <t>DULUTH</t>
  </si>
  <si>
    <t>110007601540</t>
  </si>
  <si>
    <t>6200 Campground Road</t>
  </si>
  <si>
    <t>Hexion Inc</t>
  </si>
  <si>
    <t>110000378467</t>
  </si>
  <si>
    <t>Umatilla</t>
  </si>
  <si>
    <t>78910 SIMPLOT ROAD</t>
  </si>
  <si>
    <t>Hermiston Power, LLC</t>
  </si>
  <si>
    <t>110012534542</t>
  </si>
  <si>
    <t>348 Apples Mills Road</t>
  </si>
  <si>
    <t>15089</t>
  </si>
  <si>
    <t>West Newton</t>
  </si>
  <si>
    <t>Herminie Compressor Station</t>
  </si>
  <si>
    <t>110027984894</t>
  </si>
  <si>
    <t>DEAF SMITH COUNTY</t>
  </si>
  <si>
    <t>4300 CR 8</t>
  </si>
  <si>
    <t>Hereford</t>
  </si>
  <si>
    <t>Hereford Renewable Energy, LLC</t>
  </si>
  <si>
    <t>110034091729</t>
  </si>
  <si>
    <t>6045 WEST SR 38</t>
  </si>
  <si>
    <t>47362</t>
  </si>
  <si>
    <t>NEW CASTLE</t>
  </si>
  <si>
    <t>110013667031</t>
  </si>
  <si>
    <t>16027 25TH AVE</t>
  </si>
  <si>
    <t>LEMOORE</t>
  </si>
  <si>
    <t>110015375556</t>
  </si>
  <si>
    <t>13498 EAST 800TH ST</t>
  </si>
  <si>
    <t>110006166139</t>
  </si>
  <si>
    <t>8911 FM 455</t>
  </si>
  <si>
    <t>76251</t>
  </si>
  <si>
    <t>Montague</t>
  </si>
  <si>
    <t>Henderson Compressor Station</t>
  </si>
  <si>
    <t>110039119478</t>
  </si>
  <si>
    <t>1000 Solar Way</t>
  </si>
  <si>
    <t>Hemlock Semiconductor LLC</t>
  </si>
  <si>
    <t>110043508825</t>
  </si>
  <si>
    <t>910 E 134TH ST LOCUST AVE</t>
  </si>
  <si>
    <t>10454</t>
  </si>
  <si>
    <t>110019187770</t>
  </si>
  <si>
    <t>5865 N. FM 80</t>
  </si>
  <si>
    <t>78118</t>
  </si>
  <si>
    <t>Helena Stabilizer</t>
  </si>
  <si>
    <t>110063696950</t>
  </si>
  <si>
    <t>JUNEAU</t>
  </si>
  <si>
    <t>3000 Vintage Blvd 300</t>
  </si>
  <si>
    <t>99801</t>
  </si>
  <si>
    <t>Juneau</t>
  </si>
  <si>
    <t>Hecla Greens Creek Mine</t>
  </si>
  <si>
    <t>110032882735</t>
  </si>
  <si>
    <t>Heath Compressor Station</t>
  </si>
  <si>
    <t>110037575184</t>
  </si>
  <si>
    <t>501 S. Loop 338</t>
  </si>
  <si>
    <t>79762</t>
  </si>
  <si>
    <t>Odessa</t>
  </si>
  <si>
    <t>Headlee Plant</t>
  </si>
  <si>
    <t>110043782653</t>
  </si>
  <si>
    <t>120 Maplewood Drive</t>
  </si>
  <si>
    <t>18202</t>
  </si>
  <si>
    <t>Hazle Township</t>
  </si>
  <si>
    <t>110028048565</t>
  </si>
  <si>
    <t>Hays</t>
  </si>
  <si>
    <t>1601 FRANCIS HARRIS LN</t>
  </si>
  <si>
    <t>78666</t>
  </si>
  <si>
    <t>110021082816</t>
  </si>
  <si>
    <t>6801 E 2ND ST</t>
  </si>
  <si>
    <t>90803</t>
  </si>
  <si>
    <t>110032907362</t>
  </si>
  <si>
    <t>PARACHUTE</t>
  </si>
  <si>
    <t>Hayes Gulch Compressor Station</t>
  </si>
  <si>
    <t>110017690391</t>
  </si>
  <si>
    <t>Routt</t>
  </si>
  <si>
    <t>12795 E YUTE</t>
  </si>
  <si>
    <t>HAYDEN</t>
  </si>
  <si>
    <t>110012355281</t>
  </si>
  <si>
    <t>198 HAY ROAD</t>
  </si>
  <si>
    <t>19809</t>
  </si>
  <si>
    <t>110000338821</t>
  </si>
  <si>
    <t>8700 E. Front Street</t>
  </si>
  <si>
    <t>64120</t>
  </si>
  <si>
    <t>110017410942</t>
  </si>
  <si>
    <t>MCMULLEN</t>
  </si>
  <si>
    <t>2289 Hwy 16 South</t>
  </si>
  <si>
    <t>Hawkville North East Central Delivery Point</t>
  </si>
  <si>
    <t>110057004682</t>
  </si>
  <si>
    <t>HAWKINS</t>
  </si>
  <si>
    <t>Hawkins Gas Plant</t>
  </si>
  <si>
    <t>110000915859</t>
  </si>
  <si>
    <t>1885 MOORE'S LANE</t>
  </si>
  <si>
    <t>11944</t>
  </si>
  <si>
    <t>GREENPORT</t>
  </si>
  <si>
    <t>Hawkeye Energy Greenport, LLC</t>
  </si>
  <si>
    <t>110043806334</t>
  </si>
  <si>
    <t>624 HAWK RD</t>
  </si>
  <si>
    <t>110005720256</t>
  </si>
  <si>
    <t>15260 N STATE ROUTE 78</t>
  </si>
  <si>
    <t>62644</t>
  </si>
  <si>
    <t>HAVANA</t>
  </si>
  <si>
    <t>110000595794</t>
  </si>
  <si>
    <t>1382 Highway 11 North</t>
  </si>
  <si>
    <t>39465</t>
  </si>
  <si>
    <t>Petal</t>
  </si>
  <si>
    <t>Hattiesburg Gas Storage and Petal Gas Storage Compressor Station</t>
  </si>
  <si>
    <t>110000751909</t>
  </si>
  <si>
    <t>1340 Radcliff Road</t>
  </si>
  <si>
    <t>36525</t>
  </si>
  <si>
    <t>Creola</t>
  </si>
  <si>
    <t>Hatters Pond Gas Plant</t>
  </si>
  <si>
    <t>110020489924</t>
  </si>
  <si>
    <t>2907 EAST ROY FURMAN HIGHWAY</t>
  </si>
  <si>
    <t>15461</t>
  </si>
  <si>
    <t>MASONTOWN</t>
  </si>
  <si>
    <t>110017437148</t>
  </si>
  <si>
    <t>14508 Shortline Hwy</t>
  </si>
  <si>
    <t>26419</t>
  </si>
  <si>
    <t>Pine Grove</t>
  </si>
  <si>
    <t>Hastings Extraction Plant - Dominion Transmission, Inc</t>
  </si>
  <si>
    <t>110041036786</t>
  </si>
  <si>
    <t>Richhill</t>
  </si>
  <si>
    <t>Harvey Mine</t>
  </si>
  <si>
    <t>110063696941</t>
  </si>
  <si>
    <t>HWY 82 EAST</t>
  </si>
  <si>
    <t>71860</t>
  </si>
  <si>
    <t>STAMPS</t>
  </si>
  <si>
    <t>110041165985</t>
  </si>
  <si>
    <t>Hart</t>
  </si>
  <si>
    <t>415 SMITH MCGEE HWY</t>
  </si>
  <si>
    <t>30643</t>
  </si>
  <si>
    <t>HARTWELL</t>
  </si>
  <si>
    <t>110007250009</t>
  </si>
  <si>
    <t>Live Oak</t>
  </si>
  <si>
    <t>George West</t>
  </si>
  <si>
    <t>Hartman Ranch Compressor Station</t>
  </si>
  <si>
    <t>110055518088</t>
  </si>
  <si>
    <t>HARTFORD COUNTY</t>
  </si>
  <si>
    <t>60 Columbus Blvd</t>
  </si>
  <si>
    <t>06103</t>
  </si>
  <si>
    <t>Hartford Steam - Columbus Plant</t>
  </si>
  <si>
    <t>110011761815</t>
  </si>
  <si>
    <t>180 Liebert Road</t>
  </si>
  <si>
    <t>Hartford Landfill</t>
  </si>
  <si>
    <t>110027308063</t>
  </si>
  <si>
    <t>19 Jefferson St</t>
  </si>
  <si>
    <t>06106</t>
  </si>
  <si>
    <t>Hartford Hospital Cogeneration Facility</t>
  </si>
  <si>
    <t>110001747218</t>
  </si>
  <si>
    <t>3236 WATING ST.</t>
  </si>
  <si>
    <t>E. CHICAGO</t>
  </si>
  <si>
    <t>Harsco Metals</t>
  </si>
  <si>
    <t>110005980867</t>
  </si>
  <si>
    <t>3046 West Liberty Avenue</t>
  </si>
  <si>
    <t>TONTITOWN</t>
  </si>
  <si>
    <t>110031288185</t>
  </si>
  <si>
    <t>14601 NORTH LAS VEGAS BLVD</t>
  </si>
  <si>
    <t>110004304011</t>
  </si>
  <si>
    <t>1001 Pleasant Valley Road</t>
  </si>
  <si>
    <t>16927</t>
  </si>
  <si>
    <t>Harrison Valley</t>
  </si>
  <si>
    <t>Harrison Station - Dominion Transmission, Inc</t>
  </si>
  <si>
    <t>110000854086</t>
  </si>
  <si>
    <t>ROUTE 20</t>
  </si>
  <si>
    <t>26366</t>
  </si>
  <si>
    <t>HAYWOOD</t>
  </si>
  <si>
    <t>110000586125</t>
  </si>
  <si>
    <t>9245 East Irvington Road</t>
  </si>
  <si>
    <t>85730</t>
  </si>
  <si>
    <t>Harrison Landfill</t>
  </si>
  <si>
    <t>110043799814</t>
  </si>
  <si>
    <t>37905 Crimm Rd</t>
  </si>
  <si>
    <t>Harrison Hub Fractionation Plant</t>
  </si>
  <si>
    <t>110055951260</t>
  </si>
  <si>
    <t>12039 SH 43 SOUTH</t>
  </si>
  <si>
    <t>75670</t>
  </si>
  <si>
    <t>110014433728</t>
  </si>
  <si>
    <t>71 Camp Run Rd</t>
  </si>
  <si>
    <t>26582</t>
  </si>
  <si>
    <t>Mannington</t>
  </si>
  <si>
    <t>Harrison County Mine</t>
  </si>
  <si>
    <t>110054621021</t>
  </si>
  <si>
    <t>8400 N LAKESIDE DR</t>
  </si>
  <si>
    <t>170 North Smyrna Rd.</t>
  </si>
  <si>
    <t>Harmony Compressor Station</t>
  </si>
  <si>
    <t>110043789040</t>
  </si>
  <si>
    <t>1100 MILLEDGEVILLE ROAD</t>
  </si>
  <si>
    <t>MILLEDGEVILLE</t>
  </si>
  <si>
    <t>110000588221</t>
  </si>
  <si>
    <t>680 780E 132ND ST</t>
  </si>
  <si>
    <t>110043806548</t>
  </si>
  <si>
    <t>300 BEAU PRE ROAD</t>
  </si>
  <si>
    <t>70508</t>
  </si>
  <si>
    <t>110040567687</t>
  </si>
  <si>
    <t>HARFORD</t>
  </si>
  <si>
    <t>1 MAGNOLIA ROAD</t>
  </si>
  <si>
    <t>21085</t>
  </si>
  <si>
    <t>Harford Waste-To-Energy Facility</t>
  </si>
  <si>
    <t>110003534024</t>
  </si>
  <si>
    <t>3700 SOUTH HARDING ST</t>
  </si>
  <si>
    <t>46217</t>
  </si>
  <si>
    <t>110000396991</t>
  </si>
  <si>
    <t>Big Horn</t>
  </si>
  <si>
    <t>RT 1 BX 1144A SUGAR FACTORY RD</t>
  </si>
  <si>
    <t>59034</t>
  </si>
  <si>
    <t>110038363623</t>
  </si>
  <si>
    <t>7 MI SOUTHEAST OF KOUNTZE</t>
  </si>
  <si>
    <t>KOUNTZE</t>
  </si>
  <si>
    <t>110040575106</t>
  </si>
  <si>
    <t>1620 Audubon Trace</t>
  </si>
  <si>
    <t>42701</t>
  </si>
  <si>
    <t>Elizabethtown</t>
  </si>
  <si>
    <t>Hardin County Landfill</t>
  </si>
  <si>
    <t>110015762799</t>
  </si>
  <si>
    <t>6695 COUNTY ROAD 663 N</t>
  </si>
  <si>
    <t>161 N ISLAND AVE</t>
  </si>
  <si>
    <t>110002422815</t>
  </si>
  <si>
    <t>755 HURON AVE</t>
  </si>
  <si>
    <t>48441</t>
  </si>
  <si>
    <t>HARBOR BEACH</t>
  </si>
  <si>
    <t>110000497150</t>
  </si>
  <si>
    <t>07932</t>
  </si>
  <si>
    <t>Florham Park</t>
  </si>
  <si>
    <t>Hanover (TE)</t>
  </si>
  <si>
    <t>110063745201</t>
  </si>
  <si>
    <t>9230 County Road 1</t>
  </si>
  <si>
    <t>58041</t>
  </si>
  <si>
    <t>Hankinson</t>
  </si>
  <si>
    <t>Hankinson Renewable Energy, LLC</t>
  </si>
  <si>
    <t>110035968584</t>
  </si>
  <si>
    <t xml:space="preserve">10596 Idaho Ave. </t>
  </si>
  <si>
    <t>Hanford L.P.</t>
  </si>
  <si>
    <t>110040966078</t>
  </si>
  <si>
    <t>10550 IDAHO AVE</t>
  </si>
  <si>
    <t>HANFORD</t>
  </si>
  <si>
    <t>173 Cornplanter Lane</t>
  </si>
  <si>
    <t>110005971145</t>
  </si>
  <si>
    <t>6604 EAST ROSEDALE ST</t>
  </si>
  <si>
    <t>110005028647</t>
  </si>
  <si>
    <t>1781 HAGGERTY HWY</t>
  </si>
  <si>
    <t>48390</t>
  </si>
  <si>
    <t>COMMERCE TOWNSHIP</t>
  </si>
  <si>
    <t>110006514049</t>
  </si>
  <si>
    <t>Hancock Compressor Station</t>
  </si>
  <si>
    <t>110063744827</t>
  </si>
  <si>
    <t>5963 ALABAMA HWY SW</t>
  </si>
  <si>
    <t>30129</t>
  </si>
  <si>
    <t>110056960515</t>
  </si>
  <si>
    <t>301 King Loop Road</t>
  </si>
  <si>
    <t>Hammerhead CPF-1</t>
  </si>
  <si>
    <t>110054621165</t>
  </si>
  <si>
    <t>16984 3rd Street</t>
  </si>
  <si>
    <t>Hamm Sanitary Landfill</t>
  </si>
  <si>
    <t>110043790966</t>
  </si>
  <si>
    <t xml:space="preserve">1 Hamilton Road </t>
  </si>
  <si>
    <t>06096</t>
  </si>
  <si>
    <t>Windsor Locks</t>
  </si>
  <si>
    <t>Hamilton Sundstrand Corporation</t>
  </si>
  <si>
    <t>110000315588</t>
  </si>
  <si>
    <t>4747 Harrison ave</t>
  </si>
  <si>
    <t>61125</t>
  </si>
  <si>
    <t>Rockford</t>
  </si>
  <si>
    <t>Hamilton Sundstrand - plant 6</t>
  </si>
  <si>
    <t>110000437377</t>
  </si>
  <si>
    <t>960 N 3RD ST</t>
  </si>
  <si>
    <t>110043782760</t>
  </si>
  <si>
    <t>Saint Francis</t>
  </si>
  <si>
    <t>HWY 70</t>
  </si>
  <si>
    <t>72335</t>
  </si>
  <si>
    <t>FORREST CITY</t>
  </si>
  <si>
    <t>110006035370</t>
  </si>
  <si>
    <t>2421 11th street</t>
  </si>
  <si>
    <t>Hamiliton Sunstrand</t>
  </si>
  <si>
    <t>110001476670</t>
  </si>
  <si>
    <t>18450 Weld County Road 35</t>
  </si>
  <si>
    <t>Gilcrest</t>
  </si>
  <si>
    <t>Hambert Compressor Station</t>
  </si>
  <si>
    <t>110001973062</t>
  </si>
  <si>
    <t>10 Mi. S. of Kermit on St. Hwy 18</t>
  </si>
  <si>
    <t>Halley Plant / Compressor Station</t>
  </si>
  <si>
    <t>110055511913</t>
  </si>
  <si>
    <t>Bienville</t>
  </si>
  <si>
    <t>Hall Summit Compressor Station</t>
  </si>
  <si>
    <t>110056382917</t>
  </si>
  <si>
    <t>HALL COUNTY</t>
  </si>
  <si>
    <t>1700 Oakbrook Drive</t>
  </si>
  <si>
    <t>30507</t>
  </si>
  <si>
    <t>Gainesville</t>
  </si>
  <si>
    <t>Hall County Candler Road MSWLF</t>
  </si>
  <si>
    <t>110043790939</t>
  </si>
  <si>
    <t>2665 Allen Creek Road</t>
  </si>
  <si>
    <t>Hall County Allen Creek Landfill</t>
  </si>
  <si>
    <t>110043782751</t>
  </si>
  <si>
    <t>2200 HAGOOD ROAD</t>
  </si>
  <si>
    <t>29405</t>
  </si>
  <si>
    <t>CHARLESTON HEIGHTS</t>
  </si>
  <si>
    <t>110001665083</t>
  </si>
  <si>
    <t>1555 Baumann Road</t>
  </si>
  <si>
    <t>Haefling</t>
  </si>
  <si>
    <t>110043972555</t>
  </si>
  <si>
    <t>HABERSHAM COUNTY</t>
  </si>
  <si>
    <t>4900 Dicks Hill Parkway</t>
  </si>
  <si>
    <t>30563</t>
  </si>
  <si>
    <t>Mt. Airy</t>
  </si>
  <si>
    <t>Habersham County - S.R.-13 Municipal Solid Waste Landfill</t>
  </si>
  <si>
    <t>110034156080</t>
  </si>
  <si>
    <t>C,QQ</t>
  </si>
  <si>
    <t>700 HYUNDAI BOULEVARD</t>
  </si>
  <si>
    <t>36105</t>
  </si>
  <si>
    <t>HYUNDAI MOTOR MANUFACTURING ALABAMA, LLC</t>
  </si>
  <si>
    <t>110017378372</t>
  </si>
  <si>
    <t>6653 HERDMAN RD</t>
  </si>
  <si>
    <t>14709</t>
  </si>
  <si>
    <t>ANGELICA</t>
  </si>
  <si>
    <t>HYLAND LANDFILL</t>
  </si>
  <si>
    <t>110019781814</t>
  </si>
  <si>
    <t>54048 HIGHWAY 20</t>
  </si>
  <si>
    <t>68769</t>
  </si>
  <si>
    <t>HUSKER AG L L C</t>
  </si>
  <si>
    <t>110013808308</t>
  </si>
  <si>
    <t>1701 NORTH ST</t>
  </si>
  <si>
    <t>13760</t>
  </si>
  <si>
    <t>ENDICOTT</t>
  </si>
  <si>
    <t>HURON REAL ESTATE ASSOCIATES</t>
  </si>
  <si>
    <t>110009463231</t>
  </si>
  <si>
    <t>4151 S MCMILLAN RD</t>
  </si>
  <si>
    <t>48413</t>
  </si>
  <si>
    <t>BAD AXE</t>
  </si>
  <si>
    <t>HURON LANDFILL CORPORATION</t>
  </si>
  <si>
    <t>110001848323</t>
  </si>
  <si>
    <t>5251 TRIANA BLVD SW</t>
  </si>
  <si>
    <t>35805</t>
  </si>
  <si>
    <t>HUNTSVILLE SOLID WASTE DISPOSAL AUTHORIT</t>
  </si>
  <si>
    <t>110023150604</t>
  </si>
  <si>
    <t>6001 Highway 366</t>
  </si>
  <si>
    <t>HUNTSMAN PETROCHEMICAL LLC PORT NECHES PERFORMANCE PRODUCTS</t>
  </si>
  <si>
    <t>110000599567</t>
  </si>
  <si>
    <t>5451 JEFFERSON CHEMICAL ROAD</t>
  </si>
  <si>
    <t>77301</t>
  </si>
  <si>
    <t>CONROE</t>
  </si>
  <si>
    <t>HUNTSMAN PETROCHEMICAL LLC</t>
  </si>
  <si>
    <t>110000748095</t>
  </si>
  <si>
    <t>4101 WASHINGTON AVE</t>
  </si>
  <si>
    <t>23607</t>
  </si>
  <si>
    <t>HUNTINGTON INGALLS INCORPORATED</t>
  </si>
  <si>
    <t>110020673378</t>
  </si>
  <si>
    <t>3200 RIVERSIDE DRIVE</t>
  </si>
  <si>
    <t>25705</t>
  </si>
  <si>
    <t>HUNTINGTON ALLOYS CORPORATION</t>
  </si>
  <si>
    <t>110000344547</t>
  </si>
  <si>
    <t>Hunterdon</t>
  </si>
  <si>
    <t>08809</t>
  </si>
  <si>
    <t>HUNTERDON COGENERATION LIMITED PARTNERSHIP</t>
  </si>
  <si>
    <t>110010428750</t>
  </si>
  <si>
    <t>177 Haney Road</t>
  </si>
  <si>
    <t>HUNT SOUTHLAND REFINING COMPANY</t>
  </si>
  <si>
    <t>110038160030</t>
  </si>
  <si>
    <t>1855 FAIRLAWN RD.</t>
  </si>
  <si>
    <t>35401</t>
  </si>
  <si>
    <t>HUNT REFINING COMPANY</t>
  </si>
  <si>
    <t>110000367102</t>
  </si>
  <si>
    <t>Haskell</t>
  </si>
  <si>
    <t>67846</t>
  </si>
  <si>
    <t>HUGOTON 1 CMP STN</t>
  </si>
  <si>
    <t>110043969266</t>
  </si>
  <si>
    <t>CHRISTIAN</t>
  </si>
  <si>
    <t>BLDG 871, Bastogne Avenue</t>
  </si>
  <si>
    <t>42223</t>
  </si>
  <si>
    <t>FORT CAMPBELL</t>
  </si>
  <si>
    <t>HQ 101ST AIRBOURNE DIV</t>
  </si>
  <si>
    <t>110042029248</t>
  </si>
  <si>
    <t>160 HOOD WAY</t>
  </si>
  <si>
    <t>22602</t>
  </si>
  <si>
    <t>HP HOOD LLC</t>
  </si>
  <si>
    <t>110008055399</t>
  </si>
  <si>
    <t>C,MM-IMP,MM-EXP,Y</t>
  </si>
  <si>
    <t>SAINT CROIX</t>
  </si>
  <si>
    <t>1 ESTATE HOPE</t>
  </si>
  <si>
    <t>HOVENSA LLC</t>
  </si>
  <si>
    <t>110000307864</t>
  </si>
  <si>
    <t>12000 LAWNDALE AVENUE</t>
  </si>
  <si>
    <t>HOUSTON REFINING</t>
  </si>
  <si>
    <t>110058113704</t>
  </si>
  <si>
    <t>2080 GA HWY 247 SOUTH</t>
  </si>
  <si>
    <t>HOUSTON COUNTY PUBLIC WORKS DEPARTMENT</t>
  </si>
  <si>
    <t>110007357458</t>
  </si>
  <si>
    <t>HORRY COUNTY</t>
  </si>
  <si>
    <t>1886 HIGHWAY 90</t>
  </si>
  <si>
    <t>29526</t>
  </si>
  <si>
    <t>HORRY COUNTY SOLID WASTE AUTHORITY INCORPORATED</t>
  </si>
  <si>
    <t>110017395077</t>
  </si>
  <si>
    <t>MOWER</t>
  </si>
  <si>
    <t>500 14TH AVENUE NORTH EAST</t>
  </si>
  <si>
    <t>55912</t>
  </si>
  <si>
    <t>HORMEL FOODS CORPORATION</t>
  </si>
  <si>
    <t>110000426478</t>
  </si>
  <si>
    <t>380 GRAYS BRANCH RD</t>
  </si>
  <si>
    <t>42464</t>
  </si>
  <si>
    <t>WHITE PLAINS</t>
  </si>
  <si>
    <t>HOPKINS CO REGIONAL LANDFILL - BITUMINOU</t>
  </si>
  <si>
    <t>110037597375</t>
  </si>
  <si>
    <t>C,G,PP</t>
  </si>
  <si>
    <t>905 EAST RANDOLPH ROAD</t>
  </si>
  <si>
    <t>HONEYWELL INTERNATIONAL INCORPORATED - HOPEWELL</t>
  </si>
  <si>
    <t>110000620221</t>
  </si>
  <si>
    <t>C,L,O,OO</t>
  </si>
  <si>
    <t>5525 HWY 3115</t>
  </si>
  <si>
    <t>HONEYWELL INTERNATIONAL INC - GEISMAR COMPLEX</t>
  </si>
  <si>
    <t>110033659878</t>
  </si>
  <si>
    <t>2966 LUPINE AVENUE</t>
  </si>
  <si>
    <t>70805</t>
  </si>
  <si>
    <t>HONEYWELL INTERNATIONAL INC - BATON ROUGE PLANT</t>
  </si>
  <si>
    <t>110003266849</t>
  </si>
  <si>
    <t>MASSAC</t>
  </si>
  <si>
    <t>2768 US HIGHWAY 45 NORTH</t>
  </si>
  <si>
    <t>62960</t>
  </si>
  <si>
    <t>METROPOLIS</t>
  </si>
  <si>
    <t>HONEYWELL INTERNATIONAL INC</t>
  </si>
  <si>
    <t>110000595856</t>
  </si>
  <si>
    <t>1 LINDE DRIVE</t>
  </si>
  <si>
    <t>36611</t>
  </si>
  <si>
    <t>HONEYWELL - UOP LLC</t>
  </si>
  <si>
    <t>110000589729</t>
  </si>
  <si>
    <t>12500 MERANDA RD.</t>
  </si>
  <si>
    <t>45302</t>
  </si>
  <si>
    <t>ANNA</t>
  </si>
  <si>
    <t>HONDA OF AMERICA MFG INC *</t>
  </si>
  <si>
    <t>110000393958</t>
  </si>
  <si>
    <t>1800 HONDA DRIVE</t>
  </si>
  <si>
    <t>35096</t>
  </si>
  <si>
    <t>HONDA MANUFACTURING OF ALABAMA LLC</t>
  </si>
  <si>
    <t>110012234251</t>
  </si>
  <si>
    <t>2779 IA HWY 24</t>
  </si>
  <si>
    <t>52154</t>
  </si>
  <si>
    <t>LAWLER</t>
  </si>
  <si>
    <t>HOMELAND ENERGY SOLUTIONS LLC</t>
  </si>
  <si>
    <t>110031117716</t>
  </si>
  <si>
    <t>4509 WEST STONE DRIVE</t>
  </si>
  <si>
    <t>37660</t>
  </si>
  <si>
    <t>KINGSPORT</t>
  </si>
  <si>
    <t>HOLSTON ARMY AMMUNITION PLANT (HSAAP)</t>
  </si>
  <si>
    <t>110000372285</t>
  </si>
  <si>
    <t>RULISON</t>
  </si>
  <si>
    <t>HOLMES MESA CMP STN</t>
  </si>
  <si>
    <t>110043790449</t>
  </si>
  <si>
    <t>395 WEST KEYSTONE ROAD</t>
  </si>
  <si>
    <t>BRAWLEY</t>
  </si>
  <si>
    <t>HOLLY SUGAR CORP DBA SPRECKELS COMPANY</t>
  </si>
  <si>
    <t>110000479090</t>
  </si>
  <si>
    <t>1070 WEST 500 SOUTH</t>
  </si>
  <si>
    <t>WEST BOUNTIFUL</t>
  </si>
  <si>
    <t>HOLLY REFINING &amp; MARKETING COMPANY - WOODS CROSS LLC</t>
  </si>
  <si>
    <t>110000469136</t>
  </si>
  <si>
    <t>1700 SOUTH UNION STREET</t>
  </si>
  <si>
    <t>74107</t>
  </si>
  <si>
    <t>HOLLY REFINING &amp; MARKETING - TULSA LLC - WEST REFINERY</t>
  </si>
  <si>
    <t>110000454981</t>
  </si>
  <si>
    <t>902 WEST 25TH STREET</t>
  </si>
  <si>
    <t>HOLLY REFINING &amp; MARKETING - TULSA LLC - EAST REFINERY</t>
  </si>
  <si>
    <t>110000494983</t>
  </si>
  <si>
    <t>4918 GULF BEACH HWY</t>
  </si>
  <si>
    <t>HOLLY BEACH COMPRESSOR STATION #701</t>
  </si>
  <si>
    <t>1800 DOVE LN.</t>
  </si>
  <si>
    <t>HOLCIM TEXAS LIMITED PARTNERSHIP</t>
  </si>
  <si>
    <t>110001867114</t>
  </si>
  <si>
    <t>4070 TRIDENT ROAD</t>
  </si>
  <si>
    <t>59752</t>
  </si>
  <si>
    <t>THREE FORKS</t>
  </si>
  <si>
    <t>HOLCIM INCORPORATED</t>
  </si>
  <si>
    <t>110001473815</t>
  </si>
  <si>
    <t>14500 CR 1550</t>
  </si>
  <si>
    <t>74820</t>
  </si>
  <si>
    <t>110001633796</t>
  </si>
  <si>
    <t>6055 EAST CROYDON ROAD</t>
  </si>
  <si>
    <t>84050</t>
  </si>
  <si>
    <t>HOLCIM (US) INC. DEVIL\S SLIDE PLANT</t>
  </si>
  <si>
    <t>110012414128</t>
  </si>
  <si>
    <t>200 SAFETY ST (HWY 453)</t>
  </si>
  <si>
    <t>29059</t>
  </si>
  <si>
    <t>HOLLY HILL</t>
  </si>
  <si>
    <t>HOLCIM (US) INC.</t>
  </si>
  <si>
    <t>110056963905</t>
  </si>
  <si>
    <t>2942 US HWY 61</t>
  </si>
  <si>
    <t>63627</t>
  </si>
  <si>
    <t>BLOOMSDALE</t>
  </si>
  <si>
    <t>HOLCIM (US) INC STE GENEVIEVE PLANT</t>
  </si>
  <si>
    <t>110017697429</t>
  </si>
  <si>
    <t>340 KINGSLAND STREET</t>
  </si>
  <si>
    <t>07110</t>
  </si>
  <si>
    <t>NUTLEY</t>
  </si>
  <si>
    <t>HOFFMANN LA ROCHE INC</t>
  </si>
  <si>
    <t>110017313423</t>
  </si>
  <si>
    <t>3962 HOFFMAN RD</t>
  </si>
  <si>
    <t>43611</t>
  </si>
  <si>
    <t>HOFFMAN ROAD SANITARY LANDFILL</t>
  </si>
  <si>
    <t>110009651457</t>
  </si>
  <si>
    <t>1315 AIRPORT ROAD</t>
  </si>
  <si>
    <t>37066</t>
  </si>
  <si>
    <t>HOEGANAES CORPORATION</t>
  </si>
  <si>
    <t>110000370134</t>
  </si>
  <si>
    <t>9951 US HWY 83</t>
  </si>
  <si>
    <t>HOBART RANCH GAS PLANT</t>
  </si>
  <si>
    <t>110007203757</t>
  </si>
  <si>
    <t>15042 FM 3044</t>
  </si>
  <si>
    <t>HOBART PLANT</t>
  </si>
  <si>
    <t>110033785875</t>
  </si>
  <si>
    <t>HEMPHILL COUNTY</t>
  </si>
  <si>
    <t>15225 FM 277</t>
  </si>
  <si>
    <t>HOBART 277 CRYOGENIC PLANT</t>
  </si>
  <si>
    <t>110031503200</t>
  </si>
  <si>
    <t>3241 Charleston Hwy</t>
  </si>
  <si>
    <t>29172</t>
  </si>
  <si>
    <t>West Columbia</t>
  </si>
  <si>
    <t>HIghway 321 Lexington County Landfill</t>
  </si>
  <si>
    <t>110043782733</t>
  </si>
  <si>
    <t>9001 N. LANDER AVE.</t>
  </si>
  <si>
    <t>95324</t>
  </si>
  <si>
    <t>HILMAR</t>
  </si>
  <si>
    <t>HILMAR CHEESE COMPANY</t>
  </si>
  <si>
    <t>110000495802</t>
  </si>
  <si>
    <t>6209 County Road 579</t>
  </si>
  <si>
    <t>33584</t>
  </si>
  <si>
    <t>SEFFNER</t>
  </si>
  <si>
    <t>HILLSBOROUGH HEIGHTS LF</t>
  </si>
  <si>
    <t>110013888613</t>
  </si>
  <si>
    <t>350 NORTH FALKENBURG ROAD</t>
  </si>
  <si>
    <t>HILLSBOROUGH COUNTY RESOURCE RECOVERY FACILITY</t>
  </si>
  <si>
    <t>110009078327</t>
  </si>
  <si>
    <t>750 PROGRESS ST</t>
  </si>
  <si>
    <t>49746</t>
  </si>
  <si>
    <t>HILLMAN</t>
  </si>
  <si>
    <t>HILLMAN POWER COMPANY</t>
  </si>
  <si>
    <t>110001840900</t>
  </si>
  <si>
    <t>SHACKELFORD</t>
  </si>
  <si>
    <t>909 FM 1853</t>
  </si>
  <si>
    <t>76464</t>
  </si>
  <si>
    <t>MORAN</t>
  </si>
  <si>
    <t>HILL LAKE GAS STORAGE, LLC</t>
  </si>
  <si>
    <t>110038368539</t>
  </si>
  <si>
    <t>6044 Dogwood Ave., 75 CEG/CEIE</t>
  </si>
  <si>
    <t>84056</t>
  </si>
  <si>
    <t>HILL AIR FORCE BASE</t>
  </si>
  <si>
    <t>HILL AIR FORCE BASE: MAIN BASE</t>
  </si>
  <si>
    <t>110041101875</t>
  </si>
  <si>
    <t>24500 US HIGHWAY 14</t>
  </si>
  <si>
    <t>56152</t>
  </si>
  <si>
    <t>LAMBERTON</t>
  </si>
  <si>
    <t>HIGHWATER ETHANOL LLC</t>
  </si>
  <si>
    <t>110039503089</t>
  </si>
  <si>
    <t>1420 PIGEON PASS ROAD</t>
  </si>
  <si>
    <t>92507</t>
  </si>
  <si>
    <t>HIGHGROVE</t>
  </si>
  <si>
    <t>HIGHGROVE SANITARY LANDFILL</t>
  </si>
  <si>
    <t>110013981245</t>
  </si>
  <si>
    <t>10600 OIL FIELD ROAD</t>
  </si>
  <si>
    <t>HIGH SIERRA LIMITED</t>
  </si>
  <si>
    <t>110000525021</t>
  </si>
  <si>
    <t>425 PERINTON PARKWAY</t>
  </si>
  <si>
    <t>14450</t>
  </si>
  <si>
    <t>FAIRPORT</t>
  </si>
  <si>
    <t>HIGH ACRES LANDFILL &amp; RECYCLING CENTER</t>
  </si>
  <si>
    <t>110001575420</t>
  </si>
  <si>
    <t>8020 FM 3104</t>
  </si>
  <si>
    <t>HIDETOWN PLANT</t>
  </si>
  <si>
    <t>110030736764</t>
  </si>
  <si>
    <t>3330 MORELAND AVE.</t>
  </si>
  <si>
    <t>HICKORY RIDGE LANDFILL</t>
  </si>
  <si>
    <t>110007357109</t>
  </si>
  <si>
    <t>2621 LOWCOUNTRY DR</t>
  </si>
  <si>
    <t>29936</t>
  </si>
  <si>
    <t>HICKORY HILL LANDFILL/RECYCLING</t>
  </si>
  <si>
    <t>110033180055</t>
  </si>
  <si>
    <t>1832 6TH AVENUE EAST</t>
  </si>
  <si>
    <t>HIBBING</t>
  </si>
  <si>
    <t>HIBBING PUBLIC UTILITIES COMMISSION</t>
  </si>
  <si>
    <t>110001442332</t>
  </si>
  <si>
    <t>1201 S. Sheldon Rd</t>
  </si>
  <si>
    <t>HFOTCO LLC</t>
  </si>
  <si>
    <t>110054620861</t>
  </si>
  <si>
    <t>16122 RIVER RD LOT 3</t>
  </si>
  <si>
    <t>HEXION INC.</t>
  </si>
  <si>
    <t>110013662009</t>
  </si>
  <si>
    <t>3300 MALLARD FOX DR.</t>
  </si>
  <si>
    <t>HEXCEL CORPORATION</t>
  </si>
  <si>
    <t>110000367585</t>
  </si>
  <si>
    <t>6700 W 5400 S</t>
  </si>
  <si>
    <t>84118</t>
  </si>
  <si>
    <t>HEXCEL CORP</t>
  </si>
  <si>
    <t>110020094351</t>
  </si>
  <si>
    <t>COTTONWOOD</t>
  </si>
  <si>
    <t>91246 390TH AVENUE</t>
  </si>
  <si>
    <t>56137</t>
  </si>
  <si>
    <t>HERON LAKE</t>
  </si>
  <si>
    <t>HERON LAKE BIOENERGY LLC</t>
  </si>
  <si>
    <t>110031262407</t>
  </si>
  <si>
    <t>HERNANDO</t>
  </si>
  <si>
    <t>14450 LANDFILL RD</t>
  </si>
  <si>
    <t>34614</t>
  </si>
  <si>
    <t>BROOKSVILLE</t>
  </si>
  <si>
    <t>HERNANDO COUNTY NW LANDFILL</t>
  </si>
  <si>
    <t>110005618545</t>
  </si>
  <si>
    <t>78145 WESTLAND RD.</t>
  </si>
  <si>
    <t>HERMISTON GENERATING COMPANY, L.P.</t>
  </si>
  <si>
    <t>110000534100</t>
  </si>
  <si>
    <t>1250 ST GEORGE ST</t>
  </si>
  <si>
    <t>43920</t>
  </si>
  <si>
    <t>EAST LIVERPOOL</t>
  </si>
  <si>
    <t>HERITAGE-WTI, INC</t>
  </si>
  <si>
    <t>110027242320</t>
  </si>
  <si>
    <t>11083 HWY D</t>
  </si>
  <si>
    <t>63353</t>
  </si>
  <si>
    <t>LOUISIANA</t>
  </si>
  <si>
    <t>HERCULES INCORPORATED</t>
  </si>
  <si>
    <t>110000442021</t>
  </si>
  <si>
    <t>501 CENTER ST.</t>
  </si>
  <si>
    <t>18083</t>
  </si>
  <si>
    <t>STOCKERTOWN</t>
  </si>
  <si>
    <t>HERCULES CEMENT STOCKERTOWN PLT QUARRY</t>
  </si>
  <si>
    <t>110000335049</t>
  </si>
  <si>
    <t>5319 ARISTIDE ROAD</t>
  </si>
  <si>
    <t>HENRY HUB AREA FACILITIES</t>
  </si>
  <si>
    <t>110043811177</t>
  </si>
  <si>
    <t>L-622 ROAD 11</t>
  </si>
  <si>
    <t>43535</t>
  </si>
  <si>
    <t>MALINTA</t>
  </si>
  <si>
    <t>HENRY COUNTY LANDFILL</t>
  </si>
  <si>
    <t>110007716659</t>
  </si>
  <si>
    <t>10600 FORDS COUNTRY LN</t>
  </si>
  <si>
    <t>23060</t>
  </si>
  <si>
    <t>GLEN ALLEN</t>
  </si>
  <si>
    <t>HENRICO COUNTY DPU SPRINGFIELD RD LANDFILL</t>
  </si>
  <si>
    <t>110020679988</t>
  </si>
  <si>
    <t>600 10TH AVENUE SOUTH</t>
  </si>
  <si>
    <t>55415</t>
  </si>
  <si>
    <t>HENNEPIN COUNTY ENERGY CENTER</t>
  </si>
  <si>
    <t>110003740202</t>
  </si>
  <si>
    <t>754 CR 425D</t>
  </si>
  <si>
    <t>75654</t>
  </si>
  <si>
    <t>HENDERSON GAS PLANT</t>
  </si>
  <si>
    <t>110025336606</t>
  </si>
  <si>
    <t>802 STONEY MOUNTAIN RD</t>
  </si>
  <si>
    <t>28791</t>
  </si>
  <si>
    <t>HENDERSONVILLE</t>
  </si>
  <si>
    <t>HENDERSON COUNTY LANDFILL/TS SINCE 1997</t>
  </si>
  <si>
    <t>110014008509</t>
  </si>
  <si>
    <t>Dewey</t>
  </si>
  <si>
    <t>73663</t>
  </si>
  <si>
    <t>SEILING</t>
  </si>
  <si>
    <t>HEMPHILL SEILING COMPRESSOR STATION</t>
  </si>
  <si>
    <t>110055507599</t>
  </si>
  <si>
    <t>4 MI S. OF CANADIAN, TX on Brown Road</t>
  </si>
  <si>
    <t>110043811168</t>
  </si>
  <si>
    <t xml:space="preserve">12334 GEDDES RD. </t>
  </si>
  <si>
    <t>HEMLOCK  P.O box 80</t>
  </si>
  <si>
    <t>HEMLOCK SEMICONDUCTOR CORPORATION</t>
  </si>
  <si>
    <t>110000407783</t>
  </si>
  <si>
    <t>MALHEUR</t>
  </si>
  <si>
    <t>175 NORTHEAST 6TH AVENUE</t>
  </si>
  <si>
    <t>97914</t>
  </si>
  <si>
    <t>HEINZ FROZEN FOOD COMPANY</t>
  </si>
  <si>
    <t>110000488936</t>
  </si>
  <si>
    <t>53331 State Highway 19</t>
  </si>
  <si>
    <t>55396</t>
  </si>
  <si>
    <t>WINTHROP</t>
  </si>
  <si>
    <t>HEARTLAND CORN PRODUCTS</t>
  </si>
  <si>
    <t>110038158524</t>
  </si>
  <si>
    <t>2175 REILLY ROAD, STOP A</t>
  </si>
  <si>
    <t>28310</t>
  </si>
  <si>
    <t>FORT BRAGG</t>
  </si>
  <si>
    <t>HEADQUARTERS XVIII ABN CORPS AND FORT BRAGG</t>
  </si>
  <si>
    <t>110043788997</t>
  </si>
  <si>
    <t>3071 POTASH MINES RD</t>
  </si>
  <si>
    <t>HB POTASH LLC</t>
  </si>
  <si>
    <t>110022670858</t>
  </si>
  <si>
    <t>6401 CR 1232</t>
  </si>
  <si>
    <t>HAYS COMPRESSOR STATION</t>
  </si>
  <si>
    <t>110037970023</t>
  </si>
  <si>
    <t>2000 W DEFFENBAUGH ST</t>
  </si>
  <si>
    <t>46902</t>
  </si>
  <si>
    <t>KOKOMO</t>
  </si>
  <si>
    <t>HAYNES INTERNATIONAL INCORPORATED</t>
  </si>
  <si>
    <t>110000401351</t>
  </si>
  <si>
    <t>3450 S SPICELAND RD</t>
  </si>
  <si>
    <t>HAYES LANDFILL</t>
  </si>
  <si>
    <t>110012139792</t>
  </si>
  <si>
    <t>29509 HWY 624</t>
  </si>
  <si>
    <t>HAWKVILLE GAS TREATING FACILITY</t>
  </si>
  <si>
    <t>110045955043</t>
  </si>
  <si>
    <t>170 ALA MOANA BLVD</t>
  </si>
  <si>
    <t>96813</t>
  </si>
  <si>
    <t>HAWAIIAN ELECTRIC COMPANY (HECO)-HONOLULU GENERATING STATION</t>
  </si>
  <si>
    <t>110027161568</t>
  </si>
  <si>
    <t>92-200 Farrington Highway</t>
  </si>
  <si>
    <t>HAWAIIAN ELECTRIC COMPANY (HECO) KAHE GENERATING STATION</t>
  </si>
  <si>
    <t>110043790065</t>
  </si>
  <si>
    <t>91-196 HANUA ST</t>
  </si>
  <si>
    <t>HAWAIIAN ELECTRIC COMPANY (HECO) CAMPBELL INDUSTRIAL PARK GENERATING STATION</t>
  </si>
  <si>
    <t>110045950315</t>
  </si>
  <si>
    <t>475 KAMEHAMEHA HIGHWAY</t>
  </si>
  <si>
    <t>96782</t>
  </si>
  <si>
    <t>PEARL CITY</t>
  </si>
  <si>
    <t>HAWAIIAN ELECTRIC COMPANY (HECO) - WAIAU GENERATING STATION</t>
  </si>
  <si>
    <t>110000486420</t>
  </si>
  <si>
    <t>1 HANSEN ROAD</t>
  </si>
  <si>
    <t>96784</t>
  </si>
  <si>
    <t>PUUNENE</t>
  </si>
  <si>
    <t>HAWAIIAN COMMERICAL AND SUGAR COMPANY</t>
  </si>
  <si>
    <t>110001093165</t>
  </si>
  <si>
    <t>Hawaii</t>
  </si>
  <si>
    <t>96749</t>
  </si>
  <si>
    <t>KEAAU</t>
  </si>
  <si>
    <t>HAWAII ELECTRIC LIGHT CO (HELCO) - PUNA GENERATING STATION</t>
  </si>
  <si>
    <t>110000601377</t>
  </si>
  <si>
    <t>73-4249 PUKIAWE ST.</t>
  </si>
  <si>
    <t>96740</t>
  </si>
  <si>
    <t>KAILUA KONA</t>
  </si>
  <si>
    <t>HAWAII ELECTRIC LIGHT CO (HELCO) - KEAHOLE GENERATING STATION</t>
  </si>
  <si>
    <t>110028014093</t>
  </si>
  <si>
    <t>HAWAII COUNTY</t>
  </si>
  <si>
    <t>54 HALEKAUILA STREET</t>
  </si>
  <si>
    <t>96720</t>
  </si>
  <si>
    <t>HILO</t>
  </si>
  <si>
    <t>HAWAII ELECTRIC LIGHT CO (HELCO) - KANOELEHUA HILL GENERATING STATION</t>
  </si>
  <si>
    <t>110000486377</t>
  </si>
  <si>
    <t>100 RECOVERY WAY</t>
  </si>
  <si>
    <t>01835</t>
  </si>
  <si>
    <t>HAVERHILL</t>
  </si>
  <si>
    <t>HAVERHILL LANDFILL</t>
  </si>
  <si>
    <t>110009023065</t>
  </si>
  <si>
    <t>SCIOTO</t>
  </si>
  <si>
    <t>2446 GALLIA PIKE</t>
  </si>
  <si>
    <t>45629</t>
  </si>
  <si>
    <t>FRANKLIN FURNACE</t>
  </si>
  <si>
    <t>HAVERHILL COKE COMPANY, LLC</t>
  </si>
  <si>
    <t>110054816703</t>
  </si>
  <si>
    <t>1019 HAVERHILL OHIO FURNACE ROAD</t>
  </si>
  <si>
    <t>45636</t>
  </si>
  <si>
    <t>HAVERHILL CHEMICALS, LLC - HAVERHILL CHEMICAL PLANT</t>
  </si>
  <si>
    <t>110042073332</t>
  </si>
  <si>
    <t>BARRY</t>
  </si>
  <si>
    <t>1899 North M-43 Highway</t>
  </si>
  <si>
    <t>49058</t>
  </si>
  <si>
    <t>HASTINGS SANITARY LANDFILL</t>
  </si>
  <si>
    <t>110040448860</t>
  </si>
  <si>
    <t>220 N HASTINGS AVE</t>
  </si>
  <si>
    <t>HASTINGS LANDFILL</t>
  </si>
  <si>
    <t>110034137324</t>
  </si>
  <si>
    <t>HARTZOG</t>
  </si>
  <si>
    <t>110041362156</t>
  </si>
  <si>
    <t>752 THORGUSON DRIVE</t>
  </si>
  <si>
    <t>70342</t>
  </si>
  <si>
    <t>BERWICK</t>
  </si>
  <si>
    <t>HAROLD J LANDRY LANDFILL</t>
  </si>
  <si>
    <t>110013980781</t>
  </si>
  <si>
    <t>3241 SCARBORO ROAD</t>
  </si>
  <si>
    <t>21154</t>
  </si>
  <si>
    <t>STREET</t>
  </si>
  <si>
    <t>HARFORD WASTE DISPOSAL CENTER</t>
  </si>
  <si>
    <t>110001832606</t>
  </si>
  <si>
    <t>1270 Patrill Hollow Rd.</t>
  </si>
  <si>
    <t>01037</t>
  </si>
  <si>
    <t>Hardwick</t>
  </si>
  <si>
    <t>HARDWICK LANDFILL</t>
  </si>
  <si>
    <t>110055510200</t>
  </si>
  <si>
    <t>505 PIER B STREET</t>
  </si>
  <si>
    <t>HARBOR COGENERATION PLANT</t>
  </si>
  <si>
    <t>110028033125</t>
  </si>
  <si>
    <t>24001 STEVENS CREEK BLVD.</t>
  </si>
  <si>
    <t>95014</t>
  </si>
  <si>
    <t>CUPERTINO</t>
  </si>
  <si>
    <t>HANSON PERMANENTE CEMENT</t>
  </si>
  <si>
    <t>110000484039</t>
  </si>
  <si>
    <t>821 EAST FIRST AVENUE</t>
  </si>
  <si>
    <t>HANK NIKKELS PLANT ONE</t>
  </si>
  <si>
    <t>110021331664</t>
  </si>
  <si>
    <t>325 WEST HANES MILL ROAD</t>
  </si>
  <si>
    <t>27102</t>
  </si>
  <si>
    <t>WINSTON-SALEM</t>
  </si>
  <si>
    <t>HANES MILL ROAD LANDFILL</t>
  </si>
  <si>
    <t>110007123184</t>
  </si>
  <si>
    <t>10400 ALLEN TOWNSHIP ROAD 107</t>
  </si>
  <si>
    <t>45840</t>
  </si>
  <si>
    <t>FINDLAY</t>
  </si>
  <si>
    <t>HANCOCK COUNTY LANDFILL *</t>
  </si>
  <si>
    <t>110006202411</t>
  </si>
  <si>
    <t>DELAWARE COUNTY</t>
  </si>
  <si>
    <t>1579 Hungry Hill Road</t>
  </si>
  <si>
    <t>13783</t>
  </si>
  <si>
    <t>HANCOCK COMPRESSOR STATION</t>
  </si>
  <si>
    <t>110057012913</t>
  </si>
  <si>
    <t>50 WYTHE CREEK ROAD</t>
  </si>
  <si>
    <t>HAMPTON/NASA STEAM PLANT</t>
  </si>
  <si>
    <t>110001888994</t>
  </si>
  <si>
    <t>45-300 LEHUA STREET</t>
  </si>
  <si>
    <t>96727</t>
  </si>
  <si>
    <t>HONOKAA</t>
  </si>
  <si>
    <t>HAMAKUA ENERGY PARTNERS</t>
  </si>
  <si>
    <t>110008062265</t>
  </si>
  <si>
    <t>27 LAUREL STREET</t>
  </si>
  <si>
    <t>02338</t>
  </si>
  <si>
    <t>HALIFAX</t>
  </si>
  <si>
    <t>HALIFAX LANDFILL</t>
  </si>
  <si>
    <t>110002017665</t>
  </si>
  <si>
    <t>215 E 24TH</t>
  </si>
  <si>
    <t>78713</t>
  </si>
  <si>
    <t>HAL C WEAVER POWER PLANT</t>
  </si>
  <si>
    <t>110028042222</t>
  </si>
  <si>
    <t>2396 FM RD 3251</t>
  </si>
  <si>
    <t>75650</t>
  </si>
  <si>
    <t>HALLSVILLE</t>
  </si>
  <si>
    <t>110000458282</t>
  </si>
  <si>
    <t>ROUTE 8</t>
  </si>
  <si>
    <t>110012142127</t>
  </si>
  <si>
    <t>1677 OLD SMITHFIELD ROAD</t>
  </si>
  <si>
    <t>27530</t>
  </si>
  <si>
    <t>GOLDSBORO</t>
  </si>
  <si>
    <t>110000496552</t>
  </si>
  <si>
    <t>3581 WEST ENTRANCE ROAD</t>
  </si>
  <si>
    <t>HARTSVILLE</t>
  </si>
  <si>
    <t>110043805326</t>
  </si>
  <si>
    <t>Anne Arundel</t>
  </si>
  <si>
    <t>3000 Brandon Shores Rd</t>
  </si>
  <si>
    <t>110064387337</t>
  </si>
  <si>
    <t>242 Parkman Cemetery Road</t>
  </si>
  <si>
    <t>New Hebron</t>
  </si>
  <si>
    <t>Gwinville (SESH) Compressor Station</t>
  </si>
  <si>
    <t>110043804817</t>
  </si>
  <si>
    <t>Gunnison Spar, Garden Banks 668 Platform</t>
  </si>
  <si>
    <t>110043970147</t>
  </si>
  <si>
    <t>302 Peoples Ave</t>
  </si>
  <si>
    <t>Gunite Corporation</t>
  </si>
  <si>
    <t>110000437091</t>
  </si>
  <si>
    <t>1401 Gun Club Road N.W.</t>
  </si>
  <si>
    <t>30318</t>
  </si>
  <si>
    <t>Gun Club Road Landfill</t>
  </si>
  <si>
    <t>110038643956</t>
  </si>
  <si>
    <t>197 Ivanhoe Texaco Lane</t>
  </si>
  <si>
    <t>Gulfport Energy Corp WCBB TANK BATTERY #1A</t>
  </si>
  <si>
    <t>110043970922</t>
  </si>
  <si>
    <t>115 Lucas Wyatt Rd.</t>
  </si>
  <si>
    <t>71292</t>
  </si>
  <si>
    <t>Gulf South Pipeline - Vixen Station</t>
  </si>
  <si>
    <t>110043805317</t>
  </si>
  <si>
    <t>589 Gulf South Compressor Station Rd.</t>
  </si>
  <si>
    <t>71282</t>
  </si>
  <si>
    <t>Tallulah</t>
  </si>
  <si>
    <t>Gulf South Pipeline - Tallulah Station</t>
  </si>
  <si>
    <t>110043785883</t>
  </si>
  <si>
    <t>190 Turbine Rd.</t>
  </si>
  <si>
    <t>71465</t>
  </si>
  <si>
    <t>Olla</t>
  </si>
  <si>
    <t>Gulf South Pipeline - Olla Station</t>
  </si>
  <si>
    <t>110055516892</t>
  </si>
  <si>
    <t>477 Highway 441</t>
  </si>
  <si>
    <t>70744</t>
  </si>
  <si>
    <t>Montpelier</t>
  </si>
  <si>
    <t>Gulf South Pipeline - Montpelier Station</t>
  </si>
  <si>
    <t>110007291590</t>
  </si>
  <si>
    <t>37 Alexander Road</t>
  </si>
  <si>
    <t>39641</t>
  </si>
  <si>
    <t>Jayess</t>
  </si>
  <si>
    <t>Gulf South Pipeline - McComb Station</t>
  </si>
  <si>
    <t>110002206602</t>
  </si>
  <si>
    <t>195 United Gas Lane</t>
  </si>
  <si>
    <t>71351</t>
  </si>
  <si>
    <t>Gulf South Pipeline - Marksville Station</t>
  </si>
  <si>
    <t>110006498913</t>
  </si>
  <si>
    <t>SIMPSON</t>
  </si>
  <si>
    <t>444A Twin Lakes Rd.</t>
  </si>
  <si>
    <t>39073</t>
  </si>
  <si>
    <t>Gulf South Pipeline - Harrisville Station</t>
  </si>
  <si>
    <t>110043805308</t>
  </si>
  <si>
    <t>401 HWY 371</t>
  </si>
  <si>
    <t>Gulf South Pipeline - Hall Summit Station</t>
  </si>
  <si>
    <t>110033653133</t>
  </si>
  <si>
    <t>3958 Mammy Trail Rd.</t>
  </si>
  <si>
    <t>71031</t>
  </si>
  <si>
    <t>Goldonna</t>
  </si>
  <si>
    <t>Gulf South Pipeline - Clarence Station</t>
  </si>
  <si>
    <t>110055516776</t>
  </si>
  <si>
    <t>606 S. Shelby St.</t>
  </si>
  <si>
    <t>Gulf South Pipeline - Carthage Jct Station</t>
  </si>
  <si>
    <t>110028236905</t>
  </si>
  <si>
    <t>BIENVILLE PARISH</t>
  </si>
  <si>
    <t>540 United Gas Rd.</t>
  </si>
  <si>
    <t>Gulf South Pipeline - Bistineau Station</t>
  </si>
  <si>
    <t>110001370908</t>
  </si>
  <si>
    <t>13451 Airport Blvd.</t>
  </si>
  <si>
    <t>36608</t>
  </si>
  <si>
    <t>Gulf South Pipeline - Airport Jct Station</t>
  </si>
  <si>
    <t>110043265365</t>
  </si>
  <si>
    <t>1476 Keystone Rd.</t>
  </si>
  <si>
    <t>Gulf Crossing Pipeline - Sterlington Station</t>
  </si>
  <si>
    <t>110043795328</t>
  </si>
  <si>
    <t>460 Seven Hills Road</t>
  </si>
  <si>
    <t>75021</t>
  </si>
  <si>
    <t>Denison</t>
  </si>
  <si>
    <t>Gulf Crossing Pipeline - Sherman Station</t>
  </si>
  <si>
    <t>110034217185</t>
  </si>
  <si>
    <t>5161 County Road 24200</t>
  </si>
  <si>
    <t>Gulf Crossing Pipeline - Paris Station</t>
  </si>
  <si>
    <t>110043790056</t>
  </si>
  <si>
    <t>17676 Atlanta Mira Rd.</t>
  </si>
  <si>
    <t>71044</t>
  </si>
  <si>
    <t>Ida</t>
  </si>
  <si>
    <t>Gulf Crossing Pipeline - Mira Station</t>
  </si>
  <si>
    <t>110043814619</t>
  </si>
  <si>
    <t>11990 STATE ROAD 82  EAST</t>
  </si>
  <si>
    <t>33913</t>
  </si>
  <si>
    <t>Gulf Coast RDF</t>
  </si>
  <si>
    <t>110038103441</t>
  </si>
  <si>
    <t>9500 FM 1942</t>
  </si>
  <si>
    <t>Gulf Coast Fractionators</t>
  </si>
  <si>
    <t>110042061292</t>
  </si>
  <si>
    <t>600 East Gude Drive</t>
  </si>
  <si>
    <t>20850</t>
  </si>
  <si>
    <t>Rockville</t>
  </si>
  <si>
    <t>Gude Landfill Gas-to-Energy Facility</t>
  </si>
  <si>
    <t>110043814600</t>
  </si>
  <si>
    <t>GUAYNABO</t>
  </si>
  <si>
    <t>Carr. PR-1, hacia Carr. PR-834, Sector La Muda</t>
  </si>
  <si>
    <t>00969</t>
  </si>
  <si>
    <t>Guaynabo</t>
  </si>
  <si>
    <t>Guaynabo Landfill</t>
  </si>
  <si>
    <t>110024438447</t>
  </si>
  <si>
    <t>2485 Houx Parkway</t>
  </si>
  <si>
    <t>Guardian Lima</t>
  </si>
  <si>
    <t>110041946197</t>
  </si>
  <si>
    <t>15999 Guadalupe Mines Road</t>
  </si>
  <si>
    <t>95120</t>
  </si>
  <si>
    <t>Guadalupe Rubbish Disposal Facility</t>
  </si>
  <si>
    <t>110043795319</t>
  </si>
  <si>
    <t>5740 WEIL ROAD</t>
  </si>
  <si>
    <t>78124</t>
  </si>
  <si>
    <t>110021360329</t>
  </si>
  <si>
    <t>5509 Berger Road</t>
  </si>
  <si>
    <t>43125</t>
  </si>
  <si>
    <t>Groveport</t>
  </si>
  <si>
    <t>Groveport Station - Dominion Transmission, Inc</t>
  </si>
  <si>
    <t>110009666986</t>
  </si>
  <si>
    <t>HWY 37</t>
  </si>
  <si>
    <t>110040566919</t>
  </si>
  <si>
    <t>3375 WEST NAVAJO DRIVE</t>
  </si>
  <si>
    <t>86402</t>
  </si>
  <si>
    <t>110005974197</t>
  </si>
  <si>
    <t>HINDS COUNTY</t>
  </si>
  <si>
    <t>1299 Prisock Rd.</t>
  </si>
  <si>
    <t>39272</t>
  </si>
  <si>
    <t>Griffin Industries LLC</t>
  </si>
  <si>
    <t>110001472629</t>
  </si>
  <si>
    <t>1176 Bryan Griffin Rd</t>
  </si>
  <si>
    <t>110022811046</t>
  </si>
  <si>
    <t>7358 S. Griffin Road</t>
  </si>
  <si>
    <t>47449</t>
  </si>
  <si>
    <t>Newberry</t>
  </si>
  <si>
    <t>110055498475</t>
  </si>
  <si>
    <t>OBION COUNTY</t>
  </si>
  <si>
    <t>2027 River Road</t>
  </si>
  <si>
    <t>38281</t>
  </si>
  <si>
    <t>Union City</t>
  </si>
  <si>
    <t>110001860923</t>
  </si>
  <si>
    <t>1660 Sinton Road</t>
  </si>
  <si>
    <t>Greka Refining Company</t>
  </si>
  <si>
    <t>110000481817</t>
  </si>
  <si>
    <t>787 Warmington Rd. SW</t>
  </si>
  <si>
    <t>44646</t>
  </si>
  <si>
    <t>Massillon</t>
  </si>
  <si>
    <t>Greif Packaging, LLC</t>
  </si>
  <si>
    <t>110009699282</t>
  </si>
  <si>
    <t>TX HWY 361 EAST @ SAC</t>
  </si>
  <si>
    <t>110028042197</t>
  </si>
  <si>
    <t>BRADFORD COUNTY</t>
  </si>
  <si>
    <t>1228 Neiley Road</t>
  </si>
  <si>
    <t>Greenzweig CPF #1</t>
  </si>
  <si>
    <t>110058239142</t>
  </si>
  <si>
    <t>14015 S SMART RD</t>
  </si>
  <si>
    <t>64034</t>
  </si>
  <si>
    <t>Greenwood Energy Center</t>
  </si>
  <si>
    <t>110001449905</t>
  </si>
  <si>
    <t>OCONEE</t>
  </si>
  <si>
    <t>1115 Siloam Church Road</t>
  </si>
  <si>
    <t>29696</t>
  </si>
  <si>
    <t>Greenwood County Landfills</t>
  </si>
  <si>
    <t>110043811159</t>
  </si>
  <si>
    <t>7000 KILGORE</t>
  </si>
  <si>
    <t>48006</t>
  </si>
  <si>
    <t>AVOCA</t>
  </si>
  <si>
    <t>110000404517</t>
  </si>
  <si>
    <t>Darke</t>
  </si>
  <si>
    <t>5119 SEBRING WARNER ROAD</t>
  </si>
  <si>
    <t>45331</t>
  </si>
  <si>
    <t>110020497540</t>
  </si>
  <si>
    <t>12070 OLD BEAUMONT HIGHWAY</t>
  </si>
  <si>
    <t>110001867560</t>
  </si>
  <si>
    <t>C,W-UNSTG,W-NGTC</t>
  </si>
  <si>
    <t>1211 Shephard Road</t>
  </si>
  <si>
    <t>17729</t>
  </si>
  <si>
    <t>Cross Forks</t>
  </si>
  <si>
    <t>Greenlick Station - Dominion Transmission, Inc</t>
  </si>
  <si>
    <t>110013966761</t>
  </si>
  <si>
    <t>875 North Walton Ave</t>
  </si>
  <si>
    <t>Greenleaf Energy Unit 2 LLC</t>
  </si>
  <si>
    <t>5087 South Township</t>
  </si>
  <si>
    <t>110001188116</t>
  </si>
  <si>
    <t>6850 Energy Center Drive</t>
  </si>
  <si>
    <t>32256</t>
  </si>
  <si>
    <t>110043804808</t>
  </si>
  <si>
    <t>590 PLANT ROAD</t>
  </si>
  <si>
    <t>14441</t>
  </si>
  <si>
    <t>DRESDEN</t>
  </si>
  <si>
    <t>110000327619</t>
  </si>
  <si>
    <t>801 Steam Plant Road</t>
  </si>
  <si>
    <t>36740</t>
  </si>
  <si>
    <t>Forkland</t>
  </si>
  <si>
    <t>110000608398</t>
  </si>
  <si>
    <t>US Hwy 431</t>
  </si>
  <si>
    <t>110008360969</t>
  </si>
  <si>
    <t>7878 S 140TH RD</t>
  </si>
  <si>
    <t>68883</t>
  </si>
  <si>
    <t>WOOD RIVER</t>
  </si>
  <si>
    <t>Green Plains Wood River, LLC.</t>
  </si>
  <si>
    <t>110037424533</t>
  </si>
  <si>
    <t>KOSSUTH</t>
  </si>
  <si>
    <t>1660 428TH STREET</t>
  </si>
  <si>
    <t>50451</t>
  </si>
  <si>
    <t>LAKOTA</t>
  </si>
  <si>
    <t>Green Plains Lakota LLC</t>
  </si>
  <si>
    <t>110006529729</t>
  </si>
  <si>
    <t>LENAWEE</t>
  </si>
  <si>
    <t>11440 CEMETERY RD</t>
  </si>
  <si>
    <t>49276</t>
  </si>
  <si>
    <t>RIGA</t>
  </si>
  <si>
    <t>Green Plains Holdings II LLC</t>
  </si>
  <si>
    <t>110031108584</t>
  </si>
  <si>
    <t>1125 BIXBY ROAD</t>
  </si>
  <si>
    <t>56031</t>
  </si>
  <si>
    <t>FAIRMONT</t>
  </si>
  <si>
    <t>Green Plains Fairmont LLC</t>
  </si>
  <si>
    <t>110033219050</t>
  </si>
  <si>
    <t>HOLT COUNTY</t>
  </si>
  <si>
    <t>87590 HILLCREST RD</t>
  </si>
  <si>
    <t>68713</t>
  </si>
  <si>
    <t>ATKINSON</t>
  </si>
  <si>
    <t>Green Plains Atkinson, LLC</t>
  </si>
  <si>
    <t>110056255396</t>
  </si>
  <si>
    <t>12307 S Florence Ave</t>
  </si>
  <si>
    <t>Jenks</t>
  </si>
  <si>
    <t>Green Country Energy, LLC</t>
  </si>
  <si>
    <t>110017414430</t>
  </si>
  <si>
    <t>Green Canyon 65A</t>
  </si>
  <si>
    <t>110055518337</t>
  </si>
  <si>
    <t>Green Canyon 641</t>
  </si>
  <si>
    <t>Green Canyon 237 B</t>
  </si>
  <si>
    <t>110055519078</t>
  </si>
  <si>
    <t>Green Canyon 205 A</t>
  </si>
  <si>
    <t>110043785865</t>
  </si>
  <si>
    <t>4401A CARLISLE RD</t>
  </si>
  <si>
    <t>110014336806</t>
  </si>
  <si>
    <t>GOGEBIC</t>
  </si>
  <si>
    <t>400 Great Lakes Road</t>
  </si>
  <si>
    <t>49968</t>
  </si>
  <si>
    <t>WAKEFIELD</t>
  </si>
  <si>
    <t>Great Lakes Gas Transmission Pipeline Wakefield CS#7</t>
  </si>
  <si>
    <t>110007275215</t>
  </si>
  <si>
    <t>10950 260TH ST NE</t>
  </si>
  <si>
    <t>56738</t>
  </si>
  <si>
    <t>NEWFOLDEN</t>
  </si>
  <si>
    <t>Great Lakes Gas Transmission Pipeline Thief River Falls CS#2</t>
  </si>
  <si>
    <t>110041064219</t>
  </si>
  <si>
    <t>Kittson</t>
  </si>
  <si>
    <t>56728</t>
  </si>
  <si>
    <t>HALLOCK</t>
  </si>
  <si>
    <t>Great Lakes Gas Transmission Pipeline St Vincent CS#1</t>
  </si>
  <si>
    <t>110043805282</t>
  </si>
  <si>
    <t>Clearwater</t>
  </si>
  <si>
    <t>56676</t>
  </si>
  <si>
    <t>SHEVLIN</t>
  </si>
  <si>
    <t>Great Lakes Gas Transmission Pipeline Shevlin CS#3</t>
  </si>
  <si>
    <t>110043805273</t>
  </si>
  <si>
    <t>7500 EAST DODGE ROAD</t>
  </si>
  <si>
    <t>48463</t>
  </si>
  <si>
    <t>OTISVILLE</t>
  </si>
  <si>
    <t>Great Lakes Gas Transmission Pipeline Otisville CS#13</t>
  </si>
  <si>
    <t>110000835525</t>
  </si>
  <si>
    <t>Mackinac</t>
  </si>
  <si>
    <t>49762</t>
  </si>
  <si>
    <t>NAUBINWAY</t>
  </si>
  <si>
    <t>Great Lakes Gas Transmission Pipeline Naubinway CS#10</t>
  </si>
  <si>
    <t>110043805264</t>
  </si>
  <si>
    <t>BAYFIELD</t>
  </si>
  <si>
    <t>241 FOREST ROAD</t>
  </si>
  <si>
    <t>54847</t>
  </si>
  <si>
    <t>IRON RIVER</t>
  </si>
  <si>
    <t>Great Lakes Gas Transmission Pipeline Iron River CS#6</t>
  </si>
  <si>
    <t>110008237666</t>
  </si>
  <si>
    <t>3400 HICKORY ROAD</t>
  </si>
  <si>
    <t>48633</t>
  </si>
  <si>
    <t>LAKE GEORGE</t>
  </si>
  <si>
    <t>Great Lakes Gas Transmission Pipeline Farwell CS#12</t>
  </si>
  <si>
    <t>110012162480</t>
  </si>
  <si>
    <t>31641 Great Lakes Road</t>
  </si>
  <si>
    <t>56636</t>
  </si>
  <si>
    <t>Deer River</t>
  </si>
  <si>
    <t>Great Lakes Gas Transmission Pipeline Deer River CS#4</t>
  </si>
  <si>
    <t>110043805255</t>
  </si>
  <si>
    <t>IRON</t>
  </si>
  <si>
    <t>151 Oss Great Lakes Road</t>
  </si>
  <si>
    <t>Crystal Falls</t>
  </si>
  <si>
    <t>Great Lakes Gas Transmission Pipeline Crystal Falls CS#8</t>
  </si>
  <si>
    <t>110008450185</t>
  </si>
  <si>
    <t>3741 Brandon Road</t>
  </si>
  <si>
    <t>Great Lakes Gas Transmission Pipeline Cloquet CS#5</t>
  </si>
  <si>
    <t>110043788871</t>
  </si>
  <si>
    <t>10339 GREAT LAKES ROAD</t>
  </si>
  <si>
    <t>49713</t>
  </si>
  <si>
    <t>BOYNE FALLS</t>
  </si>
  <si>
    <t>Great Lakes Gas Transmission Pipeline Boyne Falls CS#11</t>
  </si>
  <si>
    <t>110043792900</t>
  </si>
  <si>
    <t>800 N. Washignton Ave.</t>
  </si>
  <si>
    <t>Ludington</t>
  </si>
  <si>
    <t>Great Lakes Castings LLC</t>
  </si>
  <si>
    <t>110000410724</t>
  </si>
  <si>
    <t>Barton</t>
  </si>
  <si>
    <t>335 NW 50 AVE</t>
  </si>
  <si>
    <t>GREAT BEND</t>
  </si>
  <si>
    <t>110008354146</t>
  </si>
  <si>
    <t>800 AIR WAY</t>
  </si>
  <si>
    <t>91201</t>
  </si>
  <si>
    <t>GLENDALE</t>
  </si>
  <si>
    <t>110013829330</t>
  </si>
  <si>
    <t>Grays Harbor</t>
  </si>
  <si>
    <t>401 Keys Rd</t>
  </si>
  <si>
    <t>98541</t>
  </si>
  <si>
    <t>Elma</t>
  </si>
  <si>
    <t>110012561021</t>
  </si>
  <si>
    <t>2600 CHRISTIAN ST</t>
  </si>
  <si>
    <t>101 JAMES ST</t>
  </si>
  <si>
    <t>Graymont Western Lime GREEN BAY</t>
  </si>
  <si>
    <t>110000421552</t>
  </si>
  <si>
    <t>N4520 COUNTY RD V</t>
  </si>
  <si>
    <t>53019</t>
  </si>
  <si>
    <t>Graymont WESTERN LIME EDEN</t>
  </si>
  <si>
    <t>110000593910</t>
  </si>
  <si>
    <t>Grayling Platform</t>
  </si>
  <si>
    <t>110059019235</t>
  </si>
  <si>
    <t>Surry</t>
  </si>
  <si>
    <t>5208 HOG ISLAND ROAD</t>
  </si>
  <si>
    <t>23883</t>
  </si>
  <si>
    <t>110001888459</t>
  </si>
  <si>
    <t>2672 Liberty Springs Road</t>
  </si>
  <si>
    <t>Gravel Hill CPF-4</t>
  </si>
  <si>
    <t>110055520654</t>
  </si>
  <si>
    <t>889 Sheepskin Road</t>
  </si>
  <si>
    <t>Gravel Hill CPF-3</t>
  </si>
  <si>
    <t>110043788540</t>
  </si>
  <si>
    <t>1384 Claude School House Road</t>
  </si>
  <si>
    <t>Gravel Hill CPF-2</t>
  </si>
  <si>
    <t>110033131536</t>
  </si>
  <si>
    <t>25920</t>
  </si>
  <si>
    <t>Slab Fork</t>
  </si>
  <si>
    <t>Gravefork No. 1 Mine</t>
  </si>
  <si>
    <t>110055517748</t>
  </si>
  <si>
    <t>P.O. Box 246, Route 29, 611 Gravel Pike (40.23319,-75.433660)</t>
  </si>
  <si>
    <t>19426</t>
  </si>
  <si>
    <t>Graterford State Correctional Institution</t>
  </si>
  <si>
    <t>110043788862</t>
  </si>
  <si>
    <t>79 EAST FOUNTAIN STREET</t>
  </si>
  <si>
    <t>49017</t>
  </si>
  <si>
    <t>Graphic Packaging International, Inc.</t>
  </si>
  <si>
    <t>110017410194</t>
  </si>
  <si>
    <t>1500 N PITCHER ST</t>
  </si>
  <si>
    <t>49007</t>
  </si>
  <si>
    <t>110000408791</t>
  </si>
  <si>
    <t>2600 De La Cruz Blvd</t>
  </si>
  <si>
    <t>Graphic Packaging International Inc</t>
  </si>
  <si>
    <t>110043812595</t>
  </si>
  <si>
    <t>12408 6th St</t>
  </si>
  <si>
    <t>110040570995</t>
  </si>
  <si>
    <t>1186 Calkins Rd</t>
  </si>
  <si>
    <t>Granville Compressor Station</t>
  </si>
  <si>
    <t>110055521216</t>
  </si>
  <si>
    <t>429 Station Rd.</t>
  </si>
  <si>
    <t>17028</t>
  </si>
  <si>
    <t>Grantville</t>
  </si>
  <si>
    <t>110041047685</t>
  </si>
  <si>
    <t>228 ABPP Drive</t>
  </si>
  <si>
    <t>26574</t>
  </si>
  <si>
    <t>GRANT TOWN</t>
  </si>
  <si>
    <t>Grant Town Power Plant</t>
  </si>
  <si>
    <t>110007881998</t>
  </si>
  <si>
    <t>11 RA West Highway</t>
  </si>
  <si>
    <t>Pei</t>
  </si>
  <si>
    <t>Grant Processing Facility-Cardinal States Gathering</t>
  </si>
  <si>
    <t>110055518453</t>
  </si>
  <si>
    <t>21 NORTH WENTWORTH AVE</t>
  </si>
  <si>
    <t>03053</t>
  </si>
  <si>
    <t>LONDONDERRY</t>
  </si>
  <si>
    <t>110015655209</t>
  </si>
  <si>
    <t>Granite Point Platform</t>
  </si>
  <si>
    <t>110011383877</t>
  </si>
  <si>
    <t>GRANGER</t>
  </si>
  <si>
    <t>Granger Gas Plant</t>
  </si>
  <si>
    <t>110056958635</t>
  </si>
  <si>
    <t>1820 POWER PLANT ROAD</t>
  </si>
  <si>
    <t>62942</t>
  </si>
  <si>
    <t>GRAND TOWER</t>
  </si>
  <si>
    <t>Grand Tower Energy Center, LLC</t>
  </si>
  <si>
    <t>110041990389</t>
  </si>
  <si>
    <t>Mayes</t>
  </si>
  <si>
    <t>8142 HWY 412B</t>
  </si>
  <si>
    <t>74337</t>
  </si>
  <si>
    <t>CHOUTEAU</t>
  </si>
  <si>
    <t>110000598489</t>
  </si>
  <si>
    <t>Grand Isle 22 L</t>
  </si>
  <si>
    <t>110055518596</t>
  </si>
  <si>
    <t>Grand Isle 115 A</t>
  </si>
  <si>
    <t>110064007417</t>
  </si>
  <si>
    <t>19550 W Husker Hwy</t>
  </si>
  <si>
    <t>68876</t>
  </si>
  <si>
    <t>Shelton</t>
  </si>
  <si>
    <t>Grand Island Regional Landfill</t>
  </si>
  <si>
    <t>110001979592</t>
  </si>
  <si>
    <t>OTTAWA COUNTY</t>
  </si>
  <si>
    <t>518 S. Harbor Dr.</t>
  </si>
  <si>
    <t>110063744701</t>
  </si>
  <si>
    <t>1209 County Road</t>
  </si>
  <si>
    <t>76426</t>
  </si>
  <si>
    <t>Bridgeport</t>
  </si>
  <si>
    <t>Graham Ranch Compressor Station</t>
  </si>
  <si>
    <t>110043970361</t>
  </si>
  <si>
    <t>Young</t>
  </si>
  <si>
    <t>76450</t>
  </si>
  <si>
    <t>110025239837</t>
  </si>
  <si>
    <t>MAURY</t>
  </si>
  <si>
    <t>791 Santa Fe Pike</t>
  </si>
  <si>
    <t>38401</t>
  </si>
  <si>
    <t>GrafTech International Holdings, Inc.</t>
  </si>
  <si>
    <t>110035842675</t>
  </si>
  <si>
    <t>29TH ST AND 2ND AVE</t>
  </si>
  <si>
    <t>Gowanus</t>
  </si>
  <si>
    <t>110010433977</t>
  </si>
  <si>
    <t>2105 GOULD STREET</t>
  </si>
  <si>
    <t>110019893276</t>
  </si>
  <si>
    <t>72 CASCADE FLATS</t>
  </si>
  <si>
    <t>03581</t>
  </si>
  <si>
    <t>GORHAM</t>
  </si>
  <si>
    <t>Gorham Paper and Tissue LLC</t>
  </si>
  <si>
    <t>110043304670</t>
  </si>
  <si>
    <t>Walker</t>
  </si>
  <si>
    <t>460 GORGAS ROAD</t>
  </si>
  <si>
    <t>35580</t>
  </si>
  <si>
    <t>110000367380</t>
  </si>
  <si>
    <t>819 Hill Road</t>
  </si>
  <si>
    <t>GORDONSVILLE</t>
  </si>
  <si>
    <t>110000341489</t>
  </si>
  <si>
    <t>GORDON</t>
  </si>
  <si>
    <t>1224 Pleasant Hill Rd. Ext. NE</t>
  </si>
  <si>
    <t>30734</t>
  </si>
  <si>
    <t>Ranger</t>
  </si>
  <si>
    <t>Gordon County (Redbone Ridges) Landfill</t>
  </si>
  <si>
    <t>110013936447</t>
  </si>
  <si>
    <t>227 Hill County Road 1353</t>
  </si>
  <si>
    <t>Hill County</t>
  </si>
  <si>
    <t>Gordon Compressor Site</t>
  </si>
  <si>
    <t>110043973849</t>
  </si>
  <si>
    <t>3853 GOOSE HAVEN ROAD</t>
  </si>
  <si>
    <t>110013682470</t>
  </si>
  <si>
    <t>Piatt</t>
  </si>
  <si>
    <t>760 EAST 2150 NORTH ROAD</t>
  </si>
  <si>
    <t>61856</t>
  </si>
  <si>
    <t>110043795275</t>
  </si>
  <si>
    <t>Goliad</t>
  </si>
  <si>
    <t>77963</t>
  </si>
  <si>
    <t>Goliad Gas Plant</t>
  </si>
  <si>
    <t>110055519915</t>
  </si>
  <si>
    <t>6433 Labelle Road</t>
  </si>
  <si>
    <t>Beaumont</t>
  </si>
  <si>
    <t>Golden Triangle Landfill</t>
  </si>
  <si>
    <t>110033221172</t>
  </si>
  <si>
    <t>3752 South Gulfway Drive</t>
  </si>
  <si>
    <t>77655</t>
  </si>
  <si>
    <t>Sabine Pass</t>
  </si>
  <si>
    <t>Golden Pass LNG Terminal LLC</t>
  </si>
  <si>
    <t>110033811739</t>
  </si>
  <si>
    <t>6249 County Rd 1228</t>
  </si>
  <si>
    <t>Godley Compressor Station</t>
  </si>
  <si>
    <t>110043806977</t>
  </si>
  <si>
    <t>Bossier</t>
  </si>
  <si>
    <t>Goat Hill Compressor Station</t>
  </si>
  <si>
    <t>110017762535</t>
  </si>
  <si>
    <t>SHORE ROAD</t>
  </si>
  <si>
    <t>11547</t>
  </si>
  <si>
    <t>GLENWOOD LANDING</t>
  </si>
  <si>
    <t>110006532751</t>
  </si>
  <si>
    <t>3208 SR 5 East</t>
  </si>
  <si>
    <t>26351</t>
  </si>
  <si>
    <t>Glenville</t>
  </si>
  <si>
    <t>Glenville Compressor Station</t>
  </si>
  <si>
    <t>110063745238</t>
  </si>
  <si>
    <t>Dawson</t>
  </si>
  <si>
    <t>2001 NORTH MERRILL AVE</t>
  </si>
  <si>
    <t>59330</t>
  </si>
  <si>
    <t>GLENDIVE</t>
  </si>
  <si>
    <t>110041017468</t>
  </si>
  <si>
    <t>43 EAST STATE ST</t>
  </si>
  <si>
    <t>91105</t>
  </si>
  <si>
    <t>110031277669</t>
  </si>
  <si>
    <t>Giles</t>
  </si>
  <si>
    <t>U S ROUTE 460</t>
  </si>
  <si>
    <t>24093</t>
  </si>
  <si>
    <t>GLEN LYN</t>
  </si>
  <si>
    <t>110000585518</t>
  </si>
  <si>
    <t>ANNE ARUNDEL COUNTY</t>
  </si>
  <si>
    <t>100 Dover Road</t>
  </si>
  <si>
    <t>21060</t>
  </si>
  <si>
    <t>Glen Burnie Landfill</t>
  </si>
  <si>
    <t>110009682076</t>
  </si>
  <si>
    <t>Weakley</t>
  </si>
  <si>
    <t>1166 JAMES MILL ROAD</t>
  </si>
  <si>
    <t>38229</t>
  </si>
  <si>
    <t>GLEASON</t>
  </si>
  <si>
    <t>110007395096</t>
  </si>
  <si>
    <t xml:space="preserve">Five Moore Drive </t>
  </si>
  <si>
    <t>27709</t>
  </si>
  <si>
    <t>Research Triangle Park</t>
  </si>
  <si>
    <t>GlaxoSmithKline</t>
  </si>
  <si>
    <t>110001102958</t>
  </si>
  <si>
    <t>GOODING</t>
  </si>
  <si>
    <t>1728 South 2300 East</t>
  </si>
  <si>
    <t>83301</t>
  </si>
  <si>
    <t>Gooding</t>
  </si>
  <si>
    <t>Glanbia Foods, Inc.</t>
  </si>
  <si>
    <t>110000468413</t>
  </si>
  <si>
    <t>CODINGTON COUNTY</t>
  </si>
  <si>
    <t>301 20th Ave. SE</t>
  </si>
  <si>
    <t>Watertown</t>
  </si>
  <si>
    <t>Glacial Lakes Energy</t>
  </si>
  <si>
    <t>110013292515</t>
  </si>
  <si>
    <t>51 DON BATES WAY</t>
  </si>
  <si>
    <t>93930</t>
  </si>
  <si>
    <t>KING CITY</t>
  </si>
  <si>
    <t>Gilroy Energy Center, LLC for King City</t>
  </si>
  <si>
    <t>110000529376</t>
  </si>
  <si>
    <t>1400 PACHECO PASS HWY</t>
  </si>
  <si>
    <t>Gilroy Energy Center, LLC</t>
  </si>
  <si>
    <t>110001151324</t>
  </si>
  <si>
    <t>656 Gravel Lick Road</t>
  </si>
  <si>
    <t>43837</t>
  </si>
  <si>
    <t>Gilmore Station - Dominion Transmission, Inc</t>
  </si>
  <si>
    <t>110041184009</t>
  </si>
  <si>
    <t>C,W-NGTC,W-PROC</t>
  </si>
  <si>
    <t>3.5 MI N of Moore Air Force Base on FM 681</t>
  </si>
  <si>
    <t>Gilmore Gas Plant/Bel Junction Compressor Station</t>
  </si>
  <si>
    <t>110043795266</t>
  </si>
  <si>
    <t>2001 S Factory Hollow Road</t>
  </si>
  <si>
    <t>Gillhouser Run Deep Mine</t>
  </si>
  <si>
    <t>110057068284</t>
  </si>
  <si>
    <t>315 RIEGELSVILLE RD RTE 627</t>
  </si>
  <si>
    <t>08848</t>
  </si>
  <si>
    <t>110000734359</t>
  </si>
  <si>
    <t>1250 E. Watermelon Road</t>
  </si>
  <si>
    <t>85337</t>
  </si>
  <si>
    <t>Gila Bend</t>
  </si>
  <si>
    <t>110012168901</t>
  </si>
  <si>
    <t>RR #3 Lyles Station Rd.</t>
  </si>
  <si>
    <t>Princeton</t>
  </si>
  <si>
    <t>Gibson County Coal, LLC</t>
  </si>
  <si>
    <t>110062743401</t>
  </si>
  <si>
    <t>Ford</t>
  </si>
  <si>
    <t>545 N JORDAN DR</t>
  </si>
  <si>
    <t>Gibson City Energy Center, LLC</t>
  </si>
  <si>
    <t>110018482747</t>
  </si>
  <si>
    <t>1097 N 950 W</t>
  </si>
  <si>
    <t>47665</t>
  </si>
  <si>
    <t>OWENSVILLE</t>
  </si>
  <si>
    <t>110000592813</t>
  </si>
  <si>
    <t>12824 FM244</t>
  </si>
  <si>
    <t>77830</t>
  </si>
  <si>
    <t>110008138078</t>
  </si>
  <si>
    <t>9485 Highway 42 East</t>
  </si>
  <si>
    <t>110000874224</t>
  </si>
  <si>
    <t>N96 W192898 COUNTY LINE ROAD</t>
  </si>
  <si>
    <t>53022</t>
  </si>
  <si>
    <t>GERMANTOWN</t>
  </si>
  <si>
    <t>110005266620</t>
  </si>
  <si>
    <t>3100 Brooklyn Road</t>
  </si>
  <si>
    <t>Gerdau Special Steel North America - Jackson Mill</t>
  </si>
  <si>
    <t>110000409843</t>
  </si>
  <si>
    <t>1678 RED ROCK ROAD</t>
  </si>
  <si>
    <t>55119</t>
  </si>
  <si>
    <t>Gerdau Ameristeel: St. Paul Mill</t>
  </si>
  <si>
    <t>110000424452</t>
  </si>
  <si>
    <t>MECKLENBURG COUNTY</t>
  </si>
  <si>
    <t>6601 LAKEVIEW ROAD</t>
  </si>
  <si>
    <t>28269</t>
  </si>
  <si>
    <t>CHARLOTTE</t>
  </si>
  <si>
    <t>Gerdau Ameristeel US, Inc - Charlotte Mill</t>
  </si>
  <si>
    <t>110012474697</t>
  </si>
  <si>
    <t>4520 EAST SOUTH ST</t>
  </si>
  <si>
    <t>68902</t>
  </si>
  <si>
    <t>110001505602</t>
  </si>
  <si>
    <t>6089 SOUTH HWY 25</t>
  </si>
  <si>
    <t>69165</t>
  </si>
  <si>
    <t>SUTHERLAND</t>
  </si>
  <si>
    <t>110000606522</t>
  </si>
  <si>
    <t>HWY 82 W</t>
  </si>
  <si>
    <t>38702</t>
  </si>
  <si>
    <t>110000375781</t>
  </si>
  <si>
    <t>#1 Georgia-Pacific Drive</t>
  </si>
  <si>
    <t>71742</t>
  </si>
  <si>
    <t>Fordyce</t>
  </si>
  <si>
    <t>Georgia-Pacific Wood Products, LLC Fordyce OSB</t>
  </si>
  <si>
    <t>110012704029</t>
  </si>
  <si>
    <t>801 Minaker Drive</t>
  </si>
  <si>
    <t>Georgia-Pacific Gypsum LLC</t>
  </si>
  <si>
    <t>110002063748</t>
  </si>
  <si>
    <t>3401 CYPRESS RIDGE RD.</t>
  </si>
  <si>
    <t>78123</t>
  </si>
  <si>
    <t>MC QUEENEY</t>
  </si>
  <si>
    <t>Georgia-Pacific Gypsum II LLC - McQueeney</t>
  </si>
  <si>
    <t>110013285499</t>
  </si>
  <si>
    <t>16850 NE 135th Street</t>
  </si>
  <si>
    <t>73541</t>
  </si>
  <si>
    <t>FLETCHER</t>
  </si>
  <si>
    <t>Georgia-Pacific Gypsum II LLC - Fletcher</t>
  </si>
  <si>
    <t>110007385230</t>
  </si>
  <si>
    <t>STEWART COUNTY</t>
  </si>
  <si>
    <t>150 TEMPLE DRIVE</t>
  </si>
  <si>
    <t>37050</t>
  </si>
  <si>
    <t>CUMBERLAND CITY</t>
  </si>
  <si>
    <t>Georgia-Pacific Gypsum II LLC - Cumberland</t>
  </si>
  <si>
    <t>110001865973</t>
  </si>
  <si>
    <t xml:space="preserve">170 Shattuck Way </t>
  </si>
  <si>
    <t>Georgia-Pacific Gypsum</t>
  </si>
  <si>
    <t>110043784401</t>
  </si>
  <si>
    <t>54307</t>
  </si>
  <si>
    <t>Georgia-Pacific Consumer Products LP, Green Bay West Landfill</t>
  </si>
  <si>
    <t>110055517061</t>
  </si>
  <si>
    <t>8198 GEORGETOWN ROAD</t>
  </si>
  <si>
    <t>110003137203</t>
  </si>
  <si>
    <t>2007 Pennyroyal Road</t>
  </si>
  <si>
    <t>Georgetown Facility</t>
  </si>
  <si>
    <t>110043326512</t>
  </si>
  <si>
    <t>201 Landfill Road</t>
  </si>
  <si>
    <t>Georgetown County Landfill</t>
  </si>
  <si>
    <t>110007769316</t>
  </si>
  <si>
    <t>Woodbury</t>
  </si>
  <si>
    <t>2761 PORT NEAL CIRCLE</t>
  </si>
  <si>
    <t>51052</t>
  </si>
  <si>
    <t>SALIX</t>
  </si>
  <si>
    <t>110000414114</t>
  </si>
  <si>
    <t>1151   260th ST</t>
  </si>
  <si>
    <t>51054</t>
  </si>
  <si>
    <t>SERGEANT BLUFF</t>
  </si>
  <si>
    <t>110001323318</t>
  </si>
  <si>
    <t>Vernon</t>
  </si>
  <si>
    <t>S4651 State Road 35</t>
  </si>
  <si>
    <t>54632</t>
  </si>
  <si>
    <t>110000422597</t>
  </si>
  <si>
    <t>1705 Cottage Grove</t>
  </si>
  <si>
    <t>Ford Heights</t>
  </si>
  <si>
    <t>Geneva Energy LLC</t>
  </si>
  <si>
    <t>110001365086</t>
  </si>
  <si>
    <t>100 Saturn Parkway</t>
  </si>
  <si>
    <t>37174</t>
  </si>
  <si>
    <t>Spring Hill</t>
  </si>
  <si>
    <t>General Motors Spring Hill Manufacturing</t>
  </si>
  <si>
    <t>110000370768</t>
  </si>
  <si>
    <t>1500 East Route A</t>
  </si>
  <si>
    <t>63385</t>
  </si>
  <si>
    <t>Wentzville</t>
  </si>
  <si>
    <t>General Motors LLC Wentzville</t>
  </si>
  <si>
    <t>110042681176</t>
  </si>
  <si>
    <t>4555 Giddings Road</t>
  </si>
  <si>
    <t>Lake Orion</t>
  </si>
  <si>
    <t>General Motors LLC Orion Assembly</t>
  </si>
  <si>
    <t>110044315862</t>
  </si>
  <si>
    <t>2100 E. Lincoln Road</t>
  </si>
  <si>
    <t>Kokomo</t>
  </si>
  <si>
    <t>General Motors Components Holdings LLC</t>
  </si>
  <si>
    <t>110040968717</t>
  </si>
  <si>
    <t>4000 Buechel Bank Road</t>
  </si>
  <si>
    <t>40225</t>
  </si>
  <si>
    <t>General Electric, Appliances</t>
  </si>
  <si>
    <t>110042071003</t>
  </si>
  <si>
    <t>1000 WESTERN AVE</t>
  </si>
  <si>
    <t>01910</t>
  </si>
  <si>
    <t>LYNN</t>
  </si>
  <si>
    <t>General Electric Aviation</t>
  </si>
  <si>
    <t>110000310191</t>
  </si>
  <si>
    <t>SS</t>
  </si>
  <si>
    <t>WINDHAM</t>
  </si>
  <si>
    <t>1600 West Main Street</t>
  </si>
  <si>
    <t>06226</t>
  </si>
  <si>
    <t>Willimantic</t>
  </si>
  <si>
    <t>General Cable</t>
  </si>
  <si>
    <t>110000315784</t>
  </si>
  <si>
    <t>OHIO ROUTE 7</t>
  </si>
  <si>
    <t>110043788327</t>
  </si>
  <si>
    <t>100 North Academy Avenue</t>
  </si>
  <si>
    <t>17822</t>
  </si>
  <si>
    <t>Geisinger Medical Center</t>
  </si>
  <si>
    <t>110004844401</t>
  </si>
  <si>
    <t>13101 11 Zeigler Road</t>
  </si>
  <si>
    <t>62237</t>
  </si>
  <si>
    <t>Coulterville</t>
  </si>
  <si>
    <t>Gateway Mine</t>
  </si>
  <si>
    <t>110037144747</t>
  </si>
  <si>
    <t>638 LAMBDIN RD</t>
  </si>
  <si>
    <t>Gas Transmission Northwest Pipeline Wallula CS#8</t>
  </si>
  <si>
    <t>110043806959</t>
  </si>
  <si>
    <t>BONNER</t>
  </si>
  <si>
    <t>237 SAMUELS ROAD</t>
  </si>
  <si>
    <t>83864</t>
  </si>
  <si>
    <t>SANDPOINT</t>
  </si>
  <si>
    <t>Gas Transmission Northwest Pipeline Sandpoint CS#4</t>
  </si>
  <si>
    <t>110043788318</t>
  </si>
  <si>
    <t>EAST 315 BABB ROAD</t>
  </si>
  <si>
    <t>99170</t>
  </si>
  <si>
    <t>ROSALIA</t>
  </si>
  <si>
    <t>Gas Transmission Northwest Pipeline Rosalia CS#6</t>
  </si>
  <si>
    <t>110043789736</t>
  </si>
  <si>
    <t>97033</t>
  </si>
  <si>
    <t>Gas Transmission Northwest Pipeline Kent CS#10</t>
  </si>
  <si>
    <t>110007169893</t>
  </si>
  <si>
    <t>Morrow</t>
  </si>
  <si>
    <t>97843</t>
  </si>
  <si>
    <t>IONE</t>
  </si>
  <si>
    <t>Gas Transmission Northwest Pipeline Ione CS#9</t>
  </si>
  <si>
    <t>110043784394</t>
  </si>
  <si>
    <t>97731</t>
  </si>
  <si>
    <t>CHEMULT</t>
  </si>
  <si>
    <t>Gas Transmission Northwest Pipeline Chemult CS#13</t>
  </si>
  <si>
    <t>110043812531</t>
  </si>
  <si>
    <t>97623</t>
  </si>
  <si>
    <t>BONANZA</t>
  </si>
  <si>
    <t>Gas Transmission Northwest Pipeline Bonanza CS#14</t>
  </si>
  <si>
    <t>110043800134</t>
  </si>
  <si>
    <t>55640 S. Highway 97</t>
  </si>
  <si>
    <t>97701</t>
  </si>
  <si>
    <t>Gas Transmission Northwest Pipeline Bend CS#12</t>
  </si>
  <si>
    <t>110043806940</t>
  </si>
  <si>
    <t>KOOTENAI</t>
  </si>
  <si>
    <t>2244 EAST SEASONS ROAD</t>
  </si>
  <si>
    <t>83801</t>
  </si>
  <si>
    <t>ATHOL</t>
  </si>
  <si>
    <t>Gas Transmission Northwest Pipeline Athol CS#5</t>
  </si>
  <si>
    <t>110007515162</t>
  </si>
  <si>
    <t>1900  Burr St</t>
  </si>
  <si>
    <t>Gary Sanitary Closed Landfill</t>
  </si>
  <si>
    <t>110040494523</t>
  </si>
  <si>
    <t>75643</t>
  </si>
  <si>
    <t>Gary City</t>
  </si>
  <si>
    <t>110043812513</t>
  </si>
  <si>
    <t>11401 I15</t>
  </si>
  <si>
    <t>Garnet Valley Facility</t>
  </si>
  <si>
    <t>110043806922</t>
  </si>
  <si>
    <t>2075 W SAINT JOHN ST</t>
  </si>
  <si>
    <t>110003215299</t>
  </si>
  <si>
    <t>Garden Banks 72</t>
  </si>
  <si>
    <t>110064007701</t>
  </si>
  <si>
    <t>1501 McKinney Street</t>
  </si>
  <si>
    <t>Garden Banks 260 A</t>
  </si>
  <si>
    <t>110011276859</t>
  </si>
  <si>
    <t>1499 STEAM PLANT RD</t>
  </si>
  <si>
    <t>110000493136</t>
  </si>
  <si>
    <t>906 Clinton Dr.</t>
  </si>
  <si>
    <t>Galena Park</t>
  </si>
  <si>
    <t>Galena Park Terminal</t>
  </si>
  <si>
    <t>110037844376</t>
  </si>
  <si>
    <t>11201 NW 13th Street</t>
  </si>
  <si>
    <t>32653</t>
  </si>
  <si>
    <t>110043333425</t>
  </si>
  <si>
    <t>ALACHUA</t>
  </si>
  <si>
    <t>1390 SW 14th Ave</t>
  </si>
  <si>
    <t>32608</t>
  </si>
  <si>
    <t>Gainesville Regional Utilities, South Energy Center</t>
  </si>
  <si>
    <t>110032790424</t>
  </si>
  <si>
    <t>Etowah</t>
  </si>
  <si>
    <t>1000 GOODYEAR AVE</t>
  </si>
  <si>
    <t>GADSDEN</t>
  </si>
  <si>
    <t>110000368183</t>
  </si>
  <si>
    <t>1407 WEST NORTH TEMPLE REAR</t>
  </si>
  <si>
    <t>110000896816</t>
  </si>
  <si>
    <t>1600 LOVERIDGE ROAD</t>
  </si>
  <si>
    <t>GWF POWER SYSTEMS, L.P. (Site 2)</t>
  </si>
  <si>
    <t>110000483414</t>
  </si>
  <si>
    <t>895 EAST THIRD STREET</t>
  </si>
  <si>
    <t>GWF POWER SYSTEMS, L.P. (Site 1)</t>
  </si>
  <si>
    <t>110000512151</t>
  </si>
  <si>
    <t>555 NICHOLS ROAD</t>
  </si>
  <si>
    <t>Bay Point</t>
  </si>
  <si>
    <t>GWF POWER SYSTEMS, L.P. (SITE 5)</t>
  </si>
  <si>
    <t>110043798888</t>
  </si>
  <si>
    <t>3400 WILBUR AVENUE</t>
  </si>
  <si>
    <t>GWF POWER SYSTEMS, L.P. (SITE 4)</t>
  </si>
  <si>
    <t>110000512133</t>
  </si>
  <si>
    <t>1900 WILBUR AVENUE</t>
  </si>
  <si>
    <t>GWF POWER SYSTEMS, L.P. (SITE 3)</t>
  </si>
  <si>
    <t>110000482736</t>
  </si>
  <si>
    <t>MANATEE COUNTY</t>
  </si>
  <si>
    <t>4610 BUCKEYE ROAD</t>
  </si>
  <si>
    <t>34221</t>
  </si>
  <si>
    <t>PALMETTO</t>
  </si>
  <si>
    <t>GULFSTREAM STATION 420</t>
  </si>
  <si>
    <t>110043798879</t>
  </si>
  <si>
    <t>6301 ROCK ROAD</t>
  </si>
  <si>
    <t>GULFSTREAM STATION 410 (a.k.a. STATION 100)</t>
  </si>
  <si>
    <t>110043806913</t>
  </si>
  <si>
    <t>GULFPORT ENERGY CORP/W COTE BLANCHE BAY C B</t>
  </si>
  <si>
    <t>110043973466</t>
  </si>
  <si>
    <t>7226 COUNTY ROAD 16</t>
  </si>
  <si>
    <t>GULF PLAINS GAS PLANT</t>
  </si>
  <si>
    <t>110028179110</t>
  </si>
  <si>
    <t>14543 HUDSON KROHN RD</t>
  </si>
  <si>
    <t>39532</t>
  </si>
  <si>
    <t>BILOXI</t>
  </si>
  <si>
    <t>GULF PINES LANDFILL</t>
  </si>
  <si>
    <t>110014020200</t>
  </si>
  <si>
    <t>14600 ROMINE ROAD</t>
  </si>
  <si>
    <t>48117</t>
  </si>
  <si>
    <t>CARLETON</t>
  </si>
  <si>
    <t>GUARDIAN INDUSTRIES CORPORATION CARLETON FACILITY</t>
  </si>
  <si>
    <t>110000566245</t>
  </si>
  <si>
    <t>610 L AND C RAILWAY DIST PARK STATE HIGHWAY 9</t>
  </si>
  <si>
    <t>29729</t>
  </si>
  <si>
    <t>RICHBURG</t>
  </si>
  <si>
    <t>GUARDIAN INDUSTRIES CORP - RICHBURG</t>
  </si>
  <si>
    <t>110043853238</t>
  </si>
  <si>
    <t>FRESNO COUNTY</t>
  </si>
  <si>
    <t>11535 EAST MOUNTAINVIEW AVENUE</t>
  </si>
  <si>
    <t>GUARDIAN INDUSTRIES CORP - KINGSBURG</t>
  </si>
  <si>
    <t>110017432740</t>
  </si>
  <si>
    <t>1000 GLASSHOUSE ROAD</t>
  </si>
  <si>
    <t>Jefferson Hills</t>
  </si>
  <si>
    <t>GUARDIAN INDUSTRIES CORP - FLOREFFE PLANT</t>
  </si>
  <si>
    <t>110000328814</t>
  </si>
  <si>
    <t>ONTARIO COUNTY</t>
  </si>
  <si>
    <t>50 FORGE AVE</t>
  </si>
  <si>
    <t>14456</t>
  </si>
  <si>
    <t>GUARDIAN INDUSTRIES CORP</t>
  </si>
  <si>
    <t>110004541434</t>
  </si>
  <si>
    <t>NAVARRO</t>
  </si>
  <si>
    <t>3801 S. HWY. 287</t>
  </si>
  <si>
    <t>75110</t>
  </si>
  <si>
    <t>CORSICANA</t>
  </si>
  <si>
    <t>GUARDIAN INDUSTRIES</t>
  </si>
  <si>
    <t>110002339434</t>
  </si>
  <si>
    <t>300 SOUTH 5TH AVENUE EAST</t>
  </si>
  <si>
    <t>52742</t>
  </si>
  <si>
    <t>DEWITT</t>
  </si>
  <si>
    <t>110017403745</t>
  </si>
  <si>
    <t>WASECA</t>
  </si>
  <si>
    <t>4745 380TH AVE</t>
  </si>
  <si>
    <t>56048</t>
  </si>
  <si>
    <t>GUARDIAN ENERGY LLC</t>
  </si>
  <si>
    <t>110037061988</t>
  </si>
  <si>
    <t>322 CABRAS HIGHWAY</t>
  </si>
  <si>
    <t>PITI</t>
  </si>
  <si>
    <t>GUAM POWER AUTHORITY - CABRAS POWER PLANT</t>
  </si>
  <si>
    <t>110007501499</t>
  </si>
  <si>
    <t>1011 NORTH ARENDELL AVENUE</t>
  </si>
  <si>
    <t>27597</t>
  </si>
  <si>
    <t>ZEBULON</t>
  </si>
  <si>
    <t>GSK, INC.</t>
  </si>
  <si>
    <t>110000347161</t>
  </si>
  <si>
    <t>325 13th STREETS SOUTHWEST</t>
  </si>
  <si>
    <t>20407</t>
  </si>
  <si>
    <t>GSA Central Heating</t>
  </si>
  <si>
    <t>110002486257</t>
  </si>
  <si>
    <t>1513 BORDENTOWN ROAD</t>
  </si>
  <si>
    <t>GROWS LDFL WASTE MGMT</t>
  </si>
  <si>
    <t>110000817439</t>
  </si>
  <si>
    <t>77875</t>
  </si>
  <si>
    <t>ROANS PRAIRIE</t>
  </si>
  <si>
    <t>GRIMES COUNTY CMP STN</t>
  </si>
  <si>
    <t>110041054505</t>
  </si>
  <si>
    <t>10 ADAMS STREET - UPPER BASIN</t>
  </si>
  <si>
    <t>24505</t>
  </si>
  <si>
    <t>LYNCHBURG</t>
  </si>
  <si>
    <t>GRIFFIN PIPE PRODUCTS COMPANY - LYNCHBURG</t>
  </si>
  <si>
    <t>110000585750</t>
  </si>
  <si>
    <t>POTTAWATTAMIE</t>
  </si>
  <si>
    <t>2601 9TH AVENUE</t>
  </si>
  <si>
    <t>GRIFFIN PIPE PRODUCTS CO</t>
  </si>
  <si>
    <t>110000414409</t>
  </si>
  <si>
    <t>RIFLE, 3.6 MI S OF</t>
  </si>
  <si>
    <t>GRG - PUMBA CS</t>
  </si>
  <si>
    <t>110017690462</t>
  </si>
  <si>
    <t>GRG - MAMM CREEK CS</t>
  </si>
  <si>
    <t>110015786906</t>
  </si>
  <si>
    <t>RIFLE, 3.3 MI SE OF</t>
  </si>
  <si>
    <t>GRG - HUNTER MESA CS</t>
  </si>
  <si>
    <t>110043808680</t>
  </si>
  <si>
    <t>GRG - HIGH MESA CS</t>
  </si>
  <si>
    <t>110043784107</t>
  </si>
  <si>
    <t>RIFLE, 2.0 MI SE OF</t>
  </si>
  <si>
    <t>GRG - EAST MAMM CREEK CS</t>
  </si>
  <si>
    <t>110014399089</t>
  </si>
  <si>
    <t>GREY RANCH TREATING PLANT</t>
  </si>
  <si>
    <t>110007206674</t>
  </si>
  <si>
    <t>861 Fibre Plant Road</t>
  </si>
  <si>
    <t>24553</t>
  </si>
  <si>
    <t>Riverville</t>
  </si>
  <si>
    <t>GREIF RIVERVILLE LLC</t>
  </si>
  <si>
    <t>110020680306</t>
  </si>
  <si>
    <t>1 MILE NORTH OFF HWY 35 ON FM 136</t>
  </si>
  <si>
    <t>GREGORY GAS PLANT</t>
  </si>
  <si>
    <t>110000705309</t>
  </si>
  <si>
    <t>SMITH COUNTY</t>
  </si>
  <si>
    <t>12920 FM 2767</t>
  </si>
  <si>
    <t>75708</t>
  </si>
  <si>
    <t>GREENWOOD FARMS LANDFILL</t>
  </si>
  <si>
    <t>110035783872</t>
  </si>
  <si>
    <t>234 LANDFILL RD</t>
  </si>
  <si>
    <t>15683</t>
  </si>
  <si>
    <t>SCOTTDALE</t>
  </si>
  <si>
    <t>GREENRIDGE RECLAMATION Landfill</t>
  </si>
  <si>
    <t>110006662307</t>
  </si>
  <si>
    <t>100 ADDINGTON RD</t>
  </si>
  <si>
    <t>GREEN VALLEY LANDFILL</t>
  </si>
  <si>
    <t>110008986810</t>
  </si>
  <si>
    <t>1284 N CHERRY ST</t>
  </si>
  <si>
    <t>GREEN VALLEY CHEMICAL CORP</t>
  </si>
  <si>
    <t>110000413972</t>
  </si>
  <si>
    <t>EMMET</t>
  </si>
  <si>
    <t>1495 320TH AVE</t>
  </si>
  <si>
    <t>51363</t>
  </si>
  <si>
    <t>GREEN PLAINS SUPERIOR LLC</t>
  </si>
  <si>
    <t>110035761930</t>
  </si>
  <si>
    <t>4124 AIRPORT RD</t>
  </si>
  <si>
    <t>51601</t>
  </si>
  <si>
    <t>GREEN PLAINS SHENANDOAH LLC</t>
  </si>
  <si>
    <t>110027236694</t>
  </si>
  <si>
    <t>OTTER TAIL</t>
  </si>
  <si>
    <t>24096 170TH AVENUE</t>
  </si>
  <si>
    <t>GREEN PLAINS OTTER TAIL LLC</t>
  </si>
  <si>
    <t>110056930193</t>
  </si>
  <si>
    <t>VALLEY COUNTY</t>
  </si>
  <si>
    <t>48267 VAL-E ROAD</t>
  </si>
  <si>
    <t>68862</t>
  </si>
  <si>
    <t>ORD</t>
  </si>
  <si>
    <t>GREEN PLAINS ORD LLC</t>
  </si>
  <si>
    <t>110029535242</t>
  </si>
  <si>
    <t>2098 MCDONALD RD</t>
  </si>
  <si>
    <t>38253</t>
  </si>
  <si>
    <t>RIVES</t>
  </si>
  <si>
    <t>GREEN PLAINS OBION LLC</t>
  </si>
  <si>
    <t>110039493429</t>
  </si>
  <si>
    <t>MERRICK</t>
  </si>
  <si>
    <t>214 20TH ST</t>
  </si>
  <si>
    <t>68826</t>
  </si>
  <si>
    <t>GREEN PLAINS CENTRAL CITY LLC</t>
  </si>
  <si>
    <t>110022409883</t>
  </si>
  <si>
    <t>WELLS</t>
  </si>
  <si>
    <t>1441 S ADAMS ST</t>
  </si>
  <si>
    <t>46714</t>
  </si>
  <si>
    <t>BLUFFTON</t>
  </si>
  <si>
    <t>GREEN PLAINS BLUFFTON, LLC</t>
  </si>
  <si>
    <t>110032592308</t>
  </si>
  <si>
    <t>13050 State Highway 185N</t>
  </si>
  <si>
    <t>GREEN LAKE PLANT</t>
  </si>
  <si>
    <t>110000502867</t>
  </si>
  <si>
    <t>338 HIGHWAY 113 SOUTH</t>
  </si>
  <si>
    <t>GREEN BAY PACKAGING/ARK KRAFT</t>
  </si>
  <si>
    <t>110000597890</t>
  </si>
  <si>
    <t>1601 NORTH QUINCY STREET</t>
  </si>
  <si>
    <t>GREEN BAY PACKAGING INC MILL DIVISION</t>
  </si>
  <si>
    <t>110000421464</t>
  </si>
  <si>
    <t>3009 WEST 49TH STREET</t>
  </si>
  <si>
    <t>80634</t>
  </si>
  <si>
    <t>GREELEY GAS PLANT</t>
  </si>
  <si>
    <t>110043786445</t>
  </si>
  <si>
    <t>SAUK</t>
  </si>
  <si>
    <t>700 ASH STREET</t>
  </si>
  <si>
    <t>53959</t>
  </si>
  <si>
    <t>REEDSBURG</t>
  </si>
  <si>
    <t>GREDE LLC REEDSBURG</t>
  </si>
  <si>
    <t>110000420606</t>
  </si>
  <si>
    <t>801 S. CARPENTER AVE.</t>
  </si>
  <si>
    <t>49802</t>
  </si>
  <si>
    <t>KINGSFORD</t>
  </si>
  <si>
    <t>GREDE LLC - IRON MOUNTAIN</t>
  </si>
  <si>
    <t>110000412303</t>
  </si>
  <si>
    <t>LEBANON COUNTY</t>
  </si>
  <si>
    <t>1610 RUSSELL ROAD</t>
  </si>
  <si>
    <t>17046</t>
  </si>
  <si>
    <t>GREATER LEBANON REFUSE LDFL</t>
  </si>
  <si>
    <t>110010810621</t>
  </si>
  <si>
    <t>2092 303RD AVE</t>
  </si>
  <si>
    <t>52627</t>
  </si>
  <si>
    <t>FORT MADISON</t>
  </si>
  <si>
    <t>GREAT RIVER REGIONAL WASTE AUTHORITY SANITARY LANDFILL</t>
  </si>
  <si>
    <t>110002349851</t>
  </si>
  <si>
    <t>324 SOUTHFIELD CUTOFF</t>
  </si>
  <si>
    <t>GREAT LAKES SOUTH</t>
  </si>
  <si>
    <t>110000451038</t>
  </si>
  <si>
    <t>2226 HAYNESVILLE HIGHWAY</t>
  </si>
  <si>
    <t>GREAT LAKES CHEMICAL/CENTRAL</t>
  </si>
  <si>
    <t>110000451109</t>
  </si>
  <si>
    <t>5821 SHULER ROAD</t>
  </si>
  <si>
    <t>71753</t>
  </si>
  <si>
    <t>GREAT LAKES CHEMICAL CORP-WEST PLANT</t>
  </si>
  <si>
    <t>110043973910</t>
  </si>
  <si>
    <t>MILLARD</t>
  </si>
  <si>
    <t>32 MILES S.W. OF DELTA HWY. 257</t>
  </si>
  <si>
    <t>GRAYMONT WESTERN US INC. CRICKET MOUNTAIN</t>
  </si>
  <si>
    <t>110008061239</t>
  </si>
  <si>
    <t>15 MILES N.W. OF WENDOVER NV</t>
  </si>
  <si>
    <t>89883</t>
  </si>
  <si>
    <t>WEST WENDOVER</t>
  </si>
  <si>
    <t>GRAYMONT WESTERN US INC PILOT PEAK</t>
  </si>
  <si>
    <t>110008061765</t>
  </si>
  <si>
    <t>1220 ALEXANDER AVENUE</t>
  </si>
  <si>
    <t>GRAYMONT WESTERN US INC</t>
  </si>
  <si>
    <t>110020663575</t>
  </si>
  <si>
    <t>BROADWATER</t>
  </si>
  <si>
    <t>4.5 MILES W. OF TOWNSEND</t>
  </si>
  <si>
    <t>59644</t>
  </si>
  <si>
    <t>TOWNSEND</t>
  </si>
  <si>
    <t>GRAYMONT WESTERN U.S. INC. INDIAN CREEK</t>
  </si>
  <si>
    <t>110008058822</t>
  </si>
  <si>
    <t>965 E COLLEGE AVE</t>
  </si>
  <si>
    <t>16823</t>
  </si>
  <si>
    <t>PLEASANT GAP</t>
  </si>
  <si>
    <t>GRAYMONT PA INC/PLEASANT GAP PLT</t>
  </si>
  <si>
    <t>110039000096</t>
  </si>
  <si>
    <t>21880 W ST RTE 163</t>
  </si>
  <si>
    <t>43430</t>
  </si>
  <si>
    <t>GENOA</t>
  </si>
  <si>
    <t>GRAYMONT DOLIME OH INC *</t>
  </si>
  <si>
    <t>110056958662</t>
  </si>
  <si>
    <t>800 Hill Avenue</t>
  </si>
  <si>
    <t>GRAYMONT (WI) LLC</t>
  </si>
  <si>
    <t>110007346229</t>
  </si>
  <si>
    <t>23355 EAST HIGHWAY 169</t>
  </si>
  <si>
    <t>86327</t>
  </si>
  <si>
    <t>DEWEY</t>
  </si>
  <si>
    <t>GRAY WOLF REGIONAL LANDFILL</t>
  </si>
  <si>
    <t>110012625178</t>
  </si>
  <si>
    <t>1000 JONESBORO RD HWY 34</t>
  </si>
  <si>
    <t>WEST MONROE</t>
  </si>
  <si>
    <t>GRAPHIC PACKAGING INTERNATIONAL INC - WEST MONROE MILL #31</t>
  </si>
  <si>
    <t>110017782568</t>
  </si>
  <si>
    <t>100 GRAPHIC PACKAGING INTERNATIONAL WAY</t>
  </si>
  <si>
    <t>31206</t>
  </si>
  <si>
    <t>GRAPHIC PACKAGING INTERNATIONAL</t>
  </si>
  <si>
    <t>110005666243</t>
  </si>
  <si>
    <t>407 CHARLES ST.</t>
  </si>
  <si>
    <t>GRAPHIC PACKAGING INT. INC.</t>
  </si>
  <si>
    <t>110000392496</t>
  </si>
  <si>
    <t>GRIMES</t>
  </si>
  <si>
    <t>FM 1227 10FT AWAY</t>
  </si>
  <si>
    <t>77868</t>
  </si>
  <si>
    <t>NAVASOTA</t>
  </si>
  <si>
    <t>GRANT PRIDECO LP</t>
  </si>
  <si>
    <t>110005138145</t>
  </si>
  <si>
    <t>3803 Neva Lake Rd. NW</t>
  </si>
  <si>
    <t>98823</t>
  </si>
  <si>
    <t>EPHRATA</t>
  </si>
  <si>
    <t>GRANT CNTY EPHRATA LANDFILL 1</t>
  </si>
  <si>
    <t>110015578169</t>
  </si>
  <si>
    <t>YELLOW MEDICINE</t>
  </si>
  <si>
    <t>15045 HIGHWAY 23 SE</t>
  </si>
  <si>
    <t>56241</t>
  </si>
  <si>
    <t>GRANITE FALLS</t>
  </si>
  <si>
    <t>GRANITE FALLS ENERGY LLC</t>
  </si>
  <si>
    <t>110020653808</t>
  </si>
  <si>
    <t>16980 Wood Road</t>
  </si>
  <si>
    <t>48906</t>
  </si>
  <si>
    <t>GRANGER Wood Street Landfill</t>
  </si>
  <si>
    <t>110001848252</t>
  </si>
  <si>
    <t>8550 W GRAND RIVER AVE</t>
  </si>
  <si>
    <t>48837</t>
  </si>
  <si>
    <t>GRAND LEDGE</t>
  </si>
  <si>
    <t>GRANGER Grand River Avenue Landfill</t>
  </si>
  <si>
    <t>110000614434</t>
  </si>
  <si>
    <t>2350 83RD ST NORTH</t>
  </si>
  <si>
    <t>58206</t>
  </si>
  <si>
    <t>GRAND FORKS LANDFILL</t>
  </si>
  <si>
    <t>110010350217</t>
  </si>
  <si>
    <t>1963 PEN ARGYL ROAD</t>
  </si>
  <si>
    <t>18072</t>
  </si>
  <si>
    <t>PEN ARGYL</t>
  </si>
  <si>
    <t>GRAND CTL SANI</t>
  </si>
  <si>
    <t>110020504319</t>
  </si>
  <si>
    <t>3135 HWY 82</t>
  </si>
  <si>
    <t>70643</t>
  </si>
  <si>
    <t>GRAND CHENIER</t>
  </si>
  <si>
    <t>GRAND CHENIER GAS PLANT</t>
  </si>
  <si>
    <t>110038367193</t>
  </si>
  <si>
    <t>11 NEW LUDLOW ROAD</t>
  </si>
  <si>
    <t>01033</t>
  </si>
  <si>
    <t>GRANBY</t>
  </si>
  <si>
    <t>GRANBY SANITARY LANDFILL</t>
  </si>
  <si>
    <t>110031262862</t>
  </si>
  <si>
    <t>1443 S 300 W</t>
  </si>
  <si>
    <t>47501</t>
  </si>
  <si>
    <t>GRAIN PROCESSING CORP</t>
  </si>
  <si>
    <t>110041204265</t>
  </si>
  <si>
    <t>1600 OREGON STREET</t>
  </si>
  <si>
    <t>110017404548</t>
  </si>
  <si>
    <t>ROUTE 58, PHILIPPI PIKE</t>
  </si>
  <si>
    <t>26323</t>
  </si>
  <si>
    <t>ANMOORE</t>
  </si>
  <si>
    <t>GRAFTECH INTERNATIONAL HOLDINGS INC.</t>
  </si>
  <si>
    <t>110056958608</t>
  </si>
  <si>
    <t>1800 DAVISON ROAD</t>
  </si>
  <si>
    <t>GRACE DAVISON</t>
  </si>
  <si>
    <t>110041055032</t>
  </si>
  <si>
    <t>5500 CHEMICAL ROAD</t>
  </si>
  <si>
    <t>GRACE</t>
  </si>
  <si>
    <t>110000867214</t>
  </si>
  <si>
    <t>Joliet</t>
  </si>
  <si>
    <t>GPLC JOLIET SALES</t>
  </si>
  <si>
    <t>110055509169</t>
  </si>
  <si>
    <t>906 Clinton Drive</t>
  </si>
  <si>
    <t>GP Condensate Splitter</t>
  </si>
  <si>
    <t>110064007649</t>
  </si>
  <si>
    <t>Bedford</t>
  </si>
  <si>
    <t>9363 Lee Jackson Hwy</t>
  </si>
  <si>
    <t>24526</t>
  </si>
  <si>
    <t>BIG ISLAND</t>
  </si>
  <si>
    <t>GP Big Island, LLC</t>
  </si>
  <si>
    <t>110000343922</t>
  </si>
  <si>
    <t>685 Yankee Doodle Road</t>
  </si>
  <si>
    <t>55121</t>
  </si>
  <si>
    <t>EAGAN</t>
  </si>
  <si>
    <t>GOPHER RESOURCE LLC</t>
  </si>
  <si>
    <t>110064107461</t>
  </si>
  <si>
    <t>3260 Goodyear Boulevard</t>
  </si>
  <si>
    <t>GOODYR TIRE &amp; RUB UNION CITY</t>
  </si>
  <si>
    <t>110000374602</t>
  </si>
  <si>
    <t>DANVILLE CITY</t>
  </si>
  <si>
    <t>1901 GOODYEAR BLVD</t>
  </si>
  <si>
    <t>24541</t>
  </si>
  <si>
    <t>GOODYEAR TIRE AND RUBBER COMPANY DANVILLE</t>
  </si>
  <si>
    <t>110001887628</t>
  </si>
  <si>
    <t>1 GOODYEAR BLVD.</t>
  </si>
  <si>
    <t>GOODYEAR TIRE &amp; RUBBER COMPANY</t>
  </si>
  <si>
    <t>110000454231</t>
  </si>
  <si>
    <t>13441 BAY AREA BOULEVARD</t>
  </si>
  <si>
    <t>GOODYEAR TIRE &amp; RUBBER CO BAYPORT CHEMICAL PLANT</t>
  </si>
  <si>
    <t>110000462856</t>
  </si>
  <si>
    <t>10 SHERIDAN DRIVE</t>
  </si>
  <si>
    <t>GOODYEAR DUNLOP TIRES NORTH AMERICA LTD</t>
  </si>
  <si>
    <t>110000327316</t>
  </si>
  <si>
    <t>GOODYEAR BEAUMONT CHEMICAL PLANT</t>
  </si>
  <si>
    <t>110028052773</t>
  </si>
  <si>
    <t>4745 ROSS ROAD</t>
  </si>
  <si>
    <t>GOODWAY REFINING LLC</t>
  </si>
  <si>
    <t>110015714761</t>
  </si>
  <si>
    <t>11135 W WESTBOW BLVD</t>
  </si>
  <si>
    <t>99224</t>
  </si>
  <si>
    <t>GOODRICH SPOKANE LANDING SYSTEMS, CARBON PRODUCTS</t>
  </si>
  <si>
    <t>110000547668</t>
  </si>
  <si>
    <t>200 C AVE</t>
  </si>
  <si>
    <t>54125</t>
  </si>
  <si>
    <t>GOODMAN</t>
  </si>
  <si>
    <t>GOODMAN VENEER &amp; LUMBER CO</t>
  </si>
  <si>
    <t>110002034539</t>
  </si>
  <si>
    <t>6.2 MI N ON SH18, 5.6 MI W</t>
  </si>
  <si>
    <t>GOMEZ GAS PLANT</t>
  </si>
  <si>
    <t>110007198549</t>
  </si>
  <si>
    <t>79741</t>
  </si>
  <si>
    <t>GOLDSMITH</t>
  </si>
  <si>
    <t>GOLDSMITH GAS PLANT</t>
  </si>
  <si>
    <t>110043792884</t>
  </si>
  <si>
    <t>Klickitat</t>
  </si>
  <si>
    <t>600 INDUSTRIAL WAY</t>
  </si>
  <si>
    <t>98620</t>
  </si>
  <si>
    <t>GOLDENDALE</t>
  </si>
  <si>
    <t>110041171086</t>
  </si>
  <si>
    <t>DENALI</t>
  </si>
  <si>
    <t>2.5 Mile HEALY SPUR ROAD</t>
  </si>
  <si>
    <t>99743</t>
  </si>
  <si>
    <t>HEALY</t>
  </si>
  <si>
    <t>GOLDEN VALLEY ELECTRIC ASSOCIATION INC - HEALY POWER PLANT</t>
  </si>
  <si>
    <t>110000602250</t>
  </si>
  <si>
    <t>1150 H &amp; H LN</t>
  </si>
  <si>
    <t>GOLDEN VALLEY ELECTRIC ASSOC NORTH POLE POWER PLANT</t>
  </si>
  <si>
    <t>110064086509</t>
  </si>
  <si>
    <t>OKTIBBEHA</t>
  </si>
  <si>
    <t>2525 OLD WEST POINT ROAD</t>
  </si>
  <si>
    <t>39759</t>
  </si>
  <si>
    <t>STARKVILLE</t>
  </si>
  <si>
    <t>GOLDEN TRIANGLE REGIONAL SOLID WASTE MANAGEMENT AUTHORITY</t>
  </si>
  <si>
    <t>110009714014</t>
  </si>
  <si>
    <t>HOLT</t>
  </si>
  <si>
    <t>15053 HIGHWAY 111</t>
  </si>
  <si>
    <t>64437</t>
  </si>
  <si>
    <t>CRAIG</t>
  </si>
  <si>
    <t>GOLDEN TRIANGLE ENERGY LLC</t>
  </si>
  <si>
    <t>110010819070</t>
  </si>
  <si>
    <t>1822 43RD ST SW</t>
  </si>
  <si>
    <t>GOLDEN GRAIN ENERGY, LLC - MASON CITY</t>
  </si>
  <si>
    <t>110020160403</t>
  </si>
  <si>
    <t>15403 S HWY 377</t>
  </si>
  <si>
    <t>76035</t>
  </si>
  <si>
    <t>CRESSON</t>
  </si>
  <si>
    <t>GOFORTH PROCESSING PLANT</t>
  </si>
  <si>
    <t>110040835861</t>
  </si>
  <si>
    <t>8711 COUNTY ROAD 916</t>
  </si>
  <si>
    <t>GODLEY PLANT</t>
  </si>
  <si>
    <t>110033851357</t>
  </si>
  <si>
    <t>32.3941N, -97.4933W</t>
  </si>
  <si>
    <t>GODLEY COMPRESSOR STATION</t>
  </si>
  <si>
    <t>555 NORTH TULIP STREET</t>
  </si>
  <si>
    <t>92025</t>
  </si>
  <si>
    <t>GOAL LINE LP</t>
  </si>
  <si>
    <t>110017398163</t>
  </si>
  <si>
    <t>4800 EDGEWOOD ROAD SOUTHWEST</t>
  </si>
  <si>
    <t>GNRL MILLS</t>
  </si>
  <si>
    <t>110056610403</t>
  </si>
  <si>
    <t>Broome</t>
  </si>
  <si>
    <t>720 RIVERSIDE DRIVE</t>
  </si>
  <si>
    <t>13790</t>
  </si>
  <si>
    <t>110000326157</t>
  </si>
  <si>
    <t>2525 EAST ABRAM STREET</t>
  </si>
  <si>
    <t>76010</t>
  </si>
  <si>
    <t>GMC TRUCK GROUP ARLINGTON ASSEMBLY PLANT</t>
  </si>
  <si>
    <t>110001868658</t>
  </si>
  <si>
    <t>G 3100 VAN SLYKE ROAD</t>
  </si>
  <si>
    <t>48551</t>
  </si>
  <si>
    <t>FLINT</t>
  </si>
  <si>
    <t>GM VAN SLYKE COMPLEX</t>
  </si>
  <si>
    <t>110043806860</t>
  </si>
  <si>
    <t>FACILITIES OPERATIONS BUILDING 6250 CHICAGO ROAD,</t>
  </si>
  <si>
    <t>48090</t>
  </si>
  <si>
    <t>GM TECHNICAL CENTER</t>
  </si>
  <si>
    <t>110001848886</t>
  </si>
  <si>
    <t>493 MONROEVILLE ROAD (C.R. 694)</t>
  </si>
  <si>
    <t>GLOUCESTER COUNTY SOLID WASTE COMPLEX</t>
  </si>
  <si>
    <t>110014004692</t>
  </si>
  <si>
    <t>1595 Sparling Road</t>
  </si>
  <si>
    <t>GLOBE METALLURGICAL INC. (0684000105)</t>
  </si>
  <si>
    <t>110057243040</t>
  </si>
  <si>
    <t>3807 HIGHLAND AVENUE</t>
  </si>
  <si>
    <t>14305</t>
  </si>
  <si>
    <t>GLOBE METALLURGICAL INC</t>
  </si>
  <si>
    <t>110001578221</t>
  </si>
  <si>
    <t>2401 OLD MONTGOMERY HIGHWAY</t>
  </si>
  <si>
    <t>GLOBE METALLURGICAL</t>
  </si>
  <si>
    <t>110000369609</t>
  </si>
  <si>
    <t>SARATOGA</t>
  </si>
  <si>
    <t>400 Stone Break Road Extension</t>
  </si>
  <si>
    <t>12020</t>
  </si>
  <si>
    <t>Malta</t>
  </si>
  <si>
    <t>GLOBALFOUNDRIES U.S. Inc. Fab 8</t>
  </si>
  <si>
    <t>110043863922</t>
  </si>
  <si>
    <t>3 HAWES STREET</t>
  </si>
  <si>
    <t>GLOBAL TUNGSTEN &amp; POWDERS CORP</t>
  </si>
  <si>
    <t>110056957645</t>
  </si>
  <si>
    <t>LEELANAU</t>
  </si>
  <si>
    <t>518 E TRAVERSE HWY</t>
  </si>
  <si>
    <t>49664</t>
  </si>
  <si>
    <t>MAPLE CITY</t>
  </si>
  <si>
    <t>GLEN\S SANITARY LANDFILL</t>
  </si>
  <si>
    <t>110001826686</t>
  </si>
  <si>
    <t>30300 PETTIBONE ROAD</t>
  </si>
  <si>
    <t>44139</t>
  </si>
  <si>
    <t>GLENWILLOW</t>
  </si>
  <si>
    <t>GLENWILLOW LANDFILL</t>
  </si>
  <si>
    <t>110017765701</t>
  </si>
  <si>
    <t>599 EAST HARRISON ST.</t>
  </si>
  <si>
    <t>83623</t>
  </si>
  <si>
    <t>GLENNS FERRY</t>
  </si>
  <si>
    <t>GLENNS FERRY COGEN FACILITY</t>
  </si>
  <si>
    <t>110007263326</t>
  </si>
  <si>
    <t>709 SWEDELAND ROAD</t>
  </si>
  <si>
    <t>19406</t>
  </si>
  <si>
    <t>KING OF PRUSSIA</t>
  </si>
  <si>
    <t>GLAXOSMITHKLINE KING OF PRUSSIA FAC</t>
  </si>
  <si>
    <t>110004849870</t>
  </si>
  <si>
    <t>BARREN</t>
  </si>
  <si>
    <t>400 GLEN GARRY RD</t>
  </si>
  <si>
    <t>42141</t>
  </si>
  <si>
    <t>GLASGOW LANDFILL</t>
  </si>
  <si>
    <t>110009935035</t>
  </si>
  <si>
    <t>1 GILLETTE PARK</t>
  </si>
  <si>
    <t>02127</t>
  </si>
  <si>
    <t>GILLETTE CO</t>
  </si>
  <si>
    <t>110000310761</t>
  </si>
  <si>
    <t>NN-FRAC</t>
  </si>
  <si>
    <t>13472 WELD COUNTY RD 40</t>
  </si>
  <si>
    <t>GILCREST GAS PLANT</t>
  </si>
  <si>
    <t>110001718053</t>
  </si>
  <si>
    <t>GIDDINGS GAS PLANT</t>
  </si>
  <si>
    <t>110043784937</t>
  </si>
  <si>
    <t>654 JUDGE STREET</t>
  </si>
  <si>
    <t>29448</t>
  </si>
  <si>
    <t>HARLEYVILLE</t>
  </si>
  <si>
    <t>GIANT CEMENT COMPANY</t>
  </si>
  <si>
    <t>110000560544</t>
  </si>
  <si>
    <t>537 CRYSTAL AVENUE</t>
  </si>
  <si>
    <t>GERRESHEIMER GLASS INC</t>
  </si>
  <si>
    <t>110000321599</t>
  </si>
  <si>
    <t>3000 EAST FRONT STREET</t>
  </si>
  <si>
    <t>GERDAU MACSTEEL MONROE</t>
  </si>
  <si>
    <t>110000405945</t>
  </si>
  <si>
    <t>1500 WEST 3RD STREET</t>
  </si>
  <si>
    <t>52778</t>
  </si>
  <si>
    <t>WILTON</t>
  </si>
  <si>
    <t>GERDAU AMERISTEEL US INC</t>
  </si>
  <si>
    <t>110000772913</t>
  </si>
  <si>
    <t>16770 REBAR ROAD</t>
  </si>
  <si>
    <t>GERDAU AMERISTEEL JACKSONVILLE MILL</t>
  </si>
  <si>
    <t>110009072984</t>
  </si>
  <si>
    <t>1919 TENNESSEE AVENUE</t>
  </si>
  <si>
    <t>37921</t>
  </si>
  <si>
    <t>GERDAU AMERISTEEL CORP.</t>
  </si>
  <si>
    <t>110000373480</t>
  </si>
  <si>
    <t>384 OLD GRASSDALE RD NE</t>
  </si>
  <si>
    <t>30121</t>
  </si>
  <si>
    <t>CARTERSVILLE</t>
  </si>
  <si>
    <t>GERDAU AMERISTEEL CARTERSVILLE STEEL MILL</t>
  </si>
  <si>
    <t>110041343267</t>
  </si>
  <si>
    <t>100 OLD HIGHWAY 90</t>
  </si>
  <si>
    <t>77662</t>
  </si>
  <si>
    <t>ROSE CITY</t>
  </si>
  <si>
    <t>GERDAU AMERISTEEL BEAUMONT</t>
  </si>
  <si>
    <t>110000599629</t>
  </si>
  <si>
    <t>NORTH CROSSMAN ROAD</t>
  </si>
  <si>
    <t>GERDAU AMERISTEEL - SAYREVILLE</t>
  </si>
  <si>
    <t>110040971491</t>
  </si>
  <si>
    <t>801 Gerdau Dr.</t>
  </si>
  <si>
    <t>38305</t>
  </si>
  <si>
    <t>GERDAU AMERISTEEL</t>
  </si>
  <si>
    <t>110007846359</t>
  </si>
  <si>
    <t>SEBASTIAN</t>
  </si>
  <si>
    <t>5225 PLANTERS ROAD</t>
  </si>
  <si>
    <t>72916</t>
  </si>
  <si>
    <t>GERDAU - FORT SMITH MILL</t>
  </si>
  <si>
    <t>110000453401</t>
  </si>
  <si>
    <t>NEWAYGO COUNTY</t>
  </si>
  <si>
    <t>405 STATE ST.</t>
  </si>
  <si>
    <t>49413</t>
  </si>
  <si>
    <t>GERBER PRODUCTS CO</t>
  </si>
  <si>
    <t>110000410341</t>
  </si>
  <si>
    <t>ASHLEY</t>
  </si>
  <si>
    <t>100 MILL SUPPLY ROAD</t>
  </si>
  <si>
    <t>71635</t>
  </si>
  <si>
    <t>CROSSETT</t>
  </si>
  <si>
    <t>GEORGIA-PACIFIC, LLC-CROSSETT</t>
  </si>
  <si>
    <t>110000450921</t>
  </si>
  <si>
    <t>1400 SE BUTLER BRIDGE ROAD</t>
  </si>
  <si>
    <t>97391</t>
  </si>
  <si>
    <t>GEORGIA-PACIFIC TOLEDO LLC</t>
  </si>
  <si>
    <t>110014206117</t>
  </si>
  <si>
    <t>1000 WEST MOUNT PLEASANT ROAD</t>
  </si>
  <si>
    <t>70791</t>
  </si>
  <si>
    <t>ZACHARY</t>
  </si>
  <si>
    <t>GEORGIA-PACIFIC PORT HUDSON OPERATIONS</t>
  </si>
  <si>
    <t>110012384286</t>
  </si>
  <si>
    <t>101 PLYWOOD MILL ROAD</t>
  </si>
  <si>
    <t>GEORGIA-PACIFIC PLYWOOD/STUD MILL</t>
  </si>
  <si>
    <t>110000450912</t>
  </si>
  <si>
    <t>JASPER COUNTY</t>
  </si>
  <si>
    <t>484 E COUNTY RD 1400 N</t>
  </si>
  <si>
    <t>GEORGIA-PACIFIC GYPSUM LLC, WHEATFIELD, INDIANA</t>
  </si>
  <si>
    <t>110025333057</t>
  </si>
  <si>
    <t>1240 ALEXANDER AVENUE</t>
  </si>
  <si>
    <t>GEORGIA-PACIFIC GYPSUM LLC</t>
  </si>
  <si>
    <t>110000902300</t>
  </si>
  <si>
    <t>437 Old Augusta Road South</t>
  </si>
  <si>
    <t>GEORGIA-PACIFIC CONSUMER PRODUCTS LP - SAVANNAH RIVER MILL</t>
  </si>
  <si>
    <t>110061627271</t>
  </si>
  <si>
    <t>1919 S. BROADWAY</t>
  </si>
  <si>
    <t>54304</t>
  </si>
  <si>
    <t>GEORGIA-PACIFIC CONSUMER PRODUCTS LP</t>
  </si>
  <si>
    <t>110013863275</t>
  </si>
  <si>
    <t>7530 HIGHWAY 114</t>
  </si>
  <si>
    <t>36916</t>
  </si>
  <si>
    <t>110017428773</t>
  </si>
  <si>
    <t>Ashley</t>
  </si>
  <si>
    <t>GEORGIA-PACIFIC CHEMICALS LLC</t>
  </si>
  <si>
    <t>110043787499</t>
  </si>
  <si>
    <t>EARLY</t>
  </si>
  <si>
    <t>12551 GEORGIA HIGHWAY 273 WEST</t>
  </si>
  <si>
    <t>39832</t>
  </si>
  <si>
    <t>CEDAR SPRINGS</t>
  </si>
  <si>
    <t>GEORGIA-PACIFIC CEDAR SPRINGS LLC</t>
  </si>
  <si>
    <t>110056956664</t>
  </si>
  <si>
    <t>32224 HIGHWAY 31 SOUTH</t>
  </si>
  <si>
    <t>GEORGIA-PACIFIC BREWTON LLC</t>
  </si>
  <si>
    <t>110041128703</t>
  </si>
  <si>
    <t>GREENSVILLE</t>
  </si>
  <si>
    <t>116 S ALLEN RD</t>
  </si>
  <si>
    <t>23867</t>
  </si>
  <si>
    <t>JARRATT</t>
  </si>
  <si>
    <t>GEORGIA PACIFIC WOOD PRODUCTS LLC- JARRATT</t>
  </si>
  <si>
    <t>110000342692</t>
  </si>
  <si>
    <t>604 N A SANDIFER HWY</t>
  </si>
  <si>
    <t>39654</t>
  </si>
  <si>
    <t>GEORGIA PACIFIC MONTICELLO LLC</t>
  </si>
  <si>
    <t>110017416599</t>
  </si>
  <si>
    <t>2120 LN. 16 1/2</t>
  </si>
  <si>
    <t>GEORGIA PACIFIC Gypsum LLC</t>
  </si>
  <si>
    <t>110002136199</t>
  </si>
  <si>
    <t>151 WAHLSTROM ROAD</t>
  </si>
  <si>
    <t>GEORGIA PACIFIC GYPSUM</t>
  </si>
  <si>
    <t>110001326057</t>
  </si>
  <si>
    <t>4901 CHANDLER RD.</t>
  </si>
  <si>
    <t>GEORGIA PACIFIC CONSUMER PRODUCTS LP/MUSKOGEE MILL</t>
  </si>
  <si>
    <t>110000455604</t>
  </si>
  <si>
    <t>500 DAY ST</t>
  </si>
  <si>
    <t>GEORGIA PACIFIC CONSUMER PRODUCTS LP</t>
  </si>
  <si>
    <t>110000421614</t>
  </si>
  <si>
    <t>401 NE ADAMS STREET</t>
  </si>
  <si>
    <t>GEORGIA PACIFIC CONSUMER PRODUCTS CAMAS LLC</t>
  </si>
  <si>
    <t>110000564586</t>
  </si>
  <si>
    <t>215 COUNTY ROAD 216</t>
  </si>
  <si>
    <t>32177</t>
  </si>
  <si>
    <t>GEORGIA PACIFIC CONSUMER OPERATIONS LLC</t>
  </si>
  <si>
    <t>110000588604</t>
  </si>
  <si>
    <t>151 Sixth Street NW</t>
  </si>
  <si>
    <t>30332</t>
  </si>
  <si>
    <t>GEORGIA INSTITUTE OF TECHNOLOGY</t>
  </si>
  <si>
    <t>110043811836</t>
  </si>
  <si>
    <t>1600 VCM PLANT ROAD</t>
  </si>
  <si>
    <t>GEORGIA GULF LAKE CHARLES LLC - VCM PLANT</t>
  </si>
  <si>
    <t>110002054482</t>
  </si>
  <si>
    <t>26100 STATE HIGHWAY 405 SOUTH</t>
  </si>
  <si>
    <t>GEORGIA GULF CHEMICALS &amp; VINYLS LLC</t>
  </si>
  <si>
    <t>110000613747</t>
  </si>
  <si>
    <t>82 Georgia Feed Drive</t>
  </si>
  <si>
    <t>39840</t>
  </si>
  <si>
    <t>CUTHBERT</t>
  </si>
  <si>
    <t>GEORGIA FEED PRODUCTS CO</t>
  </si>
  <si>
    <t>110012244197</t>
  </si>
  <si>
    <t>8700 Starview Drive</t>
  </si>
  <si>
    <t>99504</t>
  </si>
  <si>
    <t>GEORGE SULLIVAN PLANT TWO</t>
  </si>
  <si>
    <t>110007236981</t>
  </si>
  <si>
    <t>GEORGE GRAY PLANT</t>
  </si>
  <si>
    <t>110043784465</t>
  </si>
  <si>
    <t>1165 NORTH 1600 WEST</t>
  </si>
  <si>
    <t>84057</t>
  </si>
  <si>
    <t>OREM</t>
  </si>
  <si>
    <t>GENEVA NITROGEN LLC</t>
  </si>
  <si>
    <t>110000468994</t>
  </si>
  <si>
    <t>ASHTABULA</t>
  </si>
  <si>
    <t>4339 TUTTLE ROAD</t>
  </si>
  <si>
    <t>44041</t>
  </si>
  <si>
    <t>GENEVA LANDFILL</t>
  </si>
  <si>
    <t>110011942979</t>
  </si>
  <si>
    <t>1629 NORTH WASHINGTON AVENUE</t>
  </si>
  <si>
    <t>GENERAL MOTORS SAGINAW METAL CASTING OPERATIONS</t>
  </si>
  <si>
    <t>110017421084</t>
  </si>
  <si>
    <t>2500 EAST GENERAL MOTORS BOULEVARD</t>
  </si>
  <si>
    <t>48211</t>
  </si>
  <si>
    <t>GENERAL MOTORS MLCG DETROIT-HAMTRAMCK ASSEM BLY CENTER</t>
  </si>
  <si>
    <t>110000406640</t>
  </si>
  <si>
    <t>TRUMBULL</t>
  </si>
  <si>
    <t>2300 HALLOCK YOUNG ROAD</t>
  </si>
  <si>
    <t>44481</t>
  </si>
  <si>
    <t>GENERAL MOTORS LORDSTOWN COMPLEX EAST</t>
  </si>
  <si>
    <t>110000617226</t>
  </si>
  <si>
    <t>105 GM DRIVE</t>
  </si>
  <si>
    <t>47421</t>
  </si>
  <si>
    <t>GENERAL MOTORS LLC BEDFORD CETC</t>
  </si>
  <si>
    <t>110000403215</t>
  </si>
  <si>
    <t>8175 MILLETT HWY</t>
  </si>
  <si>
    <t>48917</t>
  </si>
  <si>
    <t>GENERAL MOTORS LANSING DELTA TOWNSHIP</t>
  </si>
  <si>
    <t>110025333388</t>
  </si>
  <si>
    <t>12200 LAFAYETTE CENTER RD</t>
  </si>
  <si>
    <t>46783</t>
  </si>
  <si>
    <t>GENERAL MOTORS FORT WAYNE ASSEMBLY</t>
  </si>
  <si>
    <t>110000792786</t>
  </si>
  <si>
    <t>3201 FAIRFAX TRFCWY.</t>
  </si>
  <si>
    <t>GENERAL MOTORS FAIRFAX ASSEMBLY PLANT</t>
  </si>
  <si>
    <t>110001307924</t>
  </si>
  <si>
    <t>3300  GENERAL MOTORS RD. MC 483-340-141</t>
  </si>
  <si>
    <t>48380</t>
  </si>
  <si>
    <t>GENERAL MOTORS CORP - MILFORD PROVING GROUND</t>
  </si>
  <si>
    <t>110017422733</t>
  </si>
  <si>
    <t>15200 INDUSTRIAL PARK BOULEVARD NE</t>
  </si>
  <si>
    <t>30014</t>
  </si>
  <si>
    <t>GENERAL MILLS INC.</t>
  </si>
  <si>
    <t>110002009978</t>
  </si>
  <si>
    <t>2000 W. TURNER RD.</t>
  </si>
  <si>
    <t>GENERAL MILLS - LODI PLANT</t>
  </si>
  <si>
    <t>110000485010</t>
  </si>
  <si>
    <t>ADAMS COUNTY</t>
  </si>
  <si>
    <t>1200 JAYBIRD ROAD</t>
  </si>
  <si>
    <t>45660</t>
  </si>
  <si>
    <t>PEEBLES</t>
  </si>
  <si>
    <t>GENERAL ELECTRIC PEEBLES TEST OPERATIONS</t>
  </si>
  <si>
    <t>110000814995</t>
  </si>
  <si>
    <t>SAN MATEO COUNTY</t>
  </si>
  <si>
    <t>1 DNA WAY</t>
  </si>
  <si>
    <t>94080</t>
  </si>
  <si>
    <t>SOUTH SAN FRANCISCO</t>
  </si>
  <si>
    <t>GENENTECH INCORPORATED</t>
  </si>
  <si>
    <t>110000482503</t>
  </si>
  <si>
    <t>WOODBURY</t>
  </si>
  <si>
    <t>2445 Port Neal Industrial Road</t>
  </si>
  <si>
    <t>Sergeant Bluff</t>
  </si>
  <si>
    <t>GELITA USA</t>
  </si>
  <si>
    <t>110005746773</t>
  </si>
  <si>
    <t>10334 HWY 75 N</t>
  </si>
  <si>
    <t>GEISMAR FRACTIONATION PLANT</t>
  </si>
  <si>
    <t>110043735152</t>
  </si>
  <si>
    <t>750 GEER ROAD</t>
  </si>
  <si>
    <t>GEER ROAD LANDFILL</t>
  </si>
  <si>
    <t>110017398298</t>
  </si>
  <si>
    <t>2901 East Lake Rd.</t>
  </si>
  <si>
    <t>16531</t>
  </si>
  <si>
    <t>GE Transportation-Erie Plant</t>
  </si>
  <si>
    <t>110000332113</t>
  </si>
  <si>
    <t>1 River Road</t>
  </si>
  <si>
    <t>12345</t>
  </si>
  <si>
    <t>Schenectady</t>
  </si>
  <si>
    <t>GE Power and Water</t>
  </si>
  <si>
    <t>110000616352</t>
  </si>
  <si>
    <t>HOCKING COUNTY</t>
  </si>
  <si>
    <t>12680 STATE ROUTE 93 NORTH</t>
  </si>
  <si>
    <t>43138</t>
  </si>
  <si>
    <t>GE LOGAN GLASS PLANT</t>
  </si>
  <si>
    <t>110056971807</t>
  </si>
  <si>
    <t>ONE RESEARCH CIRCLE</t>
  </si>
  <si>
    <t>12309</t>
  </si>
  <si>
    <t>NISKAYUNA</t>
  </si>
  <si>
    <t>GE GLOBAL RESEARCH CENTER</t>
  </si>
  <si>
    <t>110000808083</t>
  </si>
  <si>
    <t>ONE NEUMANN WAY</t>
  </si>
  <si>
    <t>45215</t>
  </si>
  <si>
    <t>GE Aviation, Evendale Plant (1431150060)</t>
  </si>
  <si>
    <t>110000393191</t>
  </si>
  <si>
    <t>300 Garlington Rd</t>
  </si>
  <si>
    <t>29615</t>
  </si>
  <si>
    <t>GE (Greenville) Gas Turbines, LLC</t>
  </si>
  <si>
    <t>110017415723</t>
  </si>
  <si>
    <t>11783 STATE HIGHWAY 14 S</t>
  </si>
  <si>
    <t>87059</t>
  </si>
  <si>
    <t>TIJERAS</t>
  </si>
  <si>
    <t>GCC RIO GRANDE, INC. TIJERAS PLANT</t>
  </si>
  <si>
    <t>110000600831</t>
  </si>
  <si>
    <t>3372 LIME ROAD</t>
  </si>
  <si>
    <t>81004</t>
  </si>
  <si>
    <t>GCC RIO GRANDE INC</t>
  </si>
  <si>
    <t>110037262636</t>
  </si>
  <si>
    <t>501 NORTH SAINT ONGE STREET</t>
  </si>
  <si>
    <t>GCC DACOTAH</t>
  </si>
  <si>
    <t>110012173272</t>
  </si>
  <si>
    <t>GC 254 A (Allegheny)</t>
  </si>
  <si>
    <t>110055520182</t>
  </si>
  <si>
    <t>GC 158A</t>
  </si>
  <si>
    <t>110043784447</t>
  </si>
  <si>
    <t>305 LEWIS &amp; CLARK BLVD.</t>
  </si>
  <si>
    <t>GBC METALS LLC DBA OLIN BRASS</t>
  </si>
  <si>
    <t>110043810926</t>
  </si>
  <si>
    <t>GB 783 Magnolia</t>
  </si>
  <si>
    <t>110055509427</t>
  </si>
  <si>
    <t>GB 426 A</t>
  </si>
  <si>
    <t>110043787462</t>
  </si>
  <si>
    <t>GB 128 A</t>
  </si>
  <si>
    <t>110043808840</t>
  </si>
  <si>
    <t>2585 EDWARDSVILLE RD</t>
  </si>
  <si>
    <t>GATEWAY ENERGY &amp; COKE CO LLC</t>
  </si>
  <si>
    <t>110043807538</t>
  </si>
  <si>
    <t>3155 PHILADELPHIA CHURCH RD</t>
  </si>
  <si>
    <t>28034</t>
  </si>
  <si>
    <t>GASTON COUNTY LANDFILL</t>
  </si>
  <si>
    <t>110013975555</t>
  </si>
  <si>
    <t>GARRETT</t>
  </si>
  <si>
    <t>3118 OAKLAND SANG RUN ROAD</t>
  </si>
  <si>
    <t>GARRETT COUNTY SOLID WASTE DISPOSAL &amp; RECYCLING FACILITY</t>
  </si>
  <si>
    <t>110011128608</t>
  </si>
  <si>
    <t>GARDNER STREET WEST ROXBURY</t>
  </si>
  <si>
    <t>02201</t>
  </si>
  <si>
    <t>GARDNER STREET LANDFILL</t>
  </si>
  <si>
    <t>110021126208</t>
  </si>
  <si>
    <t>3935 AVENUE A</t>
  </si>
  <si>
    <t>77510</t>
  </si>
  <si>
    <t>ALTA LOMA</t>
  </si>
  <si>
    <t>GALVESTON COUNTY LANDFILL</t>
  </si>
  <si>
    <t>110024869445</t>
  </si>
  <si>
    <t>92 Giant Crossing</t>
  </si>
  <si>
    <t>87347</t>
  </si>
  <si>
    <t>Jamestown</t>
  </si>
  <si>
    <t>GALLUP REFINERY</t>
  </si>
  <si>
    <t>110015742703</t>
  </si>
  <si>
    <t>605 S. SANTA CRUZ AVE.</t>
  </si>
  <si>
    <t>GALLO GLASS COMPANY</t>
  </si>
  <si>
    <t>110000485270</t>
  </si>
  <si>
    <t>GALLIA</t>
  </si>
  <si>
    <t>497 ROUSH HOLLOW RD</t>
  </si>
  <si>
    <t>45614</t>
  </si>
  <si>
    <t>BIDWELL</t>
  </si>
  <si>
    <t>GALLIA COUNTY LANDFILL *</t>
  </si>
  <si>
    <t>110006321710</t>
  </si>
  <si>
    <t>10585 Two Dog Road</t>
  </si>
  <si>
    <t>59741</t>
  </si>
  <si>
    <t>GALLATIN COUNTY LOGAN LANDFILL</t>
  </si>
  <si>
    <t>110040676523</t>
  </si>
  <si>
    <t>670 NORTH MAIN STREET</t>
  </si>
  <si>
    <t>29593</t>
  </si>
  <si>
    <t>SOCIETY HILL</t>
  </si>
  <si>
    <t>GALEY &amp; LORD SOCIETY HILL</t>
  </si>
  <si>
    <t>110000353992</t>
  </si>
  <si>
    <t>G5LT CDP Compressor Station</t>
  </si>
  <si>
    <t>110064007612</t>
  </si>
  <si>
    <t>78045</t>
  </si>
  <si>
    <t>G1LT CDP Compressor Station</t>
  </si>
  <si>
    <t>110064007587</t>
  </si>
  <si>
    <t>310 FM 1856</t>
  </si>
  <si>
    <t>G P GYPSUM SWEETWATER WALLBOARD PLANT</t>
  </si>
  <si>
    <t>110012164497</t>
  </si>
  <si>
    <t>253 PLANT ALLEN RD.</t>
  </si>
  <si>
    <t>28012</t>
  </si>
  <si>
    <t>110000348008</t>
  </si>
  <si>
    <t>G F Weaton</t>
  </si>
  <si>
    <t>110064089506</t>
  </si>
  <si>
    <t>433 LAKEFRONT COURT</t>
  </si>
  <si>
    <t>32725</t>
  </si>
  <si>
    <t>G E Turner Power Plant</t>
  </si>
  <si>
    <t>110002524787</t>
  </si>
  <si>
    <t>RURAL ROUTE 2 PO BOX 163</t>
  </si>
  <si>
    <t>68405</t>
  </si>
  <si>
    <t>G AND P DEVELOPMENT INCORPORATED LANDFILL</t>
  </si>
  <si>
    <t>110031361103</t>
  </si>
  <si>
    <t>C,OO,QQ,SS</t>
  </si>
  <si>
    <t>305 West Crossroads Parkway</t>
  </si>
  <si>
    <t>Bolingbrook</t>
  </si>
  <si>
    <t>G &amp; W Electric Company</t>
  </si>
  <si>
    <t>110055038347</t>
  </si>
  <si>
    <t>453 S. MACKINAC AVE.</t>
  </si>
  <si>
    <t>49854</t>
  </si>
  <si>
    <t>MANISTIQUE</t>
  </si>
  <si>
    <t>FutureMark Manistique</t>
  </si>
  <si>
    <t>110000412330</t>
  </si>
  <si>
    <t>2800 Gap Rd.</t>
  </si>
  <si>
    <t>72501</t>
  </si>
  <si>
    <t>FutureFuel Chemical Company</t>
  </si>
  <si>
    <t>110017432937</t>
  </si>
  <si>
    <t>3225 Merk Road</t>
  </si>
  <si>
    <t>College Park Road</t>
  </si>
  <si>
    <t>Fulton County Merk Miles Road Landfill</t>
  </si>
  <si>
    <t>110043800964</t>
  </si>
  <si>
    <t>Hempstead</t>
  </si>
  <si>
    <t>100 AECC Road</t>
  </si>
  <si>
    <t>110033169416</t>
  </si>
  <si>
    <t>GREENWOOD COUNTY</t>
  </si>
  <si>
    <t>211 Puckett Ferry Road</t>
  </si>
  <si>
    <t>29649</t>
  </si>
  <si>
    <t>Fujifilm Manufacturing U.S.A., Inc.</t>
  </si>
  <si>
    <t>110016994118</t>
  </si>
  <si>
    <t>300 Morrie Ave.</t>
  </si>
  <si>
    <t>82007</t>
  </si>
  <si>
    <t>Cheyenne</t>
  </si>
  <si>
    <t>Frontier Refining LLC</t>
  </si>
  <si>
    <t>110000468048</t>
  </si>
  <si>
    <t>320 S GOODWIN RD</t>
  </si>
  <si>
    <t>78572</t>
  </si>
  <si>
    <t>MISSION</t>
  </si>
  <si>
    <t>110005185628</t>
  </si>
  <si>
    <t>Front Runner</t>
  </si>
  <si>
    <t>110055507517</t>
  </si>
  <si>
    <t>6615 GENERATION DRIVE</t>
  </si>
  <si>
    <t>110012515812</t>
  </si>
  <si>
    <t>28801 HIGHWAY 58</t>
  </si>
  <si>
    <t>93314</t>
  </si>
  <si>
    <t>Frito-Lay COGEN PLANT</t>
  </si>
  <si>
    <t>110000607406</t>
  </si>
  <si>
    <t>8105 SOUTH LASSEN</t>
  </si>
  <si>
    <t>93660</t>
  </si>
  <si>
    <t>Fresno Cogeneration Partners, LP</t>
  </si>
  <si>
    <t>110001157523</t>
  </si>
  <si>
    <t>1010 Muldoon Avenue</t>
  </si>
  <si>
    <t>10312</t>
  </si>
  <si>
    <t>Staten Island</t>
  </si>
  <si>
    <t>Fresh Kills Landfill</t>
  </si>
  <si>
    <t>110007382894</t>
  </si>
  <si>
    <t>La Crosse</t>
  </si>
  <si>
    <t>200 SOUTH BAINBRIDGE STREET</t>
  </si>
  <si>
    <t>54603</t>
  </si>
  <si>
    <t>French Island</t>
  </si>
  <si>
    <t>110000422524</t>
  </si>
  <si>
    <t>1366 FM 488</t>
  </si>
  <si>
    <t>110021138348</t>
  </si>
  <si>
    <t>1300 N. Alma School Rd.</t>
  </si>
  <si>
    <t>85224</t>
  </si>
  <si>
    <t>Chandler</t>
  </si>
  <si>
    <t>Freescale Semiconductor Chandler Site</t>
  </si>
  <si>
    <t>110037378218</t>
  </si>
  <si>
    <t>6501 W. William Cannon Dr.</t>
  </si>
  <si>
    <t>78735</t>
  </si>
  <si>
    <t>Freescale Semiconductor - OH site</t>
  </si>
  <si>
    <t>110034018943</t>
  </si>
  <si>
    <t>3501 Ed Bluestein Blvd.</t>
  </si>
  <si>
    <t>78721</t>
  </si>
  <si>
    <t>Freescale Semiconductor - EB site</t>
  </si>
  <si>
    <t>110000465425</t>
  </si>
  <si>
    <t>Freer 44 Compressor Station</t>
  </si>
  <si>
    <t>110044799153</t>
  </si>
  <si>
    <t>GREENLEE</t>
  </si>
  <si>
    <t>4521 US Highway 191</t>
  </si>
  <si>
    <t>85540</t>
  </si>
  <si>
    <t>Morenci</t>
  </si>
  <si>
    <t>Freeport-McMoRan Morenci</t>
  </si>
  <si>
    <t>110039256275</t>
  </si>
  <si>
    <t>99 Santa Rita Mine Road</t>
  </si>
  <si>
    <t>88023</t>
  </si>
  <si>
    <t>Vanadium</t>
  </si>
  <si>
    <t>Freeport-McMoRan Chino Mines Co.</t>
  </si>
  <si>
    <t>110054620497</t>
  </si>
  <si>
    <t>289 BUFFALO AVE</t>
  </si>
  <si>
    <t>11520</t>
  </si>
  <si>
    <t>110019162671</t>
  </si>
  <si>
    <t>13333 E. Hartsburg Road</t>
  </si>
  <si>
    <t>47528</t>
  </si>
  <si>
    <t>Freelandville West Underground</t>
  </si>
  <si>
    <t>110055510326</t>
  </si>
  <si>
    <t>2516 N. 2125 St.</t>
  </si>
  <si>
    <t>Saint Elmo</t>
  </si>
  <si>
    <t>110043783475</t>
  </si>
  <si>
    <t>115 North Big Creek Road</t>
  </si>
  <si>
    <t>Freedom Energy Mining Co.</t>
  </si>
  <si>
    <t>110006654593</t>
  </si>
  <si>
    <t>Fredrick Compressor Station</t>
  </si>
  <si>
    <t>110043783466</t>
  </si>
  <si>
    <t>Skagit</t>
  </si>
  <si>
    <t>13085 Ball Road</t>
  </si>
  <si>
    <t>Mount Vernon</t>
  </si>
  <si>
    <t>110043810917</t>
  </si>
  <si>
    <t>Pierce</t>
  </si>
  <si>
    <t>18610 50Th Ave East</t>
  </si>
  <si>
    <t>98446</t>
  </si>
  <si>
    <t>Tacoma</t>
  </si>
  <si>
    <t>110005307284</t>
  </si>
  <si>
    <t>4714 192ND STREET EAST</t>
  </si>
  <si>
    <t>Frederickson PSE</t>
  </si>
  <si>
    <t>110007346041</t>
  </si>
  <si>
    <t>11002 BEE CANYON ACCESS RD</t>
  </si>
  <si>
    <t>92602</t>
  </si>
  <si>
    <t>Frank R. Bowerman Landfill</t>
  </si>
  <si>
    <t>110017973237</t>
  </si>
  <si>
    <t>2102 ARBOR BLVD</t>
  </si>
  <si>
    <t>MORAINE</t>
  </si>
  <si>
    <t>13501 POWHATEN ROAD</t>
  </si>
  <si>
    <t>110006657885</t>
  </si>
  <si>
    <t>6825 N BLACKBURN RD</t>
  </si>
  <si>
    <t>110000403581</t>
  </si>
  <si>
    <t>GIBSON COUNTY</t>
  </si>
  <si>
    <t>1225 North 725 E</t>
  </si>
  <si>
    <t>47649</t>
  </si>
  <si>
    <t>Francisco</t>
  </si>
  <si>
    <t>Francisco Underground Mine</t>
  </si>
  <si>
    <t>110055507036</t>
  </si>
  <si>
    <t>Foxskin Compressor Station</t>
  </si>
  <si>
    <t>110017781738</t>
  </si>
  <si>
    <t>4995 STATE RD 91</t>
  </si>
  <si>
    <t>54904</t>
  </si>
  <si>
    <t>Fox River Valley Ethanol, LLC</t>
  </si>
  <si>
    <t>110056339886</t>
  </si>
  <si>
    <t>844 125TH ST</t>
  </si>
  <si>
    <t>56171</t>
  </si>
  <si>
    <t>SHERBURN</t>
  </si>
  <si>
    <t>110000427048</t>
  </si>
  <si>
    <t>310 East Frontage Road</t>
  </si>
  <si>
    <t>Kaukauna</t>
  </si>
  <si>
    <t>110023013228</t>
  </si>
  <si>
    <t>END OF COUNTY RD 6675</t>
  </si>
  <si>
    <t>87416</t>
  </si>
  <si>
    <t>FRUITLAND</t>
  </si>
  <si>
    <t>110042068473</t>
  </si>
  <si>
    <t>18693 Boca Raton Heights</t>
  </si>
  <si>
    <t>110021274896</t>
  </si>
  <si>
    <t>950 Fountain Avenue</t>
  </si>
  <si>
    <t>Fountain Avenue Landfill</t>
  </si>
  <si>
    <t>110019246822</t>
  </si>
  <si>
    <t>6648 Highway 15 North</t>
  </si>
  <si>
    <t>Foster Farms Farmerville Complex</t>
  </si>
  <si>
    <t>110000743474</t>
  </si>
  <si>
    <t>FROM THE INTERSTECTION OF N BEACH STREET AND E LONG AVE HEAD WEST ON EAST LONG AVE APPROXIMATELY 0.6 MILES TURN NORTH ON LONG AVE AND TRAVEL APPROXIMATELY 0.4 MILES SITE WILL BE ON THE RIGHT</t>
  </si>
  <si>
    <t>76137</t>
  </si>
  <si>
    <t>Ft. Worth</t>
  </si>
  <si>
    <t>Fossil Creek Compressor Station</t>
  </si>
  <si>
    <t>110055506625</t>
  </si>
  <si>
    <t>1070 ERIE AVE</t>
  </si>
  <si>
    <t>14120</t>
  </si>
  <si>
    <t>NORTH TONAWANDA</t>
  </si>
  <si>
    <t>110001599958</t>
  </si>
  <si>
    <t>7001 S. FWY.</t>
  </si>
  <si>
    <t>Fort Worth Brewery</t>
  </si>
  <si>
    <t>110000459753</t>
  </si>
  <si>
    <t>LIBERTY COUNTY</t>
  </si>
  <si>
    <t>1550 Veterans Parkway</t>
  </si>
  <si>
    <t>31314</t>
  </si>
  <si>
    <t>Fort Stewart</t>
  </si>
  <si>
    <t>Fort Stewart Hqs 3rd Infantry Division (Mechanized)</t>
  </si>
  <si>
    <t>110043781645</t>
  </si>
  <si>
    <t>16805 WELD CR 19 12</t>
  </si>
  <si>
    <t>110022511851</t>
  </si>
  <si>
    <t>10650 STATE ROAD 80</t>
  </si>
  <si>
    <t>110000365248</t>
  </si>
  <si>
    <t>1732 FORT MARTIN DRIVE</t>
  </si>
  <si>
    <t>110043799501</t>
  </si>
  <si>
    <t>Fort Lupton Compressor Station</t>
  </si>
  <si>
    <t>110043804719</t>
  </si>
  <si>
    <t>11453 FT DODGE RD</t>
  </si>
  <si>
    <t>110003167251</t>
  </si>
  <si>
    <t>1000 SIERRA WAY</t>
  </si>
  <si>
    <t>89447</t>
  </si>
  <si>
    <t>YERINGTON</t>
  </si>
  <si>
    <t>110000473014</t>
  </si>
  <si>
    <t>SUFFOLK COUNTY</t>
  </si>
  <si>
    <t>185 Edison Avenue</t>
  </si>
  <si>
    <t>Former Town of Babylon Landfill</t>
  </si>
  <si>
    <t>110043804700</t>
  </si>
  <si>
    <t>ROUTE 9 SOUTH</t>
  </si>
  <si>
    <t>08731</t>
  </si>
  <si>
    <t>FORKED RIVER</t>
  </si>
  <si>
    <t>110007141654</t>
  </si>
  <si>
    <t>9 BRIDGE ST</t>
  </si>
  <si>
    <t>02191</t>
  </si>
  <si>
    <t>WEYMOUTH</t>
  </si>
  <si>
    <t>110024352289</t>
  </si>
  <si>
    <t>1 INTERNATIONAL DR.</t>
  </si>
  <si>
    <t>48134</t>
  </si>
  <si>
    <t>FLAT ROCK</t>
  </si>
  <si>
    <t>Ford Motor Company - Flat Rock Assembly Plant</t>
  </si>
  <si>
    <t>110000405696</t>
  </si>
  <si>
    <t>12600 S. Torrence Avenue</t>
  </si>
  <si>
    <t>Ford Motor Company - Chicago Assembly Plant</t>
  </si>
  <si>
    <t>110000435191</t>
  </si>
  <si>
    <t>2800 Cheraw Road</t>
  </si>
  <si>
    <t>28645</t>
  </si>
  <si>
    <t>Lenoir</t>
  </si>
  <si>
    <t>Foothills Environmental</t>
  </si>
  <si>
    <t>110034168512</t>
  </si>
  <si>
    <t>Flying Creek-Bridge Draw Compressor Station</t>
  </si>
  <si>
    <t>110043799495</t>
  </si>
  <si>
    <t>990 Learning Way, Building 30</t>
  </si>
  <si>
    <t>32306</t>
  </si>
  <si>
    <t>Florida State University</t>
  </si>
  <si>
    <t>110038103352</t>
  </si>
  <si>
    <t>2906 CR 307</t>
  </si>
  <si>
    <t>Florida River Gas Processing Facility</t>
  </si>
  <si>
    <t>110043787916</t>
  </si>
  <si>
    <t>Hernando</t>
  </si>
  <si>
    <t>10311 CEMENT PLANT ROAD</t>
  </si>
  <si>
    <t>34605</t>
  </si>
  <si>
    <t>110060280075</t>
  </si>
  <si>
    <t>4241 SAVANNAH AVE</t>
  </si>
  <si>
    <t>Flint Hills Resources Port Arthur, LLC</t>
  </si>
  <si>
    <t>110000861862</t>
  </si>
  <si>
    <t>12555 Clark Road</t>
  </si>
  <si>
    <t>55068</t>
  </si>
  <si>
    <t>Flint Hills Resources Pine Bend Refinery</t>
  </si>
  <si>
    <t>110000424611</t>
  </si>
  <si>
    <t>23425 Amoco Road</t>
  </si>
  <si>
    <t>Channahon</t>
  </si>
  <si>
    <t>Flint Hills Resources Joliet, LLC</t>
  </si>
  <si>
    <t>110038932411</t>
  </si>
  <si>
    <t>21050 140TH ST</t>
  </si>
  <si>
    <t>50126</t>
  </si>
  <si>
    <t>IOWA FALLS</t>
  </si>
  <si>
    <t>Flint Hills Resources Iowa Falls, LLC</t>
  </si>
  <si>
    <t>110017648982</t>
  </si>
  <si>
    <t>9822 LA PORTE FREEWAY</t>
  </si>
  <si>
    <t>Flint Hills Resources Houston Chemical LLC</t>
  </si>
  <si>
    <t>110000461107</t>
  </si>
  <si>
    <t>1214 Road G</t>
  </si>
  <si>
    <t>68354</t>
  </si>
  <si>
    <t>Fairmont</t>
  </si>
  <si>
    <t>Flint Hills Resources Fairmont, LLC</t>
  </si>
  <si>
    <t>110030917603</t>
  </si>
  <si>
    <t>4433 Lewis B Collins Rd</t>
  </si>
  <si>
    <t>31779</t>
  </si>
  <si>
    <t>Pelham</t>
  </si>
  <si>
    <t>Flint Hills Resources Camill, LLC</t>
  </si>
  <si>
    <t>110028005968</t>
  </si>
  <si>
    <t>21797 SWEPCO PLANT ROAD</t>
  </si>
  <si>
    <t>72734</t>
  </si>
  <si>
    <t>GENTRY</t>
  </si>
  <si>
    <t>110000452910</t>
  </si>
  <si>
    <t>Fletcher-Terhune Compressor Station</t>
  </si>
  <si>
    <t>110043799477</t>
  </si>
  <si>
    <t>19909 Five Points Pike</t>
  </si>
  <si>
    <t>43164</t>
  </si>
  <si>
    <t>Williamsport</t>
  </si>
  <si>
    <t>Five Points</t>
  </si>
  <si>
    <t>110000815495</t>
  </si>
  <si>
    <t>1111 W CERMAK RD</t>
  </si>
  <si>
    <t>60608</t>
  </si>
  <si>
    <t>110000433905</t>
  </si>
  <si>
    <t>441 Masters Blvd</t>
  </si>
  <si>
    <t>29626</t>
  </si>
  <si>
    <t>First Quality Tissue SE</t>
  </si>
  <si>
    <t>110000587589</t>
  </si>
  <si>
    <t>4600 Tamarack Road</t>
  </si>
  <si>
    <t>Finnefrock Station - Dominion Transmission, Inc</t>
  </si>
  <si>
    <t>110041045357</t>
  </si>
  <si>
    <t>Erin Springs</t>
  </si>
  <si>
    <t>Finley Compressor Station</t>
  </si>
  <si>
    <t>110062542119</t>
  </si>
  <si>
    <t>8701 West Reno</t>
  </si>
  <si>
    <t>Oklahoma City</t>
  </si>
  <si>
    <t>Fillsand Landfill</t>
  </si>
  <si>
    <t>110006112973</t>
  </si>
  <si>
    <t>Fieldwood Energy LLC. - WD 90 A, B, E (Complex ID # 20114)</t>
  </si>
  <si>
    <t>110055517908</t>
  </si>
  <si>
    <t>Fieldwood Energy LLC - WD 95 S &amp; X (Complex ID # 21270)</t>
  </si>
  <si>
    <t>110055517926</t>
  </si>
  <si>
    <t>Fieldwood Energy LLC - WD 70 I &amp; L (Complex ID # 21805)</t>
  </si>
  <si>
    <t>110055517506</t>
  </si>
  <si>
    <t>Fieldwood Energy LLC - SP 70 C &amp; D (Complex ID # 22087)</t>
  </si>
  <si>
    <t>110055517515</t>
  </si>
  <si>
    <t>Fieldwood Energy LLC - SM 268 A &amp; A-PRD (Complex ID # 21739)</t>
  </si>
  <si>
    <t>110055517490</t>
  </si>
  <si>
    <t>Fieldwood Energy LLC - MI 622 C1, C2, C3, C4 (Complex)</t>
  </si>
  <si>
    <t>110055508188</t>
  </si>
  <si>
    <t>Fieldwood Energy LLC - GI 47 A1, AQ-QRTS2, AP3, AX4</t>
  </si>
  <si>
    <t>110031423458</t>
  </si>
  <si>
    <t>Fieldwood Energy LLC - GI 43 AA-QRT1, PRD2, CMP3, RST4, SEP5</t>
  </si>
  <si>
    <t>110055508455</t>
  </si>
  <si>
    <t>Fieldwood Energy LLC - EW 826 A (Complex ID # 23800)</t>
  </si>
  <si>
    <t>110055517524</t>
  </si>
  <si>
    <t>Fieldwood Energy LLC - EI 281 A (Complex ID # 23915)</t>
  </si>
  <si>
    <t>110055517542</t>
  </si>
  <si>
    <t>Fieldwood Energy LLC - EI 120 CF-QRT, CMP1, CMP2, FIRE, PRD, SC (Complex ID # 20885)</t>
  </si>
  <si>
    <t>110055517917</t>
  </si>
  <si>
    <t>Fiedwood Energy LLC - WC 68 A</t>
  </si>
  <si>
    <t>110055517533</t>
  </si>
  <si>
    <t>Swift</t>
  </si>
  <si>
    <t>900 Industry Dr</t>
  </si>
  <si>
    <t>56215</t>
  </si>
  <si>
    <t>Benson</t>
  </si>
  <si>
    <t>110008734085</t>
  </si>
  <si>
    <t>702 AFR DRIVE</t>
  </si>
  <si>
    <t>26554</t>
  </si>
  <si>
    <t>Fibrek Recycling U.S. Inc.- Fairmont Division</t>
  </si>
  <si>
    <t>110000344958</t>
  </si>
  <si>
    <t>70 Old Hickory Blvd.</t>
  </si>
  <si>
    <t>37122</t>
  </si>
  <si>
    <t>Old Hickory</t>
  </si>
  <si>
    <t>Fiberweb</t>
  </si>
  <si>
    <t>110043786178</t>
  </si>
  <si>
    <t>3650 Southgate Drive</t>
  </si>
  <si>
    <t>61834</t>
  </si>
  <si>
    <t>Fiberteq, LLC</t>
  </si>
  <si>
    <t>110009453251</t>
  </si>
  <si>
    <t>4442 Graham Station Rd</t>
  </si>
  <si>
    <t>25253</t>
  </si>
  <si>
    <t>Letart</t>
  </si>
  <si>
    <t>Felman Production, Inc.</t>
  </si>
  <si>
    <t>110045453031</t>
  </si>
  <si>
    <t>10902 New Hampshire Ave</t>
  </si>
  <si>
    <t>20903</t>
  </si>
  <si>
    <t>Silver Spring</t>
  </si>
  <si>
    <t>Federal Research Center at White OAK Central Utility Plant</t>
  </si>
  <si>
    <t>110019871655</t>
  </si>
  <si>
    <t>1044 Miracle Run Road</t>
  </si>
  <si>
    <t>Fairview</t>
  </si>
  <si>
    <t>Federal No. 2</t>
  </si>
  <si>
    <t>110006148686</t>
  </si>
  <si>
    <t>202 BURNS DRIVE</t>
  </si>
  <si>
    <t>110015980385</t>
  </si>
  <si>
    <t>FAUQUIER COUNTY</t>
  </si>
  <si>
    <t>6438 College Street</t>
  </si>
  <si>
    <t>20187</t>
  </si>
  <si>
    <t>Warrenton</t>
  </si>
  <si>
    <t>Fauquier County Sanitary Landfill</t>
  </si>
  <si>
    <t>110043787890</t>
  </si>
  <si>
    <t>4685 212th Street West</t>
  </si>
  <si>
    <t>55024</t>
  </si>
  <si>
    <t>Farmington</t>
  </si>
  <si>
    <t>Farmington Compressor Station (Farmington, MN)</t>
  </si>
  <si>
    <t>110001829601</t>
  </si>
  <si>
    <t>Rice</t>
  </si>
  <si>
    <t>4100 PARK AVE</t>
  </si>
  <si>
    <t>55021</t>
  </si>
  <si>
    <t>FARIBAULT</t>
  </si>
  <si>
    <t>110020155945</t>
  </si>
  <si>
    <t>21903 Canby Avenue</t>
  </si>
  <si>
    <t>Faribault</t>
  </si>
  <si>
    <t>Faribault Compressor Station (Faribault, MN)</t>
  </si>
  <si>
    <t>110040868530</t>
  </si>
  <si>
    <t>DUBOIS</t>
  </si>
  <si>
    <t>4689 South 400 West</t>
  </si>
  <si>
    <t>47542</t>
  </si>
  <si>
    <t>Huntingburg</t>
  </si>
  <si>
    <t>Farbest Foods, Inc.</t>
  </si>
  <si>
    <t>110000403420</t>
  </si>
  <si>
    <t>BAY 24TH ST</t>
  </si>
  <si>
    <t>11691</t>
  </si>
  <si>
    <t>FAR ROCKAWAY</t>
  </si>
  <si>
    <t>110000808680</t>
  </si>
  <si>
    <t>5 miles south of Falls City on CR 211</t>
  </si>
  <si>
    <t>78117</t>
  </si>
  <si>
    <t>Falls City</t>
  </si>
  <si>
    <t>Falls City Compressor Station</t>
  </si>
  <si>
    <t>110055515474</t>
  </si>
  <si>
    <t>Falcon Compressor Station</t>
  </si>
  <si>
    <t>110043797264</t>
  </si>
  <si>
    <t>FAJARDO</t>
  </si>
  <si>
    <t>Carr. PR-982, Bo. Demajagua</t>
  </si>
  <si>
    <t>00740</t>
  </si>
  <si>
    <t>Fajardo</t>
  </si>
  <si>
    <t>Fajardo Municipal Landfill</t>
  </si>
  <si>
    <t>110024438438</t>
  </si>
  <si>
    <t>16656 FM 1305</t>
  </si>
  <si>
    <t>75782</t>
  </si>
  <si>
    <t>Poynor</t>
  </si>
  <si>
    <t>Fairway Gas Plant</t>
  </si>
  <si>
    <t>110055510889</t>
  </si>
  <si>
    <t>21739 ROAD 19</t>
  </si>
  <si>
    <t>93610</t>
  </si>
  <si>
    <t>CHOWCHILLA</t>
  </si>
  <si>
    <t>Fairmead Solid Waste Disposal Site</t>
  </si>
  <si>
    <t>110017973068</t>
  </si>
  <si>
    <t>50 Energy Drive</t>
  </si>
  <si>
    <t>FAIRLESS HILLS</t>
  </si>
  <si>
    <t>Fairless Energy, LLC</t>
  </si>
  <si>
    <t>110012163014</t>
  </si>
  <si>
    <t>333 Western Avenue</t>
  </si>
  <si>
    <t>Fairchild Semiconductor</t>
  </si>
  <si>
    <t>110000314375</t>
  </si>
  <si>
    <t>125 Crestwood Road</t>
  </si>
  <si>
    <t>18707</t>
  </si>
  <si>
    <t>Mountaintop</t>
  </si>
  <si>
    <t>110015717161</t>
  </si>
  <si>
    <t>3333 West 9000 South</t>
  </si>
  <si>
    <t>84088</t>
  </si>
  <si>
    <t>West Jordan</t>
  </si>
  <si>
    <t>110000469181</t>
  </si>
  <si>
    <t>3800 HWY 22</t>
  </si>
  <si>
    <t>110028167702</t>
  </si>
  <si>
    <t>130 INLAND RD</t>
  </si>
  <si>
    <t>06383</t>
  </si>
  <si>
    <t>FUSION PAPERBOARD</t>
  </si>
  <si>
    <t>110000316024</t>
  </si>
  <si>
    <t>847 MUD RD</t>
  </si>
  <si>
    <t>12095</t>
  </si>
  <si>
    <t>FULTON COUNTY DEPT OF SOLID WASTE</t>
  </si>
  <si>
    <t>110004513571</t>
  </si>
  <si>
    <t>7501 N FM 181</t>
  </si>
  <si>
    <t>FULLERTON GAS PLANT</t>
  </si>
  <si>
    <t>110035783462</t>
  </si>
  <si>
    <t>1 FRUIT OF THE LOOM DR</t>
  </si>
  <si>
    <t>42629</t>
  </si>
  <si>
    <t>FRUIT OF THE LOOM - JAMESTOWN</t>
  </si>
  <si>
    <t>110002454193</t>
  </si>
  <si>
    <t>1401 SOUTH DOUGLAS ROAD</t>
  </si>
  <si>
    <t>67042</t>
  </si>
  <si>
    <t>FRONTIER EL DORADO REFINING LLC</t>
  </si>
  <si>
    <t>110000446134</t>
  </si>
  <si>
    <t>1830 WELD COUNTY ROAD 5</t>
  </si>
  <si>
    <t>80516</t>
  </si>
  <si>
    <t>FRONT RANGE LANDFILL</t>
  </si>
  <si>
    <t>110052045151</t>
  </si>
  <si>
    <t>31375 GREAT WESTERN DRIVE</t>
  </si>
  <si>
    <t>FRONT RANGE ENERGY</t>
  </si>
  <si>
    <t>110024579204</t>
  </si>
  <si>
    <t>2911 NEVADA                         BV</t>
  </si>
  <si>
    <t>28273</t>
  </si>
  <si>
    <t>FRITO-LAY, INCORPORATED</t>
  </si>
  <si>
    <t>110000349383</t>
  </si>
  <si>
    <t>1200 HIGHWAY 247 SOUTH</t>
  </si>
  <si>
    <t>FRITO-LAY, INC. - PERRY PLANT</t>
  </si>
  <si>
    <t>110000588203</t>
  </si>
  <si>
    <t>323 S. CO. RD. 300 W.</t>
  </si>
  <si>
    <t>46041</t>
  </si>
  <si>
    <t>FRITO-LAY INC</t>
  </si>
  <si>
    <t>110000396223</t>
  </si>
  <si>
    <t>WINDHAM COUNTY</t>
  </si>
  <si>
    <t>1886 UPPER MAPLE ST</t>
  </si>
  <si>
    <t>KILLINGLY (DAYVILLE)</t>
  </si>
  <si>
    <t>FRITO-LAY</t>
  </si>
  <si>
    <t>110001404864</t>
  </si>
  <si>
    <t>7471 SOUTH 5TH STREET</t>
  </si>
  <si>
    <t>75034</t>
  </si>
  <si>
    <t>FRISCO</t>
  </si>
  <si>
    <t>FRISCO RECYCLING FACILITY</t>
  </si>
  <si>
    <t>110038159863</t>
  </si>
  <si>
    <t>3049 RIVER RD</t>
  </si>
  <si>
    <t>17516</t>
  </si>
  <si>
    <t>CONESTOGA</t>
  </si>
  <si>
    <t>FREY FARM-CRESWELL LDFL</t>
  </si>
  <si>
    <t>110010304394</t>
  </si>
  <si>
    <t>Sweetwater County</t>
  </si>
  <si>
    <t>FREWEN LAKE COMPRESSOR STATION</t>
  </si>
  <si>
    <t>110043787872</t>
  </si>
  <si>
    <t>475 W 13TH ST</t>
  </si>
  <si>
    <t>FRESENIUS MEDICAL CARE</t>
  </si>
  <si>
    <t>110020094832</t>
  </si>
  <si>
    <t>GILA</t>
  </si>
  <si>
    <t>5701 NEW STREET AND US 60</t>
  </si>
  <si>
    <t>85532</t>
  </si>
  <si>
    <t>FREEPORT-MCMORAN MIAMI INC</t>
  </si>
  <si>
    <t>110008254423</t>
  </si>
  <si>
    <t>1500 LAMAR ST</t>
  </si>
  <si>
    <t>QUINTANA</t>
  </si>
  <si>
    <t>FREEPORT LNG IMPORT TERMINAL</t>
  </si>
  <si>
    <t>110027375105</t>
  </si>
  <si>
    <t>FREDERICK COUNTY</t>
  </si>
  <si>
    <t>280 LANDFILL ROAD</t>
  </si>
  <si>
    <t>FREDERICK COUNTY REGIONAL LANDFILL</t>
  </si>
  <si>
    <t>110043786775</t>
  </si>
  <si>
    <t xml:space="preserve">2320 CREVE COUER MILL ROAD </t>
  </si>
  <si>
    <t>MARYLAND HEIGHTS</t>
  </si>
  <si>
    <t>FRED WEBER</t>
  </si>
  <si>
    <t>110043810864</t>
  </si>
  <si>
    <t>3851 LONDON GROVEPORT RD</t>
  </si>
  <si>
    <t>43123</t>
  </si>
  <si>
    <t>GROVE CITY</t>
  </si>
  <si>
    <t>FRANKLIN COUNTY SANITARY LANDFILL</t>
  </si>
  <si>
    <t>110009666352</t>
  </si>
  <si>
    <t>828 CR 20</t>
  </si>
  <si>
    <t>12926</t>
  </si>
  <si>
    <t>CONSTABLE</t>
  </si>
  <si>
    <t>FRANKLIN COUNTY REGIONAL LANDFILL</t>
  </si>
  <si>
    <t>110013983886</t>
  </si>
  <si>
    <t>1255 FRANKLIN STREET - SUITE 112</t>
  </si>
  <si>
    <t>24151</t>
  </si>
  <si>
    <t>ROCKY MOUNT</t>
  </si>
  <si>
    <t>FRANKLIN COUNTY LANDFILL</t>
  </si>
  <si>
    <t>110034182854</t>
  </si>
  <si>
    <t>487 Joyce Lane</t>
  </si>
  <si>
    <t>37398</t>
  </si>
  <si>
    <t>110043797246</t>
  </si>
  <si>
    <t>100 Green Street</t>
  </si>
  <si>
    <t>FPL Energy Marcus Hook, LP</t>
  </si>
  <si>
    <t>110040907212</t>
  </si>
  <si>
    <t>840 WEST HOLLIS STREET</t>
  </si>
  <si>
    <t>03062</t>
  </si>
  <si>
    <t>NASHUA</t>
  </si>
  <si>
    <t>FOUR HILLS LANDFILL</t>
  </si>
  <si>
    <t>110001523405</t>
  </si>
  <si>
    <t>843 DAVIS STREET</t>
  </si>
  <si>
    <t>FOSTER FARMS LIVINGSTON COMPLEX</t>
  </si>
  <si>
    <t>110000485145</t>
  </si>
  <si>
    <t>9999 SOUTH AUSTIN ROAD</t>
  </si>
  <si>
    <t>95336</t>
  </si>
  <si>
    <t>MANTECA</t>
  </si>
  <si>
    <t>FORWARD LANDFILL</t>
  </si>
  <si>
    <t>110000610116</t>
  </si>
  <si>
    <t>2100 MINNIS DR # A</t>
  </si>
  <si>
    <t>76117</t>
  </si>
  <si>
    <t>FORT WORTH REGIONAL LANDFILL</t>
  </si>
  <si>
    <t>110002456850</t>
  </si>
  <si>
    <t>5900 COMMERCE ROAD</t>
  </si>
  <si>
    <t>FORT SMITH SANITARY LANDFILL</t>
  </si>
  <si>
    <t>110001700240</t>
  </si>
  <si>
    <t>407 PERSHING CT.</t>
  </si>
  <si>
    <t>66442</t>
  </si>
  <si>
    <t>FORT RILEY</t>
  </si>
  <si>
    <t>FORT RILEY, ARMY</t>
  </si>
  <si>
    <t>110020842310</t>
  </si>
  <si>
    <t>4612 ENGINEER DR., Attn: ENV</t>
  </si>
  <si>
    <t>76544</t>
  </si>
  <si>
    <t>FORT HOOD</t>
  </si>
  <si>
    <t>110035243563</t>
  </si>
  <si>
    <t>1500 N FORT HALL MINE RD</t>
  </si>
  <si>
    <t>FORT HALL MINE LANDFILL</t>
  </si>
  <si>
    <t>110013948078</t>
  </si>
  <si>
    <t>1626 Evans Street, Bldg 1219</t>
  </si>
  <si>
    <t>80913</t>
  </si>
  <si>
    <t>Fort Carson</t>
  </si>
  <si>
    <t>FORT CARSON USARMY</t>
  </si>
  <si>
    <t>110041160962</t>
  </si>
  <si>
    <t>FORT BEND COUNTY</t>
  </si>
  <si>
    <t>14115 Davis Estate Road</t>
  </si>
  <si>
    <t>77461</t>
  </si>
  <si>
    <t>NEEDVILLE</t>
  </si>
  <si>
    <t>FORT BEND REGIONAL LANDFILL</t>
  </si>
  <si>
    <t>110034180801</t>
  </si>
  <si>
    <t>12681 Waynesburg Pike Road</t>
  </si>
  <si>
    <t>FORT BEELER GAS PLANT</t>
  </si>
  <si>
    <t>110045954856</t>
  </si>
  <si>
    <t>Kaufman</t>
  </si>
  <si>
    <t>13770 W US HIGHWAY 80</t>
  </si>
  <si>
    <t>75126</t>
  </si>
  <si>
    <t>FORNEY</t>
  </si>
  <si>
    <t>110031507028</t>
  </si>
  <si>
    <t>201 FORMOSA DRIVE</t>
  </si>
  <si>
    <t>FORMOSA POINT COMFORT PLANT</t>
  </si>
  <si>
    <t>110018925957</t>
  </si>
  <si>
    <t>FORMOSA PLASTICS CORPORATION LOUISIANA</t>
  </si>
  <si>
    <t>110000597444</t>
  </si>
  <si>
    <t>780 SCHOOLHOUSE ROAD</t>
  </si>
  <si>
    <t>19706</t>
  </si>
  <si>
    <t>DELAWARE CITY</t>
  </si>
  <si>
    <t>FORMOSA PLASTICS CORPORATION</t>
  </si>
  <si>
    <t>110000338536</t>
  </si>
  <si>
    <t>4800 KAW DRIVE</t>
  </si>
  <si>
    <t>66102</t>
  </si>
  <si>
    <t>FOREST VIEW LANDFILL</t>
  </si>
  <si>
    <t>110041014648</t>
  </si>
  <si>
    <t>8230 WEST FOREST LAWN RD</t>
  </si>
  <si>
    <t>49128</t>
  </si>
  <si>
    <t>THREE OAKS</t>
  </si>
  <si>
    <t>FOREST LAWN LANDFILL</t>
  </si>
  <si>
    <t>110001847761</t>
  </si>
  <si>
    <t>NYE</t>
  </si>
  <si>
    <t>65 miles SW of Ely, Nevada Hwy 6</t>
  </si>
  <si>
    <t>89301</t>
  </si>
  <si>
    <t>Current</t>
  </si>
  <si>
    <t>FORELAND REFINING CORP EAGLE SPRINGS REFINERY</t>
  </si>
  <si>
    <t>110020516529</t>
  </si>
  <si>
    <t>966 S. MISSISSIPPI RIVER BLVD.</t>
  </si>
  <si>
    <t>55116</t>
  </si>
  <si>
    <t>FORD MOTOR COMPANY - TWIN CITIES ASSEMBLY PLANT</t>
  </si>
  <si>
    <t>110000424407</t>
  </si>
  <si>
    <t>39000 Mound Road</t>
  </si>
  <si>
    <t>48310</t>
  </si>
  <si>
    <t>Sterling Heights</t>
  </si>
  <si>
    <t>FORD MOTOR COMPANY - FORD STERLING PLANT</t>
  </si>
  <si>
    <t>110000407257</t>
  </si>
  <si>
    <t>3000 SHARON ROAD</t>
  </si>
  <si>
    <t>45241</t>
  </si>
  <si>
    <t>SHARONVILLE</t>
  </si>
  <si>
    <t>FORD MOTOR COMPANY - FORD SHARONVILLE TRANSMISSION PLANT</t>
  </si>
  <si>
    <t>110000498774</t>
  </si>
  <si>
    <t>3001 Miller Road</t>
  </si>
  <si>
    <t>48121</t>
  </si>
  <si>
    <t>FORD MOTOR COMPANY - FORD ROUGE SITE</t>
  </si>
  <si>
    <t>110050297717</t>
  </si>
  <si>
    <t>1601 Village Road</t>
  </si>
  <si>
    <t>48124</t>
  </si>
  <si>
    <t>FORD MOTOR COMPANY - FORD RESEARCH AND ENGINEERING CENTER</t>
  </si>
  <si>
    <t>110002455879</t>
  </si>
  <si>
    <t>LORAIN COUNTY</t>
  </si>
  <si>
    <t>650 MILLER ROAD</t>
  </si>
  <si>
    <t>44012</t>
  </si>
  <si>
    <t>AVON LAKE</t>
  </si>
  <si>
    <t>FORD MOTOR COMPANY - FORD OHIO ASSEMBLY PLANT</t>
  </si>
  <si>
    <t>110000385164</t>
  </si>
  <si>
    <t>38303 Michigan Avenue</t>
  </si>
  <si>
    <t>FORD MOTOR COMPANY - FORD MICHIGAN ASSEMBLY SITE</t>
  </si>
  <si>
    <t>110000593028</t>
  </si>
  <si>
    <t>2000 Fern Valley Road</t>
  </si>
  <si>
    <t>40213</t>
  </si>
  <si>
    <t>FORD MOTOR COMPANY - FORD LOUISVILLE ASSEMBLY PLANT</t>
  </si>
  <si>
    <t>110001374094</t>
  </si>
  <si>
    <t>36200 Plymouth Road</t>
  </si>
  <si>
    <t>48150</t>
  </si>
  <si>
    <t>Livonia</t>
  </si>
  <si>
    <t>FORD MOTOR COMPANY - FORD LIVONIA SITE</t>
  </si>
  <si>
    <t>110000405767</t>
  </si>
  <si>
    <t>3001 Chamberlain Lane</t>
  </si>
  <si>
    <t>40241</t>
  </si>
  <si>
    <t>FORD MOTOR COMPANY - FORD KENTUCKY TRUCK PLANT</t>
  </si>
  <si>
    <t>110000378671</t>
  </si>
  <si>
    <t>8121 NE Highway 69</t>
  </si>
  <si>
    <t>64119</t>
  </si>
  <si>
    <t>Claycomo</t>
  </si>
  <si>
    <t>FORD MOTOR COMPANY - FORD KANSAS CITY ASSEMBLY PLANT</t>
  </si>
  <si>
    <t>110017435783</t>
  </si>
  <si>
    <t>18300 Snow Road</t>
  </si>
  <si>
    <t>44142</t>
  </si>
  <si>
    <t>Brook Park</t>
  </si>
  <si>
    <t>FORD MOTOR COMPANY - FORD CLEVELAND SITE</t>
  </si>
  <si>
    <t>110033594064</t>
  </si>
  <si>
    <t>10400 110 RD</t>
  </si>
  <si>
    <t>FORD COUNTY LANDFILL</t>
  </si>
  <si>
    <t>110013924824</t>
  </si>
  <si>
    <t>8900 93 HWY</t>
  </si>
  <si>
    <t>80403</t>
  </si>
  <si>
    <t>GOLDEN</t>
  </si>
  <si>
    <t>FOOTHILLS LANDFILL</t>
  </si>
  <si>
    <t>110022507278</t>
  </si>
  <si>
    <t>6484 NORTH WAVERLY ROAD</t>
  </si>
  <si>
    <t>95236</t>
  </si>
  <si>
    <t>FOOTHILL SANITARY LANDFILL</t>
  </si>
  <si>
    <t>110012694012</t>
  </si>
  <si>
    <t>14601 OLD GENTILLY RD</t>
  </si>
  <si>
    <t>FOLGER COFFEE CO - GENTILLY PLANT</t>
  </si>
  <si>
    <t>110003267321</t>
  </si>
  <si>
    <t>C,CC,S</t>
  </si>
  <si>
    <t>SWEETWATER COUNTY</t>
  </si>
  <si>
    <t>580 Westvaco Road</t>
  </si>
  <si>
    <t>FMC WESTVACO</t>
  </si>
  <si>
    <t>110000709644</t>
  </si>
  <si>
    <t>956 County Road 11</t>
  </si>
  <si>
    <t>Granger</t>
  </si>
  <si>
    <t>FMC Granger</t>
  </si>
  <si>
    <t>110043087619</t>
  </si>
  <si>
    <t>1301 OGLETOWN ROAD</t>
  </si>
  <si>
    <t>19711</t>
  </si>
  <si>
    <t>FMC CORP</t>
  </si>
  <si>
    <t>110000845186</t>
  </si>
  <si>
    <t>1 CROCKETTS POINT</t>
  </si>
  <si>
    <t>04841</t>
  </si>
  <si>
    <t>FMC BIOPOLYMER FOOD INGREDIENTS</t>
  </si>
  <si>
    <t>110000581512</t>
  </si>
  <si>
    <t>10108 FM 812</t>
  </si>
  <si>
    <t>78716</t>
  </si>
  <si>
    <t>FM 812 Landfill</t>
  </si>
  <si>
    <t>110043792508</t>
  </si>
  <si>
    <t>9813 FLYING CLOUD DR</t>
  </si>
  <si>
    <t>55347</t>
  </si>
  <si>
    <t>EDEN PRAIRIE</t>
  </si>
  <si>
    <t>FLYING CLOUD SANITARY LANDFILL</t>
  </si>
  <si>
    <t>110012609338</t>
  </si>
  <si>
    <t>300 INTERNATIONAL BLVD.</t>
  </si>
  <si>
    <t>FLORIM USA INC</t>
  </si>
  <si>
    <t>110000863584</t>
  </si>
  <si>
    <t>20205 US HWY 27 S</t>
  </si>
  <si>
    <t>33853</t>
  </si>
  <si>
    <t>LAKE WALES</t>
  </si>
  <si>
    <t>FLORIDA NATURAL GROWERS</t>
  </si>
  <si>
    <t>110016751861</t>
  </si>
  <si>
    <t>8406 LOWER ZACHARY ROAD</t>
  </si>
  <si>
    <t>FLORIDA GAS TRANSMISSION COMPANY - ZACHARY</t>
  </si>
  <si>
    <t>110009021254</t>
  </si>
  <si>
    <t>STONE</t>
  </si>
  <si>
    <t>201 FLORIDA GAS ROAD</t>
  </si>
  <si>
    <t>39577</t>
  </si>
  <si>
    <t>WIGGINS</t>
  </si>
  <si>
    <t>FLORIDA GAS TRANSMISSION COMPANY - WIGGINS</t>
  </si>
  <si>
    <t>110001976835</t>
  </si>
  <si>
    <t>16113 FM 105</t>
  </si>
  <si>
    <t>FLORIDA GAS TRANSMISSION COMPANY - VIDOR</t>
  </si>
  <si>
    <t>110015817749</t>
  </si>
  <si>
    <t>GILCHRIST</t>
  </si>
  <si>
    <t>5030 N.US HWY 129</t>
  </si>
  <si>
    <t>32693</t>
  </si>
  <si>
    <t>FLORIDA GAS TRANSMISSION COMPANY - TRENTON</t>
  </si>
  <si>
    <t>110040889839</t>
  </si>
  <si>
    <t>10171 COUNTY ROAD 579</t>
  </si>
  <si>
    <t>33592</t>
  </si>
  <si>
    <t>THONOTOSASSA</t>
  </si>
  <si>
    <t>FLORIDA GAS TRANSMISSION COMPANY - THONOTOSASSA</t>
  </si>
  <si>
    <t>110013814685</t>
  </si>
  <si>
    <t>19555 NE CR 314</t>
  </si>
  <si>
    <t>32134</t>
  </si>
  <si>
    <t>FLORIDA GAS TRANSMISSION COMPANY - SILVER SPRINGS</t>
  </si>
  <si>
    <t>110006152689</t>
  </si>
  <si>
    <t>3690 HOSFORD HWY</t>
  </si>
  <si>
    <t>32351</t>
  </si>
  <si>
    <t>QUINCY</t>
  </si>
  <si>
    <t>FLORIDA GAS TRANSMISSION COMPANY - QUINCY</t>
  </si>
  <si>
    <t>110006153535</t>
  </si>
  <si>
    <t>2921 BAYOU GERIMOND RD</t>
  </si>
  <si>
    <t>70577</t>
  </si>
  <si>
    <t>PORT BARRE</t>
  </si>
  <si>
    <t>FLORIDA GAS TRANSMISSION COMPANY - PORT BARRE</t>
  </si>
  <si>
    <t>110001371266</t>
  </si>
  <si>
    <t>TAYLOR COUNTY</t>
  </si>
  <si>
    <t>2065 PISGAH ROAD (CR 361)</t>
  </si>
  <si>
    <t>32347</t>
  </si>
  <si>
    <t>FLORIDA GAS TRANSMISSION COMPANY - PERRY STATION</t>
  </si>
  <si>
    <t>110043804666</t>
  </si>
  <si>
    <t>7990 STEER LAKE RD</t>
  </si>
  <si>
    <t>32835</t>
  </si>
  <si>
    <t>FLORIDA GAS TRANSMISSION COMPANY - ORLANDO</t>
  </si>
  <si>
    <t>110041174485</t>
  </si>
  <si>
    <t>20451 HIGHWAY 43</t>
  </si>
  <si>
    <t>36560</t>
  </si>
  <si>
    <t>FLORIDA GAS TRANSMISSION COMPANY - Mt VERNON</t>
  </si>
  <si>
    <t>110031024013</t>
  </si>
  <si>
    <t>13100 MUNSON HWY</t>
  </si>
  <si>
    <t>32570</t>
  </si>
  <si>
    <t>FLORIDA GAS TRANSMISSION COMPANY - MUNSON</t>
  </si>
  <si>
    <t>110007354362</t>
  </si>
  <si>
    <t>CITRUS</t>
  </si>
  <si>
    <t>245 N MAYLEN AVE</t>
  </si>
  <si>
    <t>34461</t>
  </si>
  <si>
    <t>LECANTO</t>
  </si>
  <si>
    <t>FLORIDA GAS TRANSMISSION COMPANY - LECANTO</t>
  </si>
  <si>
    <t>110035516206</t>
  </si>
  <si>
    <t>18169 LEE ROAD</t>
  </si>
  <si>
    <t>FLORIDA GAS TRANSMISSION COMPANY - FRANKLINTON</t>
  </si>
  <si>
    <t>110009581498</t>
  </si>
  <si>
    <t>2508 RIVER ROAD</t>
  </si>
  <si>
    <t>32427</t>
  </si>
  <si>
    <t>CARYVILLE</t>
  </si>
  <si>
    <t>FLORIDA GAS TRANSMISSION COMPANY - CARRYVILLE</t>
  </si>
  <si>
    <t>110043804648</t>
  </si>
  <si>
    <t>14369 SW STATE ROAD 231</t>
  </si>
  <si>
    <t>32622</t>
  </si>
  <si>
    <t>BROOKER</t>
  </si>
  <si>
    <t>FLORIDA GAS TRANSMISSION COMPANY - BROOKER</t>
  </si>
  <si>
    <t>110007428328</t>
  </si>
  <si>
    <t>4704 Wolf Log Road</t>
  </si>
  <si>
    <t>36441</t>
  </si>
  <si>
    <t>FLOMATON</t>
  </si>
  <si>
    <t>FLOMATON TREATING FACILITY</t>
  </si>
  <si>
    <t>110043782591</t>
  </si>
  <si>
    <t>30750 212TH ST - HWY 3</t>
  </si>
  <si>
    <t>50670</t>
  </si>
  <si>
    <t>SHELL ROCK</t>
  </si>
  <si>
    <t>FLINT HILLS RESOURCES SHELL ROCK, LLC.</t>
  </si>
  <si>
    <t>110030490494</t>
  </si>
  <si>
    <t>GUTHRIE</t>
  </si>
  <si>
    <t>3363 TALON AVENUE</t>
  </si>
  <si>
    <t>50164</t>
  </si>
  <si>
    <t>MENLO</t>
  </si>
  <si>
    <t>FLINT HILLS RESOURCES MENLO, LLC</t>
  </si>
  <si>
    <t>110038365685</t>
  </si>
  <si>
    <t>BUCHANAN COUNTY</t>
  </si>
  <si>
    <t>1277 102ND STREET</t>
  </si>
  <si>
    <t>50629</t>
  </si>
  <si>
    <t>FAIRBANK</t>
  </si>
  <si>
    <t>FLINT HILLS RESOURCES LLC - FAIRBANK ETHANOL PLANT</t>
  </si>
  <si>
    <t>110024836668</t>
  </si>
  <si>
    <t>2825 SUNTIDE ROAD</t>
  </si>
  <si>
    <t>FLINT HILLS RESOURCES CORPUS CHRISTI WEST PLANT</t>
  </si>
  <si>
    <t>110000504918</t>
  </si>
  <si>
    <t>1607 Nueces Bay Blvd.</t>
  </si>
  <si>
    <t>FLINT HILLS RESOURCES CORPUS CHRISTI EAST PLANT</t>
  </si>
  <si>
    <t>110038173981</t>
  </si>
  <si>
    <t>2585 QUAIL AVE</t>
  </si>
  <si>
    <t>51431</t>
  </si>
  <si>
    <t>ARTHUR</t>
  </si>
  <si>
    <t>FLINT HILLS RESOURCES ARTHUR LLC</t>
  </si>
  <si>
    <t>110037236103</t>
  </si>
  <si>
    <t>1100 H AND H LANE</t>
  </si>
  <si>
    <t>FLINT HILLS RESOURCES ALASKA, LLC</t>
  </si>
  <si>
    <t>110044875668</t>
  </si>
  <si>
    <t>FLATHEAD</t>
  </si>
  <si>
    <t>4098 HWY 93 N.</t>
  </si>
  <si>
    <t>59901</t>
  </si>
  <si>
    <t>KALISPELL</t>
  </si>
  <si>
    <t>FLATHEAD COUNTY LANDFILL</t>
  </si>
  <si>
    <t>110013889140</t>
  </si>
  <si>
    <t>1000 TAYLOR AVENUE</t>
  </si>
  <si>
    <t>63601</t>
  </si>
  <si>
    <t>PARK HILLS</t>
  </si>
  <si>
    <t>FLAT RIVER GLASS COMPANY</t>
  </si>
  <si>
    <t>110002127234</t>
  </si>
  <si>
    <t>PRICE COUNTY</t>
  </si>
  <si>
    <t>200 1ST AVE N</t>
  </si>
  <si>
    <t>54552</t>
  </si>
  <si>
    <t>PARK FALLS</t>
  </si>
  <si>
    <t>FLAMBEAU RIVER PAPERS LLC</t>
  </si>
  <si>
    <t>110000422392</t>
  </si>
  <si>
    <t>MARLBORO</t>
  </si>
  <si>
    <t>582 WILLAMETTE RD</t>
  </si>
  <si>
    <t>BENNETTSVILLE</t>
  </si>
  <si>
    <t>FLAKEBOARD CAROLINA PARTICLEBOARD</t>
  </si>
  <si>
    <t>110040516466</t>
  </si>
  <si>
    <t>579 WILLAMETTE ROAD</t>
  </si>
  <si>
    <t>FLAKEBOARD BENNETTSVILLE MDF</t>
  </si>
  <si>
    <t>110031339530</t>
  </si>
  <si>
    <t>1275 WILLAMETTE ROAD</t>
  </si>
  <si>
    <t>FLAKEBOARD AMERICA LIMITED</t>
  </si>
  <si>
    <t>110000597881</t>
  </si>
  <si>
    <t>890 E1500N RD</t>
  </si>
  <si>
    <t>62568</t>
  </si>
  <si>
    <t>TAYLORVILLE</t>
  </si>
  <si>
    <t>FIVE OAKS RECYCLING &amp; DISPOSAL FACILITY</t>
  </si>
  <si>
    <t>110018353618</t>
  </si>
  <si>
    <t>101 FITCHBURG RD</t>
  </si>
  <si>
    <t>01473</t>
  </si>
  <si>
    <t>WESTMINSTER</t>
  </si>
  <si>
    <t>FITCHBURG WESTMINSTER LANDFILL RECYCLING CENTER</t>
  </si>
  <si>
    <t>110024367816</t>
  </si>
  <si>
    <t>904 WOODS AVE</t>
  </si>
  <si>
    <t>17745</t>
  </si>
  <si>
    <t>LOCK HAVEN</t>
  </si>
  <si>
    <t>FIRST QUALITY TISSUE/LOCK HAVEN PLT</t>
  </si>
  <si>
    <t>110041418347</t>
  </si>
  <si>
    <t>1001 INDUSTRIAL ROAD</t>
  </si>
  <si>
    <t>39581</t>
  </si>
  <si>
    <t>FIRST CHEMICAL CORP</t>
  </si>
  <si>
    <t>110014329994</t>
  </si>
  <si>
    <t>5713 FM RD 1006</t>
  </si>
  <si>
    <t>FIRESTONE POLYMERS ORANGE PLANT</t>
  </si>
  <si>
    <t>110000506159</t>
  </si>
  <si>
    <t>1801 HWY 108 East</t>
  </si>
  <si>
    <t>FIRESTONE POLYMERS - LAKE CHARLES FACILITY</t>
  </si>
  <si>
    <t>110041921935</t>
  </si>
  <si>
    <t>1250 S. RACEWAY</t>
  </si>
  <si>
    <t>FINNEY COUNTY LANDFILL, INC. DBA WESTERN PLAINS RE</t>
  </si>
  <si>
    <t>110010323845</t>
  </si>
  <si>
    <t>73221 BOMBING RANGE RD</t>
  </si>
  <si>
    <t>FINLEY BUTTES REGIONAL LANDFILL</t>
  </si>
  <si>
    <t>110004806425</t>
  </si>
  <si>
    <t>1355 E 93RD ST</t>
  </si>
  <si>
    <t>60619</t>
  </si>
  <si>
    <t>FINKL &amp; SONS CO</t>
  </si>
  <si>
    <t>110030735916</t>
  </si>
  <si>
    <t>2011 N. SOUTHPORT AVE.</t>
  </si>
  <si>
    <t>60614</t>
  </si>
  <si>
    <t>110000434236</t>
  </si>
  <si>
    <t>4000 FINK ROAD</t>
  </si>
  <si>
    <t>95313</t>
  </si>
  <si>
    <t>CROWS LANDING</t>
  </si>
  <si>
    <t>FINK ROAD LANDFILL</t>
  </si>
  <si>
    <t>110012694281</t>
  </si>
  <si>
    <t>1 GLEN STREET</t>
  </si>
  <si>
    <t>FINCH PAPER LLC</t>
  </si>
  <si>
    <t>110000324845</t>
  </si>
  <si>
    <t>5800 SOUTH 6770 W HATTON ROAD WEST</t>
  </si>
  <si>
    <t>84644</t>
  </si>
  <si>
    <t>MEADOW</t>
  </si>
  <si>
    <t>FILLMORE COMPRESSOR STATION</t>
  </si>
  <si>
    <t>110012627862</t>
  </si>
  <si>
    <t>22089 S HWY 95</t>
  </si>
  <si>
    <t>83814</t>
  </si>
  <si>
    <t>COEUR D\ALENE</t>
  </si>
  <si>
    <t>FIGHTING CREEK FARM LANDFILL</t>
  </si>
  <si>
    <t>110013948611</t>
  </si>
  <si>
    <t>701 4TH AVE.</t>
  </si>
  <si>
    <t>FIBREK</t>
  </si>
  <si>
    <t>110000412367</t>
  </si>
  <si>
    <t>6000 OLD SMITHFIELD ROAD</t>
  </si>
  <si>
    <t>FELTONSVILLE LANDFILL</t>
  </si>
  <si>
    <t>110014016607</t>
  </si>
  <si>
    <t>21035 Sherwood Avenue</t>
  </si>
  <si>
    <t>48091</t>
  </si>
  <si>
    <t>FCA Warren PDC</t>
  </si>
  <si>
    <t>110043796069</t>
  </si>
  <si>
    <t>21500 MOUND ROAD</t>
  </si>
  <si>
    <t>FCA WARREN TRUCK ASSEMBLY PLANT</t>
  </si>
  <si>
    <t>110000405393</t>
  </si>
  <si>
    <t>22800 MOUND RD.</t>
  </si>
  <si>
    <t>FCA WARREN STAMPING PLANT</t>
  </si>
  <si>
    <t>110000405384</t>
  </si>
  <si>
    <t>4400 CHRYSLER DRIVE</t>
  </si>
  <si>
    <t>43608</t>
  </si>
  <si>
    <t>FCA TOLEDO ASSEMBLY COMPLEX</t>
  </si>
  <si>
    <t>110024282186</t>
  </si>
  <si>
    <t>35777 VAN DYKE</t>
  </si>
  <si>
    <t>48312</t>
  </si>
  <si>
    <t>STERLING HEIGHTS</t>
  </si>
  <si>
    <t>FCA STERLING STAMPING PLANT</t>
  </si>
  <si>
    <t>110000900008</t>
  </si>
  <si>
    <t>7150 METROPOLITAN PARKWAY</t>
  </si>
  <si>
    <t>48321</t>
  </si>
  <si>
    <t>FCA STERLING HEIGHTS VEHICLE TEST CENTER</t>
  </si>
  <si>
    <t>110043971734</t>
  </si>
  <si>
    <t>38111 VAN DYKE</t>
  </si>
  <si>
    <t>STERLING HTS</t>
  </si>
  <si>
    <t>FCA STERLING HEIGHTS ASSEMBLY PLANT</t>
  </si>
  <si>
    <t>110017425375</t>
  </si>
  <si>
    <t>2401 S REED RD</t>
  </si>
  <si>
    <t>FCA KOKOMO TRANSMISSION PLANT</t>
  </si>
  <si>
    <t>110000401360</t>
  </si>
  <si>
    <t>1001 E. BOULEVARD</t>
  </si>
  <si>
    <t>46904</t>
  </si>
  <si>
    <t>FCA KOKOMO CASTING PLANT</t>
  </si>
  <si>
    <t>110000401397</t>
  </si>
  <si>
    <t>2101 CONNER AVENUE</t>
  </si>
  <si>
    <t>48215</t>
  </si>
  <si>
    <t>FCA JEFFERSON NORTH ASSEMBLY PLANT</t>
  </si>
  <si>
    <t>110000406837</t>
  </si>
  <si>
    <t>800 Chrysler Drive</t>
  </si>
  <si>
    <t>Auburn Hills</t>
  </si>
  <si>
    <t>FCA Chrysler Technology Center</t>
  </si>
  <si>
    <t>110000852649</t>
  </si>
  <si>
    <t>3000 West Chrysler Drive</t>
  </si>
  <si>
    <t>61008</t>
  </si>
  <si>
    <t>Belvidere</t>
  </si>
  <si>
    <t>FCA Belvidere Assembly Plant</t>
  </si>
  <si>
    <t>110000436314</t>
  </si>
  <si>
    <t>10275 Kornhill Rd</t>
  </si>
  <si>
    <t>52142</t>
  </si>
  <si>
    <t>FAYETTE COUNTY SLF &amp; RECYCLING</t>
  </si>
  <si>
    <t>110013983662</t>
  </si>
  <si>
    <t>1880 FM 2924</t>
  </si>
  <si>
    <t>KARNES CITY</t>
  </si>
  <si>
    <t>FASHING GAS TREATING PLANT</t>
  </si>
  <si>
    <t>110001995244</t>
  </si>
  <si>
    <t>1080 AIRPORT ROAD</t>
  </si>
  <si>
    <t>02720</t>
  </si>
  <si>
    <t>FALL RIVER</t>
  </si>
  <si>
    <t>FALL RIVER LANDFILL</t>
  </si>
  <si>
    <t>110001944291</t>
  </si>
  <si>
    <t>Natural Gas and Natural Gas Liquids Suppliers,Other</t>
  </si>
  <si>
    <t>MATANUSKA SUSITNA</t>
  </si>
  <si>
    <t>25849 W Ayrshire Rd</t>
  </si>
  <si>
    <t>99652</t>
  </si>
  <si>
    <t>FAIRBANKS NATURAL GAS, LLC/LNG PLANT #1</t>
  </si>
  <si>
    <t>110043969382</t>
  </si>
  <si>
    <t>32540 Fain Plant Rd.</t>
  </si>
  <si>
    <t>79058</t>
  </si>
  <si>
    <t>MASTERSON</t>
  </si>
  <si>
    <t>FAIN GAS PLANT</t>
  </si>
  <si>
    <t>110035782285</t>
  </si>
  <si>
    <t>1259 SW 1050 Avenue</t>
  </si>
  <si>
    <t>74578</t>
  </si>
  <si>
    <t>Wilburton</t>
  </si>
  <si>
    <t>F&amp;H Compressor Station</t>
  </si>
  <si>
    <t>110055512342</t>
  </si>
  <si>
    <t>Warrick</t>
  </si>
  <si>
    <t>3700 DARLINGTON ROAD</t>
  </si>
  <si>
    <t>47630</t>
  </si>
  <si>
    <t>110000403723</t>
  </si>
  <si>
    <t>Chemicals,Petroleum Product Suppliers,Power Plants,Refineries</t>
  </si>
  <si>
    <t>C,D,MM-REF,X,Y</t>
  </si>
  <si>
    <t>1795 BURT ST</t>
  </si>
  <si>
    <t>77701</t>
  </si>
  <si>
    <t>110041990913</t>
  </si>
  <si>
    <t>700 ExxonMobil Road</t>
  </si>
  <si>
    <t>59103</t>
  </si>
  <si>
    <t>Billings</t>
  </si>
  <si>
    <t>ExxonMobil Refining and Supply Billings Refinery</t>
  </si>
  <si>
    <t>110000428421</t>
  </si>
  <si>
    <t>515 W DAVENPORT ST</t>
  </si>
  <si>
    <t>54501</t>
  </si>
  <si>
    <t>RHINELANDER</t>
  </si>
  <si>
    <t>Expera Specialty Solutions, LLC</t>
  </si>
  <si>
    <t>110000422383</t>
  </si>
  <si>
    <t>100 MAIN STREET</t>
  </si>
  <si>
    <t>54455</t>
  </si>
  <si>
    <t>MOSINEE</t>
  </si>
  <si>
    <t>Expera Specialty Solutions LLC - Mosinee Mill</t>
  </si>
  <si>
    <t>110000422043</t>
  </si>
  <si>
    <t>100 Main Street</t>
  </si>
  <si>
    <t>Mosinee</t>
  </si>
  <si>
    <t>Expera Specialty Solutions LLC - Brokaw Landfill</t>
  </si>
  <si>
    <t>110000421918</t>
  </si>
  <si>
    <t>24 PORTLAND STREET</t>
  </si>
  <si>
    <t>Expera Old Town LLC</t>
  </si>
  <si>
    <t>110000581460</t>
  </si>
  <si>
    <t>Audubon</t>
  </si>
  <si>
    <t>3429 JAY AVE</t>
  </si>
  <si>
    <t>50042</t>
  </si>
  <si>
    <t>BRAYTON</t>
  </si>
  <si>
    <t>110036377266</t>
  </si>
  <si>
    <t>10 EXETER DR, STERLING INDUSTRIAL PARK</t>
  </si>
  <si>
    <t>06377</t>
  </si>
  <si>
    <t>Exeter Energy Limited Partnership</t>
  </si>
  <si>
    <t>110000845140</t>
  </si>
  <si>
    <t>Ewing Banks 305 A</t>
  </si>
  <si>
    <t>110055520011</t>
  </si>
  <si>
    <t>14400 N. Rivergate Blvd</t>
  </si>
  <si>
    <t>Evraz Oregon Steel</t>
  </si>
  <si>
    <t>110027376284</t>
  </si>
  <si>
    <t>1862 NW Mashburn Road</t>
  </si>
  <si>
    <t>83647</t>
  </si>
  <si>
    <t>Mountain Home</t>
  </si>
  <si>
    <t>110012152053</t>
  </si>
  <si>
    <t>50 North Danebo Avenue</t>
  </si>
  <si>
    <t>Eugene MDF</t>
  </si>
  <si>
    <t>110000488231</t>
  </si>
  <si>
    <t>Eugene Island 361 A</t>
  </si>
  <si>
    <t>Eugene Island 307A</t>
  </si>
  <si>
    <t>110055518499</t>
  </si>
  <si>
    <t>Eugene Island 252 I</t>
  </si>
  <si>
    <t>110055512832</t>
  </si>
  <si>
    <t>8996 ETIWANDA ROAD</t>
  </si>
  <si>
    <t>110002414138</t>
  </si>
  <si>
    <t>Road PR-2, Km 26.7</t>
  </si>
  <si>
    <t>00646</t>
  </si>
  <si>
    <t>Dorado</t>
  </si>
  <si>
    <t>Essroc San Juan</t>
  </si>
  <si>
    <t>110054620870</t>
  </si>
  <si>
    <t>Stoddard</t>
  </si>
  <si>
    <t>24201 STATE HWY E</t>
  </si>
  <si>
    <t>110007107219</t>
  </si>
  <si>
    <t>155 RAYMOND BOULEVARD</t>
  </si>
  <si>
    <t>110001530898</t>
  </si>
  <si>
    <t>200 SHATTUCK WAY</t>
  </si>
  <si>
    <t>110021167011</t>
  </si>
  <si>
    <t>1968 DON LEE PLACE</t>
  </si>
  <si>
    <t>Escondido Energy Center, LLC</t>
  </si>
  <si>
    <t>110012516134</t>
  </si>
  <si>
    <t>McKinley</t>
  </si>
  <si>
    <t>COUNTY ROAD 19</t>
  </si>
  <si>
    <t>87045</t>
  </si>
  <si>
    <t>PREWITT</t>
  </si>
  <si>
    <t>110000758797</t>
  </si>
  <si>
    <t>LENAWEE COUNTY</t>
  </si>
  <si>
    <t>915 Tabor St.</t>
  </si>
  <si>
    <t>49221</t>
  </si>
  <si>
    <t>Adrian</t>
  </si>
  <si>
    <t>Ervin Amasteel</t>
  </si>
  <si>
    <t>110000409914</t>
  </si>
  <si>
    <t>925 East Bay Drive</t>
  </si>
  <si>
    <t>16507</t>
  </si>
  <si>
    <t>Erie Coke Corporation</t>
  </si>
  <si>
    <t>110043970441</t>
  </si>
  <si>
    <t>3725 CANAL RD</t>
  </si>
  <si>
    <t>110040958425</t>
  </si>
  <si>
    <t>1833 Haining Road</t>
  </si>
  <si>
    <t>39183</t>
  </si>
  <si>
    <t>Vicksburg</t>
  </si>
  <si>
    <t>Ergon Biofuels, LLC</t>
  </si>
  <si>
    <t>110000376502</t>
  </si>
  <si>
    <t>625 EAST US HIGHWAY 36</t>
  </si>
  <si>
    <t>Equistar Tuscola Plant</t>
  </si>
  <si>
    <t>110000746211</t>
  </si>
  <si>
    <t>4101 Hwy 108 South</t>
  </si>
  <si>
    <t>Equistar Chemicals LP</t>
  </si>
  <si>
    <t>110000597266</t>
  </si>
  <si>
    <t>1319 WESTERN AVE</t>
  </si>
  <si>
    <t>98101</t>
  </si>
  <si>
    <t>Enwave Seattle</t>
  </si>
  <si>
    <t>110001916437</t>
  </si>
  <si>
    <t>Huntingdon</t>
  </si>
  <si>
    <t>16707 LITTLE VALLEY RD</t>
  </si>
  <si>
    <t>16657</t>
  </si>
  <si>
    <t>JAMES CREEK</t>
  </si>
  <si>
    <t>Entriken Compressor Station</t>
  </si>
  <si>
    <t>110055506359</t>
  </si>
  <si>
    <t>24 SHUN PIKE</t>
  </si>
  <si>
    <t>Entergy Rhode Island State Energy, LP</t>
  </si>
  <si>
    <t>110009450478</t>
  </si>
  <si>
    <t>4001 WEST ENNIS AVE</t>
  </si>
  <si>
    <t>75119</t>
  </si>
  <si>
    <t>ENNIS</t>
  </si>
  <si>
    <t>Ennis Power Company, LLC</t>
  </si>
  <si>
    <t>110008972763</t>
  </si>
  <si>
    <t>2041 Pleasant Grove Rd.</t>
  </si>
  <si>
    <t>Enlow Fork Mine</t>
  </si>
  <si>
    <t>110055514368</t>
  </si>
  <si>
    <t>Sunnyside</t>
  </si>
  <si>
    <t>EnerVest Operating L.L.C. - INTERPLANETARY COMPRESSOR STATION</t>
  </si>
  <si>
    <t>110043803408</t>
  </si>
  <si>
    <t>EnerVest Operating L.L.C. - DRY CANYON COMPRESSOR STATION</t>
  </si>
  <si>
    <t>110043811006</t>
  </si>
  <si>
    <t>720 HERRING ROAD</t>
  </si>
  <si>
    <t>49252</t>
  </si>
  <si>
    <t>110017431162</t>
  </si>
  <si>
    <t>915 Cornwall Ave</t>
  </si>
  <si>
    <t>98225</t>
  </si>
  <si>
    <t>110000490013</t>
  </si>
  <si>
    <t>82604</t>
  </si>
  <si>
    <t>Moneta</t>
  </si>
  <si>
    <t>Encana Oil and Gas USA - GBU Moneta #1 Central</t>
  </si>
  <si>
    <t>110043799388</t>
  </si>
  <si>
    <t>75 Riverside Avenue, PO Box 350</t>
  </si>
  <si>
    <t>Empire Generating Co, LLC</t>
  </si>
  <si>
    <t>110020996083</t>
  </si>
  <si>
    <t>2537 FIR ROAD</t>
  </si>
  <si>
    <t>64862</t>
  </si>
  <si>
    <t>SARCOXIE</t>
  </si>
  <si>
    <t>110017977821</t>
  </si>
  <si>
    <t>257 Empire Road</t>
  </si>
  <si>
    <t>88211</t>
  </si>
  <si>
    <t>Artesia</t>
  </si>
  <si>
    <t>Empire Abo Gas Plant</t>
  </si>
  <si>
    <t>110009458498</t>
  </si>
  <si>
    <t>82939</t>
  </si>
  <si>
    <t>Mountain View</t>
  </si>
  <si>
    <t>Emigrant Trail Gas Plant</t>
  </si>
  <si>
    <t>110055512869</t>
  </si>
  <si>
    <t>11295 230TH ST</t>
  </si>
  <si>
    <t>110015656388</t>
  </si>
  <si>
    <t>4900 ESTE AVENUE</t>
  </si>
  <si>
    <t>45232</t>
  </si>
  <si>
    <t>Emery Oleochemicals, LLC</t>
  </si>
  <si>
    <t>110035808855</t>
  </si>
  <si>
    <t>85422</t>
  </si>
  <si>
    <t>Emery Mine</t>
  </si>
  <si>
    <t>110055514359</t>
  </si>
  <si>
    <t>240 WEST EMERLING AVENUE</t>
  </si>
  <si>
    <t>44301</t>
  </si>
  <si>
    <t>AKRON</t>
  </si>
  <si>
    <t>Emerald Polymer Additives, LLC</t>
  </si>
  <si>
    <t>110000389213</t>
  </si>
  <si>
    <t>212 Mine Road</t>
  </si>
  <si>
    <t>Emerald Coal Resources, LP</t>
  </si>
  <si>
    <t>110055518202</t>
  </si>
  <si>
    <t>24391 PATTERSON RD</t>
  </si>
  <si>
    <t>110043787701</t>
  </si>
  <si>
    <t>30 DUQUESNE LIGHT WAY</t>
  </si>
  <si>
    <t>15038</t>
  </si>
  <si>
    <t>ELRAMA</t>
  </si>
  <si>
    <t>110056960374</t>
  </si>
  <si>
    <t>15 RIVER ROAD</t>
  </si>
  <si>
    <t>110004206680</t>
  </si>
  <si>
    <t>Daviess</t>
  </si>
  <si>
    <t>4301 U S HWY 60 E</t>
  </si>
  <si>
    <t>42303</t>
  </si>
  <si>
    <t>110056956940</t>
  </si>
  <si>
    <t>10800 S. CHICAGO ROAD</t>
  </si>
  <si>
    <t>110064089490</t>
  </si>
  <si>
    <t>12500 Amelia Drive</t>
  </si>
  <si>
    <t>77045</t>
  </si>
  <si>
    <t>Ellwood Texas Forge Houston</t>
  </si>
  <si>
    <t>110000461740</t>
  </si>
  <si>
    <t>685 Pump Station Road</t>
  </si>
  <si>
    <t>Genesee Twp.</t>
  </si>
  <si>
    <t>Ellisburg Station - Dominion Transmission, Inc</t>
  </si>
  <si>
    <t>110014340196</t>
  </si>
  <si>
    <t>17845 EAST HIGHWAY 10</t>
  </si>
  <si>
    <t>55330</t>
  </si>
  <si>
    <t>ELK RIVER</t>
  </si>
  <si>
    <t>110017390839</t>
  </si>
  <si>
    <t>4101 50th Street</t>
  </si>
  <si>
    <t>54739</t>
  </si>
  <si>
    <t>Elk Mound</t>
  </si>
  <si>
    <t>110040928048</t>
  </si>
  <si>
    <t>Injection of CO2,Natural Gas and Natural Gas Liquids Suppliers,Petroleum and Natural Gas Systems</t>
  </si>
  <si>
    <t>C,NN-FRAC,UU,W-PROC</t>
  </si>
  <si>
    <t>Box 569</t>
  </si>
  <si>
    <t>82435</t>
  </si>
  <si>
    <t>Elk Basin Gas Plant</t>
  </si>
  <si>
    <t>110043784535</t>
  </si>
  <si>
    <t>Bladen</t>
  </si>
  <si>
    <t>3100 WEST BROAD ST</t>
  </si>
  <si>
    <t>28337</t>
  </si>
  <si>
    <t>ELIZABETHTOWN</t>
  </si>
  <si>
    <t>110000349882</t>
  </si>
  <si>
    <t>300 Connell Drive</t>
  </si>
  <si>
    <t>07922</t>
  </si>
  <si>
    <t>Berkeley Heights</t>
  </si>
  <si>
    <t>Elizabethtown Gas</t>
  </si>
  <si>
    <t>110043784517</t>
  </si>
  <si>
    <t>Chesapeake (City)</t>
  </si>
  <si>
    <t>2837 SOUTH MILITARY HWY</t>
  </si>
  <si>
    <t>23323</t>
  </si>
  <si>
    <t>110001890053</t>
  </si>
  <si>
    <t>1559 GIFFORD ROAD</t>
  </si>
  <si>
    <t>60120</t>
  </si>
  <si>
    <t>Elgin Energy Center, LLC</t>
  </si>
  <si>
    <t>110001229796</t>
  </si>
  <si>
    <t>3233 WEST SHAULIS RD</t>
  </si>
  <si>
    <t>Electrifarm</t>
  </si>
  <si>
    <t>110018865682</t>
  </si>
  <si>
    <t>35.547133, -100.146417</t>
  </si>
  <si>
    <t>Eldridge CS</t>
  </si>
  <si>
    <t>110055521350</t>
  </si>
  <si>
    <t>301 VISTA DEL MAR</t>
  </si>
  <si>
    <t>EL SEGUNDO</t>
  </si>
  <si>
    <t>110000520213</t>
  </si>
  <si>
    <t>STARR</t>
  </si>
  <si>
    <t>From McCook, Texas in Hidalgo County, take FM-490 west for 8 miles into Starr County. Take El Panel Road south for 1.85 miles to a crossroad.</t>
  </si>
  <si>
    <t>78582</t>
  </si>
  <si>
    <t>McCook</t>
  </si>
  <si>
    <t>El Ebanito Production Facility</t>
  </si>
  <si>
    <t>110043970325</t>
  </si>
  <si>
    <t>Road #3, Int. 923, KM 1.7, Bo. Buena Vista</t>
  </si>
  <si>
    <t>00791</t>
  </si>
  <si>
    <t>El Coqui Landfill</t>
  </si>
  <si>
    <t>110043784492</t>
  </si>
  <si>
    <t>3189 SR 69 and County Road 30</t>
  </si>
  <si>
    <t>78380</t>
  </si>
  <si>
    <t>Robstown</t>
  </si>
  <si>
    <t>El Centro Landfill</t>
  </si>
  <si>
    <t>110034733518</t>
  </si>
  <si>
    <t>485 E VILLA AVE</t>
  </si>
  <si>
    <t>110002672484</t>
  </si>
  <si>
    <t>222 N. Johnson Ave</t>
  </si>
  <si>
    <t>92020</t>
  </si>
  <si>
    <t>El Cajon</t>
  </si>
  <si>
    <t>110043330106</t>
  </si>
  <si>
    <t>Carbon County</t>
  </si>
  <si>
    <t>Eight Mile Lake Compressor Station</t>
  </si>
  <si>
    <t>110043803113</t>
  </si>
  <si>
    <t>3440 MCCALL ROAD</t>
  </si>
  <si>
    <t>Effingham County Power, LLC</t>
  </si>
  <si>
    <t>110012143493</t>
  </si>
  <si>
    <t>15400 VILLWOCK RD</t>
  </si>
  <si>
    <t>47500</t>
  </si>
  <si>
    <t>EDWARDSPORT</t>
  </si>
  <si>
    <t>110000403377</t>
  </si>
  <si>
    <t>Upson</t>
  </si>
  <si>
    <t>95 Edward L Addison Parkway</t>
  </si>
  <si>
    <t>THOMASTON</t>
  </si>
  <si>
    <t>110001971439</t>
  </si>
  <si>
    <t>Edsell Compressor Station</t>
  </si>
  <si>
    <t>110043375692</t>
  </si>
  <si>
    <t>164 SILVER LAKE AVE</t>
  </si>
  <si>
    <t>08817</t>
  </si>
  <si>
    <t>EDISON</t>
  </si>
  <si>
    <t>110000836659</t>
  </si>
  <si>
    <t>WEST END CAMPUS ROAD</t>
  </si>
  <si>
    <t>11717</t>
  </si>
  <si>
    <t>BRENTWOOD</t>
  </si>
  <si>
    <t>110014360057</t>
  </si>
  <si>
    <t>3739 LAKESHORE DR</t>
  </si>
  <si>
    <t>53802</t>
  </si>
  <si>
    <t>110000416871</t>
  </si>
  <si>
    <t>51st and Almeda Street</t>
  </si>
  <si>
    <t>Edgemere Landfill</t>
  </si>
  <si>
    <t>110043972369</t>
  </si>
  <si>
    <t>Edgecombe</t>
  </si>
  <si>
    <t>6358 OLD BATTLEBORO RD 27809</t>
  </si>
  <si>
    <t>27809</t>
  </si>
  <si>
    <t>BATTLEBORO</t>
  </si>
  <si>
    <t>Edgecombe Genco, LLC</t>
  </si>
  <si>
    <t>110022568531</t>
  </si>
  <si>
    <t>6292 Old Hemphill Rd</t>
  </si>
  <si>
    <t>Edgecliff Compressor Station</t>
  </si>
  <si>
    <t>110043786766</t>
  </si>
  <si>
    <t>Edgeboro Landfill</t>
  </si>
  <si>
    <t>200 HAY ROAD</t>
  </si>
  <si>
    <t>#1 INDUSTRIAL HWY</t>
  </si>
  <si>
    <t>EDDYSTONE</t>
  </si>
  <si>
    <t>110000817493</t>
  </si>
  <si>
    <t>385 Harr Lane</t>
  </si>
  <si>
    <t>Eco-Safe Systems, LLC</t>
  </si>
  <si>
    <t>110061790806</t>
  </si>
  <si>
    <t>1301 AIRLINE HWY.</t>
  </si>
  <si>
    <t>Eco Services Baton Rouge Site</t>
  </si>
  <si>
    <t>110000450100</t>
  </si>
  <si>
    <t>601 ISLAND AVE</t>
  </si>
  <si>
    <t>48910</t>
  </si>
  <si>
    <t>110000408531</t>
  </si>
  <si>
    <t>Echo Springs Gas Plant</t>
  </si>
  <si>
    <t>110012816462</t>
  </si>
  <si>
    <t>82301</t>
  </si>
  <si>
    <t>Echo Springs Compressor Station</t>
  </si>
  <si>
    <t>110055508124</t>
  </si>
  <si>
    <t>Cambria</t>
  </si>
  <si>
    <t>2840 New Germany Road</t>
  </si>
  <si>
    <t>15931</t>
  </si>
  <si>
    <t>Ebensburg</t>
  </si>
  <si>
    <t>110000330632</t>
  </si>
  <si>
    <t>5300 E. First Street</t>
  </si>
  <si>
    <t>76103</t>
  </si>
  <si>
    <t>Eastside/Texas</t>
  </si>
  <si>
    <t>110005067729</t>
  </si>
  <si>
    <t>1669 LAKE AVE</t>
  </si>
  <si>
    <t>14652</t>
  </si>
  <si>
    <t>Eastman Kodak - Kodak Park</t>
  </si>
  <si>
    <t>110000492173</t>
  </si>
  <si>
    <t>201 Bay Street South</t>
  </si>
  <si>
    <t>Texas City</t>
  </si>
  <si>
    <t>Eastman Chemical Texas City Operations</t>
  </si>
  <si>
    <t>110000463864</t>
  </si>
  <si>
    <t>2200 State Route 837</t>
  </si>
  <si>
    <t>15088</t>
  </si>
  <si>
    <t>West Elizabeth</t>
  </si>
  <si>
    <t>Eastman Chemical Resins, Inc. - Jefferson Site</t>
  </si>
  <si>
    <t>110000583057</t>
  </si>
  <si>
    <t>EASTMAN ROAD AND LINCOLN ST</t>
  </si>
  <si>
    <t>37662</t>
  </si>
  <si>
    <t>Eastman Chemical Company</t>
  </si>
  <si>
    <t>110000574423</t>
  </si>
  <si>
    <t>Chemicals,Power Plants,Waste</t>
  </si>
  <si>
    <t>C,D,TT,X</t>
  </si>
  <si>
    <t>300 KODAK BLVD</t>
  </si>
  <si>
    <t>110000743704</t>
  </si>
  <si>
    <t>16015 Davis Ave</t>
  </si>
  <si>
    <t>95422</t>
  </si>
  <si>
    <t>Clearlake</t>
  </si>
  <si>
    <t>Eastlake Sanitary Landfill</t>
  </si>
  <si>
    <t>110017966218</t>
  </si>
  <si>
    <t>10 ERIE ROAD</t>
  </si>
  <si>
    <t>44095</t>
  </si>
  <si>
    <t>EASTLAKE</t>
  </si>
  <si>
    <t>110000386332</t>
  </si>
  <si>
    <t>BALTIMORE COUNTY</t>
  </si>
  <si>
    <t>6257 Days Cove Road</t>
  </si>
  <si>
    <t>21162</t>
  </si>
  <si>
    <t>White Marsh</t>
  </si>
  <si>
    <t>Eastern Sanitary Landfill Solid Waste Management Facility</t>
  </si>
  <si>
    <t>110003547831</t>
  </si>
  <si>
    <t>812 Oakwood</t>
  </si>
  <si>
    <t>48197</t>
  </si>
  <si>
    <t>Ypsilanti</t>
  </si>
  <si>
    <t>Eastern Michigan University</t>
  </si>
  <si>
    <t>110007275046</t>
  </si>
  <si>
    <t>East Yard Compressor Station</t>
  </si>
  <si>
    <t>110007193410</t>
  </si>
  <si>
    <t>801 EAST 14TH ST</t>
  </si>
  <si>
    <t>10009</t>
  </si>
  <si>
    <t>110000322623</t>
  </si>
  <si>
    <t>6867 East Highway 114</t>
  </si>
  <si>
    <t>East Rhome Compressor Station</t>
  </si>
  <si>
    <t>110043971379</t>
  </si>
  <si>
    <t>East Britt</t>
  </si>
  <si>
    <t>110054620781</t>
  </si>
  <si>
    <t>East Breaks 165</t>
  </si>
  <si>
    <t>110055518587</t>
  </si>
  <si>
    <t>4230 Well Service Road</t>
  </si>
  <si>
    <t>East Bowie Compressor Station</t>
  </si>
  <si>
    <t>110055521564</t>
  </si>
  <si>
    <t>Boone</t>
  </si>
  <si>
    <t>6293 BEAVER RD</t>
  </si>
  <si>
    <t>41100</t>
  </si>
  <si>
    <t>110006497585</t>
  </si>
  <si>
    <t>2417 260th St.</t>
  </si>
  <si>
    <t>52041</t>
  </si>
  <si>
    <t>Earlville</t>
  </si>
  <si>
    <t>Earlville Compressor Station</t>
  </si>
  <si>
    <t>110043783233</t>
  </si>
  <si>
    <t>3365 165 AVE</t>
  </si>
  <si>
    <t>51301</t>
  </si>
  <si>
    <t>SPENCER</t>
  </si>
  <si>
    <t>110010507317</t>
  </si>
  <si>
    <t>77957</t>
  </si>
  <si>
    <t>Edna</t>
  </si>
  <si>
    <t>Eagle-1 Gas Plant</t>
  </si>
  <si>
    <t>110055519372</t>
  </si>
  <si>
    <t>EAGLE COUNTY</t>
  </si>
  <si>
    <t>10775 HWY 6</t>
  </si>
  <si>
    <t>81637</t>
  </si>
  <si>
    <t>Gypsum</t>
  </si>
  <si>
    <t>Eagle Valley Clean Energy</t>
  </si>
  <si>
    <t>110063744998</t>
  </si>
  <si>
    <t>Chemicals,Power Plants</t>
  </si>
  <si>
    <t>C,D,X</t>
  </si>
  <si>
    <t>1300 PPG Drive</t>
  </si>
  <si>
    <t>110000494894</t>
  </si>
  <si>
    <t>1250 Crown Point Road</t>
  </si>
  <si>
    <t>110046445548</t>
  </si>
  <si>
    <t>Eagle</t>
  </si>
  <si>
    <t>110055520495</t>
  </si>
  <si>
    <t>3916 South IH 35W</t>
  </si>
  <si>
    <t>EZELL COMPRESSOR SITE</t>
  </si>
  <si>
    <t>110034235673</t>
  </si>
  <si>
    <t>25915 SE FRONTAGE ROAD</t>
  </si>
  <si>
    <t>EXXONMOBIL OIL JOLIET REFINERY</t>
  </si>
  <si>
    <t>110000595339</t>
  </si>
  <si>
    <t>3700 WEST 190TH STREET</t>
  </si>
  <si>
    <t>90504</t>
  </si>
  <si>
    <t>TORRANCE</t>
  </si>
  <si>
    <t>EXXONMOBIL OIL CORP - TORRANCE REFINERY</t>
  </si>
  <si>
    <t>110000475263</t>
  </si>
  <si>
    <t>13330 HATCHERVILLE RD.</t>
  </si>
  <si>
    <t>MONT BELVIEU</t>
  </si>
  <si>
    <t>EXXONMOBIL CHEMICAL MONT BELVIEU PLASTICS PLANT</t>
  </si>
  <si>
    <t>110000463702</t>
  </si>
  <si>
    <t>12875 NORTH SCENIC HIGHWAY</t>
  </si>
  <si>
    <t>EXXONMOBIL CHEMICAL CO - BATON ROUGE POLYOLEFINS PLANT</t>
  </si>
  <si>
    <t>110000450011</t>
  </si>
  <si>
    <t>11675 SCOTLAND ZACHARY HIGHWAY</t>
  </si>
  <si>
    <t>EXXONMOBIL CHEMICAL CO - BATON ROUGE PLASTICS PLANT</t>
  </si>
  <si>
    <t>110012817354</t>
  </si>
  <si>
    <t>5000 Bayway Dr</t>
  </si>
  <si>
    <t>EXXONMOBIL Bt Site</t>
  </si>
  <si>
    <t>110000463178</t>
  </si>
  <si>
    <t>4045 SCENIC HWY</t>
  </si>
  <si>
    <t>EXXONMOBIL BATON ROUGE REFINERY AND CHEMICAL PLANT</t>
  </si>
  <si>
    <t>110043804185</t>
  </si>
  <si>
    <t>200 MAIN AVE</t>
  </si>
  <si>
    <t>54115</t>
  </si>
  <si>
    <t>DEPERE</t>
  </si>
  <si>
    <t>EXPERA SPECIALTY SOLUTIONS - NICOLET MILL</t>
  </si>
  <si>
    <t>110000420884</t>
  </si>
  <si>
    <t>25102 Exide Drive</t>
  </si>
  <si>
    <t>64451</t>
  </si>
  <si>
    <t>FOREST CITY</t>
  </si>
  <si>
    <t>EXIDE TECHNOLOGIES-CANON HOLLOW</t>
  </si>
  <si>
    <t>110017984608</t>
  </si>
  <si>
    <t>2700 SOUTH INDIANA STREET</t>
  </si>
  <si>
    <t>90023</t>
  </si>
  <si>
    <t>EXIDE TECHNOLOGIES</t>
  </si>
  <si>
    <t>110000609921</t>
  </si>
  <si>
    <t>40.378296,-75.913897</t>
  </si>
  <si>
    <t>EXIDE CORP READING SMELTER DIV</t>
  </si>
  <si>
    <t>110000585028</t>
  </si>
  <si>
    <t>2601 W MT PLEASANT BLVD</t>
  </si>
  <si>
    <t>47302</t>
  </si>
  <si>
    <t>MUNCIE</t>
  </si>
  <si>
    <t>EXIDE CORP</t>
  </si>
  <si>
    <t>110000397712</t>
  </si>
  <si>
    <t>EW 921 A (Morpeth)</t>
  </si>
  <si>
    <t>110055520191</t>
  </si>
  <si>
    <t>GARLAND</t>
  </si>
  <si>
    <t>4285 MALVERN ROAD</t>
  </si>
  <si>
    <t>71901</t>
  </si>
  <si>
    <t>HOT SPRINGS</t>
  </si>
  <si>
    <t>EVRAZ STRATCOR INC</t>
  </si>
  <si>
    <t>110000451369</t>
  </si>
  <si>
    <t>4001 PHILADELPHIA PIKE</t>
  </si>
  <si>
    <t>19703</t>
  </si>
  <si>
    <t>CLAYMONT</t>
  </si>
  <si>
    <t>EVRAZ CLAYMONT STEEL</t>
  </si>
  <si>
    <t>110056963567</t>
  </si>
  <si>
    <t>1200 W. FRONT ST.</t>
  </si>
  <si>
    <t>EVONIK DEGUSSA CORP</t>
  </si>
  <si>
    <t>110000336100</t>
  </si>
  <si>
    <t>1650 LILLY RD</t>
  </si>
  <si>
    <t>47909</t>
  </si>
  <si>
    <t>EVONIK CORPORATION TIPPECANOE LABORATORIES</t>
  </si>
  <si>
    <t>110000404296</t>
  </si>
  <si>
    <t>8300 WEST ROUTE 24</t>
  </si>
  <si>
    <t>61547</t>
  </si>
  <si>
    <t>MAPLETON</t>
  </si>
  <si>
    <t>EVONIK CORPORATION</t>
  </si>
  <si>
    <t>110000437974</t>
  </si>
  <si>
    <t>2401 DOYLE STREET</t>
  </si>
  <si>
    <t>27406</t>
  </si>
  <si>
    <t>110000346607</t>
  </si>
  <si>
    <t>3606 HIGHWAY 44</t>
  </si>
  <si>
    <t>GARYVILLE</t>
  </si>
  <si>
    <t>110000597088</t>
  </si>
  <si>
    <t>4201 DEGUSSA RD</t>
  </si>
  <si>
    <t>110017408296</t>
  </si>
  <si>
    <t>2625 EAST BROADWAY</t>
  </si>
  <si>
    <t>43619</t>
  </si>
  <si>
    <t>NORTHWOOD</t>
  </si>
  <si>
    <t>EVERGREEN RECYCLING &amp; DISPOSAL</t>
  </si>
  <si>
    <t>110009619323</t>
  </si>
  <si>
    <t>5201 FAIRFIELD ROAD</t>
  </si>
  <si>
    <t>EVERGREEN PACKAGING-PINE BLUFF</t>
  </si>
  <si>
    <t>110000450878</t>
  </si>
  <si>
    <t>1310 Luciousboro Road</t>
  </si>
  <si>
    <t>15731</t>
  </si>
  <si>
    <t>CORAL</t>
  </si>
  <si>
    <t>EVERGREEN LANDFILL/FKA PELLEGRENE SITE</t>
  </si>
  <si>
    <t>110002065880</t>
  </si>
  <si>
    <t>16401 COUNTY ROAD 2854</t>
  </si>
  <si>
    <t>75124</t>
  </si>
  <si>
    <t>EUSTACE</t>
  </si>
  <si>
    <t>EUSTACE GAS PLANT</t>
  </si>
  <si>
    <t>110006124327</t>
  </si>
  <si>
    <t>222 REFINERY ROAD</t>
  </si>
  <si>
    <t>70535</t>
  </si>
  <si>
    <t>EUNICE</t>
  </si>
  <si>
    <t>EUNICE NATURAL GAS PROCESSING PLANT</t>
  </si>
  <si>
    <t>110001310689</t>
  </si>
  <si>
    <t>40212 510TH AVENUE</t>
  </si>
  <si>
    <t>56118</t>
  </si>
  <si>
    <t>BINGHAM LAKE</t>
  </si>
  <si>
    <t>ETHANOL 2000 LLP dba Poet Biorefining-Bingham Lake</t>
  </si>
  <si>
    <t>110006060145</t>
  </si>
  <si>
    <t>316 Grady Road</t>
  </si>
  <si>
    <t>30153</t>
  </si>
  <si>
    <t>Rockmart</t>
  </si>
  <si>
    <t>ETC of Georgia, LLC - Grady Road Landfill</t>
  </si>
  <si>
    <t>110018863023</t>
  </si>
  <si>
    <t>3084 W 225 S</t>
  </si>
  <si>
    <t>ESSROC MATERIALS INC</t>
  </si>
  <si>
    <t>110000401459</t>
  </si>
  <si>
    <t>301 US 31</t>
  </si>
  <si>
    <t>47172</t>
  </si>
  <si>
    <t>SPEED</t>
  </si>
  <si>
    <t>110000592626</t>
  </si>
  <si>
    <t>3938 EASTON NAZARETH HIGHWAY</t>
  </si>
  <si>
    <t>18064</t>
  </si>
  <si>
    <t>NAZARETH</t>
  </si>
  <si>
    <t>ESSROC CEMENT PLANTS I &amp;III/NAZARETH</t>
  </si>
  <si>
    <t>110011748911</t>
  </si>
  <si>
    <t>1826 SOUTH QUEEN STREET</t>
  </si>
  <si>
    <t>25401</t>
  </si>
  <si>
    <t>MARTINSBURG</t>
  </si>
  <si>
    <t>ESSROC CEMENT CORPORATION</t>
  </si>
  <si>
    <t>110000585929</t>
  </si>
  <si>
    <t>183 RAYMOND BLVD</t>
  </si>
  <si>
    <t>ESSEX COUNTY RESOURCE RECOVERY FACILITY</t>
  </si>
  <si>
    <t>110000563202</t>
  </si>
  <si>
    <t>8400 77th Street West</t>
  </si>
  <si>
    <t>61284</t>
  </si>
  <si>
    <t>Taylor Ridge</t>
  </si>
  <si>
    <t>ESG Watts Taylor Ridge Landfill</t>
  </si>
  <si>
    <t>110041006023</t>
  </si>
  <si>
    <t>2000 POWER PLANT ROAD</t>
  </si>
  <si>
    <t>49829</t>
  </si>
  <si>
    <t>ESCANABA</t>
  </si>
  <si>
    <t>ESCANABA POWER PLANT</t>
  </si>
  <si>
    <t>110000412321</t>
  </si>
  <si>
    <t>7100 COUNTY ROAD 426, PO BOX 757</t>
  </si>
  <si>
    <t>ESCANABA PAPER COMPANY</t>
  </si>
  <si>
    <t>110041007040</t>
  </si>
  <si>
    <t>STEUBEN</t>
  </si>
  <si>
    <t>792 ADDISON RD</t>
  </si>
  <si>
    <t>14870</t>
  </si>
  <si>
    <t>PAINTED POST</t>
  </si>
  <si>
    <t>ERWIN MANUFACTURING COMPLEX</t>
  </si>
  <si>
    <t>110010428974</t>
  </si>
  <si>
    <t>97 EAST MAIN STREET</t>
  </si>
  <si>
    <t>01344</t>
  </si>
  <si>
    <t>ERVING</t>
  </si>
  <si>
    <t>ERVING PAPER MILLS INC</t>
  </si>
  <si>
    <t>110000308612</t>
  </si>
  <si>
    <t>10102 HOOVER RD</t>
  </si>
  <si>
    <t>44846</t>
  </si>
  <si>
    <t>ERIE COUNTY SANITARY LANDFILL</t>
  </si>
  <si>
    <t>110006328232</t>
  </si>
  <si>
    <t>9995 OHIO RIVER BLVD</t>
  </si>
  <si>
    <t>26050</t>
  </si>
  <si>
    <t>NEWELL</t>
  </si>
  <si>
    <t>ERGON WEST VIRGINIA INC</t>
  </si>
  <si>
    <t>110027982565</t>
  </si>
  <si>
    <t>2125 HAINING RD</t>
  </si>
  <si>
    <t>VICKSBURG</t>
  </si>
  <si>
    <t>ERGON REFINING INC</t>
  </si>
  <si>
    <t>110040620600</t>
  </si>
  <si>
    <t>16705 STATE RT 7 S</t>
  </si>
  <si>
    <t>ERAMET MARIETTA INC. (0684020006)</t>
  </si>
  <si>
    <t>110000741966</t>
  </si>
  <si>
    <t>795 FOOTE LANE</t>
  </si>
  <si>
    <t>ERACHEM COMILOG, INC.</t>
  </si>
  <si>
    <t>110000370508</t>
  </si>
  <si>
    <t>1501 MCKINZIE ROAD</t>
  </si>
  <si>
    <t>EQUISTAR CORPUS CHRISTI PLANT</t>
  </si>
  <si>
    <t>110000465069</t>
  </si>
  <si>
    <t>17042 State Highway 60 South</t>
  </si>
  <si>
    <t>EQUISTAR CHEMICALS LP MATAGOR DA FACILITY</t>
  </si>
  <si>
    <t>110006126717</t>
  </si>
  <si>
    <t>8805 N. TABLER RD.</t>
  </si>
  <si>
    <t>EQUISTAR CHEMICALS LP</t>
  </si>
  <si>
    <t>110000433013</t>
  </si>
  <si>
    <t>3400 ANAMOSA ROAD</t>
  </si>
  <si>
    <t>52732</t>
  </si>
  <si>
    <t>110012169517</t>
  </si>
  <si>
    <t>C,PP,X</t>
  </si>
  <si>
    <t>5761 UNDERWOOD ROAD</t>
  </si>
  <si>
    <t>EQUISTAR CHEMICALS LIMITED PARTNERSHIP BAYPORT PLANT</t>
  </si>
  <si>
    <t>110000506079</t>
  </si>
  <si>
    <t>1515 MILLER CUT- OFF ROAD</t>
  </si>
  <si>
    <t>EQUISTAR CHEMICALS LAPORTE COMPLEX</t>
  </si>
  <si>
    <t>110034641635</t>
  </si>
  <si>
    <t>2360 CYNTHIANA ROAD</t>
  </si>
  <si>
    <t>41097</t>
  </si>
  <si>
    <t>WILLIAMSTOWN</t>
  </si>
  <si>
    <t>EPPERSON WASTE DISPOSAL</t>
  </si>
  <si>
    <t>110006749625</t>
  </si>
  <si>
    <t>APACHE</t>
  </si>
  <si>
    <t>No. 10 El Paso Camp Road</t>
  </si>
  <si>
    <t>86515</t>
  </si>
  <si>
    <t>St. Michaels</t>
  </si>
  <si>
    <t>EPNG Station 6796 Window Rock, AZ</t>
  </si>
  <si>
    <t>110043783581</t>
  </si>
  <si>
    <t>COCHISE COUNTY</t>
  </si>
  <si>
    <t>5800 E. Arzberger Rd</t>
  </si>
  <si>
    <t>EPNG Station 6795 Willcox, AZ</t>
  </si>
  <si>
    <t>110041058761</t>
  </si>
  <si>
    <t>3601 N. Buggy Wheel Road</t>
  </si>
  <si>
    <t>86046</t>
  </si>
  <si>
    <t>EPNG Station 6794 Williams, AZ</t>
  </si>
  <si>
    <t>110043786739</t>
  </si>
  <si>
    <t>La Paz</t>
  </si>
  <si>
    <t>Tonopah</t>
  </si>
  <si>
    <t>EPNG Station 6793 Wenden, AZ</t>
  </si>
  <si>
    <t>110043800982</t>
  </si>
  <si>
    <t>Yavapai</t>
  </si>
  <si>
    <t>86004</t>
  </si>
  <si>
    <t>Seligman</t>
  </si>
  <si>
    <t>EPNG Station 6786 Seligman, AZ</t>
  </si>
  <si>
    <t>110043800973</t>
  </si>
  <si>
    <t>2305 N. Turbine Station Rd</t>
  </si>
  <si>
    <t>85623</t>
  </si>
  <si>
    <t>Oracle</t>
  </si>
  <si>
    <t>EPNG Station 6770 Oracle, AZ</t>
  </si>
  <si>
    <t>110055512690</t>
  </si>
  <si>
    <t>86047</t>
  </si>
  <si>
    <t>EPNG Station 6755 Navajo, AZ</t>
  </si>
  <si>
    <t>110043784125</t>
  </si>
  <si>
    <t>86436</t>
  </si>
  <si>
    <t>Leupp</t>
  </si>
  <si>
    <t>EPNG Station 6750 Leupp, AZ</t>
  </si>
  <si>
    <t>110043799896</t>
  </si>
  <si>
    <t>85357</t>
  </si>
  <si>
    <t>WENDEN</t>
  </si>
  <si>
    <t>EPNG Station 6741 Alamo Lake, AZ</t>
  </si>
  <si>
    <t>110043970664</t>
  </si>
  <si>
    <t>Hackberry</t>
  </si>
  <si>
    <t>EPNG Station 6735 Hackberry, AZ</t>
  </si>
  <si>
    <t>110043814290</t>
  </si>
  <si>
    <t>86438</t>
  </si>
  <si>
    <t>Yucca</t>
  </si>
  <si>
    <t>EPNG Station 6719 Dutch Flat, AZ</t>
  </si>
  <si>
    <t>110055516384</t>
  </si>
  <si>
    <t>Navajo</t>
  </si>
  <si>
    <t>Dilkon</t>
  </si>
  <si>
    <t>EPNG Station 6715 Dilkon, AZ</t>
  </si>
  <si>
    <t>110060292179</t>
  </si>
  <si>
    <t>5495 Green Road</t>
  </si>
  <si>
    <t>85222</t>
  </si>
  <si>
    <t>EPNG Station 6711 Casa Grande, AZ</t>
  </si>
  <si>
    <t>110063697192</t>
  </si>
  <si>
    <t>5800 E. Quiet Time Road</t>
  </si>
  <si>
    <t>EPNG Station 6702 Cimarron, AZ</t>
  </si>
  <si>
    <t>110057067454</t>
  </si>
  <si>
    <t>Eddy</t>
  </si>
  <si>
    <t>88263</t>
  </si>
  <si>
    <t>Malaga</t>
  </si>
  <si>
    <t>EPNG Station 6560 Pecos River, NM</t>
  </si>
  <si>
    <t>110043784116</t>
  </si>
  <si>
    <t>Lordsburg</t>
  </si>
  <si>
    <t>EPNG Station 6543 Lordsburg</t>
  </si>
  <si>
    <t>110055520814</t>
  </si>
  <si>
    <t>81 County Road 4900</t>
  </si>
  <si>
    <t>EPNG Station 6526 Blanco</t>
  </si>
  <si>
    <t>110055516375</t>
  </si>
  <si>
    <t>LUNA</t>
  </si>
  <si>
    <t>1900 Deming Station Road SW</t>
  </si>
  <si>
    <t>Deming</t>
  </si>
  <si>
    <t>EPNG Station 6525 Florida, NM</t>
  </si>
  <si>
    <t>110055518293</t>
  </si>
  <si>
    <t>283 Gulf Road</t>
  </si>
  <si>
    <t>OIL CENTER</t>
  </si>
  <si>
    <t>EPNG Station 6521 Eunice A, NM</t>
  </si>
  <si>
    <t>110043783572</t>
  </si>
  <si>
    <t>6963 County Road 201</t>
  </si>
  <si>
    <t>79789</t>
  </si>
  <si>
    <t>Wink</t>
  </si>
  <si>
    <t>EPNG Station 6398, Wink, TX</t>
  </si>
  <si>
    <t>110055513118</t>
  </si>
  <si>
    <t>2831 CR 355</t>
  </si>
  <si>
    <t>Denver City</t>
  </si>
  <si>
    <t>EPNG Station 6348 Plains, TX</t>
  </si>
  <si>
    <t>110055512707</t>
  </si>
  <si>
    <t>EPNG Station 6339 Keystone, TX</t>
  </si>
  <si>
    <t>110043799351</t>
  </si>
  <si>
    <t>Hudspeth</t>
  </si>
  <si>
    <t>79978</t>
  </si>
  <si>
    <t>EPNG Station 6335 Hueco, TX</t>
  </si>
  <si>
    <t>110043784474</t>
  </si>
  <si>
    <t>Culberson</t>
  </si>
  <si>
    <t>79847</t>
  </si>
  <si>
    <t>Salt Flat</t>
  </si>
  <si>
    <t>EPNG Station 6330 Guadalupe, TX</t>
  </si>
  <si>
    <t>110055521163</t>
  </si>
  <si>
    <t>SALT FLAT</t>
  </si>
  <si>
    <t>EPNG Station 6312 Cornudas, TX</t>
  </si>
  <si>
    <t>110043970281</t>
  </si>
  <si>
    <t>12600 McCombs Ave</t>
  </si>
  <si>
    <t>EPNG Station 6311 El Paso, TX</t>
  </si>
  <si>
    <t>110012248273</t>
  </si>
  <si>
    <t>2227 County Road 318</t>
  </si>
  <si>
    <t>Ignacio</t>
  </si>
  <si>
    <t>EPNG Station 6210 Bondad</t>
  </si>
  <si>
    <t>110043786720</t>
  </si>
  <si>
    <t>5499 WEST NEEDLE MOUNTAIN ROAD</t>
  </si>
  <si>
    <t>TOPOCK</t>
  </si>
  <si>
    <t>EPNG Station 1775 Mojave Topock, AZ</t>
  </si>
  <si>
    <t>110043799342</t>
  </si>
  <si>
    <t>EPL Oil and Gas, Inc.. - ST 26 C, D, F (Complex ID # 21782)</t>
  </si>
  <si>
    <t>110055517445</t>
  </si>
  <si>
    <t>EPL Oil and Gas, Inc.. - ST 26 A, A-QRT (Complex ID # 20632)</t>
  </si>
  <si>
    <t>110055517436</t>
  </si>
  <si>
    <t>EPL Oil and Gas, Inc. - WD 29 A, E, F, H, I (Complex ID # 21273)</t>
  </si>
  <si>
    <t>110055517953</t>
  </si>
  <si>
    <t xml:space="preserve">201 St. Charles Ave., </t>
  </si>
  <si>
    <t>70170</t>
  </si>
  <si>
    <t>EPL Oil &amp; Gas, Inc. - SP 77 A</t>
  </si>
  <si>
    <t>110038066810</t>
  </si>
  <si>
    <t>Plaquemines</t>
  </si>
  <si>
    <t>EPL Oil &amp; Gas, Inc. - East Bay Central Facility</t>
  </si>
  <si>
    <t>110032895446</t>
  </si>
  <si>
    <t>MALHEUR COUNTY</t>
  </si>
  <si>
    <t>2630 Graham Blvd.</t>
  </si>
  <si>
    <t>97918</t>
  </si>
  <si>
    <t>Vale</t>
  </si>
  <si>
    <t>EP Minerals, LLC</t>
  </si>
  <si>
    <t>110001653318</t>
  </si>
  <si>
    <t>PERSHING</t>
  </si>
  <si>
    <t>150 COAL CANYON RD</t>
  </si>
  <si>
    <t>89419</t>
  </si>
  <si>
    <t>LOVELOCK</t>
  </si>
  <si>
    <t>EP MINERALS, LLC</t>
  </si>
  <si>
    <t>110015844443</t>
  </si>
  <si>
    <t>Gonzales</t>
  </si>
  <si>
    <t>78159</t>
  </si>
  <si>
    <t>EOG Resources, Smiley Hub</t>
  </si>
  <si>
    <t>110064007113</t>
  </si>
  <si>
    <t>4180 FM 443</t>
  </si>
  <si>
    <t>78629</t>
  </si>
  <si>
    <t>EOG Resources, Inc. Shiner Hub</t>
  </si>
  <si>
    <t>110055951082</t>
  </si>
  <si>
    <t>.7 miles North- County Road 294</t>
  </si>
  <si>
    <t>78259</t>
  </si>
  <si>
    <t>Cheapside</t>
  </si>
  <si>
    <t>EOG Resources, Inc- T.R. Marshall Hub</t>
  </si>
  <si>
    <t>110055521886</t>
  </si>
  <si>
    <t>14703 Highway 90</t>
  </si>
  <si>
    <t>Karnes City</t>
  </si>
  <si>
    <t>EOG Resources, Inc- Milton Hub</t>
  </si>
  <si>
    <t>110055521742</t>
  </si>
  <si>
    <t>2219 Symrna Road</t>
  </si>
  <si>
    <t>76270</t>
  </si>
  <si>
    <t>Sunset</t>
  </si>
  <si>
    <t>EOG Resources South Bowie Compressor Station</t>
  </si>
  <si>
    <t>110058239053</t>
  </si>
  <si>
    <t>7519 McGregor Road</t>
  </si>
  <si>
    <t>EOG - PHC Compressor Station</t>
  </si>
  <si>
    <t>110058380050</t>
  </si>
  <si>
    <t>1800 ASHLEY ROAD</t>
  </si>
  <si>
    <t>ENVIRONTECH LANDFILL</t>
  </si>
  <si>
    <t>6505 Jewel St</t>
  </si>
  <si>
    <t>ENVIROFOCUS TECHNOLOGIES LLC</t>
  </si>
  <si>
    <t>110055509043</t>
  </si>
  <si>
    <t>13998 EAST 1400TH STREET</t>
  </si>
  <si>
    <t>ENVIROFIL OF ILLNOIS INC</t>
  </si>
  <si>
    <t>110001346892</t>
  </si>
  <si>
    <t>10002 Weld County Road 59</t>
  </si>
  <si>
    <t>ENTERPRISE COMPRESSOR STATION</t>
  </si>
  <si>
    <t>110043799887</t>
  </si>
  <si>
    <t>250 N. Hansard Avenue</t>
  </si>
  <si>
    <t>97355</t>
  </si>
  <si>
    <t>ENTEK International, LLC</t>
  </si>
  <si>
    <t>110000488179</t>
  </si>
  <si>
    <t>1311 ANDERSON RIDGE RD</t>
  </si>
  <si>
    <t>29651</t>
  </si>
  <si>
    <t>ENOREE LANDFILL</t>
  </si>
  <si>
    <t>110002175048</t>
  </si>
  <si>
    <t>BARTHOLOMEW</t>
  </si>
  <si>
    <t>2900 W INWOOD DR</t>
  </si>
  <si>
    <t>47201</t>
  </si>
  <si>
    <t>ENKEI AMERICA INC</t>
  </si>
  <si>
    <t>110000493831</t>
  </si>
  <si>
    <t>1313 EAST SOUTHGATE ROAD</t>
  </si>
  <si>
    <t>ENID CITY LNDFLL</t>
  </si>
  <si>
    <t>110007167662</t>
  </si>
  <si>
    <t>3001  GREEN BAY RD, Bldg 195</t>
  </si>
  <si>
    <t>ENERGY SYSTEMS GROUP, LLC- North Chicago Energy Center</t>
  </si>
  <si>
    <t>110022525212</t>
  </si>
  <si>
    <t>ENDICOTT PRODUCTION FACILITY</t>
  </si>
  <si>
    <t>110008972594</t>
  </si>
  <si>
    <t>3606 COUNTY ROAD 116</t>
  </si>
  <si>
    <t>RANGELY</t>
  </si>
  <si>
    <t>ENCANA OIL AND GAS USA - DRAGON TRAIL GAS PLANT - 08-103-00036</t>
  </si>
  <si>
    <t>110000718019</t>
  </si>
  <si>
    <t>101 EMPIRE MINE RD</t>
  </si>
  <si>
    <t>49871</t>
  </si>
  <si>
    <t>PALMER</t>
  </si>
  <si>
    <t>EMPIRE MINE</t>
  </si>
  <si>
    <t>110038173437</t>
  </si>
  <si>
    <t>100 Water Tower Place</t>
  </si>
  <si>
    <t>30322</t>
  </si>
  <si>
    <t>EMORY UNIVERSITY</t>
  </si>
  <si>
    <t>110043815627</t>
  </si>
  <si>
    <t>1296 NORTHWEST 3RD STREET</t>
  </si>
  <si>
    <t>98625</t>
  </si>
  <si>
    <t>KALAMA</t>
  </si>
  <si>
    <t>EMERALD KALAMA CHEMICAL LLC</t>
  </si>
  <si>
    <t>110000490816</t>
  </si>
  <si>
    <t>EMC #9</t>
  </si>
  <si>
    <t>30191 N. County Rd. 3120</t>
  </si>
  <si>
    <t>73433</t>
  </si>
  <si>
    <t>ELMORE CITY</t>
  </si>
  <si>
    <t>ELMORE CITY GAS PLANT</t>
  </si>
  <si>
    <t>110007164512</t>
  </si>
  <si>
    <t>GRIMES COUNTY</t>
  </si>
  <si>
    <t>10908 CR419</t>
  </si>
  <si>
    <t>ELLWOOD TEXAS FORGE NAVASOTA</t>
  </si>
  <si>
    <t>110007196676</t>
  </si>
  <si>
    <t>LAWRENCE COUNTY</t>
  </si>
  <si>
    <t>700 MORAVIA STREET</t>
  </si>
  <si>
    <t>16101</t>
  </si>
  <si>
    <t>ELLWOOD QUALITY STEELS</t>
  </si>
  <si>
    <t>110000330927</t>
  </si>
  <si>
    <t>ONE FRONT ST</t>
  </si>
  <si>
    <t>16329</t>
  </si>
  <si>
    <t>ELLWOOD NATL FORGE</t>
  </si>
  <si>
    <t>110000331374</t>
  </si>
  <si>
    <t>712 MORAVIA STREET</t>
  </si>
  <si>
    <t>ELLWOOD CITY FORGE NEW CASTLE</t>
  </si>
  <si>
    <t>110002095321</t>
  </si>
  <si>
    <t>3002 NORTH VICTORY ROAD</t>
  </si>
  <si>
    <t>ELKHORN VALLEY ETHANOL LLC</t>
  </si>
  <si>
    <t>110018859467</t>
  </si>
  <si>
    <t>59530 CR 7 S</t>
  </si>
  <si>
    <t>46517</t>
  </si>
  <si>
    <t>ELKHART COUNTY LANDFILL</t>
  </si>
  <si>
    <t>110007284376</t>
  </si>
  <si>
    <t>PRESQUE ISLE</t>
  </si>
  <si>
    <t>20667 5 MILE HIGHWAY</t>
  </si>
  <si>
    <t>49765</t>
  </si>
  <si>
    <t>ONAWAY</t>
  </si>
  <si>
    <t>ELK RUN SANITARY LANDFILL</t>
  </si>
  <si>
    <t>110013867734</t>
  </si>
  <si>
    <t>22460 HIGHWAY 169 NW</t>
  </si>
  <si>
    <t>ELK RIVER SANITARY LANDFILL, INC.</t>
  </si>
  <si>
    <t>110034174863</t>
  </si>
  <si>
    <t>BECKHAM</t>
  </si>
  <si>
    <t>4 MI S OF I-40 on Hwy 6</t>
  </si>
  <si>
    <t>73644</t>
  </si>
  <si>
    <t>ELK CITY</t>
  </si>
  <si>
    <t>ELK CITY GAS PLANT</t>
  </si>
  <si>
    <t>110007163782</t>
  </si>
  <si>
    <t>10500 S ST RD 63</t>
  </si>
  <si>
    <t>47842</t>
  </si>
  <si>
    <t>ELI LILLY AND COMPANY-CLINTON LABS</t>
  </si>
  <si>
    <t>110041205692</t>
  </si>
  <si>
    <t>5408 HOLLY SHELTER ROAD</t>
  </si>
  <si>
    <t>28429</t>
  </si>
  <si>
    <t>CASTLE HAYNE</t>
  </si>
  <si>
    <t>ELEMENTIS CHROMIUM</t>
  </si>
  <si>
    <t>110000350272</t>
  </si>
  <si>
    <t>9301 WEST 55TH STREET</t>
  </si>
  <si>
    <t>60525</t>
  </si>
  <si>
    <t>MCCOOK</t>
  </si>
  <si>
    <t>ELECTRO-MOTIVE DIESEL INC</t>
  </si>
  <si>
    <t>110009989904</t>
  </si>
  <si>
    <t>5701 ESTE AVENUE</t>
  </si>
  <si>
    <t>ELDA RDF</t>
  </si>
  <si>
    <t>110010296991</t>
  </si>
  <si>
    <t>Juab</t>
  </si>
  <si>
    <t>84626</t>
  </si>
  <si>
    <t>ELBERTA</t>
  </si>
  <si>
    <t>ELBERTA COMPRESSOR STATION</t>
  </si>
  <si>
    <t>110021120142</t>
  </si>
  <si>
    <t>10910 DAWSON CANYON ROAD</t>
  </si>
  <si>
    <t>92883</t>
  </si>
  <si>
    <t>CORONA</t>
  </si>
  <si>
    <t>EL SOBRANTE LANDFILL</t>
  </si>
  <si>
    <t>110005982339</t>
  </si>
  <si>
    <t>V</t>
  </si>
  <si>
    <t>8490 WEST BAY ROAD</t>
  </si>
  <si>
    <t>EL DORADO NITROGEN LP</t>
  </si>
  <si>
    <t>110000503937</t>
  </si>
  <si>
    <t>4500 NORTHWEST AVE.</t>
  </si>
  <si>
    <t>EL DORADO CHEMICAL COMPANY</t>
  </si>
  <si>
    <t>110000746373</t>
  </si>
  <si>
    <t>BLANCO</t>
  </si>
  <si>
    <t>EL CEDRO GAS Treating PLANT</t>
  </si>
  <si>
    <t>110043813932</t>
  </si>
  <si>
    <t>4374 NASHVILLE FERRY ROAD EAST</t>
  </si>
  <si>
    <t>EKA CHEMICALS INC</t>
  </si>
  <si>
    <t>110040941531</t>
  </si>
  <si>
    <t>2310 CENTRAL AVE, SUITE 100</t>
  </si>
  <si>
    <t>99702</t>
  </si>
  <si>
    <t>EIELSON AFB</t>
  </si>
  <si>
    <t>EIELSON AIR FORCE BASE</t>
  </si>
  <si>
    <t>110041255003</t>
  </si>
  <si>
    <t>EI 330 B (Complex ID # 21580)</t>
  </si>
  <si>
    <t>110063745309</t>
  </si>
  <si>
    <t>EI 158 C &amp; C-QRT (Complex ID # 21444)</t>
  </si>
  <si>
    <t>110063745158</t>
  </si>
  <si>
    <t>EI 119 F (Complex ID # 20840)</t>
  </si>
  <si>
    <t>110063745130</t>
  </si>
  <si>
    <t>401 Ida Fruge Road</t>
  </si>
  <si>
    <t>70537</t>
  </si>
  <si>
    <t>Evangeline</t>
  </si>
  <si>
    <t>EGAN</t>
  </si>
  <si>
    <t>110012670840</t>
  </si>
  <si>
    <t>790 WASHINGTON ROAD</t>
  </si>
  <si>
    <t>08859</t>
  </si>
  <si>
    <t>PARLIN</t>
  </si>
  <si>
    <t>EFS Parlin Holdings, LLC</t>
  </si>
  <si>
    <t>110001540681</t>
  </si>
  <si>
    <t>1400 ZUG ISLAND</t>
  </si>
  <si>
    <t>EES COKE BATTERY</t>
  </si>
  <si>
    <t>110022523269</t>
  </si>
  <si>
    <t>HART COUNTY</t>
  </si>
  <si>
    <t>181 Turner Road</t>
  </si>
  <si>
    <t>Elberton</t>
  </si>
  <si>
    <t>EEC Station 5412 Hartwell, GA</t>
  </si>
  <si>
    <t>110057067338</t>
  </si>
  <si>
    <t>2400 E. ARTESIA BLVD.</t>
  </si>
  <si>
    <t>90805</t>
  </si>
  <si>
    <t>EDGINGTON OIL COMPANY</t>
  </si>
  <si>
    <t>110000476315</t>
  </si>
  <si>
    <t>EDGECOMBE</t>
  </si>
  <si>
    <t>2861 COLONIAL ROAD</t>
  </si>
  <si>
    <t>27886</t>
  </si>
  <si>
    <t>TARBORO</t>
  </si>
  <si>
    <t>EDGECOMBE COUNTY LANDFILL</t>
  </si>
  <si>
    <t>110013975706</t>
  </si>
  <si>
    <t>PENUELAS</t>
  </si>
  <si>
    <t>ROAD 337 KM 3.7</t>
  </si>
  <si>
    <t>00624</t>
  </si>
  <si>
    <t>ECOELECTRICA LP</t>
  </si>
  <si>
    <t>110007816471</t>
  </si>
  <si>
    <t>20720 SOUTH WILMINGTON AVENUE</t>
  </si>
  <si>
    <t>ECO SERVICES DOMINGUEZ</t>
  </si>
  <si>
    <t>110000476208</t>
  </si>
  <si>
    <t>1111 WEST HIGHWAY 123</t>
  </si>
  <si>
    <t>EAST CARBON</t>
  </si>
  <si>
    <t>ECDC ENVIRONMENTAL</t>
  </si>
  <si>
    <t>110000911960</t>
  </si>
  <si>
    <t>5703 N INTERSTATE HIGHWAY 45</t>
  </si>
  <si>
    <t>ECD LANDFILL</t>
  </si>
  <si>
    <t>110002371843</t>
  </si>
  <si>
    <t>EAST BATON ROUGE PARISH</t>
  </si>
  <si>
    <t>16001 SAMUELS RD</t>
  </si>
  <si>
    <t>EBR NORTH LANDFILL</t>
  </si>
  <si>
    <t>110013981806</t>
  </si>
  <si>
    <t>71008</t>
  </si>
  <si>
    <t>BRYCELAND</t>
  </si>
  <si>
    <t>EASTSIDE CMP STN</t>
  </si>
  <si>
    <t>110043814539</t>
  </si>
  <si>
    <t>500 K AVE</t>
  </si>
  <si>
    <t>29053</t>
  </si>
  <si>
    <t>EASTMAN CHEMICAL CO SC OPERATIONS</t>
  </si>
  <si>
    <t>110040866783</t>
  </si>
  <si>
    <t>2787 ALTON DRIVE</t>
  </si>
  <si>
    <t>35210</t>
  </si>
  <si>
    <t>EASTERN AREA LANDFILL, BIRMINGHAM</t>
  </si>
  <si>
    <t>110001712816</t>
  </si>
  <si>
    <t>5955 SCENIC HIGHWAY</t>
  </si>
  <si>
    <t>EAST WEST COPOLYMER LLC - BATON ROUGE PLANT</t>
  </si>
  <si>
    <t>110000450093</t>
  </si>
  <si>
    <t>11703 EAST FM. 846</t>
  </si>
  <si>
    <t>79511</t>
  </si>
  <si>
    <t>COAHOMA</t>
  </si>
  <si>
    <t>EAST VEALMOOR GAS PLANT</t>
  </si>
  <si>
    <t>110000503928</t>
  </si>
  <si>
    <t>29 Vacuum Complex Lane</t>
  </si>
  <si>
    <t>EAST VACUUM LIQUID RECOVERY PLANT/CO2 PLANT</t>
  </si>
  <si>
    <t>110043815609</t>
  </si>
  <si>
    <t>2628 US 79 NORTH</t>
  </si>
  <si>
    <t>EAST TEXAS GAS PLANT</t>
  </si>
  <si>
    <t>110000502858</t>
  </si>
  <si>
    <t>1 DEKA ROAD</t>
  </si>
  <si>
    <t>19536</t>
  </si>
  <si>
    <t>LYON STATION</t>
  </si>
  <si>
    <t>EAST PENN LYONS SMELTER &amp; BATTERY PLT</t>
  </si>
  <si>
    <t>110043973322</t>
  </si>
  <si>
    <t>2.5 MILES NORTH ON HWY 89 THEN 5 MILES EAST</t>
  </si>
  <si>
    <t>Evanston</t>
  </si>
  <si>
    <t>EAST PAINTER FACILITY</t>
  </si>
  <si>
    <t>110043813914</t>
  </si>
  <si>
    <t>1304 S. Main St.</t>
  </si>
  <si>
    <t>66032</t>
  </si>
  <si>
    <t>GARNETT</t>
  </si>
  <si>
    <t>EAST KANSAS AGRI-ENERGY</t>
  </si>
  <si>
    <t>110025333734</t>
  </si>
  <si>
    <t>301 SPRING ST.</t>
  </si>
  <si>
    <t>49727</t>
  </si>
  <si>
    <t>EAST JORDAN</t>
  </si>
  <si>
    <t>EAST JORDAN IRON WORKS INC (dba EJ USA, Inc.)</t>
  </si>
  <si>
    <t>110000494206</t>
  </si>
  <si>
    <t>515 GIRVIN RD</t>
  </si>
  <si>
    <t>EAST DUVAL SLF (GREENFIELD CREEK)</t>
  </si>
  <si>
    <t>110002524803</t>
  </si>
  <si>
    <t>EAST CHICAGO RECOVERY INC</t>
  </si>
  <si>
    <t>KANABEC</t>
  </si>
  <si>
    <t>1756 180th Avenue</t>
  </si>
  <si>
    <t>55051</t>
  </si>
  <si>
    <t>MORA</t>
  </si>
  <si>
    <t>EAST CENTRAL SOLID WASTE COMMISSION</t>
  </si>
  <si>
    <t>110007625533</t>
  </si>
  <si>
    <t>BERTIE COUNTY</t>
  </si>
  <si>
    <t>1922 REPUBLICAN ROAD</t>
  </si>
  <si>
    <t>27805</t>
  </si>
  <si>
    <t>AULANDER</t>
  </si>
  <si>
    <t>EAST CAROLINA REGIONAL LANDFILL</t>
  </si>
  <si>
    <t>110018838686</t>
  </si>
  <si>
    <t>234 THATCHER ST</t>
  </si>
  <si>
    <t>02333</t>
  </si>
  <si>
    <t>EAST BRIDGEWATER</t>
  </si>
  <si>
    <t>EAST BRIDGEWATER LANDFILL</t>
  </si>
  <si>
    <t>110002061866</t>
  </si>
  <si>
    <t>26488 CR 26</t>
  </si>
  <si>
    <t>EARTHMOVERS LANDFILL</t>
  </si>
  <si>
    <t>110011954778</t>
  </si>
  <si>
    <t>13100 HIGHWAY VV</t>
  </si>
  <si>
    <t>EAGLE RIDGE LANDFILL</t>
  </si>
  <si>
    <t>110014003390</t>
  </si>
  <si>
    <t>FORSYTH COUNTY</t>
  </si>
  <si>
    <t>8880 OLD FEDERAL RD</t>
  </si>
  <si>
    <t>EAGLE POINT LANDFILL, LLC</t>
  </si>
  <si>
    <t>110014327905</t>
  </si>
  <si>
    <t>2609 N. 145TH E. AVE.</t>
  </si>
  <si>
    <t>EAGLE MATERIALS, INC.</t>
  </si>
  <si>
    <t>110001988877</t>
  </si>
  <si>
    <t>EAGLE</t>
  </si>
  <si>
    <t xml:space="preserve">815 Ute Creek Road </t>
  </si>
  <si>
    <t>81655</t>
  </si>
  <si>
    <t>WOLCOTT</t>
  </si>
  <si>
    <t>EAGLE COUNTY LANDFILL</t>
  </si>
  <si>
    <t>110063278411</t>
  </si>
  <si>
    <t>815 Dix Dam Road</t>
  </si>
  <si>
    <t>110000872397</t>
  </si>
  <si>
    <t>550 Diaz Avenue</t>
  </si>
  <si>
    <t>E.F. Oxnard LLC</t>
  </si>
  <si>
    <t>110000514587</t>
  </si>
  <si>
    <t>3551 LAWRENCE RD</t>
  </si>
  <si>
    <t>08648</t>
  </si>
  <si>
    <t>LAWRENCEVILLE</t>
  </si>
  <si>
    <t>E R SQUIBB &amp; SONS LLC</t>
  </si>
  <si>
    <t>110000582218</t>
  </si>
  <si>
    <t>5222 Treat Road</t>
  </si>
  <si>
    <t>32091</t>
  </si>
  <si>
    <t>Starke</t>
  </si>
  <si>
    <t>E I du Pont de Nemours &amp; Co - Trail Ridge</t>
  </si>
  <si>
    <t>110063744863</t>
  </si>
  <si>
    <t>12501 STRANG RD.</t>
  </si>
  <si>
    <t>E I DU PONT DE NEMOURS LA PORTE PLANT</t>
  </si>
  <si>
    <t>110000463542</t>
  </si>
  <si>
    <t>2000 GALLOPING HILL RD BLDG K-14</t>
  </si>
  <si>
    <t>07033</t>
  </si>
  <si>
    <t>KENILWORTH</t>
  </si>
  <si>
    <t>E F Kenilworth, Inc.</t>
  </si>
  <si>
    <t>110063993282</t>
  </si>
  <si>
    <t>MCCARTHY ROAD</t>
  </si>
  <si>
    <t>11558</t>
  </si>
  <si>
    <t>ISLAND PARK</t>
  </si>
  <si>
    <t>110000582389</t>
  </si>
  <si>
    <t>13238 EAST ASPEN ROAD</t>
  </si>
  <si>
    <t>68301</t>
  </si>
  <si>
    <t>E ENERGY ADAMS</t>
  </si>
  <si>
    <t>110030484107</t>
  </si>
  <si>
    <t>Peoria</t>
  </si>
  <si>
    <t>7800 SOUTH CILCO LANE</t>
  </si>
  <si>
    <t>61607</t>
  </si>
  <si>
    <t>BARTONVILLE</t>
  </si>
  <si>
    <t>110000438125</t>
  </si>
  <si>
    <t>31972 HIGHWAY 25 NORTH</t>
  </si>
  <si>
    <t>35186</t>
  </si>
  <si>
    <t>WILSONVILLE</t>
  </si>
  <si>
    <t>110000589097</t>
  </si>
  <si>
    <t>600 COUNTY ROAD 41</t>
  </si>
  <si>
    <t>AUTAUGAVILLE</t>
  </si>
  <si>
    <t>110007395942</t>
  </si>
  <si>
    <t>1700 WASHINGTON AVE.</t>
  </si>
  <si>
    <t>48060</t>
  </si>
  <si>
    <t>PORT HURON</t>
  </si>
  <si>
    <t>E B EDDY PAPER INC</t>
  </si>
  <si>
    <t>110000404802</t>
  </si>
  <si>
    <t>5610 E. OLIVE AVE.</t>
  </si>
  <si>
    <t>93727</t>
  </si>
  <si>
    <t>E &amp; J GALLO WINERY</t>
  </si>
  <si>
    <t>110000482317</t>
  </si>
  <si>
    <t>63149 Columbia River Highway</t>
  </si>
  <si>
    <t>97054</t>
  </si>
  <si>
    <t>Deer Island</t>
  </si>
  <si>
    <t>Dyno Nobel</t>
  </si>
  <si>
    <t>110041415885</t>
  </si>
  <si>
    <t>Kendall</t>
  </si>
  <si>
    <t>1401 COUNTY LINE ROAD</t>
  </si>
  <si>
    <t>60447</t>
  </si>
  <si>
    <t>MINOOKA</t>
  </si>
  <si>
    <t>110007280977</t>
  </si>
  <si>
    <t>1395 COUNTY RD 1A</t>
  </si>
  <si>
    <t>45638</t>
  </si>
  <si>
    <t>IRONTON</t>
  </si>
  <si>
    <t>Dynegy Hanging Rock, II LLC</t>
  </si>
  <si>
    <t>110044905216</t>
  </si>
  <si>
    <t>859 ST RT 83</t>
  </si>
  <si>
    <t>Dynegy Energy Washington II, LLC</t>
  </si>
  <si>
    <t>110040566633</t>
  </si>
  <si>
    <t>1674 RED BRICK RD</t>
  </si>
  <si>
    <t>Dynegy Energy Lee II, LLC</t>
  </si>
  <si>
    <t>110007399537</t>
  </si>
  <si>
    <t>100 ENERGY DRIVE</t>
  </si>
  <si>
    <t>Dynegy Energy Fayette, II LLC</t>
  </si>
  <si>
    <t>110017805730</t>
  </si>
  <si>
    <t>Hwy 191 &amp; Brandon-Shuteye Rd 5.25 mi E SE</t>
  </si>
  <si>
    <t>71449</t>
  </si>
  <si>
    <t>Many</t>
  </si>
  <si>
    <t>Dyess Treater</t>
  </si>
  <si>
    <t>110055513467</t>
  </si>
  <si>
    <t>7301 Haverhill Road</t>
  </si>
  <si>
    <t>West Palm Beach</t>
  </si>
  <si>
    <t>Dyer Boulevard Landfill (Dyer Park)</t>
  </si>
  <si>
    <t>110043783527</t>
  </si>
  <si>
    <t>1732 East Point Rd</t>
  </si>
  <si>
    <t>99685</t>
  </si>
  <si>
    <t>Unalaska</t>
  </si>
  <si>
    <t>Dutch Harbor Power House</t>
  </si>
  <si>
    <t>110064048926</t>
  </si>
  <si>
    <t>1 DUPONT ROAD</t>
  </si>
  <si>
    <t>Dupont Johnsonville</t>
  </si>
  <si>
    <t>110010575635</t>
  </si>
  <si>
    <t>901 WEST DU PONT AVENUE</t>
  </si>
  <si>
    <t>25015</t>
  </si>
  <si>
    <t>BELLE</t>
  </si>
  <si>
    <t>Dupont Belle Plant</t>
  </si>
  <si>
    <t>110000344182</t>
  </si>
  <si>
    <t>40 Forbes Street</t>
  </si>
  <si>
    <t>East Hartford</t>
  </si>
  <si>
    <t>Dunn Paper - East Hartford. LLC</t>
  </si>
  <si>
    <t>110043782127</t>
  </si>
  <si>
    <t>7424 Highway 109 North</t>
  </si>
  <si>
    <t>72943</t>
  </si>
  <si>
    <t>MAGAZINE</t>
  </si>
  <si>
    <t>Dunn Compressor Station</t>
  </si>
  <si>
    <t>110055508339</t>
  </si>
  <si>
    <t>414 Dunbar Road</t>
  </si>
  <si>
    <t>13865</t>
  </si>
  <si>
    <t>Dunbar Compressor Station</t>
  </si>
  <si>
    <t>110043581111</t>
  </si>
  <si>
    <t>1 LAKE PLACE DR</t>
  </si>
  <si>
    <t>55802</t>
  </si>
  <si>
    <t>Duluth Steam One</t>
  </si>
  <si>
    <t>110008799568</t>
  </si>
  <si>
    <t>2777 N STATE ROAD 63</t>
  </si>
  <si>
    <t>47928</t>
  </si>
  <si>
    <t>CAYUGA</t>
  </si>
  <si>
    <t>Duke Energy Vermillion, II LLC</t>
  </si>
  <si>
    <t>110006010921</t>
  </si>
  <si>
    <t>5719 North Dugout Canyon Road</t>
  </si>
  <si>
    <t>84542</t>
  </si>
  <si>
    <t>Dugout Canyon Mine</t>
  </si>
  <si>
    <t>110055518104</t>
  </si>
  <si>
    <t>17751 N CILCO ROAD</t>
  </si>
  <si>
    <t>61520</t>
  </si>
  <si>
    <t>110000437947</t>
  </si>
  <si>
    <t>920 KERPER ROAD</t>
  </si>
  <si>
    <t>52004</t>
  </si>
  <si>
    <t>110000414533</t>
  </si>
  <si>
    <t>413 Cressy Street</t>
  </si>
  <si>
    <t>47977</t>
  </si>
  <si>
    <t>DuPont Remington N&amp;H</t>
  </si>
  <si>
    <t>110014325300</t>
  </si>
  <si>
    <t>Davidson</t>
  </si>
  <si>
    <t>1002 INDUSTRIAL ROAD</t>
  </si>
  <si>
    <t>37138</t>
  </si>
  <si>
    <t>OLD HICKORY</t>
  </si>
  <si>
    <t>DuPont Old Hickory</t>
  </si>
  <si>
    <t>110000370544</t>
  </si>
  <si>
    <t>2500 4th Street</t>
  </si>
  <si>
    <t>Gregory</t>
  </si>
  <si>
    <t>DuPont - Corpus Christi Plant</t>
  </si>
  <si>
    <t>110000746532</t>
  </si>
  <si>
    <t>12460 N. Hwy 59</t>
  </si>
  <si>
    <t>110039589585</t>
  </si>
  <si>
    <t>5500 Highway 140</t>
  </si>
  <si>
    <t>97503</t>
  </si>
  <si>
    <t>White City</t>
  </si>
  <si>
    <t>Dry Creek Landfill</t>
  </si>
  <si>
    <t>110043786695</t>
  </si>
  <si>
    <t>MUSKINGUM COUNTY</t>
  </si>
  <si>
    <t>9595 McGlade School Road</t>
  </si>
  <si>
    <t>43821</t>
  </si>
  <si>
    <t>Dresden</t>
  </si>
  <si>
    <t>110040565705</t>
  </si>
  <si>
    <t>5001 E. Drake Rd.</t>
  </si>
  <si>
    <t>86334</t>
  </si>
  <si>
    <t>Paulden</t>
  </si>
  <si>
    <t>Drake Cement</t>
  </si>
  <si>
    <t>110046279647</t>
  </si>
  <si>
    <t>1318 GRATIS ROAD</t>
  </si>
  <si>
    <t>110005719801</t>
  </si>
  <si>
    <t>3901 S. Saginaw Rd.</t>
  </si>
  <si>
    <t>48686</t>
  </si>
  <si>
    <t>Dow Corning Corporation - Midland Site</t>
  </si>
  <si>
    <t>110055027331</t>
  </si>
  <si>
    <t>252 HIGHWAY 59 NORTH</t>
  </si>
  <si>
    <t>Douglas Gas Plant</t>
  </si>
  <si>
    <t>110000722790</t>
  </si>
  <si>
    <t>900 Gaissert Road</t>
  </si>
  <si>
    <t>Dougherty County - Fleming/Gaissert Rd Landfill</t>
  </si>
  <si>
    <t>110034141051</t>
  </si>
  <si>
    <t>41.4403, -107.6161</t>
  </si>
  <si>
    <t>Doty Mountain Compressor Station</t>
  </si>
  <si>
    <t>110043808573</t>
  </si>
  <si>
    <t>Hanover</t>
  </si>
  <si>
    <t>10098 OLD RIDGE ROAD</t>
  </si>
  <si>
    <t>23005</t>
  </si>
  <si>
    <t>110017409286</t>
  </si>
  <si>
    <t>28.097401N,-99.811034W</t>
  </si>
  <si>
    <t>Dos Hermanos Compressor Station</t>
  </si>
  <si>
    <t>110055521190</t>
  </si>
  <si>
    <t>850 DUANE AVE</t>
  </si>
  <si>
    <t>95054</t>
  </si>
  <si>
    <t>110035420979</t>
  </si>
  <si>
    <t>Elk</t>
  </si>
  <si>
    <t>100 CENTER ST</t>
  </si>
  <si>
    <t>15845</t>
  </si>
  <si>
    <t>JOHNSONBURG</t>
  </si>
  <si>
    <t>Domtar Paper Company, LLC</t>
  </si>
  <si>
    <t>110000330400</t>
  </si>
  <si>
    <t>NC HWY 149 N</t>
  </si>
  <si>
    <t>27962</t>
  </si>
  <si>
    <t>Domtar Paper Company LLC - Plymouth</t>
  </si>
  <si>
    <t>110013794000</t>
  </si>
  <si>
    <t>2559 Jewell Valley Road</t>
  </si>
  <si>
    <t>24622</t>
  </si>
  <si>
    <t>Jewell Ridge</t>
  </si>
  <si>
    <t>Dominion Mine No.7</t>
  </si>
  <si>
    <t>110063697272</t>
  </si>
  <si>
    <t>2101 Wimmer Gap Road</t>
  </si>
  <si>
    <t>Dominion Mine No. 36</t>
  </si>
  <si>
    <t>110063697281</t>
  </si>
  <si>
    <t>17045 Galehouse Rd</t>
  </si>
  <si>
    <t>44230</t>
  </si>
  <si>
    <t>Doylestown</t>
  </si>
  <si>
    <t>Dominion East Ohio - Chippewa Station</t>
  </si>
  <si>
    <t>110056721203</t>
  </si>
  <si>
    <t>Horry</t>
  </si>
  <si>
    <t>1605 MARINA ROAD</t>
  </si>
  <si>
    <t>110000353885</t>
  </si>
  <si>
    <t>Dolly Varden Platform</t>
  </si>
  <si>
    <t>110007920884</t>
  </si>
  <si>
    <t>Dollarhide Gas Plant</t>
  </si>
  <si>
    <t>110063993111</t>
  </si>
  <si>
    <t>963 POWER PLANT RD</t>
  </si>
  <si>
    <t>110000450155</t>
  </si>
  <si>
    <t>25111 E 175TH ST</t>
  </si>
  <si>
    <t>64080</t>
  </si>
  <si>
    <t>110015854609</t>
  </si>
  <si>
    <t>435 Davis Mine Road</t>
  </si>
  <si>
    <t>42459</t>
  </si>
  <si>
    <t>Sturgis</t>
  </si>
  <si>
    <t>Dodge Hill</t>
  </si>
  <si>
    <t>110055519853</t>
  </si>
  <si>
    <t>1120 WALKER ROAD</t>
  </si>
  <si>
    <t>70506</t>
  </si>
  <si>
    <t>110009579401</t>
  </si>
  <si>
    <t>10601 Bay Area Blvd</t>
  </si>
  <si>
    <t>Dixie Chemical Company</t>
  </si>
  <si>
    <t>110031409973</t>
  </si>
  <si>
    <t>6929 Avenue 430</t>
  </si>
  <si>
    <t>93654</t>
  </si>
  <si>
    <t>Reedley</t>
  </si>
  <si>
    <t>Dinuba Energy</t>
  </si>
  <si>
    <t>110054620763</t>
  </si>
  <si>
    <t>28.596, -99.362</t>
  </si>
  <si>
    <t>Dilley Treating Facility</t>
  </si>
  <si>
    <t>110055513234</t>
  </si>
  <si>
    <t>1450 SOMERSET AVE</t>
  </si>
  <si>
    <t>02715</t>
  </si>
  <si>
    <t>DIGHTON</t>
  </si>
  <si>
    <t>110001937922</t>
  </si>
  <si>
    <t>21200 MARTINSBURG ROAD</t>
  </si>
  <si>
    <t>110000339303</t>
  </si>
  <si>
    <t>6.2 MI N ON SH18, 2.3 MI W</t>
  </si>
  <si>
    <t>Diamond Y Compressor Station</t>
  </si>
  <si>
    <t>110007198521</t>
  </si>
  <si>
    <t>6701 FM 119</t>
  </si>
  <si>
    <t>Diamond Shamrock Refining Company, L.P.</t>
  </si>
  <si>
    <t>110000465719</t>
  </si>
  <si>
    <t>103 S FM 2646</t>
  </si>
  <si>
    <t>79336</t>
  </si>
  <si>
    <t>Levelland</t>
  </si>
  <si>
    <t>Diamond Ethanol, LLC</t>
  </si>
  <si>
    <t>110054184235</t>
  </si>
  <si>
    <t>#1 Estate Annaberg and Shannon Grove</t>
  </si>
  <si>
    <t>00850</t>
  </si>
  <si>
    <t>Kingshill</t>
  </si>
  <si>
    <t>Diageo USVI</t>
  </si>
  <si>
    <t>110043679597</t>
  </si>
  <si>
    <t>785 Old Swamp Rd</t>
  </si>
  <si>
    <t>29160</t>
  </si>
  <si>
    <t>Swansea</t>
  </si>
  <si>
    <t>Devro, Inc</t>
  </si>
  <si>
    <t>110000499755</t>
  </si>
  <si>
    <t>734 NAUGATUCK AVE</t>
  </si>
  <si>
    <t>110030737610</t>
  </si>
  <si>
    <t>5700 Russell</t>
  </si>
  <si>
    <t>Detroit</t>
  </si>
  <si>
    <t>Detroit Renewable Power LLC</t>
  </si>
  <si>
    <t>110028027926</t>
  </si>
  <si>
    <t>3800 ROAN ST NE</t>
  </si>
  <si>
    <t>34266</t>
  </si>
  <si>
    <t>ARCADIA</t>
  </si>
  <si>
    <t>110006176191</t>
  </si>
  <si>
    <t>701 El Dorado Valley Drive</t>
  </si>
  <si>
    <t>89005</t>
  </si>
  <si>
    <t>Boulder City</t>
  </si>
  <si>
    <t>110021350946</t>
  </si>
  <si>
    <t>1872 N BURRIS RD</t>
  </si>
  <si>
    <t>110041241073</t>
  </si>
  <si>
    <t>112 N 5TH ST</t>
  </si>
  <si>
    <t>DE PERE</t>
  </si>
  <si>
    <t>110043815565</t>
  </si>
  <si>
    <t>1441 Weld County Rd 6</t>
  </si>
  <si>
    <t>Denver Regional North Landfill</t>
  </si>
  <si>
    <t>110001391690</t>
  </si>
  <si>
    <t>INGHAM COUNTY</t>
  </si>
  <si>
    <t>1600 NORTH LARCH STREET</t>
  </si>
  <si>
    <t>Demmer Corporation, LLC.</t>
  </si>
  <si>
    <t>110000614265</t>
  </si>
  <si>
    <t>1200 ARCY LANE</t>
  </si>
  <si>
    <t>Delta Energy Center, LLC</t>
  </si>
  <si>
    <t>110002936538</t>
  </si>
  <si>
    <t>1020 Delta Blvd</t>
  </si>
  <si>
    <t>Delta Air Lines Inc.- Atlanta Operations</t>
  </si>
  <si>
    <t>110043808564</t>
  </si>
  <si>
    <t>Bolivar</t>
  </si>
  <si>
    <t>3964 HWY 61</t>
  </si>
  <si>
    <t>38732</t>
  </si>
  <si>
    <t>110010569535</t>
  </si>
  <si>
    <t>6911 W JEFFERSON AVE</t>
  </si>
  <si>
    <t>48209</t>
  </si>
  <si>
    <t>110022939212</t>
  </si>
  <si>
    <t>160 Adele Lane Off Hwy 66 N</t>
  </si>
  <si>
    <t>15601</t>
  </si>
  <si>
    <t>110043786640</t>
  </si>
  <si>
    <t>78536</t>
  </si>
  <si>
    <t>Delmita</t>
  </si>
  <si>
    <t>Delmita Gas Plant</t>
  </si>
  <si>
    <t>110043787033</t>
  </si>
  <si>
    <t>301 E STATE HIGHWAY 18</t>
  </si>
  <si>
    <t>72426</t>
  </si>
  <si>
    <t>DELL</t>
  </si>
  <si>
    <t>110043716565</t>
  </si>
  <si>
    <t>7281 Hwy 17</t>
  </si>
  <si>
    <t>71232</t>
  </si>
  <si>
    <t>Delhi</t>
  </si>
  <si>
    <t>Delhi (SESH) Compressor Station</t>
  </si>
  <si>
    <t>110043786631</t>
  </si>
  <si>
    <t>1702 East Commerce St</t>
  </si>
  <si>
    <t>75702</t>
  </si>
  <si>
    <t>Delek Refining, Ltd</t>
  </si>
  <si>
    <t>110000458488</t>
  </si>
  <si>
    <t>10 HIGHLAND AVENUE</t>
  </si>
  <si>
    <t>Delaware Valley Resource Recovery Facility</t>
  </si>
  <si>
    <t>110001065016</t>
  </si>
  <si>
    <t>Delaware Compressor Station</t>
  </si>
  <si>
    <t>110063744907</t>
  </si>
  <si>
    <t>Chemicals,Petroleum Product Suppliers,Power Plants,Refineries,Suppliers of CO2</t>
  </si>
  <si>
    <t>C,D,MM-REF,P,PP,Y</t>
  </si>
  <si>
    <t>4550 WRANGLE HILL ROAD</t>
  </si>
  <si>
    <t>110001148598</t>
  </si>
  <si>
    <t>93215</t>
  </si>
  <si>
    <t>Delano</t>
  </si>
  <si>
    <t>Delano Energy Center, LLC</t>
  </si>
  <si>
    <t>110058239080</t>
  </si>
  <si>
    <t>26427 STATE ROUTE 281 EAST</t>
  </si>
  <si>
    <t>Defiance Casting Operations (0320010001)</t>
  </si>
  <si>
    <t>110000383521</t>
  </si>
  <si>
    <t>10001 NW 13TH ST</t>
  </si>
  <si>
    <t>110000362615</t>
  </si>
  <si>
    <t>925 South Main Street</t>
  </si>
  <si>
    <t>62049</t>
  </si>
  <si>
    <t>Deer Run Mine</t>
  </si>
  <si>
    <t>110039177958</t>
  </si>
  <si>
    <t>5665 HIGHWAY 225</t>
  </si>
  <si>
    <t>110017743254</t>
  </si>
  <si>
    <t>100 TAFTS AVE</t>
  </si>
  <si>
    <t>02152</t>
  </si>
  <si>
    <t>110025247720</t>
  </si>
  <si>
    <t>Deer Gulch-Falcon Compressor Station</t>
  </si>
  <si>
    <t>110043787024</t>
  </si>
  <si>
    <t>Brookings</t>
  </si>
  <si>
    <t>2615 484th Ave.</t>
  </si>
  <si>
    <t>57026</t>
  </si>
  <si>
    <t>Elkton</t>
  </si>
  <si>
    <t>110055510433</t>
  </si>
  <si>
    <t>373 NORTH BROADWAY</t>
  </si>
  <si>
    <t>08070</t>
  </si>
  <si>
    <t>PENNSVILLE</t>
  </si>
  <si>
    <t>110000321241</t>
  </si>
  <si>
    <t>4950 POWER PLANT COURT</t>
  </si>
  <si>
    <t>110008149217</t>
  </si>
  <si>
    <t>8003 DECKER LN</t>
  </si>
  <si>
    <t>78724</t>
  </si>
  <si>
    <t>110001869078</t>
  </si>
  <si>
    <t>50Landfill Drive</t>
  </si>
  <si>
    <t>Trinty</t>
  </si>
  <si>
    <t>Decatur-Morgan County Regional MSW Landfill</t>
  </si>
  <si>
    <t>110055521528</t>
  </si>
  <si>
    <t>2024 HIGHWAY 20 WEST</t>
  </si>
  <si>
    <t>110007348405</t>
  </si>
  <si>
    <t>104 Mine Loop Road</t>
  </si>
  <si>
    <t>39815</t>
  </si>
  <si>
    <t>Attapulgus</t>
  </si>
  <si>
    <t>Decatur County Solid Waste Facility</t>
  </si>
  <si>
    <t>110063745069</t>
  </si>
  <si>
    <t>2400 MILLER ROAD</t>
  </si>
  <si>
    <t>110006650132</t>
  </si>
  <si>
    <t xml:space="preserve"> 31.952174, -101.484553</t>
  </si>
  <si>
    <t>Deadwood Cryo Plant</t>
  </si>
  <si>
    <t>110054882178</t>
  </si>
  <si>
    <t>176 WEST HIGHBANKS RD</t>
  </si>
  <si>
    <t>110012446317</t>
  </si>
  <si>
    <t>2501 N FLOWING WELLS ROAD</t>
  </si>
  <si>
    <t>85705</t>
  </si>
  <si>
    <t>110002569569</t>
  </si>
  <si>
    <t>Story</t>
  </si>
  <si>
    <t>2300 PULLMAN ST</t>
  </si>
  <si>
    <t>110028014529</t>
  </si>
  <si>
    <t>110040505156</t>
  </si>
  <si>
    <t>1242 Old Highway 29</t>
  </si>
  <si>
    <t>27360</t>
  </si>
  <si>
    <t>Thomasville</t>
  </si>
  <si>
    <t>Davidson County Integrated Solid Waste Management Dept.</t>
  </si>
  <si>
    <t>110043787015</t>
  </si>
  <si>
    <t>5835 Highway 496</t>
  </si>
  <si>
    <t>De Kalb</t>
  </si>
  <si>
    <t>110056383426</t>
  </si>
  <si>
    <t>1591 TANK FARM ROAD</t>
  </si>
  <si>
    <t>82637</t>
  </si>
  <si>
    <t>GLENROCK</t>
  </si>
  <si>
    <t>110013320245</t>
  </si>
  <si>
    <t>1 ENERGY RD.</t>
  </si>
  <si>
    <t>02747</t>
  </si>
  <si>
    <t>DARTMOUTH</t>
  </si>
  <si>
    <t>110000311911</t>
  </si>
  <si>
    <t>ARMSTRONG COUNTY</t>
  </si>
  <si>
    <t>2891 Dutch Run Road</t>
  </si>
  <si>
    <t>Darmac No. 2 Mine</t>
  </si>
  <si>
    <t>110063745096</t>
  </si>
  <si>
    <t>Henrico</t>
  </si>
  <si>
    <t>6001 FERGUS BLVD</t>
  </si>
  <si>
    <t>110064332262</t>
  </si>
  <si>
    <t>12509 ADKINS ROAD</t>
  </si>
  <si>
    <t>43143</t>
  </si>
  <si>
    <t>MOUNT STERLING</t>
  </si>
  <si>
    <t>110028032126</t>
  </si>
  <si>
    <t>BOYLE</t>
  </si>
  <si>
    <t>1745 Airport Blvd., Hwy 1273</t>
  </si>
  <si>
    <t>40422</t>
  </si>
  <si>
    <t>110009573933</t>
  </si>
  <si>
    <t>994 RIVER RD</t>
  </si>
  <si>
    <t>110051571228</t>
  </si>
  <si>
    <t>13201 HIGHWAY 63</t>
  </si>
  <si>
    <t>ESCATAWPA</t>
  </si>
  <si>
    <t>110040875666</t>
  </si>
  <si>
    <t>900 S EDGEWOOD RD</t>
  </si>
  <si>
    <t>110000345993</t>
  </si>
  <si>
    <t>2742 N WEADOCK HWY</t>
  </si>
  <si>
    <t>48732</t>
  </si>
  <si>
    <t>ESSEXVILLE</t>
  </si>
  <si>
    <t>110000593171</t>
  </si>
  <si>
    <t>3100 STEVENSON DRIVE</t>
  </si>
  <si>
    <t>62703</t>
  </si>
  <si>
    <t>110056956281</t>
  </si>
  <si>
    <t>359 CLAY ROAD</t>
  </si>
  <si>
    <t>Dal-Tile Sunnyvale Mfg</t>
  </si>
  <si>
    <t>110000457096</t>
  </si>
  <si>
    <t>3815 116th Avenue SW</t>
  </si>
  <si>
    <t>58601</t>
  </si>
  <si>
    <t>Dickinson</t>
  </si>
  <si>
    <t>Dakota Prairie Refining, LLC</t>
  </si>
  <si>
    <t>110059678353</t>
  </si>
  <si>
    <t>1820 S. INDUSTRIAL DR.</t>
  </si>
  <si>
    <t>88130</t>
  </si>
  <si>
    <t>PORTALES</t>
  </si>
  <si>
    <t>Dairy Farmers of America, Inc. - PORTALES</t>
  </si>
  <si>
    <t>110000472587</t>
  </si>
  <si>
    <t>585 JARRETT ROAD</t>
  </si>
  <si>
    <t>30565</t>
  </si>
  <si>
    <t>NICHOLSON</t>
  </si>
  <si>
    <t>110020517378</t>
  </si>
  <si>
    <t>11025 HIGHWAY D</t>
  </si>
  <si>
    <t>DYNO NOBEL INCORPORATED NITROGEN DIVISION (FORMERLY IRECO)</t>
  </si>
  <si>
    <t>110000595954</t>
  </si>
  <si>
    <t>1320 GALIFFA DRIVE</t>
  </si>
  <si>
    <t>15033</t>
  </si>
  <si>
    <t>DONORA</t>
  </si>
  <si>
    <t>DYNO NOBEL INC (DONORA PLANT)</t>
  </si>
  <si>
    <t>110000328903</t>
  </si>
  <si>
    <t>98 SAND DOCK RD</t>
  </si>
  <si>
    <t>12601</t>
  </si>
  <si>
    <t>POUGHKEEPSIE</t>
  </si>
  <si>
    <t>DUTCHESS CO RESOURCE RECOVERY FACILITY</t>
  </si>
  <si>
    <t>110001567849</t>
  </si>
  <si>
    <t>901 SOUTH WADE BOULEVARD</t>
  </si>
  <si>
    <t>MILLVILLE</t>
  </si>
  <si>
    <t>DURAND GLASS MANUFACTURING CO INC</t>
  </si>
  <si>
    <t>110000603188</t>
  </si>
  <si>
    <t>8480 DUPONT ROAD</t>
  </si>
  <si>
    <t>DUPONT WASHINGTON WORKS</t>
  </si>
  <si>
    <t>110000586081</t>
  </si>
  <si>
    <t>3600 DISCOVERY DR</t>
  </si>
  <si>
    <t>DUPONT TEIJIN FILMS</t>
  </si>
  <si>
    <t>110020670610</t>
  </si>
  <si>
    <t>3055 FARM RD. 1006</t>
  </si>
  <si>
    <t>DUPONT SABINE RIVER WORKS</t>
  </si>
  <si>
    <t>110017746368</t>
  </si>
  <si>
    <t>2571 FITE ROAD</t>
  </si>
  <si>
    <t>DUPONT MEMPHIS PLANT</t>
  </si>
  <si>
    <t>110000374443</t>
  </si>
  <si>
    <t>Chemicals,Industrial Gas Suppliers,Waste</t>
  </si>
  <si>
    <t>C,L,O,OO,TT</t>
  </si>
  <si>
    <t>4200 CAMP GROUND ROAD</t>
  </si>
  <si>
    <t>DUPONT LOUISVILLE WORKS</t>
  </si>
  <si>
    <t>110000378494</t>
  </si>
  <si>
    <t>4693 N. C. HIGHWAY, 11 NORTH</t>
  </si>
  <si>
    <t>28502</t>
  </si>
  <si>
    <t>KINSTON</t>
  </si>
  <si>
    <t>DUPONT KINSTON PLANT</t>
  </si>
  <si>
    <t>110043785909</t>
  </si>
  <si>
    <t>200 Powder Mill Rd</t>
  </si>
  <si>
    <t>19803</t>
  </si>
  <si>
    <t>DUPONT EXPERIMENTAL STATION</t>
  </si>
  <si>
    <t>110041165690</t>
  </si>
  <si>
    <t>104 HAY RD</t>
  </si>
  <si>
    <t>EDGEMOOR</t>
  </si>
  <si>
    <t>DUPONT EDGE MOOR PLANT</t>
  </si>
  <si>
    <t>110000338830</t>
  </si>
  <si>
    <t>7685 KILN DELISLE ROAD</t>
  </si>
  <si>
    <t>DUPONT DELISLE PLANT</t>
  </si>
  <si>
    <t>110005985416</t>
  </si>
  <si>
    <t>22828 NC HIGHWAY 87 WEST</t>
  </si>
  <si>
    <t>28306</t>
  </si>
  <si>
    <t>DUPONT COMPANY - FAYETTEVILLE WORKS</t>
  </si>
  <si>
    <t>110000559609</t>
  </si>
  <si>
    <t>800 DU PONT ROAD</t>
  </si>
  <si>
    <t>DUPONT CIRCLEVILLE PLANT</t>
  </si>
  <si>
    <t>110000381881</t>
  </si>
  <si>
    <t>C,L,OO,TT</t>
  </si>
  <si>
    <t>ROUTE 130 &amp; CANAL ROAD</t>
  </si>
  <si>
    <t>08023</t>
  </si>
  <si>
    <t>DEEPWATER</t>
  </si>
  <si>
    <t>DUPONT CHAMBERS WORKS</t>
  </si>
  <si>
    <t>110007970142</t>
  </si>
  <si>
    <t>5470 N TWIN CITY HWY</t>
  </si>
  <si>
    <t>DUPONT BEAUMONT WORKS INDUSTRIAL PARK</t>
  </si>
  <si>
    <t>110034393378</t>
  </si>
  <si>
    <t>218 RIVERVIEW STREET</t>
  </si>
  <si>
    <t>DUNN PAPER INC.</t>
  </si>
  <si>
    <t>110000404839</t>
  </si>
  <si>
    <t>131 RESEARCH DR</t>
  </si>
  <si>
    <t>27710</t>
  </si>
  <si>
    <t>DUKE UNIVERSITY</t>
  </si>
  <si>
    <t>110038493298</t>
  </si>
  <si>
    <t>14501 HWY 20 W</t>
  </si>
  <si>
    <t>DUBUQUE METROPOLITAN SANITARY LANDFILL</t>
  </si>
  <si>
    <t>110022723757</t>
  </si>
  <si>
    <t>201 OAK ST</t>
  </si>
  <si>
    <t>DUBACH PLANT</t>
  </si>
  <si>
    <t>110001225843</t>
  </si>
  <si>
    <t>586 HIGHWAY 44</t>
  </si>
  <si>
    <t>70068</t>
  </si>
  <si>
    <t>LA PLACE</t>
  </si>
  <si>
    <t>DU PONT PONTCHARTRAIN WORKS</t>
  </si>
  <si>
    <t>110000597131</t>
  </si>
  <si>
    <t>3460 HWY. 44</t>
  </si>
  <si>
    <t>70725</t>
  </si>
  <si>
    <t>DARROW</t>
  </si>
  <si>
    <t>DU PONT BURNSIDE PLANT</t>
  </si>
  <si>
    <t>110000597346</t>
  </si>
  <si>
    <t>716 JACK OAK ROAD</t>
  </si>
  <si>
    <t>DTE Stoneman, LLC</t>
  </si>
  <si>
    <t>110002034281</t>
  </si>
  <si>
    <t>2526 W. Washington St.</t>
  </si>
  <si>
    <t>95203</t>
  </si>
  <si>
    <t>110017397565</t>
  </si>
  <si>
    <t>4490 NORTH RIVER RD</t>
  </si>
  <si>
    <t>EAST CHINA</t>
  </si>
  <si>
    <t>110015836069</t>
  </si>
  <si>
    <t>480 N MAIN</t>
  </si>
  <si>
    <t>DTE Calvert City, LLC</t>
  </si>
  <si>
    <t>110003256066</t>
  </si>
  <si>
    <t>WILLIAMSBURG</t>
  </si>
  <si>
    <t>1416 N Williamsburg Co Hwy</t>
  </si>
  <si>
    <t>29556</t>
  </si>
  <si>
    <t>Kingstree</t>
  </si>
  <si>
    <t>DSM Nutritional Products</t>
  </si>
  <si>
    <t>110000587525</t>
  </si>
  <si>
    <t>205 MACKS ISLAND DRIVE</t>
  </si>
  <si>
    <t>07823</t>
  </si>
  <si>
    <t>BELVIDERE</t>
  </si>
  <si>
    <t>DSM NUTRITIONAL PRODUCTS LLC</t>
  </si>
  <si>
    <t>110040963286</t>
  </si>
  <si>
    <t>1 COLUMBIA NITROGEN ROAD</t>
  </si>
  <si>
    <t>DSM CHEMICALS NORTH AMERICA INCORPORATED</t>
  </si>
  <si>
    <t>110000359521</t>
  </si>
  <si>
    <t>12 MILES N AND 10 MILES W OF</t>
  </si>
  <si>
    <t>DRY TRAIL GAS PLANT</t>
  </si>
  <si>
    <t>110007389218</t>
  </si>
  <si>
    <t>7546 Gravel Lick Road</t>
  </si>
  <si>
    <t>24225</t>
  </si>
  <si>
    <t>DRCC-Roaring Fork No. 4 Deep Mine</t>
  </si>
  <si>
    <t>110055517702</t>
  </si>
  <si>
    <t>DRCC-McClure River Prep Plant</t>
  </si>
  <si>
    <t>DRCC-Laurel Mountain Deep Mine</t>
  </si>
  <si>
    <t>DRCC-Cherokee Deep Mine</t>
  </si>
  <si>
    <t>107 NEW COUNTY RD</t>
  </si>
  <si>
    <t>04861</t>
  </si>
  <si>
    <t>DRAGON CEMENT</t>
  </si>
  <si>
    <t>110000581521</t>
  </si>
  <si>
    <t>4075 STATE ROUTE 360</t>
  </si>
  <si>
    <t>MORGANFIELD</t>
  </si>
  <si>
    <t>DOZIT COMPANY LANDFILL</t>
  </si>
  <si>
    <t>110006749224</t>
  </si>
  <si>
    <t>Chemicals,Other,Petroleum and Natural Gas Systems,Waste</t>
  </si>
  <si>
    <t>C,DD,TT,W-UNSTG,X</t>
  </si>
  <si>
    <t>2301 N. BRAZOSPORT BLVD. BUILDING B-101</t>
  </si>
  <si>
    <t>DOW TEXAS OPERATIONS FREEPORT</t>
  </si>
  <si>
    <t>110008170237</t>
  </si>
  <si>
    <t>1940 OHIO FERROALLOYS ROAD</t>
  </si>
  <si>
    <t>36057</t>
  </si>
  <si>
    <t>MOUNT MEIGS</t>
  </si>
  <si>
    <t>DOW CORNING ALABAMA</t>
  </si>
  <si>
    <t>110056956502</t>
  </si>
  <si>
    <t>4770 HIGHWAY 42 EAST</t>
  </si>
  <si>
    <t>41008</t>
  </si>
  <si>
    <t>DOW CORNING</t>
  </si>
  <si>
    <t>110056956511</t>
  </si>
  <si>
    <t>901 LOVERIDGE ROAD</t>
  </si>
  <si>
    <t>DOW CHEMICAL COMPANY</t>
  </si>
  <si>
    <t>110000602544</t>
  </si>
  <si>
    <t>305 NORTH HURON</t>
  </si>
  <si>
    <t>DOW AGROSCIENCES HARBOR BEACH</t>
  </si>
  <si>
    <t>110000758298</t>
  </si>
  <si>
    <t>303 EAST BROADWAY</t>
  </si>
  <si>
    <t>DOVER MUNICIPAL LIGHT PLANT (0679010146)</t>
  </si>
  <si>
    <t>110041120578</t>
  </si>
  <si>
    <t>KINGFISHER</t>
  </si>
  <si>
    <t>17210 E650 Rd</t>
  </si>
  <si>
    <t>73742</t>
  </si>
  <si>
    <t>HENNESSEY</t>
  </si>
  <si>
    <t>DOVER HENNESSEY GAS PLANT</t>
  </si>
  <si>
    <t>110000714852</t>
  </si>
  <si>
    <t>14320 NORTH 216TH STREET</t>
  </si>
  <si>
    <t>68007</t>
  </si>
  <si>
    <t>BENNINGTON</t>
  </si>
  <si>
    <t>DOUGLAS COUNTY RECYCLING LANDFILL</t>
  </si>
  <si>
    <t>110001516351</t>
  </si>
  <si>
    <t>126TH AND STATE STREET</t>
  </si>
  <si>
    <t>68142</t>
  </si>
  <si>
    <t>DOUGLAS COUNTY LANDFILL</t>
  </si>
  <si>
    <t>110010293967</t>
  </si>
  <si>
    <t>10245 OILFIELD ROAD</t>
  </si>
  <si>
    <t>DOUBLE C LIMITED</t>
  </si>
  <si>
    <t>110000527127</t>
  </si>
  <si>
    <t xml:space="preserve">31710 GRAND AVE </t>
  </si>
  <si>
    <t>92596</t>
  </si>
  <si>
    <t>DOUBLE BUTTE DISPOSAL SITE LANDFILL</t>
  </si>
  <si>
    <t>110013981030</t>
  </si>
  <si>
    <t>110 NORTH MARIAN ROAD</t>
  </si>
  <si>
    <t>DON HENRY POWER CENTER</t>
  </si>
  <si>
    <t>110007129419</t>
  </si>
  <si>
    <t>100 CLINCHFIELD STREET</t>
  </si>
  <si>
    <t>DOMTAR PAPER KINGSPORT MILL</t>
  </si>
  <si>
    <t>110000372329</t>
  </si>
  <si>
    <t>MARATHON COUNTY</t>
  </si>
  <si>
    <t>200 N GRAND AVE</t>
  </si>
  <si>
    <t>DOMTAR PAPER COMPANY LLC</t>
  </si>
  <si>
    <t>110000422141</t>
  </si>
  <si>
    <t>58 WESCOR ROAD</t>
  </si>
  <si>
    <t>DOMTAR PAPER CO LLC HAWESVILLE MILL</t>
  </si>
  <si>
    <t>110000380926</t>
  </si>
  <si>
    <t>LITTLE RIVER</t>
  </si>
  <si>
    <t>285 HIGHWAY 71 SOUTH</t>
  </si>
  <si>
    <t>71822</t>
  </si>
  <si>
    <t>ASHDOWN</t>
  </si>
  <si>
    <t>DOMTAR AW LLC ASHDOWN MILL</t>
  </si>
  <si>
    <t>110000756352</t>
  </si>
  <si>
    <t>301 POINT BASSE AVE.</t>
  </si>
  <si>
    <t>54457</t>
  </si>
  <si>
    <t>NEKOOSA</t>
  </si>
  <si>
    <t>DOMTAR A. W. LLC-NEKOOSA</t>
  </si>
  <si>
    <t>110040877619</t>
  </si>
  <si>
    <t>5433 WEST BOULEVARD</t>
  </si>
  <si>
    <t>44718</t>
  </si>
  <si>
    <t>DOMINION EAST OHIO - ROBINSON STA</t>
  </si>
  <si>
    <t>110001630637</t>
  </si>
  <si>
    <t>87018</t>
  </si>
  <si>
    <t>COUNSELOR</t>
  </si>
  <si>
    <t>DOGIE CANYON COMPRESSOR STATION</t>
  </si>
  <si>
    <t>110043809064</t>
  </si>
  <si>
    <t>881 MAIN STREET</t>
  </si>
  <si>
    <t>63048</t>
  </si>
  <si>
    <t>HERCULANEUM</t>
  </si>
  <si>
    <t>DOE RUN COMPANY</t>
  </si>
  <si>
    <t>110000440425</t>
  </si>
  <si>
    <t>6000 West 2100 South</t>
  </si>
  <si>
    <t>84128</t>
  </si>
  <si>
    <t>DIVISION OF WILDLIFE RESOURCES LEEKAY LANDFILL</t>
  </si>
  <si>
    <t>110043783260</t>
  </si>
  <si>
    <t>18 ROVER ST</t>
  </si>
  <si>
    <t>02149</t>
  </si>
  <si>
    <t>DISTRIGAS OF MASSACHUSETTS LLC</t>
  </si>
  <si>
    <t>110002011894</t>
  </si>
  <si>
    <t>76 KELLOGG BOULEVARD WEST</t>
  </si>
  <si>
    <t>DISTRICT ENERGY ST PAUL INC-HANS O NYMAN</t>
  </si>
  <si>
    <t>110008825272</t>
  </si>
  <si>
    <t>1100 STATE RTE 34 S</t>
  </si>
  <si>
    <t>DISPOSAL SERVICE, INC. SANITARY LANDFILL</t>
  </si>
  <si>
    <t>110020046644</t>
  </si>
  <si>
    <t>LAFOURCHE PARISH</t>
  </si>
  <si>
    <t>1474 Highway 24</t>
  </si>
  <si>
    <t>70373</t>
  </si>
  <si>
    <t>LAROSE</t>
  </si>
  <si>
    <t>DISCOVERY PRODUCER SERVICES LLC - LAROSE GAS PROCESSING PLANT</t>
  </si>
  <si>
    <t>110000753578</t>
  </si>
  <si>
    <t>15849B OLD SPANISH TRAIL</t>
  </si>
  <si>
    <t>70080</t>
  </si>
  <si>
    <t>PARADIS</t>
  </si>
  <si>
    <t>DISCOVERY PRODUCER SERVICES LLC - DISCOVERY PARADIS FRACTIONATION PLANT</t>
  </si>
  <si>
    <t>110000555710</t>
  </si>
  <si>
    <t>78344</t>
  </si>
  <si>
    <t>BRUNI</t>
  </si>
  <si>
    <t>DINN TREATER</t>
  </si>
  <si>
    <t>110043969729</t>
  </si>
  <si>
    <t>8900 HEMLOCK ROAD</t>
  </si>
  <si>
    <t>44131</t>
  </si>
  <si>
    <t>DIGERONIMO AGGREGATES LLC (1318270383)</t>
  </si>
  <si>
    <t>110043806708</t>
  </si>
  <si>
    <t>N7088 HWY 146</t>
  </si>
  <si>
    <t>53923</t>
  </si>
  <si>
    <t>DIDION ETHANOL LLC</t>
  </si>
  <si>
    <t>110033219078</t>
  </si>
  <si>
    <t>2575 190TH STREET</t>
  </si>
  <si>
    <t>51360</t>
  </si>
  <si>
    <t>SPIRIT LAKE</t>
  </si>
  <si>
    <t>DICKINSON LANDFILL INC</t>
  </si>
  <si>
    <t>110013983635</t>
  </si>
  <si>
    <t>36994 SUMMIT LAKE RD</t>
  </si>
  <si>
    <t>BURNEY</t>
  </si>
  <si>
    <t>DICALITE MINERALS CORP</t>
  </si>
  <si>
    <t>110001190997</t>
  </si>
  <si>
    <t>600 A ST</t>
  </si>
  <si>
    <t>75941</t>
  </si>
  <si>
    <t>DIBOLL</t>
  </si>
  <si>
    <t>DIBOLL COMPLEX</t>
  </si>
  <si>
    <t>110042016092</t>
  </si>
  <si>
    <t>301 LEROY ST.</t>
  </si>
  <si>
    <t>78071</t>
  </si>
  <si>
    <t>DIAMOND SHAMROCK REFINING VALERO</t>
  </si>
  <si>
    <t>110000464462</t>
  </si>
  <si>
    <t>1600 SOUTH RAILROAD STREET</t>
  </si>
  <si>
    <t>75067</t>
  </si>
  <si>
    <t>LEWISVILLE</t>
  </si>
  <si>
    <t>DFW RECYCLING AND DISPOSAL FACILITY</t>
  </si>
  <si>
    <t>110007195766</t>
  </si>
  <si>
    <t>9300 WEST JEFFERSON AVENUE</t>
  </si>
  <si>
    <t>DETROIT WASTEWATER TRMT PLT</t>
  </si>
  <si>
    <t>110000555435</t>
  </si>
  <si>
    <t>5425 W. JEFFERSON</t>
  </si>
  <si>
    <t>110002379426</t>
  </si>
  <si>
    <t>13400 W. OUTER DR.</t>
  </si>
  <si>
    <t>48239</t>
  </si>
  <si>
    <t>DETROIT DIESEL CORPORATION</t>
  </si>
  <si>
    <t>110000407202</t>
  </si>
  <si>
    <t>9800 W. CENTRAL ROAD</t>
  </si>
  <si>
    <t>60016</t>
  </si>
  <si>
    <t>DES PLAINES</t>
  </si>
  <si>
    <t>DES PLAINES LANDFILL</t>
  </si>
  <si>
    <t>110001822626</t>
  </si>
  <si>
    <t>13758 WASHINGTON ROAD</t>
  </si>
  <si>
    <t>52655</t>
  </si>
  <si>
    <t>WEST BURLINGTON</t>
  </si>
  <si>
    <t>DES MOINES COUNTY REGIONAL SOLID WASTE COMMISSION</t>
  </si>
  <si>
    <t>110002352258</t>
  </si>
  <si>
    <t>1.5 M N OF DENVER CITY ON SH 214</t>
  </si>
  <si>
    <t>DENVER UNIT CO 2 RECOVERY PLANT</t>
  </si>
  <si>
    <t>110041481456</t>
  </si>
  <si>
    <t>1441 WELD COUNTY ROAD 6</t>
  </si>
  <si>
    <t>DENVER REGIONAL LANDFILL</t>
  </si>
  <si>
    <t>8500 PENA BOULEVARD</t>
  </si>
  <si>
    <t>80249</t>
  </si>
  <si>
    <t>DENVER INTERNATIONAL AIRPORT</t>
  </si>
  <si>
    <t>110002383180</t>
  </si>
  <si>
    <t>ARAPAHOE COUNTY</t>
  </si>
  <si>
    <t>3500 SOUTH GUN CLUB ROAD</t>
  </si>
  <si>
    <t>80018</t>
  </si>
  <si>
    <t>DENVER ARAPAHOE DISPOSAL SITE-A WASTE MANAGEMENT COMPANY</t>
  </si>
  <si>
    <t>110013690817</t>
  </si>
  <si>
    <t>STEVENS</t>
  </si>
  <si>
    <t>227 COUNTY ROAD 22 S</t>
  </si>
  <si>
    <t>56267</t>
  </si>
  <si>
    <t>DENCO II, LLC</t>
  </si>
  <si>
    <t>110056972655</t>
  </si>
  <si>
    <t>2000 N. ALAMEDA ST.</t>
  </si>
  <si>
    <t>90222</t>
  </si>
  <si>
    <t>COMPTON</t>
  </si>
  <si>
    <t>DEMENNO KERDOON</t>
  </si>
  <si>
    <t>110000474353</t>
  </si>
  <si>
    <t>11911 SCENIC HIGHWAY</t>
  </si>
  <si>
    <t>DELTECH CORP - BATON ROUGE FACILITY</t>
  </si>
  <si>
    <t>110000450002</t>
  </si>
  <si>
    <t>5701 19TH AVENUE NORTH</t>
  </si>
  <si>
    <t>DELTA SOLID WASTE MANAGEMENT AUTHORITY</t>
  </si>
  <si>
    <t>110000852792</t>
  </si>
  <si>
    <t>583 LONGVIEW ROAD</t>
  </si>
  <si>
    <t>19512</t>
  </si>
  <si>
    <t>BOYERTOWN</t>
  </si>
  <si>
    <t>DELAWARE CNTY SWA/ROLLING HILLS MUNI WASTE LDFL</t>
  </si>
  <si>
    <t>110001212241</t>
  </si>
  <si>
    <t>10652 JACKSON AVE.</t>
  </si>
  <si>
    <t>DEL MONTE FOODS PLANT NUMBER 24</t>
  </si>
  <si>
    <t>110000481416</t>
  </si>
  <si>
    <t>18370 SOMONAUK ROAD</t>
  </si>
  <si>
    <t>60115</t>
  </si>
  <si>
    <t>DEKALB COUNTY LANDFILL</t>
  </si>
  <si>
    <t>110001336000</t>
  </si>
  <si>
    <t>13207 CANAL ROAD</t>
  </si>
  <si>
    <t>DEFIANCE COUNTY LANDFILL</t>
  </si>
  <si>
    <t>110034171054</t>
  </si>
  <si>
    <t>18181 W. 53RD</t>
  </si>
  <si>
    <t>66217</t>
  </si>
  <si>
    <t>SHAWNEE</t>
  </si>
  <si>
    <t>DEFFENBAUGH INDUSTRIES, INC.</t>
  </si>
  <si>
    <t>110035780321</t>
  </si>
  <si>
    <t>10501 WEST 300 NORTH</t>
  </si>
  <si>
    <t>DEERCROFT RECYCLING AND DISPOSAL FACILITY (RDF)</t>
  </si>
  <si>
    <t>110040921474</t>
  </si>
  <si>
    <t>N6756 WALDMANN LANE</t>
  </si>
  <si>
    <t>53094</t>
  </si>
  <si>
    <t>DEER TRACK PARK LANDFILL</t>
  </si>
  <si>
    <t>110013863140</t>
  </si>
  <si>
    <t>416  FORD AVE.</t>
  </si>
  <si>
    <t>DECORATIVE PANELS INTERNATIONAL, INC.</t>
  </si>
  <si>
    <t>110000412170</t>
  </si>
  <si>
    <t>2090 SOUTH CR 280 EAST</t>
  </si>
  <si>
    <t>DECATUR HILLS INCORPORATED</t>
  </si>
  <si>
    <t>110001367191</t>
  </si>
  <si>
    <t>3801 West O Street</t>
  </si>
  <si>
    <t>68528</t>
  </si>
  <si>
    <t>DEC Thermal Energy Facility</t>
  </si>
  <si>
    <t>110045937778</t>
  </si>
  <si>
    <t>420 South 14th Street</t>
  </si>
  <si>
    <t>DEC State Boiler Plant</t>
  </si>
  <si>
    <t>110043810542</t>
  </si>
  <si>
    <t>Mesa</t>
  </si>
  <si>
    <t>81630</t>
  </si>
  <si>
    <t>De Beque</t>
  </si>
  <si>
    <t>DEBEQUE GAS PROCESSING FACILITY</t>
  </si>
  <si>
    <t>110063745229</t>
  </si>
  <si>
    <t>4330 DEANS BRIDGE RD</t>
  </si>
  <si>
    <t>30805</t>
  </si>
  <si>
    <t>BLYTHE</t>
  </si>
  <si>
    <t>DEANS BRIDGE RD MSW LANDFILL</t>
  </si>
  <si>
    <t>110038104164</t>
  </si>
  <si>
    <t>28560 LANDFILL LANE</t>
  </si>
  <si>
    <t>DE SOLID WASTE AUTHORITY SOUTHERN</t>
  </si>
  <si>
    <t>110041195328</t>
  </si>
  <si>
    <t>1101 LAMBSON LANE</t>
  </si>
  <si>
    <t>19720</t>
  </si>
  <si>
    <t>DE SOLID WASTE AUTHORITY PIGEON POINT</t>
  </si>
  <si>
    <t>110001409565</t>
  </si>
  <si>
    <t>1706 E. 12TH STREET</t>
  </si>
  <si>
    <t>DE SOLID WASTE AUTHORITY CHERRY ISLAND</t>
  </si>
  <si>
    <t>110007354308</t>
  </si>
  <si>
    <t>1107 WILLOW GROVE RD</t>
  </si>
  <si>
    <t>19943</t>
  </si>
  <si>
    <t>FELTON</t>
  </si>
  <si>
    <t>DE SOLID WASTE AUTHORITY CENTRAL LANDFILL</t>
  </si>
  <si>
    <t>110013928624</t>
  </si>
  <si>
    <t>6 MI W ON COUNTY LINE RD</t>
  </si>
  <si>
    <t>73762</t>
  </si>
  <si>
    <t>OKARCHE</t>
  </si>
  <si>
    <t>DCP MIDSTREAM LP/OKARCHE GAS PLT</t>
  </si>
  <si>
    <t>110007161533</t>
  </si>
  <si>
    <t>2 1/4 MI E OF MOORELAND</t>
  </si>
  <si>
    <t>DCP MIDSTREAM LP/MOORELAND PLT</t>
  </si>
  <si>
    <t>110007164736</t>
  </si>
  <si>
    <t>Kingfisher</t>
  </si>
  <si>
    <t>DCP MIDSTREAM LP/KINGFISHER NATURAL G</t>
  </si>
  <si>
    <t>110039032864</t>
  </si>
  <si>
    <t>DCP MIDSTREAM LP/CIMARRON PLT</t>
  </si>
  <si>
    <t>110007161980</t>
  </si>
  <si>
    <t>DCP MIDSTREAM - EUNICE GAS PLANT</t>
  </si>
  <si>
    <t>110055499991</t>
  </si>
  <si>
    <t>1253 Old Arnot Road</t>
  </si>
  <si>
    <t>16911</t>
  </si>
  <si>
    <t>Arnot</t>
  </si>
  <si>
    <t>DCNR 595 Compressor Station</t>
  </si>
  <si>
    <t>110064007220</t>
  </si>
  <si>
    <t>4615 ARDINE STREET</t>
  </si>
  <si>
    <t>90201</t>
  </si>
  <si>
    <t>CUDAHY</t>
  </si>
  <si>
    <t>DAY-GLO COLOR CORPORATION</t>
  </si>
  <si>
    <t>110000782289</t>
  </si>
  <si>
    <t>4515 SAINT CLAIR AVENUE</t>
  </si>
  <si>
    <t>DAY-GLO COLOR CORP *</t>
  </si>
  <si>
    <t>110000386494</t>
  </si>
  <si>
    <t>1570 E. HIGHLAND RD.</t>
  </si>
  <si>
    <t>44087</t>
  </si>
  <si>
    <t>TWINSBURG</t>
  </si>
  <si>
    <t>DAY GLO COLOR CORP</t>
  </si>
  <si>
    <t>110000386029</t>
  </si>
  <si>
    <t>8900 HIGHWAY 251</t>
  </si>
  <si>
    <t>61020</t>
  </si>
  <si>
    <t>DAVIS JUNCTION</t>
  </si>
  <si>
    <t>DAVIS JUNCTION LANDFILL</t>
  </si>
  <si>
    <t>110001305613</t>
  </si>
  <si>
    <t>1640 N 650E</t>
  </si>
  <si>
    <t>47558</t>
  </si>
  <si>
    <t>DAVIESS COUNTY LANDFILL</t>
  </si>
  <si>
    <t>110013928811</t>
  </si>
  <si>
    <t>3035 State Route 209</t>
  </si>
  <si>
    <t>17061</t>
  </si>
  <si>
    <t>MILLERSBURG</t>
  </si>
  <si>
    <t>DAUPHIN MEADOWS INC/MILLERSBURG MUNI WASTE LDFL</t>
  </si>
  <si>
    <t>110010415309</t>
  </si>
  <si>
    <t>MCKENZIE HALL 6111</t>
  </si>
  <si>
    <t>03755</t>
  </si>
  <si>
    <t>HANOVER</t>
  </si>
  <si>
    <t>DARTMOUTH COLLEGE HEATING PLANT</t>
  </si>
  <si>
    <t>110028020442</t>
  </si>
  <si>
    <t>850 SOLON ROAD</t>
  </si>
  <si>
    <t>DARTCO OF TEXAS WAXAHACHIE SITE</t>
  </si>
  <si>
    <t>110001867132</t>
  </si>
  <si>
    <t>HART</t>
  </si>
  <si>
    <t>975 DIXIE STREET</t>
  </si>
  <si>
    <t>42749</t>
  </si>
  <si>
    <t>HORSE CAVE</t>
  </si>
  <si>
    <t>DART CONTAINER CORPORATION OF KENTUCKY</t>
  </si>
  <si>
    <t>110003226857</t>
  </si>
  <si>
    <t>7102 E BROADWAY OR USH 12 &amp; 18</t>
  </si>
  <si>
    <t>53718</t>
  </si>
  <si>
    <t>DANE CNTY LANDFILL SITE #2 RODEFELD</t>
  </si>
  <si>
    <t>110002036546</t>
  </si>
  <si>
    <t>23400 NY ROUTE 177</t>
  </si>
  <si>
    <t>13682</t>
  </si>
  <si>
    <t>RODMAN</t>
  </si>
  <si>
    <t>DANC SOLID WASTE MANAGEMENT FACILITY</t>
  </si>
  <si>
    <t>110007155121</t>
  </si>
  <si>
    <t>4189 OLD DIXIE HWY SE</t>
  </si>
  <si>
    <t>DALTON WHITFIELD REGIONAL SW MANAGEMENT</t>
  </si>
  <si>
    <t>110001427288</t>
  </si>
  <si>
    <t>1900 E JEFFERSON ST</t>
  </si>
  <si>
    <t>46581</t>
  </si>
  <si>
    <t>WARSAW</t>
  </si>
  <si>
    <t>DALTON CORP WARSAW MFG FACILITY</t>
  </si>
  <si>
    <t>110000399792</t>
  </si>
  <si>
    <t>3801 DAL-TILE RD</t>
  </si>
  <si>
    <t>DAL-ITALIA</t>
  </si>
  <si>
    <t>110020515138</t>
  </si>
  <si>
    <t>12001 RAILROAD DRIVE</t>
  </si>
  <si>
    <t>DAL TILE INTERNATIONAL</t>
  </si>
  <si>
    <t>110000466380</t>
  </si>
  <si>
    <t>SARGENT</t>
  </si>
  <si>
    <t>7972 129TH AVENUE SE</t>
  </si>
  <si>
    <t>58040</t>
  </si>
  <si>
    <t>GWINNER</t>
  </si>
  <si>
    <t>DAKOTA MUNICIPAL SOLID WASTE LANDFILL</t>
  </si>
  <si>
    <t>110041189558</t>
  </si>
  <si>
    <t>46269 SD HWY 34</t>
  </si>
  <si>
    <t>57075</t>
  </si>
  <si>
    <t>WENTWORTH</t>
  </si>
  <si>
    <t>DAKOTA ETHANOL, LLC</t>
  </si>
  <si>
    <t>110006692070</t>
  </si>
  <si>
    <t>3303 PORT AND HARBOR DRIVE</t>
  </si>
  <si>
    <t>39520</t>
  </si>
  <si>
    <t>BAY SAINT LOUIS</t>
  </si>
  <si>
    <t>DAK AMERICAS MISSISSIPPI INC</t>
  </si>
  <si>
    <t>110000602410</t>
  </si>
  <si>
    <t>570 K AVENUE</t>
  </si>
  <si>
    <t>DAK AMERICAS LLC COLUMBIA SITE</t>
  </si>
  <si>
    <t>110043305688</t>
  </si>
  <si>
    <t>3500 DANIELS ROAD NORTHEAST</t>
  </si>
  <si>
    <t>28451</t>
  </si>
  <si>
    <t>LELAND</t>
  </si>
  <si>
    <t>DAK AMERICAS LLC</t>
  </si>
  <si>
    <t>110008647893</t>
  </si>
  <si>
    <t>3216 CEDAR CREEK RD</t>
  </si>
  <si>
    <t>28312</t>
  </si>
  <si>
    <t>110022439798</t>
  </si>
  <si>
    <t>3350 CYPRESS GARDENS ROAD</t>
  </si>
  <si>
    <t>110016953224</t>
  </si>
  <si>
    <t>MORGAN COUNTY</t>
  </si>
  <si>
    <t>905 STATE DOCKS ROAD</t>
  </si>
  <si>
    <t>DAIKIN AMERICA INC.</t>
  </si>
  <si>
    <t>110045447469</t>
  </si>
  <si>
    <t>CHIPPEWA</t>
  </si>
  <si>
    <t>3962 WEST 12 MILE ROAD</t>
  </si>
  <si>
    <t>49724</t>
  </si>
  <si>
    <t>DAFTER</t>
  </si>
  <si>
    <t>DAFTER SANITARY LANDFILL INC</t>
  </si>
  <si>
    <t>110007271781</t>
  </si>
  <si>
    <t>6990 NW 97 AVENUE</t>
  </si>
  <si>
    <t>DADE COUNTY RESOURCES RECOVERY</t>
  </si>
  <si>
    <t>110022320683</t>
  </si>
  <si>
    <t>Rapides</t>
  </si>
  <si>
    <t>1011 North Third Street</t>
  </si>
  <si>
    <t>71301</t>
  </si>
  <si>
    <t>Alexandria</t>
  </si>
  <si>
    <t>110000577475</t>
  </si>
  <si>
    <t xml:space="preserve">State Highway 85 </t>
  </si>
  <si>
    <t>42350</t>
  </si>
  <si>
    <t>Island</t>
  </si>
  <si>
    <t>110000717877</t>
  </si>
  <si>
    <t>7139 Augusta Road</t>
  </si>
  <si>
    <t>29673</t>
  </si>
  <si>
    <t>Cytec Carbon Fibers LLC</t>
  </si>
  <si>
    <t>110000354063</t>
  </si>
  <si>
    <t>Cymric Production Facility</t>
  </si>
  <si>
    <t>110043971770</t>
  </si>
  <si>
    <t>3646 Reward Road</t>
  </si>
  <si>
    <t>Cymric</t>
  </si>
  <si>
    <t>110064125744</t>
  </si>
  <si>
    <t>200 NORTH JOHNSON AVE</t>
  </si>
  <si>
    <t>EL CAJON</t>
  </si>
  <si>
    <t>110001187377</t>
  </si>
  <si>
    <t>14925 SW 67TH AVE</t>
  </si>
  <si>
    <t>33158</t>
  </si>
  <si>
    <t>110002040915</t>
  </si>
  <si>
    <t>2096 WEST 300 NORTH</t>
  </si>
  <si>
    <t>84645</t>
  </si>
  <si>
    <t>MONA</t>
  </si>
  <si>
    <t>110017841601</t>
  </si>
  <si>
    <t>20307 NE 150th Avenue</t>
  </si>
  <si>
    <t>67035</t>
  </si>
  <si>
    <t>Cunningham Underground Storage &amp; Compressor Station</t>
  </si>
  <si>
    <t>110055510816</t>
  </si>
  <si>
    <t>13M W OF HOBBS ON HWY 62/180</t>
  </si>
  <si>
    <t>110002468375</t>
  </si>
  <si>
    <t>HUMBOLDT COUNTY</t>
  </si>
  <si>
    <t>5775 Cummings Road</t>
  </si>
  <si>
    <t>Cummings Road Landfill</t>
  </si>
  <si>
    <t>110043970370</t>
  </si>
  <si>
    <t>Route 603 Dunbar Road</t>
  </si>
  <si>
    <t>Cumberland River Coal Company</t>
  </si>
  <si>
    <t>110007319801</t>
  </si>
  <si>
    <t>4001 EAST MAIN ST</t>
  </si>
  <si>
    <t>110023772229</t>
  </si>
  <si>
    <t>855 Kirby Road</t>
  </si>
  <si>
    <t>Cumberland Coal Resources, LP</t>
  </si>
  <si>
    <t>110012708515</t>
  </si>
  <si>
    <t>Stewart</t>
  </si>
  <si>
    <t>815 CUMBERLAND CITY RD</t>
  </si>
  <si>
    <t>110000493127</t>
  </si>
  <si>
    <t>CULLMAN</t>
  </si>
  <si>
    <t>2805 AL Highway 69 S</t>
  </si>
  <si>
    <t>35057</t>
  </si>
  <si>
    <t>Cullman</t>
  </si>
  <si>
    <t>Cullman Environmental</t>
  </si>
  <si>
    <t>110043810524</t>
  </si>
  <si>
    <t>Roosevelt</t>
  </si>
  <si>
    <t>5419 Road 1016</t>
  </si>
  <si>
    <t>Culbertson</t>
  </si>
  <si>
    <t>24892</t>
  </si>
  <si>
    <t>War</t>
  </si>
  <si>
    <t>Cucumber Mine</t>
  </si>
  <si>
    <t>110055517720</t>
  </si>
  <si>
    <t>Citrus</t>
  </si>
  <si>
    <t>15760 WEST POWERLINE ST</t>
  </si>
  <si>
    <t>34428</t>
  </si>
  <si>
    <t>CRYSTAL RIVER</t>
  </si>
  <si>
    <t>110017431215</t>
  </si>
  <si>
    <t>15728 State Highway 210</t>
  </si>
  <si>
    <t>Brainerd</t>
  </si>
  <si>
    <t>Crow Wing County MMSW Landfill</t>
  </si>
  <si>
    <t>110043810515</t>
  </si>
  <si>
    <t>Crouch Compressor Station</t>
  </si>
  <si>
    <t>110043781510</t>
  </si>
  <si>
    <t>1 Half Moon Bay Drive (Croton Point Park)</t>
  </si>
  <si>
    <t>10520</t>
  </si>
  <si>
    <t>Croton-on-Hudson</t>
  </si>
  <si>
    <t>Croton Landfill</t>
  </si>
  <si>
    <t>110056382490</t>
  </si>
  <si>
    <t>1801 Taylor Rd.</t>
  </si>
  <si>
    <t>75671</t>
  </si>
  <si>
    <t>Crossroads Gas Plant</t>
  </si>
  <si>
    <t>110038367415</t>
  </si>
  <si>
    <t>Coahoma</t>
  </si>
  <si>
    <t>240 HICKS ST</t>
  </si>
  <si>
    <t>38614</t>
  </si>
  <si>
    <t>CLARKSDALE</t>
  </si>
  <si>
    <t>Crossroads Energy Center (CPU)</t>
  </si>
  <si>
    <t>110013395003</t>
  </si>
  <si>
    <t>Crossroads Compressor Station</t>
  </si>
  <si>
    <t>110062542146</t>
  </si>
  <si>
    <t>Cross Barr Booster Station</t>
  </si>
  <si>
    <t>110055520789</t>
  </si>
  <si>
    <t>553 CROSS STATION ROAD</t>
  </si>
  <si>
    <t>29468</t>
  </si>
  <si>
    <t>110000499764</t>
  </si>
  <si>
    <t>252 Shunpike Road</t>
  </si>
  <si>
    <t>06416</t>
  </si>
  <si>
    <t>Cromwell</t>
  </si>
  <si>
    <t>110000851267</t>
  </si>
  <si>
    <t>100 CROMBY ROAD</t>
  </si>
  <si>
    <t>19460</t>
  </si>
  <si>
    <t>PHOENIXVILLE</t>
  </si>
  <si>
    <t>110000584868</t>
  </si>
  <si>
    <t>1699 Catalyst Drive</t>
  </si>
  <si>
    <t>Criterion Catalysts and Technologies L.P.</t>
  </si>
  <si>
    <t>110043993211</t>
  </si>
  <si>
    <t>2426 Middle Road</t>
  </si>
  <si>
    <t>44004</t>
  </si>
  <si>
    <t>Cristal USA Inc. - Plant 2</t>
  </si>
  <si>
    <t>110000385066</t>
  </si>
  <si>
    <t>2900 MIDDLE RD.</t>
  </si>
  <si>
    <t>Cristal USA Inc. - Plant 1</t>
  </si>
  <si>
    <t>110057445581</t>
  </si>
  <si>
    <t>11999 PATE ST</t>
  </si>
  <si>
    <t>32514</t>
  </si>
  <si>
    <t>PENSACOLA</t>
  </si>
  <si>
    <t>110002526847</t>
  </si>
  <si>
    <t>CRISP</t>
  </si>
  <si>
    <t xml:space="preserve">3354 South Hwy 41 </t>
  </si>
  <si>
    <t>31015</t>
  </si>
  <si>
    <t>Cordele</t>
  </si>
  <si>
    <t>Crisp County Landfill</t>
  </si>
  <si>
    <t>110055517481</t>
  </si>
  <si>
    <t>25400 HARTMAN DRIVE</t>
  </si>
  <si>
    <t>60417</t>
  </si>
  <si>
    <t>CRETE</t>
  </si>
  <si>
    <t>110040957364</t>
  </si>
  <si>
    <t>15100 Cooksey Rd.</t>
  </si>
  <si>
    <t>73028</t>
  </si>
  <si>
    <t>Crescent</t>
  </si>
  <si>
    <t>Crescent Gas Plant</t>
  </si>
  <si>
    <t>110007019975</t>
  </si>
  <si>
    <t>6150 CREED ROAD</t>
  </si>
  <si>
    <t>110013682498</t>
  </si>
  <si>
    <t>4600 Silicon Dr.</t>
  </si>
  <si>
    <t>27703</t>
  </si>
  <si>
    <t>Durham</t>
  </si>
  <si>
    <t>Cree, Inc</t>
  </si>
  <si>
    <t>110000347321</t>
  </si>
  <si>
    <t>657 Jefferson Road</t>
  </si>
  <si>
    <t>Crayne Station - Dominion Transmission, Inc</t>
  </si>
  <si>
    <t>110010263525</t>
  </si>
  <si>
    <t>3501 S Pulaski AVE</t>
  </si>
  <si>
    <t>60623</t>
  </si>
  <si>
    <t>110000434717</t>
  </si>
  <si>
    <t>2020 Lazzelle Union Road</t>
  </si>
  <si>
    <t>Crawdad No. 1 Mine</t>
  </si>
  <si>
    <t>110043973536</t>
  </si>
  <si>
    <t>201 Executive Parkway</t>
  </si>
  <si>
    <t>28562</t>
  </si>
  <si>
    <t>New Bern</t>
  </si>
  <si>
    <t>110001482949</t>
  </si>
  <si>
    <t>Moffat</t>
  </si>
  <si>
    <t>2101 S RANNEY</t>
  </si>
  <si>
    <t>81626</t>
  </si>
  <si>
    <t>110041086393</t>
  </si>
  <si>
    <t>Coyote Wash Compressor Station</t>
  </si>
  <si>
    <t>110043969373</t>
  </si>
  <si>
    <t>200 ULLMAN BLVD</t>
  </si>
  <si>
    <t>110000488847</t>
  </si>
  <si>
    <t>Coyote Gulch Treating Plant</t>
  </si>
  <si>
    <t>110015714949</t>
  </si>
  <si>
    <t>6240 13TH ST SW</t>
  </si>
  <si>
    <t>58523</t>
  </si>
  <si>
    <t>BEULAH</t>
  </si>
  <si>
    <t>110000428378</t>
  </si>
  <si>
    <t>4259 Mobil Road</t>
  </si>
  <si>
    <t>Coyanosa Gas Plant</t>
  </si>
  <si>
    <t>110034242077</t>
  </si>
  <si>
    <t>3434 South Silver Lake Road</t>
  </si>
  <si>
    <t>98611</t>
  </si>
  <si>
    <t>Castle Rock</t>
  </si>
  <si>
    <t>Cowlitz County Headquarters Landfill</t>
  </si>
  <si>
    <t>110005381942</t>
  </si>
  <si>
    <t>8611 Covel Road</t>
  </si>
  <si>
    <t>78252</t>
  </si>
  <si>
    <t>Covel Gardens Recycling and Disposal Facility</t>
  </si>
  <si>
    <t>110021081862</t>
  </si>
  <si>
    <t>1010 Sulphur Road</t>
  </si>
  <si>
    <t>72039</t>
  </si>
  <si>
    <t>Damascus</t>
  </si>
  <si>
    <t>Cove Creek CPF-4</t>
  </si>
  <si>
    <t>110043802123</t>
  </si>
  <si>
    <t>428 Cove Chapel Road</t>
  </si>
  <si>
    <t>Cove Creek CPF-3</t>
  </si>
  <si>
    <t>110037576637</t>
  </si>
  <si>
    <t>3605 Hwy 285</t>
  </si>
  <si>
    <t>Cove Creek CPF-2</t>
  </si>
  <si>
    <t>110064007088</t>
  </si>
  <si>
    <t>2122 S. Yukon Avenue</t>
  </si>
  <si>
    <t>Covanta WBH</t>
  </si>
  <si>
    <t>110008996051</t>
  </si>
  <si>
    <t>4040 FINK ROAD</t>
  </si>
  <si>
    <t>Covanta Stanislaus Inc.</t>
  </si>
  <si>
    <t>110000514676</t>
  </si>
  <si>
    <t>100 ENERGY BOULEVARD &amp; 56TH STREET</t>
  </si>
  <si>
    <t>110001589282</t>
  </si>
  <si>
    <t>505 6th Avenue North</t>
  </si>
  <si>
    <t>55405</t>
  </si>
  <si>
    <t>Minneapolis</t>
  </si>
  <si>
    <t>Covanta Hennepin Energy Resource Co. L.P.</t>
  </si>
  <si>
    <t>110028022903</t>
  </si>
  <si>
    <t>671 South Meridian Road</t>
  </si>
  <si>
    <t>46140</t>
  </si>
  <si>
    <t>Covance Laboratories, Inc.</t>
  </si>
  <si>
    <t>110037388877</t>
  </si>
  <si>
    <t>3301 Kinsman Blvd.</t>
  </si>
  <si>
    <t>Covance Laboratories</t>
  </si>
  <si>
    <t>110007331422</t>
  </si>
  <si>
    <t>1060 Recycle Road</t>
  </si>
  <si>
    <t>24523</t>
  </si>
  <si>
    <t>County of Bedford, Virginia</t>
  </si>
  <si>
    <t>110005290540</t>
  </si>
  <si>
    <t>2180 ST LANDRY HWY</t>
  </si>
  <si>
    <t>71367</t>
  </si>
  <si>
    <t>ST. LANDRY</t>
  </si>
  <si>
    <t>110029512837</t>
  </si>
  <si>
    <t>VERNAL</t>
  </si>
  <si>
    <t>Cottonwood Wash/ West Compressor Station</t>
  </si>
  <si>
    <t>110043792759</t>
  </si>
  <si>
    <t>Cottonwood Point Compressor Station</t>
  </si>
  <si>
    <t>110033182375</t>
  </si>
  <si>
    <t>976 COUNTY ROAD 4213</t>
  </si>
  <si>
    <t>DEWEYVILLE</t>
  </si>
  <si>
    <t>110012181673</t>
  </si>
  <si>
    <t>2400 Coppell Rd</t>
  </si>
  <si>
    <t>75261</t>
  </si>
  <si>
    <t>DFW Airport</t>
  </si>
  <si>
    <t>Cotton Belt Compressor Station</t>
  </si>
  <si>
    <t>110043796595</t>
  </si>
  <si>
    <t>9525 105TH ST COURT S</t>
  </si>
  <si>
    <t>55016</t>
  </si>
  <si>
    <t>COTTAGE GROVE</t>
  </si>
  <si>
    <t>110000423658</t>
  </si>
  <si>
    <t>14295A Clay East Road</t>
  </si>
  <si>
    <t>95638</t>
  </si>
  <si>
    <t>HERALD</t>
  </si>
  <si>
    <t>110024286075</t>
  </si>
  <si>
    <t>GRAYS HARBOR COUNTY</t>
  </si>
  <si>
    <t>1701 First St</t>
  </si>
  <si>
    <t>98537</t>
  </si>
  <si>
    <t>Cosmopolis</t>
  </si>
  <si>
    <t>Cosmopolis Pulp Mill</t>
  </si>
  <si>
    <t>110000490709</t>
  </si>
  <si>
    <t>6325 Highway 75</t>
  </si>
  <si>
    <t>Carville</t>
  </si>
  <si>
    <t>Cos-Mar Company, Styrene Monomer Plant</t>
  </si>
  <si>
    <t>3952 BUDDY LAWRENCE DRIVE</t>
  </si>
  <si>
    <t>110017743245</t>
  </si>
  <si>
    <t>C,D,HH</t>
  </si>
  <si>
    <t>85936</t>
  </si>
  <si>
    <t>ST JOHNS</t>
  </si>
  <si>
    <t>110017431242</t>
  </si>
  <si>
    <t>KANAWHA</t>
  </si>
  <si>
    <t>200 River Haven Road</t>
  </si>
  <si>
    <t>25045</t>
  </si>
  <si>
    <t>Clendenin</t>
  </si>
  <si>
    <t>Cornwell Station - Dominion Transmission, Inc</t>
  </si>
  <si>
    <t>110001929913</t>
  </si>
  <si>
    <t>STEUBEN COUNTY</t>
  </si>
  <si>
    <t>4401 College Ave</t>
  </si>
  <si>
    <t>14830</t>
  </si>
  <si>
    <t>Corning</t>
  </si>
  <si>
    <t>Corning Compressor Station</t>
  </si>
  <si>
    <t>110019654195</t>
  </si>
  <si>
    <t>10800 River Road</t>
  </si>
  <si>
    <t>Waggaman</t>
  </si>
  <si>
    <t>Cornerstone Chemical Company</t>
  </si>
  <si>
    <t>110055572232</t>
  </si>
  <si>
    <t>Tompkins</t>
  </si>
  <si>
    <t>Humphreys Service Building ROUTE 366</t>
  </si>
  <si>
    <t>14853</t>
  </si>
  <si>
    <t>ITHACA</t>
  </si>
  <si>
    <t>Cornell University Ithaca Campus</t>
  </si>
  <si>
    <t>110028041330</t>
  </si>
  <si>
    <t>Rock Island</t>
  </si>
  <si>
    <t>24712 192ND AVE NORTH</t>
  </si>
  <si>
    <t>61242</t>
  </si>
  <si>
    <t>CORDOVA</t>
  </si>
  <si>
    <t>110002073005</t>
  </si>
  <si>
    <t>651 HAWKINS BLVD</t>
  </si>
  <si>
    <t>Copper Station</t>
  </si>
  <si>
    <t>110005162457</t>
  </si>
  <si>
    <t>405 TEAMWORK ROAD</t>
  </si>
  <si>
    <t>29038</t>
  </si>
  <si>
    <t>COPE</t>
  </si>
  <si>
    <t>110002232209</t>
  </si>
  <si>
    <t>Sheridan</t>
  </si>
  <si>
    <t>82801</t>
  </si>
  <si>
    <t>SHERIDAN</t>
  </si>
  <si>
    <t>Copano Pipelines/Rocky Mountains, Rucki 15, WY</t>
  </si>
  <si>
    <t>110043783992</t>
  </si>
  <si>
    <t>Copano Pipelines/Rocky Mountains, Hape 14, WY</t>
  </si>
  <si>
    <t>110043804826</t>
  </si>
  <si>
    <t>5683 CATHOLIC CEMETERY RD</t>
  </si>
  <si>
    <t>Copano Field Services/North Texas, Saint Jo Processing Plant Montague, TX</t>
  </si>
  <si>
    <t>110043711392</t>
  </si>
  <si>
    <t>COLORADO</t>
  </si>
  <si>
    <t>1651 County Rd. 255 South</t>
  </si>
  <si>
    <t>77475</t>
  </si>
  <si>
    <t>Copano Energy Houston Central Plant, TX</t>
  </si>
  <si>
    <t>110015744532</t>
  </si>
  <si>
    <t>1588 Bushy Park Road</t>
  </si>
  <si>
    <t>Goose Creek</t>
  </si>
  <si>
    <t>Cooper River Partners, LLC</t>
  </si>
  <si>
    <t>110038193068</t>
  </si>
  <si>
    <t>DELTA COUNTY</t>
  </si>
  <si>
    <t>501 FM 2949</t>
  </si>
  <si>
    <t>75415</t>
  </si>
  <si>
    <t>Ben Franklin</t>
  </si>
  <si>
    <t>Cooper Compressor Station</t>
  </si>
  <si>
    <t>110043802105</t>
  </si>
  <si>
    <t>37000 EAST SANTA FE ST</t>
  </si>
  <si>
    <t>DAGGETT</t>
  </si>
  <si>
    <t>110000830904</t>
  </si>
  <si>
    <t>T6S, R8E, Section 10</t>
  </si>
  <si>
    <t>85128</t>
  </si>
  <si>
    <t>110039412267</t>
  </si>
  <si>
    <t>4513 Hwy 513</t>
  </si>
  <si>
    <t>Converse Central Facility</t>
  </si>
  <si>
    <t>110044359459</t>
  </si>
  <si>
    <t>3201 WILBUR AVE</t>
  </si>
  <si>
    <t>110019003790</t>
  </si>
  <si>
    <t>CAMPBELL COUNTY</t>
  </si>
  <si>
    <t>5145 MARY INGLES HWY</t>
  </si>
  <si>
    <t>41085</t>
  </si>
  <si>
    <t>SILVER GROVE</t>
  </si>
  <si>
    <t>Continental Silver Grove, LLC.</t>
  </si>
  <si>
    <t>110038194469</t>
  </si>
  <si>
    <t>886 N HWY 17</t>
  </si>
  <si>
    <t>Continental Palatka, LLC.</t>
  </si>
  <si>
    <t>110039204152</t>
  </si>
  <si>
    <t>7063 County Road 328</t>
  </si>
  <si>
    <t>63461</t>
  </si>
  <si>
    <t>Palmyra</t>
  </si>
  <si>
    <t>Continental Casting LLC</t>
  </si>
  <si>
    <t>110006063767</t>
  </si>
  <si>
    <t>350 BROADWAY</t>
  </si>
  <si>
    <t>10511</t>
  </si>
  <si>
    <t>Continental Buchanan, LLC.</t>
  </si>
  <si>
    <t>110019283407</t>
  </si>
  <si>
    <t>8613 Pine Road</t>
  </si>
  <si>
    <t>49665</t>
  </si>
  <si>
    <t>Consumers Energy Muskegon River Compressor Station</t>
  </si>
  <si>
    <t>110009599531</t>
  </si>
  <si>
    <t>69333 Omo Road</t>
  </si>
  <si>
    <t>48005</t>
  </si>
  <si>
    <t>Armada</t>
  </si>
  <si>
    <t>Consumers Energy - Ray Compressor Station</t>
  </si>
  <si>
    <t>110001845246</t>
  </si>
  <si>
    <t>Constitution Spar, Green Canyon 680 Platform</t>
  </si>
  <si>
    <t>110055507214</t>
  </si>
  <si>
    <t>859 Century Road</t>
  </si>
  <si>
    <t>26164</t>
  </si>
  <si>
    <t>Ravenswood</t>
  </si>
  <si>
    <t>Constellium Rolled Products Ravenswood, LLC</t>
  </si>
  <si>
    <t>110041000948</t>
  </si>
  <si>
    <t>POSEY COUNTY</t>
  </si>
  <si>
    <t>2781 Bluff Road</t>
  </si>
  <si>
    <t>Consolidated Grain and Barge</t>
  </si>
  <si>
    <t>110000403661</t>
  </si>
  <si>
    <t>1750 N. Loop 336 East</t>
  </si>
  <si>
    <t>Conroe</t>
  </si>
  <si>
    <t>Conroe 6 Landfill</t>
  </si>
  <si>
    <t>110043813326</t>
  </si>
  <si>
    <t>ConocoPhillips Company - TYK</t>
  </si>
  <si>
    <t>110046310657</t>
  </si>
  <si>
    <t>ConocoPhillips Alaska Inc - KRU STP</t>
  </si>
  <si>
    <t>110010382610</t>
  </si>
  <si>
    <t>ConocoPhillips Alaska Inc - KRU CPF3</t>
  </si>
  <si>
    <t>ConocoPhillips Alaska Inc - KRU CPF2</t>
  </si>
  <si>
    <t>ConocoPhillips Alaska Inc - KRU CPF1</t>
  </si>
  <si>
    <t>48237 Kenai Spur Highway</t>
  </si>
  <si>
    <t>ConocoPhillips ANGC - LNG</t>
  </si>
  <si>
    <t>110007919501</t>
  </si>
  <si>
    <t>200 LYCASTE AVE</t>
  </si>
  <si>
    <t>48214</t>
  </si>
  <si>
    <t>110000759876</t>
  </si>
  <si>
    <t>Conn Creek Compressor Station</t>
  </si>
  <si>
    <t>110054620406</t>
  </si>
  <si>
    <t>STATE ROUTE 16</t>
  </si>
  <si>
    <t>43811</t>
  </si>
  <si>
    <t>CONESVILLE</t>
  </si>
  <si>
    <t>110000605417</t>
  </si>
  <si>
    <t>1442 POWER PLANT ROAD</t>
  </si>
  <si>
    <t>110000538801</t>
  </si>
  <si>
    <t>N8914 COUNTY HIGHWAY E</t>
  </si>
  <si>
    <t>110016940159</t>
  </si>
  <si>
    <t>856 Russet Street</t>
  </si>
  <si>
    <t>Twin Falls</t>
  </si>
  <si>
    <t>ConAgra Foods Lamb Weston Twin Falls</t>
  </si>
  <si>
    <t>110000468379</t>
  </si>
  <si>
    <t>1005 E Street SW</t>
  </si>
  <si>
    <t>98848</t>
  </si>
  <si>
    <t>Quincy</t>
  </si>
  <si>
    <t>ConAgra Foods Lamb Weston Quincy</t>
  </si>
  <si>
    <t>110015451125</t>
  </si>
  <si>
    <t>77 Hwy 609</t>
  </si>
  <si>
    <t>ConAgra Foods Lamb Weston Delhi</t>
  </si>
  <si>
    <t>110043289081</t>
  </si>
  <si>
    <t>16429 W KAMM AVE</t>
  </si>
  <si>
    <t>ConAgra Foods Inc.</t>
  </si>
  <si>
    <t>110043803257</t>
  </si>
  <si>
    <t xml:space="preserve">540 E. Broadway </t>
  </si>
  <si>
    <t>110001676785</t>
  </si>
  <si>
    <t>NORTHUMBERLAND COUNTY</t>
  </si>
  <si>
    <t>30 MARR STREET</t>
  </si>
  <si>
    <t>17847</t>
  </si>
  <si>
    <t>110001039705</t>
  </si>
  <si>
    <t>554 S. Yosemite Ave.</t>
  </si>
  <si>
    <t>95361</t>
  </si>
  <si>
    <t>Oakdale</t>
  </si>
  <si>
    <t>110002408608</t>
  </si>
  <si>
    <t>37500 County Rd 78</t>
  </si>
  <si>
    <t>80747</t>
  </si>
  <si>
    <t>Peetz</t>
  </si>
  <si>
    <t>Compressor Station 601</t>
  </si>
  <si>
    <t>110043803881</t>
  </si>
  <si>
    <t>Compass Minerals Ogden Inc</t>
  </si>
  <si>
    <t>110000469920</t>
  </si>
  <si>
    <t>Accomack</t>
  </si>
  <si>
    <t>3415 WHITE OAK WAY</t>
  </si>
  <si>
    <t>23415</t>
  </si>
  <si>
    <t>NEW CHURCH</t>
  </si>
  <si>
    <t>110001907768</t>
  </si>
  <si>
    <t>540 PROSPECT ST</t>
  </si>
  <si>
    <t>54113</t>
  </si>
  <si>
    <t>COMBINED LOCKS</t>
  </si>
  <si>
    <t>Combined Locks Energy Center, LLC</t>
  </si>
  <si>
    <t>110017419523</t>
  </si>
  <si>
    <t>Comanche</t>
  </si>
  <si>
    <t>6601 SE 60TH ST</t>
  </si>
  <si>
    <t>110001631707</t>
  </si>
  <si>
    <t>2005 LIME RD</t>
  </si>
  <si>
    <t>81006</t>
  </si>
  <si>
    <t>110000467851</t>
  </si>
  <si>
    <t>141 INTERPOWER DRIVE</t>
  </si>
  <si>
    <t>15927</t>
  </si>
  <si>
    <t>COLVER</t>
  </si>
  <si>
    <t>110001147786</t>
  </si>
  <si>
    <t>MUSCOGEE COUNTY</t>
  </si>
  <si>
    <t>7160 Scacerdote Lane</t>
  </si>
  <si>
    <t>31907</t>
  </si>
  <si>
    <t>Columbus Pine Grove MSWLF</t>
  </si>
  <si>
    <t>110043803248</t>
  </si>
  <si>
    <t>HARDY</t>
  </si>
  <si>
    <t>419 Upper Cove Road</t>
  </si>
  <si>
    <t>26812</t>
  </si>
  <si>
    <t>Mathias</t>
  </si>
  <si>
    <t>Columbia Gas Transmission LLC Lost River CS</t>
  </si>
  <si>
    <t>110043782966</t>
  </si>
  <si>
    <t>70 Big Sandy Road</t>
  </si>
  <si>
    <t>Columbia Gas Transmission LLC Kenova CS</t>
  </si>
  <si>
    <t>110043782957</t>
  </si>
  <si>
    <t>UPSHUR</t>
  </si>
  <si>
    <t>HC 32 BOX 12</t>
  </si>
  <si>
    <t>26228</t>
  </si>
  <si>
    <t>KANAWHA HEAD</t>
  </si>
  <si>
    <t>Columbia Gas Transmission LLC CLEVELAND 6C4330</t>
  </si>
  <si>
    <t>110040880703</t>
  </si>
  <si>
    <t>PRESTON COUNTY</t>
  </si>
  <si>
    <t>6124 Compressor Station Road</t>
  </si>
  <si>
    <t>26525</t>
  </si>
  <si>
    <t>Bruceton Mills</t>
  </si>
  <si>
    <t>Columbia Gas Transmission LLC Bruceton Mills CS</t>
  </si>
  <si>
    <t>110043804149</t>
  </si>
  <si>
    <t>Calhoun</t>
  </si>
  <si>
    <t>100 CALPINE WAY</t>
  </si>
  <si>
    <t>110016798866</t>
  </si>
  <si>
    <t>4902 PEABODY ROAD</t>
  </si>
  <si>
    <t>65202</t>
  </si>
  <si>
    <t>110006735060</t>
  </si>
  <si>
    <t>1501 BUSINESS LOOP 70 E</t>
  </si>
  <si>
    <t>65205</t>
  </si>
  <si>
    <t>110018010392</t>
  </si>
  <si>
    <t>W8375 MURRAY RD</t>
  </si>
  <si>
    <t>53954</t>
  </si>
  <si>
    <t>PARDEEVILLE</t>
  </si>
  <si>
    <t>110000420385</t>
  </si>
  <si>
    <t>Rosebud</t>
  </si>
  <si>
    <t>1 WAREHOUSE ROAD</t>
  </si>
  <si>
    <t>59323</t>
  </si>
  <si>
    <t>COLSTRIP</t>
  </si>
  <si>
    <t>110041982520</t>
  </si>
  <si>
    <t>1010 Blaney Road</t>
  </si>
  <si>
    <t>80929</t>
  </si>
  <si>
    <t>Colorado Springs</t>
  </si>
  <si>
    <t>Colorado Springs Landfill</t>
  </si>
  <si>
    <t>110043782136</t>
  </si>
  <si>
    <t>1003 Vasquez Street</t>
  </si>
  <si>
    <t>80401</t>
  </si>
  <si>
    <t>Colorado Energy Nations Company LLLP (Golden Facility)</t>
  </si>
  <si>
    <t>110059602899</t>
  </si>
  <si>
    <t>3821 S SH 60 HWY</t>
  </si>
  <si>
    <t>77488</t>
  </si>
  <si>
    <t>110040568793</t>
  </si>
  <si>
    <t>FM 2987 OFF HWY 59</t>
  </si>
  <si>
    <t>77960</t>
  </si>
  <si>
    <t>FANNIN</t>
  </si>
  <si>
    <t>110000599692</t>
  </si>
  <si>
    <t>4982 RIVER ROAD</t>
  </si>
  <si>
    <t>110000380891</t>
  </si>
  <si>
    <t>373 Cole Station Lane</t>
  </si>
  <si>
    <t>Cole Compressor Station</t>
  </si>
  <si>
    <t>110055521537</t>
  </si>
  <si>
    <t>900 STEAM PLANT RD</t>
  </si>
  <si>
    <t>35674</t>
  </si>
  <si>
    <t>TUSCUMBIA</t>
  </si>
  <si>
    <t>110000367834</t>
  </si>
  <si>
    <t>Portsmouth</t>
  </si>
  <si>
    <t>ONE WILD DUCK LANE</t>
  </si>
  <si>
    <t>23703</t>
  </si>
  <si>
    <t>110000342380</t>
  </si>
  <si>
    <t>Hopewell (City)</t>
  </si>
  <si>
    <t>912 E RANDOLPH RD</t>
  </si>
  <si>
    <t>110000740422</t>
  </si>
  <si>
    <t>73009</t>
  </si>
  <si>
    <t>Cogar</t>
  </si>
  <si>
    <t>Cogar Compressor Station</t>
  </si>
  <si>
    <t>110055514279</t>
  </si>
  <si>
    <t>29160 Coffin Butte Road</t>
  </si>
  <si>
    <t>97330</t>
  </si>
  <si>
    <t>Coffin Butte Resource Project</t>
  </si>
  <si>
    <t>110028049948</t>
  </si>
  <si>
    <t>400 North Linden Street</t>
  </si>
  <si>
    <t>67337</t>
  </si>
  <si>
    <t>Coffeyville</t>
  </si>
  <si>
    <t>Coffeyville Resources Refining &amp; Marketing, LLC</t>
  </si>
  <si>
    <t>110013703206</t>
  </si>
  <si>
    <t>Centrahoma</t>
  </si>
  <si>
    <t>Coffey</t>
  </si>
  <si>
    <t>110054620754</t>
  </si>
  <si>
    <t>134 CIPS LANE</t>
  </si>
  <si>
    <t>62017</t>
  </si>
  <si>
    <t>COFFEEN</t>
  </si>
  <si>
    <t>110000500501</t>
  </si>
  <si>
    <t>58.840829 North 135.044064 West</t>
  </si>
  <si>
    <t>Coeur Alaska Inc Kensington Gold Mine</t>
  </si>
  <si>
    <t>110055091699</t>
  </si>
  <si>
    <t>3511 Lost Nation Road</t>
  </si>
  <si>
    <t>44094</t>
  </si>
  <si>
    <t>Willoughby</t>
  </si>
  <si>
    <t>Cobra Pipeline Company</t>
  </si>
  <si>
    <t>110043802604</t>
  </si>
  <si>
    <t>130 Elk River Road North</t>
  </si>
  <si>
    <t>Cobb Dewpoint Control Plant</t>
  </si>
  <si>
    <t>110055511968</t>
  </si>
  <si>
    <t>7400 Old US 70 West</t>
  </si>
  <si>
    <t>Coastal Regional Solid Waste Management Authority</t>
  </si>
  <si>
    <t>110043802597</t>
  </si>
  <si>
    <t>Duplin</t>
  </si>
  <si>
    <t>1838 NC 11 &amp; 903</t>
  </si>
  <si>
    <t>28349</t>
  </si>
  <si>
    <t>KENANSVILLE</t>
  </si>
  <si>
    <t>Coastal Carolina Clean Power LLC</t>
  </si>
  <si>
    <t>110007377739</t>
  </si>
  <si>
    <t>32812 WEST GALE AVE</t>
  </si>
  <si>
    <t>93210</t>
  </si>
  <si>
    <t>COALINGA</t>
  </si>
  <si>
    <t>110000519582</t>
  </si>
  <si>
    <t>39405 S. Derrick Ave.</t>
  </si>
  <si>
    <t>Coalinga</t>
  </si>
  <si>
    <t>110021301269</t>
  </si>
  <si>
    <t xml:space="preserve">123 Long Shoal Branch Rd. </t>
  </si>
  <si>
    <t>25003</t>
  </si>
  <si>
    <t>Alum Creek</t>
  </si>
  <si>
    <t>Coal River Mining, LLC</t>
  </si>
  <si>
    <t>110010856920</t>
  </si>
  <si>
    <t>C,D,II</t>
  </si>
  <si>
    <t>McLean</t>
  </si>
  <si>
    <t>2875 3RD ST SW</t>
  </si>
  <si>
    <t>58576</t>
  </si>
  <si>
    <t>UNDERWOOD</t>
  </si>
  <si>
    <t>110000494563</t>
  </si>
  <si>
    <t>4091 Clover Rd</t>
  </si>
  <si>
    <t>24534</t>
  </si>
  <si>
    <t>CLOVER</t>
  </si>
  <si>
    <t>110007008175</t>
  </si>
  <si>
    <t>Clough Compressor Station</t>
  </si>
  <si>
    <t>110037582247</t>
  </si>
  <si>
    <t>12078</t>
  </si>
  <si>
    <t>Gloversville</t>
  </si>
  <si>
    <t>Closed City of Gloversville Landfill</t>
  </si>
  <si>
    <t>110043785384</t>
  </si>
  <si>
    <t>STATE ROUTE 82</t>
  </si>
  <si>
    <t>110000585581</t>
  </si>
  <si>
    <t>1335 CLIFTY HOLLOW ROAD</t>
  </si>
  <si>
    <t>47250</t>
  </si>
  <si>
    <t>110000402314</t>
  </si>
  <si>
    <t>319 Eagle Road</t>
  </si>
  <si>
    <t>Clifton</t>
  </si>
  <si>
    <t>Clifton Station</t>
  </si>
  <si>
    <t>110017591658</t>
  </si>
  <si>
    <t>13301 Brick Road</t>
  </si>
  <si>
    <t>79124</t>
  </si>
  <si>
    <t>Cliffside Crude Helium Enrichment Unit</t>
  </si>
  <si>
    <t>110034702132</t>
  </si>
  <si>
    <t>DUKE POWER RD #1002</t>
  </si>
  <si>
    <t>28024</t>
  </si>
  <si>
    <t>CLIFFSIDE</t>
  </si>
  <si>
    <t>110006424404</t>
  </si>
  <si>
    <t xml:space="preserve">200 Elm Road </t>
  </si>
  <si>
    <t>28073</t>
  </si>
  <si>
    <t>Grover</t>
  </si>
  <si>
    <t>110055506536</t>
  </si>
  <si>
    <t>10465 Carnegie Ave</t>
  </si>
  <si>
    <t>Cleveland Clinic</t>
  </si>
  <si>
    <t>110043803854</t>
  </si>
  <si>
    <t>KANAWHA COUNTY</t>
  </si>
  <si>
    <t>619 Kee Ridge</t>
  </si>
  <si>
    <t>Clendenin Compressor Station</t>
  </si>
  <si>
    <t>110063745292</t>
  </si>
  <si>
    <t>ARMSTRONG</t>
  </si>
  <si>
    <t>151 Clinton Road</t>
  </si>
  <si>
    <t>16229</t>
  </si>
  <si>
    <t>Freeport</t>
  </si>
  <si>
    <t>Clementine Mine</t>
  </si>
  <si>
    <t>110055519443</t>
  </si>
  <si>
    <t>3108 County Rd 902</t>
  </si>
  <si>
    <t>76058</t>
  </si>
  <si>
    <t>Joshua</t>
  </si>
  <si>
    <t>Cleburne Compressor Station</t>
  </si>
  <si>
    <t>110043803845</t>
  </si>
  <si>
    <t>1314 SOMERSET AVE</t>
  </si>
  <si>
    <t>110000312064</t>
  </si>
  <si>
    <t>617 Washburn Switch Rd.</t>
  </si>
  <si>
    <t>Clearwater Paper - Shelby</t>
  </si>
  <si>
    <t>110043322437</t>
  </si>
  <si>
    <t>3901 North Donna Street</t>
  </si>
  <si>
    <t>North Las Vegas</t>
  </si>
  <si>
    <t>Clearwater Paper - Las Vegas</t>
  </si>
  <si>
    <t>110037454518</t>
  </si>
  <si>
    <t>9602 BAYPORT</t>
  </si>
  <si>
    <t>110035420746</t>
  </si>
  <si>
    <t>211 Yearwood Road</t>
  </si>
  <si>
    <t>Clear Lake Amine Plant</t>
  </si>
  <si>
    <t>110056382882</t>
  </si>
  <si>
    <t>2500 West Lokern Road</t>
  </si>
  <si>
    <t>Buttonwillow</t>
  </si>
  <si>
    <t>Clean Harbors Buttonwillow, LLC.</t>
  </si>
  <si>
    <t>110000500912</t>
  </si>
  <si>
    <t>11678 Hastings Bridge Road</t>
  </si>
  <si>
    <t>30250</t>
  </si>
  <si>
    <t>Lovejoy</t>
  </si>
  <si>
    <t>Clayton County SR 3 Lovejoy Landfill</t>
  </si>
  <si>
    <t>110001388640</t>
  </si>
  <si>
    <t>O'Neill</t>
  </si>
  <si>
    <t>Clarksburg Compressor Station</t>
  </si>
  <si>
    <t>110043969961</t>
  </si>
  <si>
    <t>404 Dolan Road</t>
  </si>
  <si>
    <t>Clark CPF #1</t>
  </si>
  <si>
    <t>110058239160</t>
  </si>
  <si>
    <t>5640 STEPHANIE ST</t>
  </si>
  <si>
    <t>110004307027</t>
  </si>
  <si>
    <t>1227 S. 12th Street</t>
  </si>
  <si>
    <t>40210</t>
  </si>
  <si>
    <t>Clariant Corporation, Louisville Site, West Plant</t>
  </si>
  <si>
    <t>110000378207</t>
  </si>
  <si>
    <t>Cowley</t>
  </si>
  <si>
    <t>2701 E 9th Ave</t>
  </si>
  <si>
    <t>67156</t>
  </si>
  <si>
    <t>Winfield</t>
  </si>
  <si>
    <t>110043788513</t>
  </si>
  <si>
    <t>10984 Wiley Road</t>
  </si>
  <si>
    <t>76307</t>
  </si>
  <si>
    <t>City of Wichita Falls Landfill</t>
  </si>
  <si>
    <t>110005159871</t>
  </si>
  <si>
    <t>11400 Old McGregor Road</t>
  </si>
  <si>
    <t>City of Waco Landfill</t>
  </si>
  <si>
    <t>110037883154</t>
  </si>
  <si>
    <t>18545 FM 1686</t>
  </si>
  <si>
    <t>77951</t>
  </si>
  <si>
    <t>City of Victoria Landfill</t>
  </si>
  <si>
    <t>110007395121</t>
  </si>
  <si>
    <t>88 Landfill Road</t>
  </si>
  <si>
    <t>31757</t>
  </si>
  <si>
    <t>City of Thomasville Municipal Solid Waste Landfill</t>
  </si>
  <si>
    <t>110043802347</t>
  </si>
  <si>
    <t>2900 S GEIGER BLVD</t>
  </si>
  <si>
    <t>City of Spokane Waste-to-Energy</t>
  </si>
  <si>
    <t>110028043604</t>
  </si>
  <si>
    <t>461902 East 1101 Rd.</t>
  </si>
  <si>
    <t>74936</t>
  </si>
  <si>
    <t>Gans</t>
  </si>
  <si>
    <t>City of Sallisaw Solid Waste Disposal Facility</t>
  </si>
  <si>
    <t>110011008587</t>
  </si>
  <si>
    <t>20 28th Street</t>
  </si>
  <si>
    <t>95815</t>
  </si>
  <si>
    <t>City of Sacramento Landfill</t>
  </si>
  <si>
    <t>110001159424</t>
  </si>
  <si>
    <t>4732 West Highway 73</t>
  </si>
  <si>
    <t>City of Port Arthur Landfill</t>
  </si>
  <si>
    <t>110043801712</t>
  </si>
  <si>
    <t>City of Pampa Landfill</t>
  </si>
  <si>
    <t>110022938204</t>
  </si>
  <si>
    <t>Okmulgee</t>
  </si>
  <si>
    <t>74447</t>
  </si>
  <si>
    <t>City of Okmulgee Landfill</t>
  </si>
  <si>
    <t>110043815618</t>
  </si>
  <si>
    <t>4602 NW Stallings Drive</t>
  </si>
  <si>
    <t>City of Nacogdoches Landfill</t>
  </si>
  <si>
    <t>110031222102</t>
  </si>
  <si>
    <t>MIDLAND COUNTY</t>
  </si>
  <si>
    <t>300 N. Loraine</t>
  </si>
  <si>
    <t>79701</t>
  </si>
  <si>
    <t>City of Midland MSW Landfill</t>
  </si>
  <si>
    <t>110039868168</t>
  </si>
  <si>
    <t>WEBB</t>
  </si>
  <si>
    <t>6912 US Hwy 359</t>
  </si>
  <si>
    <t>78044</t>
  </si>
  <si>
    <t>City of Laredo Landfill</t>
  </si>
  <si>
    <t>110024445527</t>
  </si>
  <si>
    <t>825 W. Irving Blvd.</t>
  </si>
  <si>
    <t>75060</t>
  </si>
  <si>
    <t>Irving</t>
  </si>
  <si>
    <t>City of Irving/ Hunter Ferrell Landfill</t>
  </si>
  <si>
    <t>110043972065</t>
  </si>
  <si>
    <t>684 Mauldin Road</t>
  </si>
  <si>
    <t>29607</t>
  </si>
  <si>
    <t>City of Greenville Closed Landfill</t>
  </si>
  <si>
    <t>110038788130</t>
  </si>
  <si>
    <t>HOUSTON COUNTY</t>
  </si>
  <si>
    <t>1290 Burkett Road</t>
  </si>
  <si>
    <t>36303</t>
  </si>
  <si>
    <t>Dothan</t>
  </si>
  <si>
    <t>City of Dothan Sanitary Landfill</t>
  </si>
  <si>
    <t>110056413082</t>
  </si>
  <si>
    <t>605 SANTA FE</t>
  </si>
  <si>
    <t>COFFEYVILLE</t>
  </si>
  <si>
    <t>110017530000</t>
  </si>
  <si>
    <t>15679 Auberry Road</t>
  </si>
  <si>
    <t>93612</t>
  </si>
  <si>
    <t>Clovis</t>
  </si>
  <si>
    <t>City of Clovis Landfill</t>
  </si>
  <si>
    <t>110012695084</t>
  </si>
  <si>
    <t>605 East Main St</t>
  </si>
  <si>
    <t>22902</t>
  </si>
  <si>
    <t>City of Charlottesville</t>
  </si>
  <si>
    <t>110043803989</t>
  </si>
  <si>
    <t>3850 S McQueen Rd</t>
  </si>
  <si>
    <t>85286</t>
  </si>
  <si>
    <t>City of Chandler Landfill</t>
  </si>
  <si>
    <t>110014015724</t>
  </si>
  <si>
    <t>SUMMIT COUNTY</t>
  </si>
  <si>
    <t>226 OPPORTUNITY PARKWAY</t>
  </si>
  <si>
    <t>44307</t>
  </si>
  <si>
    <t>City of Akron Steam Generating</t>
  </si>
  <si>
    <t>110000840644</t>
  </si>
  <si>
    <t>Craighead</t>
  </si>
  <si>
    <t>1400 HANLEY DRIVE</t>
  </si>
  <si>
    <t>72403</t>
  </si>
  <si>
    <t>JONESBORO</t>
  </si>
  <si>
    <t>110001699323</t>
  </si>
  <si>
    <t>CALLAWAY</t>
  </si>
  <si>
    <t>18 East 4th Street</t>
  </si>
  <si>
    <t>65251</t>
  </si>
  <si>
    <t>City Of Fulton</t>
  </si>
  <si>
    <t>110018871363</t>
  </si>
  <si>
    <t>2361 W Grand Blanc Rd</t>
  </si>
  <si>
    <t>48439</t>
  </si>
  <si>
    <t>Grand Blanc</t>
  </si>
  <si>
    <t>Citizens Disposal Landfill</t>
  </si>
  <si>
    <t>110028027873</t>
  </si>
  <si>
    <t>1571 N 800 E</t>
  </si>
  <si>
    <t>Circular Butte/Jefferson County</t>
  </si>
  <si>
    <t>110043788452</t>
  </si>
  <si>
    <t>8490 ROAD R</t>
  </si>
  <si>
    <t>110017591630</t>
  </si>
  <si>
    <t>12303 Roberts Rd</t>
  </si>
  <si>
    <t>Chunchula Gas Plant</t>
  </si>
  <si>
    <t>110007235973</t>
  </si>
  <si>
    <t>3497 MAIN ST CHULA VISTA</t>
  </si>
  <si>
    <t>110012533419</t>
  </si>
  <si>
    <t>11405 US HIGHWAY 93</t>
  </si>
  <si>
    <t>110024419244</t>
  </si>
  <si>
    <t>251 CHRISTIANA Avenue</t>
  </si>
  <si>
    <t>19801</t>
  </si>
  <si>
    <t>110007354095</t>
  </si>
  <si>
    <t>NORTHAMPTON COUNTY</t>
  </si>
  <si>
    <t>245 W. Hilton Street</t>
  </si>
  <si>
    <t>18040</t>
  </si>
  <si>
    <t>Easton</t>
  </si>
  <si>
    <t>Chrin Landfill Gas to Energy</t>
  </si>
  <si>
    <t>110054892069</t>
  </si>
  <si>
    <t>HWY 412B</t>
  </si>
  <si>
    <t>74362</t>
  </si>
  <si>
    <t>110001649930</t>
  </si>
  <si>
    <t>4801 FRONTAGE ROAD</t>
  </si>
  <si>
    <t>110017206192</t>
  </si>
  <si>
    <t>091 HIGHWAY 407 WEST</t>
  </si>
  <si>
    <t>39745</t>
  </si>
  <si>
    <t>FRENCH CAMP</t>
  </si>
  <si>
    <t>110016757348</t>
  </si>
  <si>
    <t>Chipeta Gas Plant</t>
  </si>
  <si>
    <t>110043789969</t>
  </si>
  <si>
    <t>6500 Camino Grande Drive</t>
  </si>
  <si>
    <t>93306</t>
  </si>
  <si>
    <t>China Grade Sanitary Landfill</t>
  </si>
  <si>
    <t>110040888554</t>
  </si>
  <si>
    <t>649 N Route 83</t>
  </si>
  <si>
    <t>60106</t>
  </si>
  <si>
    <t>Bensenville</t>
  </si>
  <si>
    <t>Chicago White Metal Castings Inc</t>
  </si>
  <si>
    <t>110056956147</t>
  </si>
  <si>
    <t>8305 Otto Road</t>
  </si>
  <si>
    <t>82001</t>
  </si>
  <si>
    <t>Cheyenne Plant</t>
  </si>
  <si>
    <t>110000468066</t>
  </si>
  <si>
    <t>9500 I-10 East</t>
  </si>
  <si>
    <t>77521</t>
  </si>
  <si>
    <t>Chevron Phillips Chemical Company LP Cedar Bayou Plant</t>
  </si>
  <si>
    <t>110007177768</t>
  </si>
  <si>
    <t>Chemicals,Refineries,Waste</t>
  </si>
  <si>
    <t>C,P,TT,Y</t>
  </si>
  <si>
    <t>250 Industrial Road</t>
  </si>
  <si>
    <t>Pascagoula</t>
  </si>
  <si>
    <t>Chevron Pascagoula Refinery</t>
  </si>
  <si>
    <t>110000377477</t>
  </si>
  <si>
    <t>10285 Hwy 23 South</t>
  </si>
  <si>
    <t>Belle Chasse</t>
  </si>
  <si>
    <t>Chevron Oronite Oak Point</t>
  </si>
  <si>
    <t>110000575244</t>
  </si>
  <si>
    <t>200 INDUSTRIAL ROAD GATE 4</t>
  </si>
  <si>
    <t>110041067234</t>
  </si>
  <si>
    <t>100 Pittsburgh Street</t>
  </si>
  <si>
    <t>15144</t>
  </si>
  <si>
    <t>110056969641</t>
  </si>
  <si>
    <t>Chesterfield</t>
  </si>
  <si>
    <t>500 COXENDALE ROAD</t>
  </si>
  <si>
    <t>110000342530</t>
  </si>
  <si>
    <t>2701 VEPCO ST</t>
  </si>
  <si>
    <t>110000342040</t>
  </si>
  <si>
    <t>CLEARFIELD COUNTY</t>
  </si>
  <si>
    <t>100 Shryock Road</t>
  </si>
  <si>
    <t>15724</t>
  </si>
  <si>
    <t>Cherry Tree</t>
  </si>
  <si>
    <t>Cherry Tree Mine</t>
  </si>
  <si>
    <t>110055519452</t>
  </si>
  <si>
    <t>1196 W Hill Road</t>
  </si>
  <si>
    <t>16917</t>
  </si>
  <si>
    <t>Cherry Flats Compressor Station</t>
  </si>
  <si>
    <t>110040624811</t>
  </si>
  <si>
    <t>18614</t>
  </si>
  <si>
    <t>Dushore</t>
  </si>
  <si>
    <t>Cherry Compressor Station</t>
  </si>
  <si>
    <t>110063745112</t>
  </si>
  <si>
    <t>2946 US 68 North</t>
  </si>
  <si>
    <t>43311</t>
  </si>
  <si>
    <t>Bellefontaine</t>
  </si>
  <si>
    <t>Cherokee Run Landfill</t>
  </si>
  <si>
    <t>110043788390</t>
  </si>
  <si>
    <t>132 PEOPLES CREEK RD</t>
  </si>
  <si>
    <t>29340</t>
  </si>
  <si>
    <t>GAFFNEY</t>
  </si>
  <si>
    <t>110000553534</t>
  </si>
  <si>
    <t>3250 Waterville Rd</t>
  </si>
  <si>
    <t>Cherokee Brick &amp; Tile Company</t>
  </si>
  <si>
    <t>110000360127</t>
  </si>
  <si>
    <t>6198 FRANKLIN ST</t>
  </si>
  <si>
    <t>80216</t>
  </si>
  <si>
    <t>110000859679</t>
  </si>
  <si>
    <t>1152 Old Highway 31</t>
  </si>
  <si>
    <t>Alabaster</t>
  </si>
  <si>
    <t>Cheney Lime and Cement Company</t>
  </si>
  <si>
    <t>110043796997</t>
  </si>
  <si>
    <t>1400 Otter Creek Rd.</t>
  </si>
  <si>
    <t>Chemtrade Refinery Solutions LP</t>
  </si>
  <si>
    <t>110000384307</t>
  </si>
  <si>
    <t>322 SOUTHFIELD CUTOFF</t>
  </si>
  <si>
    <t>Chemours EL DORADO</t>
  </si>
  <si>
    <t>110033151540</t>
  </si>
  <si>
    <t>1813 BISHOP ROAD</t>
  </si>
  <si>
    <t>98532</t>
  </si>
  <si>
    <t>CHEHALIS</t>
  </si>
  <si>
    <t>110055650371</t>
  </si>
  <si>
    <t>3889 Towerville Road</t>
  </si>
  <si>
    <t>14701</t>
  </si>
  <si>
    <t>Chautauqua County Landfill</t>
  </si>
  <si>
    <t>110015651052</t>
  </si>
  <si>
    <t>3459 HOLLINGSWORTH FERRY RD</t>
  </si>
  <si>
    <t>110013399492</t>
  </si>
  <si>
    <t>8662 West Muscat</t>
  </si>
  <si>
    <t>93706</t>
  </si>
  <si>
    <t>Chateau Fresno Landfill</t>
  </si>
  <si>
    <t>110002762207</t>
  </si>
  <si>
    <t>ECTOR</t>
  </si>
  <si>
    <t>12035 West Murphy Road</t>
  </si>
  <si>
    <t>79764</t>
  </si>
  <si>
    <t>Charter Waste Landfill</t>
  </si>
  <si>
    <t>110005973063</t>
  </si>
  <si>
    <t>CABARRUS</t>
  </si>
  <si>
    <t>5105 MOREHEAD ROAD</t>
  </si>
  <si>
    <t>28027</t>
  </si>
  <si>
    <t>CONCORD</t>
  </si>
  <si>
    <t>Charlotte Motor Speedway Landfill V</t>
  </si>
  <si>
    <t>110043815280</t>
  </si>
  <si>
    <t>801 Candlestick West</t>
  </si>
  <si>
    <t>Charley CPF-4</t>
  </si>
  <si>
    <t>110064007186</t>
  </si>
  <si>
    <t>1800 Pangburn Rd</t>
  </si>
  <si>
    <t>Charley CPF-3</t>
  </si>
  <si>
    <t>110064007168</t>
  </si>
  <si>
    <t>741 South Park Road</t>
  </si>
  <si>
    <t>25304</t>
  </si>
  <si>
    <t>Charleston Landfill</t>
  </si>
  <si>
    <t>110043802515</t>
  </si>
  <si>
    <t>CARSON ROAD</t>
  </si>
  <si>
    <t>36548</t>
  </si>
  <si>
    <t>LEROY</t>
  </si>
  <si>
    <t>110056968278</t>
  </si>
  <si>
    <t>2002 E RD 92</t>
  </si>
  <si>
    <t>33801</t>
  </si>
  <si>
    <t>LAKELAND</t>
  </si>
  <si>
    <t>110000745383</t>
  </si>
  <si>
    <t>539 Tower Hill Road</t>
  </si>
  <si>
    <t>06235</t>
  </si>
  <si>
    <t>Chaplin</t>
  </si>
  <si>
    <t>Chaplin Station</t>
  </si>
  <si>
    <t>110003005159</t>
  </si>
  <si>
    <t>1415 N GARFIELD</t>
  </si>
  <si>
    <t>66720</t>
  </si>
  <si>
    <t>CHANUTE</t>
  </si>
  <si>
    <t>110001370187</t>
  </si>
  <si>
    <t>8580 Sheldon Road</t>
  </si>
  <si>
    <t>110006531397</t>
  </si>
  <si>
    <t>451 LIGHT COMPANY ROAD</t>
  </si>
  <si>
    <t>110034690564</t>
  </si>
  <si>
    <t>1503 SW 1050th Avenue</t>
  </si>
  <si>
    <t>WILBURTON</t>
  </si>
  <si>
    <t>Chandler Compressor Station/Wilburton Compressor Station</t>
  </si>
  <si>
    <t>110007167500</t>
  </si>
  <si>
    <t>Osage</t>
  </si>
  <si>
    <t>9321 HIGHWAY 100</t>
  </si>
  <si>
    <t>65024</t>
  </si>
  <si>
    <t>CHAMOIS</t>
  </si>
  <si>
    <t>110017985019</t>
  </si>
  <si>
    <t>ALLEMAN ROAD</t>
  </si>
  <si>
    <t>17201</t>
  </si>
  <si>
    <t>CHAMBERSBURG</t>
  </si>
  <si>
    <t>110012215913</t>
  </si>
  <si>
    <t>Prince George's</t>
  </si>
  <si>
    <t>PO 10</t>
  </si>
  <si>
    <t>20608</t>
  </si>
  <si>
    <t>AQUASCO</t>
  </si>
  <si>
    <t>110005974286</t>
  </si>
  <si>
    <t>Chaco Gas Plant</t>
  </si>
  <si>
    <t>110043802490</t>
  </si>
  <si>
    <t>PERSON</t>
  </si>
  <si>
    <t>921 Shore Road</t>
  </si>
  <si>
    <t>Semora</t>
  </si>
  <si>
    <t>CertainTeed Gypsum NC, Inc.</t>
  </si>
  <si>
    <t>110055105201</t>
  </si>
  <si>
    <t>13500 Blue Diamond Highway</t>
  </si>
  <si>
    <t>89004</t>
  </si>
  <si>
    <t>CertainTeed Gypsum</t>
  </si>
  <si>
    <t>110058239570</t>
  </si>
  <si>
    <t>CLARKE COUNTY</t>
  </si>
  <si>
    <t>425 Athena Dr</t>
  </si>
  <si>
    <t>30601</t>
  </si>
  <si>
    <t>CertainTeed Corporation</t>
  </si>
  <si>
    <t>110000511107</t>
  </si>
  <si>
    <t>1662 WALKER BRANCH ROAD</t>
  </si>
  <si>
    <t>25704</t>
  </si>
  <si>
    <t>110038917633</t>
  </si>
  <si>
    <t>43521 Mayhugh Hill Road</t>
  </si>
  <si>
    <t>43716</t>
  </si>
  <si>
    <t>Beallsville</t>
  </si>
  <si>
    <t>Century Mine</t>
  </si>
  <si>
    <t>110009822102</t>
  </si>
  <si>
    <t>2301 Puckett Road</t>
  </si>
  <si>
    <t>Century Gas Plant</t>
  </si>
  <si>
    <t>110042263181</t>
  </si>
  <si>
    <t>1300 North Illinois Street</t>
  </si>
  <si>
    <t>62226</t>
  </si>
  <si>
    <t>Belleville</t>
  </si>
  <si>
    <t>Century Castings Corporation</t>
  </si>
  <si>
    <t>110005843338</t>
  </si>
  <si>
    <t>9404 STATE ROUTE 2096</t>
  </si>
  <si>
    <t>Robards</t>
  </si>
  <si>
    <t>Century Aluminum Sebree LLC</t>
  </si>
  <si>
    <t>110038162118</t>
  </si>
  <si>
    <t>CENTRE COUNTY</t>
  </si>
  <si>
    <t>670 Witherite Rd</t>
  </si>
  <si>
    <t>Pleasant Gap</t>
  </si>
  <si>
    <t>Centre Station - Dominion Transmission, Inc</t>
  </si>
  <si>
    <t>110037442274</t>
  </si>
  <si>
    <t>913 BIG HANAFORD RD</t>
  </si>
  <si>
    <t>110000490665</t>
  </si>
  <si>
    <t>Central Treating Facility</t>
  </si>
  <si>
    <t>110043785311</t>
  </si>
  <si>
    <t>2200 N. Courtney Road</t>
  </si>
  <si>
    <t>Central Plains Cement Company LLC</t>
  </si>
  <si>
    <t>110012704136</t>
  </si>
  <si>
    <t>17936 HERON ROAD</t>
  </si>
  <si>
    <t>Central MN Renewables</t>
  </si>
  <si>
    <t>110000538963</t>
  </si>
  <si>
    <t>8800 Highway 11 North</t>
  </si>
  <si>
    <t>39470</t>
  </si>
  <si>
    <t>McNeill</t>
  </si>
  <si>
    <t>Central Landfill</t>
  </si>
  <si>
    <t>110002327376</t>
  </si>
  <si>
    <t>493 Double Culvert Road</t>
  </si>
  <si>
    <t>Central Kentucky Landfill</t>
  </si>
  <si>
    <t>110009937444</t>
  </si>
  <si>
    <t>SARASOTA</t>
  </si>
  <si>
    <t>4000 Knights Trial Road</t>
  </si>
  <si>
    <t>34275</t>
  </si>
  <si>
    <t>Nokomis</t>
  </si>
  <si>
    <t>Central County Solid Waste Disposal Complex</t>
  </si>
  <si>
    <t>110009074090</t>
  </si>
  <si>
    <t>9105 FM 1385</t>
  </si>
  <si>
    <t>76258</t>
  </si>
  <si>
    <t>Pilot Point</t>
  </si>
  <si>
    <t>Central Compressor Station</t>
  </si>
  <si>
    <t>110054237697</t>
  </si>
  <si>
    <t>101422 South 3570 Road</t>
  </si>
  <si>
    <t>74864</t>
  </si>
  <si>
    <t>PRAGUE</t>
  </si>
  <si>
    <t>CenterPoint Landfill</t>
  </si>
  <si>
    <t>110043795514</t>
  </si>
  <si>
    <t>10639 FIRESTONE BLVD</t>
  </si>
  <si>
    <t>110040571020</t>
  </si>
  <si>
    <t>249 N LAKE ST</t>
  </si>
  <si>
    <t>Cellu Tissue Corporation Neenah, dba Clearwater Paper - Neenah</t>
  </si>
  <si>
    <t>110005427323</t>
  </si>
  <si>
    <t>RUSK COUNTY</t>
  </si>
  <si>
    <t>1215 E WORDEN AVE</t>
  </si>
  <si>
    <t>54848</t>
  </si>
  <si>
    <t>LADYSMITH</t>
  </si>
  <si>
    <t>Cellu Tissue CityForest, LLC, dba Clearwater Paper - Ladysmith</t>
  </si>
  <si>
    <t>110000422908</t>
  </si>
  <si>
    <t>6141 Depweg Road</t>
  </si>
  <si>
    <t>45822</t>
  </si>
  <si>
    <t>Celina</t>
  </si>
  <si>
    <t>Celina Landfill</t>
  </si>
  <si>
    <t>110004665540</t>
  </si>
  <si>
    <t>3520 Virginia Avenue</t>
  </si>
  <si>
    <t>24124</t>
  </si>
  <si>
    <t>Celanese Acetate LLC - Manufacturing Processes</t>
  </si>
  <si>
    <t>110056966948</t>
  </si>
  <si>
    <t>2397 County Road 20</t>
  </si>
  <si>
    <t>Bishop</t>
  </si>
  <si>
    <t>Cefe Valenzuela Landfill</t>
  </si>
  <si>
    <t>110034512837</t>
  </si>
  <si>
    <t>2500 State Road 60 West</t>
  </si>
  <si>
    <t>Cedar Trails Class III</t>
  </si>
  <si>
    <t>110045439913</t>
  </si>
  <si>
    <t xml:space="preserve">1954 COUNTY HOME ROAD </t>
  </si>
  <si>
    <t>52302</t>
  </si>
  <si>
    <t>Cedar Rapids/Linn County Solid Waste Agency Site #2</t>
  </si>
  <si>
    <t>110002349860</t>
  </si>
  <si>
    <t>2250 A STREET SW</t>
  </si>
  <si>
    <t>Cedar Rapids/Linn County Solid Waste Agency Site #1</t>
  </si>
  <si>
    <t>110002439601</t>
  </si>
  <si>
    <t>172 Roger Brown Dr.</t>
  </si>
  <si>
    <t>30204</t>
  </si>
  <si>
    <t>Cedar Grove Landfill</t>
  </si>
  <si>
    <t>110024523461</t>
  </si>
  <si>
    <t>RT 9</t>
  </si>
  <si>
    <t>08050</t>
  </si>
  <si>
    <t>CEDAR RUN</t>
  </si>
  <si>
    <t>110010428689</t>
  </si>
  <si>
    <t>7705 WEST BAY ROAD</t>
  </si>
  <si>
    <t>ELDON</t>
  </si>
  <si>
    <t>110015743301</t>
  </si>
  <si>
    <t>9640 EASTPORT ROAD</t>
  </si>
  <si>
    <t>Cedar Bay Generating Co. LP</t>
  </si>
  <si>
    <t>110000362018</t>
  </si>
  <si>
    <t>5800 LYNCH DRIVE</t>
  </si>
  <si>
    <t>72117</t>
  </si>
  <si>
    <t>NORTH LITTLE ROCK</t>
  </si>
  <si>
    <t>110001709517</t>
  </si>
  <si>
    <t>CECIL</t>
  </si>
  <si>
    <t>758 East Old Philadelphia Road</t>
  </si>
  <si>
    <t>21921</t>
  </si>
  <si>
    <t>Cecil County Central Landfill</t>
  </si>
  <si>
    <t>110019876375</t>
  </si>
  <si>
    <t>228 CAYUGA DR</t>
  </si>
  <si>
    <t>14882</t>
  </si>
  <si>
    <t>Cayuga Operating Company, LLC</t>
  </si>
  <si>
    <t>110000328547</t>
  </si>
  <si>
    <t>3300 North SR 63</t>
  </si>
  <si>
    <t>110000404349</t>
  </si>
  <si>
    <t>STUTSMAN</t>
  </si>
  <si>
    <t>5855 3rd St SE</t>
  </si>
  <si>
    <t>58401</t>
  </si>
  <si>
    <t>Cavendish Farms</t>
  </si>
  <si>
    <t>110000535653</t>
  </si>
  <si>
    <t>CATOOSA</t>
  </si>
  <si>
    <t>912 Shope Ridge Road</t>
  </si>
  <si>
    <t>30736</t>
  </si>
  <si>
    <t>Catoosa County Municipal Solid Waste Landfill</t>
  </si>
  <si>
    <t>110043808895</t>
  </si>
  <si>
    <t>Boyd</t>
  </si>
  <si>
    <t>11631 US Route 23</t>
  </si>
  <si>
    <t>Catlettsburg</t>
  </si>
  <si>
    <t>Catlettsburg Refining, LLC</t>
  </si>
  <si>
    <t>110008361263</t>
  </si>
  <si>
    <t>8915 Cathcart Way</t>
  </si>
  <si>
    <t>98296</t>
  </si>
  <si>
    <t>Cathcart Landfill</t>
  </si>
  <si>
    <t>110060639625</t>
  </si>
  <si>
    <t>901 W. Washington Street</t>
  </si>
  <si>
    <t>61630</t>
  </si>
  <si>
    <t>East Peoria</t>
  </si>
  <si>
    <t>Caterpillar Inc. - East Peoria Plant</t>
  </si>
  <si>
    <t>110000500440</t>
  </si>
  <si>
    <t>325 Rt31 South</t>
  </si>
  <si>
    <t>Caterpillar Inc</t>
  </si>
  <si>
    <t>110018071922</t>
  </si>
  <si>
    <t>74502</t>
  </si>
  <si>
    <t>Catcher Ranch Gas Plant</t>
  </si>
  <si>
    <t>110055514723</t>
  </si>
  <si>
    <t>35 HARTFORD ST</t>
  </si>
  <si>
    <t>Catalyst Paper Operations Inc. Rumford Division</t>
  </si>
  <si>
    <t>110058114776</t>
  </si>
  <si>
    <t>1902 RIVER ROAD ROUTE 9J</t>
  </si>
  <si>
    <t>12033</t>
  </si>
  <si>
    <t>CASTLETON ON HUDSON</t>
  </si>
  <si>
    <t>Castleton Power, LLC</t>
  </si>
  <si>
    <t>110001600296</t>
  </si>
  <si>
    <t>3520 MILL ROAD</t>
  </si>
  <si>
    <t>68048</t>
  </si>
  <si>
    <t>PLATTSMOUTH</t>
  </si>
  <si>
    <t>110015683786</t>
  </si>
  <si>
    <t>C,NN-FRAC,W-PROC,W-NGTC</t>
  </si>
  <si>
    <t>NATRONA</t>
  </si>
  <si>
    <t>5750 E Yellowstone Hwy</t>
  </si>
  <si>
    <t>Casper</t>
  </si>
  <si>
    <t>Casper Gas Plant and Compressor Station</t>
  </si>
  <si>
    <t>110009449409</t>
  </si>
  <si>
    <t>12650 S Council Rd</t>
  </si>
  <si>
    <t>Cashion</t>
  </si>
  <si>
    <t>Cashion Gas Plant</t>
  </si>
  <si>
    <t>110018856950</t>
  </si>
  <si>
    <t>1300 KASTER ROAD</t>
  </si>
  <si>
    <t>SAINT HELENS</t>
  </si>
  <si>
    <t>Cascades Tissue Group-Oregon, a division of Cascades Holding US Inc</t>
  </si>
  <si>
    <t>805, Midway Road</t>
  </si>
  <si>
    <t>28379</t>
  </si>
  <si>
    <t>Cascades Tissue Group North Carolina</t>
  </si>
  <si>
    <t>110010718884</t>
  </si>
  <si>
    <t>8113 W Grandridge Blvd</t>
  </si>
  <si>
    <t>99336</t>
  </si>
  <si>
    <t>Kennewick</t>
  </si>
  <si>
    <t>Cascade Natural Gas Coporation - Washington</t>
  </si>
  <si>
    <t>110043798263</t>
  </si>
  <si>
    <t>1814 SEVENTH ST NW</t>
  </si>
  <si>
    <t>110001826445</t>
  </si>
  <si>
    <t>4322 HIGHWAY 30</t>
  </si>
  <si>
    <t>Saint Gabriel</t>
  </si>
  <si>
    <t>110008972362</t>
  </si>
  <si>
    <t>118 Federal Road</t>
  </si>
  <si>
    <t>02330</t>
  </si>
  <si>
    <t>Carver-Marion-Wareham Landfill</t>
  </si>
  <si>
    <t>110043795541</t>
  </si>
  <si>
    <t>701 West End Ave</t>
  </si>
  <si>
    <t>13619</t>
  </si>
  <si>
    <t>110019421017</t>
  </si>
  <si>
    <t>1423 CR 401</t>
  </si>
  <si>
    <t>Carthage East Gas Plant</t>
  </si>
  <si>
    <t>110046383677</t>
  </si>
  <si>
    <t>356 FM 959</t>
  </si>
  <si>
    <t>110023010178</t>
  </si>
  <si>
    <t>1023 Lanham Cemetery Road</t>
  </si>
  <si>
    <t>26237</t>
  </si>
  <si>
    <t>Tallmansville</t>
  </si>
  <si>
    <t>Carter Roag Coal Company, Inc. - Pleasant Hill Mine</t>
  </si>
  <si>
    <t>110063697094</t>
  </si>
  <si>
    <t>1013 Cheyenne Drive</t>
  </si>
  <si>
    <t>Carter Creek</t>
  </si>
  <si>
    <t>110043785286</t>
  </si>
  <si>
    <t>17171 S CENTRAL AVE</t>
  </si>
  <si>
    <t>90746</t>
  </si>
  <si>
    <t>110000508745</t>
  </si>
  <si>
    <t>8580 Laguna Station Rd</t>
  </si>
  <si>
    <t>95758</t>
  </si>
  <si>
    <t>ELK GROVE</t>
  </si>
  <si>
    <t>110000908251</t>
  </si>
  <si>
    <t>2098 Panda Rd SE</t>
  </si>
  <si>
    <t>Carrollton</t>
  </si>
  <si>
    <t>Carrollton Compressor Station</t>
  </si>
  <si>
    <t>110046586707</t>
  </si>
  <si>
    <t>64 CARR ST</t>
  </si>
  <si>
    <t>EAST SYRACUSE</t>
  </si>
  <si>
    <t>110001603809</t>
  </si>
  <si>
    <t>2626 LIGONIER STREET</t>
  </si>
  <si>
    <t>15650</t>
  </si>
  <si>
    <t>LATROBE</t>
  </si>
  <si>
    <t>Carpenter Technology - Latrobe Operations</t>
  </si>
  <si>
    <t>110000330188</t>
  </si>
  <si>
    <t>Carr. PR-874 Final, Km. 1.7, Bo. Hoyos Mulas</t>
  </si>
  <si>
    <t>00984</t>
  </si>
  <si>
    <t>Carolina</t>
  </si>
  <si>
    <t>Carolina Landfill</t>
  </si>
  <si>
    <t>110043972298</t>
  </si>
  <si>
    <t>500 SHELL RD</t>
  </si>
  <si>
    <t>110017403264</t>
  </si>
  <si>
    <t>1 North Carmeuse Drive</t>
  </si>
  <si>
    <t>46406</t>
  </si>
  <si>
    <t>Carmeuse Lime, Inc. Buffington</t>
  </si>
  <si>
    <t>110007362255</t>
  </si>
  <si>
    <t>73726</t>
  </si>
  <si>
    <t>Carmen</t>
  </si>
  <si>
    <t>Carmen Gas Processing Plant</t>
  </si>
  <si>
    <t>110064007319</t>
  </si>
  <si>
    <t>BURLINGTON ROAD</t>
  </si>
  <si>
    <t>08302</t>
  </si>
  <si>
    <t>UPPER DEERFIELD TWP</t>
  </si>
  <si>
    <t>110010353508</t>
  </si>
  <si>
    <t>1466 East State Road 58</t>
  </si>
  <si>
    <t>47838</t>
  </si>
  <si>
    <t>Carlisle Mine</t>
  </si>
  <si>
    <t>110055508696</t>
  </si>
  <si>
    <t>7200 Centennial Blvd.</t>
  </si>
  <si>
    <t>37209</t>
  </si>
  <si>
    <t>Carlex Glass America, LLC</t>
  </si>
  <si>
    <t>110000370982</t>
  </si>
  <si>
    <t>28800 CLARK RD</t>
  </si>
  <si>
    <t>48164</t>
  </si>
  <si>
    <t>SUMPTER TWP</t>
  </si>
  <si>
    <t>Carleton Farms Landfill</t>
  </si>
  <si>
    <t>110009595367</t>
  </si>
  <si>
    <t>Woodruff</t>
  </si>
  <si>
    <t>585 Woodruff 816</t>
  </si>
  <si>
    <t>72006</t>
  </si>
  <si>
    <t>110043797077</t>
  </si>
  <si>
    <t>1950 Harvest Avenue</t>
  </si>
  <si>
    <t>Cargill, Incorporated</t>
  </si>
  <si>
    <t>110055498527</t>
  </si>
  <si>
    <t>1754 River Road</t>
  </si>
  <si>
    <t>Cargill, Inc.</t>
  </si>
  <si>
    <t>110009849968</t>
  </si>
  <si>
    <t>3030 East Granger</t>
  </si>
  <si>
    <t>Des Moines</t>
  </si>
  <si>
    <t>Cargill Oilseeds</t>
  </si>
  <si>
    <t>110018868242</t>
  </si>
  <si>
    <t>COLFAX</t>
  </si>
  <si>
    <t>490 Road 9, PO Box 544</t>
  </si>
  <si>
    <t>68661</t>
  </si>
  <si>
    <t>Cargill Meat Solutions Corporation</t>
  </si>
  <si>
    <t>110000596908</t>
  </si>
  <si>
    <t>2226 FM 3183</t>
  </si>
  <si>
    <t>Plainview</t>
  </si>
  <si>
    <t>110028252931</t>
  </si>
  <si>
    <t>1252 Route 706</t>
  </si>
  <si>
    <t>Cargill Meat Solutions Corp</t>
  </si>
  <si>
    <t>110056965627</t>
  </si>
  <si>
    <t>600 South Iowa Ave</t>
  </si>
  <si>
    <t>Cargill Meat Solutions</t>
  </si>
  <si>
    <t>110000415220</t>
  </si>
  <si>
    <t>PARMER</t>
  </si>
  <si>
    <t>1530 U.S. Hwy 60</t>
  </si>
  <si>
    <t>79035</t>
  </si>
  <si>
    <t>Friona</t>
  </si>
  <si>
    <t>110056965618</t>
  </si>
  <si>
    <t>BARNES</t>
  </si>
  <si>
    <t>3349 94th Ave. SE</t>
  </si>
  <si>
    <t>Cargill Malt</t>
  </si>
  <si>
    <t>110002463548</t>
  </si>
  <si>
    <t>411 6TH ST. N.E.</t>
  </si>
  <si>
    <t>52402</t>
  </si>
  <si>
    <t>Cargill Incorporated</t>
  </si>
  <si>
    <t>110000414953</t>
  </si>
  <si>
    <t>WOODBURY COUNTY</t>
  </si>
  <si>
    <t>1016 CLARK St.</t>
  </si>
  <si>
    <t>51102</t>
  </si>
  <si>
    <t>SIOUX CITY</t>
  </si>
  <si>
    <t>110017419257</t>
  </si>
  <si>
    <t>602 INDUSTRIAL RD.</t>
  </si>
  <si>
    <t>110000412660</t>
  </si>
  <si>
    <t>5000 South Blvd</t>
  </si>
  <si>
    <t>28217</t>
  </si>
  <si>
    <t>Charlotte</t>
  </si>
  <si>
    <t>Cargill Inc</t>
  </si>
  <si>
    <t>110000349515</t>
  </si>
  <si>
    <t>650 Industrial park Drive</t>
  </si>
  <si>
    <t>Cargill Corn Milling North America</t>
  </si>
  <si>
    <t>2330 BUOY ST</t>
  </si>
  <si>
    <t>38113</t>
  </si>
  <si>
    <t>Cargill Corn Milling</t>
  </si>
  <si>
    <t>110000496838</t>
  </si>
  <si>
    <t>C,N,U</t>
  </si>
  <si>
    <t>545 Avery Road West</t>
  </si>
  <si>
    <t>98596</t>
  </si>
  <si>
    <t>Winlock</t>
  </si>
  <si>
    <t>Cardinal FG Company</t>
  </si>
  <si>
    <t>110025339621</t>
  </si>
  <si>
    <t>306 COUNTY ROAD 7 EAST</t>
  </si>
  <si>
    <t>43913</t>
  </si>
  <si>
    <t>BRILLIANT</t>
  </si>
  <si>
    <t>110000605426</t>
  </si>
  <si>
    <t>Helper</t>
  </si>
  <si>
    <t>110000607200</t>
  </si>
  <si>
    <t>1 Union Carbide Road</t>
  </si>
  <si>
    <t>Hastings</t>
  </si>
  <si>
    <t>Carbide Liquids Facility</t>
  </si>
  <si>
    <t>110064007541</t>
  </si>
  <si>
    <t>4400 Bells Lane</t>
  </si>
  <si>
    <t>Carbide Industries LLC</t>
  </si>
  <si>
    <t>110001387151</t>
  </si>
  <si>
    <t>490 CAPITOL AVE</t>
  </si>
  <si>
    <t>110001403749</t>
  </si>
  <si>
    <t>5600 Tonsgard Court</t>
  </si>
  <si>
    <t>Capitol Disposal Landfill</t>
  </si>
  <si>
    <t>110012445657</t>
  </si>
  <si>
    <t>500 CP&amp;L ROAD</t>
  </si>
  <si>
    <t>27559</t>
  </si>
  <si>
    <t>MONCURE</t>
  </si>
  <si>
    <t>110000586349</t>
  </si>
  <si>
    <t>6000 NORTH US HWY 1</t>
  </si>
  <si>
    <t>32927</t>
  </si>
  <si>
    <t>110000604748</t>
  </si>
  <si>
    <t>Canyon Station MP-261</t>
  </si>
  <si>
    <t>110043789415</t>
  </si>
  <si>
    <t>3071 E. Miraloma Avenue</t>
  </si>
  <si>
    <t>92806</t>
  </si>
  <si>
    <t>Anaheim, CA</t>
  </si>
  <si>
    <t>110040486364</t>
  </si>
  <si>
    <t>4575 Southway Street S.W.</t>
  </si>
  <si>
    <t>Canton Drop Forge</t>
  </si>
  <si>
    <t>110000391040</t>
  </si>
  <si>
    <t>558 Pisgah Ridge Road</t>
  </si>
  <si>
    <t>Waynesurgh</t>
  </si>
  <si>
    <t>Cantaral Compressor Station</t>
  </si>
  <si>
    <t>110058239927</t>
  </si>
  <si>
    <t>3726 Canoe Run Road</t>
  </si>
  <si>
    <t>Jersey Shore</t>
  </si>
  <si>
    <t>Canoe Run Compressor Station</t>
  </si>
  <si>
    <t>110055521788</t>
  </si>
  <si>
    <t>Goodhue</t>
  </si>
  <si>
    <t>525 N PARK DR</t>
  </si>
  <si>
    <t>55009</t>
  </si>
  <si>
    <t>CANNON FALLS</t>
  </si>
  <si>
    <t>110037417097</t>
  </si>
  <si>
    <t>JACKSON PARISH</t>
  </si>
  <si>
    <t>448 Ramsey Hill Road</t>
  </si>
  <si>
    <t>71226</t>
  </si>
  <si>
    <t>Caney Lake Facility</t>
  </si>
  <si>
    <t>110055512226</t>
  </si>
  <si>
    <t>5252 Cane Run Road</t>
  </si>
  <si>
    <t>110000378537</t>
  </si>
  <si>
    <t>6075 OLD TAMPA HIGHWAY</t>
  </si>
  <si>
    <t>110013931308</t>
  </si>
  <si>
    <t>Barnstable</t>
  </si>
  <si>
    <t>9 FREEZER ROAD</t>
  </si>
  <si>
    <t>02563</t>
  </si>
  <si>
    <t>SANDWICH</t>
  </si>
  <si>
    <t>110000311485</t>
  </si>
  <si>
    <t>Colleton</t>
  </si>
  <si>
    <t>13139 AUGUSTA HWY</t>
  </si>
  <si>
    <t>29433</t>
  </si>
  <si>
    <t>WALTERBORO</t>
  </si>
  <si>
    <t>110043797111</t>
  </si>
  <si>
    <t>Gosper</t>
  </si>
  <si>
    <t>74965 RD 435</t>
  </si>
  <si>
    <t>110001979477</t>
  </si>
  <si>
    <t>Cana Gas Plant</t>
  </si>
  <si>
    <t>110055506965</t>
  </si>
  <si>
    <t>33207 Pond Fork Road</t>
  </si>
  <si>
    <t>25208</t>
  </si>
  <si>
    <t>Campbells Creek No. 10</t>
  </si>
  <si>
    <t>110055520155</t>
  </si>
  <si>
    <t>Campbell County Landfill No.2</t>
  </si>
  <si>
    <t>110058239963</t>
  </si>
  <si>
    <t>25512</t>
  </si>
  <si>
    <t>East Lynn</t>
  </si>
  <si>
    <t>Camp Creek Mine</t>
  </si>
  <si>
    <t>110055518346</t>
  </si>
  <si>
    <t>Camden</t>
  </si>
  <si>
    <t>570 CHELTON AVE</t>
  </si>
  <si>
    <t>08104</t>
  </si>
  <si>
    <t>Camden Plant Holding, LLC</t>
  </si>
  <si>
    <t>110000321456</t>
  </si>
  <si>
    <t>5395 Highway 110</t>
  </si>
  <si>
    <t>31569</t>
  </si>
  <si>
    <t>Woodbine</t>
  </si>
  <si>
    <t>Camden County SR 110 MSW Landfill</t>
  </si>
  <si>
    <t>110043807618</t>
  </si>
  <si>
    <t>Isanti</t>
  </si>
  <si>
    <t>HIGHWAY 65</t>
  </si>
  <si>
    <t>55008</t>
  </si>
  <si>
    <t>110028022869</t>
  </si>
  <si>
    <t>243 RUBISCH ROAD</t>
  </si>
  <si>
    <t>EBENSBURG</t>
  </si>
  <si>
    <t>110000330641</t>
  </si>
  <si>
    <t>427 Livestock Road</t>
  </si>
  <si>
    <t>Cambpell County Landfill</t>
  </si>
  <si>
    <t>110024465951</t>
  </si>
  <si>
    <t>1 BDA Crossing, Suite 100</t>
  </si>
  <si>
    <t>Calumet Specialty Products, LLC</t>
  </si>
  <si>
    <t>110000464854</t>
  </si>
  <si>
    <t>1900 10TH STREET NORTHEAST</t>
  </si>
  <si>
    <t>Calumet Montana Refining, LLC</t>
  </si>
  <si>
    <t>110000428500</t>
  </si>
  <si>
    <t>11653 S TORRENCE AVE</t>
  </si>
  <si>
    <t>Calumet Energy Team, LLC</t>
  </si>
  <si>
    <t>110012280316</t>
  </si>
  <si>
    <t>5029 SOUTH TOWNSHIP ROAD</t>
  </si>
  <si>
    <t>750 Metz Road</t>
  </si>
  <si>
    <t>King City</t>
  </si>
  <si>
    <t>Calpine King City Cogen, LLC</t>
  </si>
  <si>
    <t>4005 N SEMINARY RD</t>
  </si>
  <si>
    <t>110005187760</t>
  </si>
  <si>
    <t>Calpine Gilroy Cogen, LP</t>
  </si>
  <si>
    <t>225 Hopkins Run Road</t>
  </si>
  <si>
    <t>15364</t>
  </si>
  <si>
    <t>Sycamore</t>
  </si>
  <si>
    <t>Callisto Compressor Station</t>
  </si>
  <si>
    <t>110045945466</t>
  </si>
  <si>
    <t>Callahan Compressor Station</t>
  </si>
  <si>
    <t>110028006342</t>
  </si>
  <si>
    <t>2151 Nevada Street</t>
  </si>
  <si>
    <t>City of Redlands</t>
  </si>
  <si>
    <t>California Street Landfill</t>
  </si>
  <si>
    <t>110055519826</t>
  </si>
  <si>
    <t>3824 GUIBERSON ROAD-GAS PL</t>
  </si>
  <si>
    <t>93040</t>
  </si>
  <si>
    <t>PIRU</t>
  </si>
  <si>
    <t>California Resources Production Corporation – Santa Clara Valley Gas Plant</t>
  </si>
  <si>
    <t>110043786221</t>
  </si>
  <si>
    <t>12888 Holloway Road</t>
  </si>
  <si>
    <t>Lost Hills</t>
  </si>
  <si>
    <t>California Resources Production Corporation – Lost Hills</t>
  </si>
  <si>
    <t>110043972984</t>
  </si>
  <si>
    <t>9522 Oilfield Road</t>
  </si>
  <si>
    <t>California Resources Production Corporation – Kern Front</t>
  </si>
  <si>
    <t>110043782797</t>
  </si>
  <si>
    <t>Natural Gas and Natural Gas Liquids Suppliers,Petroleum and Natural Gas Systems,Power Plants</t>
  </si>
  <si>
    <t>C,D,NN-FRAC,W-PROC</t>
  </si>
  <si>
    <t>28590 Highway 119</t>
  </si>
  <si>
    <t>93276</t>
  </si>
  <si>
    <t>TUPMAN</t>
  </si>
  <si>
    <t>California Resources Elk Hills, LLC - Gas Processing and Power Generation</t>
  </si>
  <si>
    <t>110000757645</t>
  </si>
  <si>
    <t xml:space="preserve">1200 E. California </t>
  </si>
  <si>
    <t>91125</t>
  </si>
  <si>
    <t>California Institute of Technology</t>
  </si>
  <si>
    <t>110002637237</t>
  </si>
  <si>
    <t>8425 North Avenue P</t>
  </si>
  <si>
    <t>79403</t>
  </si>
  <si>
    <t>Caliche Canyon Landfill</t>
  </si>
  <si>
    <t>110043797068</t>
  </si>
  <si>
    <t>720 GREEN VALLEY DRIVE</t>
  </si>
  <si>
    <t>36260</t>
  </si>
  <si>
    <t>EASTABOGA</t>
  </si>
  <si>
    <t>Calhoun Power Company, LLC</t>
  </si>
  <si>
    <t>110013812534</t>
  </si>
  <si>
    <t>255 LONE OAK RD</t>
  </si>
  <si>
    <t>39766</t>
  </si>
  <si>
    <t>STEENS</t>
  </si>
  <si>
    <t>110016774864</t>
  </si>
  <si>
    <t>1519 DAVISON ROAD</t>
  </si>
  <si>
    <t>110007042565</t>
  </si>
  <si>
    <t>Calcasieu Lake Production Barge</t>
  </si>
  <si>
    <t>11115 North Casa Grande Highway</t>
  </si>
  <si>
    <t>85654</t>
  </si>
  <si>
    <t>Rillito</t>
  </si>
  <si>
    <t>CalPortland Company Rillito Plant</t>
  </si>
  <si>
    <t>110038167550</t>
  </si>
  <si>
    <t>9350 Oak Creek Road</t>
  </si>
  <si>
    <t>93501</t>
  </si>
  <si>
    <t>Mojave</t>
  </si>
  <si>
    <t>CalPortland Company Mojave Plant</t>
  </si>
  <si>
    <t>110017431233</t>
  </si>
  <si>
    <t>695 S Rancho Avenue</t>
  </si>
  <si>
    <t>92324</t>
  </si>
  <si>
    <t>Colton</t>
  </si>
  <si>
    <t>CalPortland Company Colton Plant</t>
  </si>
  <si>
    <t>110021012045</t>
  </si>
  <si>
    <t>5157 QUINN ROAD</t>
  </si>
  <si>
    <t>95688</t>
  </si>
  <si>
    <t>110012509464</t>
  </si>
  <si>
    <t>43699 WEST PANOCHE ROAD</t>
  </si>
  <si>
    <t>110014339634</t>
  </si>
  <si>
    <t>201 ENTERPRISE ST</t>
  </si>
  <si>
    <t>110022882576</t>
  </si>
  <si>
    <t>2060 SANYO AVE</t>
  </si>
  <si>
    <t>110022882585</t>
  </si>
  <si>
    <t>SANTA FE</t>
  </si>
  <si>
    <t>149 Wildlife Way</t>
  </si>
  <si>
    <t>87506</t>
  </si>
  <si>
    <t>Santa Fe</t>
  </si>
  <si>
    <t>Caja del Rio Landfill</t>
  </si>
  <si>
    <t>110018913764</t>
  </si>
  <si>
    <t>50 ZORN BOULEVARD</t>
  </si>
  <si>
    <t>Yaphank</t>
  </si>
  <si>
    <t>110040566893</t>
  </si>
  <si>
    <t>One Caesars Palace Drive</t>
  </si>
  <si>
    <t>89109</t>
  </si>
  <si>
    <t>Caesars Entertainment Consolidated Properties Source ID 257</t>
  </si>
  <si>
    <t>110043797059</t>
  </si>
  <si>
    <t>Caelus Natural Resources Alaska - Oooguruk Tie-in Pad</t>
  </si>
  <si>
    <t>110043783304</t>
  </si>
  <si>
    <t>43071 Industrial Park Drive</t>
  </si>
  <si>
    <t>43907</t>
  </si>
  <si>
    <t>Cadiz</t>
  </si>
  <si>
    <t>Cadiz Gas Processing Plant</t>
  </si>
  <si>
    <t>110054359305</t>
  </si>
  <si>
    <t>1678 Hwy. 65 North</t>
  </si>
  <si>
    <t>Caddis CPF-2</t>
  </si>
  <si>
    <t>110038458460</t>
  </si>
  <si>
    <t>5459 Complex Street</t>
  </si>
  <si>
    <t>Cabrillo Power II LLC - Kearny 2 &amp; 3</t>
  </si>
  <si>
    <t>110030903823</t>
  </si>
  <si>
    <t>4600 CARLSBAD BLVD</t>
  </si>
  <si>
    <t>92008</t>
  </si>
  <si>
    <t>110000730433</t>
  </si>
  <si>
    <t>CABO ROJO</t>
  </si>
  <si>
    <t>Carr. PR-313, Km 13.4, Llanos Costas, Sector Las Palmas</t>
  </si>
  <si>
    <t>00623</t>
  </si>
  <si>
    <t>Cabo Rojo</t>
  </si>
  <si>
    <t>Cabo Rojo Landfill</t>
  </si>
  <si>
    <t>110043972779</t>
  </si>
  <si>
    <t>FALLON COUNTY</t>
  </si>
  <si>
    <t>1661 Cabin Creek Road</t>
  </si>
  <si>
    <t>59313</t>
  </si>
  <si>
    <t>Baker</t>
  </si>
  <si>
    <t>Cabin Creek Compressor Station</t>
  </si>
  <si>
    <t>110054621147</t>
  </si>
  <si>
    <t>PLEASANTS</t>
  </si>
  <si>
    <t>1 HEILMAN AVENUE</t>
  </si>
  <si>
    <t>CYTEC INDUSTRIES INC</t>
  </si>
  <si>
    <t>110000344850</t>
  </si>
  <si>
    <t>2401 E. 86TH ST.</t>
  </si>
  <si>
    <t>CYPRESS SEMICONDUCTOR MINNESOTA INC</t>
  </si>
  <si>
    <t>110000425807</t>
  </si>
  <si>
    <t>35251 OLD SKYLINE RD.</t>
  </si>
  <si>
    <t>93239</t>
  </si>
  <si>
    <t>KETTLEMAN CITY</t>
  </si>
  <si>
    <t>CWMI, KHF (MSW LANDFILL B-19)</t>
  </si>
  <si>
    <t>110000481443</t>
  </si>
  <si>
    <t>US 421 South at Grays Knob</t>
  </si>
  <si>
    <t>40829</t>
  </si>
  <si>
    <t>Harlan</t>
  </si>
  <si>
    <t>CVB No 1</t>
  </si>
  <si>
    <t>28625 AMBINA DRIVE</t>
  </si>
  <si>
    <t>SOLON</t>
  </si>
  <si>
    <t>CUYAHOGA REGIONAL SANITARY LANDFILL</t>
  </si>
  <si>
    <t>110013857807</t>
  </si>
  <si>
    <t>11 CLOUD ST.</t>
  </si>
  <si>
    <t>34748</t>
  </si>
  <si>
    <t>CUTRALE CITRUS JUICES USA, INC.</t>
  </si>
  <si>
    <t>110000365836</t>
  </si>
  <si>
    <t>602 MCKEAN ST.</t>
  </si>
  <si>
    <t>110000364944</t>
  </si>
  <si>
    <t>169 JESSE BRG RD</t>
  </si>
  <si>
    <t>CUMBERLAND COUNTY IMPROVEMENT AUTHORITY SWC</t>
  </si>
  <si>
    <t>110041093198</t>
  </si>
  <si>
    <t>698 ANN STREET</t>
  </si>
  <si>
    <t>CUMBERLAND COUNTY ANN STREET LANDFILL</t>
  </si>
  <si>
    <t>110001499637</t>
  </si>
  <si>
    <t>1201 North Kinzie Ave</t>
  </si>
  <si>
    <t>60915</t>
  </si>
  <si>
    <t>CSL BEHRING LLC</t>
  </si>
  <si>
    <t>110000557594</t>
  </si>
  <si>
    <t>101 REPUBLIC WAY</t>
  </si>
  <si>
    <t>76623</t>
  </si>
  <si>
    <t>AVALON</t>
  </si>
  <si>
    <t>CSC DISPOSAL AND LANDFILL</t>
  </si>
  <si>
    <t>110008142198</t>
  </si>
  <si>
    <t>10280 Louisiana HWY 75</t>
  </si>
  <si>
    <t>CROSSTEX PROCESSING SERVICES LLC - RIVERSIDE FRACTIONATION</t>
  </si>
  <si>
    <t>110006020625</t>
  </si>
  <si>
    <t>2329 E WHITNEY HWY 92</t>
  </si>
  <si>
    <t>70559</t>
  </si>
  <si>
    <t>MORSE</t>
  </si>
  <si>
    <t>CROSSTEX PROCESSING SERVICES LLC - BLUE WATER GAS PLANT</t>
  </si>
  <si>
    <t>110022409044</t>
  </si>
  <si>
    <t>CROSSTEX LIG LLC - RED RIVER COMPRESSOR</t>
  </si>
  <si>
    <t>110043797843</t>
  </si>
  <si>
    <t>357 MERCER RD</t>
  </si>
  <si>
    <t>04957</t>
  </si>
  <si>
    <t>NORRIDGEWOCK</t>
  </si>
  <si>
    <t>CROSSROADS LANDFILL</t>
  </si>
  <si>
    <t>110008437290</t>
  </si>
  <si>
    <t>CROOK</t>
  </si>
  <si>
    <t>5601 SW HOUSTON LAKE RD.</t>
  </si>
  <si>
    <t>97754</t>
  </si>
  <si>
    <t>PRINEVILLE</t>
  </si>
  <si>
    <t>CROOK COUNTY LANDFILL</t>
  </si>
  <si>
    <t>110037750074</t>
  </si>
  <si>
    <t>550 LORING AVENUE</t>
  </si>
  <si>
    <t>94525</t>
  </si>
  <si>
    <t>CROCKETT</t>
  </si>
  <si>
    <t>CROCKETT COGENERATION PLANT</t>
  </si>
  <si>
    <t>110001163062</t>
  </si>
  <si>
    <t>CRITTENDEN</t>
  </si>
  <si>
    <t>1299 KUHN ROAD</t>
  </si>
  <si>
    <t>72301</t>
  </si>
  <si>
    <t>WEST MEMPHIS</t>
  </si>
  <si>
    <t>CRITTENDEN COUNTY LANDFILL</t>
  </si>
  <si>
    <t>110006625447</t>
  </si>
  <si>
    <t>9224 TUPMAN ROAD</t>
  </si>
  <si>
    <t>CRESTWOOD WEST COAST NORTH COLES LEVEE GAS PLANT</t>
  </si>
  <si>
    <t>110009555542</t>
  </si>
  <si>
    <t>ORLEANS</t>
  </si>
  <si>
    <t>6599 FLORIDA AVE</t>
  </si>
  <si>
    <t>70126</t>
  </si>
  <si>
    <t>CRESCENT ACRES LANDFILL</t>
  </si>
  <si>
    <t>110003313897</t>
  </si>
  <si>
    <t>Kickapoo</t>
  </si>
  <si>
    <t>CREEDENCE CMP STN</t>
  </si>
  <si>
    <t>110055511245</t>
  </si>
  <si>
    <t>CRCVA-Osaka Mine #1</t>
  </si>
  <si>
    <t>CRCVA-Dorchester Mine #4</t>
  </si>
  <si>
    <t>CRCVA-Bluff Spur #1</t>
  </si>
  <si>
    <t>350 CRAZY HORSE CANYON ROAD</t>
  </si>
  <si>
    <t>93907</t>
  </si>
  <si>
    <t>CRAZY HORSE SANITARY LANDFILL</t>
  </si>
  <si>
    <t>110017973095</t>
  </si>
  <si>
    <t>700 LAFAYETTE RD</t>
  </si>
  <si>
    <t>CRAWFORDSVILLE ENERGY LLC</t>
  </si>
  <si>
    <t>110017393907</t>
  </si>
  <si>
    <t>5128 LINCOLN HIGHWAY EAST</t>
  </si>
  <si>
    <t>44820</t>
  </si>
  <si>
    <t>BUCYRUS</t>
  </si>
  <si>
    <t>CRAWFORD COUNTY SANITARY LANDFILL</t>
  </si>
  <si>
    <t>110009673790</t>
  </si>
  <si>
    <t>300 SAMUEL BARNET BLVD</t>
  </si>
  <si>
    <t>02745</t>
  </si>
  <si>
    <t>New Bedford</t>
  </si>
  <si>
    <t>CRAPO HILL LANDFILL</t>
  </si>
  <si>
    <t>110024371080</t>
  </si>
  <si>
    <t>CRAIGHEAD</t>
  </si>
  <si>
    <t>328 COUNTY ROAD 476</t>
  </si>
  <si>
    <t>CRAIGHEAD COUNTY SOLID WASTE DISPOSAL</t>
  </si>
  <si>
    <t>110022407956</t>
  </si>
  <si>
    <t>15775 Melissa Ln</t>
  </si>
  <si>
    <t>N. Palm Springs</t>
  </si>
  <si>
    <t>110043534388</t>
  </si>
  <si>
    <t>Brunswick</t>
  </si>
  <si>
    <t>1281 POWERHOUSE DR SE</t>
  </si>
  <si>
    <t>28461</t>
  </si>
  <si>
    <t>CPI USA North Carolina Southport</t>
  </si>
  <si>
    <t>110043787783</t>
  </si>
  <si>
    <t>331 ALLIE CLAY RD</t>
  </si>
  <si>
    <t>27573</t>
  </si>
  <si>
    <t>CPI USA North Carolina Roxboro</t>
  </si>
  <si>
    <t>110000347045</t>
  </si>
  <si>
    <t>OKMULGEE COUNTY</t>
  </si>
  <si>
    <t>1200 WEST 20TH STREET</t>
  </si>
  <si>
    <t>OKMULGEE</t>
  </si>
  <si>
    <t>CP KELCO US, INC.-OKMULGEE</t>
  </si>
  <si>
    <t>110000455668</t>
  </si>
  <si>
    <t>20661 Newport Coast Drive</t>
  </si>
  <si>
    <t>COYOTE CANYON SANITARY LANDFILL</t>
  </si>
  <si>
    <t>110013977704</t>
  </si>
  <si>
    <t xml:space="preserve">1747 CR 1530 </t>
  </si>
  <si>
    <t>73082</t>
  </si>
  <si>
    <t>RUSH SPRINGS</t>
  </si>
  <si>
    <t>COX CITY GAS PROCESSING PLT</t>
  </si>
  <si>
    <t>110007164861</t>
  </si>
  <si>
    <t>HOOD COUNTY</t>
  </si>
  <si>
    <t>2400 COUNTY ROAD 326</t>
  </si>
  <si>
    <t>COWTOWN GAS PROCESSING PLANT</t>
  </si>
  <si>
    <t>110031504370</t>
  </si>
  <si>
    <t>85 TENNANT WAY</t>
  </si>
  <si>
    <t>COWLITZ COUNTY LANDFILL</t>
  </si>
  <si>
    <t>110005365050</t>
  </si>
  <si>
    <t>CALVERT COUNTY</t>
  </si>
  <si>
    <t>2100 Cove Point Rd</t>
  </si>
  <si>
    <t>20657</t>
  </si>
  <si>
    <t>Lusby</t>
  </si>
  <si>
    <t>COVE POINT LNG FACILITY</t>
  </si>
  <si>
    <t>110001255150</t>
  </si>
  <si>
    <t>218 MOUNT PISGAH ROAD</t>
  </si>
  <si>
    <t>COVANTA WARREN ENERGY RESOURCE CO</t>
  </si>
  <si>
    <t>110015109470</t>
  </si>
  <si>
    <t>188 M ST</t>
  </si>
  <si>
    <t>AGAWAM</t>
  </si>
  <si>
    <t>COVANTA SPRINGFIELD LLC</t>
  </si>
  <si>
    <t>110011136653</t>
  </si>
  <si>
    <t>530 SOUTH CHERRY STREET</t>
  </si>
  <si>
    <t>06492</t>
  </si>
  <si>
    <t>COVANTA RESOURCE RECOVERY FACILITY</t>
  </si>
  <si>
    <t>110001731234</t>
  </si>
  <si>
    <t>1155 CONSHOHOCKEN ROAD</t>
  </si>
  <si>
    <t>19428</t>
  </si>
  <si>
    <t>CONSHOHOCKEN</t>
  </si>
  <si>
    <t>COVANTA PLYMOUTH RENEWABLE ENERGY LP</t>
  </si>
  <si>
    <t>110002478765</t>
  </si>
  <si>
    <t>500 HUBBARD AVENUE</t>
  </si>
  <si>
    <t>COVANTA PITTSFIELD LLC</t>
  </si>
  <si>
    <t>110001262972</t>
  </si>
  <si>
    <t>4850 BROOKLAKE ROAD NORTHEAST</t>
  </si>
  <si>
    <t>97305</t>
  </si>
  <si>
    <t>COVANTA MARION, INC</t>
  </si>
  <si>
    <t>110001653434</t>
  </si>
  <si>
    <t>3830 ROGERS INDUSTRIAL PARK ROAD</t>
  </si>
  <si>
    <t>34762</t>
  </si>
  <si>
    <t>OKAHUMPKA</t>
  </si>
  <si>
    <t>COVANTA LAKE II INC</t>
  </si>
  <si>
    <t>110005624832</t>
  </si>
  <si>
    <t>99 TOWN LINE RD.</t>
  </si>
  <si>
    <t>11731</t>
  </si>
  <si>
    <t>EAST NORTHPORT</t>
  </si>
  <si>
    <t>COVANTA HUNTINGTON</t>
  </si>
  <si>
    <t>110019785473</t>
  </si>
  <si>
    <t>91-174 HANUA ST</t>
  </si>
  <si>
    <t>COVANTA HONOLULU RESOURCE RECOVERY VENTURE (H-POWER)</t>
  </si>
  <si>
    <t>110013783174</t>
  </si>
  <si>
    <t>600 MERCHANTS CONCOURSE</t>
  </si>
  <si>
    <t>11590</t>
  </si>
  <si>
    <t>WESTBURY</t>
  </si>
  <si>
    <t>COVANTA HEMPSTEAD</t>
  </si>
  <si>
    <t>110034162643</t>
  </si>
  <si>
    <t>COVANTA HAVERHILL INC</t>
  </si>
  <si>
    <t>2320 S HARDING ST</t>
  </si>
  <si>
    <t>COVANTA ENERGY</t>
  </si>
  <si>
    <t>110001351625</t>
  </si>
  <si>
    <t>170 ENTERPRISE DRIVE</t>
  </si>
  <si>
    <t>06010</t>
  </si>
  <si>
    <t>COVANTA BRISTOL, INC</t>
  </si>
  <si>
    <t>110034186734</t>
  </si>
  <si>
    <t>125 GLEAM STREET</t>
  </si>
  <si>
    <t>COVANTA BABYLON, INC.</t>
  </si>
  <si>
    <t>110028041349</t>
  </si>
  <si>
    <t>ALEXANDRIA CITY</t>
  </si>
  <si>
    <t>5301 EISENHOWER AVENUE</t>
  </si>
  <si>
    <t>22304</t>
  </si>
  <si>
    <t>COVANTA ALEXANDRIA/ARLINGTON, INC</t>
  </si>
  <si>
    <t>110001888743</t>
  </si>
  <si>
    <t>2001 N COURTNEY ROAD</t>
  </si>
  <si>
    <t>64058</t>
  </si>
  <si>
    <t>SUGAR CREEK</t>
  </si>
  <si>
    <t>COURTNEY RIDGE LANDFILL</t>
  </si>
  <si>
    <t>110010427573</t>
  </si>
  <si>
    <t>3619 GRACEMONT STREET SW</t>
  </si>
  <si>
    <t>44626</t>
  </si>
  <si>
    <t>EAST SPARTA</t>
  </si>
  <si>
    <t>COUNTYWIDE RECYCLING &amp; DISPOSAL FACILITY</t>
  </si>
  <si>
    <t>110009429877</t>
  </si>
  <si>
    <t>7922 NORTH OLD US HWY 31</t>
  </si>
  <si>
    <t>46501</t>
  </si>
  <si>
    <t>ARGOS</t>
  </si>
  <si>
    <t>COUNTY LINE LANDFILL</t>
  </si>
  <si>
    <t>110001963117</t>
  </si>
  <si>
    <t>WYANDOT</t>
  </si>
  <si>
    <t>11164 COUNTY ROAD 4</t>
  </si>
  <si>
    <t>43316</t>
  </si>
  <si>
    <t>CAREY</t>
  </si>
  <si>
    <t>COUNTY ENVIRONMENTAL Landfill OF WYANDOT</t>
  </si>
  <si>
    <t>110030738799</t>
  </si>
  <si>
    <t>CLARION COUNTY</t>
  </si>
  <si>
    <t>344 WALLEY RUN DRIVE</t>
  </si>
  <si>
    <t>16233</t>
  </si>
  <si>
    <t>LEEPER</t>
  </si>
  <si>
    <t>COUNTY ENVIRONMENTAL LANDFILL OF CLARION</t>
  </si>
  <si>
    <t>110034158685</t>
  </si>
  <si>
    <t>31725 N RT 83</t>
  </si>
  <si>
    <t>60030</t>
  </si>
  <si>
    <t>GRAYSLAKE</t>
  </si>
  <si>
    <t>COUNTRYSIDE LANDFILL</t>
  </si>
  <si>
    <t>110013929954</t>
  </si>
  <si>
    <t>1200 REFINERY RD</t>
  </si>
  <si>
    <t>MT VERNON</t>
  </si>
  <si>
    <t>COUNTRYMARK REFINING &amp; LOGISTICS LLC</t>
  </si>
  <si>
    <t>110017866727</t>
  </si>
  <si>
    <t>ORANGEBURG COUNTY</t>
  </si>
  <si>
    <t>679 CANNON BRIDGE RD</t>
  </si>
  <si>
    <t>29115</t>
  </si>
  <si>
    <t>COUNCIL ENERGY INC</t>
  </si>
  <si>
    <t>110001667651</t>
  </si>
  <si>
    <t>10400 HILLSTOWN ROAD</t>
  </si>
  <si>
    <t>COTTONWOOD HILLS LANDFILL</t>
  </si>
  <si>
    <t>110010577768</t>
  </si>
  <si>
    <t>19469 CO RD 7</t>
  </si>
  <si>
    <t>COSHOCTON LANDFILL INC *</t>
  </si>
  <si>
    <t>110015830591</t>
  </si>
  <si>
    <t>8407 GODLEY RD</t>
  </si>
  <si>
    <t>76049</t>
  </si>
  <si>
    <t>CORVETTE GAS PROCESSING PLANT</t>
  </si>
  <si>
    <t>110037541443</t>
  </si>
  <si>
    <t>Cortland</t>
  </si>
  <si>
    <t>13101</t>
  </si>
  <si>
    <t>MCGRAW</t>
  </si>
  <si>
    <t>CORTLAND COUNTY INTERIM II LANDFILL/WEST SIDE EXT</t>
  </si>
  <si>
    <t>110013985045</t>
  </si>
  <si>
    <t>14535 ROBERT LARSON BLVD</t>
  </si>
  <si>
    <t>88005</t>
  </si>
  <si>
    <t>CORRALITOS REGIONAL LANDFILL</t>
  </si>
  <si>
    <t>110043793687</t>
  </si>
  <si>
    <t>34759 Lencioni Ave</t>
  </si>
  <si>
    <t>CORONA ENERGY PARTNERS, Ltd</t>
  </si>
  <si>
    <t>110043802383</t>
  </si>
  <si>
    <t>1300 MAGNOLIA AVENUE</t>
  </si>
  <si>
    <t>92879</t>
  </si>
  <si>
    <t>CORONA DISPOSAL SITE</t>
  </si>
  <si>
    <t>110013981637</t>
  </si>
  <si>
    <t>3050 N FRANKLIN ST</t>
  </si>
  <si>
    <t>CHRISTIANSBURG</t>
  </si>
  <si>
    <t>CORNING INCORPORATED - BLACKSBURG PLANT</t>
  </si>
  <si>
    <t>110002030230</t>
  </si>
  <si>
    <t>890 ADDISON RD</t>
  </si>
  <si>
    <t>CORNING DIESEL MANUFACTURING FACILITY</t>
  </si>
  <si>
    <t>110041063274</t>
  </si>
  <si>
    <t>711 6TH AVE. S.E.</t>
  </si>
  <si>
    <t>56098</t>
  </si>
  <si>
    <t>CORN PLUS</t>
  </si>
  <si>
    <t>110000426995</t>
  </si>
  <si>
    <t>WRIGHT</t>
  </si>
  <si>
    <t>1303 HIGHWAY 3 EAST</t>
  </si>
  <si>
    <t>50542</t>
  </si>
  <si>
    <t>GOLDFIELD</t>
  </si>
  <si>
    <t>CORN LP</t>
  </si>
  <si>
    <t>110024286191</t>
  </si>
  <si>
    <t>Valdez-Cordova</t>
  </si>
  <si>
    <t>Valdez</t>
  </si>
  <si>
    <t>COPPER VALLEY ELECTRIC ASSOC (CoGen)</t>
  </si>
  <si>
    <t>110007236552</t>
  </si>
  <si>
    <t>34853 E COUNTY 12TH ST.</t>
  </si>
  <si>
    <t>85356</t>
  </si>
  <si>
    <t>WELLTON</t>
  </si>
  <si>
    <t>COPPER MOUNTAIN LANDFILL</t>
  </si>
  <si>
    <t>110041015120</t>
  </si>
  <si>
    <t>1804 SOUTH GREEN STREET</t>
  </si>
  <si>
    <t>38804</t>
  </si>
  <si>
    <t>TUPELO</t>
  </si>
  <si>
    <t>COOPER TIRE COMPANY, THE</t>
  </si>
  <si>
    <t>110000375889</t>
  </si>
  <si>
    <t>3500 WASHINGTON RD.</t>
  </si>
  <si>
    <t>COOPER TIRE COMPANY</t>
  </si>
  <si>
    <t>110000458095</t>
  </si>
  <si>
    <t>701 LIMA AVE.</t>
  </si>
  <si>
    <t>COOPER TIRE AND RUBBER CO *</t>
  </si>
  <si>
    <t>110000395625</t>
  </si>
  <si>
    <t>CONTRA COSTA SANITARY LANDFILL</t>
  </si>
  <si>
    <t>110013853124</t>
  </si>
  <si>
    <t>11525 NORTH ILLINOIS HIGHWAY 142</t>
  </si>
  <si>
    <t>62864</t>
  </si>
  <si>
    <t>CONTINENTAL TIRE the AMERICAS, LLC</t>
  </si>
  <si>
    <t>110043806101</t>
  </si>
  <si>
    <t>300 REFINERY ROAD</t>
  </si>
  <si>
    <t>CONTINENTAL REFINING COMPANY LLC</t>
  </si>
  <si>
    <t>110064375055</t>
  </si>
  <si>
    <t>10107 HWY 79 SOUTH</t>
  </si>
  <si>
    <t>63401</t>
  </si>
  <si>
    <t>CONTINENTAL CEMENT COMPANY LLC</t>
  </si>
  <si>
    <t>110000595981</t>
  </si>
  <si>
    <t>11702 CARBON BLACK ROAD</t>
  </si>
  <si>
    <t>CONTINENTAL CARBON COMPANY SUNRAY PLANT</t>
  </si>
  <si>
    <t>110000465728</t>
  </si>
  <si>
    <t>1006 EAST OAKLAND AVENUE</t>
  </si>
  <si>
    <t>CONTINENTAL CARBON COMPANY</t>
  </si>
  <si>
    <t>110000455766</t>
  </si>
  <si>
    <t>1500 EAST STATE DOCKS ROAD</t>
  </si>
  <si>
    <t>CONTINENTAL CARBON</t>
  </si>
  <si>
    <t>110000369798</t>
  </si>
  <si>
    <t>10650      HARFORD ROAD</t>
  </si>
  <si>
    <t>21057</t>
  </si>
  <si>
    <t>GLEN ARM</t>
  </si>
  <si>
    <t>CONSTELLATION POWER SOURCE GENERATION - NOTCH CLIFF</t>
  </si>
  <si>
    <t>110002020651</t>
  </si>
  <si>
    <t>8701 HARRIET AVE. S.</t>
  </si>
  <si>
    <t>55420</t>
  </si>
  <si>
    <t>CONSOLIDATE PRECISION PRODUCTS - MINNEAPOLIS OPERATION</t>
  </si>
  <si>
    <t>110000425692</t>
  </si>
  <si>
    <t>320 ENON CHURCH RD</t>
  </si>
  <si>
    <t>15377</t>
  </si>
  <si>
    <t>WEST FINLEY</t>
  </si>
  <si>
    <t>CONSOL PA COAL CO LLC/BAILEY PREP PLT</t>
  </si>
  <si>
    <t>110014400264</t>
  </si>
  <si>
    <t>13722 FM 3083</t>
  </si>
  <si>
    <t>77302</t>
  </si>
  <si>
    <t>CONROE NATURAL GAS PROCESSING PLANT</t>
  </si>
  <si>
    <t>110000503107</t>
  </si>
  <si>
    <t>4100 W FRONTAGE RD</t>
  </si>
  <si>
    <t>60162</t>
  </si>
  <si>
    <t>HILLSIDE</t>
  </si>
  <si>
    <t>CONGRESS DEVELOPMENT CO LANDFILL</t>
  </si>
  <si>
    <t>110009377897</t>
  </si>
  <si>
    <t>420 Quarry Road</t>
  </si>
  <si>
    <t>19543</t>
  </si>
  <si>
    <t>CONESTOGA LANDFILL</t>
  </si>
  <si>
    <t>110010971984</t>
  </si>
  <si>
    <t>2525 CONCORD TURNPIKE</t>
  </si>
  <si>
    <t>24506</t>
  </si>
  <si>
    <t>CONCORD TURNPIKE REGIONAL LANDFILL</t>
  </si>
  <si>
    <t>110002373191</t>
  </si>
  <si>
    <t>2013 SAINT STREET</t>
  </si>
  <si>
    <t>CONAGRA FOODS LAMB WESTON RICHLAND</t>
  </si>
  <si>
    <t>110000491682</t>
  </si>
  <si>
    <t>960 GLADE ROAD NORTH</t>
  </si>
  <si>
    <t>99301</t>
  </si>
  <si>
    <t>CONAGRA FOODS LAMB WESTON PASCO</t>
  </si>
  <si>
    <t>110000491593</t>
  </si>
  <si>
    <t>811 GUM STREET</t>
  </si>
  <si>
    <t>99326</t>
  </si>
  <si>
    <t>CONNELL</t>
  </si>
  <si>
    <t>CONAGRA FOODS LAMB WESTON</t>
  </si>
  <si>
    <t>110000491619</t>
  </si>
  <si>
    <t>514 EAST 60TH STREET</t>
  </si>
  <si>
    <t>10022</t>
  </si>
  <si>
    <t>CON ED-EAST 60TH STREET STEAM PLANT</t>
  </si>
  <si>
    <t>110019644679</t>
  </si>
  <si>
    <t>10070 State Route 4</t>
  </si>
  <si>
    <t>12887</t>
  </si>
  <si>
    <t>COMMONWEALTH PLYWOOD INC</t>
  </si>
  <si>
    <t>110008069954</t>
  </si>
  <si>
    <t>CHRISTIAN COUNTY</t>
  </si>
  <si>
    <t xml:space="preserve">4895 PEMBROKE RD </t>
  </si>
  <si>
    <t>42240</t>
  </si>
  <si>
    <t>HOPKINSVILLE</t>
  </si>
  <si>
    <t>COMMONWEALTH AGRI-ENERGY LLC</t>
  </si>
  <si>
    <t>110022523045</t>
  </si>
  <si>
    <t>OLD HIGHWAY 270</t>
  </si>
  <si>
    <t>WEWOKA</t>
  </si>
  <si>
    <t>COMMERCIAL BRICK</t>
  </si>
  <si>
    <t>110017385159</t>
  </si>
  <si>
    <t>5926 SHEILA ST</t>
  </si>
  <si>
    <t>90040</t>
  </si>
  <si>
    <t>CITY OF COMMERCE</t>
  </si>
  <si>
    <t>COMMERCE REFUSE TO ENERGY FACILITY</t>
  </si>
  <si>
    <t>110009554099</t>
  </si>
  <si>
    <t>COMM REFUSE SVC INC/CUMBERLAND CNTY LDFL</t>
  </si>
  <si>
    <t>110041117788</t>
  </si>
  <si>
    <t>99 COMMONWEALTH ROAD</t>
  </si>
  <si>
    <t>17938</t>
  </si>
  <si>
    <t>HEGINS</t>
  </si>
  <si>
    <t>COMM ENV SYS LDFL</t>
  </si>
  <si>
    <t>110034159693</t>
  </si>
  <si>
    <t>7143 SACERDOTE LN</t>
  </si>
  <si>
    <t>COLUMBUS SCHATULGA ROAD SANITARY LF</t>
  </si>
  <si>
    <t>110043811471</t>
  </si>
  <si>
    <t>370 COLUMBIAN CHEMICALS LN</t>
  </si>
  <si>
    <t>COLUMBIAN CHEMICALS CO - NORTH BEND PLANT</t>
  </si>
  <si>
    <t>110001308861</t>
  </si>
  <si>
    <t>GRANT COUNTY</t>
  </si>
  <si>
    <t>3500 SOUTH ROAD S</t>
  </si>
  <si>
    <t>COLUMBIAN CHEMICALS CO</t>
  </si>
  <si>
    <t>110009971977</t>
  </si>
  <si>
    <t>410 WEST 118TH STREET</t>
  </si>
  <si>
    <t>10027</t>
  </si>
  <si>
    <t>COLUMBIA UNIVERSITY-410 W 118TH ST</t>
  </si>
  <si>
    <t>110001600580</t>
  </si>
  <si>
    <t>5700 PEABODY ROAD</t>
  </si>
  <si>
    <t>COLUMBIA SANITARY LANDFILL</t>
  </si>
  <si>
    <t>110001467449</t>
  </si>
  <si>
    <t>ALCORN</t>
  </si>
  <si>
    <t>3659 COUNTY ROAD</t>
  </si>
  <si>
    <t>38834</t>
  </si>
  <si>
    <t>COLUMBIA GULF TRANSMISSION, CORINTH COMPRESSOR STATION</t>
  </si>
  <si>
    <t>110000799486</t>
  </si>
  <si>
    <t>YALOBUSHA</t>
  </si>
  <si>
    <t xml:space="preserve">82 COUNTY ROAD </t>
  </si>
  <si>
    <t>38965</t>
  </si>
  <si>
    <t>WATER VALLEY</t>
  </si>
  <si>
    <t>COLUMBIA GULF TRANSMISSION, BANNER COMPRESSOR STATION</t>
  </si>
  <si>
    <t>110001976782</t>
  </si>
  <si>
    <t>SUNFLOWER</t>
  </si>
  <si>
    <t>4161 FOUR MILE ROAD</t>
  </si>
  <si>
    <t>38753</t>
  </si>
  <si>
    <t>INVERNESS</t>
  </si>
  <si>
    <t>COLUMBIA GULF TRANSMISSION LLC, INVERNESS COMPRESSOR STATION</t>
  </si>
  <si>
    <t>110008508800</t>
  </si>
  <si>
    <t>3066 MORRIS CREEK ROAD</t>
  </si>
  <si>
    <t>40380</t>
  </si>
  <si>
    <t>COLUMBIA GULF TRANSMISSION LLC STANTON CS</t>
  </si>
  <si>
    <t>110000881662</t>
  </si>
  <si>
    <t>TROUSDALE</t>
  </si>
  <si>
    <t>5422 GREEN GROVE ROAD</t>
  </si>
  <si>
    <t>37074</t>
  </si>
  <si>
    <t>COLUMBIA GULF TRANSMISSION LLC HARTSVILLE CS</t>
  </si>
  <si>
    <t>110001864448</t>
  </si>
  <si>
    <t>5799 CHURCH POINT HIGHWAY</t>
  </si>
  <si>
    <t>70578</t>
  </si>
  <si>
    <t>RAYNE</t>
  </si>
  <si>
    <t>COLUMBIA GULF TRANSMISSION LLC - RAYNE COMPRESSOR STATION</t>
  </si>
  <si>
    <t>110000794427</t>
  </si>
  <si>
    <t>4077 BOOKER FARM ROAD</t>
  </si>
  <si>
    <t>38461</t>
  </si>
  <si>
    <t>COLUMBIA GULF TRANSMISSION COMPANY HAMPSHIRE CS</t>
  </si>
  <si>
    <t>110000842090</t>
  </si>
  <si>
    <t>CASEY</t>
  </si>
  <si>
    <t>170 JACKIE HOLLOW RD</t>
  </si>
  <si>
    <t>42539</t>
  </si>
  <si>
    <t>COLUMBIA GULF TRANSMISSION CO. Clementsville CS</t>
  </si>
  <si>
    <t>110000846461</t>
  </si>
  <si>
    <t>7179 STATE HWY 17</t>
  </si>
  <si>
    <t>DELHI</t>
  </si>
  <si>
    <t>COLUMBIA GULF TRANSMISSION CO - DELHI COMPRESSOR STATION</t>
  </si>
  <si>
    <t>4360 WEST ROY FURMAN HIGHWAY</t>
  </si>
  <si>
    <t>COLUMBIA GAS TRANSMISSION LLC WAYNESBURG COMPRESSOR STATION</t>
  </si>
  <si>
    <t>110032991608</t>
  </si>
  <si>
    <t>BRAXTON</t>
  </si>
  <si>
    <t>Rt. 1 Box 128 Rosedale</t>
  </si>
  <si>
    <t>26623</t>
  </si>
  <si>
    <t>FRAMETOWN</t>
  </si>
  <si>
    <t>COLUMBIA GAS TRANSMISSION FRAMETOWN</t>
  </si>
  <si>
    <t>110007875433</t>
  </si>
  <si>
    <t>6175 OLD LOGAN ROAD</t>
  </si>
  <si>
    <t>43155</t>
  </si>
  <si>
    <t>SUGAR GROVE</t>
  </si>
  <si>
    <t>COLUMBIA GAS TRANS CORP CRAWFORD COMPRESSOR STATIO</t>
  </si>
  <si>
    <t>110000815538</t>
  </si>
  <si>
    <t>SECONDARY ROUTE 37/8</t>
  </si>
  <si>
    <t>26253</t>
  </si>
  <si>
    <t>COLUMBIA GAS FILES CREEK COMPRESSOR STATION</t>
  </si>
  <si>
    <t>110007398280</t>
  </si>
  <si>
    <t>1664 WALKERS BRANCH ROAD</t>
  </si>
  <si>
    <t>COLUMBIA GAS CEREDO COMPRESSOR STATION</t>
  </si>
  <si>
    <t>110000857993</t>
  </si>
  <si>
    <t>2000 ALUMINUM DRIVE</t>
  </si>
  <si>
    <t>COLUMBIA FALLS</t>
  </si>
  <si>
    <t>COLUMBIA FALLS ALUMINUM COMPANY, LLC</t>
  </si>
  <si>
    <t>110011868354</t>
  </si>
  <si>
    <t>850 TROPICANA RANCH ROAD</t>
  </si>
  <si>
    <t>COLTON</t>
  </si>
  <si>
    <t>COLTON SANITARY LANDFILL</t>
  </si>
  <si>
    <t>110012694557</t>
  </si>
  <si>
    <t>ROSEBUD</t>
  </si>
  <si>
    <t>18 Snider Subdivision Road</t>
  </si>
  <si>
    <t>COLSTRIP ENERGY LTD PARTNERSHIP</t>
  </si>
  <si>
    <t>LARIMER</t>
  </si>
  <si>
    <t>6030 Campus Delivery</t>
  </si>
  <si>
    <t>80523</t>
  </si>
  <si>
    <t>COLORADO STATE UNIVERSITY</t>
  </si>
  <si>
    <t>110043811667</t>
  </si>
  <si>
    <t>1319 Loudon Road</t>
  </si>
  <si>
    <t>12047</t>
  </si>
  <si>
    <t>Cohoes</t>
  </si>
  <si>
    <t>COLONIE - TOWN LANDFILL</t>
  </si>
  <si>
    <t>110001564584</t>
  </si>
  <si>
    <t>5328 HIGHWAY 70</t>
  </si>
  <si>
    <t>70778</t>
  </si>
  <si>
    <t>SORRENTO</t>
  </si>
  <si>
    <t>COLONIAL LANDFILL</t>
  </si>
  <si>
    <t>110013981824</t>
  </si>
  <si>
    <t>1723 BARNWELL ROAD</t>
  </si>
  <si>
    <t>29810</t>
  </si>
  <si>
    <t>COLLUMS LUMBER MILL INCORPORATED</t>
  </si>
  <si>
    <t>110013762678</t>
  </si>
  <si>
    <t>COLES</t>
  </si>
  <si>
    <t>6351 W STATE ST</t>
  </si>
  <si>
    <t>61920</t>
  </si>
  <si>
    <t>COLES COUNTY LANDFILL</t>
  </si>
  <si>
    <t>110020580771</t>
  </si>
  <si>
    <t>SAN LUIS OBISPO COUNTY</t>
  </si>
  <si>
    <t>2268 CARPENTER CANYON ROAD</t>
  </si>
  <si>
    <t>93401</t>
  </si>
  <si>
    <t>COLD CANYON LANDFILL SOLID WASTE DS</t>
  </si>
  <si>
    <t>110001173989</t>
  </si>
  <si>
    <t>28972 COFFIN BUTTE ROAD</t>
  </si>
  <si>
    <t>COFFIN BUTTE LANDFILL</t>
  </si>
  <si>
    <t>110006661996</t>
  </si>
  <si>
    <t>701 E. MARTIN</t>
  </si>
  <si>
    <t>COFFEYVILLE RESOURCES NITROGEN FERT.</t>
  </si>
  <si>
    <t>110000579856</t>
  </si>
  <si>
    <t>7733 HIGHWAY 125</t>
  </si>
  <si>
    <t>36323</t>
  </si>
  <si>
    <t>ELBA</t>
  </si>
  <si>
    <t>COFFEE LANDFILL</t>
  </si>
  <si>
    <t>110012168661</t>
  </si>
  <si>
    <t>COBB STORAGE FIELD STATION 017</t>
  </si>
  <si>
    <t>110040977805</t>
  </si>
  <si>
    <t>21000 E HIGHWAY 6</t>
  </si>
  <si>
    <t>COASTAL PLAINS RECYCLING AND DISPOSAL FACILITY</t>
  </si>
  <si>
    <t>110022572795</t>
  </si>
  <si>
    <t>87-011 44TH AVE LANDFILL RD, N</t>
  </si>
  <si>
    <t>92236</t>
  </si>
  <si>
    <t>COACHELLA</t>
  </si>
  <si>
    <t>COACHELLA VALLEY DISPOSAL SITE LANDFILL</t>
  </si>
  <si>
    <t>110013980870</t>
  </si>
  <si>
    <t>310 New State Road</t>
  </si>
  <si>
    <t>29033</t>
  </si>
  <si>
    <t>Cayce</t>
  </si>
  <si>
    <t>CMC Steel SC</t>
  </si>
  <si>
    <t>110000351887</t>
  </si>
  <si>
    <t>11444 E Germann Rd</t>
  </si>
  <si>
    <t>85212</t>
  </si>
  <si>
    <t>CMC Steel Arizona</t>
  </si>
  <si>
    <t>110037377969</t>
  </si>
  <si>
    <t>CURRY</t>
  </si>
  <si>
    <t>801 SOUTH NORRIS</t>
  </si>
  <si>
    <t>88101</t>
  </si>
  <si>
    <t>CLOVIS</t>
  </si>
  <si>
    <t>CLOVIS REGIONAL SOLID WASTE FACILITY</t>
  </si>
  <si>
    <t>110031533124</t>
  </si>
  <si>
    <t>NAPA COUNTY</t>
  </si>
  <si>
    <t>4380 SILVERADO TRAIL</t>
  </si>
  <si>
    <t>94515</t>
  </si>
  <si>
    <t>CALISTOGA</t>
  </si>
  <si>
    <t>CLOVER FLAT LANDFILL</t>
  </si>
  <si>
    <t>110041035368</t>
  </si>
  <si>
    <t>9550 HERITAGE RD</t>
  </si>
  <si>
    <t>61727</t>
  </si>
  <si>
    <t>CLINTON LANDFILL INC</t>
  </si>
  <si>
    <t>110041166001</t>
  </si>
  <si>
    <t>4292 220TH ST</t>
  </si>
  <si>
    <t>CLINTON COUNTY SANITARY LANDFILL (EAST)</t>
  </si>
  <si>
    <t>110017711742</t>
  </si>
  <si>
    <t>286 SAND RD</t>
  </si>
  <si>
    <t>12962</t>
  </si>
  <si>
    <t>MORRISONVILLE</t>
  </si>
  <si>
    <t>CLINTON COUNTY REGIONAL LANDFILL</t>
  </si>
  <si>
    <t>110004316348</t>
  </si>
  <si>
    <t>2700 N. State Road 39</t>
  </si>
  <si>
    <t>CLINTON COUNTY LANDFILL</t>
  </si>
  <si>
    <t>110043805692</t>
  </si>
  <si>
    <t>264 Landfill Lane</t>
  </si>
  <si>
    <t>17748</t>
  </si>
  <si>
    <t>MCELHATTAN</t>
  </si>
  <si>
    <t>CLINTON CNTY SOLID W/WAYNE TWP LDFL</t>
  </si>
  <si>
    <t>110010414952</t>
  </si>
  <si>
    <t>2300 DARRINGTON RD.</t>
  </si>
  <si>
    <t>79928</t>
  </si>
  <si>
    <t>CLINT LANDFILL</t>
  </si>
  <si>
    <t>110034415791</t>
  </si>
  <si>
    <t>HENDRY COUNTY</t>
  </si>
  <si>
    <t>1731 SOUTH WC OWEN AVENUE</t>
  </si>
  <si>
    <t>CLEWISTON SUGAR HOUSE</t>
  </si>
  <si>
    <t>110028017535</t>
  </si>
  <si>
    <t>1921 HAMILTON AVE</t>
  </si>
  <si>
    <t>44114</t>
  </si>
  <si>
    <t>CLEVELAND THERMAL, LLC</t>
  </si>
  <si>
    <t>110038502518</t>
  </si>
  <si>
    <t>315 GROVER STREET, OFF AIRPORT</t>
  </si>
  <si>
    <t>CLEVELAND COUNTY LANDFILL</t>
  </si>
  <si>
    <t>110013975902</t>
  </si>
  <si>
    <t>PICKENS</t>
  </si>
  <si>
    <t>120 UNIVERSITY FAC, KLUGH AVENUE, BOX 345909</t>
  </si>
  <si>
    <t>29634</t>
  </si>
  <si>
    <t>CLEMSON</t>
  </si>
  <si>
    <t>CLEMSON UNIVERSITY</t>
  </si>
  <si>
    <t>110043797273</t>
  </si>
  <si>
    <t>CLEBURNE CMP STN</t>
  </si>
  <si>
    <t>110034422578</t>
  </si>
  <si>
    <t>DESHA</t>
  </si>
  <si>
    <t>5082 HIGHWAY 4-NORTH</t>
  </si>
  <si>
    <t>71630</t>
  </si>
  <si>
    <t>ARKANSAS CITY</t>
  </si>
  <si>
    <t>CLEARWATER PAPER CORP-CYPRESS BEND MILL</t>
  </si>
  <si>
    <t>110056956307</t>
  </si>
  <si>
    <t>NEZ PERCE</t>
  </si>
  <si>
    <t>803 MILL RD</t>
  </si>
  <si>
    <t>83501</t>
  </si>
  <si>
    <t>CLEARWATER PAPER CORP</t>
  </si>
  <si>
    <t>110009335905</t>
  </si>
  <si>
    <t>9502 BAYPORT BLVD.</t>
  </si>
  <si>
    <t>CLEAR LAKE PLANT</t>
  </si>
  <si>
    <t>110038159701</t>
  </si>
  <si>
    <t>200 A Street Stop 1</t>
  </si>
  <si>
    <t>99704</t>
  </si>
  <si>
    <t>CLEAR AIR STATION</t>
  </si>
  <si>
    <t>CLEAR AIR FORCE STATION</t>
  </si>
  <si>
    <t>110002151340</t>
  </si>
  <si>
    <t>9960 S RANGE RD</t>
  </si>
  <si>
    <t>44460</t>
  </si>
  <si>
    <t>CLD LANDFILL</t>
  </si>
  <si>
    <t>110030750505</t>
  </si>
  <si>
    <t>14304 SR 60</t>
  </si>
  <si>
    <t>47106</t>
  </si>
  <si>
    <t>BORDEN</t>
  </si>
  <si>
    <t>CLARK-FLOYD LANDFILL</t>
  </si>
  <si>
    <t>110005970477</t>
  </si>
  <si>
    <t>143 FIBERBOARD RD</t>
  </si>
  <si>
    <t>16254</t>
  </si>
  <si>
    <t>SHIPPENVILLE</t>
  </si>
  <si>
    <t>CLARION BOARDS/CLARION PLT</t>
  </si>
  <si>
    <t>110010987833</t>
  </si>
  <si>
    <t>ST. HELENS</t>
  </si>
  <si>
    <t>CLARIFIER SOLIDS LANDFILL</t>
  </si>
  <si>
    <t>110059688949</t>
  </si>
  <si>
    <t>46805 WILLOW RD</t>
  </si>
  <si>
    <t>CITY SAND &amp; LANDFILL INC</t>
  </si>
  <si>
    <t>110001853628</t>
  </si>
  <si>
    <t>SANTA CRUZ COUNTY</t>
  </si>
  <si>
    <t>730 SAN ANDREAS ROAD</t>
  </si>
  <si>
    <t>95076</t>
  </si>
  <si>
    <t>WATSONVILLE</t>
  </si>
  <si>
    <t>CITY OF WATSONVILLE LANDFILL</t>
  </si>
  <si>
    <t>110012694218</t>
  </si>
  <si>
    <t>MENDOCINO</t>
  </si>
  <si>
    <t>3100 VICHY SPRINGS ROAD, 3 MI SW OF UKIAH</t>
  </si>
  <si>
    <t>95482</t>
  </si>
  <si>
    <t>UKIAH</t>
  </si>
  <si>
    <t>CITY OF UKIAH SOLID WASTE DISPOSAL SITE</t>
  </si>
  <si>
    <t>110034134522</t>
  </si>
  <si>
    <t>TIFT</t>
  </si>
  <si>
    <t>445 MITCHELL STORE RD, RT 6</t>
  </si>
  <si>
    <t>31794</t>
  </si>
  <si>
    <t>TIFTON</t>
  </si>
  <si>
    <t>CITY OF TIFTON / OMEGA / ELDORADO ROAD LF</t>
  </si>
  <si>
    <t>110013947854</t>
  </si>
  <si>
    <t>301 Carl Road</t>
  </si>
  <si>
    <t>CITY OF SUNNYVALE SOLID WASTE</t>
  </si>
  <si>
    <t>110020050512</t>
  </si>
  <si>
    <t>3621 S FM 1673</t>
  </si>
  <si>
    <t>CITY OF SNYDER LANDFILL</t>
  </si>
  <si>
    <t>110030747672</t>
  </si>
  <si>
    <t>SANTA CRUZ</t>
  </si>
  <si>
    <t>605 DIMEO LANE</t>
  </si>
  <si>
    <t>95060</t>
  </si>
  <si>
    <t>CITY OF SANTA CRUZ SANITARY LANDFILL</t>
  </si>
  <si>
    <t>110012694209</t>
  </si>
  <si>
    <t>3060 S 27TH AVE</t>
  </si>
  <si>
    <t>85009</t>
  </si>
  <si>
    <t>CITY OF PHOENIX 27TH AVE LANDFILL</t>
  </si>
  <si>
    <t>110002574633</t>
  </si>
  <si>
    <t>3165 WEST HAPPY VALLEY ROAD</t>
  </si>
  <si>
    <t>85027</t>
  </si>
  <si>
    <t>CITY OF PHOENIX - SKUNK CREEK LANDFILL</t>
  </si>
  <si>
    <t>110002572252</t>
  </si>
  <si>
    <t>3700 Highway 61</t>
  </si>
  <si>
    <t>52726</t>
  </si>
  <si>
    <t>Blue Grass</t>
  </si>
  <si>
    <t>CITY OF MUSCATINE LANDFILL</t>
  </si>
  <si>
    <t>110043809858</t>
  </si>
  <si>
    <t>2600 SHORELINE BLVD</t>
  </si>
  <si>
    <t>94043</t>
  </si>
  <si>
    <t>MOUNTAIN VIEW</t>
  </si>
  <si>
    <t>CITY OF MOUNTAIN VIEW (SHORELINE LANDFILL)</t>
  </si>
  <si>
    <t>110001179714</t>
  </si>
  <si>
    <t>4311 E. ASHMAN ST.</t>
  </si>
  <si>
    <t>48642</t>
  </si>
  <si>
    <t>CITY OF MIDLAND MUNICIPAL SOLID WASTE FACILITY</t>
  </si>
  <si>
    <t>110002025692</t>
  </si>
  <si>
    <t>700 SOUTH AVALON ROAD</t>
  </si>
  <si>
    <t>CITY OF LOMPOC SANITARY LANDFILL</t>
  </si>
  <si>
    <t>110017397137</t>
  </si>
  <si>
    <t>1400 WEST 200 NORTH</t>
  </si>
  <si>
    <t>84321</t>
  </si>
  <si>
    <t>CITY OF LOGAN LANDFILL</t>
  </si>
  <si>
    <t>110020047858</t>
  </si>
  <si>
    <t>2233 GREENVILLE ROAD</t>
  </si>
  <si>
    <t>30241</t>
  </si>
  <si>
    <t>LAGRANGE</t>
  </si>
  <si>
    <t>CITY OF LA GRANGE LANDFILL</t>
  </si>
  <si>
    <t>110013947881</t>
  </si>
  <si>
    <t>1630 DRIVER DRIVE</t>
  </si>
  <si>
    <t>HARRISONBURG</t>
  </si>
  <si>
    <t>CITY OF HARRISONBURG - RESOURCE RECOVERY FACILITY</t>
  </si>
  <si>
    <t>110020681341</t>
  </si>
  <si>
    <t>2503 WHITE STREET</t>
  </si>
  <si>
    <t>27405</t>
  </si>
  <si>
    <t>CITY OF GREENSBORO WHITE STREET LANDFILL</t>
  </si>
  <si>
    <t>110009717039</t>
  </si>
  <si>
    <t>1102 MACARTHUR BLVD</t>
  </si>
  <si>
    <t>75050</t>
  </si>
  <si>
    <t>GRAND PRAIRIE</t>
  </si>
  <si>
    <t>CITY OF GRAND PRAIRIE LANDFILL</t>
  </si>
  <si>
    <t>110030493437</t>
  </si>
  <si>
    <t>11480 WEST GLENDALE AVENUE</t>
  </si>
  <si>
    <t>85301</t>
  </si>
  <si>
    <t>CITY OF GLENDALE - LANDFILL</t>
  </si>
  <si>
    <t>110002373486</t>
  </si>
  <si>
    <t>3637 CASTLE DR</t>
  </si>
  <si>
    <t>75040</t>
  </si>
  <si>
    <t>CITY OF GARLAND CASTLE DRIVE LANDFILL</t>
  </si>
  <si>
    <t>110015742829</t>
  </si>
  <si>
    <t>CITY OF FRESNO LANDFILL</t>
  </si>
  <si>
    <t>110013940833</t>
  </si>
  <si>
    <t>6288 Salt Road</t>
  </si>
  <si>
    <t>KENNEDALE</t>
  </si>
  <si>
    <t>CITY OF FORT WORTH SOUTHEAST LANDFILL</t>
  </si>
  <si>
    <t>110043781921</t>
  </si>
  <si>
    <t>COCONINO</t>
  </si>
  <si>
    <t>6770 E. Landfill Road</t>
  </si>
  <si>
    <t>FLAGSTAFF</t>
  </si>
  <si>
    <t>CITY OF FLAGSTAFF - CINDER LAKE LANDFILL</t>
  </si>
  <si>
    <t>110043816136</t>
  </si>
  <si>
    <t>4501 7TH AVENUE NORTH</t>
  </si>
  <si>
    <t>CITY OF FARGO LANDFILL</t>
  </si>
  <si>
    <t>110001505176</t>
  </si>
  <si>
    <t>ELKO COUNTY</t>
  </si>
  <si>
    <t>2200 PINION RD</t>
  </si>
  <si>
    <t>CITY OF ELKO MUNICIPAL LANDFILL</t>
  </si>
  <si>
    <t>110043814398</t>
  </si>
  <si>
    <t>900 E ENCINITOS RD</t>
  </si>
  <si>
    <t>CITY OF EDINBURG LANDFILL</t>
  </si>
  <si>
    <t>110034270134</t>
  </si>
  <si>
    <t>2115 EAST CLUB BLVD</t>
  </si>
  <si>
    <t>27704</t>
  </si>
  <si>
    <t>CITY OF DURHAM SANITARY LANDFILL</t>
  </si>
  <si>
    <t>110001503472</t>
  </si>
  <si>
    <t>1527 S MAYHILL RD</t>
  </si>
  <si>
    <t>76208</t>
  </si>
  <si>
    <t>CITY OF DENTON LANDFILL</t>
  </si>
  <si>
    <t>110043814673</t>
  </si>
  <si>
    <t>2050 Jester Drive</t>
  </si>
  <si>
    <t>CITY OF CORSICANA LANDFILL</t>
  </si>
  <si>
    <t>110034348178</t>
  </si>
  <si>
    <t>FAULKNER COUNTY</t>
  </si>
  <si>
    <t>4550 64 HWY W</t>
  </si>
  <si>
    <t>72032</t>
  </si>
  <si>
    <t>CITY OF CONWAY LANDFILL &amp; MRF</t>
  </si>
  <si>
    <t>110043816127</t>
  </si>
  <si>
    <t>4238 OLD WOODLAND DRIVE</t>
  </si>
  <si>
    <t>37363</t>
  </si>
  <si>
    <t>OOLTEWAH</t>
  </si>
  <si>
    <t>CITY OF CHATTANOOGA SUMMIT LANDFILL</t>
  </si>
  <si>
    <t>110043811444</t>
  </si>
  <si>
    <t>9327 BIRCHWOOD PIKE</t>
  </si>
  <si>
    <t>37341</t>
  </si>
  <si>
    <t>CITY OF CHATTANOOGA BIRCHWOOD LANDFILL</t>
  </si>
  <si>
    <t>110043806049</t>
  </si>
  <si>
    <t>GALLATIN COUNTY</t>
  </si>
  <si>
    <t>2143 STORY MILL ROAD</t>
  </si>
  <si>
    <t>59771</t>
  </si>
  <si>
    <t>BOZEMAN</t>
  </si>
  <si>
    <t>CITY OF BOZEMAN SANITARY LANDFILL</t>
  </si>
  <si>
    <t>110028112405</t>
  </si>
  <si>
    <t>5895 LAFIN DR</t>
  </si>
  <si>
    <t>CITY OF BEAUMONT LANDFILL</t>
  </si>
  <si>
    <t>110030493464</t>
  </si>
  <si>
    <t>100 Thomas Road</t>
  </si>
  <si>
    <t>CITY OF BATON ROUGE/EBRP RENEWABLE ENERGY CENTER</t>
  </si>
  <si>
    <t>110043793623</t>
  </si>
  <si>
    <t>16250 BEZNER DR</t>
  </si>
  <si>
    <t>CITY OF AMARILLO LANDFILL</t>
  </si>
  <si>
    <t>110030747654</t>
  </si>
  <si>
    <t>144 N 2ND STREET</t>
  </si>
  <si>
    <t>28002</t>
  </si>
  <si>
    <t>CITY OF ALBEMARLE LANDFILL</t>
  </si>
  <si>
    <t>110043816118</t>
  </si>
  <si>
    <t>92-460 FARRINGTON HIGHWAY</t>
  </si>
  <si>
    <t>CITY &amp; COUNTY OF HONOLULU - WAIMANALO GULCH MSWLF</t>
  </si>
  <si>
    <t>110014055501</t>
  </si>
  <si>
    <t>230 W. GULF TO LAKE HIGHWAY</t>
  </si>
  <si>
    <t>34460</t>
  </si>
  <si>
    <t>CITRUS CO CENTRAL LANDFILL</t>
  </si>
  <si>
    <t>110007424439</t>
  </si>
  <si>
    <t>2 MI S</t>
  </si>
  <si>
    <t>CITGO PETROLEUM CORP - LAKE CHARLES MANUFACTURING COMPLEX</t>
  </si>
  <si>
    <t>110040973836</t>
  </si>
  <si>
    <t>1801 NUECES BAY BLVD.</t>
  </si>
  <si>
    <t>CITGO CORPUS CHRISTI REFINERY EAST PLANT</t>
  </si>
  <si>
    <t>110000505640</t>
  </si>
  <si>
    <t>7350 INTERSTATE HWY. 37</t>
  </si>
  <si>
    <t>CITGO CORPUS CHRISTI REFINERY - WEST PLANT</t>
  </si>
  <si>
    <t>110000465041</t>
  </si>
  <si>
    <t>1041 ROUTE 202-206</t>
  </si>
  <si>
    <t>08807</t>
  </si>
  <si>
    <t>BRIDGEWATER</t>
  </si>
  <si>
    <t>CIP II/AR BRIDGEWATER HOLDINGS LLC</t>
  </si>
  <si>
    <t>110001536810</t>
  </si>
  <si>
    <t>24650 East Smith Road</t>
  </si>
  <si>
    <t>CIG Station 5950 Watkins, CO</t>
  </si>
  <si>
    <t>110043811426</t>
  </si>
  <si>
    <t>C,W-PROC,W-NGTC</t>
  </si>
  <si>
    <t>65657 Highway 85</t>
  </si>
  <si>
    <t>80612</t>
  </si>
  <si>
    <t>CARR</t>
  </si>
  <si>
    <t>CIG Station 5850 Cheyenne, CO</t>
  </si>
  <si>
    <t>110043805736</t>
  </si>
  <si>
    <t>CIG Station 5690 Muddy Gap, WY</t>
  </si>
  <si>
    <t>110043812880</t>
  </si>
  <si>
    <t>49 CIG Road</t>
  </si>
  <si>
    <t>CIG Station 5680 Wamsutter, WY</t>
  </si>
  <si>
    <t>110055521145</t>
  </si>
  <si>
    <t>176 Hunt Road</t>
  </si>
  <si>
    <t>CIG Station 5670 Laramie, WY</t>
  </si>
  <si>
    <t>110043781896</t>
  </si>
  <si>
    <t xml:space="preserve">230 CIG Plant Road, </t>
  </si>
  <si>
    <t>Sinclair</t>
  </si>
  <si>
    <t>CIG Station 5660 Rawlins, WY</t>
  </si>
  <si>
    <t>110043793614</t>
  </si>
  <si>
    <t>5200 County Road 3</t>
  </si>
  <si>
    <t>CIG Station 5610 Greasewood, CO</t>
  </si>
  <si>
    <t>110055512422</t>
  </si>
  <si>
    <t>3073 US HIGHWAY 287</t>
  </si>
  <si>
    <t>81036</t>
  </si>
  <si>
    <t>EADS</t>
  </si>
  <si>
    <t>CIG Station 5560 Kit Carson, CO</t>
  </si>
  <si>
    <t>110043812871</t>
  </si>
  <si>
    <t>73932</t>
  </si>
  <si>
    <t>CIG Station 5440 Mocane, OK</t>
  </si>
  <si>
    <t>110007386747</t>
  </si>
  <si>
    <t>15732 Weld County Road 16</t>
  </si>
  <si>
    <t>80261</t>
  </si>
  <si>
    <t>Ft. Lupton</t>
  </si>
  <si>
    <t>CIG Station 5320 Fort Lupton, CO</t>
  </si>
  <si>
    <t>110055520912</t>
  </si>
  <si>
    <t>LAS ANIMAS</t>
  </si>
  <si>
    <t>90100 Highway 160</t>
  </si>
  <si>
    <t>81049</t>
  </si>
  <si>
    <t>Kim</t>
  </si>
  <si>
    <t>CIG Station 5310 Kim, CO</t>
  </si>
  <si>
    <t>110043812862</t>
  </si>
  <si>
    <t>60409</t>
  </si>
  <si>
    <t>CALUMET CITY</t>
  </si>
  <si>
    <t>CID RECYCLING &amp; DISPOSAL FACILITY</t>
  </si>
  <si>
    <t>110011570193</t>
  </si>
  <si>
    <t>1947 West Potrero Road</t>
  </si>
  <si>
    <t>CI Power Cogeneration Plant</t>
  </si>
  <si>
    <t>110043811417</t>
  </si>
  <si>
    <t>802 SR 3010</t>
  </si>
  <si>
    <t>CHURCH Compressor Station</t>
  </si>
  <si>
    <t>110058239865</t>
  </si>
  <si>
    <t>40 MILES WEST OF ANCHORAGE IN BELUGA, AK</t>
  </si>
  <si>
    <t>99519</t>
  </si>
  <si>
    <t>CHUGACH - BELUGA RIVER POWER PLANT</t>
  </si>
  <si>
    <t>110010382629</t>
  </si>
  <si>
    <t>1900 STEWARD RD</t>
  </si>
  <si>
    <t>ROCHELLE</t>
  </si>
  <si>
    <t>CHS-Rochelle</t>
  </si>
  <si>
    <t>110040912313</t>
  </si>
  <si>
    <t>2020 SOUTH RIVERFRONT DRIVE</t>
  </si>
  <si>
    <t>CHS OILSEED PROCESSING - MANKATO</t>
  </si>
  <si>
    <t>110015870912</t>
  </si>
  <si>
    <t>1833 130TH ST</t>
  </si>
  <si>
    <t>CHS OILSEED PROCESSING - FAIRMONT</t>
  </si>
  <si>
    <t>110020518974</t>
  </si>
  <si>
    <t>803 US HIGHWAY 212 SOUTH</t>
  </si>
  <si>
    <t>59044</t>
  </si>
  <si>
    <t>CHS INC LAUREL REFINERY</t>
  </si>
  <si>
    <t>110000595124</t>
  </si>
  <si>
    <t>833 W BOONESLICK</t>
  </si>
  <si>
    <t>63350</t>
  </si>
  <si>
    <t>HIGH HILL</t>
  </si>
  <si>
    <t>CHRISTY MINERALS CO-HIGH HILL</t>
  </si>
  <si>
    <t>110017992886</t>
  </si>
  <si>
    <t>635 INDUSTRIAL DRIVE</t>
  </si>
  <si>
    <t>18042</t>
  </si>
  <si>
    <t>CHRIN BROTHERS LANDFILL</t>
  </si>
  <si>
    <t>110018491283</t>
  </si>
  <si>
    <t>22249 CHOCTAW ROAD</t>
  </si>
  <si>
    <t>CHOCTAW ROAD LANDFILL</t>
  </si>
  <si>
    <t>110007044215</t>
  </si>
  <si>
    <t>73002</t>
  </si>
  <si>
    <t>ALEX</t>
  </si>
  <si>
    <t>CHITWOOD GAS PLANT</t>
  </si>
  <si>
    <t>110007388031</t>
  </si>
  <si>
    <t>7 miles north on Hwy 77</t>
  </si>
  <si>
    <t>La Grange</t>
  </si>
  <si>
    <t>CHISOLM PLANT</t>
  </si>
  <si>
    <t>110055521822</t>
  </si>
  <si>
    <t>29201 HENRY MAYO DRIVE</t>
  </si>
  <si>
    <t>91384</t>
  </si>
  <si>
    <t>CASTAIC</t>
  </si>
  <si>
    <t>CHIQUITA CANYON SLF</t>
  </si>
  <si>
    <t>110001154660</t>
  </si>
  <si>
    <t>SWIFT</t>
  </si>
  <si>
    <t>270 20TH STREET NORTHWEST</t>
  </si>
  <si>
    <t>BENSON</t>
  </si>
  <si>
    <t>CHIPPEWA VALLEY ETHANOL COMPANY</t>
  </si>
  <si>
    <t>110000427075</t>
  </si>
  <si>
    <t>3333 BURNET AVE</t>
  </si>
  <si>
    <t>45229</t>
  </si>
  <si>
    <t>CHILDRENS HOSPITAL MEDICAL CENTER</t>
  </si>
  <si>
    <t>110004620919</t>
  </si>
  <si>
    <t>4225 E SOUTH ST</t>
  </si>
  <si>
    <t>CHIEF ETHANOL FUELS INC</t>
  </si>
  <si>
    <t>110000448409</t>
  </si>
  <si>
    <t>161 NEW LOMBARD ROAD</t>
  </si>
  <si>
    <t>01020</t>
  </si>
  <si>
    <t>CHICOPEE</t>
  </si>
  <si>
    <t>CHICOPEE SANITARY LANDFILL</t>
  </si>
  <si>
    <t>110031010260</t>
  </si>
  <si>
    <t>1461 HAPPY JACK ROAD</t>
  </si>
  <si>
    <t>82009</t>
  </si>
  <si>
    <t>CHEYENNE LANDFILL</t>
  </si>
  <si>
    <t>110013949834</t>
  </si>
  <si>
    <t>324 W EL SEGUNDO BLVD</t>
  </si>
  <si>
    <t>CHEVRON PRODUCTS, EL SEGUNDO REFINERY</t>
  </si>
  <si>
    <t>110002899908</t>
  </si>
  <si>
    <t>91-480 MALAKOLE STREET</t>
  </si>
  <si>
    <t>CHEVRON PRODUCTS COMPANY HAWAII REFINERY</t>
  </si>
  <si>
    <t>110000486304</t>
  </si>
  <si>
    <t>2351 N 1100 W</t>
  </si>
  <si>
    <t>CHEVRON PRODUCTS CO - SALT LAKE REFINERY</t>
  </si>
  <si>
    <t>110000469485</t>
  </si>
  <si>
    <t>841 CHEVRON WAY</t>
  </si>
  <si>
    <t>CHEVRON PRODS.CO. RICHMOND REFY</t>
  </si>
  <si>
    <t>110020506460</t>
  </si>
  <si>
    <t xml:space="preserve">2001 SOUTH GULFWAY DRIVE </t>
  </si>
  <si>
    <t>CHEVRON PHILLIPS CHEMICAL COMPANY, LP PORT ARTHUR PLANT</t>
  </si>
  <si>
    <t>110020148008</t>
  </si>
  <si>
    <t>79008</t>
  </si>
  <si>
    <t>CHEVRON PHILLIPS CHEMICAL CO LP</t>
  </si>
  <si>
    <t>110041990646</t>
  </si>
  <si>
    <t>21441 Loop 419</t>
  </si>
  <si>
    <t>77480</t>
  </si>
  <si>
    <t>CHEVRON PHILLIPS - SWEENY COMPLEX</t>
  </si>
  <si>
    <t>1200 STATE STREET</t>
  </si>
  <si>
    <t>08861</t>
  </si>
  <si>
    <t>PERTH AMBOY</t>
  </si>
  <si>
    <t>CHEVRON OIL CO @ PERTH AMBOY REFINERY</t>
  </si>
  <si>
    <t>110000322259</t>
  </si>
  <si>
    <t>140 FLEENOR MILL ROAD</t>
  </si>
  <si>
    <t>37754</t>
  </si>
  <si>
    <t>HEISKELL</t>
  </si>
  <si>
    <t>CHESTNUT RIDGE LANDFILL</t>
  </si>
  <si>
    <t>110007851468</t>
  </si>
  <si>
    <t>31537</t>
  </si>
  <si>
    <t>FOLKSTON</t>
  </si>
  <si>
    <t>CHESSER ISLAND ROAD LANDFILL</t>
  </si>
  <si>
    <t>110013949362</t>
  </si>
  <si>
    <t>100 AVENUE C</t>
  </si>
  <si>
    <t>17868</t>
  </si>
  <si>
    <t>CHEROKEE PHARMACEUTICALS LLC</t>
  </si>
  <si>
    <t>110000334530</t>
  </si>
  <si>
    <t>1080 INDUSTRIAL DRIVE</t>
  </si>
  <si>
    <t>CHEROKEE NITROGEN</t>
  </si>
  <si>
    <t>110000589373</t>
  </si>
  <si>
    <t>1200  1ST AVE</t>
  </si>
  <si>
    <t>CHENA POWER PLANT</t>
  </si>
  <si>
    <t>110041255012</t>
  </si>
  <si>
    <t>CHEMUNG</t>
  </si>
  <si>
    <t>4349 COUNTY ROUTE 60</t>
  </si>
  <si>
    <t>14901</t>
  </si>
  <si>
    <t>ELMIRA</t>
  </si>
  <si>
    <t>CHEMUNG COUNTY LANDFILL</t>
  </si>
  <si>
    <t>110001567377</t>
  </si>
  <si>
    <t>3204 HIGHWAY 56 West</t>
  </si>
  <si>
    <t>36518</t>
  </si>
  <si>
    <t>CHATOM</t>
  </si>
  <si>
    <t>CHATOM GAS PRODUCTION, TREATING, AND PROCESSING FACILITY</t>
  </si>
  <si>
    <t>110055579547</t>
  </si>
  <si>
    <t>HWY 146, 2.12 MI NW OF_CHATHAM</t>
  </si>
  <si>
    <t>CHATHAM CMP STN</t>
  </si>
  <si>
    <t>110055510497</t>
  </si>
  <si>
    <t>17045 HIGHWAY 43</t>
  </si>
  <si>
    <t>CHASTANG SANITARY LANDFILL</t>
  </si>
  <si>
    <t>110034132686</t>
  </si>
  <si>
    <t>4300 EAST 49TH STREET</t>
  </si>
  <si>
    <t>CUYAHOGA HEIGHTS</t>
  </si>
  <si>
    <t>CHARTER STEEL CLEVELAND *</t>
  </si>
  <si>
    <t>110000387402</t>
  </si>
  <si>
    <t>OZAUKEE COUNTY</t>
  </si>
  <si>
    <t>1658 COLD SPRINGS ROAD</t>
  </si>
  <si>
    <t>53080</t>
  </si>
  <si>
    <t>SAUKVILLE</t>
  </si>
  <si>
    <t>CHARTER STEEL</t>
  </si>
  <si>
    <t>110009515417</t>
  </si>
  <si>
    <t>1335 S. CLARKSON ST.</t>
  </si>
  <si>
    <t>28208</t>
  </si>
  <si>
    <t>CHARLOTTE PIPE AND FOUNDRY CO</t>
  </si>
  <si>
    <t>110000349267</t>
  </si>
  <si>
    <t>29751 ZEMEL ROAD</t>
  </si>
  <si>
    <t>33955</t>
  </si>
  <si>
    <t>PUNTA GORDA</t>
  </si>
  <si>
    <t>CHARLOTTE CO.BOARD OF CO.COMMISIONERS</t>
  </si>
  <si>
    <t>110013929393</t>
  </si>
  <si>
    <t>1344 BEES FERRY ROAD</t>
  </si>
  <si>
    <t>29414</t>
  </si>
  <si>
    <t>CHARLESTON COUNTY LANDFILL</t>
  </si>
  <si>
    <t>110009995942</t>
  </si>
  <si>
    <t>3175 ELM GROVE RD</t>
  </si>
  <si>
    <t>75089</t>
  </si>
  <si>
    <t>ROWLETT</t>
  </si>
  <si>
    <t>CHARLES M HINTON JR REGIONAL LANDFILL</t>
  </si>
  <si>
    <t>110031209966</t>
  </si>
  <si>
    <t>12305 Billingsley Road</t>
  </si>
  <si>
    <t>20602</t>
  </si>
  <si>
    <t>WALDORF</t>
  </si>
  <si>
    <t>CHARLES COUNTY LANDFILL</t>
  </si>
  <si>
    <t>110001297908</t>
  </si>
  <si>
    <t>4426 FM 757</t>
  </si>
  <si>
    <t>75792</t>
  </si>
  <si>
    <t>WINONA</t>
  </si>
  <si>
    <t>CHAPEL HILL GAS PLANT</t>
  </si>
  <si>
    <t>110043710945</t>
  </si>
  <si>
    <t>300 WARD ROAD</t>
  </si>
  <si>
    <t>CHAPARRAL STEEL MIDLOTHIAN PLANT</t>
  </si>
  <si>
    <t>110000459183</t>
  </si>
  <si>
    <t>25801 HOFHEIMER WAY</t>
  </si>
  <si>
    <t>CHAPARRAL STEEL</t>
  </si>
  <si>
    <t>110002097766</t>
  </si>
  <si>
    <t>C,MM-EXP,X</t>
  </si>
  <si>
    <t>8280 SHELDON RD.</t>
  </si>
  <si>
    <t>CHANNELVIEW COMPLEX</t>
  </si>
  <si>
    <t>110000463212</t>
  </si>
  <si>
    <t>2253 MUDLINE ROAD</t>
  </si>
  <si>
    <t>39092</t>
  </si>
  <si>
    <t>CHAMBERS OF MISSISSIPPI INC, CLEARVIEW ENVIRONMENTAL CONTROL FACILITY LANDFILL</t>
  </si>
  <si>
    <t>110002225976</t>
  </si>
  <si>
    <t>500 W ST BERNARD HWY</t>
  </si>
  <si>
    <t>CHALMETTE REFINING LLC - CHALMETTE REFINERY</t>
  </si>
  <si>
    <t>110045634774</t>
  </si>
  <si>
    <t>CHALK CLIFF COGEN</t>
  </si>
  <si>
    <t>110028034222</t>
  </si>
  <si>
    <t>3399 WEST CHAIN OF ROCKS ROAD</t>
  </si>
  <si>
    <t>CHAIN OF ROCKS RECYCLING &amp; DISPOSAL</t>
  </si>
  <si>
    <t>110007057460</t>
  </si>
  <si>
    <t>CHACO COMPRESSOR STATION</t>
  </si>
  <si>
    <t>110021159468</t>
  </si>
  <si>
    <t>290 Lookout Tower Road</t>
  </si>
  <si>
    <t>Blacksburg</t>
  </si>
  <si>
    <t>CGT Grover Compressor Station</t>
  </si>
  <si>
    <t>110002309895</t>
  </si>
  <si>
    <t>2920 E. US 52</t>
  </si>
  <si>
    <t>46161</t>
  </si>
  <si>
    <t>MORRISTOWN</t>
  </si>
  <si>
    <t>CGS Services Inc.</t>
  </si>
  <si>
    <t>110009980770</t>
  </si>
  <si>
    <t>162 Landfill Road</t>
  </si>
  <si>
    <t>24343</t>
  </si>
  <si>
    <t>Hillsville</t>
  </si>
  <si>
    <t>CGGSWA Regional Landfill</t>
  </si>
  <si>
    <t>110046104452</t>
  </si>
  <si>
    <t>1182 260TH ST.</t>
  </si>
  <si>
    <t>CF Industries Nitrogen, LLC-Port Neal Nitrogen Complex</t>
  </si>
  <si>
    <t>110000414089</t>
  </si>
  <si>
    <t>C,G,V</t>
  </si>
  <si>
    <t>YAZOO</t>
  </si>
  <si>
    <t>4612 HIGHWAY 49 EAST</t>
  </si>
  <si>
    <t>39194</t>
  </si>
  <si>
    <t>CF Industries Nitrogen, LLC - Yazoo City Facility</t>
  </si>
  <si>
    <t>110000741485</t>
  </si>
  <si>
    <t>39018 HIGHWAY 3089</t>
  </si>
  <si>
    <t>70346</t>
  </si>
  <si>
    <t>DONALDSONVILLE</t>
  </si>
  <si>
    <t>CF INDUSTRIES NITROGEN, LLC - DONALDSONVILLE NITROGEN COMPLEX</t>
  </si>
  <si>
    <t>110014466372</t>
  </si>
  <si>
    <t>2100 SOUTH FREEWAY</t>
  </si>
  <si>
    <t>CF &amp; I STEEL L P/ DBA ROCKY MOUNTAIN STEEL MILLS</t>
  </si>
  <si>
    <t>110000467833</t>
  </si>
  <si>
    <t>KING COUNTY</t>
  </si>
  <si>
    <t>5931 E MARGINAL WY S</t>
  </si>
  <si>
    <t>98134</t>
  </si>
  <si>
    <t>CERTAINTEED GYPSUM SEATTLE</t>
  </si>
  <si>
    <t>110001919960</t>
  </si>
  <si>
    <t>6040 US 42 E</t>
  </si>
  <si>
    <t>CERTAINTEED GYPSUM &amp; CEILING MFG INC</t>
  </si>
  <si>
    <t>110043807495</t>
  </si>
  <si>
    <t>9622 ENERGY RD</t>
  </si>
  <si>
    <t>PROCTOR</t>
  </si>
  <si>
    <t>CERTAINTEED GYPSUM</t>
  </si>
  <si>
    <t>110038917367</t>
  </si>
  <si>
    <t>17775 AVENUE 23 1/2</t>
  </si>
  <si>
    <t>CERTAINTEED CORPORATION</t>
  </si>
  <si>
    <t>110000481942</t>
  </si>
  <si>
    <t>103 FUNSTON ROAD</t>
  </si>
  <si>
    <t>CERTAINTEED CORP.</t>
  </si>
  <si>
    <t>110000445536</t>
  </si>
  <si>
    <t>200 SOUTH MAIN STREET</t>
  </si>
  <si>
    <t>L ANSE</t>
  </si>
  <si>
    <t>CERTAINTEED CEILINGS CORP</t>
  </si>
  <si>
    <t>110001825231</t>
  </si>
  <si>
    <t>18000 CERRO COLORADO SW</t>
  </si>
  <si>
    <t>87121</t>
  </si>
  <si>
    <t>CERRO COLORADO LANDFILL</t>
  </si>
  <si>
    <t>110014004996</t>
  </si>
  <si>
    <t>580 HUBBARD ST</t>
  </si>
  <si>
    <t>CEREAL CITY LANDFILL</t>
  </si>
  <si>
    <t>110013996417</t>
  </si>
  <si>
    <t>1627 STATE ROUTE 3543</t>
  </si>
  <si>
    <t>CENTURY ALUMINUM OF KENTUCKY</t>
  </si>
  <si>
    <t>110000380917</t>
  </si>
  <si>
    <t>6037 E 77TH AVE</t>
  </si>
  <si>
    <t>CENTRAL WELD SANITARY LANDFILL</t>
  </si>
  <si>
    <t>110022507143</t>
  </si>
  <si>
    <t>12003 OYSTER RD</t>
  </si>
  <si>
    <t>44601</t>
  </si>
  <si>
    <t>ALLIANCE</t>
  </si>
  <si>
    <t>CENTRAL WASTE INC</t>
  </si>
  <si>
    <t>110006297499</t>
  </si>
  <si>
    <t>21545 CANNONSVILLE RD</t>
  </si>
  <si>
    <t>49339</t>
  </si>
  <si>
    <t>PIERSON</t>
  </si>
  <si>
    <t>CENTRAL SANITARY LANDFILL</t>
  </si>
  <si>
    <t>110022477835</t>
  </si>
  <si>
    <t>7091 CENTRAL SITE LANE</t>
  </si>
  <si>
    <t>21841</t>
  </si>
  <si>
    <t>110001837380</t>
  </si>
  <si>
    <t>98.6 STERLING HWY.</t>
  </si>
  <si>
    <t>SOLDOTNA</t>
  </si>
  <si>
    <t>CENTRAL PENINSULA BALING FACILITY-SOLDOTNA LF</t>
  </si>
  <si>
    <t>110013932511</t>
  </si>
  <si>
    <t>21469 HIGHWAY 50 WEST</t>
  </si>
  <si>
    <t>CENTRAL MISSOURI LANDFILL</t>
  </si>
  <si>
    <t>110044358842</t>
  </si>
  <si>
    <t>1 PULEHU ROAD</t>
  </si>
  <si>
    <t>CENTRAL MAUI LANDFILL REFUSE &amp; RECYCLING CENTER</t>
  </si>
  <si>
    <t>110043806012</t>
  </si>
  <si>
    <t>2955 W. DELPHI PIKE</t>
  </si>
  <si>
    <t>46952</t>
  </si>
  <si>
    <t>CENTRAL INDIANA ETHANOL, LLC</t>
  </si>
  <si>
    <t>110030482047</t>
  </si>
  <si>
    <t>ISABELLA</t>
  </si>
  <si>
    <t>1720 S EAST CAMPUS DRIVE</t>
  </si>
  <si>
    <t>48859</t>
  </si>
  <si>
    <t>CENTRAL ENERGY FACILITY</t>
  </si>
  <si>
    <t>110003718344</t>
  </si>
  <si>
    <t>21265 430TH ST</t>
  </si>
  <si>
    <t>50450</t>
  </si>
  <si>
    <t>LAKE MILLS</t>
  </si>
  <si>
    <t>CENTRAL DISPOSAL SYSTEMS INC</t>
  </si>
  <si>
    <t>110022726237</t>
  </si>
  <si>
    <t>1974 Turnpike rd</t>
  </si>
  <si>
    <t>CENTRAL Compressor Station</t>
  </si>
  <si>
    <t>110056975162</t>
  </si>
  <si>
    <t>2 MI W OF CARTHAGE ON US HWY 79</t>
  </si>
  <si>
    <t>CENTRAL COMPRESSOR STATION</t>
  </si>
  <si>
    <t>110013864719</t>
  </si>
  <si>
    <t>REDWOOD COUNTY</t>
  </si>
  <si>
    <t>33361 COUNTY ROAD 25</t>
  </si>
  <si>
    <t>56283</t>
  </si>
  <si>
    <t>REDWOOD FALLS</t>
  </si>
  <si>
    <t>CENTRAL BI-PRODUCTS - NORTH REDWOOD</t>
  </si>
  <si>
    <t>110000594802</t>
  </si>
  <si>
    <t>TODD</t>
  </si>
  <si>
    <t>25498 US HIGHWAY 71</t>
  </si>
  <si>
    <t>56347</t>
  </si>
  <si>
    <t>LONG PRAIRIE</t>
  </si>
  <si>
    <t>CENTRAL BI-PRODUCTS - LONG PRAIRIE</t>
  </si>
  <si>
    <t>110021315094</t>
  </si>
  <si>
    <t>47840</t>
  </si>
  <si>
    <t>CENTERPOINT</t>
  </si>
  <si>
    <t>CENTERPOINT LANDFILL</t>
  </si>
  <si>
    <t>110013928857</t>
  </si>
  <si>
    <t>231 MONSANTO AVE.</t>
  </si>
  <si>
    <t>SAUGET</t>
  </si>
  <si>
    <t>CENTER ETHANOL CO LLC</t>
  </si>
  <si>
    <t>110033218426</t>
  </si>
  <si>
    <t>C,H,S</t>
  </si>
  <si>
    <t>State Road 123, kilometer 8.0</t>
  </si>
  <si>
    <t>00733</t>
  </si>
  <si>
    <t>CEMEX de Puerto Rico, Inc.</t>
  </si>
  <si>
    <t>110022868413</t>
  </si>
  <si>
    <t>2720 HIGHWAY 341 SOUTH</t>
  </si>
  <si>
    <t>31013</t>
  </si>
  <si>
    <t>CLINCHFIELD</t>
  </si>
  <si>
    <t>CEMEX SOUTHEAST LLC</t>
  </si>
  <si>
    <t>110056967000</t>
  </si>
  <si>
    <t>1200 NW 137TH AVE</t>
  </si>
  <si>
    <t>33182</t>
  </si>
  <si>
    <t>CEMEX MIAMI</t>
  </si>
  <si>
    <t>110007417205</t>
  </si>
  <si>
    <t>1617 ARCOLA ROAD</t>
  </si>
  <si>
    <t>DEMOPOLIS</t>
  </si>
  <si>
    <t>CEMEX INC DEMOPOLIS PLANT</t>
  </si>
  <si>
    <t>110000369645</t>
  </si>
  <si>
    <t>3250 LINEBAUGH ROAD</t>
  </si>
  <si>
    <t>45385</t>
  </si>
  <si>
    <t>XENIA</t>
  </si>
  <si>
    <t>CEMEX INC - Fairborn Cement Plant</t>
  </si>
  <si>
    <t>110000394056</t>
  </si>
  <si>
    <t>2580 WALD ROAD</t>
  </si>
  <si>
    <t>CEMEX Construction Materials South, LLC</t>
  </si>
  <si>
    <t>110000464550</t>
  </si>
  <si>
    <t>25220 Black Mountain Quarry Road</t>
  </si>
  <si>
    <t>92308</t>
  </si>
  <si>
    <t>Apple Valley</t>
  </si>
  <si>
    <t>CEMEX Construction Materials Pacific LLC</t>
  </si>
  <si>
    <t>110000783206</t>
  </si>
  <si>
    <t>2001 PORTLAND PARK ROAD</t>
  </si>
  <si>
    <t>16157</t>
  </si>
  <si>
    <t>WAMPUM</t>
  </si>
  <si>
    <t>CEMEX Construction Materials Atlantic LLC</t>
  </si>
  <si>
    <t>110000331221</t>
  </si>
  <si>
    <t>16501 WEST MURPHY STREET</t>
  </si>
  <si>
    <t>CEMEX CONSTRUCTION MATERIALS SOUTH LLC</t>
  </si>
  <si>
    <t>110013317035</t>
  </si>
  <si>
    <t>5134 UTE HIGHWAY</t>
  </si>
  <si>
    <t>80540</t>
  </si>
  <si>
    <t>110000467450</t>
  </si>
  <si>
    <t>6212 CEMENT PLANT ROAD</t>
  </si>
  <si>
    <t>CEMEX CONSTRUCTION MATERIALS ATLANTIC LLC</t>
  </si>
  <si>
    <t>110009789318</t>
  </si>
  <si>
    <t>11633 SAUNDERS RD</t>
  </si>
  <si>
    <t>CEDAR RIDGE RECYCLING &amp; DISPOSAL FACIL</t>
  </si>
  <si>
    <t>110013996514</t>
  </si>
  <si>
    <t>2340 MOORESVILLE HWY</t>
  </si>
  <si>
    <t>37091</t>
  </si>
  <si>
    <t>LEWISBURG</t>
  </si>
  <si>
    <t>CEDAR RIDGE LANDFILL</t>
  </si>
  <si>
    <t>110013743388</t>
  </si>
  <si>
    <t>4511 ALLENDALE RD</t>
  </si>
  <si>
    <t>76310</t>
  </si>
  <si>
    <t>WICHITA FALLS</t>
  </si>
  <si>
    <t>CCI SIGNAL HILL LLC</t>
  </si>
  <si>
    <t>110034977611</t>
  </si>
  <si>
    <t>81431</t>
  </si>
  <si>
    <t>San Miguel County</t>
  </si>
  <si>
    <t>CCI Paradox Upstream - Hamilton Creek Compressor Station</t>
  </si>
  <si>
    <t>110055513699</t>
  </si>
  <si>
    <t>81422</t>
  </si>
  <si>
    <t>CCI Paradox Upstream - Andy Mesa Gas Plant</t>
  </si>
  <si>
    <t>110043814931</t>
  </si>
  <si>
    <t>7 Rankine Rd</t>
  </si>
  <si>
    <t>84530</t>
  </si>
  <si>
    <t>La Sal</t>
  </si>
  <si>
    <t>CCI Paradox Midstream LLC - Lisbon Valley Gas Plant</t>
  </si>
  <si>
    <t>110008176785</t>
  </si>
  <si>
    <t>1542 N MAIN ST</t>
  </si>
  <si>
    <t>CC METALS &amp; ALLOYS, LLC</t>
  </si>
  <si>
    <t>110043782555</t>
  </si>
  <si>
    <t>3955 E CAREFREE HWY</t>
  </si>
  <si>
    <t>85331</t>
  </si>
  <si>
    <t>CAVE CREEK</t>
  </si>
  <si>
    <t>CAVE CREEK MSW LANDFILL</t>
  </si>
  <si>
    <t>110014015715</t>
  </si>
  <si>
    <t>3701 SR 26 E</t>
  </si>
  <si>
    <t>CATERPILLAR INCORPORATED</t>
  </si>
  <si>
    <t>110000404278</t>
  </si>
  <si>
    <t>8826 WEST ROUTE 24</t>
  </si>
  <si>
    <t>CATERPILLAR INC.-MAPLETON</t>
  </si>
  <si>
    <t>110000437965</t>
  </si>
  <si>
    <t>1886 N. STATION ROAD</t>
  </si>
  <si>
    <t>82601</t>
  </si>
  <si>
    <t>CASPER BALEFILL</t>
  </si>
  <si>
    <t>110006530904</t>
  </si>
  <si>
    <t>18653</t>
  </si>
  <si>
    <t>RANSOM</t>
  </si>
  <si>
    <t>CASCADES TISSUE GROUP PA RANSOM PLT</t>
  </si>
  <si>
    <t>110000584555</t>
  </si>
  <si>
    <t>3200 N HWY 99W</t>
  </si>
  <si>
    <t>CASCADE STEEL ROLLING MILLS INC</t>
  </si>
  <si>
    <t>110040961947</t>
  </si>
  <si>
    <t>30480 AMERICAN DRIVE</t>
  </si>
  <si>
    <t>97348</t>
  </si>
  <si>
    <t>HALSEY</t>
  </si>
  <si>
    <t>CASCADE PACIFIC PULP HALSEY PULP MILL</t>
  </si>
  <si>
    <t>110000488142</t>
  </si>
  <si>
    <t>1500 EIGHTH STREET</t>
  </si>
  <si>
    <t>CARUS CORP</t>
  </si>
  <si>
    <t>110000437616</t>
  </si>
  <si>
    <t>2825 CARTER' VALLEY ROAD</t>
  </si>
  <si>
    <t>37642</t>
  </si>
  <si>
    <t>CHURCH HILL</t>
  </si>
  <si>
    <t>CARTER VALLEY LANDFILL</t>
  </si>
  <si>
    <t>110001864439</t>
  </si>
  <si>
    <t>19111 KITTYHAWK AVE</t>
  </si>
  <si>
    <t>51401</t>
  </si>
  <si>
    <t>CARROLL COUNTY SOLID WASTE MANAGEMENT COMMISSION</t>
  </si>
  <si>
    <t>110043972742</t>
  </si>
  <si>
    <t>CARRACAS Central Delivery Point</t>
  </si>
  <si>
    <t>110043782537</t>
  </si>
  <si>
    <t>101 WEST BERN ST.</t>
  </si>
  <si>
    <t>19601</t>
  </si>
  <si>
    <t>CARPENTER TECHNOLOGY</t>
  </si>
  <si>
    <t>110010267237</t>
  </si>
  <si>
    <t>ROWAN COUNTY</t>
  </si>
  <si>
    <t>16815 OLD BEATTYS FORD RD.</t>
  </si>
  <si>
    <t>28071</t>
  </si>
  <si>
    <t>GOLD HILL</t>
  </si>
  <si>
    <t>CAROLINA STALITE COMPANY</t>
  </si>
  <si>
    <t>110041040922</t>
  </si>
  <si>
    <t>1967 WEST COUNTY ROAD #42</t>
  </si>
  <si>
    <t>44815</t>
  </si>
  <si>
    <t>BETTSVILLE</t>
  </si>
  <si>
    <t>CARMEUSE OHIO INC - MAPLEGROVE LIME PLANT</t>
  </si>
  <si>
    <t>110008604670</t>
  </si>
  <si>
    <t>15 WILLIAMS STREET</t>
  </si>
  <si>
    <t>44045</t>
  </si>
  <si>
    <t>GRAND RIVER</t>
  </si>
  <si>
    <t>CARMEUSE LIME, INC.  GRAND RIVER OPERATIONS (0243030257)</t>
  </si>
  <si>
    <t>110006306274</t>
  </si>
  <si>
    <t>3 CLEAR SPRING RD</t>
  </si>
  <si>
    <t>17003</t>
  </si>
  <si>
    <t>ANNVILLE</t>
  </si>
  <si>
    <t>CARMEUSE LIME INC/MILLARD LIME PLT</t>
  </si>
  <si>
    <t>110007773196</t>
  </si>
  <si>
    <t>3964 COUNTY ROAD 41</t>
  </si>
  <si>
    <t>43435</t>
  </si>
  <si>
    <t>MILLERSVILLE</t>
  </si>
  <si>
    <t>CARMEUSE LIME INC MILLERSVILLE OPERATIONS</t>
  </si>
  <si>
    <t>110001986218</t>
  </si>
  <si>
    <t>25 MARION AVENUE</t>
  </si>
  <si>
    <t>CARMEUSE LIME INC - River Rouge</t>
  </si>
  <si>
    <t>110008058369</t>
  </si>
  <si>
    <t>9043 HWY. 154</t>
  </si>
  <si>
    <t>CARMEUSE LIME BLACK RIVER OPERATION</t>
  </si>
  <si>
    <t>110000379554</t>
  </si>
  <si>
    <t>1696 ORANDA ROAD</t>
  </si>
  <si>
    <t>22657</t>
  </si>
  <si>
    <t>STRASBURG</t>
  </si>
  <si>
    <t>CARMEUSE LIME AND STONE</t>
  </si>
  <si>
    <t>110038160021</t>
  </si>
  <si>
    <t>4110 ROCKWOOD RD</t>
  </si>
  <si>
    <t>CARMEUSE LIME &amp; STONE ROCKWELL OPERATION</t>
  </si>
  <si>
    <t>110016858916</t>
  </si>
  <si>
    <t>9222 SPRINGDALE ROAD</t>
  </si>
  <si>
    <t>CARMEUSE LIME &amp; STONE MAYSVILLE FACILITY</t>
  </si>
  <si>
    <t>110043813219</t>
  </si>
  <si>
    <t>599 HIGHWAY 31</t>
  </si>
  <si>
    <t>35137</t>
  </si>
  <si>
    <t>CARMEUSE LIME &amp; STONE INC</t>
  </si>
  <si>
    <t>110038174711</t>
  </si>
  <si>
    <t>7743 E. ADAMS ST.</t>
  </si>
  <si>
    <t>CARLTON FORGE WORKS</t>
  </si>
  <si>
    <t>110000475904</t>
  </si>
  <si>
    <t>3863 HWY 72 (Carlisle Chester Hwy)</t>
  </si>
  <si>
    <t>29031</t>
  </si>
  <si>
    <t>CARLISLE FINISHING CO LLC</t>
  </si>
  <si>
    <t>110000587188</t>
  </si>
  <si>
    <t>79080</t>
  </si>
  <si>
    <t>SKELLYTOWN</t>
  </si>
  <si>
    <t>CARGRAY GAS PLANT</t>
  </si>
  <si>
    <t>110043973723</t>
  </si>
  <si>
    <t>916 S. RIVERSIDE AVE</t>
  </si>
  <si>
    <t>48079</t>
  </si>
  <si>
    <t>ST CLAIR</t>
  </si>
  <si>
    <t>CARGILL SALT SAINT CLAIR</t>
  </si>
  <si>
    <t>110000733010</t>
  </si>
  <si>
    <t>1505 EAST BURLINGTON AVENUE</t>
  </si>
  <si>
    <t>CARGILL MEAT SOLUTIONS CORPORATION</t>
  </si>
  <si>
    <t>110000467637</t>
  </si>
  <si>
    <t>3201 E Hwy 400</t>
  </si>
  <si>
    <t>CARGILL MEAT SOLUTIONS</t>
  </si>
  <si>
    <t>110011879057</t>
  </si>
  <si>
    <t>8295 ARENZVILLE RD.</t>
  </si>
  <si>
    <t>62618</t>
  </si>
  <si>
    <t>BEARDSTOWN</t>
  </si>
  <si>
    <t>110000439623</t>
  </si>
  <si>
    <t>518 EAST 4TH STREET</t>
  </si>
  <si>
    <t>CARGILL INCORPORATED, WATKINS GLEN PLANT</t>
  </si>
  <si>
    <t>110000328556</t>
  </si>
  <si>
    <t>3201 NEEDMORE ROAD</t>
  </si>
  <si>
    <t>CARGILL INCORPORATED</t>
  </si>
  <si>
    <t>110000497034</t>
  </si>
  <si>
    <t>2930 LAKE GUNTERSVILLE PARK DR.</t>
  </si>
  <si>
    <t>35976</t>
  </si>
  <si>
    <t>GUNTERSVILLE</t>
  </si>
  <si>
    <t>110000368361</t>
  </si>
  <si>
    <t>609 EAST AVENUE G</t>
  </si>
  <si>
    <t>CARGILL INC/SALT DIVISION</t>
  </si>
  <si>
    <t>110001383315</t>
  </si>
  <si>
    <t>1710 16TH STREET SOUTHEAST</t>
  </si>
  <si>
    <t>CARGILL INC-CEDAR RAPIDS</t>
  </si>
  <si>
    <t>110010507488</t>
  </si>
  <si>
    <t>2400 INDUSTRIAL DRIVE</t>
  </si>
  <si>
    <t>45365</t>
  </si>
  <si>
    <t>CARGILL INC SOY PROCESSING PLANT *</t>
  </si>
  <si>
    <t>110000394261</t>
  </si>
  <si>
    <t>2065 MANCHESTER ROAD</t>
  </si>
  <si>
    <t>44314</t>
  </si>
  <si>
    <t>CARGILL INC SALT DIV</t>
  </si>
  <si>
    <t>110000389482</t>
  </si>
  <si>
    <t>1400 S. BLOUNT ST.</t>
  </si>
  <si>
    <t>27603</t>
  </si>
  <si>
    <t>CARGILL INC RALEIGH FACILITY</t>
  </si>
  <si>
    <t>110000347189</t>
  </si>
  <si>
    <t>1 CARGILL DR.</t>
  </si>
  <si>
    <t>52553</t>
  </si>
  <si>
    <t>EDDYVILLE</t>
  </si>
  <si>
    <t>CARGILL INC - EDDYVILLE</t>
  </si>
  <si>
    <t>110017436130</t>
  </si>
  <si>
    <t>SEDGWICK COUNTY</t>
  </si>
  <si>
    <t>1417 NORTH BARWISE STREET</t>
  </si>
  <si>
    <t>67214</t>
  </si>
  <si>
    <t>CARGILL INC</t>
  </si>
  <si>
    <t>110000446456</t>
  </si>
  <si>
    <t>1100 INDIANAPOLIS BLVD</t>
  </si>
  <si>
    <t>110000397963</t>
  </si>
  <si>
    <t>18049 COUNTY ROAD 8</t>
  </si>
  <si>
    <t>CARGILL CORN MILLING-WAHPETON FACILITY</t>
  </si>
  <si>
    <t>110011042200</t>
  </si>
  <si>
    <t>862 W. RIDGE RD.</t>
  </si>
  <si>
    <t>30501</t>
  </si>
  <si>
    <t>CARGILL</t>
  </si>
  <si>
    <t>110000358167</t>
  </si>
  <si>
    <t>2000 HOWARD SMITH AVE WEST</t>
  </si>
  <si>
    <t>CARESTREAM HEALTH INC.</t>
  </si>
  <si>
    <t>110031306272</t>
  </si>
  <si>
    <t>515 CARDINAL PARKWAY</t>
  </si>
  <si>
    <t>74701</t>
  </si>
  <si>
    <t>DURANT</t>
  </si>
  <si>
    <t>CARDINAL GLASS PLT</t>
  </si>
  <si>
    <t>110013395842</t>
  </si>
  <si>
    <t>342 MOORESVILLE BLVD</t>
  </si>
  <si>
    <t>CARDINAL FG FLAT GLASS PLANT</t>
  </si>
  <si>
    <t>110001502311</t>
  </si>
  <si>
    <t>2200 STOKKE PARKWAY</t>
  </si>
  <si>
    <t>54751</t>
  </si>
  <si>
    <t>MENOMONIE</t>
  </si>
  <si>
    <t>CARDINAL FG</t>
  </si>
  <si>
    <t>110014365588</t>
  </si>
  <si>
    <t>1650 MOHR ROAD</t>
  </si>
  <si>
    <t>53901</t>
  </si>
  <si>
    <t>110000550298</t>
  </si>
  <si>
    <t>1554 N 600 E</t>
  </si>
  <si>
    <t>47390</t>
  </si>
  <si>
    <t>CARDINAL ETHANOL, LLC</t>
  </si>
  <si>
    <t>110037115680</t>
  </si>
  <si>
    <t>288 CAMPUS DRIVE</t>
  </si>
  <si>
    <t>94305</t>
  </si>
  <si>
    <t>CARDINAL COGEN</t>
  </si>
  <si>
    <t>110028034133</t>
  </si>
  <si>
    <t>8100 S STATELINE RD</t>
  </si>
  <si>
    <t>44436</t>
  </si>
  <si>
    <t>LOWELLVILLE</t>
  </si>
  <si>
    <t>CARBON LIMESTONE LANDFILL</t>
  </si>
  <si>
    <t>110008615294</t>
  </si>
  <si>
    <t>IONIA</t>
  </si>
  <si>
    <t>7795 SADDLEBAG LAKE ROAD</t>
  </si>
  <si>
    <t>48849</t>
  </si>
  <si>
    <t>LAKE ODESSA</t>
  </si>
  <si>
    <t>CARBON GREEN BIOENERGY</t>
  </si>
  <si>
    <t>110025336580</t>
  </si>
  <si>
    <t>WILKINSON</t>
  </si>
  <si>
    <t>1880 DENT RD</t>
  </si>
  <si>
    <t>31090</t>
  </si>
  <si>
    <t>TOOMSBORO</t>
  </si>
  <si>
    <t>CARBO Ceramics Inc. - Toomsboro Plant</t>
  </si>
  <si>
    <t>110018852972</t>
  </si>
  <si>
    <t>2295 WRILEY RD</t>
  </si>
  <si>
    <t>31054</t>
  </si>
  <si>
    <t>MCINTYRE</t>
  </si>
  <si>
    <t>CARBO Ceramics Inc. - McIntyre Plant</t>
  </si>
  <si>
    <t>110001426617</t>
  </si>
  <si>
    <t>BARBOUR</t>
  </si>
  <si>
    <t>36 ARCH DRIVE</t>
  </si>
  <si>
    <t>36027</t>
  </si>
  <si>
    <t>EUFAULA</t>
  </si>
  <si>
    <t>CARBO Ceramics Inc. - Eufaula Plant</t>
  </si>
  <si>
    <t>110000790047</t>
  </si>
  <si>
    <t>COBB</t>
  </si>
  <si>
    <t>3400 JOE JERKINS BOULEVARD</t>
  </si>
  <si>
    <t>30106</t>
  </si>
  <si>
    <t>AUSTELL</t>
  </si>
  <si>
    <t>CARAUSTAR MILL GROUP INC AUSTELL BOXBOARD MILLS</t>
  </si>
  <si>
    <t>110010557628</t>
  </si>
  <si>
    <t>25 E STREET SOUTHEAST</t>
  </si>
  <si>
    <t>20003</t>
  </si>
  <si>
    <t>CAPITOL POWER PLANT</t>
  </si>
  <si>
    <t>110002481314</t>
  </si>
  <si>
    <t>11551 NACOGDOCHES RD.</t>
  </si>
  <si>
    <t>78217</t>
  </si>
  <si>
    <t>CAPITOL CEMENT PLANT</t>
  </si>
  <si>
    <t>110000464710</t>
  </si>
  <si>
    <t>CAPE MAY</t>
  </si>
  <si>
    <t>2050 ROUTE 610</t>
  </si>
  <si>
    <t>08270</t>
  </si>
  <si>
    <t>WOODBINE</t>
  </si>
  <si>
    <t>CAPE MAY COUNTY MUA SECURE LANDFILL</t>
  </si>
  <si>
    <t>110043814012</t>
  </si>
  <si>
    <t>303 SOLDIER COLONY ROAD</t>
  </si>
  <si>
    <t>CANTON, CITY OF, CANTON SANITARY LANDFILL</t>
  </si>
  <si>
    <t>110016791480</t>
  </si>
  <si>
    <t>CANNISNIA CMP STN</t>
  </si>
  <si>
    <t>110055510772</t>
  </si>
  <si>
    <t>POTTAWATOMIE COUNTY</t>
  </si>
  <si>
    <t>48210 E INDEPENDENCE</t>
  </si>
  <si>
    <t>74801</t>
  </si>
  <si>
    <t>CANADIAN VALLEY LANDFILL</t>
  </si>
  <si>
    <t>110018859458</t>
  </si>
  <si>
    <t>3 MI S OF CANADIAN ON HWY 83 THEN 0.3 MI W ON GRAVEL ROAD</t>
  </si>
  <si>
    <t>CANADIAN GAS PLANT</t>
  </si>
  <si>
    <t>110034380907</t>
  </si>
  <si>
    <t>241 ELKINS RD</t>
  </si>
  <si>
    <t>37714</t>
  </si>
  <si>
    <t>CAMPOS FOODS LLC</t>
  </si>
  <si>
    <t>110007190949</t>
  </si>
  <si>
    <t>SOLANO COUNTY</t>
  </si>
  <si>
    <t>8380 PEDRICK ROAD</t>
  </si>
  <si>
    <t>95620</t>
  </si>
  <si>
    <t>CAMPBELL SOUP SUPPLY COMPANY, LLC DBA DIXON CANNING CORP.</t>
  </si>
  <si>
    <t>110041038542</t>
  </si>
  <si>
    <t>ROBESON</t>
  </si>
  <si>
    <t>2120 HIGHWAY 71 NORTH</t>
  </si>
  <si>
    <t>28364</t>
  </si>
  <si>
    <t>MAXTON</t>
  </si>
  <si>
    <t>CAMPBELL SOUP SUPPLY COMPANY</t>
  </si>
  <si>
    <t>110018837892</t>
  </si>
  <si>
    <t>12-773 ST RT 110</t>
  </si>
  <si>
    <t>43545</t>
  </si>
  <si>
    <t>NAPOLEON</t>
  </si>
  <si>
    <t>CAMPBELL SOUP COMPANY (0335010105)</t>
  </si>
  <si>
    <t>110006108942</t>
  </si>
  <si>
    <t>New Baden</t>
  </si>
  <si>
    <t>CAMP CREEK TREATER</t>
  </si>
  <si>
    <t>110043973420</t>
  </si>
  <si>
    <t>1000 Camino Real Blvd</t>
  </si>
  <si>
    <t>CAMINO REAL LANDFILL</t>
  </si>
  <si>
    <t>110022789623</t>
  </si>
  <si>
    <t>5526 GULF BEACH HWY</t>
  </si>
  <si>
    <t>CAMERON MEADOWS GAS PLANT</t>
  </si>
  <si>
    <t>110007016111</t>
  </si>
  <si>
    <t>580 HUFFINES BLVD</t>
  </si>
  <si>
    <t>75056</t>
  </si>
  <si>
    <t>CAMELOT LANDFILL</t>
  </si>
  <si>
    <t>110030493375</t>
  </si>
  <si>
    <t>600 MORGAN BOULEVARD</t>
  </si>
  <si>
    <t>CAMDEN CNTY RESOURCE RECOVERY ASSOC</t>
  </si>
  <si>
    <t>110001538881</t>
  </si>
  <si>
    <t>2407 STINSON AVE</t>
  </si>
  <si>
    <t>CALUMET SUPERIOR, LLC</t>
  </si>
  <si>
    <t>110000422962</t>
  </si>
  <si>
    <t>138 PETROLIA STREET</t>
  </si>
  <si>
    <t>16041</t>
  </si>
  <si>
    <t>KARNS CITY</t>
  </si>
  <si>
    <t>CALUMET PENRECO</t>
  </si>
  <si>
    <t>110012413628</t>
  </si>
  <si>
    <t>1756 OLD HWY. 7</t>
  </si>
  <si>
    <t>COTTON VALLEY</t>
  </si>
  <si>
    <t>CALUMET LUBRICANTS CO LP CALUMET COTTON VALLEY</t>
  </si>
  <si>
    <t>110000597471</t>
  </si>
  <si>
    <t>BOSSIER PARISH</t>
  </si>
  <si>
    <t>10234 HIGHWAY 157</t>
  </si>
  <si>
    <t>71067</t>
  </si>
  <si>
    <t>CALUMET LUBRICANTS CO LP</t>
  </si>
  <si>
    <t>110000597499</t>
  </si>
  <si>
    <t>3333 MIDWAY STREET</t>
  </si>
  <si>
    <t>CALUMET LUBRICANTS &amp; WAXES LLC</t>
  </si>
  <si>
    <t>110000540317</t>
  </si>
  <si>
    <t>3617 HWY 90 E</t>
  </si>
  <si>
    <t>PATTERSON</t>
  </si>
  <si>
    <t>CALUMET GAS PLANT</t>
  </si>
  <si>
    <t>110001963377</t>
  </si>
  <si>
    <t>14000 SAN BERNARDINO AVE.</t>
  </si>
  <si>
    <t>CALIFORNIA STEEL INDUSTRIES INC</t>
  </si>
  <si>
    <t>110063857376</t>
  </si>
  <si>
    <t>2000 NORTH PLAZA DRIVE</t>
  </si>
  <si>
    <t>VISALIA</t>
  </si>
  <si>
    <t>CALIFORNIA DAIRIES INC VISALIA</t>
  </si>
  <si>
    <t>110001193814</t>
  </si>
  <si>
    <t>475 SOUTH TEGNER ROAD</t>
  </si>
  <si>
    <t>CALIFORNIA DAIRIES INC TURLOCK</t>
  </si>
  <si>
    <t>110000529303</t>
  </si>
  <si>
    <t>11894 AVENUE 120</t>
  </si>
  <si>
    <t>93272</t>
  </si>
  <si>
    <t>TIPTON</t>
  </si>
  <si>
    <t>CALIFORNIA DAIRIES INC TIPTON</t>
  </si>
  <si>
    <t>110000481489</t>
  </si>
  <si>
    <t>755 F STREET</t>
  </si>
  <si>
    <t>CALIFORNIA DAIRIES INC FRESNO</t>
  </si>
  <si>
    <t>110000482166</t>
  </si>
  <si>
    <t>15024 US HIGHWAY 23</t>
  </si>
  <si>
    <t>CALGON CARBON CORP</t>
  </si>
  <si>
    <t>110008459578</t>
  </si>
  <si>
    <t>4359 WEST TANK FARM ROAD</t>
  </si>
  <si>
    <t>CALCASIEU REFINING COMPANY</t>
  </si>
  <si>
    <t>110000449505</t>
  </si>
  <si>
    <t>5300 LOST HILLS ROAD</t>
  </si>
  <si>
    <t>91301</t>
  </si>
  <si>
    <t>AGOURA (UNINCORP. LA COUNTY)</t>
  </si>
  <si>
    <t>CALABASAS SANITARY LANDFILL</t>
  </si>
  <si>
    <t>110046229568</t>
  </si>
  <si>
    <t>1500 4TH AVE.</t>
  </si>
  <si>
    <t>49601</t>
  </si>
  <si>
    <t>CADILLAC</t>
  </si>
  <si>
    <t>CADILLAC CASTING, INCORPORATED</t>
  </si>
  <si>
    <t>110000411956</t>
  </si>
  <si>
    <t>PINAL</t>
  </si>
  <si>
    <t>22481 E DEEP WELL RANCH</t>
  </si>
  <si>
    <t>85231</t>
  </si>
  <si>
    <t>ELOY</t>
  </si>
  <si>
    <t>CACTUS LANDFILL</t>
  </si>
  <si>
    <t>110040893245</t>
  </si>
  <si>
    <t>3200 UNIVERSITY AVE.</t>
  </si>
  <si>
    <t>CABOT NORIT AMERICAS INC</t>
  </si>
  <si>
    <t>110000458406</t>
  </si>
  <si>
    <t>1432 6th Street, MAIP</t>
  </si>
  <si>
    <t>110000606808</t>
  </si>
  <si>
    <t>GRAY</t>
  </si>
  <si>
    <t>5 MILES W. ON U.S. HWY. 60</t>
  </si>
  <si>
    <t>CABOT CORP PAMPA DEVEL OPMENT &amp; MANUFACTURING CENTER</t>
  </si>
  <si>
    <t>110000599987</t>
  </si>
  <si>
    <t>2066 CABOT ROAD</t>
  </si>
  <si>
    <t>VILLE PLATTE</t>
  </si>
  <si>
    <t>CABOT CORP - VILLE PLATTE PLANT</t>
  </si>
  <si>
    <t>110000494885</t>
  </si>
  <si>
    <t>272 CABOT LANE HIGHWAY 317</t>
  </si>
  <si>
    <t>CABOT CORP - CANAL PLANT</t>
  </si>
  <si>
    <t>110012818442</t>
  </si>
  <si>
    <t>500 REFINERY ROAD</t>
  </si>
  <si>
    <t>BIG SPRING</t>
  </si>
  <si>
    <t>110034338820</t>
  </si>
  <si>
    <t>366 KENTUCKY AVE</t>
  </si>
  <si>
    <t>46204</t>
  </si>
  <si>
    <t>C. C. Perry K Steam Plant</t>
  </si>
  <si>
    <t>110001360116</t>
  </si>
  <si>
    <t>1949 GA HIGHWAY 49 South</t>
  </si>
  <si>
    <t>ANDERSONVILLE</t>
  </si>
  <si>
    <t>C-E MINERALS PLANTS 1/2/6</t>
  </si>
  <si>
    <t>110043807468</t>
  </si>
  <si>
    <t>14800 P DRIVE NORTH</t>
  </si>
  <si>
    <t>49068</t>
  </si>
  <si>
    <t>C&amp;C LANDFILL</t>
  </si>
  <si>
    <t>110043782500</t>
  </si>
  <si>
    <t>805 E. Bischeld</t>
  </si>
  <si>
    <t>110001509788</t>
  </si>
  <si>
    <t>1001 Carroll Island Road</t>
  </si>
  <si>
    <t>21220</t>
  </si>
  <si>
    <t>110000339713</t>
  </si>
  <si>
    <t>525 E AVE B</t>
  </si>
  <si>
    <t>110001866776</t>
  </si>
  <si>
    <t>3030 E LAKE PARKER DR</t>
  </si>
  <si>
    <t>110000364882</t>
  </si>
  <si>
    <t>4MI. W OF 281 ON HIGHWAY 1017,</t>
  </si>
  <si>
    <t>78563</t>
  </si>
  <si>
    <t>C &amp; T REGIONAL LANDFILL</t>
  </si>
  <si>
    <t>110013959458</t>
  </si>
  <si>
    <t>70 Arnold Road</t>
  </si>
  <si>
    <t>30044</t>
  </si>
  <si>
    <t>Lawrenceville</t>
  </si>
  <si>
    <t>Button Gwinnett Landfill</t>
  </si>
  <si>
    <t>110007083253</t>
  </si>
  <si>
    <t>2274 CUSTER AVE</t>
  </si>
  <si>
    <t>110007669380</t>
  </si>
  <si>
    <t>73625</t>
  </si>
  <si>
    <t>110007386998</t>
  </si>
  <si>
    <t>785 State Rd. 4</t>
  </si>
  <si>
    <t>Bushton Compressor Station</t>
  </si>
  <si>
    <t>110043813157</t>
  </si>
  <si>
    <t>54 Algonquin Lane</t>
  </si>
  <si>
    <t>02859</t>
  </si>
  <si>
    <t>Pascoag</t>
  </si>
  <si>
    <t>Burrillville</t>
  </si>
  <si>
    <t>110007222852</t>
  </si>
  <si>
    <t>187 Marathon Lane</t>
  </si>
  <si>
    <t>Burns Point Gas Plant</t>
  </si>
  <si>
    <t>110043813148</t>
  </si>
  <si>
    <t>1141 County Road 141</t>
  </si>
  <si>
    <t>Kennedy</t>
  </si>
  <si>
    <t>Burnell Compressor Station</t>
  </si>
  <si>
    <t>110055515456</t>
  </si>
  <si>
    <t>110000582012</t>
  </si>
  <si>
    <t>4282 SULLIVAN SLOUGH ROAD</t>
  </si>
  <si>
    <t>52601</t>
  </si>
  <si>
    <t>110000415355</t>
  </si>
  <si>
    <t>2445 Tarver Road</t>
  </si>
  <si>
    <t>Burleson Compressor Station</t>
  </si>
  <si>
    <t>110037542326</t>
  </si>
  <si>
    <t>1200 N. 2nd Street</t>
  </si>
  <si>
    <t>46733</t>
  </si>
  <si>
    <t>Bunge North America (East) LLC</t>
  </si>
  <si>
    <t>110000400325</t>
  </si>
  <si>
    <t>VAN WERT COUNTY</t>
  </si>
  <si>
    <t>234 S Jefferson Street</t>
  </si>
  <si>
    <t>45833</t>
  </si>
  <si>
    <t>Delphos</t>
  </si>
  <si>
    <t>110000395590</t>
  </si>
  <si>
    <t>19560 Bunge Avenue</t>
  </si>
  <si>
    <t>Council Bluffs</t>
  </si>
  <si>
    <t>Bunge</t>
  </si>
  <si>
    <t>110018869250</t>
  </si>
  <si>
    <t>1265 EGDEMOOR RD</t>
  </si>
  <si>
    <t>37716</t>
  </si>
  <si>
    <t>110043798487</t>
  </si>
  <si>
    <t>11348 E 1170 Rd</t>
  </si>
  <si>
    <t>Buffalo Creek Processing Plant</t>
  </si>
  <si>
    <t>110055521993</t>
  </si>
  <si>
    <t>1 Dent Drive</t>
  </si>
  <si>
    <t>17837</t>
  </si>
  <si>
    <t>Lewisburg</t>
  </si>
  <si>
    <t>Bucknell University</t>
  </si>
  <si>
    <t>110011740964</t>
  </si>
  <si>
    <t>750 CLIFF ROAD</t>
  </si>
  <si>
    <t>07064</t>
  </si>
  <si>
    <t>PT. READING</t>
  </si>
  <si>
    <t>Buckeye Port Reading Terminal</t>
  </si>
  <si>
    <t>110056963745</t>
  </si>
  <si>
    <t>1555 DUKEVILLE RD</t>
  </si>
  <si>
    <t>28145</t>
  </si>
  <si>
    <t>110001978334</t>
  </si>
  <si>
    <t>RT 626 OFF RT 460</t>
  </si>
  <si>
    <t>KEEN MOUNTAIN</t>
  </si>
  <si>
    <t>110022531606</t>
  </si>
  <si>
    <t>4086 Page Drive</t>
  </si>
  <si>
    <t>Buchanan Mine - Preparation Plant</t>
  </si>
  <si>
    <t>110043798478</t>
  </si>
  <si>
    <t>1636 Honaker Branch Road</t>
  </si>
  <si>
    <t>Buchanan Mine #1</t>
  </si>
  <si>
    <t>110055513190</t>
  </si>
  <si>
    <t>601 ATKINS ST</t>
  </si>
  <si>
    <t>77801</t>
  </si>
  <si>
    <t>Bryan</t>
  </si>
  <si>
    <t>110001866623</t>
  </si>
  <si>
    <t>1500 S CLAYTON</t>
  </si>
  <si>
    <t>110017431484</t>
  </si>
  <si>
    <t>1400 W Ninth Street</t>
  </si>
  <si>
    <t>31520</t>
  </si>
  <si>
    <t>Brunswick Cellulose, Inc.</t>
  </si>
  <si>
    <t>110020517412</t>
  </si>
  <si>
    <t>2849 WEST CARSON STREET</t>
  </si>
  <si>
    <t>15204</t>
  </si>
  <si>
    <t>110001219299</t>
  </si>
  <si>
    <t>128 FERRY HILL ROAD</t>
  </si>
  <si>
    <t>110056969721</t>
  </si>
  <si>
    <t>9000 FM 802</t>
  </si>
  <si>
    <t>78521</t>
  </si>
  <si>
    <t>Brownsville</t>
  </si>
  <si>
    <t>Brownsville Municipal Landfill</t>
  </si>
  <si>
    <t>110043813969</t>
  </si>
  <si>
    <t>948 BEECHGROVE RD</t>
  </si>
  <si>
    <t>110043786613</t>
  </si>
  <si>
    <t>34601</t>
  </si>
  <si>
    <t>Brooksville South Cement Plant</t>
  </si>
  <si>
    <t>110064023667</t>
  </si>
  <si>
    <t>16301 Ponce De Leon Blvd</t>
  </si>
  <si>
    <t>Brooksville North Cement Plant</t>
  </si>
  <si>
    <t>110017409669</t>
  </si>
  <si>
    <t>63 Flushing Avenue, Unit 234, Bldg 41</t>
  </si>
  <si>
    <t>11205</t>
  </si>
  <si>
    <t>110009461910</t>
  </si>
  <si>
    <t>575 Arthur Kill Road</t>
  </si>
  <si>
    <t>10308</t>
  </si>
  <si>
    <t>Brookfield Avenue Landfill</t>
  </si>
  <si>
    <t>110043804791</t>
  </si>
  <si>
    <t>Vanderburgh</t>
  </si>
  <si>
    <t>2600 BROADWAY AVE</t>
  </si>
  <si>
    <t>47712</t>
  </si>
  <si>
    <t>Broadway Avenue Generating Station</t>
  </si>
  <si>
    <t>110001235155</t>
  </si>
  <si>
    <t>85 EAST STATE ST</t>
  </si>
  <si>
    <t>110002053161</t>
  </si>
  <si>
    <t>4800 Broadhurst Road West</t>
  </si>
  <si>
    <t>31560</t>
  </si>
  <si>
    <t>Screven</t>
  </si>
  <si>
    <t>Broadhurst Environmental Landfill</t>
  </si>
  <si>
    <t>110001427304</t>
  </si>
  <si>
    <t>1124 VICTORY TRAIL ROAD</t>
  </si>
  <si>
    <t>110017413119</t>
  </si>
  <si>
    <t>99 Commonwealth Road</t>
  </si>
  <si>
    <t>Hegins</t>
  </si>
  <si>
    <t>Broad Mountain</t>
  </si>
  <si>
    <t>110045952581</t>
  </si>
  <si>
    <t>30120 HH31 Road</t>
  </si>
  <si>
    <t>Naturita</t>
  </si>
  <si>
    <t>Broad Canyon Landfill</t>
  </si>
  <si>
    <t>110022506983</t>
  </si>
  <si>
    <t>5 Research Parkway</t>
  </si>
  <si>
    <t>Wallingford</t>
  </si>
  <si>
    <t>Bristol-Myers Squibb</t>
  </si>
  <si>
    <t>110000787079</t>
  </si>
  <si>
    <t>Briscoe Friday CGF A &amp; B</t>
  </si>
  <si>
    <t>110057068015</t>
  </si>
  <si>
    <t>Briscoe Catarina West CGF B &amp; C</t>
  </si>
  <si>
    <t>110057068060</t>
  </si>
  <si>
    <t>Carrizon Springs</t>
  </si>
  <si>
    <t>Briscoe Catarina Ranch Mega Station</t>
  </si>
  <si>
    <t>110057068088</t>
  </si>
  <si>
    <t>1 Bridgestone Parkway</t>
  </si>
  <si>
    <t>29829</t>
  </si>
  <si>
    <t>Graniteville</t>
  </si>
  <si>
    <t>Bridgestone Americas Tire Operations</t>
  </si>
  <si>
    <t>110001673564</t>
  </si>
  <si>
    <t>Bridger Compressor Station</t>
  </si>
  <si>
    <t>110054194956</t>
  </si>
  <si>
    <t>1 ATLANTIC ST</t>
  </si>
  <si>
    <t>06604</t>
  </si>
  <si>
    <t>110000316989</t>
  </si>
  <si>
    <t>10 ATLANTIC ST</t>
  </si>
  <si>
    <t>110044916062</t>
  </si>
  <si>
    <t>Gerty</t>
  </si>
  <si>
    <t>Brewer</t>
  </si>
  <si>
    <t>110037613231</t>
  </si>
  <si>
    <t>PILGRIM STATE HOSPITAL/1650 ISLIP AVE</t>
  </si>
  <si>
    <t>110015378731</t>
  </si>
  <si>
    <t>1038 BREMO ROAD</t>
  </si>
  <si>
    <t>23022</t>
  </si>
  <si>
    <t>BREMO BLUFF</t>
  </si>
  <si>
    <t>110020673485</t>
  </si>
  <si>
    <t>3440 LOCKWOOD RD</t>
  </si>
  <si>
    <t>77481</t>
  </si>
  <si>
    <t>Brazos Valley Energy, LP</t>
  </si>
  <si>
    <t>110022938419</t>
  </si>
  <si>
    <t>BRAYTON POINT ROAD</t>
  </si>
  <si>
    <t>02726</t>
  </si>
  <si>
    <t>110028092597</t>
  </si>
  <si>
    <t>28.410804, -99.268295</t>
  </si>
  <si>
    <t>Brasada Gas Plant</t>
  </si>
  <si>
    <t>110055376196</t>
  </si>
  <si>
    <t>Prince George'S</t>
  </si>
  <si>
    <t>16400 MATTAWOMAN DRIVE</t>
  </si>
  <si>
    <t>20613</t>
  </si>
  <si>
    <t>BRANDYWINE</t>
  </si>
  <si>
    <t>110000852051</t>
  </si>
  <si>
    <t>15701 W BEAVER ST</t>
  </si>
  <si>
    <t>110009104021</t>
  </si>
  <si>
    <t>2030 Brandon Shores RD</t>
  </si>
  <si>
    <t>110045626989</t>
  </si>
  <si>
    <t>275 RODEMACHER RD</t>
  </si>
  <si>
    <t>71447</t>
  </si>
  <si>
    <t>LENA</t>
  </si>
  <si>
    <t>110000450627</t>
  </si>
  <si>
    <t>108 Steam Hollow Road</t>
  </si>
  <si>
    <t>Bradford County Landfill</t>
  </si>
  <si>
    <t>110013965851</t>
  </si>
  <si>
    <t>140 SAMSONDALE AVE</t>
  </si>
  <si>
    <t>10993</t>
  </si>
  <si>
    <t>WEST HAVERSTRAW</t>
  </si>
  <si>
    <t>110000582352</t>
  </si>
  <si>
    <t>317 COVERED BRIDGE ROAD SW</t>
  </si>
  <si>
    <t>30120</t>
  </si>
  <si>
    <t>110000356356</t>
  </si>
  <si>
    <t>Itasca</t>
  </si>
  <si>
    <t>1200 NW 3RD ST</t>
  </si>
  <si>
    <t>55721</t>
  </si>
  <si>
    <t>COHASSET</t>
  </si>
  <si>
    <t>110041028492</t>
  </si>
  <si>
    <t>120 Ashford Street</t>
  </si>
  <si>
    <t>02134</t>
  </si>
  <si>
    <t>Boston</t>
  </si>
  <si>
    <t>Boston University</t>
  </si>
  <si>
    <t>110001937879</t>
  </si>
  <si>
    <t>Bosque</t>
  </si>
  <si>
    <t>577 Bosque County Road 3610</t>
  </si>
  <si>
    <t>76644</t>
  </si>
  <si>
    <t>Laguna Park</t>
  </si>
  <si>
    <t>110033248563</t>
  </si>
  <si>
    <t>9440 FM 1559</t>
  </si>
  <si>
    <t>Borger Carbon Black Plant</t>
  </si>
  <si>
    <t>110041008101</t>
  </si>
  <si>
    <t>9455 FM 1559</t>
  </si>
  <si>
    <t>110043804764</t>
  </si>
  <si>
    <t>1400 County Hospital Road</t>
  </si>
  <si>
    <t>37218</t>
  </si>
  <si>
    <t>Bordeaux Landfill</t>
  </si>
  <si>
    <t>110001861771</t>
  </si>
  <si>
    <t>Boomvang Spar, East Breaks 643 Platform</t>
  </si>
  <si>
    <t>110043798432</t>
  </si>
  <si>
    <t>8912 FM 2355</t>
  </si>
  <si>
    <t>Barstow</t>
  </si>
  <si>
    <t>Bones Springs Plant</t>
  </si>
  <si>
    <t>110058380041</t>
  </si>
  <si>
    <t>Bondad Compressor Station</t>
  </si>
  <si>
    <t>110043782449</t>
  </si>
  <si>
    <t>BOND</t>
  </si>
  <si>
    <t>825 Willard Street</t>
  </si>
  <si>
    <t>62246</t>
  </si>
  <si>
    <t>Bond County Landfill</t>
  </si>
  <si>
    <t>110037100785</t>
  </si>
  <si>
    <t>488 Columbia Co. 204</t>
  </si>
  <si>
    <t>Bonanza Creek Energy -  Dorcheat Plant</t>
  </si>
  <si>
    <t>110043728650</t>
  </si>
  <si>
    <t>12500 EAST 25500 SOUTH</t>
  </si>
  <si>
    <t>110015757670</t>
  </si>
  <si>
    <t>54 Bonnell Lane</t>
  </si>
  <si>
    <t>37030</t>
  </si>
  <si>
    <t>Bon L Manufacturing Company</t>
  </si>
  <si>
    <t>110056961328</t>
  </si>
  <si>
    <t>Bombsite-Nichols Compressor Station</t>
  </si>
  <si>
    <t>110043809901</t>
  </si>
  <si>
    <t>44.1864, -106.1622</t>
  </si>
  <si>
    <t>82834</t>
  </si>
  <si>
    <t>Bolster Compressor Station</t>
  </si>
  <si>
    <t>110043971556</t>
  </si>
  <si>
    <t>6072 Hurricane Road</t>
  </si>
  <si>
    <t>Pikeville</t>
  </si>
  <si>
    <t>Boldman NG Liquids Extraction Facility</t>
  </si>
  <si>
    <t>110055510861</t>
  </si>
  <si>
    <t>6200 McDonnell Blvd. (MC - S111-2491)</t>
  </si>
  <si>
    <t>63134</t>
  </si>
  <si>
    <t>Boeing-St. Louis</t>
  </si>
  <si>
    <t>110043803186</t>
  </si>
  <si>
    <t>3003 West Casino Rd</t>
  </si>
  <si>
    <t>98204</t>
  </si>
  <si>
    <t>Everett</t>
  </si>
  <si>
    <t>Boeing Commercial Airplanes - Everett</t>
  </si>
  <si>
    <t>110017406788</t>
  </si>
  <si>
    <t>2841 Bobmeyer Road</t>
  </si>
  <si>
    <t>45014</t>
  </si>
  <si>
    <t>Bobmeyer Road MSW</t>
  </si>
  <si>
    <t>110006350117</t>
  </si>
  <si>
    <t>19210 Hwy 190</t>
  </si>
  <si>
    <t>Port Barre</t>
  </si>
  <si>
    <t>Bobcat</t>
  </si>
  <si>
    <t>110055507651</t>
  </si>
  <si>
    <t>73334 TOWER RD</t>
  </si>
  <si>
    <t>110000488838</t>
  </si>
  <si>
    <t>385 N. Buck Blvd.</t>
  </si>
  <si>
    <t>110015714912</t>
  </si>
  <si>
    <t>440 Blydenburgh Road</t>
  </si>
  <si>
    <t>11788</t>
  </si>
  <si>
    <t>Hauppauge</t>
  </si>
  <si>
    <t>Blydenbugh Road Landfill</t>
  </si>
  <si>
    <t>110019605408</t>
  </si>
  <si>
    <t>755 MURRAY DRIVE</t>
  </si>
  <si>
    <t>110027226151</t>
  </si>
  <si>
    <t>440 Hartmann Road</t>
  </si>
  <si>
    <t>Bluestone Gas Processing Plant</t>
  </si>
  <si>
    <t>110045954927</t>
  </si>
  <si>
    <t>Oldham</t>
  </si>
  <si>
    <t>3095 Commerce Parkway</t>
  </si>
  <si>
    <t>40031</t>
  </si>
  <si>
    <t>Bluegrass Generation Company, LLC</t>
  </si>
  <si>
    <t>110043808421</t>
  </si>
  <si>
    <t>10500 Beaumont Highway</t>
  </si>
  <si>
    <t>Bluebonnet Landfill</t>
  </si>
  <si>
    <t>110043785142</t>
  </si>
  <si>
    <t>21500 E TRUMAN RD</t>
  </si>
  <si>
    <t>110041172557</t>
  </si>
  <si>
    <t>1751 N POWHATON RD</t>
  </si>
  <si>
    <t>110031381109</t>
  </si>
  <si>
    <t>175 MAIN ST</t>
  </si>
  <si>
    <t>Blue Ridge Paper Products Inc.</t>
  </si>
  <si>
    <t>110009846480</t>
  </si>
  <si>
    <t>1660 Orchard Road</t>
  </si>
  <si>
    <t>Blue Ridge Landfill Gas to Energy</t>
  </si>
  <si>
    <t>110056297528</t>
  </si>
  <si>
    <t>76052</t>
  </si>
  <si>
    <t>Blue Mound</t>
  </si>
  <si>
    <t>Blue Mound Compressor Station</t>
  </si>
  <si>
    <t>110033244077</t>
  </si>
  <si>
    <t>2484 N 1400 E Rd</t>
  </si>
  <si>
    <t>62513</t>
  </si>
  <si>
    <t>110043798414</t>
  </si>
  <si>
    <t>1200 70TH ST</t>
  </si>
  <si>
    <t>110009397535</t>
  </si>
  <si>
    <t>1021 Tori Drive</t>
  </si>
  <si>
    <t>41701</t>
  </si>
  <si>
    <t>Hazard</t>
  </si>
  <si>
    <t>Blue Diamond Mining Mine 77</t>
  </si>
  <si>
    <t>110055507054</t>
  </si>
  <si>
    <t>Blue Diamond Mining MINE 68</t>
  </si>
  <si>
    <t>717 E MAIN ST</t>
  </si>
  <si>
    <t>53703</t>
  </si>
  <si>
    <t>110000420152</t>
  </si>
  <si>
    <t>1096 CR 15100</t>
  </si>
  <si>
    <t>75416</t>
  </si>
  <si>
    <t>Blossom</t>
  </si>
  <si>
    <t>Blossom Prairie Landfill</t>
  </si>
  <si>
    <t>110063234799</t>
  </si>
  <si>
    <t>DARCO</t>
  </si>
  <si>
    <t>Blocker</t>
  </si>
  <si>
    <t>110043808412</t>
  </si>
  <si>
    <t>Petroleum Product Suppliers,Power Plants,Refineries</t>
  </si>
  <si>
    <t>C,D,MM-REF,Y</t>
  </si>
  <si>
    <t>2401 5TH AVE S IN TEXAS CITY</t>
  </si>
  <si>
    <t>110028042188</t>
  </si>
  <si>
    <t>4960 Mason Dixon Highway</t>
  </si>
  <si>
    <t>26521</t>
  </si>
  <si>
    <t>Blacksville</t>
  </si>
  <si>
    <t>Blacksville Compressor Station</t>
  </si>
  <si>
    <t>110064007382</t>
  </si>
  <si>
    <t>Blacks Fork Gas Plant</t>
  </si>
  <si>
    <t>110043800722</t>
  </si>
  <si>
    <t>SPUR 119 N COGEN PLACE</t>
  </si>
  <si>
    <t>110037267980</t>
  </si>
  <si>
    <t>409 Blackberry Valley Road</t>
  </si>
  <si>
    <t>29611</t>
  </si>
  <si>
    <t>Blackberry Valley Landfill</t>
  </si>
  <si>
    <t>110043785133</t>
  </si>
  <si>
    <t>Black Stallion No. 1</t>
  </si>
  <si>
    <t>110055520173</t>
  </si>
  <si>
    <t>6625 S. Yuma Road</t>
  </si>
  <si>
    <t>110045950583</t>
  </si>
  <si>
    <t>Black Mountain Facility</t>
  </si>
  <si>
    <t>110041142402</t>
  </si>
  <si>
    <t>DE WITT</t>
  </si>
  <si>
    <t>751 St. Johns School Rd.</t>
  </si>
  <si>
    <t>77954</t>
  </si>
  <si>
    <t>CUERO</t>
  </si>
  <si>
    <t>Black Hawk Central Production Facility</t>
  </si>
  <si>
    <t>110055609408</t>
  </si>
  <si>
    <t>1400 BLACK DOG ROAD</t>
  </si>
  <si>
    <t>55337</t>
  </si>
  <si>
    <t>BURNSVILLE</t>
  </si>
  <si>
    <t>110017409320</t>
  </si>
  <si>
    <t>Bison Treating Facility</t>
  </si>
  <si>
    <t>110043806851</t>
  </si>
  <si>
    <t>Labarge</t>
  </si>
  <si>
    <t>Bird Canyon Compressor Station</t>
  </si>
  <si>
    <t>110054196277</t>
  </si>
  <si>
    <t>King George</t>
  </si>
  <si>
    <t>10900 BIRCHWOOD DRIVE</t>
  </si>
  <si>
    <t>Birchwood Power Facility</t>
  </si>
  <si>
    <t>110000542743</t>
  </si>
  <si>
    <t>22 CHARLES ST</t>
  </si>
  <si>
    <t>13905</t>
  </si>
  <si>
    <t>110001595523</t>
  </si>
  <si>
    <t>17173 Billy Wright Road</t>
  </si>
  <si>
    <t>93522</t>
  </si>
  <si>
    <t>Billy Wright Landfill</t>
  </si>
  <si>
    <t>110013967047</t>
  </si>
  <si>
    <t>Big Tony Compressor Station</t>
  </si>
  <si>
    <t>110033584850</t>
  </si>
  <si>
    <t>48450 144TH ST</t>
  </si>
  <si>
    <t>110011493437</t>
  </si>
  <si>
    <t>1211 North Midway Road</t>
  </si>
  <si>
    <t>Big Spring Carbon Black Plant</t>
  </si>
  <si>
    <t>110000607102</t>
  </si>
  <si>
    <t>300 BIG SANDY RIVER ROAD</t>
  </si>
  <si>
    <t>KENOVA</t>
  </si>
  <si>
    <t>110016707296</t>
  </si>
  <si>
    <t>23000 HWY 23</t>
  </si>
  <si>
    <t>41230</t>
  </si>
  <si>
    <t>110000591280</t>
  </si>
  <si>
    <t>1550 Grove Road</t>
  </si>
  <si>
    <t>Big Run Mine</t>
  </si>
  <si>
    <t>110055511557</t>
  </si>
  <si>
    <t>BIG PINEY</t>
  </si>
  <si>
    <t>Big Piney Compressor Station</t>
  </si>
  <si>
    <t>110005577027</t>
  </si>
  <si>
    <t>37607 County Road 7</t>
  </si>
  <si>
    <t>Big Hole Compressor Station</t>
  </si>
  <si>
    <t>110057068337</t>
  </si>
  <si>
    <t>3888 Sardis Church Road</t>
  </si>
  <si>
    <t>Atmore</t>
  </si>
  <si>
    <t>Big Escambia Creek Gas Production, Treating and Processing Facility (BEC)</t>
  </si>
  <si>
    <t>110000727697</t>
  </si>
  <si>
    <t>Pointe Coupee</t>
  </si>
  <si>
    <t>10431 CAJUN 2 ROAD   HWY 981</t>
  </si>
  <si>
    <t>70760</t>
  </si>
  <si>
    <t>NEW ROADS</t>
  </si>
  <si>
    <t>110000449792</t>
  </si>
  <si>
    <t>7807 RIVER ROAD   HWY 415</t>
  </si>
  <si>
    <t>70749</t>
  </si>
  <si>
    <t>JARREAU</t>
  </si>
  <si>
    <t>110010565067</t>
  </si>
  <si>
    <t>110000598988</t>
  </si>
  <si>
    <t>Hillsborough</t>
  </si>
  <si>
    <t>13031 WYANDOTTE ROAD</t>
  </si>
  <si>
    <t>33572</t>
  </si>
  <si>
    <t>APOLLO BEACH</t>
  </si>
  <si>
    <t>110008319505</t>
  </si>
  <si>
    <t>939 SOUTH BROADWAY</t>
  </si>
  <si>
    <t>11801</t>
  </si>
  <si>
    <t>HICKSVILLE</t>
  </si>
  <si>
    <t>110001576376</t>
  </si>
  <si>
    <t>2254 APPLEBUTTER ROAD</t>
  </si>
  <si>
    <t>110012565884</t>
  </si>
  <si>
    <t>ROUTE 144 RIVER ROAD</t>
  </si>
  <si>
    <t>12077</t>
  </si>
  <si>
    <t>GLENMONT</t>
  </si>
  <si>
    <t>110000324177</t>
  </si>
  <si>
    <t>3201 C Street, Suite 500</t>
  </si>
  <si>
    <t>Bethel Utilities Corporation</t>
  </si>
  <si>
    <t>110056382597</t>
  </si>
  <si>
    <t>1760 Anderson County Rd 2608</t>
  </si>
  <si>
    <t>75861</t>
  </si>
  <si>
    <t>Tennessee Colony</t>
  </si>
  <si>
    <t>Bethel Gas Treating Facility</t>
  </si>
  <si>
    <t>110043793419</t>
  </si>
  <si>
    <t>1779 County Road 2608</t>
  </si>
  <si>
    <t>Bethel Compressor Station</t>
  </si>
  <si>
    <t>110055515447</t>
  </si>
  <si>
    <t>75639</t>
  </si>
  <si>
    <t>De Berry</t>
  </si>
  <si>
    <t>Bethany</t>
  </si>
  <si>
    <t>110043798370</t>
  </si>
  <si>
    <t>PHELPS</t>
  </si>
  <si>
    <t>73465 E Road</t>
  </si>
  <si>
    <t>68958</t>
  </si>
  <si>
    <t>Loomis</t>
  </si>
  <si>
    <t>Bertrand Compressor Station</t>
  </si>
  <si>
    <t>110030750186</t>
  </si>
  <si>
    <t>25121 NORTH SIERRA HIGHWAY</t>
  </si>
  <si>
    <t>91321</t>
  </si>
  <si>
    <t>NEWHALL</t>
  </si>
  <si>
    <t>Berry Petroleum - Placerita</t>
  </si>
  <si>
    <t>110001187028</t>
  </si>
  <si>
    <t>306 Station Rd</t>
  </si>
  <si>
    <t>19551</t>
  </si>
  <si>
    <t>Robesonia</t>
  </si>
  <si>
    <t>Bernville Station</t>
  </si>
  <si>
    <t>110010317175</t>
  </si>
  <si>
    <t>36 MOYLAN LANE</t>
  </si>
  <si>
    <t>110002059361</t>
  </si>
  <si>
    <t>VICTORIA TERRACE</t>
  </si>
  <si>
    <t>07657</t>
  </si>
  <si>
    <t>RIDGEFIELD</t>
  </si>
  <si>
    <t>110013716826</t>
  </si>
  <si>
    <t>2157 HIGHWAY 151</t>
  </si>
  <si>
    <t>40601</t>
  </si>
  <si>
    <t>Benson Valley LF</t>
  </si>
  <si>
    <t>110006015702</t>
  </si>
  <si>
    <t>1213 Pipeline Rd.</t>
  </si>
  <si>
    <t>74723</t>
  </si>
  <si>
    <t>Bennington</t>
  </si>
  <si>
    <t>Bennington Compressor Station</t>
  </si>
  <si>
    <t>110055512495</t>
  </si>
  <si>
    <t>3400 BENNING RD NE</t>
  </si>
  <si>
    <t>20019</t>
  </si>
  <si>
    <t>110000499531</t>
  </si>
  <si>
    <t>2750 NE Industrial Way</t>
  </si>
  <si>
    <t>110043784688</t>
  </si>
  <si>
    <t>FROM THE INTX OF CHAPIN SCHOOL RD AND US HWY 377 GO SW ON US HWY 377 APPROX 3.4 MI TO SITE ON THE RIGHT SIDE OF THE ROAD</t>
  </si>
  <si>
    <t>Benbrook</t>
  </si>
  <si>
    <t>Benbrook Compressor Station</t>
  </si>
  <si>
    <t>110055506616</t>
  </si>
  <si>
    <t>11135 State Route 7</t>
  </si>
  <si>
    <t>Belpre</t>
  </si>
  <si>
    <t>Belpre Carbon Black Plant</t>
  </si>
  <si>
    <t>110032895357</t>
  </si>
  <si>
    <t xml:space="preserve">14120 S. 124th </t>
  </si>
  <si>
    <t>74653</t>
  </si>
  <si>
    <t>Tonkawa</t>
  </si>
  <si>
    <t>Bellmon Gas Plant</t>
  </si>
  <si>
    <t>110055113693</t>
  </si>
  <si>
    <t>92 DEPOT ST</t>
  </si>
  <si>
    <t>02019</t>
  </si>
  <si>
    <t>BELLINGHAM</t>
  </si>
  <si>
    <t>110000310486</t>
  </si>
  <si>
    <t>1860 COMMERCE ROAD</t>
  </si>
  <si>
    <t>110002404390</t>
  </si>
  <si>
    <t>5440 Puttygut Road</t>
  </si>
  <si>
    <t>E China Twp</t>
  </si>
  <si>
    <t>Belle River Compressor Station</t>
  </si>
  <si>
    <t>110010306720</t>
  </si>
  <si>
    <t>38th St. SW, 131 St. SW</t>
  </si>
  <si>
    <t>58622</t>
  </si>
  <si>
    <t>Belfield</t>
  </si>
  <si>
    <t>Belfield Gas Plant</t>
  </si>
  <si>
    <t>110044837683</t>
  </si>
  <si>
    <t>Stokes</t>
  </si>
  <si>
    <t>3195 PINE HALL ROAD</t>
  </si>
  <si>
    <t>27052</t>
  </si>
  <si>
    <t>BELEWS CREEK</t>
  </si>
  <si>
    <t>110000604141</t>
  </si>
  <si>
    <t>LESLIE</t>
  </si>
  <si>
    <t>5444 HWY 421</t>
  </si>
  <si>
    <t>40840</t>
  </si>
  <si>
    <t>Helton</t>
  </si>
  <si>
    <t>Beechfork Mine</t>
  </si>
  <si>
    <t>110055511165</t>
  </si>
  <si>
    <t>SARASOTA COUNTY</t>
  </si>
  <si>
    <t>8350 Bee Ridge Road</t>
  </si>
  <si>
    <t>34241</t>
  </si>
  <si>
    <t>Sarasota</t>
  </si>
  <si>
    <t>Bee Ridge Landfill</t>
  </si>
  <si>
    <t>110001749332</t>
  </si>
  <si>
    <t>75631</t>
  </si>
  <si>
    <t>Beckville</t>
  </si>
  <si>
    <t>110037976955</t>
  </si>
  <si>
    <t>BERKS COUNTY</t>
  </si>
  <si>
    <t>467 Forgedale Rd.</t>
  </si>
  <si>
    <t>19504</t>
  </si>
  <si>
    <t>Barto</t>
  </si>
  <si>
    <t>Bechtelsville</t>
  </si>
  <si>
    <t>110004853533</t>
  </si>
  <si>
    <t>BEAVER COUNTY</t>
  </si>
  <si>
    <t>398 Thompson Run Rd</t>
  </si>
  <si>
    <t>15010</t>
  </si>
  <si>
    <t>Beaver Falls</t>
  </si>
  <si>
    <t>Beaver Station - Dominion Transmission, Inc</t>
  </si>
  <si>
    <t>110004867546</t>
  </si>
  <si>
    <t>Beaver Gas Plant</t>
  </si>
  <si>
    <t>110007162658</t>
  </si>
  <si>
    <t>Elmwood</t>
  </si>
  <si>
    <t>Beaver Compressor Station</t>
  </si>
  <si>
    <t>110007384972</t>
  </si>
  <si>
    <t>1510 Coronet Drive</t>
  </si>
  <si>
    <t>Dalton</t>
  </si>
  <si>
    <t>Beaulieu Group, LLC Plant 830</t>
  </si>
  <si>
    <t>110041528326</t>
  </si>
  <si>
    <t>30694 US Hwy 77</t>
  </si>
  <si>
    <t>Beatrice Compressor Station</t>
  </si>
  <si>
    <t>110043793507</t>
  </si>
  <si>
    <t>Gage</t>
  </si>
  <si>
    <t>20261 SW 61ST RD</t>
  </si>
  <si>
    <t>110012147747</t>
  </si>
  <si>
    <t>Buckingham</t>
  </si>
  <si>
    <t>2608 C.G.Woodson Road</t>
  </si>
  <si>
    <t>23123</t>
  </si>
  <si>
    <t>New Canton</t>
  </si>
  <si>
    <t>110040579424</t>
  </si>
  <si>
    <t>Bear Draw - Bruin Compressor Station</t>
  </si>
  <si>
    <t>110060292080</t>
  </si>
  <si>
    <t>8605 FM 1405</t>
  </si>
  <si>
    <t>110008972549</t>
  </si>
  <si>
    <t>14-25 BAY 24TH ST</t>
  </si>
  <si>
    <t>110019673441</t>
  </si>
  <si>
    <t>3602 PORT SUTTON ROAD</t>
  </si>
  <si>
    <t>110000493056</t>
  </si>
  <si>
    <t>Acadia</t>
  </si>
  <si>
    <t>118 BERGEAUX ROAD</t>
  </si>
  <si>
    <t>70546</t>
  </si>
  <si>
    <t>JENNINGS</t>
  </si>
  <si>
    <t>110043802775</t>
  </si>
  <si>
    <t>11777 BAY AREA BLVD.</t>
  </si>
  <si>
    <t>Bayou Cogeneration Plant</t>
  </si>
  <si>
    <t>110001867846</t>
  </si>
  <si>
    <t>10 HOOK ROAD</t>
  </si>
  <si>
    <t>07002</t>
  </si>
  <si>
    <t>BAYONNE</t>
  </si>
  <si>
    <t>Bayonne Plant Holding, LLC</t>
  </si>
  <si>
    <t>110000317826</t>
  </si>
  <si>
    <t>401 Hook Road</t>
  </si>
  <si>
    <t>Bayonne</t>
  </si>
  <si>
    <t>110043803685</t>
  </si>
  <si>
    <t>8500 West Bay RD MS#21</t>
  </si>
  <si>
    <t>Bayer Material Science, LLC</t>
  </si>
  <si>
    <t>110000463098</t>
  </si>
  <si>
    <t>ROUTE 25 AND INTERSTATE 64</t>
  </si>
  <si>
    <t>25112</t>
  </si>
  <si>
    <t>INSTITUTE</t>
  </si>
  <si>
    <t>Bayer Cropscience Institute Plant</t>
  </si>
  <si>
    <t>110043803676</t>
  </si>
  <si>
    <t>Lucas</t>
  </si>
  <si>
    <t>4701 BAY SHORE ROAD</t>
  </si>
  <si>
    <t>110000384325</t>
  </si>
  <si>
    <t>122 N 14TH AVE W</t>
  </si>
  <si>
    <t>54806</t>
  </si>
  <si>
    <t>110000422846</t>
  </si>
  <si>
    <t>770 KEMP BOTTOM ROAD</t>
  </si>
  <si>
    <t>39180</t>
  </si>
  <si>
    <t>110000376548</t>
  </si>
  <si>
    <t>BOONE COUNTY</t>
  </si>
  <si>
    <t>12764 McCoys Fork Road</t>
  </si>
  <si>
    <t>41094</t>
  </si>
  <si>
    <t>Bavarian Trucking Co., Inc.</t>
  </si>
  <si>
    <t>110043798717</t>
  </si>
  <si>
    <t>3461 LA Highway 513</t>
  </si>
  <si>
    <t>Battlefield Gas Plant</t>
  </si>
  <si>
    <t>110055039024</t>
  </si>
  <si>
    <t>Battle Run Compressor Station</t>
  </si>
  <si>
    <t>110058239981</t>
  </si>
  <si>
    <t>1601 SAFE ENERGY DRIVE</t>
  </si>
  <si>
    <t>Baton Rouge Gas Plant</t>
  </si>
  <si>
    <t>110000549522</t>
  </si>
  <si>
    <t>200 INDUSTRIAL DRIVE</t>
  </si>
  <si>
    <t>BATESVILLE</t>
  </si>
  <si>
    <t>110002226145</t>
  </si>
  <si>
    <t>Genesee</t>
  </si>
  <si>
    <t>163 Cedar Street</t>
  </si>
  <si>
    <t>14020</t>
  </si>
  <si>
    <t>Batavia</t>
  </si>
  <si>
    <t>110001600232</t>
  </si>
  <si>
    <t>125 OLD BASTROP ROAD</t>
  </si>
  <si>
    <t>78612</t>
  </si>
  <si>
    <t>CEDAR CREEK</t>
  </si>
  <si>
    <t>110010131419</t>
  </si>
  <si>
    <t>500 Nils Drive</t>
  </si>
  <si>
    <t>Basin Creek Plant</t>
  </si>
  <si>
    <t>110015375592</t>
  </si>
  <si>
    <t>538 Potato Frontage Road</t>
  </si>
  <si>
    <t>Basic American Foods</t>
  </si>
  <si>
    <t>110000491165</t>
  </si>
  <si>
    <t>COLBERT COUNTY</t>
  </si>
  <si>
    <t>1835 Mt. Mills Rd.</t>
  </si>
  <si>
    <t>Tuscumbia</t>
  </si>
  <si>
    <t>110000780325</t>
  </si>
  <si>
    <t>3584 Beaver Lake Road</t>
  </si>
  <si>
    <t>17737</t>
  </si>
  <si>
    <t>Hughesville</t>
  </si>
  <si>
    <t>Barto Compressor Station</t>
  </si>
  <si>
    <t>110038688792</t>
  </si>
  <si>
    <t>Power Plants,Suppliers of CO2</t>
  </si>
  <si>
    <t>C,D,PP</t>
  </si>
  <si>
    <t>15300 Highway 43 North</t>
  </si>
  <si>
    <t>36512</t>
  </si>
  <si>
    <t>110000741270</t>
  </si>
  <si>
    <t>Carlin</t>
  </si>
  <si>
    <t>Barrick Goldstrike Mines, Inc.</t>
  </si>
  <si>
    <t>110043802178</t>
  </si>
  <si>
    <t>10670 DALE AVE</t>
  </si>
  <si>
    <t>90680</t>
  </si>
  <si>
    <t>110040571011</t>
  </si>
  <si>
    <t>76930</t>
  </si>
  <si>
    <t>Barnhart</t>
  </si>
  <si>
    <t>Barnhart Compressor Station</t>
  </si>
  <si>
    <t>110062317103</t>
  </si>
  <si>
    <t>4301 Waldron Road</t>
  </si>
  <si>
    <t>78418</t>
  </si>
  <si>
    <t>110002043752</t>
  </si>
  <si>
    <t>Bargath LLC - Crawford Trail CS</t>
  </si>
  <si>
    <t>110043802141</t>
  </si>
  <si>
    <t>10901 BALDWIN RD</t>
  </si>
  <si>
    <t>62217</t>
  </si>
  <si>
    <t>110011697075</t>
  </si>
  <si>
    <t>34538 County Road 130</t>
  </si>
  <si>
    <t>Bakken Gathering Plant</t>
  </si>
  <si>
    <t>110023013647</t>
  </si>
  <si>
    <t>SABINE</t>
  </si>
  <si>
    <t>3379 HWY 482</t>
  </si>
  <si>
    <t>71462</t>
  </si>
  <si>
    <t>Baker Road Treater</t>
  </si>
  <si>
    <t>110055511637</t>
  </si>
  <si>
    <t>6825 N. County Road 25 West</t>
  </si>
  <si>
    <t>46105</t>
  </si>
  <si>
    <t>Bainbridge Compressor Station</t>
  </si>
  <si>
    <t>110043805905</t>
  </si>
  <si>
    <t>246 BAILLY STATION ROAD</t>
  </si>
  <si>
    <t>46304</t>
  </si>
  <si>
    <t>CHESTERTON</t>
  </si>
  <si>
    <t>110000397730</t>
  </si>
  <si>
    <t>192 Crabapple Rd.</t>
  </si>
  <si>
    <t>Bailey Mine-Crabapple Portal</t>
  </si>
  <si>
    <t>110054620978</t>
  </si>
  <si>
    <t>BOWMAN</t>
  </si>
  <si>
    <t>15806 92 nd Street SW</t>
  </si>
  <si>
    <t>58651</t>
  </si>
  <si>
    <t>Rhame</t>
  </si>
  <si>
    <t>Badlands Gas Plant</t>
  </si>
  <si>
    <t>110032590462</t>
  </si>
  <si>
    <t>40404 S. 99TH AVENUE</t>
  </si>
  <si>
    <t>85139</t>
  </si>
  <si>
    <t>BUTTERFIELD STATION LANDFILL</t>
  </si>
  <si>
    <t>110009525512</t>
  </si>
  <si>
    <t>3588 R RD</t>
  </si>
  <si>
    <t>68632</t>
  </si>
  <si>
    <t>DAVID CITY</t>
  </si>
  <si>
    <t>BUTLER COUNTY LANDFILL INCORPORATED</t>
  </si>
  <si>
    <t>110001516878</t>
  </si>
  <si>
    <t>2963 SW 40TH</t>
  </si>
  <si>
    <t>BUTLER COUNTY LANDFILL</t>
  </si>
  <si>
    <t>110001936530</t>
  </si>
  <si>
    <t>6038 HIGHWAY T</t>
  </si>
  <si>
    <t>63902</t>
  </si>
  <si>
    <t>POPLAR BLUFF</t>
  </si>
  <si>
    <t>110042557890</t>
  </si>
  <si>
    <t>KANDIYOHI COUNTY</t>
  </si>
  <si>
    <t>17025 HIGHWAY 12 NE</t>
  </si>
  <si>
    <t>56209</t>
  </si>
  <si>
    <t>BUSHMILLS ETHANOL INC.</t>
  </si>
  <si>
    <t>110024871183</t>
  </si>
  <si>
    <t>2101 28TH STREET SOUTH</t>
  </si>
  <si>
    <t>56560</t>
  </si>
  <si>
    <t>MOORHEAD</t>
  </si>
  <si>
    <t>BUSCH AGRICULTURAL RESOURCES - MOORHEAD</t>
  </si>
  <si>
    <t>110003781578</t>
  </si>
  <si>
    <t>BONNEVILLE</t>
  </si>
  <si>
    <t>5755 SOUTH YELLOWSTONE HIGHWAY</t>
  </si>
  <si>
    <t>83402</t>
  </si>
  <si>
    <t>BUSCH AGRICULTURAL RESOURCES</t>
  </si>
  <si>
    <t>110007058940</t>
  </si>
  <si>
    <t>2650 CLIFF RD W</t>
  </si>
  <si>
    <t>BURNSVILLE SANITARY LANDFILL</t>
  </si>
  <si>
    <t>110008820035</t>
  </si>
  <si>
    <t>1_1/2 S OF LOST CABIN</t>
  </si>
  <si>
    <t>LOST CABIN</t>
  </si>
  <si>
    <t>BURLINGTON RESOURCES_LOST CABIN</t>
  </si>
  <si>
    <t>110012360890</t>
  </si>
  <si>
    <t>21939 COLUMBUS ROAD</t>
  </si>
  <si>
    <t>08022</t>
  </si>
  <si>
    <t>BURLINGTON CNTY RESOURCE RECOVERY COMPLEX</t>
  </si>
  <si>
    <t>110001983006</t>
  </si>
  <si>
    <t>2500 N BEL AIRE DR</t>
  </si>
  <si>
    <t>91504</t>
  </si>
  <si>
    <t>BURBANK CITY OF, PUBLIC WORKS DEPT</t>
  </si>
  <si>
    <t>110038053682</t>
  </si>
  <si>
    <t>815 HWY 11 SOUTH</t>
  </si>
  <si>
    <t>70041</t>
  </si>
  <si>
    <t>BURAS</t>
  </si>
  <si>
    <t>110012617230</t>
  </si>
  <si>
    <t>885 N KINZIE AVE</t>
  </si>
  <si>
    <t>BUNGE OIL</t>
  </si>
  <si>
    <t>110028019258</t>
  </si>
  <si>
    <t>701 E. 6TH AVENUE</t>
  </si>
  <si>
    <t>BUNGE NORTH AMERICA, INC.</t>
  </si>
  <si>
    <t>110011876997</t>
  </si>
  <si>
    <t>1400 MARKET STREET</t>
  </si>
  <si>
    <t>BUNGE NORTH AMERICA INC</t>
  </si>
  <si>
    <t>110000367549</t>
  </si>
  <si>
    <t>ALEXANDER</t>
  </si>
  <si>
    <t>203 34TH ST.</t>
  </si>
  <si>
    <t>62914</t>
  </si>
  <si>
    <t>CAIRO</t>
  </si>
  <si>
    <t>110000439918</t>
  </si>
  <si>
    <t>12466 RIVER ROAD</t>
  </si>
  <si>
    <t>70047</t>
  </si>
  <si>
    <t>DESTREHAN</t>
  </si>
  <si>
    <t>110000448640</t>
  </si>
  <si>
    <t>605 GOODRICH ROAD</t>
  </si>
  <si>
    <t>BUNGE NORTH AMERICA</t>
  </si>
  <si>
    <t>110000391380</t>
  </si>
  <si>
    <t>700 N. RANGELINE RD.</t>
  </si>
  <si>
    <t>110000396624</t>
  </si>
  <si>
    <t>321 E NORTH ST</t>
  </si>
  <si>
    <t>BUNGE MILLING INC</t>
  </si>
  <si>
    <t>110041189923</t>
  </si>
  <si>
    <t>BUNCOMBE</t>
  </si>
  <si>
    <t>2726 HIGHWAY 251</t>
  </si>
  <si>
    <t>28804</t>
  </si>
  <si>
    <t>ASHEVILLE</t>
  </si>
  <si>
    <t>BUNCOMBE COUNTY OLDLANDFILL</t>
  </si>
  <si>
    <t>110043805674</t>
  </si>
  <si>
    <t>85 PANTHER BRANCH ROAD</t>
  </si>
  <si>
    <t>28701</t>
  </si>
  <si>
    <t>BUNCOMBE COUNTY NEW LANDFILL</t>
  </si>
  <si>
    <t>110009853578</t>
  </si>
  <si>
    <t>18594 HIGHWAY KK</t>
  </si>
  <si>
    <t>65440</t>
  </si>
  <si>
    <t>BOSS</t>
  </si>
  <si>
    <t>BUICK RESOURCE RECYCLING FACILITY</t>
  </si>
  <si>
    <t>110017990478</t>
  </si>
  <si>
    <t>150 ROUNTREE LANE</t>
  </si>
  <si>
    <t>BUENA VISTA DRIVE SANITARY LANDFILL</t>
  </si>
  <si>
    <t>110017973291</t>
  </si>
  <si>
    <t>TAYLOR</t>
  </si>
  <si>
    <t>1 BUCKEYE DRIVE</t>
  </si>
  <si>
    <t>32348</t>
  </si>
  <si>
    <t>BUCKEYE FLORIDA</t>
  </si>
  <si>
    <t>110056962381</t>
  </si>
  <si>
    <t>107 MALLARD CROSSING ROAD</t>
  </si>
  <si>
    <t>23868</t>
  </si>
  <si>
    <t>BRUNSWICK WASTE MANAGEMENT FACILITY</t>
  </si>
  <si>
    <t>110001912397</t>
  </si>
  <si>
    <t>515 CLEAN WATER DRIVE</t>
  </si>
  <si>
    <t>36010</t>
  </si>
  <si>
    <t>BRUNDIDGE</t>
  </si>
  <si>
    <t>BRUNDIDGE LANDFILL, LLC</t>
  </si>
  <si>
    <t>110012625221</t>
  </si>
  <si>
    <t>2921 DIXIE HIGHWAY</t>
  </si>
  <si>
    <t>BROWN-FORMAN DISTILLERY (FORMERLY EARLY TIMES DISTILLERS CO)</t>
  </si>
  <si>
    <t>110001374138</t>
  </si>
  <si>
    <t>164 ANGELL STREET</t>
  </si>
  <si>
    <t>02912</t>
  </si>
  <si>
    <t>BROWN UNIVERSITY MAIN CAMPUS</t>
  </si>
  <si>
    <t>110009812694</t>
  </si>
  <si>
    <t>25 MARKET ST</t>
  </si>
  <si>
    <t>57401</t>
  </si>
  <si>
    <t>ABERDEEN</t>
  </si>
  <si>
    <t>BROWN COUNTY LANDFILL</t>
  </si>
  <si>
    <t>110041438708</t>
  </si>
  <si>
    <t>3800 HERITAGE ROAD</t>
  </si>
  <si>
    <t>BROWN COUNTY EAST LANDFILL</t>
  </si>
  <si>
    <t>110040836619</t>
  </si>
  <si>
    <t>BROWARD COUNTY</t>
  </si>
  <si>
    <t>7101 SW 205 AVENUE</t>
  </si>
  <si>
    <t>33332</t>
  </si>
  <si>
    <t>BROWARD COUNTY INTERIM CONTINGENCY LANDFILL</t>
  </si>
  <si>
    <t>110001738861</t>
  </si>
  <si>
    <t>286 KNAPP RD</t>
  </si>
  <si>
    <t>BROOME CO NANTICOKE LANDFILL</t>
  </si>
  <si>
    <t>110041029749</t>
  </si>
  <si>
    <t>4100 N WEST ST</t>
  </si>
  <si>
    <t>67205</t>
  </si>
  <si>
    <t>BROOKS LANDFILL</t>
  </si>
  <si>
    <t>110011221301</t>
  </si>
  <si>
    <t>4101 30TH STREET</t>
  </si>
  <si>
    <t>57006</t>
  </si>
  <si>
    <t>BROOKINGS CITY LANDFILL</t>
  </si>
  <si>
    <t>110034167069</t>
  </si>
  <si>
    <t>350 HORSEBLOCK RD</t>
  </si>
  <si>
    <t>11980</t>
  </si>
  <si>
    <t>YAPHANK</t>
  </si>
  <si>
    <t>BROOKHAVEN LANDFILL &amp; RECYCLING AREA</t>
  </si>
  <si>
    <t>110019538231</t>
  </si>
  <si>
    <t>428 COUNTY ROAD 200</t>
  </si>
  <si>
    <t>75931</t>
  </si>
  <si>
    <t>BROOKELAND</t>
  </si>
  <si>
    <t>BROOKELAND GAS PLANT</t>
  </si>
  <si>
    <t>110017348226</t>
  </si>
  <si>
    <t>21500 E 51ST ST</t>
  </si>
  <si>
    <t>74014</t>
  </si>
  <si>
    <t>BROKEN ARROW LANDFLL</t>
  </si>
  <si>
    <t>110013866236</t>
  </si>
  <si>
    <t>10000 SQUIRREL CREEK RD</t>
  </si>
  <si>
    <t>BROADACRE LANDFILL - FOUNTAIN LANDFILL</t>
  </si>
  <si>
    <t>110040873748</t>
  </si>
  <si>
    <t>2125 SHAKESVILLE RD</t>
  </si>
  <si>
    <t>24201</t>
  </si>
  <si>
    <t>BRISTOL VIRGINIA INTEGRATED SOLID WASTE FACILITY</t>
  </si>
  <si>
    <t>110020669463</t>
  </si>
  <si>
    <t>ONE SQUIBB DRIVE</t>
  </si>
  <si>
    <t>08902</t>
  </si>
  <si>
    <t>NORTH BRUNSWICK</t>
  </si>
  <si>
    <t>BRISTOL MYERS SQUIBB INC</t>
  </si>
  <si>
    <t>110000322589</t>
  </si>
  <si>
    <t>3125 State Route 3</t>
  </si>
  <si>
    <t>BRISTOL HILL SANITARY LANDFILL</t>
  </si>
  <si>
    <t>110034173971</t>
  </si>
  <si>
    <t>B-340 ASB</t>
  </si>
  <si>
    <t>84602</t>
  </si>
  <si>
    <t>BRIGHAM YOUNG UNIVERSITY</t>
  </si>
  <si>
    <t>110043805040</t>
  </si>
  <si>
    <t>13570 SAINT CHARLES ROCK ROAD</t>
  </si>
  <si>
    <t>63044</t>
  </si>
  <si>
    <t>BRIDGETON</t>
  </si>
  <si>
    <t>BRIDGETON LANDFILL</t>
  </si>
  <si>
    <t>110011091745</t>
  </si>
  <si>
    <t>3001 FIRESTONE PARKWAY</t>
  </si>
  <si>
    <t>27893</t>
  </si>
  <si>
    <t>BRIDGESTONE FIRESTONE INCORPORATED</t>
  </si>
  <si>
    <t>110000745196</t>
  </si>
  <si>
    <t>4600 NW 2nd Street</t>
  </si>
  <si>
    <t>50313</t>
  </si>
  <si>
    <t>BRIDGESTONE AMERICAS TIRE OPERATIONS, LLC</t>
  </si>
  <si>
    <t>110010507709</t>
  </si>
  <si>
    <t>1201 BRIDGESTONE PARKWAY</t>
  </si>
  <si>
    <t>37086</t>
  </si>
  <si>
    <t>LA VERGNE</t>
  </si>
  <si>
    <t>BRIDGESTONE AMERICAS TIRE OPERATIONS LLC</t>
  </si>
  <si>
    <t>110000370214</t>
  </si>
  <si>
    <t>415 PRIVATE RD, 3502</t>
  </si>
  <si>
    <t>BRIDGEPORT GAS PROCESSING PLANT</t>
  </si>
  <si>
    <t>110028052354</t>
  </si>
  <si>
    <t>MORRILL</t>
  </si>
  <si>
    <t>10106 S. Railroad Ave.</t>
  </si>
  <si>
    <t>69336</t>
  </si>
  <si>
    <t>BRIDGEPORT ETHANOL LLC</t>
  </si>
  <si>
    <t>110038367380</t>
  </si>
  <si>
    <t>601 EAST BRICKYARD ROAD</t>
  </si>
  <si>
    <t>BRICKYARD DISPOSAL LANDFILL</t>
  </si>
  <si>
    <t>110001349522</t>
  </si>
  <si>
    <t>BREVARD</t>
  </si>
  <si>
    <t>2250 ADAMSON ROAD</t>
  </si>
  <si>
    <t>BREVARD CO BOARD OF COUNTY COMMISSIONERS</t>
  </si>
  <si>
    <t>110020527483</t>
  </si>
  <si>
    <t>5391 East First St</t>
  </si>
  <si>
    <t>BRENTWOOD COMPRESSOR STATION</t>
  </si>
  <si>
    <t>110043809830</t>
  </si>
  <si>
    <t>8335  VIENNA RD.</t>
  </si>
  <si>
    <t>48457</t>
  </si>
  <si>
    <t>BRENT RUN LANDFILL</t>
  </si>
  <si>
    <t>110001848305</t>
  </si>
  <si>
    <t>OTSEGO COUNTY</t>
  </si>
  <si>
    <t>1165 Elkview Drive</t>
  </si>
  <si>
    <t>49735</t>
  </si>
  <si>
    <t>Gaylord</t>
  </si>
  <si>
    <t>BREITBURN OPERATING LP</t>
  </si>
  <si>
    <t>110043800875</t>
  </si>
  <si>
    <t>200 BIG SANDY RIVER ROAD</t>
  </si>
  <si>
    <t>BRASKEM AMERICA NEAL PLANT</t>
  </si>
  <si>
    <t>110043805950</t>
  </si>
  <si>
    <t>8811 STRANG ROAD</t>
  </si>
  <si>
    <t>BRASKEM AMERICA INC - LAPORTE SITE</t>
  </si>
  <si>
    <t>110000463631</t>
  </si>
  <si>
    <t>9227 TUJUNGA AVENUE</t>
  </si>
  <si>
    <t>BRADLEY LANDFILL &amp; RECYCLING CENTER</t>
  </si>
  <si>
    <t>110009544500</t>
  </si>
  <si>
    <t>282 Nature Way</t>
  </si>
  <si>
    <t>37353</t>
  </si>
  <si>
    <t>BRADLEY COUNTY LANDFILL</t>
  </si>
  <si>
    <t>110013962578</t>
  </si>
  <si>
    <t>LINDSAY</t>
  </si>
  <si>
    <t>BRADLEY COMPRESSOR STATION</t>
  </si>
  <si>
    <t>110007385436</t>
  </si>
  <si>
    <t>400 SOUTH 4TH STREET</t>
  </si>
  <si>
    <t>BRADKEN ATCHISON/ST JOSEPH</t>
  </si>
  <si>
    <t>110017375124</t>
  </si>
  <si>
    <t>BPXA SEAWATER TREATMENT PLANT</t>
  </si>
  <si>
    <t>110058932561</t>
  </si>
  <si>
    <t>BPXA SEAWATER INJECTION PLANT</t>
  </si>
  <si>
    <t>BPXA LISBURNE PRODUCTION CENTER</t>
  </si>
  <si>
    <t>110045619292</t>
  </si>
  <si>
    <t>BPXA GATHERING CENTER #3</t>
  </si>
  <si>
    <t>BPXA GATHERING CENTER #2</t>
  </si>
  <si>
    <t>BPXA GATHERING CENTER #1</t>
  </si>
  <si>
    <t>BPXA FLOW STATION #3</t>
  </si>
  <si>
    <t>BPXA FLOW STATION #2</t>
  </si>
  <si>
    <t>BPXA FLOW STATION #1</t>
  </si>
  <si>
    <t>BPXA CRUDE OIL TOPPING UNIT, PRUDHOE BAY OPERATIONS CENTER, TARMAC CAMP</t>
  </si>
  <si>
    <t>110010681707</t>
  </si>
  <si>
    <t>BPXA CENTRAL POWER STATION</t>
  </si>
  <si>
    <t>BPXA CENTRAL GAS FACILITY</t>
  </si>
  <si>
    <t>BPXA CENTRAL COMPRESSOR PLANT</t>
  </si>
  <si>
    <t>110064404130</t>
  </si>
  <si>
    <t>15071 56th Street NW Williston</t>
  </si>
  <si>
    <t>BPE GPRP Stateline</t>
  </si>
  <si>
    <t>110055520299</t>
  </si>
  <si>
    <t>Injection of CO2,Natural Gas and Natural Gas Liquids Suppliers,Petroleum and Natural Gas Systems,Suppliers of CO2</t>
  </si>
  <si>
    <t>C,NN-FRAC,PP,UU,W-PROC</t>
  </si>
  <si>
    <t>Mckenzie</t>
  </si>
  <si>
    <t>58838</t>
  </si>
  <si>
    <t>Cartwright</t>
  </si>
  <si>
    <t>BPE GPRP Grasslands Gas Plant</t>
  </si>
  <si>
    <t>110000709779</t>
  </si>
  <si>
    <t>BPE GPRP Garden Creek</t>
  </si>
  <si>
    <t>110044761415</t>
  </si>
  <si>
    <t>BPE CS Prairie Dog Booster (Ten Acre)</t>
  </si>
  <si>
    <t>110043808868</t>
  </si>
  <si>
    <t>Chemicals,Other,Petroleum Product Suppliers,Power Plants,Refineries</t>
  </si>
  <si>
    <t>C,D,DD,MM-REF,P,Y</t>
  </si>
  <si>
    <t>2815 INDIANAPOLIS BLVD</t>
  </si>
  <si>
    <t>46394</t>
  </si>
  <si>
    <t>WHITING</t>
  </si>
  <si>
    <t>110000398338</t>
  </si>
  <si>
    <t>150 WEST WARRENVILLE ROAD</t>
  </si>
  <si>
    <t>60563</t>
  </si>
  <si>
    <t>NAPERVILLE</t>
  </si>
  <si>
    <t>BP NAPERVILLE COMPLEX</t>
  </si>
  <si>
    <t>110017300678</t>
  </si>
  <si>
    <t>4001 CEDAR POINT ROAD, OHIO</t>
  </si>
  <si>
    <t>BP Husky Refining LLC</t>
  </si>
  <si>
    <t>110000384361</t>
  </si>
  <si>
    <t>4519 GRANDVIEW ROAD</t>
  </si>
  <si>
    <t>BP CHERRY POINT REFINERY</t>
  </si>
  <si>
    <t>110000490157</t>
  </si>
  <si>
    <t>1306 Amoco Drive</t>
  </si>
  <si>
    <t>29492</t>
  </si>
  <si>
    <t>Wando</t>
  </si>
  <si>
    <t>BP Amoco Chemical Company CR Plant</t>
  </si>
  <si>
    <t>110000353705</t>
  </si>
  <si>
    <t>1400 FINLEY ISLAND ROAD</t>
  </si>
  <si>
    <t>BP Amoco Chemical Company</t>
  </si>
  <si>
    <t>110056961417</t>
  </si>
  <si>
    <t>2800 FM 519E</t>
  </si>
  <si>
    <t>110028187049</t>
  </si>
  <si>
    <t>6800 and 6812 STENNIS BOULEVARD</t>
  </si>
  <si>
    <t>39562</t>
  </si>
  <si>
    <t>MOSS POINT</t>
  </si>
  <si>
    <t>BP AMERICAN PRODUCTION CO PASCAGOULA PLANT and DESTIN PASCAGOULA COMPRESSOR STATION</t>
  </si>
  <si>
    <t>110043970156</t>
  </si>
  <si>
    <t>43659 Bowie Road</t>
  </si>
  <si>
    <t>81428</t>
  </si>
  <si>
    <t>PAONIA</t>
  </si>
  <si>
    <t>BOWIE NO. 2 MINE</t>
  </si>
  <si>
    <t>110008061088</t>
  </si>
  <si>
    <t>BARNSTABLE</t>
  </si>
  <si>
    <t>201 MACARTHUR BOULEVARD (RT 28)</t>
  </si>
  <si>
    <t>02532</t>
  </si>
  <si>
    <t>BOURNE</t>
  </si>
  <si>
    <t>BOURNE LANDFILL</t>
  </si>
  <si>
    <t>110024370919</t>
  </si>
  <si>
    <t>1300 WEST PAGES LANE</t>
  </si>
  <si>
    <t>BOUNTIFUL SANITARY LANDFILL</t>
  </si>
  <si>
    <t>110012148318</t>
  </si>
  <si>
    <t>1600 SOUTH 66TH STREET</t>
  </si>
  <si>
    <t>BOULDER LANDFILL</t>
  </si>
  <si>
    <t>110001389934</t>
  </si>
  <si>
    <t>Chemicals,Petroleum Product Suppliers,Refineries,Waste</t>
  </si>
  <si>
    <t>C,MM-REF,P,TT,Y</t>
  </si>
  <si>
    <t>BORGER REFINERY</t>
  </si>
  <si>
    <t>110042005843</t>
  </si>
  <si>
    <t>BONDI ISLAND LANDFILL</t>
  </si>
  <si>
    <t>110012166440</t>
  </si>
  <si>
    <t>213 LAFAYETTE HWY-36</t>
  </si>
  <si>
    <t>BONANZA CREEK ENERGY - McKamie Plant</t>
  </si>
  <si>
    <t>110001709660</t>
  </si>
  <si>
    <t>2830 E US HIGHWAY 50</t>
  </si>
  <si>
    <t>BONANZA BIOENERGY, LLC</t>
  </si>
  <si>
    <t>110030562772</t>
  </si>
  <si>
    <t>2236 BOLTON RD NW</t>
  </si>
  <si>
    <t>BOLTON ROAD LANDFILL</t>
  </si>
  <si>
    <t>110014017447</t>
  </si>
  <si>
    <t>AA,C,II,PP,TT</t>
  </si>
  <si>
    <t>4585 INDUSTRIAL RD.</t>
  </si>
  <si>
    <t>36545</t>
  </si>
  <si>
    <t>BOISE WHITE PAPER MILL</t>
  </si>
  <si>
    <t>110000369280</t>
  </si>
  <si>
    <t>Pulp and Paper,Suppliers of CO2</t>
  </si>
  <si>
    <t>AA,C,PP</t>
  </si>
  <si>
    <t>KOOCHICHING</t>
  </si>
  <si>
    <t>400 2ND STREET</t>
  </si>
  <si>
    <t>56649</t>
  </si>
  <si>
    <t>INTERNATIONAL FALLS</t>
  </si>
  <si>
    <t>BOISE WHITE PAPER LLC</t>
  </si>
  <si>
    <t>110000427501</t>
  </si>
  <si>
    <t>31831 WEST HIGHWAY 12</t>
  </si>
  <si>
    <t>BOISE PAPER</t>
  </si>
  <si>
    <t>110005312713</t>
  </si>
  <si>
    <t>4200 HWY 190 W</t>
  </si>
  <si>
    <t>BOISE PACKAGING &amp; NEWSPRINT LLC - DERIDDER PAPER MILL</t>
  </si>
  <si>
    <t>110006020028</t>
  </si>
  <si>
    <t>19078</t>
  </si>
  <si>
    <t>RIDLEY PARK</t>
  </si>
  <si>
    <t>BOEING HELICOPTER DIV</t>
  </si>
  <si>
    <t>110000584662</t>
  </si>
  <si>
    <t>1400 HIGHWAY 101 SOUTH</t>
  </si>
  <si>
    <t>BMW MANUFACTURING CORPORATION</t>
  </si>
  <si>
    <t>110000587650</t>
  </si>
  <si>
    <t>6001 BLUFF RD</t>
  </si>
  <si>
    <t>BLUFF ROAD LANDFILL</t>
  </si>
  <si>
    <t>110001515129</t>
  </si>
  <si>
    <t>ESTILL</t>
  </si>
  <si>
    <t>2700 WINCHESTER RD</t>
  </si>
  <si>
    <t>40336</t>
  </si>
  <si>
    <t>BLUE RIDGE RECYCLING &amp; DISPOSAL FACILITY</t>
  </si>
  <si>
    <t>110013945222</t>
  </si>
  <si>
    <t>2200 FM 521</t>
  </si>
  <si>
    <t>77545</t>
  </si>
  <si>
    <t>BLUE RIDGE LANDFILL</t>
  </si>
  <si>
    <t>110033518076</t>
  </si>
  <si>
    <t>3350 WEST 131ST STREET</t>
  </si>
  <si>
    <t>60406</t>
  </si>
  <si>
    <t>BLUE ISLAND</t>
  </si>
  <si>
    <t>BLUE ISLAND PHENOL LLC</t>
  </si>
  <si>
    <t>110056961257</t>
  </si>
  <si>
    <t>419 MAIN STREET</t>
  </si>
  <si>
    <t>OREGON CITY</t>
  </si>
  <si>
    <t>BLUE HERON PAPER COMPANY</t>
  </si>
  <si>
    <t>110000486723</t>
  </si>
  <si>
    <t>1.5 MILES N ON 1ST STR. TURN RIGHT ON CR 4900 GO 1.75 MILES TO CR 4935 SITE ON LEFT</t>
  </si>
  <si>
    <t>BLOOMFIELD CMP STN</t>
  </si>
  <si>
    <t>110043973689</t>
  </si>
  <si>
    <t>1501 FM 1601</t>
  </si>
  <si>
    <t>BLOCK 31 GAS PLANT</t>
  </si>
  <si>
    <t>110015736907</t>
  </si>
  <si>
    <t>115 SOUTHWEST 1ST STREET</t>
  </si>
  <si>
    <t>BLANDIN PAPER COMPANY</t>
  </si>
  <si>
    <t>110017397752</t>
  </si>
  <si>
    <t>81 COUNTY RD 4900</t>
  </si>
  <si>
    <t>BLANCO COMPRESSOR STATION C and D</t>
  </si>
  <si>
    <t>110056905407</t>
  </si>
  <si>
    <t>CATAWBA COUNTY</t>
  </si>
  <si>
    <t>3993 ROCKY FORD ROAD</t>
  </si>
  <si>
    <t>28658</t>
  </si>
  <si>
    <t>BLACKBURN SANITARY LANDFILL</t>
  </si>
  <si>
    <t>110001499664</t>
  </si>
  <si>
    <t>3301 LANDFILL DRIVE</t>
  </si>
  <si>
    <t>35452</t>
  </si>
  <si>
    <t>COKER</t>
  </si>
  <si>
    <t>BLACK WARRIOR SOLID WASTE DISPOSAL AUHORITY</t>
  </si>
  <si>
    <t>110012168652</t>
  </si>
  <si>
    <t>4515 Euphrates River Valley Road</t>
  </si>
  <si>
    <t>FORT DRUM</t>
  </si>
  <si>
    <t>110008035704</t>
  </si>
  <si>
    <t>5054 HIGHWAY HH</t>
  </si>
  <si>
    <t>65667</t>
  </si>
  <si>
    <t>HARTVILLE</t>
  </si>
  <si>
    <t>BLACK OAK LANDFILL</t>
  </si>
  <si>
    <t>110014003531</t>
  </si>
  <si>
    <t>3363 HIGHWAY 16</t>
  </si>
  <si>
    <t>82723</t>
  </si>
  <si>
    <t>OSAGE</t>
  </si>
  <si>
    <t>BLACK HILLS POWER AND LIGHT COMPANY</t>
  </si>
  <si>
    <t>110007335605</t>
  </si>
  <si>
    <t>550 W US HIGHWAY 50</t>
  </si>
  <si>
    <t>81212</t>
  </si>
  <si>
    <t>CANON CITY</t>
  </si>
  <si>
    <t>BLACK HILLS ELECTRIC- W.N. CLARK STATION</t>
  </si>
  <si>
    <t>110009067650</t>
  </si>
  <si>
    <t>409 DEADWOOD AVENUE</t>
  </si>
  <si>
    <t>BLACK HILLS CORPORATION - BEN FRENCH POWER PLANT</t>
  </si>
  <si>
    <t>110012375599</t>
  </si>
  <si>
    <t>233 Johnny Pokluda Rd</t>
  </si>
  <si>
    <t>78141</t>
  </si>
  <si>
    <t>Nordheim</t>
  </si>
  <si>
    <t>BLACK HAWK SOUTHWEST GAS TREATING FACILITY</t>
  </si>
  <si>
    <t>110055519390</t>
  </si>
  <si>
    <t>1509 EAST WASHBURN ROAD</t>
  </si>
  <si>
    <t>BLACK HAWK COUNTY SANITARY LANDFILL</t>
  </si>
  <si>
    <t>110009362732</t>
  </si>
  <si>
    <t>6610 LIPAN HWY</t>
  </si>
  <si>
    <t>BLACK DIAMOND GAS PLANT</t>
  </si>
  <si>
    <t>110063126335</t>
  </si>
  <si>
    <t>BLACK BAY CENTRAL FACILITY</t>
  </si>
  <si>
    <t>110055507875</t>
  </si>
  <si>
    <t>2210 S. Azusa Ave.</t>
  </si>
  <si>
    <t>91792</t>
  </si>
  <si>
    <t>West Covina</t>
  </si>
  <si>
    <t>BKK Corporation</t>
  </si>
  <si>
    <t>110000782840</t>
  </si>
  <si>
    <t>2901 Jones Mill Road</t>
  </si>
  <si>
    <t>30071</t>
  </si>
  <si>
    <t>Norcross</t>
  </si>
  <si>
    <t>BJ Landfill</t>
  </si>
  <si>
    <t>110043799404</t>
  </si>
  <si>
    <t>621 BIRON DR</t>
  </si>
  <si>
    <t>54494</t>
  </si>
  <si>
    <t>BIRON</t>
  </si>
  <si>
    <t>BIRON MILL</t>
  </si>
  <si>
    <t>110000573692</t>
  </si>
  <si>
    <t xml:space="preserve">5469 NASH ROAD                </t>
  </si>
  <si>
    <t>BIOKYOWA</t>
  </si>
  <si>
    <t>110018003649</t>
  </si>
  <si>
    <t>14 CAMBRIDGE CENTER</t>
  </si>
  <si>
    <t>BIOGEN IDEC MA INC</t>
  </si>
  <si>
    <t>110001938011</t>
  </si>
  <si>
    <t>5240 JELLISON ROAD 4 1/2 MI S.</t>
  </si>
  <si>
    <t>BILLINGS CITY LANDFILL</t>
  </si>
  <si>
    <t>110013946766</t>
  </si>
  <si>
    <t>2420 E MASON MORROW RD</t>
  </si>
  <si>
    <t>45152</t>
  </si>
  <si>
    <t>BIGFOOT RUN LANDFILL</t>
  </si>
  <si>
    <t>110006263248</t>
  </si>
  <si>
    <t>333 WEST CENTER STREET</t>
  </si>
  <si>
    <t>84054</t>
  </si>
  <si>
    <t>NORTH SALT LAKE</t>
  </si>
  <si>
    <t>BIG WEST OIL LLC</t>
  </si>
  <si>
    <t>110000468921</t>
  </si>
  <si>
    <t>Petroleum Product Suppliers,Refineries,Waste</t>
  </si>
  <si>
    <t>C,MM-REF,TT,Y</t>
  </si>
  <si>
    <t>200 REFINERY RD; INTERSECTION OF I-20 &amp; REFINERY RD</t>
  </si>
  <si>
    <t>BIG SPRING REFINERY</t>
  </si>
  <si>
    <t>110013314323</t>
  </si>
  <si>
    <t>1837 RIVER CITIES DR</t>
  </si>
  <si>
    <t>BIG RUN LANDFILL</t>
  </si>
  <si>
    <t>110041417918</t>
  </si>
  <si>
    <t>3294 VINE RD6</t>
  </si>
  <si>
    <t>52040</t>
  </si>
  <si>
    <t>DYERSVILLE</t>
  </si>
  <si>
    <t>BIG RIVER UNITED ENERGY LLC</t>
  </si>
  <si>
    <t>110027236541</t>
  </si>
  <si>
    <t>15210 103RD ST</t>
  </si>
  <si>
    <t>BIG RIVER RESOURCES WEST BURLINGTON LLC</t>
  </si>
  <si>
    <t>110014396858</t>
  </si>
  <si>
    <t>1100 SE 2ND STREET</t>
  </si>
  <si>
    <t>61434</t>
  </si>
  <si>
    <t>BIG RIVER RESOURCES GALVA LLC</t>
  </si>
  <si>
    <t>110038439687</t>
  </si>
  <si>
    <t>52 LANDFILL ROAD</t>
  </si>
  <si>
    <t>38756</t>
  </si>
  <si>
    <t>BIG RIVER LANDFILL</t>
  </si>
  <si>
    <t>110002214185</t>
  </si>
  <si>
    <t>201 Industrial St. SOUTH INDUSTRIAL PARK</t>
  </si>
  <si>
    <t>35470</t>
  </si>
  <si>
    <t>BIG RIVER INDUSTRIES INC LIVLITE DIV</t>
  </si>
  <si>
    <t>110043972001</t>
  </si>
  <si>
    <t>12652 AIRLINE HWY</t>
  </si>
  <si>
    <t>70729</t>
  </si>
  <si>
    <t>ERWINVILLE</t>
  </si>
  <si>
    <t>BIG RIVER INDUSTRIES GRAVELITE DIVISION</t>
  </si>
  <si>
    <t>110040943012</t>
  </si>
  <si>
    <t>FROM MANSFIELD - SOUTH ON BUSINESS 287 TO LONE STA</t>
  </si>
  <si>
    <t>BIG DADDY COMPRESSOR SITE</t>
  </si>
  <si>
    <t>110033254859</t>
  </si>
  <si>
    <t>71016</t>
  </si>
  <si>
    <t>CASTOR</t>
  </si>
  <si>
    <t>BIENVILLE CMP STN</t>
  </si>
  <si>
    <t>110055511334</t>
  </si>
  <si>
    <t>3212 Dover Road</t>
  </si>
  <si>
    <t>37191</t>
  </si>
  <si>
    <t>Woodlawn</t>
  </si>
  <si>
    <t>BI-COUNTY SOLID WASTE MANAGEMENT SYSTEMS</t>
  </si>
  <si>
    <t>110013961686</t>
  </si>
  <si>
    <t>18906 Old 24</t>
  </si>
  <si>
    <t>46797</t>
  </si>
  <si>
    <t>WOODBURN</t>
  </si>
  <si>
    <t>BF GOODRICH TIRE MANUFACTURING</t>
  </si>
  <si>
    <t>110000592458</t>
  </si>
  <si>
    <t>6812 East New Market - Elwood Road</t>
  </si>
  <si>
    <t>21643</t>
  </si>
  <si>
    <t>HURLOCK</t>
  </si>
  <si>
    <t>BEULAH SANITARY LANDFILL</t>
  </si>
  <si>
    <t>110013980442</t>
  </si>
  <si>
    <t>Chemicals,Coal-based Liquid Fuel Supply,Suppliers of CO2</t>
  </si>
  <si>
    <t>C,G,LL,PP</t>
  </si>
  <si>
    <t>420 COUNTY 26</t>
  </si>
  <si>
    <t>BEULAH / GREAT PLAINS GASIFICATION PLANT / GROUNDWATER</t>
  </si>
  <si>
    <t>110022360899</t>
  </si>
  <si>
    <t>1919 ANDERSON COUNTY ROAD 2608</t>
  </si>
  <si>
    <t>TENNESSEE COLONY</t>
  </si>
  <si>
    <t>BETHEL CMP STN</t>
  </si>
  <si>
    <t>110055510479</t>
  </si>
  <si>
    <t>BETA OCS PARCELS</t>
  </si>
  <si>
    <t>110043804229</t>
  </si>
  <si>
    <t>55244 CHEVRON REFINERY ROAD</t>
  </si>
  <si>
    <t>BERNICE LAKE</t>
  </si>
  <si>
    <t>110028038923</t>
  </si>
  <si>
    <t>BERKELEY COUNTY</t>
  </si>
  <si>
    <t>555 OAKLEY ROAD</t>
  </si>
  <si>
    <t>BERKELEY COUNTY LANDFILL</t>
  </si>
  <si>
    <t>110012142172</t>
  </si>
  <si>
    <t>554 HWY 212 (ZIP PROVIDED IS NOT WY)</t>
  </si>
  <si>
    <t>57717</t>
  </si>
  <si>
    <t>BELLE FOURCHE</t>
  </si>
  <si>
    <t>BENTONITE PERFORMANCE MINERALS-COLONY</t>
  </si>
  <si>
    <t>110063969843</t>
  </si>
  <si>
    <t>789 HWY 14A</t>
  </si>
  <si>
    <t>BENTONITE PERFORMANCE MINERALS LLC LOVELL</t>
  </si>
  <si>
    <t>110025331674</t>
  </si>
  <si>
    <t>10501 HIGHWAY 1555</t>
  </si>
  <si>
    <t>BENEDUM GAS PLANT</t>
  </si>
  <si>
    <t>110025328795</t>
  </si>
  <si>
    <t>1 M SW FROM WHEATLAND ON HWY 377</t>
  </si>
  <si>
    <t>BENBROOK CMP STN</t>
  </si>
  <si>
    <t>110041489537</t>
  </si>
  <si>
    <t>2381 PARK ROAD</t>
  </si>
  <si>
    <t>62220</t>
  </si>
  <si>
    <t>BELLEVILLE LANDFILL</t>
  </si>
  <si>
    <t>110001333977</t>
  </si>
  <si>
    <t>15213</t>
  </si>
  <si>
    <t>BELLEFIELD BOILER PLANT</t>
  </si>
  <si>
    <t>110007389799</t>
  </si>
  <si>
    <t>1055 W GOODENOW RD</t>
  </si>
  <si>
    <t>60401</t>
  </si>
  <si>
    <t>BEECHER</t>
  </si>
  <si>
    <t>BEECHER LANDFILL</t>
  </si>
  <si>
    <t>110000791590</t>
  </si>
  <si>
    <t>28 AW LONG ROAD</t>
  </si>
  <si>
    <t>45692</t>
  </si>
  <si>
    <t>WELLSTON</t>
  </si>
  <si>
    <t>BEECH HOLLOW SANITARY LANDFILL *</t>
  </si>
  <si>
    <t>110006308548</t>
  </si>
  <si>
    <t>FREMONT COUNTY</t>
  </si>
  <si>
    <t>380 Beaver Creek Road</t>
  </si>
  <si>
    <t>82501</t>
  </si>
  <si>
    <t>BEAVER CREEK GAS PLANT</t>
  </si>
  <si>
    <t>110000557095</t>
  </si>
  <si>
    <t>80997 KALLUNKI ROAD</t>
  </si>
  <si>
    <t>11440 HWY 90 WEST</t>
  </si>
  <si>
    <t>77713</t>
  </si>
  <si>
    <t>BEAUMONT POLYETHYLENE PLANT</t>
  </si>
  <si>
    <t>110009495901</t>
  </si>
  <si>
    <t>BEAR MOUNTAIN LIMITED</t>
  </si>
  <si>
    <t>110017436693</t>
  </si>
  <si>
    <t>10026 OLD RIDGE ROAD</t>
  </si>
  <si>
    <t>BEAR ISLAND PAPER COMPANY LLC</t>
  </si>
  <si>
    <t>110000341559</t>
  </si>
  <si>
    <t>541 MADISON STREET</t>
  </si>
  <si>
    <t>48226</t>
  </si>
  <si>
    <t>BEACON HEATING</t>
  </si>
  <si>
    <t>110040970946</t>
  </si>
  <si>
    <t>595 CEAMON PITTMAN ROAD</t>
  </si>
  <si>
    <t>39367</t>
  </si>
  <si>
    <t>BAZOR RIDGE GAS PLANT</t>
  </si>
  <si>
    <t>110002053474</t>
  </si>
  <si>
    <t>10804 S 12800 W REDWOOD RD</t>
  </si>
  <si>
    <t>BAYVIEW LANDFILL</t>
  </si>
  <si>
    <t>110013863925</t>
  </si>
  <si>
    <t>4791 TRI CITY BEACH RD</t>
  </si>
  <si>
    <t>BAYTOWN LANDFILL</t>
  </si>
  <si>
    <t>110030493357</t>
  </si>
  <si>
    <t>6972 HWY 317</t>
  </si>
  <si>
    <t>BAYOU SALE PRODUCTION FACILITY - BAYOU SALE FIELD</t>
  </si>
  <si>
    <t>110007367321</t>
  </si>
  <si>
    <t>8400 HAWTHORN ROAD</t>
  </si>
  <si>
    <t>BAYER CROPSCIENCE</t>
  </si>
  <si>
    <t>110000443226</t>
  </si>
  <si>
    <t>NEW MARTINSVILLE</t>
  </si>
  <si>
    <t>BAYER CORPORATION</t>
  </si>
  <si>
    <t>110000608030</t>
  </si>
  <si>
    <t>1080 River Avenue</t>
  </si>
  <si>
    <t>BAY VALLEY FOODS, LLC</t>
  </si>
  <si>
    <t>110000329555</t>
  </si>
  <si>
    <t>6510 BAY LINE DRIVE</t>
  </si>
  <si>
    <t>32404</t>
  </si>
  <si>
    <t>BAY COUNTY WASTE - TO - ENERGY FACILITY</t>
  </si>
  <si>
    <t>110012447076</t>
  </si>
  <si>
    <t>ROAD 3 KM 142.5</t>
  </si>
  <si>
    <t>BAXTER HEALTHCARE SA / BAXTER HEALTHCARE OF PUERTO RICO</t>
  </si>
  <si>
    <t>110000580577</t>
  </si>
  <si>
    <t>219 LANDFILL DRIVE</t>
  </si>
  <si>
    <t>22835</t>
  </si>
  <si>
    <t>LURAY</t>
  </si>
  <si>
    <t>BATTLE CREEK LANDFILL</t>
  </si>
  <si>
    <t>110038101666</t>
  </si>
  <si>
    <t>SAGADAHOC</t>
  </si>
  <si>
    <t>11 DETRITUS DR</t>
  </si>
  <si>
    <t>04530</t>
  </si>
  <si>
    <t>BATH LANDFILL</t>
  </si>
  <si>
    <t>110039666073</t>
  </si>
  <si>
    <t>434 SOUTH EMERSON AVENUE</t>
  </si>
  <si>
    <t>83274</t>
  </si>
  <si>
    <t>SHELLEY</t>
  </si>
  <si>
    <t>BASIC AMERICAN FOODS</t>
  </si>
  <si>
    <t>110002347489</t>
  </si>
  <si>
    <t>415 W. COLLINS RD.</t>
  </si>
  <si>
    <t>110000468324</t>
  </si>
  <si>
    <t>7501 GULFWAY DR</t>
  </si>
  <si>
    <t>BASF TOTAL PETROCHEMICALS LLC</t>
  </si>
  <si>
    <t>110006134691</t>
  </si>
  <si>
    <t>602 COPPER ROAD</t>
  </si>
  <si>
    <t>BASF FREEPORT SITE</t>
  </si>
  <si>
    <t>110000463392</t>
  </si>
  <si>
    <t>2525 SOUTH KENSINGTON ROAD</t>
  </si>
  <si>
    <t>60901</t>
  </si>
  <si>
    <t>BASF Corporation</t>
  </si>
  <si>
    <t>110043972207</t>
  </si>
  <si>
    <t>Highway 18 Spur</t>
  </si>
  <si>
    <t>31031</t>
  </si>
  <si>
    <t>Gordon</t>
  </si>
  <si>
    <t>110043798138</t>
  </si>
  <si>
    <t>1277 Dedrick Road</t>
  </si>
  <si>
    <t>McIntyre</t>
  </si>
  <si>
    <t>110005670577</t>
  </si>
  <si>
    <t>205 South James Street</t>
  </si>
  <si>
    <t>19804</t>
  </si>
  <si>
    <t>110041998005</t>
  </si>
  <si>
    <t>3150 HWY JJ</t>
  </si>
  <si>
    <t>BASF CORPORATION</t>
  </si>
  <si>
    <t>110056953765</t>
  </si>
  <si>
    <t>1379 CIBA RD</t>
  </si>
  <si>
    <t>MC INTOSH</t>
  </si>
  <si>
    <t>110000605051</t>
  </si>
  <si>
    <t>1800 EAST PRESIDENT STREET</t>
  </si>
  <si>
    <t>BASF CORP SAVANNAH OPERATIONS</t>
  </si>
  <si>
    <t>110000360378</t>
  </si>
  <si>
    <t>141 ENGELHARD RD</t>
  </si>
  <si>
    <t>ATTAPULGUS</t>
  </si>
  <si>
    <t>BASF CORP ATTAPULGUS OPS</t>
  </si>
  <si>
    <t>110007248683</t>
  </si>
  <si>
    <t>4403 LA PORTE FWY</t>
  </si>
  <si>
    <t>77501</t>
  </si>
  <si>
    <t>BASF CORP - PASADENA PLANT</t>
  </si>
  <si>
    <t>110002081942</t>
  </si>
  <si>
    <t>8404 RIVER ROAD HIGHWAY 75</t>
  </si>
  <si>
    <t>BASF CORP - GEISMAR SITE</t>
  </si>
  <si>
    <t>110000597364</t>
  </si>
  <si>
    <t>14385 WEST PORT ARTHUR ROAD</t>
  </si>
  <si>
    <t>BASF BEAUMONT AGRO PLANT</t>
  </si>
  <si>
    <t>110000464239</t>
  </si>
  <si>
    <t>40 ALLATOONA DAM RD SE</t>
  </si>
  <si>
    <t>BARTOW COUNTY MSWL</t>
  </si>
  <si>
    <t>110060936279</t>
  </si>
  <si>
    <t>350 NE 30 ROAD</t>
  </si>
  <si>
    <t>BARTON COUNTY SANITARY LANDFILL</t>
  </si>
  <si>
    <t>110043792054</t>
  </si>
  <si>
    <t>811 E CR 450 S</t>
  </si>
  <si>
    <t>BARTHOLOMEW COUNTY LANDFILL II</t>
  </si>
  <si>
    <t>110034154395</t>
  </si>
  <si>
    <t>11110 E 25th Street</t>
  </si>
  <si>
    <t>BARTHOLOMEW CO LANDFILL</t>
  </si>
  <si>
    <t>110014015797</t>
  </si>
  <si>
    <t>32553 BARSTOW ROAD, 5 MILES S OF BARSTOW</t>
  </si>
  <si>
    <t>92311</t>
  </si>
  <si>
    <t>BARSTOW SANITARY LANDFILL</t>
  </si>
  <si>
    <t>110043810944</t>
  </si>
  <si>
    <t>NORTH SLOPE</t>
  </si>
  <si>
    <t>1295 AGVIK STREET</t>
  </si>
  <si>
    <t>99723</t>
  </si>
  <si>
    <t>BARROW</t>
  </si>
  <si>
    <t>BARROW UTILITIES &amp; ELECTRIC</t>
  </si>
  <si>
    <t>110010112145</t>
  </si>
  <si>
    <t>STOREY COUNTY</t>
  </si>
  <si>
    <t>2555 WALTHAM WAY</t>
  </si>
  <si>
    <t>BARRICK WESTERN 102 POWER PLANT</t>
  </si>
  <si>
    <t>110040592962</t>
  </si>
  <si>
    <t>PARACHUTE, 3.4 MI NW OF</t>
  </si>
  <si>
    <t>BARGATH, INC.- PARACHUTE</t>
  </si>
  <si>
    <t>110021174744</t>
  </si>
  <si>
    <t>BARGATH, INC- HYRUP PROD FACILITY</t>
  </si>
  <si>
    <t>110024518903</t>
  </si>
  <si>
    <t>BARBER CREEK</t>
  </si>
  <si>
    <t>110041417927</t>
  </si>
  <si>
    <t>2000 W UNIVERSITY AVE</t>
  </si>
  <si>
    <t>47306</t>
  </si>
  <si>
    <t>BALL STATE UNIVERSITY</t>
  </si>
  <si>
    <t>110017183359</t>
  </si>
  <si>
    <t>15140 COUNTY ROAD 49</t>
  </si>
  <si>
    <t>36580</t>
  </si>
  <si>
    <t>SUMMERDALE</t>
  </si>
  <si>
    <t>BALDWIN COUNTY SOLID WASTE</t>
  </si>
  <si>
    <t>110010380346</t>
  </si>
  <si>
    <t>2951 Neumarkel Road</t>
  </si>
  <si>
    <t>93220</t>
  </si>
  <si>
    <t>BAKERSFIELD METROPOLITAN (BENA) SANITARY LANDFILL</t>
  </si>
  <si>
    <t>110043809527</t>
  </si>
  <si>
    <t>4200 PANORAMA DRIVE</t>
  </si>
  <si>
    <t>BAKERSFIELD CITY LANDFILL</t>
  </si>
  <si>
    <t>110010483217</t>
  </si>
  <si>
    <t>2844 County Road 3115</t>
  </si>
  <si>
    <t>75413</t>
  </si>
  <si>
    <t>BAILEY</t>
  </si>
  <si>
    <t>BAILEY CMP STN</t>
  </si>
  <si>
    <t>110043809518</t>
  </si>
  <si>
    <t>31125 IRONWOOD AVENUE</t>
  </si>
  <si>
    <t>MORENO VALLEY</t>
  </si>
  <si>
    <t>BADLANDS SANITARY LANDFILL</t>
  </si>
  <si>
    <t>110017973335</t>
  </si>
  <si>
    <t>GREEN COUNTY</t>
  </si>
  <si>
    <t>820 West 17th Street</t>
  </si>
  <si>
    <t>53566</t>
  </si>
  <si>
    <t>BADGER STATE ETHANOL</t>
  </si>
  <si>
    <t>110038166365</t>
  </si>
  <si>
    <t>BADGER CREEK LIMITED</t>
  </si>
  <si>
    <t>110028013575</t>
  </si>
  <si>
    <t>26265 STATE HIGHWAY B</t>
  </si>
  <si>
    <t>63448</t>
  </si>
  <si>
    <t>BACKRIDGE LANDFILL</t>
  </si>
  <si>
    <t>110041003641</t>
  </si>
  <si>
    <t>BA A 133 B, C-AUX, E (Complex ID # 10249)</t>
  </si>
  <si>
    <t>110063744783</t>
  </si>
  <si>
    <t>B4LTW CDP Compressor Station</t>
  </si>
  <si>
    <t>110057067855</t>
  </si>
  <si>
    <t>BLEWITT ROAD NEAR HWY 287</t>
  </si>
  <si>
    <t>B117 COMPRESSOR STATION</t>
  </si>
  <si>
    <t>110038032367</t>
  </si>
  <si>
    <t>900 NORTH SHORE ROAD</t>
  </si>
  <si>
    <t>08223</t>
  </si>
  <si>
    <t>MARMORA</t>
  </si>
  <si>
    <t>110000321526</t>
  </si>
  <si>
    <t>Muskegon</t>
  </si>
  <si>
    <t>151 N CAUSEWAY</t>
  </si>
  <si>
    <t>49445</t>
  </si>
  <si>
    <t>110000411037</t>
  </si>
  <si>
    <t>2525 MCGAW AVE</t>
  </si>
  <si>
    <t>92614</t>
  </si>
  <si>
    <t>B BRAUN MEDICAL, INC</t>
  </si>
  <si>
    <t>110008262851</t>
  </si>
  <si>
    <t>3503 PASADENA FWY.</t>
  </si>
  <si>
    <t>Axiall, LLC</t>
  </si>
  <si>
    <t>110000462623</t>
  </si>
  <si>
    <t>715 HIGHWAY 25 SOUTH</t>
  </si>
  <si>
    <t>39730</t>
  </si>
  <si>
    <t>Axiall, Aberdeen</t>
  </si>
  <si>
    <t>110012665990</t>
  </si>
  <si>
    <t>715 Hwy 25 S</t>
  </si>
  <si>
    <t>Axiall LLC</t>
  </si>
  <si>
    <t>15696 Energy Road, State Route 2</t>
  </si>
  <si>
    <t>Axiall Corporation - Natrium Plant</t>
  </si>
  <si>
    <t>110000875367</t>
  </si>
  <si>
    <t>750 Washington Blvd., Suite 600</t>
  </si>
  <si>
    <t>06901</t>
  </si>
  <si>
    <t>Stamford</t>
  </si>
  <si>
    <t>Axeon Specialty Products</t>
  </si>
  <si>
    <t>110000740967</t>
  </si>
  <si>
    <t>33570</t>
  </si>
  <si>
    <t>110000385173</t>
  </si>
  <si>
    <t>Averitt Booster</t>
  </si>
  <si>
    <t>110055520770</t>
  </si>
  <si>
    <t>1300 SOUTH 2ND STREET</t>
  </si>
  <si>
    <t>Aventine Renewable Energy, Inc.</t>
  </si>
  <si>
    <t>110000438036</t>
  </si>
  <si>
    <t>2103 Harvest Drive</t>
  </si>
  <si>
    <t>Aventine Renewable Energy - Aurora West LLC</t>
  </si>
  <si>
    <t>110046120167</t>
  </si>
  <si>
    <t>Avalon Compressor Station</t>
  </si>
  <si>
    <t>110063744989</t>
  </si>
  <si>
    <t>4380 Ziegler Road</t>
  </si>
  <si>
    <t>80525</t>
  </si>
  <si>
    <t>Fort Collins</t>
  </si>
  <si>
    <t>Avago Technologies</t>
  </si>
  <si>
    <t>110008062577</t>
  </si>
  <si>
    <t>1638 74th Ave. NW</t>
  </si>
  <si>
    <t>58769</t>
  </si>
  <si>
    <t>Palermo</t>
  </si>
  <si>
    <t>Aux Sable Midstream - Palermo Conditioning Plant</t>
  </si>
  <si>
    <t>110045552763</t>
  </si>
  <si>
    <t>Dupage</t>
  </si>
  <si>
    <t>2909 NORTH EOLA ROAD</t>
  </si>
  <si>
    <t>60504</t>
  </si>
  <si>
    <t>110024834036</t>
  </si>
  <si>
    <t>1550 Dewberry Road</t>
  </si>
  <si>
    <t>29307</t>
  </si>
  <si>
    <t>Auriga Polymers Inc.</t>
  </si>
  <si>
    <t>110038160272</t>
  </si>
  <si>
    <t>Augusta Compressor Facility</t>
  </si>
  <si>
    <t>110063234913</t>
  </si>
  <si>
    <t>40897 HIGHWAY P</t>
  </si>
  <si>
    <t>63382</t>
  </si>
  <si>
    <t>VANDALIA</t>
  </si>
  <si>
    <t>110017993420</t>
  </si>
  <si>
    <t>1313 SW Greenville Hills Rd.</t>
  </si>
  <si>
    <t>32331</t>
  </si>
  <si>
    <t>Aucilla Area Solid Waste Facility</t>
  </si>
  <si>
    <t>110043799663</t>
  </si>
  <si>
    <t>1651 WEST DERBY AVENUE</t>
  </si>
  <si>
    <t>Attala</t>
  </si>
  <si>
    <t>2500 ATTALA ROAD 4130</t>
  </si>
  <si>
    <t>39160</t>
  </si>
  <si>
    <t>SALLIS</t>
  </si>
  <si>
    <t>110041977000</t>
  </si>
  <si>
    <t>5430 LBJ Freeway</t>
  </si>
  <si>
    <t>75240</t>
  </si>
  <si>
    <t>Atmos Energy Corporation - APT Howard</t>
  </si>
  <si>
    <t>110043973153</t>
  </si>
  <si>
    <t>1150 E. Cheyenne Mountain Boulevard</t>
  </si>
  <si>
    <t>80906</t>
  </si>
  <si>
    <t>Atmel Corporation</t>
  </si>
  <si>
    <t>110000467673</t>
  </si>
  <si>
    <t>Atlantis, MMS Platform ID 02481, Complex ID 1223-1</t>
  </si>
  <si>
    <t>110043809509</t>
  </si>
  <si>
    <t>Ten Peachtree Place</t>
  </si>
  <si>
    <t>30309</t>
  </si>
  <si>
    <t>Atlanta Gas Light Company</t>
  </si>
  <si>
    <t>110043799654</t>
  </si>
  <si>
    <t>64 Arthur Davis Jr. Drive</t>
  </si>
  <si>
    <t>31650</t>
  </si>
  <si>
    <t>Willachoochee</t>
  </si>
  <si>
    <t>Atkinson County - S.R. 50 MSW Landfill</t>
  </si>
  <si>
    <t>110033177425</t>
  </si>
  <si>
    <t>ATHENS COUNTY</t>
  </si>
  <si>
    <t>17970 Old U.S. Route 33</t>
  </si>
  <si>
    <t>45764</t>
  </si>
  <si>
    <t>Nelsonville</t>
  </si>
  <si>
    <t>Athens-Hocking Reclamation Center Landfill</t>
  </si>
  <si>
    <t>110058240354</t>
  </si>
  <si>
    <t>9300 U S HIGHWAY 9W</t>
  </si>
  <si>
    <t>12015</t>
  </si>
  <si>
    <t>110019468057</t>
  </si>
  <si>
    <t>9375 Harner Rd.</t>
  </si>
  <si>
    <t>110000816412</t>
  </si>
  <si>
    <t>18-01 20TH AVE</t>
  </si>
  <si>
    <t>110002093109</t>
  </si>
  <si>
    <t>31 01 20TH AVE</t>
  </si>
  <si>
    <t>110019738015</t>
  </si>
  <si>
    <t>91-550 Malakole Street</t>
  </si>
  <si>
    <t>Asphalt Hawaii Kalaeloa Asphalt Terminal</t>
  </si>
  <si>
    <t>110042371466</t>
  </si>
  <si>
    <t>2133 Lake Road East</t>
  </si>
  <si>
    <t>110064202982</t>
  </si>
  <si>
    <t>Buncombe</t>
  </si>
  <si>
    <t>200 CP&amp;L DRIVE</t>
  </si>
  <si>
    <t>28704</t>
  </si>
  <si>
    <t>ARDEN</t>
  </si>
  <si>
    <t>110000587071</t>
  </si>
  <si>
    <t>JUAB</t>
  </si>
  <si>
    <t>19090 West Highway 132</t>
  </si>
  <si>
    <t>84648</t>
  </si>
  <si>
    <t>Nephi</t>
  </si>
  <si>
    <t>Ash Grove Cement Company-LEAMINGTON</t>
  </si>
  <si>
    <t>110002463717</t>
  </si>
  <si>
    <t>C,E,P,TT,V</t>
  </si>
  <si>
    <t>3000 Old Chemstrand Road</t>
  </si>
  <si>
    <t>Ascend Performance Materials LLC</t>
  </si>
  <si>
    <t>110027373045</t>
  </si>
  <si>
    <t>1050 CHEMSTRAND AVENUE</t>
  </si>
  <si>
    <t>Ascend (Decatur Plant)</t>
  </si>
  <si>
    <t>110007235269</t>
  </si>
  <si>
    <t>21133 UPHILL LANE</t>
  </si>
  <si>
    <t>64832</t>
  </si>
  <si>
    <t>ASBURY</t>
  </si>
  <si>
    <t>110056960418</t>
  </si>
  <si>
    <t>Leon</t>
  </si>
  <si>
    <t>1125 GEDDIE ROAD</t>
  </si>
  <si>
    <t>32304</t>
  </si>
  <si>
    <t>TALLAHASSEE</t>
  </si>
  <si>
    <t>110011349656</t>
  </si>
  <si>
    <t>Arvada Generation Station</t>
  </si>
  <si>
    <t>110041417981</t>
  </si>
  <si>
    <t>4401 VICTORY BLVD</t>
  </si>
  <si>
    <t>110000866386</t>
  </si>
  <si>
    <t>520 NORTH ALLEN</t>
  </si>
  <si>
    <t>71101</t>
  </si>
  <si>
    <t>110001270847</t>
  </si>
  <si>
    <t>1821 PRICE CANYON ROAD</t>
  </si>
  <si>
    <t>Arroyo Grande Production Facility</t>
  </si>
  <si>
    <t>110001187705</t>
  </si>
  <si>
    <t>626 Tayloe Road</t>
  </si>
  <si>
    <t>36786</t>
  </si>
  <si>
    <t>Arrowhead Landfill</t>
  </si>
  <si>
    <t>110055506830</t>
  </si>
  <si>
    <t>100 Kindel Drive, Suite B-327</t>
  </si>
  <si>
    <t>37389</t>
  </si>
  <si>
    <t>Arnold AFB</t>
  </si>
  <si>
    <t>Arnold Engineering Development Center</t>
  </si>
  <si>
    <t>110017413217</t>
  </si>
  <si>
    <t>4520 Broadway</t>
  </si>
  <si>
    <t>Armstrong World Industries Inc</t>
  </si>
  <si>
    <t>110000360163</t>
  </si>
  <si>
    <t>2313 STATE ROUTE 156</t>
  </si>
  <si>
    <t>Armstrong Power, LLC</t>
  </si>
  <si>
    <t>110025330942</t>
  </si>
  <si>
    <t>108 POWER PLANT ROAD</t>
  </si>
  <si>
    <t>16210</t>
  </si>
  <si>
    <t>ADRIAN</t>
  </si>
  <si>
    <t>110000583618</t>
  </si>
  <si>
    <t>C,NN-FRAC,W-NGTC,W-PROC</t>
  </si>
  <si>
    <t>13072 FM 682</t>
  </si>
  <si>
    <t>Armstrong Gas Plant</t>
  </si>
  <si>
    <t>110000714889</t>
  </si>
  <si>
    <t>862 HORSE THIEF ROAD</t>
  </si>
  <si>
    <t>Armagh Compressor Station</t>
  </si>
  <si>
    <t>110001060574</t>
  </si>
  <si>
    <t>39027 W ELLIOT ROAD</t>
  </si>
  <si>
    <t>110017420398</t>
  </si>
  <si>
    <t>800 Mosier Valley Road</t>
  </si>
  <si>
    <t>76040</t>
  </si>
  <si>
    <t>Euless</t>
  </si>
  <si>
    <t>Arlington Landfill</t>
  </si>
  <si>
    <t>110028108134</t>
  </si>
  <si>
    <t>1670 Highway 13</t>
  </si>
  <si>
    <t>82083</t>
  </si>
  <si>
    <t>Arlington</t>
  </si>
  <si>
    <t>Arlington Compressor Station</t>
  </si>
  <si>
    <t>110043809288</t>
  </si>
  <si>
    <t>Arkoma</t>
  </si>
  <si>
    <t>110039134683</t>
  </si>
  <si>
    <t>2571 Fite Rd</t>
  </si>
  <si>
    <t>Arkema Inc.</t>
  </si>
  <si>
    <t>Arkansas Loop &amp; Simpson Treating Plants</t>
  </si>
  <si>
    <t>110000507050</t>
  </si>
  <si>
    <t>1201 West Lathrop Avenue</t>
  </si>
  <si>
    <t>Arizona Chemical Company, LLC</t>
  </si>
  <si>
    <t>110057337458</t>
  </si>
  <si>
    <t>463 JUDGE STREET</t>
  </si>
  <si>
    <t>Argos Cement LLC - Harleyville Plant</t>
  </si>
  <si>
    <t>110001666064</t>
  </si>
  <si>
    <t>4000 NORTHWEST COUNTY ROAD 235</t>
  </si>
  <si>
    <t>32669</t>
  </si>
  <si>
    <t>NEWBERRY</t>
  </si>
  <si>
    <t>Argos Cement LLC</t>
  </si>
  <si>
    <t>110008056370</t>
  </si>
  <si>
    <t>Carr. PR-682 Interior, Sector Garrochales, Bo. Factor II</t>
  </si>
  <si>
    <t>Arecibo</t>
  </si>
  <si>
    <t>Arecibo Landfill</t>
  </si>
  <si>
    <t>110017614269</t>
  </si>
  <si>
    <t>Area 81 CGP Facility</t>
  </si>
  <si>
    <t>110055514117</t>
  </si>
  <si>
    <t>Area 72 CGP Facility</t>
  </si>
  <si>
    <t>110055514108</t>
  </si>
  <si>
    <t>Area 71 CGP Facility</t>
  </si>
  <si>
    <t>110055514091</t>
  </si>
  <si>
    <t>Area 61 CGP Facility</t>
  </si>
  <si>
    <t>110055514082</t>
  </si>
  <si>
    <t>Area 51 CGP Facility</t>
  </si>
  <si>
    <t>110055514064</t>
  </si>
  <si>
    <t>Area 41 CGP Facility</t>
  </si>
  <si>
    <t>110055513840</t>
  </si>
  <si>
    <t>Area 31 CGP Facility</t>
  </si>
  <si>
    <t>110055513813</t>
  </si>
  <si>
    <t>1500 SAINT-GOBAIN DRIVE</t>
  </si>
  <si>
    <t>63070</t>
  </si>
  <si>
    <t>PEVELY</t>
  </si>
  <si>
    <t>Ardagh Glass Inc.</t>
  </si>
  <si>
    <t>110017984519</t>
  </si>
  <si>
    <t>CREEK</t>
  </si>
  <si>
    <t>1000 NORTH MISSION STREET</t>
  </si>
  <si>
    <t>74066</t>
  </si>
  <si>
    <t>SAPULPA</t>
  </si>
  <si>
    <t>110000454758</t>
  </si>
  <si>
    <t>1 NATIONAL STREET</t>
  </si>
  <si>
    <t>110000834900</t>
  </si>
  <si>
    <t>83 GRIFFITH ST</t>
  </si>
  <si>
    <t>08079</t>
  </si>
  <si>
    <t>110000847941</t>
  </si>
  <si>
    <t>443 S EAST AVE</t>
  </si>
  <si>
    <t>110001530861</t>
  </si>
  <si>
    <t>5801 EAST MARGINAL WAY SOUTH</t>
  </si>
  <si>
    <t>110000489659</t>
  </si>
  <si>
    <t>4241 HIGHWAY 563</t>
  </si>
  <si>
    <t>110009576930</t>
  </si>
  <si>
    <t>13850 COTTAGE GROVE AVENUE</t>
  </si>
  <si>
    <t>110000888549</t>
  </si>
  <si>
    <t>1200 NORTH LOGAN STREET</t>
  </si>
  <si>
    <t>62656</t>
  </si>
  <si>
    <t>110000833518</t>
  </si>
  <si>
    <t>2201 FIRESTONE PARKWAY</t>
  </si>
  <si>
    <t>110000347802</t>
  </si>
  <si>
    <t>MCKEAN COUNTY</t>
  </si>
  <si>
    <t>ONE GLASS PLACE</t>
  </si>
  <si>
    <t>16743</t>
  </si>
  <si>
    <t>PORT ALLEGANY</t>
  </si>
  <si>
    <t>110000332275</t>
  </si>
  <si>
    <t>24441 AVENUE 12 &amp; ROAD 24 1/2</t>
  </si>
  <si>
    <t>93637</t>
  </si>
  <si>
    <t>110000482022</t>
  </si>
  <si>
    <t>815 SOUTH MCHENRY STREET</t>
  </si>
  <si>
    <t>53105</t>
  </si>
  <si>
    <t>110040969805</t>
  </si>
  <si>
    <t>524 E. CENTER STREET</t>
  </si>
  <si>
    <t>47336</t>
  </si>
  <si>
    <t>110041175000</t>
  </si>
  <si>
    <t>603 E NORTH ST</t>
  </si>
  <si>
    <t>47394</t>
  </si>
  <si>
    <t>110000792508</t>
  </si>
  <si>
    <t>620 Facet Road</t>
  </si>
  <si>
    <t>27537</t>
  </si>
  <si>
    <t>110001482887</t>
  </si>
  <si>
    <t>FOOT OF EDMUND ST</t>
  </si>
  <si>
    <t>61602</t>
  </si>
  <si>
    <t>Archer Daniels Midland Co. - Peoria</t>
  </si>
  <si>
    <t>110000438107</t>
  </si>
  <si>
    <t>Injection of CO2,Other,Suppliers of CO2,Waste</t>
  </si>
  <si>
    <t>C,II,PP,UU</t>
  </si>
  <si>
    <t>4666 FARIES PARKWAY</t>
  </si>
  <si>
    <t>Archer Daniels Midland Co.</t>
  </si>
  <si>
    <t>110050297936</t>
  </si>
  <si>
    <t>400 E. Holt St.</t>
  </si>
  <si>
    <t>Archer Daniels Midland</t>
  </si>
  <si>
    <t>110017981656</t>
  </si>
  <si>
    <t>Archer Compressor Station</t>
  </si>
  <si>
    <t>110063234842</t>
  </si>
  <si>
    <t>100 Pennsylvania Avenue</t>
  </si>
  <si>
    <t>26062</t>
  </si>
  <si>
    <t>WEIRTON</t>
  </si>
  <si>
    <t>ArcelorMittal Weirton LLC</t>
  </si>
  <si>
    <t>110057387420</t>
  </si>
  <si>
    <t>640 Cloverdew Dairy Road</t>
  </si>
  <si>
    <t>ArcelorMittal Princeton</t>
  </si>
  <si>
    <t>110046101240</t>
  </si>
  <si>
    <t>1 North Broadway</t>
  </si>
  <si>
    <t>ArcelorMittal Plate LLC - Gary Plate</t>
  </si>
  <si>
    <t>110037144603</t>
  </si>
  <si>
    <t>5950 Old Highway 53</t>
  </si>
  <si>
    <t>ArcelorMittal Minorca Mine</t>
  </si>
  <si>
    <t>110056954808</t>
  </si>
  <si>
    <t>3300 Dickey Road</t>
  </si>
  <si>
    <t>ArcelorMittal Indiana Harbor Long Carbon</t>
  </si>
  <si>
    <t>110039561756</t>
  </si>
  <si>
    <t>ArcelorMittal Indiana Harbor LLC</t>
  </si>
  <si>
    <t>110000397794</t>
  </si>
  <si>
    <t>GEORGETOWN COUNTY</t>
  </si>
  <si>
    <t>420 South Hazard Street</t>
  </si>
  <si>
    <t>ArcelorMittal Georgetown</t>
  </si>
  <si>
    <t>110054620843</t>
  </si>
  <si>
    <t>1800 Watkins Road</t>
  </si>
  <si>
    <t>43207</t>
  </si>
  <si>
    <t>ArcelorMittal Columbus LLC</t>
  </si>
  <si>
    <t>110000382381</t>
  </si>
  <si>
    <t>3060 EGGERS AVENUE</t>
  </si>
  <si>
    <t>44105</t>
  </si>
  <si>
    <t>ArcelorMittal Cleveland LLC</t>
  </si>
  <si>
    <t>110011945681</t>
  </si>
  <si>
    <t>Arc Park Compressor Station</t>
  </si>
  <si>
    <t>110058380103</t>
  </si>
  <si>
    <t>2601 SOUTH PLATTE RIVER ROAD</t>
  </si>
  <si>
    <t>80223</t>
  </si>
  <si>
    <t>110000467129</t>
  </si>
  <si>
    <t>2601 S PLATTE RIVER DR</t>
  </si>
  <si>
    <t>Arapaho</t>
  </si>
  <si>
    <t>110007167305</t>
  </si>
  <si>
    <t>3970 Surface Navy Blvd, Bldg 3427</t>
  </si>
  <si>
    <t>92136</t>
  </si>
  <si>
    <t>Applied Energy LLC Naval Station</t>
  </si>
  <si>
    <t>110040867149</t>
  </si>
  <si>
    <t>540 PROSPECT AVE</t>
  </si>
  <si>
    <t>Appleton Coated Locks Mill</t>
  </si>
  <si>
    <t>15555 APEX POWER PARKWAY</t>
  </si>
  <si>
    <t>110013290928</t>
  </si>
  <si>
    <t>Cochise</t>
  </si>
  <si>
    <t>3525 N US HWY 191</t>
  </si>
  <si>
    <t>85606</t>
  </si>
  <si>
    <t>COCHISE</t>
  </si>
  <si>
    <t>110043804390</t>
  </si>
  <si>
    <t>Apache Corporation - MP 69 Platform B Facility (South)</t>
  </si>
  <si>
    <t>110055511708</t>
  </si>
  <si>
    <t>303 Veterans Airpark Ln</t>
  </si>
  <si>
    <t>79705</t>
  </si>
  <si>
    <t>Apache Corp. Permian - Crane Gas Plant</t>
  </si>
  <si>
    <t>110034987566</t>
  </si>
  <si>
    <t>110000428369</t>
  </si>
  <si>
    <t>1454 CR 315</t>
  </si>
  <si>
    <t>ABERNATHY</t>
  </si>
  <si>
    <t>Antelope Station</t>
  </si>
  <si>
    <t>110057108927</t>
  </si>
  <si>
    <t>2070 N Hwy 59</t>
  </si>
  <si>
    <t>Antelope Refining</t>
  </si>
  <si>
    <t>110042255234</t>
  </si>
  <si>
    <t>From intersection of FM 2758 and Hwy 60 in Glazier, go east on FM 2758 for appx. 9 miles to plant on the left.</t>
  </si>
  <si>
    <t>Glazier</t>
  </si>
  <si>
    <t>Antelope Hills Gas Plant</t>
  </si>
  <si>
    <t>110041623534</t>
  </si>
  <si>
    <t>Antelope Flat/ Sand Wash Compressor Station</t>
  </si>
  <si>
    <t>110055507312</t>
  </si>
  <si>
    <t>Antelope Compressor Station</t>
  </si>
  <si>
    <t>110063234833</t>
  </si>
  <si>
    <t>ANSON COUNTY</t>
  </si>
  <si>
    <t>375 Dozer Drive</t>
  </si>
  <si>
    <t>28135</t>
  </si>
  <si>
    <t>Polkton</t>
  </si>
  <si>
    <t>Anson County Waste Management Facility</t>
  </si>
  <si>
    <t>110033047913</t>
  </si>
  <si>
    <t>ANOKA COUNTY</t>
  </si>
  <si>
    <t>14730 NW Sunfish Blvd</t>
  </si>
  <si>
    <t>55303</t>
  </si>
  <si>
    <t>Anoka Municipal Regional Landfill</t>
  </si>
  <si>
    <t>110063697174</t>
  </si>
  <si>
    <t>Anna Platform</t>
  </si>
  <si>
    <t>110007920116</t>
  </si>
  <si>
    <t>One Busch Place</t>
  </si>
  <si>
    <t>63118</t>
  </si>
  <si>
    <t>Anheuser-Busch LLC. - St. Louis Brewery</t>
  </si>
  <si>
    <t>110000441291</t>
  </si>
  <si>
    <t>Minnehaha</t>
  </si>
  <si>
    <t>7100 EAST RICE ST</t>
  </si>
  <si>
    <t>57101</t>
  </si>
  <si>
    <t>SIOUX FALLS</t>
  </si>
  <si>
    <t>110025317173</t>
  </si>
  <si>
    <t>203 Landfill Road</t>
  </si>
  <si>
    <t>29627</t>
  </si>
  <si>
    <t>Belton</t>
  </si>
  <si>
    <t>Anderson Regional Landfill</t>
  </si>
  <si>
    <t>110019990857</t>
  </si>
  <si>
    <t>6035 PARK ROAD</t>
  </si>
  <si>
    <t>46011</t>
  </si>
  <si>
    <t>110001678006</t>
  </si>
  <si>
    <t>1729 BAILLIES BLUFF ROAD</t>
  </si>
  <si>
    <t>34691</t>
  </si>
  <si>
    <t>HOLIDAY</t>
  </si>
  <si>
    <t>110008329068</t>
  </si>
  <si>
    <t>DEARBORN COUNTY</t>
  </si>
  <si>
    <t>200 W BELLEVIEW</t>
  </si>
  <si>
    <t>Anchor Glass Container. - Plant 42</t>
  </si>
  <si>
    <t>110000834036</t>
  </si>
  <si>
    <t>4108 VALLEY INDUSTRIAL BLVD N</t>
  </si>
  <si>
    <t>Anchor Glass Container Corporation. - Plant 12</t>
  </si>
  <si>
    <t>110001442458</t>
  </si>
  <si>
    <t>2121 HURON ST</t>
  </si>
  <si>
    <t>Anchor Glass Container Corporation. - Plant 07</t>
  </si>
  <si>
    <t>110022424296</t>
  </si>
  <si>
    <t>601 E BOLLINGER RD</t>
  </si>
  <si>
    <t>74437</t>
  </si>
  <si>
    <t>HENRYETTA</t>
  </si>
  <si>
    <t>Anchor Glass Container Corporation - Plant 15</t>
  </si>
  <si>
    <t>110007385873</t>
  </si>
  <si>
    <t>1044 BOOTH RD</t>
  </si>
  <si>
    <t>31088</t>
  </si>
  <si>
    <t>WARNER ROBINS</t>
  </si>
  <si>
    <t>Anchor Glass Container Corporation - Plant 14</t>
  </si>
  <si>
    <t>110005668722</t>
  </si>
  <si>
    <t>151 E. MCCANN'S BLVD.</t>
  </si>
  <si>
    <t>14903</t>
  </si>
  <si>
    <t>ELMIRA HEIGHTS</t>
  </si>
  <si>
    <t>Anchor Glass Container - Plant 41</t>
  </si>
  <si>
    <t>110000328618</t>
  </si>
  <si>
    <t>804 Woburn Street, MS-424</t>
  </si>
  <si>
    <t>01887</t>
  </si>
  <si>
    <t>Analog Devices, Inc./ Wilmington Manufacturing</t>
  </si>
  <si>
    <t>110000310084</t>
  </si>
  <si>
    <t>1144 NORTH KRAEMER BLVD</t>
  </si>
  <si>
    <t>92805</t>
  </si>
  <si>
    <t>ANAHEIM</t>
  </si>
  <si>
    <t>110001197008</t>
  </si>
  <si>
    <t>701 B NE 7TH ST</t>
  </si>
  <si>
    <t>ANADARKO</t>
  </si>
  <si>
    <t>110001631440</t>
  </si>
  <si>
    <t>1700 Walnut Street</t>
  </si>
  <si>
    <t>Granite City</t>
  </si>
  <si>
    <t>Amsted Rail Company, Inc.</t>
  </si>
  <si>
    <t>110000438731</t>
  </si>
  <si>
    <t>200 E 5TH ST</t>
  </si>
  <si>
    <t>110038076453</t>
  </si>
  <si>
    <t>WESTCHESTER COUNTY</t>
  </si>
  <si>
    <t>1 Federal St.</t>
  </si>
  <si>
    <t>10705</t>
  </si>
  <si>
    <t>Yonkers</t>
  </si>
  <si>
    <t>American Sugar Refining, Inc. - Yonkers Refinery</t>
  </si>
  <si>
    <t>110057275997</t>
  </si>
  <si>
    <t>1100 KEY HIGHWAY EAST</t>
  </si>
  <si>
    <t>American Sugar Refining, Inc. - Baltimore Refinery</t>
  </si>
  <si>
    <t>110000732823</t>
  </si>
  <si>
    <t>4990 Leland Drive</t>
  </si>
  <si>
    <t>30041</t>
  </si>
  <si>
    <t>Cumming</t>
  </si>
  <si>
    <t>American Proteins, Inc. - Cumming</t>
  </si>
  <si>
    <t>110007909674</t>
  </si>
  <si>
    <t>BACON</t>
  </si>
  <si>
    <t>1255 U S Hwy. 1, South</t>
  </si>
  <si>
    <t>31510</t>
  </si>
  <si>
    <t>American Proteins Inc./Alma Division</t>
  </si>
  <si>
    <t>110022434025</t>
  </si>
  <si>
    <t>14938 East Cherokee Drive</t>
  </si>
  <si>
    <t>Ball Ground</t>
  </si>
  <si>
    <t>American Proteins - Ball Ground</t>
  </si>
  <si>
    <t>110013597642</t>
  </si>
  <si>
    <t>200 Remington Coal Lane, Coal Fork Hollow</t>
  </si>
  <si>
    <t>25035</t>
  </si>
  <si>
    <t>Cabin Creek</t>
  </si>
  <si>
    <t>American Eagle</t>
  </si>
  <si>
    <t>110055520404</t>
  </si>
  <si>
    <t>PEMBINA</t>
  </si>
  <si>
    <t>8152 Old Highway 44</t>
  </si>
  <si>
    <t>58225</t>
  </si>
  <si>
    <t>Drayton</t>
  </si>
  <si>
    <t>American Crystal Sugar Company - Drayton</t>
  </si>
  <si>
    <t>110022357180</t>
  </si>
  <si>
    <t>3930 U S Route 23 South</t>
  </si>
  <si>
    <t>Piketon</t>
  </si>
  <si>
    <t>American Centrifuge Plant</t>
  </si>
  <si>
    <t>110054620415</t>
  </si>
  <si>
    <t>Napa</t>
  </si>
  <si>
    <t>94503</t>
  </si>
  <si>
    <t>American Canyon</t>
  </si>
  <si>
    <t>American Canyon Landfill</t>
  </si>
  <si>
    <t>110043799547</t>
  </si>
  <si>
    <t>1081 County Road 1280</t>
  </si>
  <si>
    <t>73004</t>
  </si>
  <si>
    <t>AMBER</t>
  </si>
  <si>
    <t>Amber Junction Compressor Station</t>
  </si>
  <si>
    <t>110055508240</t>
  </si>
  <si>
    <t>Amazon-Congo Compressor Station</t>
  </si>
  <si>
    <t>110043799618</t>
  </si>
  <si>
    <t>1480 Manheim Pike</t>
  </si>
  <si>
    <t>Alumax Mill Products Inc</t>
  </si>
  <si>
    <t>110000334200</t>
  </si>
  <si>
    <t>104 WOOD LANE</t>
  </si>
  <si>
    <t>24517</t>
  </si>
  <si>
    <t>ALTAVISTA</t>
  </si>
  <si>
    <t>110002401847</t>
  </si>
  <si>
    <t>10840 Altamont Pass Road</t>
  </si>
  <si>
    <t>94551</t>
  </si>
  <si>
    <t>Livermore</t>
  </si>
  <si>
    <t>Altamont Landfill &amp; Resource Recovery Facility</t>
  </si>
  <si>
    <t>110000831404</t>
  </si>
  <si>
    <t>5464 Highway 71</t>
  </si>
  <si>
    <t>77412</t>
  </si>
  <si>
    <t>Altair</t>
  </si>
  <si>
    <t>Altair Disposal Services, LLC</t>
  </si>
  <si>
    <t>110043971440</t>
  </si>
  <si>
    <t>One Power Lane</t>
  </si>
  <si>
    <t>Alstom Grid Inc</t>
  </si>
  <si>
    <t>110032937080</t>
  </si>
  <si>
    <t>1301 Finley Island Road</t>
  </si>
  <si>
    <t>AlphaPET, Inc.</t>
  </si>
  <si>
    <t>110037574808</t>
  </si>
  <si>
    <t>3663 Gibson Street</t>
  </si>
  <si>
    <t>Alon Bakersfield Refining - Area 3</t>
  </si>
  <si>
    <t>110000526805</t>
  </si>
  <si>
    <t>6451 Rosedale Highway</t>
  </si>
  <si>
    <t>Alon Bakersfield Refining</t>
  </si>
  <si>
    <t>110017887330</t>
  </si>
  <si>
    <t>4500 CROWS LANDING ROAD</t>
  </si>
  <si>
    <t>95358</t>
  </si>
  <si>
    <t>110021087517</t>
  </si>
  <si>
    <t>41237 Highway 22</t>
  </si>
  <si>
    <t>70738</t>
  </si>
  <si>
    <t>Burnside</t>
  </si>
  <si>
    <t>Almatis Burnside Inc</t>
  </si>
  <si>
    <t>110013406732</t>
  </si>
  <si>
    <t>1421 Band Mill Hollow Rd</t>
  </si>
  <si>
    <t>25076</t>
  </si>
  <si>
    <t>Ethel</t>
  </si>
  <si>
    <t>Alma No. 1 Mine</t>
  </si>
  <si>
    <t>110055518355</t>
  </si>
  <si>
    <t>Allison Compressor Station</t>
  </si>
  <si>
    <t>110043973938</t>
  </si>
  <si>
    <t>85485 200th Street</t>
  </si>
  <si>
    <t>56007</t>
  </si>
  <si>
    <t>Albert Lea</t>
  </si>
  <si>
    <t>Alliance Pipeline L.P. Albert Lea 25-A</t>
  </si>
  <si>
    <t>110021152090</t>
  </si>
  <si>
    <t>12721 Highway 114</t>
  </si>
  <si>
    <t>Alliance Compressor Station</t>
  </si>
  <si>
    <t>110058379936</t>
  </si>
  <si>
    <t>1218 Mary Allen Street</t>
  </si>
  <si>
    <t>72957</t>
  </si>
  <si>
    <t>Allens, Inc. - Van Buren</t>
  </si>
  <si>
    <t>110043969676</t>
  </si>
  <si>
    <t>1103 KING PLANT RD</t>
  </si>
  <si>
    <t>55003</t>
  </si>
  <si>
    <t>OAK PARK HEIGHTS</t>
  </si>
  <si>
    <t>110000423612</t>
  </si>
  <si>
    <t>2574 PLANT RD</t>
  </si>
  <si>
    <t>110000374130</t>
  </si>
  <si>
    <t>GANS ROAD</t>
  </si>
  <si>
    <t>15439</t>
  </si>
  <si>
    <t>GANS</t>
  </si>
  <si>
    <t>110007342303</t>
  </si>
  <si>
    <t>SPRINGDALE</t>
  </si>
  <si>
    <t>Allegheny Energy Units 3, 4 &amp; 5</t>
  </si>
  <si>
    <t>110064351927</t>
  </si>
  <si>
    <t>110064351918</t>
  </si>
  <si>
    <t>11537 ROUTE 19A</t>
  </si>
  <si>
    <t>14536</t>
  </si>
  <si>
    <t>Portageville</t>
  </si>
  <si>
    <t>110064450687</t>
  </si>
  <si>
    <t>3300 Manor St</t>
  </si>
  <si>
    <t>All American Oil and Gas Company</t>
  </si>
  <si>
    <t>110013946329</t>
  </si>
  <si>
    <t>1776 All American Way</t>
  </si>
  <si>
    <t>Corona</t>
  </si>
  <si>
    <t>All American Asphalt</t>
  </si>
  <si>
    <t>110001154535</t>
  </si>
  <si>
    <t>26 CANAL BANK RD</t>
  </si>
  <si>
    <t>WINDSOR LOCKS</t>
  </si>
  <si>
    <t>Algonquin Power Windsor Locks, LLC</t>
  </si>
  <si>
    <t>110024519001</t>
  </si>
  <si>
    <t>1125 Muscat Avenue</t>
  </si>
  <si>
    <t>93657</t>
  </si>
  <si>
    <t>Sanger</t>
  </si>
  <si>
    <t>Algonquin Power Sanger, LLC</t>
  </si>
  <si>
    <t>110043805790</t>
  </si>
  <si>
    <t>195 EAST ST</t>
  </si>
  <si>
    <t>110007353773</t>
  </si>
  <si>
    <t>WELLS COUNTY</t>
  </si>
  <si>
    <t>1390 S. Adams Street</t>
  </si>
  <si>
    <t>Bluffton</t>
  </si>
  <si>
    <t>Alexin, LLC</t>
  </si>
  <si>
    <t>110037103675</t>
  </si>
  <si>
    <t>3500 E SLATON HWY</t>
  </si>
  <si>
    <t>110005089386</t>
  </si>
  <si>
    <t>201 SOUTH FIFTH STREET</t>
  </si>
  <si>
    <t>74522</t>
  </si>
  <si>
    <t>ALDERSON</t>
  </si>
  <si>
    <t>Alderson Regional Landfill</t>
  </si>
  <si>
    <t>110043802846</t>
  </si>
  <si>
    <t>1600 HARVARD AVENUE</t>
  </si>
  <si>
    <t>Alcoa Inc. - Cleveland Works</t>
  </si>
  <si>
    <t>110000386699</t>
  </si>
  <si>
    <t>Preston</t>
  </si>
  <si>
    <t>ROUTE 26 NORTH</t>
  </si>
  <si>
    <t>26519</t>
  </si>
  <si>
    <t>ALBRIGHT</t>
  </si>
  <si>
    <t>110000586143</t>
  </si>
  <si>
    <t>1300 Morris Park Ave</t>
  </si>
  <si>
    <t>Albert Einstein College of Medicine</t>
  </si>
  <si>
    <t>110001566421</t>
  </si>
  <si>
    <t>13000 Bay Park Road</t>
  </si>
  <si>
    <t>Albemarle Corporation Bayport Plant</t>
  </si>
  <si>
    <t>110022810573</t>
  </si>
  <si>
    <t>6055 West Green Mountain Road</t>
  </si>
  <si>
    <t>78266</t>
  </si>
  <si>
    <t>Alamo San Antonio Cement Plant</t>
  </si>
  <si>
    <t>110000860355</t>
  </si>
  <si>
    <t>ALAMANCE</t>
  </si>
  <si>
    <t>2701 Austin Quarter Rd.</t>
  </si>
  <si>
    <t>27253</t>
  </si>
  <si>
    <t>Alamance County Landfill</t>
  </si>
  <si>
    <t>110043799609</t>
  </si>
  <si>
    <t>13440 Highway 43 North</t>
  </si>
  <si>
    <t>Akzo Nobel Functional Chemicals, LLC</t>
  </si>
  <si>
    <t>110000741243</t>
  </si>
  <si>
    <t>ALEUTIANS EAST</t>
  </si>
  <si>
    <t>1 Salmon Lane</t>
  </si>
  <si>
    <t>99553</t>
  </si>
  <si>
    <t>Akutan</t>
  </si>
  <si>
    <t>Akutan Seafood Processing Facility</t>
  </si>
  <si>
    <t>110002003153</t>
  </si>
  <si>
    <t>16600 CR N</t>
  </si>
  <si>
    <t>Ajax Plant</t>
  </si>
  <si>
    <t>110055376301</t>
  </si>
  <si>
    <t>3609 South Hart Street</t>
  </si>
  <si>
    <t>47591</t>
  </si>
  <si>
    <t>Vincennes</t>
  </si>
  <si>
    <t>Air Quality Mine</t>
  </si>
  <si>
    <t>110055507045</t>
  </si>
  <si>
    <t>25915 S.E. Frontage Road (c/o ExxonMobil)</t>
  </si>
  <si>
    <t>Air Products and Chemicals, Inc. - Joliet, IL H2 Plant</t>
  </si>
  <si>
    <t>2 Gulf States Utility Rd</t>
  </si>
  <si>
    <t>Baton Rouge, La</t>
  </si>
  <si>
    <t>Air Products and Chemicals, Inc. - BR SMR</t>
  </si>
  <si>
    <t>110041624472</t>
  </si>
  <si>
    <t>4900 Este Avenue</t>
  </si>
  <si>
    <t>Air Products and Chemicals, Inc.</t>
  </si>
  <si>
    <t>110004721515</t>
  </si>
  <si>
    <t>412 North Main Street</t>
  </si>
  <si>
    <t>Calvert City</t>
  </si>
  <si>
    <t>110039498674</t>
  </si>
  <si>
    <t>1025 Oakwood Blvd</t>
  </si>
  <si>
    <t>Air Products and Chemicals Inc./Detroit Hydrogen Facility Marathon Refinery</t>
  </si>
  <si>
    <t>110054838459</t>
  </si>
  <si>
    <t>12501 River Road B</t>
  </si>
  <si>
    <t>Luling</t>
  </si>
  <si>
    <t>Air Products and Chemicals Inc. Luling SMR Facility</t>
  </si>
  <si>
    <t>14885 Airline Drive</t>
  </si>
  <si>
    <t>Air Products and Chemicals - Norco SMR</t>
  </si>
  <si>
    <t>110055569567</t>
  </si>
  <si>
    <t>1801 S Gulfway Dr within Valero Refinery</t>
  </si>
  <si>
    <t>Air Products Port Arthur Facility</t>
  </si>
  <si>
    <t>110043802819</t>
  </si>
  <si>
    <t>10202 Strang Rd</t>
  </si>
  <si>
    <t>110000463622</t>
  </si>
  <si>
    <t>1435 Highway 225</t>
  </si>
  <si>
    <t>Air Products LLC - Pasadena SMR</t>
  </si>
  <si>
    <t>110043799958</t>
  </si>
  <si>
    <t>1423 Pasadena Freeway</t>
  </si>
  <si>
    <t>Air Products LLC - Pasadena Plant</t>
  </si>
  <si>
    <t>5401 Up River Road</t>
  </si>
  <si>
    <t>Air Products LLC - Corpus Christi</t>
  </si>
  <si>
    <t>110041624873</t>
  </si>
  <si>
    <t>11400 Bay Area Blvd.</t>
  </si>
  <si>
    <t>Air Liquide Large Industries US - SMR</t>
  </si>
  <si>
    <t>110000462758</t>
  </si>
  <si>
    <t>8581 South Texas Road</t>
  </si>
  <si>
    <t>Air Liquide Hydrogen Plant</t>
  </si>
  <si>
    <t>110043973055</t>
  </si>
  <si>
    <t>1200 East Elm Street</t>
  </si>
  <si>
    <t>Taylorville</t>
  </si>
  <si>
    <t>Ahlstrom Filtration, LLC.</t>
  </si>
  <si>
    <t>110011266003</t>
  </si>
  <si>
    <t>2040 AGUA MANSA ROAD</t>
  </si>
  <si>
    <t>110028012237</t>
  </si>
  <si>
    <t>7302 W NORTHERN AVE</t>
  </si>
  <si>
    <t>85303</t>
  </si>
  <si>
    <t>110000780851</t>
  </si>
  <si>
    <t>10743 BROWER ROAD</t>
  </si>
  <si>
    <t>Agrium NNO</t>
  </si>
  <si>
    <t>110000392628</t>
  </si>
  <si>
    <t>ADDISON COUNTY</t>
  </si>
  <si>
    <t>869 Exchange St</t>
  </si>
  <si>
    <t>05753</t>
  </si>
  <si>
    <t>Middlebury</t>
  </si>
  <si>
    <t>Agri-Mark</t>
  </si>
  <si>
    <t>110040608205</t>
  </si>
  <si>
    <t>15300 780TH AVE</t>
  </si>
  <si>
    <t>ALBERT LEA</t>
  </si>
  <si>
    <t>Agra Resources LLC dba POET BIOREFINING - GLENVILLE</t>
  </si>
  <si>
    <t>110043971182</t>
  </si>
  <si>
    <t>Injection of CO2,Suppliers of CO2</t>
  </si>
  <si>
    <t>PP,UU</t>
  </si>
  <si>
    <t>278 Pipeline Road</t>
  </si>
  <si>
    <t>Agave Dagger Draw Gas Plant</t>
  </si>
  <si>
    <t>110010658252</t>
  </si>
  <si>
    <t>2753 Port Neal Circle</t>
  </si>
  <si>
    <t>Ag Processing Inc</t>
  </si>
  <si>
    <t>110000414061</t>
  </si>
  <si>
    <t>10100 WEST AFTON ROAD</t>
  </si>
  <si>
    <t>88044</t>
  </si>
  <si>
    <t>LA MESA</t>
  </si>
  <si>
    <t>110007007416</t>
  </si>
  <si>
    <t>25401 Highway 33</t>
  </si>
  <si>
    <t>Aera Energy Wier Gore Maxwell</t>
  </si>
  <si>
    <t>110043792483</t>
  </si>
  <si>
    <t>3382 N. Ventura Avenue</t>
  </si>
  <si>
    <t>93001</t>
  </si>
  <si>
    <t>Aera Energy Ventura</t>
  </si>
  <si>
    <t>110028134873</t>
  </si>
  <si>
    <t>66893 Sargent Road</t>
  </si>
  <si>
    <t>Aera Energy San Ardo</t>
  </si>
  <si>
    <t>110001175530</t>
  </si>
  <si>
    <t>29235 Highway 33</t>
  </si>
  <si>
    <t>Aera Energy Metson</t>
  </si>
  <si>
    <t>110043793552</t>
  </si>
  <si>
    <t>Aera Energy MOCO</t>
  </si>
  <si>
    <t>59231 Main Camp Road</t>
  </si>
  <si>
    <t>Aera Energy Lost Hills</t>
  </si>
  <si>
    <t>110043793543</t>
  </si>
  <si>
    <t>29010 Shell Road</t>
  </si>
  <si>
    <t>Aera Energy Coalinga</t>
  </si>
  <si>
    <t>110010484911</t>
  </si>
  <si>
    <t>Aera Energy Calso</t>
  </si>
  <si>
    <t>110043797308</t>
  </si>
  <si>
    <t>Aera Energy Buena Fe</t>
  </si>
  <si>
    <t>110043802757</t>
  </si>
  <si>
    <t>Aera Energy Belridge</t>
  </si>
  <si>
    <t>110043799752</t>
  </si>
  <si>
    <t>Aera Energy Anderson Fitzgerald</t>
  </si>
  <si>
    <t>110043802748</t>
  </si>
  <si>
    <t>Aera Energy Alberta Finley Shale</t>
  </si>
  <si>
    <t>Aera Energy 25 Hill</t>
  </si>
  <si>
    <t>110043804425</t>
  </si>
  <si>
    <t>1823 East Neal Lane</t>
  </si>
  <si>
    <t>61552</t>
  </si>
  <si>
    <t>Mossville</t>
  </si>
  <si>
    <t>Advanced Tri-Gen Power Systems, LLC</t>
  </si>
  <si>
    <t>110001234030</t>
  </si>
  <si>
    <t>1820 E. 32nd st.</t>
  </si>
  <si>
    <t>Advanced Magnesium Alloys Corporation</t>
  </si>
  <si>
    <t>110022533070</t>
  </si>
  <si>
    <t>5221 Sid Richardson Road</t>
  </si>
  <si>
    <t>Addis</t>
  </si>
  <si>
    <t>Addis Carbon Black Plant</t>
  </si>
  <si>
    <t>110043799743</t>
  </si>
  <si>
    <t>10300 Seaman's Gulch Road</t>
  </si>
  <si>
    <t>83714</t>
  </si>
  <si>
    <t>Ada County Solid Waste Management</t>
  </si>
  <si>
    <t>110043797291</t>
  </si>
  <si>
    <t>220 East Daniels St</t>
  </si>
  <si>
    <t>Acme Brick - Denton Plant</t>
  </si>
  <si>
    <t>110000459968</t>
  </si>
  <si>
    <t>196 Texas Eastern Drive</t>
  </si>
  <si>
    <t>21520</t>
  </si>
  <si>
    <t>Accident</t>
  </si>
  <si>
    <t>Accident Station</t>
  </si>
  <si>
    <t>110022382802</t>
  </si>
  <si>
    <t>30385 CROWLEY EUNICE HWY</t>
  </si>
  <si>
    <t>110012534766</t>
  </si>
  <si>
    <t>79601</t>
  </si>
  <si>
    <t>Abilene</t>
  </si>
  <si>
    <t>Abilene Regional Landfill</t>
  </si>
  <si>
    <t>110034168656</t>
  </si>
  <si>
    <t>421 30th Ave SW</t>
  </si>
  <si>
    <t>110054611979</t>
  </si>
  <si>
    <t>1043 Road P</t>
  </si>
  <si>
    <t>Hugoton</t>
  </si>
  <si>
    <t>Abengoa Bioenergy Biomass of Kansas</t>
  </si>
  <si>
    <t>110055951331</t>
  </si>
  <si>
    <t>1518 MAIN STREET</t>
  </si>
  <si>
    <t>Abbott Nutrition - A Division of Abbott Laboratories</t>
  </si>
  <si>
    <t>110020667358</t>
  </si>
  <si>
    <t>1250 West Maricopa Highway</t>
  </si>
  <si>
    <t>85193</t>
  </si>
  <si>
    <t>Casa Grande</t>
  </si>
  <si>
    <t>Abbott Laboratories</t>
  </si>
  <si>
    <t>110000471043</t>
  </si>
  <si>
    <t>1211 W GLADSTONE ST</t>
  </si>
  <si>
    <t>91702</t>
  </si>
  <si>
    <t>AZUSA</t>
  </si>
  <si>
    <t>AZUSA LAND RECLAMATION CO INC INERT LF</t>
  </si>
  <si>
    <t>110001150227</t>
  </si>
  <si>
    <t>2339 Avinger Cut Off Road</t>
  </si>
  <si>
    <t>Avinger</t>
  </si>
  <si>
    <t>AVINGER GAS PLANT</t>
  </si>
  <si>
    <t>110043808154</t>
  </si>
  <si>
    <t>23029 E CO HWY 6</t>
  </si>
  <si>
    <t>AVENTINE RENEWABLE ENERGY - CANTON LLC</t>
  </si>
  <si>
    <t>110042001847</t>
  </si>
  <si>
    <t>1200 Skyline Blvd</t>
  </si>
  <si>
    <t>AVENAL REGIONAL LANDFILL</t>
  </si>
  <si>
    <t>110043803630</t>
  </si>
  <si>
    <t>7044 ST RTE 294</t>
  </si>
  <si>
    <t>13303</t>
  </si>
  <si>
    <t>AVA</t>
  </si>
  <si>
    <t>AVA LANDFILL</t>
  </si>
  <si>
    <t>110032601432</t>
  </si>
  <si>
    <t>C,,NN-FRAC,W-PROC</t>
  </si>
  <si>
    <t>GRUNDY COUNTY</t>
  </si>
  <si>
    <t>6155 EAST U.S. ROUTE 6</t>
  </si>
  <si>
    <t>AUX SABLE LIQUID PRODUCTS INC</t>
  </si>
  <si>
    <t>110056954096</t>
  </si>
  <si>
    <t>700 56TH AVENUE</t>
  </si>
  <si>
    <t>AUTUMN HILLS RECYCLING AND DISPOSAL FACILITY</t>
  </si>
  <si>
    <t>110002025736</t>
  </si>
  <si>
    <t>14001 MCNEIL ROAD</t>
  </si>
  <si>
    <t>78728</t>
  </si>
  <si>
    <t>AUSTIN WHITE LIME COMPANY MCNEIL PLANT &amp; QUARRY</t>
  </si>
  <si>
    <t>110008060702</t>
  </si>
  <si>
    <t>3511 11TH ST. N.E.</t>
  </si>
  <si>
    <t>110000426487</t>
  </si>
  <si>
    <t>STAUNTON CITY</t>
  </si>
  <si>
    <t>749 Christians Creek Road</t>
  </si>
  <si>
    <t>24401</t>
  </si>
  <si>
    <t>STAUNTON</t>
  </si>
  <si>
    <t>AUGUSTA COUNTY SVC AUTHORITY LANDFILL</t>
  </si>
  <si>
    <t>110030493561</t>
  </si>
  <si>
    <t>3055 OHIO DR.</t>
  </si>
  <si>
    <t>AUDUBON METALS LLC</t>
  </si>
  <si>
    <t>110000380999</t>
  </si>
  <si>
    <t>311 NORTH DIVISION STREET</t>
  </si>
  <si>
    <t>AUBURN SANITARY LANDFILL NO 2</t>
  </si>
  <si>
    <t>110019729668</t>
  </si>
  <si>
    <t>3474 ATLANTIC LN</t>
  </si>
  <si>
    <t>23890</t>
  </si>
  <si>
    <t>ATLANTIC WASTE DISPOSAL INC - SUSSEX COUNTY LAND</t>
  </si>
  <si>
    <t>110020667580</t>
  </si>
  <si>
    <t>6700 Delilah Road</t>
  </si>
  <si>
    <t>EGG HARBOR TOWNSHIP</t>
  </si>
  <si>
    <t>ATLANTIC COUNTY LANDFILL</t>
  </si>
  <si>
    <t>110022939454</t>
  </si>
  <si>
    <t>3900 HARRISBURG BLVD.</t>
  </si>
  <si>
    <t>77003</t>
  </si>
  <si>
    <t>ATLANTIC COFFEE INDUSTRIAL SOLUTIONS, LLC</t>
  </si>
  <si>
    <t>110000460670</t>
  </si>
  <si>
    <t>5000 SOUTH 8400 WEST</t>
  </si>
  <si>
    <t>84044</t>
  </si>
  <si>
    <t>MAGNA</t>
  </si>
  <si>
    <t>ATK Launch Systems Inc</t>
  </si>
  <si>
    <t>110002380254</t>
  </si>
  <si>
    <t>9160 North Highway 83</t>
  </si>
  <si>
    <t>84307</t>
  </si>
  <si>
    <t>Promontory</t>
  </si>
  <si>
    <t>110032607329</t>
  </si>
  <si>
    <t>5481 S PACKARD AVE</t>
  </si>
  <si>
    <t>53110</t>
  </si>
  <si>
    <t>ATI LADISH LLC</t>
  </si>
  <si>
    <t>110000417228</t>
  </si>
  <si>
    <t>2020 ASHCRAFT AVENUE</t>
  </si>
  <si>
    <t>28110</t>
  </si>
  <si>
    <t>ATI Allvac - Monroe</t>
  </si>
  <si>
    <t>110000348589</t>
  </si>
  <si>
    <t>5700 LEXINGTON RD</t>
  </si>
  <si>
    <t>30683</t>
  </si>
  <si>
    <t>WINTERVILLE</t>
  </si>
  <si>
    <t>ATHENS &amp; CLARKE COUNTIES-DUNLAP ROAD LF</t>
  </si>
  <si>
    <t>110013454957</t>
  </si>
  <si>
    <t>3623 WILSON ROAD</t>
  </si>
  <si>
    <t>77396</t>
  </si>
  <si>
    <t>HUMBLE</t>
  </si>
  <si>
    <t>ATASCOCITA RECYCLING AND DISPOSAL FACILITY</t>
  </si>
  <si>
    <t>110007336203</t>
  </si>
  <si>
    <t>17-10 STEINWAY ST</t>
  </si>
  <si>
    <t>110043792401</t>
  </si>
  <si>
    <t>COAL</t>
  </si>
  <si>
    <t>15718 STATE HIGHWAY 31</t>
  </si>
  <si>
    <t>ASHLAND #2 CMPSR STA</t>
  </si>
  <si>
    <t>110007023513</t>
  </si>
  <si>
    <t>4343 HWY 108</t>
  </si>
  <si>
    <t>71836</t>
  </si>
  <si>
    <t>Foreman</t>
  </si>
  <si>
    <t>ASH GROVE CEMENT-FOREMAN</t>
  </si>
  <si>
    <t>110000597729</t>
  </si>
  <si>
    <t>3801 EAST MARGINAL WAY SOUTH</t>
  </si>
  <si>
    <t>ASH GROVE CEMENT COMPANY-SEATTLE</t>
  </si>
  <si>
    <t>110000897085</t>
  </si>
  <si>
    <t>100 HIGHWAY 518</t>
  </si>
  <si>
    <t>59634</t>
  </si>
  <si>
    <t>CLANCY</t>
  </si>
  <si>
    <t>ASH GROVE CEMENT COMPANY-MONTANA CITY</t>
  </si>
  <si>
    <t>110000595197</t>
  </si>
  <si>
    <t>16215 HWY. 50</t>
  </si>
  <si>
    <t>68037</t>
  </si>
  <si>
    <t>ASH GROVE CEMENT COMPANY-Louisville</t>
  </si>
  <si>
    <t>110000596793</t>
  </si>
  <si>
    <t>BAKER</t>
  </si>
  <si>
    <t>33060 SHIRTTAIL CREEK ROAD</t>
  </si>
  <si>
    <t>97905</t>
  </si>
  <si>
    <t>DURKEE</t>
  </si>
  <si>
    <t>ASH GROVE CEMENT COMPANY-DURKEE</t>
  </si>
  <si>
    <t>110017417776</t>
  </si>
  <si>
    <t>900 GIFCO ROAD</t>
  </si>
  <si>
    <t>ASH GROVE CEMENT COMPANY</t>
  </si>
  <si>
    <t>110000459192</t>
  </si>
  <si>
    <t>NEOSHO</t>
  </si>
  <si>
    <t>1801 NORTH SANTA FE STREET</t>
  </si>
  <si>
    <t>ASH GROVE CEMENT CO-CHANUTE PLANT</t>
  </si>
  <si>
    <t>110000445929</t>
  </si>
  <si>
    <t>230 CEMENT ROAD</t>
  </si>
  <si>
    <t>83245</t>
  </si>
  <si>
    <t>INKOM</t>
  </si>
  <si>
    <t>ASH GROVE CEMENT - INKOM</t>
  </si>
  <si>
    <t>110000468342</t>
  </si>
  <si>
    <t>1515 HWY 246 S</t>
  </si>
  <si>
    <t>29646</t>
  </si>
  <si>
    <t>ASCEND PERFORMANCE MATERIALS LLC</t>
  </si>
  <si>
    <t>110040916113</t>
  </si>
  <si>
    <t>ASCEND PERFORMANCE MATERIALS CHOCOLATE BAYOU FACILITY</t>
  </si>
  <si>
    <t>110000503722</t>
  </si>
  <si>
    <t>100 Hayden Avenue</t>
  </si>
  <si>
    <t>85135</t>
  </si>
  <si>
    <t>ASARCO LLC Hayden Operations</t>
  </si>
  <si>
    <t>110041134359</t>
  </si>
  <si>
    <t>7001 NORTH HIGHWAY 136</t>
  </si>
  <si>
    <t>ASARCO LLC AMARILLO COPPER RE FINERY</t>
  </si>
  <si>
    <t>110000743955</t>
  </si>
  <si>
    <t>5500 NORTH WHEELER RIDGE ROAD</t>
  </si>
  <si>
    <t>93203</t>
  </si>
  <si>
    <t>ARVIN</t>
  </si>
  <si>
    <t>ARVIN SANITARY LANDFILL</t>
  </si>
  <si>
    <t>110012695306</t>
  </si>
  <si>
    <t>ARTESIA GAS PLANT</t>
  </si>
  <si>
    <t>110043804096</t>
  </si>
  <si>
    <t>1645 RAILROAD AVENUE</t>
  </si>
  <si>
    <t>ARMSTRONG WORLD INDUSTRIES, INC.</t>
  </si>
  <si>
    <t>110000486750</t>
  </si>
  <si>
    <t>300 SOUTH MYRICK ST</t>
  </si>
  <si>
    <t>32505</t>
  </si>
  <si>
    <t>ARMSTRONG WORLD INDUSTRIES INC.</t>
  </si>
  <si>
    <t>110001737130</t>
  </si>
  <si>
    <t>1507 RIVER ROAD</t>
  </si>
  <si>
    <t>ARMSTRONG WORLD IND MARIETTA CEILING PLT</t>
  </si>
  <si>
    <t>110000333906</t>
  </si>
  <si>
    <t>100 CLEARFIELD ROAD</t>
  </si>
  <si>
    <t>16023</t>
  </si>
  <si>
    <t>CABOT</t>
  </si>
  <si>
    <t>ARMSTRONG CEMENT &amp; SUPPLY</t>
  </si>
  <si>
    <t>110007029562</t>
  </si>
  <si>
    <t>4444 INDUSTRIAL PARKWAY</t>
  </si>
  <si>
    <t>ARKEMA, INC.</t>
  </si>
  <si>
    <t>110000380061</t>
  </si>
  <si>
    <t>9502 BAYPORT BLVD STE B</t>
  </si>
  <si>
    <t>ARKEMA INC CLEAR LAKE</t>
  </si>
  <si>
    <t>110030493320</t>
  </si>
  <si>
    <t>2810 GULF STATES ROAD</t>
  </si>
  <si>
    <t>ARKEMA BEAUMONT PLANT</t>
  </si>
  <si>
    <t>110000464168</t>
  </si>
  <si>
    <t>600 LIMEDALE ROAD</t>
  </si>
  <si>
    <t>ARKANSAS LIME COMPANY</t>
  </si>
  <si>
    <t>110001711997</t>
  </si>
  <si>
    <t>8664 RD P</t>
  </si>
  <si>
    <t>ARKALON ETHANOL LLC</t>
  </si>
  <si>
    <t>110032953294</t>
  </si>
  <si>
    <t>2803 VAN DYKE ROAD</t>
  </si>
  <si>
    <t>72112</t>
  </si>
  <si>
    <t>ARK STEEL ASSOCIATES</t>
  </si>
  <si>
    <t>110000451671</t>
  </si>
  <si>
    <t>300 E. University Drive, Suite 320</t>
  </si>
  <si>
    <t>ARIZONA STATE UNIVERSITY</t>
  </si>
  <si>
    <t>110043811792</t>
  </si>
  <si>
    <t>2 EVERITT AVE., S. END</t>
  </si>
  <si>
    <t>ARIZONA CHEMICAL COMPANY</t>
  </si>
  <si>
    <t>110000362287</t>
  </si>
  <si>
    <t>875 HARGER STREET</t>
  </si>
  <si>
    <t>ARIZONA CHEMICAL</t>
  </si>
  <si>
    <t>110000496981</t>
  </si>
  <si>
    <t>8039 HIGHWAY 25</t>
  </si>
  <si>
    <t>ARGOS CEMENT LLC. - ROBERTA PLANT</t>
  </si>
  <si>
    <t>110000589015</t>
  </si>
  <si>
    <t>200 Rangos Lane</t>
  </si>
  <si>
    <t>ARDEN LDFL</t>
  </si>
  <si>
    <t>110061023663</t>
  </si>
  <si>
    <t>1388 HIGHWAY 97</t>
  </si>
  <si>
    <t>58790</t>
  </si>
  <si>
    <t>VELVA</t>
  </si>
  <si>
    <t>ARCHER DANIELS MIDLAND PROCESSING</t>
  </si>
  <si>
    <t>110000595115</t>
  </si>
  <si>
    <t>7800 THAYER STREET</t>
  </si>
  <si>
    <t>68507</t>
  </si>
  <si>
    <t>ARCHER DANIELS MIDLAND COMPANY</t>
  </si>
  <si>
    <t>110002382680</t>
  </si>
  <si>
    <t>400 WEST ERIE ROAD</t>
  </si>
  <si>
    <t>56258</t>
  </si>
  <si>
    <t>ARCHER DANIELS MIDLAND</t>
  </si>
  <si>
    <t>110000427128</t>
  </si>
  <si>
    <t>2191 W CR 0 NS</t>
  </si>
  <si>
    <t>110000592047</t>
  </si>
  <si>
    <t>3000 E 8TH STREET</t>
  </si>
  <si>
    <t>68601</t>
  </si>
  <si>
    <t>ARCHER DANIEL MIDLAND COMPANY</t>
  </si>
  <si>
    <t>110000448043</t>
  </si>
  <si>
    <t>2234 MAIN AVE SW</t>
  </si>
  <si>
    <t>ARCELORMITTAL WARREN  (0278000648)</t>
  </si>
  <si>
    <t>110012566767</t>
  </si>
  <si>
    <t>INTERSTATE 10 AND VINTON ROAD</t>
  </si>
  <si>
    <t>79821</t>
  </si>
  <si>
    <t>VINTON</t>
  </si>
  <si>
    <t>ARCELORMITTAL VINTON INC</t>
  </si>
  <si>
    <t>110000600154</t>
  </si>
  <si>
    <t>RICHLAND COUNTY</t>
  </si>
  <si>
    <t>132-140 W MAIN ST</t>
  </si>
  <si>
    <t>ARCELORMITTAL TUBULAR PRODUCTS SHELBY LLC</t>
  </si>
  <si>
    <t>110041568568</t>
  </si>
  <si>
    <t>215 S FRONT ST</t>
  </si>
  <si>
    <t>17113</t>
  </si>
  <si>
    <t>STEELTON</t>
  </si>
  <si>
    <t>ARCELORMITTAL STEELTON LLC/STEELTON</t>
  </si>
  <si>
    <t>110000332916</t>
  </si>
  <si>
    <t>13500 S PERRY AVE</t>
  </si>
  <si>
    <t>60827</t>
  </si>
  <si>
    <t>RIVERDALE</t>
  </si>
  <si>
    <t>ARCELORMITTAL RIVERDALE LLC</t>
  </si>
  <si>
    <t>110015682215</t>
  </si>
  <si>
    <t>900 CONSHOHOCKEN RD</t>
  </si>
  <si>
    <t>ARCELORMITTAL PLATE LLC/CONSHOHOCKEN PLT</t>
  </si>
  <si>
    <t>110000745007</t>
  </si>
  <si>
    <t>139 MODENA RD</t>
  </si>
  <si>
    <t>19320</t>
  </si>
  <si>
    <t>COATESVILLE</t>
  </si>
  <si>
    <t>ARCELORMITTAL PLATE LLC</t>
  </si>
  <si>
    <t>110005981928</t>
  </si>
  <si>
    <t>345 DONNER AVENUE</t>
  </si>
  <si>
    <t>15062</t>
  </si>
  <si>
    <t>MONESSEN</t>
  </si>
  <si>
    <t>ARCELORMITTAL MONESSEN</t>
  </si>
  <si>
    <t>110000329118</t>
  </si>
  <si>
    <t>138 HWY 3217</t>
  </si>
  <si>
    <t>ARCELORMITTAL LAPLACE LLC</t>
  </si>
  <si>
    <t>110041192410</t>
  </si>
  <si>
    <t>250 W US 12</t>
  </si>
  <si>
    <t>BURNS HARBOR</t>
  </si>
  <si>
    <t>ARCELORMITTAL BURNS HARBOR LLC</t>
  </si>
  <si>
    <t>110000607558</t>
  </si>
  <si>
    <t>985 CORINTH ROAD</t>
  </si>
  <si>
    <t>ARAUCO-USA LLC</t>
  </si>
  <si>
    <t>110000346992</t>
  </si>
  <si>
    <t>CRAIGHEAD COUNTY</t>
  </si>
  <si>
    <t>516 WEST JOHNSON AVENUE</t>
  </si>
  <si>
    <t>72401</t>
  </si>
  <si>
    <t>AR GLASS CONTAINER CORP</t>
  </si>
  <si>
    <t>110001709116</t>
  </si>
  <si>
    <t>105 S VICTORIA AVE</t>
  </si>
  <si>
    <t>81003</t>
  </si>
  <si>
    <t>AQUILA, INC. - PUEBLO POWER PLANT</t>
  </si>
  <si>
    <t>110022509052</t>
  </si>
  <si>
    <t>475 WILLIAM M WHITE BLVD</t>
  </si>
  <si>
    <t>AQUILA, INC. - AIRPORT INDUSTRIAL SITE</t>
  </si>
  <si>
    <t>110021157497</t>
  </si>
  <si>
    <t>4606 WEST HADLEY</t>
  </si>
  <si>
    <t>85043</t>
  </si>
  <si>
    <t>110017422145</t>
  </si>
  <si>
    <t>MAIL POST 228</t>
  </si>
  <si>
    <t>85245</t>
  </si>
  <si>
    <t>110041968902</t>
  </si>
  <si>
    <t>1030 WEST ALEX BELL ROAD</t>
  </si>
  <si>
    <t>45449</t>
  </si>
  <si>
    <t>WEST CARROLLTON</t>
  </si>
  <si>
    <t>APPVION, INC. WEST CARROLLTON</t>
  </si>
  <si>
    <t>110000394948</t>
  </si>
  <si>
    <t>OUTAGAMIE COUNTY</t>
  </si>
  <si>
    <t>825 E WISCONSIN AVE</t>
  </si>
  <si>
    <t>APPVION - APPLETON PLT</t>
  </si>
  <si>
    <t>110000423140</t>
  </si>
  <si>
    <t>100 PAPER MILL RD.</t>
  </si>
  <si>
    <t>16673</t>
  </si>
  <si>
    <t>ROARING SPRING</t>
  </si>
  <si>
    <t>APPLETON ROARING SPRING PAPER MFG</t>
  </si>
  <si>
    <t>110000332177</t>
  </si>
  <si>
    <t>75965</t>
  </si>
  <si>
    <t>Appleby</t>
  </si>
  <si>
    <t>APPLEBY TREATER</t>
  </si>
  <si>
    <t>110055520547</t>
  </si>
  <si>
    <t>13550 US HIGHWAY 93 NORTH</t>
  </si>
  <si>
    <t>APEX REGIONAL LANDFILL</t>
  </si>
  <si>
    <t>110043798147</t>
  </si>
  <si>
    <t>11 COUNTY ROAD 78</t>
  </si>
  <si>
    <t>43903</t>
  </si>
  <si>
    <t>AMSTERDAM</t>
  </si>
  <si>
    <t>APEX ENVIRONMENTAL, LLC - SANITARY LANDFILL (0641000223)</t>
  </si>
  <si>
    <t>110024560875</t>
  </si>
  <si>
    <t>1436 SOUTH APACHE POWDER ROAD</t>
  </si>
  <si>
    <t>85602</t>
  </si>
  <si>
    <t>APACHE NITROGEN PRODUCTS - PLANT</t>
  </si>
  <si>
    <t>110017427033</t>
  </si>
  <si>
    <t>4050 SOUTH TOMAHAWK RD</t>
  </si>
  <si>
    <t>85219</t>
  </si>
  <si>
    <t>APACHE JUNCTION</t>
  </si>
  <si>
    <t>APACHE JUNCTION LANDFILL</t>
  </si>
  <si>
    <t>110013935331</t>
  </si>
  <si>
    <t>1200 WEST CITY RANCH ROAD</t>
  </si>
  <si>
    <t>93551</t>
  </si>
  <si>
    <t>ANTELOPE VALLEY RECYCLING AND DISPOSAL FACILITY</t>
  </si>
  <si>
    <t>110038067472</t>
  </si>
  <si>
    <t>ANTELOPE RIDGE GAS PLANT</t>
  </si>
  <si>
    <t>110021329524</t>
  </si>
  <si>
    <t>20 MILES SOUTHWEST OF EVANSTON</t>
  </si>
  <si>
    <t>ANSHUTZ RANCH EAST GAS PLANT</t>
  </si>
  <si>
    <t>110000729105</t>
  </si>
  <si>
    <t>MECOSTA</t>
  </si>
  <si>
    <t>11039 150TH AVENUE</t>
  </si>
  <si>
    <t>49307</t>
  </si>
  <si>
    <t>BIG RAPIDS</t>
  </si>
  <si>
    <t>ANR Pipeline Woolfolk CS</t>
  </si>
  <si>
    <t>110040962303</t>
  </si>
  <si>
    <t>15313 West South Street Road</t>
  </si>
  <si>
    <t>60098</t>
  </si>
  <si>
    <t>Woodstock</t>
  </si>
  <si>
    <t>ANR Pipeline Woodstock CS</t>
  </si>
  <si>
    <t>110001686907</t>
  </si>
  <si>
    <t>10313 WHITE OAK AVE</t>
  </si>
  <si>
    <t>46373</t>
  </si>
  <si>
    <t>ST JOHN</t>
  </si>
  <si>
    <t>ANR Pipeline St. John CS</t>
  </si>
  <si>
    <t>110001306088</t>
  </si>
  <si>
    <t>5500 Smithland Road</t>
  </si>
  <si>
    <t>Shelbyville</t>
  </si>
  <si>
    <t>ANR Pipeline Shelbyville CS</t>
  </si>
  <si>
    <t>110009739569</t>
  </si>
  <si>
    <t>2099 Holly Grove Road</t>
  </si>
  <si>
    <t>38666</t>
  </si>
  <si>
    <t>Sardis</t>
  </si>
  <si>
    <t>ANR Pipeline Sardis CS</t>
  </si>
  <si>
    <t>110009113645</t>
  </si>
  <si>
    <t>KENDALL COUNTY</t>
  </si>
  <si>
    <t>6650 SANDY BLUFF RD</t>
  </si>
  <si>
    <t>60548</t>
  </si>
  <si>
    <t>ANR Pipeline Sandwich CS</t>
  </si>
  <si>
    <t>110018479813</t>
  </si>
  <si>
    <t>6059 W State Road 26</t>
  </si>
  <si>
    <t>ANR Pipeline Portland CS</t>
  </si>
  <si>
    <t>110055517212</t>
  </si>
  <si>
    <t>3609 Highway 90</t>
  </si>
  <si>
    <t>ANR Pipeline Patterson CS</t>
  </si>
  <si>
    <t>110006178331</t>
  </si>
  <si>
    <t>296 NORTH 600 AVE</t>
  </si>
  <si>
    <t>61465</t>
  </si>
  <si>
    <t>NEW WINDSOR</t>
  </si>
  <si>
    <t>ANR Pipeline New Windsor CS</t>
  </si>
  <si>
    <t>110043807235</t>
  </si>
  <si>
    <t>14070 US Highway 412</t>
  </si>
  <si>
    <t>ANR Pipeline Mooreland CS</t>
  </si>
  <si>
    <t>110055517258</t>
  </si>
  <si>
    <t>28111 11 Road</t>
  </si>
  <si>
    <t>Meade</t>
  </si>
  <si>
    <t>ANR Pipeline Meade CS</t>
  </si>
  <si>
    <t>110011599948</t>
  </si>
  <si>
    <t>33854 COUNTY HIGHWAY TT</t>
  </si>
  <si>
    <t>64466</t>
  </si>
  <si>
    <t>MAITLAND</t>
  </si>
  <si>
    <t>ANR Pipeline Maitland CS</t>
  </si>
  <si>
    <t>110043796960</t>
  </si>
  <si>
    <t>7500 Nebo Road</t>
  </si>
  <si>
    <t>77002</t>
  </si>
  <si>
    <t>ANR Pipeline Madisonville CS</t>
  </si>
  <si>
    <t>110003227936</t>
  </si>
  <si>
    <t>2868 15TH STREET</t>
  </si>
  <si>
    <t>50147</t>
  </si>
  <si>
    <t>LINEVILLE</t>
  </si>
  <si>
    <t>ANR Pipeline Lineville CS</t>
  </si>
  <si>
    <t>110043797870</t>
  </si>
  <si>
    <t>3991 HICKORY RD</t>
  </si>
  <si>
    <t>ANR Pipeline Lincoln Gas Storage Facility</t>
  </si>
  <si>
    <t>110002027869</t>
  </si>
  <si>
    <t>19955 ENGLISH RIDGE RD</t>
  </si>
  <si>
    <t>66432</t>
  </si>
  <si>
    <t>HAVENSVILLE</t>
  </si>
  <si>
    <t>ANR Pipeline Havensville CS</t>
  </si>
  <si>
    <t>110043801892</t>
  </si>
  <si>
    <t>ALLEGAN</t>
  </si>
  <si>
    <t>4193 134TH AVENUE</t>
  </si>
  <si>
    <t>49419</t>
  </si>
  <si>
    <t>ANR Pipeline Hamilton CS</t>
  </si>
  <si>
    <t>110001847734</t>
  </si>
  <si>
    <t>1336 South Raceway Road</t>
  </si>
  <si>
    <t>38703</t>
  </si>
  <si>
    <t>ANR Pipeline Greenville CS</t>
  </si>
  <si>
    <t>110012665419</t>
  </si>
  <si>
    <t>ANR Pipeline Greensburg CS</t>
  </si>
  <si>
    <t>110043800937</t>
  </si>
  <si>
    <t>W 15681 US Highway 8</t>
  </si>
  <si>
    <t>Goodman</t>
  </si>
  <si>
    <t>ANR Pipeline Goodman CS</t>
  </si>
  <si>
    <t>110063745247</t>
  </si>
  <si>
    <t>DICKINSON COUNTY</t>
  </si>
  <si>
    <t>1615 NAIL ROAD</t>
  </si>
  <si>
    <t>67441</t>
  </si>
  <si>
    <t>ANR Pipeline Enterprise CS</t>
  </si>
  <si>
    <t>110017476756</t>
  </si>
  <si>
    <t>15175 County Road</t>
  </si>
  <si>
    <t>ANR Pipeline E.G. Hill CS</t>
  </si>
  <si>
    <t>110001878086</t>
  </si>
  <si>
    <t>1894 Highway 80</t>
  </si>
  <si>
    <t>ANR Pipeline Delhi CS</t>
  </si>
  <si>
    <t>110006020509</t>
  </si>
  <si>
    <t>6357 State Route 66 N</t>
  </si>
  <si>
    <t>ANR Pipeline Defiance CS</t>
  </si>
  <si>
    <t>110038440933</t>
  </si>
  <si>
    <t>7845 Highway 140 N</t>
  </si>
  <si>
    <t>38224</t>
  </si>
  <si>
    <t>Cottage Grove</t>
  </si>
  <si>
    <t>ANR Pipeline Cottage Grove CS</t>
  </si>
  <si>
    <t>110006121945</t>
  </si>
  <si>
    <t>146 S. Celestine South</t>
  </si>
  <si>
    <t>47521</t>
  </si>
  <si>
    <t>Celestine</t>
  </si>
  <si>
    <t>ANR Pipeline Celestine CS</t>
  </si>
  <si>
    <t>110006765134</t>
  </si>
  <si>
    <t>70 Pumping Station Road</t>
  </si>
  <si>
    <t>ANR Pipeline Brownsville CS</t>
  </si>
  <si>
    <t>110001994272</t>
  </si>
  <si>
    <t>3372 BROWNTOWN RD</t>
  </si>
  <si>
    <t>49106</t>
  </si>
  <si>
    <t>BRIDGMAN</t>
  </si>
  <si>
    <t>ANR Pipeline Bridgman CS</t>
  </si>
  <si>
    <t>110022883003</t>
  </si>
  <si>
    <t>10000 PFLUM RD NE</t>
  </si>
  <si>
    <t>49659</t>
  </si>
  <si>
    <t>MANCELONA</t>
  </si>
  <si>
    <t>ANR Pipeline Blue Lake Complex Gas Storage Facility</t>
  </si>
  <si>
    <t>110013860526</t>
  </si>
  <si>
    <t>2795 LOCUST AVE</t>
  </si>
  <si>
    <t>52535</t>
  </si>
  <si>
    <t>ANR Pipeline Birmingham CS</t>
  </si>
  <si>
    <t>110043797914</t>
  </si>
  <si>
    <t>2135 11th Road</t>
  </si>
  <si>
    <t>67512</t>
  </si>
  <si>
    <t>ALDEN</t>
  </si>
  <si>
    <t>ANR Pipeline Alden CS</t>
  </si>
  <si>
    <t>110003153729</t>
  </si>
  <si>
    <t>204 ELM ST</t>
  </si>
  <si>
    <t>01504</t>
  </si>
  <si>
    <t>BLACKSTONE</t>
  </si>
  <si>
    <t>ANP Blackstone Energy Company, LLC</t>
  </si>
  <si>
    <t>110017410425</t>
  </si>
  <si>
    <t>155 MAPLE ST</t>
  </si>
  <si>
    <t>ANP Bellingham Energy Company, LLC</t>
  </si>
  <si>
    <t>110024360458</t>
  </si>
  <si>
    <t>4150 PLATT RD</t>
  </si>
  <si>
    <t>48108</t>
  </si>
  <si>
    <t>ANN ARBOR SLF PHASE I &amp; II</t>
  </si>
  <si>
    <t>110043808136</t>
  </si>
  <si>
    <t>501 MCCORMICK SCHOOL ROAD</t>
  </si>
  <si>
    <t>ANIMAS POWER PLANT</t>
  </si>
  <si>
    <t>110001547675</t>
  </si>
  <si>
    <t>200 US HIGHWAY ONE</t>
  </si>
  <si>
    <t>07114</t>
  </si>
  <si>
    <t>ANHEUSER-BUSCH, INC. NEWARK BREWERY</t>
  </si>
  <si>
    <t>110000581816</t>
  </si>
  <si>
    <t>100 BUSCH DR.</t>
  </si>
  <si>
    <t>ANHEUSER-BUSCH, INC. CARTERSVI LLE BREWERY</t>
  </si>
  <si>
    <t>110000356427</t>
  </si>
  <si>
    <t>221 DANIEL WEBSTER HIGHWAY</t>
  </si>
  <si>
    <t>03054</t>
  </si>
  <si>
    <t>ANHEUSER-BUSCH LLC</t>
  </si>
  <si>
    <t>110040981195</t>
  </si>
  <si>
    <t>111 BUSCH DR.</t>
  </si>
  <si>
    <t>110000362036</t>
  </si>
  <si>
    <t>775 GELLHORN DRIVE</t>
  </si>
  <si>
    <t>ANHEUSER-BUSCH HOUSTON BREWERY</t>
  </si>
  <si>
    <t>110000461401</t>
  </si>
  <si>
    <t>3101 BUSCH DRIVE</t>
  </si>
  <si>
    <t>ANHEUSER BUSCH LLC</t>
  </si>
  <si>
    <t>110000482825</t>
  </si>
  <si>
    <t>2351 BUSCH DRIVE</t>
  </si>
  <si>
    <t>80524</t>
  </si>
  <si>
    <t>ANHEUSER BUSCH INCORPORATED FORT COLLINS BREWERY</t>
  </si>
  <si>
    <t>110057414070</t>
  </si>
  <si>
    <t>15800 ROSCOE BOULEVARD</t>
  </si>
  <si>
    <t>VAN NUYS</t>
  </si>
  <si>
    <t>ANHEUSER BUSCH INC. - L.A. BREWERY</t>
  </si>
  <si>
    <t>110017431322</t>
  </si>
  <si>
    <t>JAMES CITY</t>
  </si>
  <si>
    <t>7801 POCAHONTAS TRAIL</t>
  </si>
  <si>
    <t>23185</t>
  </si>
  <si>
    <t>ANHEUSER BUSCH INC</t>
  </si>
  <si>
    <t>110000341684</t>
  </si>
  <si>
    <t>700 SCHROCK ROAD</t>
  </si>
  <si>
    <t>43229</t>
  </si>
  <si>
    <t>110000382773</t>
  </si>
  <si>
    <t>2885 BELGIUM ROAD</t>
  </si>
  <si>
    <t>13027</t>
  </si>
  <si>
    <t>BALDWINSVILLE</t>
  </si>
  <si>
    <t>ANHEUSER BUSCH BALDWINSVILLE BREWERY</t>
  </si>
  <si>
    <t>110000325096</t>
  </si>
  <si>
    <t>350 LOUISIANA HIGHWAY 2</t>
  </si>
  <si>
    <t>ANGUS CHEMICAL CO</t>
  </si>
  <si>
    <t>110000450477</t>
  </si>
  <si>
    <t>7521 FM 58</t>
  </si>
  <si>
    <t>75901</t>
  </si>
  <si>
    <t>ANGELINA COUNTY WASTE MANAGEMENT CENTER</t>
  </si>
  <si>
    <t>110030746959</t>
  </si>
  <si>
    <t>DARKE</t>
  </si>
  <si>
    <t>5728 E SEBRING WARNER RD</t>
  </si>
  <si>
    <t>ANDERSONS MARATHON ETHANOL LLC</t>
  </si>
  <si>
    <t>110037615694</t>
  </si>
  <si>
    <t>2404 W HWY 30</t>
  </si>
  <si>
    <t>ANDERSONS DENISON ETHANOL LLC</t>
  </si>
  <si>
    <t>110025317146</t>
  </si>
  <si>
    <t>3389 WEST CR 300 SOUTH</t>
  </si>
  <si>
    <t>ANDERSONS CLYMERS ETHANOL LLC</t>
  </si>
  <si>
    <t>110030736693</t>
  </si>
  <si>
    <t>26250 B DR N</t>
  </si>
  <si>
    <t>49224</t>
  </si>
  <si>
    <t>ANDERSONS ALBION ETHANOL LLC</t>
  </si>
  <si>
    <t>110001843694</t>
  </si>
  <si>
    <t>18703 CAMBRIDGE ROAD</t>
  </si>
  <si>
    <t>ANDERSON LANDFILL</t>
  </si>
  <si>
    <t>110002690730</t>
  </si>
  <si>
    <t>525 GULF STREET</t>
  </si>
  <si>
    <t>ANDERSON DEVELOPMENT COMPANY</t>
  </si>
  <si>
    <t>110000568154</t>
  </si>
  <si>
    <t>ANDECTOR BOOSTER STATION</t>
  </si>
  <si>
    <t>110043795701</t>
  </si>
  <si>
    <t>15500 E. EAGLE RIVER LOOP RD</t>
  </si>
  <si>
    <t>99577</t>
  </si>
  <si>
    <t>EAGLE RIVER</t>
  </si>
  <si>
    <t>ANCHORAGE REGIONAL LANDFILL</t>
  </si>
  <si>
    <t>110034176692</t>
  </si>
  <si>
    <t>1115 WEST FIFTH AVENUE</t>
  </si>
  <si>
    <t>43130</t>
  </si>
  <si>
    <t>ANCHOR HOCKING GLASS CO PLANT NO 1 *</t>
  </si>
  <si>
    <t>110000382005</t>
  </si>
  <si>
    <t>400 9TH STREET</t>
  </si>
  <si>
    <t>MONACA</t>
  </si>
  <si>
    <t>ANCHOR ACQUISITION LLC MONACA PLT</t>
  </si>
  <si>
    <t>110004841627</t>
  </si>
  <si>
    <t>1775 Industrial Drive</t>
  </si>
  <si>
    <t>Napoleon</t>
  </si>
  <si>
    <t>110006233726</t>
  </si>
  <si>
    <t>900 South Street</t>
  </si>
  <si>
    <t>44833</t>
  </si>
  <si>
    <t>Galion</t>
  </si>
  <si>
    <t>110012512520</t>
  </si>
  <si>
    <t>1225 North College Drive</t>
  </si>
  <si>
    <t>110013813150</t>
  </si>
  <si>
    <t>1275 Miarer Rd</t>
  </si>
  <si>
    <t>43420</t>
  </si>
  <si>
    <t>110043799538</t>
  </si>
  <si>
    <t>JUNCOS</t>
  </si>
  <si>
    <t>RD 31 KM 24.6</t>
  </si>
  <si>
    <t>00777</t>
  </si>
  <si>
    <t>AMGEN MANUFACTURING, LIMITED</t>
  </si>
  <si>
    <t>110020514843</t>
  </si>
  <si>
    <t>1 AMGEN CENTER DRIVE M/S 25-1-A</t>
  </si>
  <si>
    <t>THOUSAND OAKS</t>
  </si>
  <si>
    <t>AMGEN INC</t>
  </si>
  <si>
    <t>110000476789</t>
  </si>
  <si>
    <t>9901 HWY 18</t>
  </si>
  <si>
    <t>ST. JAMES</t>
  </si>
  <si>
    <t>AMERICAS STYRENICS LLC - ST JAMES PLANT</t>
  </si>
  <si>
    <t>110056954602</t>
  </si>
  <si>
    <t>4500 CAMPGROUND ROAD</t>
  </si>
  <si>
    <t>AMERICAN SYNTHETIC RUBBER</t>
  </si>
  <si>
    <t>110000378546</t>
  </si>
  <si>
    <t>7417 N PETERS ST</t>
  </si>
  <si>
    <t>70032</t>
  </si>
  <si>
    <t>ARABI</t>
  </si>
  <si>
    <t>AMERICAN SUGAR REFINING INC - Chalmette Refinery</t>
  </si>
  <si>
    <t>110009575762</t>
  </si>
  <si>
    <t>77 NORTH KENDALL AVENUE</t>
  </si>
  <si>
    <t>16701</t>
  </si>
  <si>
    <t>AMERICAN REFINING GROUP INC</t>
  </si>
  <si>
    <t>110000332220</t>
  </si>
  <si>
    <t>1170 COUNTY RD. 508</t>
  </si>
  <si>
    <t>35077</t>
  </si>
  <si>
    <t>HANCEVILLE</t>
  </si>
  <si>
    <t>AMERICAN PROTEINS INCORPORATED HANCEVILLE DIVISION</t>
  </si>
  <si>
    <t>110000589033</t>
  </si>
  <si>
    <t>BERNALILLO COUNTY</t>
  </si>
  <si>
    <t>4600 Paseo Del Norte NE</t>
  </si>
  <si>
    <t>AMERICAN GYPSUM COMPANY</t>
  </si>
  <si>
    <t>110001556138</t>
  </si>
  <si>
    <t>740 Highway #6</t>
  </si>
  <si>
    <t>110007351025</t>
  </si>
  <si>
    <t>0.25 MILES W OF</t>
  </si>
  <si>
    <t>73532</t>
  </si>
  <si>
    <t>DUKE</t>
  </si>
  <si>
    <t>AMERICAN GYPSUM CO /GYPSUM WALLBOARD PLT</t>
  </si>
  <si>
    <t>110007385551</t>
  </si>
  <si>
    <t>1000 N HILL RD</t>
  </si>
  <si>
    <t>87004</t>
  </si>
  <si>
    <t>AMERICAN GYPSUM - BERNALILLO (WALLBOARD) PLANT</t>
  </si>
  <si>
    <t>110007014774</t>
  </si>
  <si>
    <t>1051 BLOOMFIELD RD</t>
  </si>
  <si>
    <t>BARDSTOWN</t>
  </si>
  <si>
    <t>AMERICAN FUJI SEAL INC</t>
  </si>
  <si>
    <t>110000883615</t>
  </si>
  <si>
    <t>OSAGE COUNTY</t>
  </si>
  <si>
    <t>212 N. 177TH W. AVENUE</t>
  </si>
  <si>
    <t>74063</t>
  </si>
  <si>
    <t>SAND SPRINGS</t>
  </si>
  <si>
    <t>AMERICAN ENVIRONMENTAL LANDFILL</t>
  </si>
  <si>
    <t>110039017391</t>
  </si>
  <si>
    <t>2500 NORTH 11TH STREET</t>
  </si>
  <si>
    <t>AMERICAN CRYSTAL SUGAR - MOORHEAD</t>
  </si>
  <si>
    <t>110000427440</t>
  </si>
  <si>
    <t>TRAILL</t>
  </si>
  <si>
    <t>121 Highway 81 NE</t>
  </si>
  <si>
    <t>58045</t>
  </si>
  <si>
    <t>AMERICAN CRYSTAL SUGAR - HILLSBORO</t>
  </si>
  <si>
    <t>110056190704</t>
  </si>
  <si>
    <t>1020 Business Hwy 2</t>
  </si>
  <si>
    <t>56721</t>
  </si>
  <si>
    <t>EAST GRAND FORKS</t>
  </si>
  <si>
    <t>AMERICAN CRYSTAL SUGAR - E GRAND FORKS</t>
  </si>
  <si>
    <t>110007602095</t>
  </si>
  <si>
    <t>1201 Hwy 75 South</t>
  </si>
  <si>
    <t>56716</t>
  </si>
  <si>
    <t>CROOKSTON</t>
  </si>
  <si>
    <t>AMERICAN CRYSTAL SUGAR - CROOKSTON</t>
  </si>
  <si>
    <t>110000594919</t>
  </si>
  <si>
    <t>692 US HIGHWAY 212</t>
  </si>
  <si>
    <t>AMERICAN COLLOID</t>
  </si>
  <si>
    <t>110054631225</t>
  </si>
  <si>
    <t>4750 EAST COUNTY ROAD 470</t>
  </si>
  <si>
    <t>33585</t>
  </si>
  <si>
    <t>SUMTERVILLE</t>
  </si>
  <si>
    <t>AMERICAN CEMENT COMPANY, LLC</t>
  </si>
  <si>
    <t>110040492302</t>
  </si>
  <si>
    <t>2930 NORTH 16TH STREET</t>
  </si>
  <si>
    <t>AMERICAN CAST IRON PIPE CO</t>
  </si>
  <si>
    <t>110000366611</t>
  </si>
  <si>
    <t>18950 W AMERICAN AVENUE</t>
  </si>
  <si>
    <t>93630</t>
  </si>
  <si>
    <t>KERMAN</t>
  </si>
  <si>
    <t>AMERICAN AVENUE LANDFILL</t>
  </si>
  <si>
    <t>110013667488</t>
  </si>
  <si>
    <t>3800 NORTH MINGO ROAD</t>
  </si>
  <si>
    <t>AMERICAN AIRLINES</t>
  </si>
  <si>
    <t>110010495384</t>
  </si>
  <si>
    <t>4631 Old Hwy 146, Suite B</t>
  </si>
  <si>
    <t>AMERICAN ACRYL PASADENA</t>
  </si>
  <si>
    <t>110012703271</t>
  </si>
  <si>
    <t>125 THOMPSON LANE</t>
  </si>
  <si>
    <t>110028032698</t>
  </si>
  <si>
    <t>2320 ORCHARD DR. E.</t>
  </si>
  <si>
    <t>AMALGAMATED SUGAR CO LLC</t>
  </si>
  <si>
    <t>110000468388</t>
  </si>
  <si>
    <t>138 WEST KARCHER ROAD</t>
  </si>
  <si>
    <t>NAMPA</t>
  </si>
  <si>
    <t>110000468609</t>
  </si>
  <si>
    <t>50 SOUTH 500 WEST</t>
  </si>
  <si>
    <t>83347</t>
  </si>
  <si>
    <t>PAUL</t>
  </si>
  <si>
    <t>110000468431</t>
  </si>
  <si>
    <t>1 AM/NS Way</t>
  </si>
  <si>
    <t>CALVERT</t>
  </si>
  <si>
    <t>AM/NS Calvert, LLC</t>
  </si>
  <si>
    <t>300 DAYVILLE ROAD</t>
  </si>
  <si>
    <t>ALYESKA PIPELINE SERVICE COMPANY, Valdez Marine Terminal</t>
  </si>
  <si>
    <t>110064041834</t>
  </si>
  <si>
    <t>ALYESKA PIPELINE SE/TAPS PUMP STATION 01</t>
  </si>
  <si>
    <t>110041963266</t>
  </si>
  <si>
    <t>3575 HIGHWAY 52</t>
  </si>
  <si>
    <t>ALUMAX OF SC INCORPORATED</t>
  </si>
  <si>
    <t>110056954470</t>
  </si>
  <si>
    <t>#5 CUT ST.</t>
  </si>
  <si>
    <t>ALTON STEEL COMPANY</t>
  </si>
  <si>
    <t>110000438679</t>
  </si>
  <si>
    <t>DUCHESNE</t>
  </si>
  <si>
    <t>17790 WEST 3750 NORTH</t>
  </si>
  <si>
    <t>84001</t>
  </si>
  <si>
    <t>ALTAMONT</t>
  </si>
  <si>
    <t>ALTAMONT GAS PLANT</t>
  </si>
  <si>
    <t>110039153028</t>
  </si>
  <si>
    <t>2350 MARRIOTTSVILLE ROAD</t>
  </si>
  <si>
    <t>21104</t>
  </si>
  <si>
    <t>MARRIOTTSVILLE</t>
  </si>
  <si>
    <t>ALPHA RIDGE LANDFILL</t>
  </si>
  <si>
    <t>110043668563</t>
  </si>
  <si>
    <t>356 S. LEVEE RD</t>
  </si>
  <si>
    <t>70750</t>
  </si>
  <si>
    <t>KROTZ SPRINGS</t>
  </si>
  <si>
    <t>ALON REFINING KROTZ SPRINGS INC</t>
  </si>
  <si>
    <t>110041023807</t>
  </si>
  <si>
    <t>4701 ALCOA ROAD</t>
  </si>
  <si>
    <t>ALMATIS INC - BAUXITE ARKANSAS</t>
  </si>
  <si>
    <t>110000451467</t>
  </si>
  <si>
    <t>One Allison Way</t>
  </si>
  <si>
    <t>46222</t>
  </si>
  <si>
    <t>ALLISON TRANSMISSION, Inc.</t>
  </si>
  <si>
    <t>110000396946</t>
  </si>
  <si>
    <t>16298 Co. Rd. EE</t>
  </si>
  <si>
    <t>79003</t>
  </si>
  <si>
    <t>Allison</t>
  </si>
  <si>
    <t>ALLISON GAS PLANT</t>
  </si>
  <si>
    <t>110044953949</t>
  </si>
  <si>
    <t>16301 FM 1046</t>
  </si>
  <si>
    <t>ALLISON COMPRESSOR STATION</t>
  </si>
  <si>
    <t>110043796951</t>
  </si>
  <si>
    <t>IMPERIAL COUNTY</t>
  </si>
  <si>
    <t>104 EAST ROBINSON ROAD</t>
  </si>
  <si>
    <t>92251</t>
  </si>
  <si>
    <t>ALLIED IMPERIAL LANDFILL</t>
  </si>
  <si>
    <t>110001167745</t>
  </si>
  <si>
    <t>25201 East 78 Highway</t>
  </si>
  <si>
    <t>64051</t>
  </si>
  <si>
    <t>ALLIANT LLC-LAKE CITY ARMY AMMUNITION PLANT</t>
  </si>
  <si>
    <t>110042063021</t>
  </si>
  <si>
    <t>398 KEYSER AVENUE</t>
  </si>
  <si>
    <t>18517</t>
  </si>
  <si>
    <t>ALLIANCE SANI LDFL</t>
  </si>
  <si>
    <t>110001028290</t>
  </si>
  <si>
    <t>1540 98TH AVE SE</t>
  </si>
  <si>
    <t>58492</t>
  </si>
  <si>
    <t>WIMBLEDON</t>
  </si>
  <si>
    <t>ALLIANCE PIPELINE, L.P.-WIMBLEDON COMPRESSOR STATION</t>
  </si>
  <si>
    <t>110022357279</t>
  </si>
  <si>
    <t>17950 98TH ST SE</t>
  </si>
  <si>
    <t>58030</t>
  </si>
  <si>
    <t>FAIRMOUNT</t>
  </si>
  <si>
    <t>ALLIANCE PIPELINE, L.P.-FAIRMOUNT COMPRESSOR STATION</t>
  </si>
  <si>
    <t>110022357251</t>
  </si>
  <si>
    <t>580 TAMPICO RD</t>
  </si>
  <si>
    <t>61283</t>
  </si>
  <si>
    <t>TAMPICO</t>
  </si>
  <si>
    <t>ALLIANCE PIPELINE LP</t>
  </si>
  <si>
    <t>110007054249</t>
  </si>
  <si>
    <t>1242 220TH STREET</t>
  </si>
  <si>
    <t>52057</t>
  </si>
  <si>
    <t>ALLIANCE PIPELINE L.P. - MANCHESTER</t>
  </si>
  <si>
    <t>110011273004</t>
  </si>
  <si>
    <t>38884 870TH AVE</t>
  </si>
  <si>
    <t>55310</t>
  </si>
  <si>
    <t>BIRD ISLAND</t>
  </si>
  <si>
    <t>ALLIANCE PIPELINE - OLIVIA 23-A</t>
  </si>
  <si>
    <t>110008806612</t>
  </si>
  <si>
    <t>12495 HWY 114</t>
  </si>
  <si>
    <t>JUSTIN</t>
  </si>
  <si>
    <t>ALLIANCE COMPRESSOR STATION</t>
  </si>
  <si>
    <t>110037924486</t>
  </si>
  <si>
    <t>1170 2800TH ST</t>
  </si>
  <si>
    <t>66751</t>
  </si>
  <si>
    <t>LA HARPE</t>
  </si>
  <si>
    <t>ALLEN COUNTY PUBLIC WORKS</t>
  </si>
  <si>
    <t>110007023023</t>
  </si>
  <si>
    <t>130 LINCOLN AVENUE</t>
  </si>
  <si>
    <t>15690</t>
  </si>
  <si>
    <t>VANDERGRIFT</t>
  </si>
  <si>
    <t>ALLEGHENY LUDLUM, VANDERGRIFT FACILITY</t>
  </si>
  <si>
    <t>110014402306</t>
  </si>
  <si>
    <t>585 SILICON DRIVE</t>
  </si>
  <si>
    <t>15656</t>
  </si>
  <si>
    <t>LEECHBURG</t>
  </si>
  <si>
    <t>ALLEGHENY LUDLUM, BAGDAD FACILITY</t>
  </si>
  <si>
    <t>110042036597</t>
  </si>
  <si>
    <t>100 RIVER ROAD</t>
  </si>
  <si>
    <t>15014</t>
  </si>
  <si>
    <t>BRACKENRIDGE</t>
  </si>
  <si>
    <t>ALLEGHENY LUDLUM BRACKENRIDGE PLANT</t>
  </si>
  <si>
    <t>110000328734</t>
  </si>
  <si>
    <t>MINERAL</t>
  </si>
  <si>
    <t>210 STATE ROUTE 956</t>
  </si>
  <si>
    <t>26726</t>
  </si>
  <si>
    <t>KEYSER</t>
  </si>
  <si>
    <t>ALLEGANY BALLISTICS LABORATORY</t>
  </si>
  <si>
    <t>110000345010</t>
  </si>
  <si>
    <t>5401 Lafayette Street</t>
  </si>
  <si>
    <t>ALL PURPOSE LANDFILL</t>
  </si>
  <si>
    <t>110043796942</t>
  </si>
  <si>
    <t>BRANCH</t>
  </si>
  <si>
    <t>368 GARFIELD AVENUE</t>
  </si>
  <si>
    <t>49036</t>
  </si>
  <si>
    <t>ALERIS SPECIFICATION ALLOYS, INC.</t>
  </si>
  <si>
    <t>110050463923</t>
  </si>
  <si>
    <t>2600 NODULAR DR.</t>
  </si>
  <si>
    <t>ALERIS SPECIFICATION ALLOYS INC</t>
  </si>
  <si>
    <t>110008058305</t>
  </si>
  <si>
    <t>1372 STATE ROAD 1957</t>
  </si>
  <si>
    <t>42351</t>
  </si>
  <si>
    <t>LEWISPORT</t>
  </si>
  <si>
    <t>ALERIS ROLLED PRODUCTS INC</t>
  </si>
  <si>
    <t>110058164187</t>
  </si>
  <si>
    <t>6201 SOUTH FREEWAY</t>
  </si>
  <si>
    <t>ALCON LABORATORIES</t>
  </si>
  <si>
    <t>110001138572</t>
  </si>
  <si>
    <t>BLOUNT COUNTY</t>
  </si>
  <si>
    <t>240 Long Powers Road</t>
  </si>
  <si>
    <t>37737</t>
  </si>
  <si>
    <t>Friendsville</t>
  </si>
  <si>
    <t>ALCOA-MARYVILLE-BLOUNT COUNTY LANDFILL</t>
  </si>
  <si>
    <t>110034135264</t>
  </si>
  <si>
    <t>Matagorda</t>
  </si>
  <si>
    <t>ALCOA WORLD ALUMINA ATLANTIC</t>
  </si>
  <si>
    <t>110000606997</t>
  </si>
  <si>
    <t>4050 MOUNTAIN VIEW RD.</t>
  </si>
  <si>
    <t>ALCOA INTALCO WORKS</t>
  </si>
  <si>
    <t>110040947820</t>
  </si>
  <si>
    <t>BLOUNT</t>
  </si>
  <si>
    <t>2300 N WRIGHT RD</t>
  </si>
  <si>
    <t>37701</t>
  </si>
  <si>
    <t>ALCOA</t>
  </si>
  <si>
    <t>ALCOA INC.-NORTH PLANT</t>
  </si>
  <si>
    <t>110000916812</t>
  </si>
  <si>
    <t>3131 E MAIN ST</t>
  </si>
  <si>
    <t>ALCOA INC. - LAFAYETTE OPERATIONS</t>
  </si>
  <si>
    <t>110000404198</t>
  </si>
  <si>
    <t>CHELAN</t>
  </si>
  <si>
    <t>6200 MALAGA HIGHWAY</t>
  </si>
  <si>
    <t>98828</t>
  </si>
  <si>
    <t>MALAGA</t>
  </si>
  <si>
    <t>ALCOA INC WENATCHEE WORKS</t>
  </si>
  <si>
    <t>110000491156</t>
  </si>
  <si>
    <t>PARK AVE EAST</t>
  </si>
  <si>
    <t>ALCOA INC MASSENA OPERATIONS</t>
  </si>
  <si>
    <t>110000582735</t>
  </si>
  <si>
    <t>4879 STATE STREET</t>
  </si>
  <si>
    <t>ALCOA INC DAVENPORT WORKS</t>
  </si>
  <si>
    <t>110000416005</t>
  </si>
  <si>
    <t>Metals,Power Plants</t>
  </si>
  <si>
    <t>C,D,F</t>
  </si>
  <si>
    <t>47629</t>
  </si>
  <si>
    <t>110000602045</t>
  </si>
  <si>
    <t>2270 HWY 79 SOUTH OF MAGNOLIA</t>
  </si>
  <si>
    <t>MAGNOLIA</t>
  </si>
  <si>
    <t>ALBEMARLE CORPORATION-SOUTH PLANT</t>
  </si>
  <si>
    <t>110000743508</t>
  </si>
  <si>
    <t>2500 N. SOUTH ST.</t>
  </si>
  <si>
    <t>ALBEMARLE CORPORATION HOUSTON PLANT</t>
  </si>
  <si>
    <t>110056955987</t>
  </si>
  <si>
    <t>725 CANNON BRIDGE ROAD</t>
  </si>
  <si>
    <t>ALBEMARLE CORP</t>
  </si>
  <si>
    <t>ALBANY COUNTY</t>
  </si>
  <si>
    <t>525 RAPP RD</t>
  </si>
  <si>
    <t>12205</t>
  </si>
  <si>
    <t>ALBANY LANDFILL</t>
  </si>
  <si>
    <t>110037939737</t>
  </si>
  <si>
    <t>2001 ANTIOCH ROAD</t>
  </si>
  <si>
    <t>ALADDIN MILLS - ANTIOCH RD PLA NT</t>
  </si>
  <si>
    <t>110000359068</t>
  </si>
  <si>
    <t>2373 LENA LANDEGGER HWY</t>
  </si>
  <si>
    <t>36470</t>
  </si>
  <si>
    <t>PERDUE HILL</t>
  </si>
  <si>
    <t>ALABAMA RIVER CELLULOSE, LLC</t>
  </si>
  <si>
    <t>110000589612</t>
  </si>
  <si>
    <t>73 HARTLEY ROAD</t>
  </si>
  <si>
    <t>AL TURI LANDFILL &amp; LFGTE FACILITY</t>
  </si>
  <si>
    <t>110002442438</t>
  </si>
  <si>
    <t>1600 MILLS LINDSEY SCHOOL ROAD</t>
  </si>
  <si>
    <t>31094</t>
  </si>
  <si>
    <t>WARTHEN</t>
  </si>
  <si>
    <t>110012143304</t>
  </si>
  <si>
    <t>797 5th Street</t>
  </si>
  <si>
    <t>55924</t>
  </si>
  <si>
    <t>AL CORN CLEAN FUEL</t>
  </si>
  <si>
    <t>110000594642</t>
  </si>
  <si>
    <t>8005 NORTH TABLER RD.</t>
  </si>
  <si>
    <t>AKZO NOBEL SURFACE CHEMISTRY LLC</t>
  </si>
  <si>
    <t>110000547196</t>
  </si>
  <si>
    <t>1585 HARDY ROAD</t>
  </si>
  <si>
    <t>44313</t>
  </si>
  <si>
    <t>AKRON REGIONAL LANDFILL *</t>
  </si>
  <si>
    <t>110006219733</t>
  </si>
  <si>
    <t>261 FCR 181</t>
  </si>
  <si>
    <t>AKER PLANT</t>
  </si>
  <si>
    <t>110033247172</t>
  </si>
  <si>
    <t>170 Armco Road</t>
  </si>
  <si>
    <t>41101</t>
  </si>
  <si>
    <t>AK Steel Corporation West Works</t>
  </si>
  <si>
    <t>110043800553</t>
  </si>
  <si>
    <t>1801 CRAWFORD STREET</t>
  </si>
  <si>
    <t>45043</t>
  </si>
  <si>
    <t>AK Steel Corporation - Middletown</t>
  </si>
  <si>
    <t>110000392557</t>
  </si>
  <si>
    <t>4001 MILLER RD</t>
  </si>
  <si>
    <t>48120</t>
  </si>
  <si>
    <t>AK STEEL DEARBORN WORKS</t>
  </si>
  <si>
    <t>110060497001</t>
  </si>
  <si>
    <t>6500 N US HIGHWAY 231</t>
  </si>
  <si>
    <t>AK STEEL CORPORATION</t>
  </si>
  <si>
    <t>110000592788</t>
  </si>
  <si>
    <t>1 ARMCO DR</t>
  </si>
  <si>
    <t>16003</t>
  </si>
  <si>
    <t>AK STEEL CORP/BUTLER WORKS</t>
  </si>
  <si>
    <t>110038167113</t>
  </si>
  <si>
    <t>913 BOWMAN STREET</t>
  </si>
  <si>
    <t>44903</t>
  </si>
  <si>
    <t>AK STEEL CORP MANSFIELD WORKS</t>
  </si>
  <si>
    <t>110000391898</t>
  </si>
  <si>
    <t>US HIGHWAY 23 NORTH</t>
  </si>
  <si>
    <t>AK STEEL CORP ASHLAND WORKS COKE PLANT</t>
  </si>
  <si>
    <t>110009937738</t>
  </si>
  <si>
    <t>17400 STATE ROUTE 16</t>
  </si>
  <si>
    <t>AK STEEL CORP *</t>
  </si>
  <si>
    <t>110000384673</t>
  </si>
  <si>
    <t>1724 LINDEN AVENUE</t>
  </si>
  <si>
    <t>AK STEEL</t>
  </si>
  <si>
    <t>110000384487</t>
  </si>
  <si>
    <t>1116 Highway 137</t>
  </si>
  <si>
    <t>AJINOMOTO HEARTLAND, INC.</t>
  </si>
  <si>
    <t>110035869165</t>
  </si>
  <si>
    <t>700 HENRY FORD AVENUE</t>
  </si>
  <si>
    <t>AIR PRODUCTS WILMINGTON HYDROGEN PLANT</t>
  </si>
  <si>
    <t>110000476084</t>
  </si>
  <si>
    <t>1010 ZEPHYR ST.</t>
  </si>
  <si>
    <t>AIR PRODUCTS MANUFACTURING CORP STOCKTON COGEN</t>
  </si>
  <si>
    <t>110000484930</t>
  </si>
  <si>
    <t>23300 SOUTH ALAMEDA STREET</t>
  </si>
  <si>
    <t>AIR PRODUCTS CARSON HYDROGEN PLANT</t>
  </si>
  <si>
    <t>110002305443</t>
  </si>
  <si>
    <t>5503 WEST BAKER ROAD</t>
  </si>
  <si>
    <t>AIR PRODUCTS BAYTOWN PLANT</t>
  </si>
  <si>
    <t>110012710423</t>
  </si>
  <si>
    <t>5025 83RD STREET</t>
  </si>
  <si>
    <t>AIR PRODUCTS AND CHEMICALS INCORPORATED</t>
  </si>
  <si>
    <t>110000750358</t>
  </si>
  <si>
    <t xml:space="preserve">4663 W AIRLINE HWY </t>
  </si>
  <si>
    <t>AIR PRODUCTS AND CHEMICALS INC - GARYVILLE</t>
  </si>
  <si>
    <t>110033135328</t>
  </si>
  <si>
    <t xml:space="preserve">11631 US Route 23 </t>
  </si>
  <si>
    <t>AIR PRODUCTS AND CHEMICALS INC - CATLETTSBURG HYDROGEN PLANT</t>
  </si>
  <si>
    <t>110063668277</t>
  </si>
  <si>
    <t>AIR PRODUCTS &amp; CHEMICALS, INC, Tesoro Martinez</t>
  </si>
  <si>
    <t>110038091356</t>
  </si>
  <si>
    <t>110 WATERFRONT RD</t>
  </si>
  <si>
    <t>AIR PRODUCTS &amp; CHEMICALS INC MARTINEZ WATERFRONT ROAD</t>
  </si>
  <si>
    <t>110000483227</t>
  </si>
  <si>
    <t>14700 INTRACOASTAL DRIVE</t>
  </si>
  <si>
    <t>AIR PRODUCTS &amp; CHEMICALS INC - INDUSTRIAL GAS PRODUCTION FACILITY</t>
  </si>
  <si>
    <t>110000449113</t>
  </si>
  <si>
    <t>P,PP</t>
  </si>
  <si>
    <t>8013 HWY 3251</t>
  </si>
  <si>
    <t>AIR PRODUCTS &amp; CHEMICALS INC - Geismar SMR</t>
  </si>
  <si>
    <t>110006020304</t>
  </si>
  <si>
    <t>10759 CONVENT WAY</t>
  </si>
  <si>
    <t>AIR PRODUCTS &amp; CHEMICALS INC - CONVENT SMR</t>
  </si>
  <si>
    <t>110022828813</t>
  </si>
  <si>
    <t>102 TROUSDALE RD</t>
  </si>
  <si>
    <t>AIR PRODUCTS &amp; CHEMICAL INC - LAKE CHARLES FACILITY</t>
  </si>
  <si>
    <t>110017619861</t>
  </si>
  <si>
    <t>L,OO</t>
  </si>
  <si>
    <t>357 MARIAN AVENUE</t>
  </si>
  <si>
    <t>18252</t>
  </si>
  <si>
    <t>TAMAQUA</t>
  </si>
  <si>
    <t>AIR PROD &amp; CHEM TAMAQUA PLT</t>
  </si>
  <si>
    <t>110000584449</t>
  </si>
  <si>
    <t>1391 SAN PABLO AVE</t>
  </si>
  <si>
    <t>AIR LIQUIDE LARGE INDUSTRIES US LP - RODEO HYDROGEN PLANT</t>
  </si>
  <si>
    <t>110041623641</t>
  </si>
  <si>
    <t>36183 HWY 30</t>
  </si>
  <si>
    <t>AIR LIQUIDE GEISMAR UTILITY SERVICES</t>
  </si>
  <si>
    <t>110021175011</t>
  </si>
  <si>
    <t>36597 HWY 30</t>
  </si>
  <si>
    <t>AIR LIQUIDE AMERICA CORP.</t>
  </si>
  <si>
    <t>2292 Callahan Rd</t>
  </si>
  <si>
    <t>AIR LIQUIDE AMERICA CORP</t>
  </si>
  <si>
    <t>110056955610</t>
  </si>
  <si>
    <t>2121 PARK STREET</t>
  </si>
  <si>
    <t>AIR LIQUIDE - PORT NECHES ASU COGENERATION PLANT</t>
  </si>
  <si>
    <t>110014407846</t>
  </si>
  <si>
    <t>2398 VICTORIA ROAD</t>
  </si>
  <si>
    <t>AIR LIQUIDE - FREEPORT HYCO PLANT</t>
  </si>
  <si>
    <t>110005184497</t>
  </si>
  <si>
    <t>5880 UP RIVER ROAD</t>
  </si>
  <si>
    <t>AIR LIQUIDE - CORPUS CHRISTI SMR</t>
  </si>
  <si>
    <t>110005191078</t>
  </si>
  <si>
    <t>AIR LIQUID LARGE INDUSTRIES US, LP</t>
  </si>
  <si>
    <t>110030747084</t>
  </si>
  <si>
    <t>2556 WAGENER RD.</t>
  </si>
  <si>
    <t>AGY LLC</t>
  </si>
  <si>
    <t>110000355393</t>
  </si>
  <si>
    <t>227515 E BOWLES ROAD</t>
  </si>
  <si>
    <t>99337</t>
  </si>
  <si>
    <t>KENNEWICK</t>
  </si>
  <si>
    <t>AGRIUM US INC - KFO</t>
  </si>
  <si>
    <t>110007030186</t>
  </si>
  <si>
    <t>3010 CONDA ROAD</t>
  </si>
  <si>
    <t>AGRIUM US INC</t>
  </si>
  <si>
    <t>110000468351</t>
  </si>
  <si>
    <t>9201 FM 1551</t>
  </si>
  <si>
    <t>AGRIUM US BORGER NITROGEN OPERATIONS</t>
  </si>
  <si>
    <t>110056955576</t>
  </si>
  <si>
    <t>3961 CHANNEL DRIVE</t>
  </si>
  <si>
    <t>95691</t>
  </si>
  <si>
    <t>WEST SACRAMENTO</t>
  </si>
  <si>
    <t>AGRIUM U S INCORPORATED</t>
  </si>
  <si>
    <t>110000495839</t>
  </si>
  <si>
    <t>2001 JACKSON ROAD</t>
  </si>
  <si>
    <t>AGRIFOS FERTILIZER PASADENA</t>
  </si>
  <si>
    <t>110056955521</t>
  </si>
  <si>
    <t>502 SOUTH WALNUT AVENUE</t>
  </si>
  <si>
    <t>56156</t>
  </si>
  <si>
    <t>LUVERNE</t>
  </si>
  <si>
    <t>AGRI ENERGY LLC</t>
  </si>
  <si>
    <t>110000427020</t>
  </si>
  <si>
    <t>2801 E 7TH ST</t>
  </si>
  <si>
    <t>AGP SOY/CORN PROCESSING</t>
  </si>
  <si>
    <t>110000448472</t>
  </si>
  <si>
    <t>600 AFG ROAD</t>
  </si>
  <si>
    <t>AGC-GREENLAND FLATGLASS PLANT</t>
  </si>
  <si>
    <t>110000546080</t>
  </si>
  <si>
    <t>1450 LINCOLN ST</t>
  </si>
  <si>
    <t>AGC FLATGLASS NORTH AMERICA-KINGSPORT PLANT</t>
  </si>
  <si>
    <t>110042000777</t>
  </si>
  <si>
    <t>20400 NORTH WEBSTER STREET</t>
  </si>
  <si>
    <t>66083</t>
  </si>
  <si>
    <t>AGC FLAT GLASS NORTH AMERICA SPRING HILL PLANT</t>
  </si>
  <si>
    <t>110000445322</t>
  </si>
  <si>
    <t>201 DUNCANNON LANE</t>
  </si>
  <si>
    <t>40475</t>
  </si>
  <si>
    <t>AGC FLAT GLASS N AMERICA INC</t>
  </si>
  <si>
    <t>110003253121</t>
  </si>
  <si>
    <t>LAC QUI PARLE</t>
  </si>
  <si>
    <t>800 DIAGONAL STREET</t>
  </si>
  <si>
    <t>56232</t>
  </si>
  <si>
    <t>AG PROCESSING INCORPORATED A COOPERATIVE</t>
  </si>
  <si>
    <t>110000427093</t>
  </si>
  <si>
    <t>500 NORTH COMMERCIAL AVENUE</t>
  </si>
  <si>
    <t>50533</t>
  </si>
  <si>
    <t>EAGLE GROVE</t>
  </si>
  <si>
    <t>AG PROCESSING INC-EAGLE GROVE</t>
  </si>
  <si>
    <t>110011273022</t>
  </si>
  <si>
    <t>1000 300TH STREET</t>
  </si>
  <si>
    <t>51455</t>
  </si>
  <si>
    <t>AG PROCESSING INC A COOP-MANNING</t>
  </si>
  <si>
    <t>110000414365</t>
  </si>
  <si>
    <t>St. Lawrence</t>
  </si>
  <si>
    <t>21 Entrance Avenue</t>
  </si>
  <si>
    <t>13669</t>
  </si>
  <si>
    <t>Ogdensburg</t>
  </si>
  <si>
    <t>110007383919</t>
  </si>
  <si>
    <t>501 MONSANTO AVE.</t>
  </si>
  <si>
    <t>AFTON CHEMICAL CORP</t>
  </si>
  <si>
    <t>110000438884</t>
  </si>
  <si>
    <t>11600 MEXICO FARMS RD SE</t>
  </si>
  <si>
    <t>21502</t>
  </si>
  <si>
    <t>110000551055</t>
  </si>
  <si>
    <t>LE FLORE</t>
  </si>
  <si>
    <t>3 MILES E. OF JUNCTION 31</t>
  </si>
  <si>
    <t>74951</t>
  </si>
  <si>
    <t>PANAMA</t>
  </si>
  <si>
    <t>AES SHADY POINT, LLC</t>
  </si>
  <si>
    <t>110056955460</t>
  </si>
  <si>
    <t>1100 N HARBOR DRIVE</t>
  </si>
  <si>
    <t>90277</t>
  </si>
  <si>
    <t>REDONDO BEACH</t>
  </si>
  <si>
    <t>110014322170</t>
  </si>
  <si>
    <t>21730 NEWLAND ST</t>
  </si>
  <si>
    <t>92646</t>
  </si>
  <si>
    <t>HUNTINGTON BEACH</t>
  </si>
  <si>
    <t>110002921713</t>
  </si>
  <si>
    <t>91-086 KAOMI LP</t>
  </si>
  <si>
    <t>AES HAWAII INC</t>
  </si>
  <si>
    <t>110027164164</t>
  </si>
  <si>
    <t>701 LIGHT COMPANY ROAD</t>
  </si>
  <si>
    <t>AES Deepwater, Inc.</t>
  </si>
  <si>
    <t>110000462785</t>
  </si>
  <si>
    <t>394 FRANKFORT RD</t>
  </si>
  <si>
    <t>110000329083</t>
  </si>
  <si>
    <t>690 N STUDEBAKER ROAD</t>
  </si>
  <si>
    <t>110000522113</t>
  </si>
  <si>
    <t>KM 142, RTE. #3 BO. JOBOS</t>
  </si>
  <si>
    <t>00785</t>
  </si>
  <si>
    <t>AES - PUERTO RICO COGENERATION PLANT</t>
  </si>
  <si>
    <t>110012141805</t>
  </si>
  <si>
    <t>701 GREEN BAY ROAD</t>
  </si>
  <si>
    <t>ADVANCED DISPOSAL ZION LANDFILL</t>
  </si>
  <si>
    <t>110001121553</t>
  </si>
  <si>
    <t>1363 BEAR RD</t>
  </si>
  <si>
    <t>62522</t>
  </si>
  <si>
    <t>ADVANCED DISPOSAL VALLEY VIEW LANDFILL INC</t>
  </si>
  <si>
    <t>110018431320</t>
  </si>
  <si>
    <t>8001 OLSON DR</t>
  </si>
  <si>
    <t>ADVANCED DISPOSAL SEVEN MILE CREEK LANDFILL LLC</t>
  </si>
  <si>
    <t>110016925274</t>
  </si>
  <si>
    <t>WRIGHT COUNTY</t>
  </si>
  <si>
    <t>175 COUNTY ROAD 37 NE</t>
  </si>
  <si>
    <t>55313</t>
  </si>
  <si>
    <t>ADVANCED DISPOSAL ROLLING HILLS LANDFILL INC</t>
  </si>
  <si>
    <t>110008808264</t>
  </si>
  <si>
    <t>8290 HIGHWAY 251</t>
  </si>
  <si>
    <t>ADVANCED DISPOSAL ORCHARD HILLS LANDFILL INC</t>
  </si>
  <si>
    <t>110012142733</t>
  </si>
  <si>
    <t>1741 SULPHUR SPRING ROAD</t>
  </si>
  <si>
    <t>63021</t>
  </si>
  <si>
    <t>BALWIN</t>
  </si>
  <si>
    <t>ADVANCED DISPOSAL OAK RIDGE LANDFILL</t>
  </si>
  <si>
    <t>110017987589</t>
  </si>
  <si>
    <t>MACON COUNTY</t>
  </si>
  <si>
    <t>31226 INTREPID ROAD</t>
  </si>
  <si>
    <t>ADVANCED DISPOSAL MAPLE HILL LANDFILL, LLC</t>
  </si>
  <si>
    <t>110006726123</t>
  </si>
  <si>
    <t>W8470 STATE RD 11</t>
  </si>
  <si>
    <t>53115</t>
  </si>
  <si>
    <t>DELEVAN</t>
  </si>
  <si>
    <t>ADVANCED DISPOSAL MALLARD RIDGE LANDFILL, INC</t>
  </si>
  <si>
    <t>110043795881</t>
  </si>
  <si>
    <t>CALUMET</t>
  </si>
  <si>
    <t>W3105 SCHNEIDER RD</t>
  </si>
  <si>
    <t>54129</t>
  </si>
  <si>
    <t>HILBERT</t>
  </si>
  <si>
    <t>ADVANCED DISPOSAL HICKORY MEADOWS LANDFILL, LLC</t>
  </si>
  <si>
    <t>110001929600</t>
  </si>
  <si>
    <t>N7296 HWY V</t>
  </si>
  <si>
    <t>53032</t>
  </si>
  <si>
    <t>HORICON</t>
  </si>
  <si>
    <t>ADVANCED DISPOSAL GLACIER RIDGE LANDFILL LLC</t>
  </si>
  <si>
    <t>110040959558</t>
  </si>
  <si>
    <t>W124 S10629 SOUTH 124TH STREET</t>
  </si>
  <si>
    <t>ADVANCED DISPOSAL EMERALD PARK LANDFILL LLC</t>
  </si>
  <si>
    <t>110005509306</t>
  </si>
  <si>
    <t>2510 ENGEL ROAD</t>
  </si>
  <si>
    <t>ADVANCED DISPOSAL CRANBERRY CREEK LANDFILL LLC</t>
  </si>
  <si>
    <t>110043581317</t>
  </si>
  <si>
    <t>2105 W OAKLAND AVE</t>
  </si>
  <si>
    <t>61704</t>
  </si>
  <si>
    <t>ADS/MCLEAN COUNTY LANDFILL</t>
  </si>
  <si>
    <t>110034159005</t>
  </si>
  <si>
    <t>3301 ACMAR ROAD</t>
  </si>
  <si>
    <t>35004</t>
  </si>
  <si>
    <t>MOODY</t>
  </si>
  <si>
    <t>ADS-STAR RIDGE LANDFILL</t>
  </si>
  <si>
    <t>110040628559</t>
  </si>
  <si>
    <t>2995 WETHERINGTON LANE</t>
  </si>
  <si>
    <t>ADS-PECAN ROW-EVERGREEN LANDFILLS</t>
  </si>
  <si>
    <t>110013947453</t>
  </si>
  <si>
    <t>1319 NO BUSINESS CREEK ROAD</t>
  </si>
  <si>
    <t>ADS-CEDAR HILL LANDFILL</t>
  </si>
  <si>
    <t>110009059366</t>
  </si>
  <si>
    <t>1970 N OGDEN HWY</t>
  </si>
  <si>
    <t>ADRIAN LANDFILL</t>
  </si>
  <si>
    <t>110001300020</t>
  </si>
  <si>
    <t>103 W 45TH ST</t>
  </si>
  <si>
    <t>37410</t>
  </si>
  <si>
    <t>ADM SOUTHERN CELLULOSE PROD.IN</t>
  </si>
  <si>
    <t>110027360399</t>
  </si>
  <si>
    <t>2100 GARDNER EXPRESSWAY</t>
  </si>
  <si>
    <t>62306</t>
  </si>
  <si>
    <t>ADM QUINCY</t>
  </si>
  <si>
    <t>110040894761</t>
  </si>
  <si>
    <t>1935 EAST EUCLID AVENUE</t>
  </si>
  <si>
    <t>ADM MILLING COMPANY</t>
  </si>
  <si>
    <t>110010507745</t>
  </si>
  <si>
    <t>17700 South Highway T</t>
  </si>
  <si>
    <t>64741</t>
  </si>
  <si>
    <t>Deerfield</t>
  </si>
  <si>
    <t>ADM Deerfield</t>
  </si>
  <si>
    <t>110033021888</t>
  </si>
  <si>
    <t>1251 BEAVER CHANNEL PARKWAY</t>
  </si>
  <si>
    <t>ADM CORN PROCESSING</t>
  </si>
  <si>
    <t>110000415630</t>
  </si>
  <si>
    <t>1350 WACONIA AVENUE SOUTHWEST</t>
  </si>
  <si>
    <t>110010507503</t>
  </si>
  <si>
    <t>12868 COUNTY ROAD 9</t>
  </si>
  <si>
    <t>58282</t>
  </si>
  <si>
    <t>WALHALLA</t>
  </si>
  <si>
    <t>110000595035</t>
  </si>
  <si>
    <t>2019 3RD AVENUE</t>
  </si>
  <si>
    <t>ADM - MANKATO</t>
  </si>
  <si>
    <t>110013325507</t>
  </si>
  <si>
    <t>4350 WEST GALENA ROAD</t>
  </si>
  <si>
    <t>61048</t>
  </si>
  <si>
    <t>ADKINS ENERGY LLC</t>
  </si>
  <si>
    <t>110008978552</t>
  </si>
  <si>
    <t>201 Red River Mine Road</t>
  </si>
  <si>
    <t>ADA Carbon Solutions (Red River), LLC</t>
  </si>
  <si>
    <t>110040089604</t>
  </si>
  <si>
    <t>7575 FULTON STREET EAST</t>
  </si>
  <si>
    <t>49355</t>
  </si>
  <si>
    <t>ADA COGENERATION</t>
  </si>
  <si>
    <t>110061855381</t>
  </si>
  <si>
    <t>4164 HIGHWAY 285</t>
  </si>
  <si>
    <t>79252</t>
  </si>
  <si>
    <t>QUANAH</t>
  </si>
  <si>
    <t>ACME GYPSUM FACILITY</t>
  </si>
  <si>
    <t>110007177722</t>
  </si>
  <si>
    <t>BASTROP COUNTY</t>
  </si>
  <si>
    <t>1776 OLD MCDADE RD</t>
  </si>
  <si>
    <t>78621</t>
  </si>
  <si>
    <t>ACME BRICK CO ELGIN PLANT</t>
  </si>
  <si>
    <t>110007180709</t>
  </si>
  <si>
    <t>815 WEST MAPLE STREET</t>
  </si>
  <si>
    <t>54768</t>
  </si>
  <si>
    <t>ACE ETHANOL LLC</t>
  </si>
  <si>
    <t>110013812918</t>
  </si>
  <si>
    <t>12801 Mariposa Street</t>
  </si>
  <si>
    <t>ACE Cogeneration Company</t>
  </si>
  <si>
    <t>110000481924</t>
  </si>
  <si>
    <t>611 PETAL RD</t>
  </si>
  <si>
    <t>ACADIA PARISH POLICE JURY - ACADIA PARISH SANITARY LANDFILL</t>
  </si>
  <si>
    <t>110013921435</t>
  </si>
  <si>
    <t>AC 857 A</t>
  </si>
  <si>
    <t>110043804087</t>
  </si>
  <si>
    <t>1372 STATELINE ROAD</t>
  </si>
  <si>
    <t>50472</t>
  </si>
  <si>
    <t>ST ANSGAR (MONA)</t>
  </si>
  <si>
    <t>ABSOLUTE ENERGY LLC</t>
  </si>
  <si>
    <t>110027236621</t>
  </si>
  <si>
    <t>9835 US HWY 60</t>
  </si>
  <si>
    <t>ABRAHAM COMPRESSOR STATION</t>
  </si>
  <si>
    <t>110041465134</t>
  </si>
  <si>
    <t>HARFORD COUNTY</t>
  </si>
  <si>
    <t>4304 Susquehanna Ave</t>
  </si>
  <si>
    <t>21005</t>
  </si>
  <si>
    <t>APG</t>
  </si>
  <si>
    <t>ABERDEEN PROVING GROUND-Aberdeen Area &amp; Edgewood Area</t>
  </si>
  <si>
    <t>110064337123</t>
  </si>
  <si>
    <t>EDMUNDS</t>
  </si>
  <si>
    <t>13435 370TH AVENUE</t>
  </si>
  <si>
    <t>57451</t>
  </si>
  <si>
    <t>MINA</t>
  </si>
  <si>
    <t>ABERDEEN ENERGY LLC</t>
  </si>
  <si>
    <t>110038367228</t>
  </si>
  <si>
    <t>35955 NAVAHO RD</t>
  </si>
  <si>
    <t>68869</t>
  </si>
  <si>
    <t>ABENGOA BIOENERGY OF NEBRASKA, LLC</t>
  </si>
  <si>
    <t>110031127126</t>
  </si>
  <si>
    <t>8999 W FRANKLIN RD</t>
  </si>
  <si>
    <t>ABENGOA BIOENERGY OF INDIANA</t>
  </si>
  <si>
    <t>110039173854</t>
  </si>
  <si>
    <t>395 BISSELL ST</t>
  </si>
  <si>
    <t>62060</t>
  </si>
  <si>
    <t>ABENGOA BIOENERGY OF ILLINOIS, LLC</t>
  </si>
  <si>
    <t>110056955120</t>
  </si>
  <si>
    <t>523 E UNION AVE</t>
  </si>
  <si>
    <t>COLWICH</t>
  </si>
  <si>
    <t>ABENGOA BIOENERGY CORPORATION COLWICH ETHANOL PLANT</t>
  </si>
  <si>
    <t>110033218159</t>
  </si>
  <si>
    <t>1414 COUNTY ROAD O</t>
  </si>
  <si>
    <t>68467</t>
  </si>
  <si>
    <t>ABENGOA BIOENERGY COMPANY, LLC</t>
  </si>
  <si>
    <t>110000606504</t>
  </si>
  <si>
    <t>BEADLE</t>
  </si>
  <si>
    <t>694 W PARK AVE NW</t>
  </si>
  <si>
    <t>ABE South Dakota, LLC - Huron</t>
  </si>
  <si>
    <t>110024422622</t>
  </si>
  <si>
    <t>38469 133rd Street</t>
  </si>
  <si>
    <t>ABE South Dakota, LLC - Aberdeen</t>
  </si>
  <si>
    <t>110000428038</t>
  </si>
  <si>
    <t>ONE RAILROAD AVENUE</t>
  </si>
  <si>
    <t>ABC COKE</t>
  </si>
  <si>
    <t>110000366817</t>
  </si>
  <si>
    <t>BARCELONETA</t>
  </si>
  <si>
    <t>RD 2 KM 58.0</t>
  </si>
  <si>
    <t>00617</t>
  </si>
  <si>
    <t>ABBVIE LTD.</t>
  </si>
  <si>
    <t>110007806188</t>
  </si>
  <si>
    <t>100 ABBOTT PARK RD</t>
  </si>
  <si>
    <t>ABBOTT PARK</t>
  </si>
  <si>
    <t>ABBOTT PARK FACILITY</t>
  </si>
  <si>
    <t>110018042562</t>
  </si>
  <si>
    <t>901 NORTH CENTERVILLE ROAD</t>
  </si>
  <si>
    <t>49091</t>
  </si>
  <si>
    <t>STURGIS</t>
  </si>
  <si>
    <t>ABBOTT NUTRITION</t>
  </si>
  <si>
    <t>110017421226</t>
  </si>
  <si>
    <t>WESTMORELAND COUNTY</t>
  </si>
  <si>
    <t>100 Distribution Circle</t>
  </si>
  <si>
    <t>15666</t>
  </si>
  <si>
    <t>Mt. Pleasant</t>
  </si>
  <si>
    <t>ABB Inc.</t>
  </si>
  <si>
    <t>110017888393</t>
  </si>
  <si>
    <t>1100 MCKINLEY RD.</t>
  </si>
  <si>
    <t>AAP ST MARYS CORP</t>
  </si>
  <si>
    <t>110000395938</t>
  </si>
  <si>
    <t>Posey</t>
  </si>
  <si>
    <t>8511 WELBORN ROAD</t>
  </si>
  <si>
    <t>110044891150</t>
  </si>
  <si>
    <t>506 E 75TH ST</t>
  </si>
  <si>
    <t>74th Street</t>
  </si>
  <si>
    <t>110019296527</t>
  </si>
  <si>
    <t>2525 SSGT MACARIO GARCIA DR</t>
  </si>
  <si>
    <t>77020</t>
  </si>
  <si>
    <t>69TH ST WWTP</t>
  </si>
  <si>
    <t>110041047505</t>
  </si>
  <si>
    <t>850 12TH AVE</t>
  </si>
  <si>
    <t>10019</t>
  </si>
  <si>
    <t>59th Street</t>
  </si>
  <si>
    <t>110019296509</t>
  </si>
  <si>
    <t>8831 NW 58TH ST</t>
  </si>
  <si>
    <t>58TH ST LF (MAIN COUNTY LF)</t>
  </si>
  <si>
    <t>110013945062</t>
  </si>
  <si>
    <t>491 E 48TH ST</t>
  </si>
  <si>
    <t>110040862527</t>
  </si>
  <si>
    <t>625 Bald Hill Church Road</t>
  </si>
  <si>
    <t>15327</t>
  </si>
  <si>
    <t>Dilliner</t>
  </si>
  <si>
    <t>4 West Mine</t>
  </si>
  <si>
    <t>110055511780</t>
  </si>
  <si>
    <t>2120 E. AUSTIN</t>
  </si>
  <si>
    <t>64772</t>
  </si>
  <si>
    <t>3M NEVADA PLANT</t>
  </si>
  <si>
    <t>110000443805</t>
  </si>
  <si>
    <t>905-915 ADAMS STREET SOUTHEAST</t>
  </si>
  <si>
    <t>3M MAGNETIC TAPE MANUFACTURING DIVISION</t>
  </si>
  <si>
    <t>110000425059</t>
  </si>
  <si>
    <t>3110 WALTERS DRIVE</t>
  </si>
  <si>
    <t>72216</t>
  </si>
  <si>
    <t>3M INDUSTRIAL MINERAL PRODUCTS DIVISION</t>
  </si>
  <si>
    <t>110040995199</t>
  </si>
  <si>
    <t>Chemicals,Industrial Gas Suppliers,Minerals</t>
  </si>
  <si>
    <t>C,L,N,OO</t>
  </si>
  <si>
    <t>10746 Innovation Rd</t>
  </si>
  <si>
    <t>3M Cottage Grove Center - Site</t>
  </si>
  <si>
    <t>110000423667</t>
  </si>
  <si>
    <t>22614 ROUTE 84 NORTH</t>
  </si>
  <si>
    <t>3M CORDOVA</t>
  </si>
  <si>
    <t>110013886875</t>
  </si>
  <si>
    <t>1400 STATE DOCKS RD.</t>
  </si>
  <si>
    <t>35609</t>
  </si>
  <si>
    <t>3M COMPANY</t>
  </si>
  <si>
    <t>110000367567</t>
  </si>
  <si>
    <t>144 ROSECRANS ST</t>
  </si>
  <si>
    <t>54401</t>
  </si>
  <si>
    <t>WAUSAU</t>
  </si>
  <si>
    <t>3M CO - WAUSAU DOWNTOWN</t>
  </si>
  <si>
    <t>110000421776</t>
  </si>
  <si>
    <t>6675 US HIGHWAY 43</t>
  </si>
  <si>
    <t>35563</t>
  </si>
  <si>
    <t>GUIN</t>
  </si>
  <si>
    <t>3M CO - GUIN</t>
  </si>
  <si>
    <t>110000589159</t>
  </si>
  <si>
    <t>55144</t>
  </si>
  <si>
    <t>MAPLEWOOD</t>
  </si>
  <si>
    <t>3M CO</t>
  </si>
  <si>
    <t>110043803603</t>
  </si>
  <si>
    <t>4501 HIGHWAY 377 SOUTH</t>
  </si>
  <si>
    <t>3M BROWNWOOD</t>
  </si>
  <si>
    <t>110000599273</t>
  </si>
  <si>
    <t>32-8 #2 CDP COMPRESSOR STATION</t>
  </si>
  <si>
    <t>110022768897</t>
  </si>
  <si>
    <t>32-7 Central Delivery Point</t>
  </si>
  <si>
    <t>110043815725</t>
  </si>
  <si>
    <t>11700 W 31ST ST</t>
  </si>
  <si>
    <t>60154</t>
  </si>
  <si>
    <t>31st Street Landfill</t>
  </si>
  <si>
    <t>110010392887</t>
  </si>
  <si>
    <t>31-6 Central Delivery Point</t>
  </si>
  <si>
    <t>110043799681</t>
  </si>
  <si>
    <t>30-5 Central Delivery Point Compressor Station</t>
  </si>
  <si>
    <t>110007013150</t>
  </si>
  <si>
    <t>29-6 #2 Central Delivery Point</t>
  </si>
  <si>
    <t>110043803587</t>
  </si>
  <si>
    <t>730 3rd Avenue</t>
  </si>
  <si>
    <t>110019827286</t>
  </si>
  <si>
    <t>1845 S. KY HWY 15</t>
  </si>
  <si>
    <t>15-19015</t>
  </si>
  <si>
    <t>110055519176</t>
  </si>
  <si>
    <t>4200 S. Hwy 15</t>
  </si>
  <si>
    <t>40701</t>
  </si>
  <si>
    <t>15-18565/15-18662</t>
  </si>
  <si>
    <t>110055518916</t>
  </si>
  <si>
    <t>COLLIN COUNTY</t>
  </si>
  <si>
    <t>3820 SAM RAYBURN HIGHWAY</t>
  </si>
  <si>
    <t>75454</t>
  </si>
  <si>
    <t>MELISSA</t>
  </si>
  <si>
    <t>121 REGIONAL DISPOSAL FACILITY</t>
  </si>
  <si>
    <t>110043803578</t>
  </si>
  <si>
    <t>2011 Total reported direct emissions</t>
  </si>
  <si>
    <t>2012 Total reported direct emissions</t>
  </si>
  <si>
    <t>2013 Total reported direct emissions</t>
  </si>
  <si>
    <t>2014 Total reported direct emissions</t>
  </si>
  <si>
    <t>2014 Industry Type (sectors)</t>
  </si>
  <si>
    <t>2014 Industry Type (subparts)</t>
  </si>
  <si>
    <t>Primary NAICS Code</t>
  </si>
  <si>
    <t>Longitude</t>
  </si>
  <si>
    <t>Latitude</t>
  </si>
  <si>
    <t>County</t>
  </si>
  <si>
    <t>Address</t>
  </si>
  <si>
    <t>Zip Code</t>
  </si>
  <si>
    <t>City</t>
  </si>
  <si>
    <t>FRS Id</t>
  </si>
  <si>
    <t>Facility Id</t>
  </si>
  <si>
    <t>Name</t>
  </si>
  <si>
    <t>Alaska</t>
  </si>
  <si>
    <t>Vermont</t>
  </si>
  <si>
    <t>District of Columbia</t>
  </si>
  <si>
    <t>Virgin Islands</t>
  </si>
  <si>
    <t>Puerto Rico</t>
  </si>
  <si>
    <t>Guam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</si>
</sst>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67955565050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6" fontId="0" fillId="0" borderId="0" xfId="0" applyNumberFormat="1"/>
    <xf numFmtId="0" fontId="16" fillId="0" borderId="0" xfId="0" applyFont="1"/>
    <xf numFmtId="0" fontId="0" fillId="0" borderId="0" xfId="0" applyAlignment="1">
      <alignment horizontal="left" vertical="center" indent="3"/>
    </xf>
    <xf numFmtId="0" fontId="20" fillId="0" borderId="0" xfId="0" applyFont="1"/>
    <xf numFmtId="0" fontId="0" fillId="0" borderId="0" xfId="0" applyFont="1"/>
    <xf numFmtId="164" fontId="0" fillId="0" borderId="0" xfId="0" applyNumberFormat="1"/>
    <xf numFmtId="0" fontId="0" fillId="0" borderId="0" xfId="0" applyNumberFormat="1"/>
    <xf numFmtId="165" fontId="0" fillId="0" borderId="0" xfId="0" applyNumberFormat="1"/>
    <xf numFmtId="1" fontId="0" fillId="0" borderId="0" xfId="0" applyNumberFormat="1"/>
    <xf numFmtId="2" fontId="0" fillId="0" borderId="0" xfId="0" applyNumberFormat="1"/>
    <xf numFmtId="4" fontId="0" fillId="0" borderId="0" xfId="0" applyNumberFormat="1"/>
    <xf numFmtId="164" fontId="16" fillId="33" borderId="0" xfId="0" applyNumberFormat="1" applyFont="1" applyFill="1" applyBorder="1" applyAlignment="1">
      <alignment horizontal="left" vertical="top" wrapText="1"/>
    </xf>
    <xf numFmtId="0" fontId="16" fillId="33" borderId="0" xfId="0" applyNumberFormat="1" applyFont="1" applyFill="1" applyBorder="1" applyAlignment="1">
      <alignment horizontal="left" vertical="top" wrapText="1"/>
    </xf>
    <xf numFmtId="165" fontId="16" fillId="33" borderId="0" xfId="0" applyNumberFormat="1" applyFont="1" applyFill="1" applyBorder="1" applyAlignment="1">
      <alignment horizontal="left" vertical="top" wrapText="1"/>
    </xf>
    <xf numFmtId="1" fontId="16" fillId="33" borderId="0" xfId="0" applyNumberFormat="1" applyFont="1" applyFill="1" applyBorder="1" applyAlignment="1">
      <alignment horizontal="left" vertical="top" wrapText="1"/>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243840</xdr:colOff>
      <xdr:row>3</xdr:row>
      <xdr:rowOff>7620</xdr:rowOff>
    </xdr:from>
    <xdr:to>
      <xdr:col>7</xdr:col>
      <xdr:colOff>86589</xdr:colOff>
      <xdr:row>19</xdr:row>
      <xdr:rowOff>125490</xdr:rowOff>
    </xdr:to>
    <xdr:pic>
      <xdr:nvPicPr>
        <xdr:cNvPr id="3" name="Picture 2"/>
        <xdr:cNvPicPr>
          <a:picLocks noChangeAspect="1"/>
        </xdr:cNvPicPr>
      </xdr:nvPicPr>
      <xdr:blipFill>
        <a:blip xmlns:r="http://schemas.openxmlformats.org/officeDocument/2006/relationships" r:embed="rId1"/>
        <a:stretch>
          <a:fillRect/>
        </a:stretch>
      </xdr:blipFill>
      <xdr:spPr>
        <a:xfrm>
          <a:off x="243840" y="556260"/>
          <a:ext cx="4109949" cy="3043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50states.com/vermont.htm" TargetMode="External"/><Relationship Id="rId1" Type="http://schemas.openxmlformats.org/officeDocument/2006/relationships/hyperlink" Target="http://www.50states.com/hawaii.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
  <sheetViews>
    <sheetView workbookViewId="0">
      <selection activeCell="I17" sqref="I17"/>
    </sheetView>
  </sheetViews>
  <sheetFormatPr defaultRowHeight="14.4" x14ac:dyDescent="0.3"/>
  <sheetData>
    <row r="1" spans="1:13" x14ac:dyDescent="0.3">
      <c r="A1" s="2" t="s">
        <v>2732</v>
      </c>
      <c r="I1" s="2" t="s">
        <v>2736</v>
      </c>
    </row>
    <row r="2" spans="1:13" x14ac:dyDescent="0.3">
      <c r="I2" s="4" t="s">
        <v>2737</v>
      </c>
    </row>
    <row r="3" spans="1:13" x14ac:dyDescent="0.3">
      <c r="I3" t="s">
        <v>2742</v>
      </c>
      <c r="M3" s="3"/>
    </row>
    <row r="4" spans="1:13" x14ac:dyDescent="0.3">
      <c r="I4" t="s">
        <v>2738</v>
      </c>
    </row>
    <row r="5" spans="1:13" x14ac:dyDescent="0.3">
      <c r="I5" t="s">
        <v>2739</v>
      </c>
    </row>
    <row r="6" spans="1:13" x14ac:dyDescent="0.3">
      <c r="I6" t="s">
        <v>2740</v>
      </c>
    </row>
    <row r="8" spans="1:13" x14ac:dyDescent="0.3">
      <c r="I8" s="4" t="s">
        <v>2741</v>
      </c>
    </row>
    <row r="9" spans="1:13" x14ac:dyDescent="0.3">
      <c r="I9" s="5" t="s">
        <v>2747</v>
      </c>
    </row>
    <row r="10" spans="1:13" x14ac:dyDescent="0.3">
      <c r="I10" t="s">
        <v>2748</v>
      </c>
    </row>
    <row r="12" spans="1:13" x14ac:dyDescent="0.3">
      <c r="I12" s="4" t="s">
        <v>2743</v>
      </c>
    </row>
    <row r="13" spans="1:13" x14ac:dyDescent="0.3">
      <c r="I13" t="s">
        <v>2744</v>
      </c>
    </row>
    <row r="14" spans="1:13" x14ac:dyDescent="0.3">
      <c r="I14" t="s">
        <v>2745</v>
      </c>
    </row>
    <row r="15" spans="1:13" x14ac:dyDescent="0.3">
      <c r="I15" t="s">
        <v>2746</v>
      </c>
    </row>
    <row r="16" spans="1:13" x14ac:dyDescent="0.3">
      <c r="I16" t="s">
        <v>2803</v>
      </c>
    </row>
    <row r="21" spans="1:1" x14ac:dyDescent="0.3">
      <c r="A21" t="s">
        <v>2733</v>
      </c>
    </row>
    <row r="22" spans="1:1" x14ac:dyDescent="0.3">
      <c r="A22" t="s">
        <v>2734</v>
      </c>
    </row>
    <row r="23" spans="1:1" x14ac:dyDescent="0.3">
      <c r="A23" t="s">
        <v>2735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8516"/>
  <sheetViews>
    <sheetView workbookViewId="0">
      <selection activeCell="F18" sqref="F18"/>
    </sheetView>
  </sheetViews>
  <sheetFormatPr defaultRowHeight="14.4" x14ac:dyDescent="0.3"/>
  <cols>
    <col min="1" max="1" width="30.44140625" customWidth="1"/>
    <col min="2" max="2" width="15.21875" bestFit="1" customWidth="1"/>
    <col min="3" max="3" width="13.109375" bestFit="1" customWidth="1"/>
    <col min="4" max="4" width="37" bestFit="1" customWidth="1"/>
    <col min="5" max="5" width="23.88671875" bestFit="1" customWidth="1"/>
    <col min="6" max="6" width="27.109375" bestFit="1" customWidth="1"/>
  </cols>
  <sheetData>
    <row r="1" spans="1:6" x14ac:dyDescent="0.3">
      <c r="A1" t="s">
        <v>2724</v>
      </c>
      <c r="B1" t="s">
        <v>2726</v>
      </c>
      <c r="C1" t="s">
        <v>2727</v>
      </c>
      <c r="D1" t="s">
        <v>2725</v>
      </c>
      <c r="E1" t="s">
        <v>2728</v>
      </c>
      <c r="F1" t="s">
        <v>2729</v>
      </c>
    </row>
    <row r="2" spans="1:6" x14ac:dyDescent="0.3">
      <c r="A2" t="s">
        <v>1052</v>
      </c>
      <c r="B2">
        <v>1000112</v>
      </c>
      <c r="C2">
        <v>2011</v>
      </c>
      <c r="D2">
        <v>2302</v>
      </c>
      <c r="E2">
        <v>55269.1</v>
      </c>
      <c r="F2" t="s">
        <v>2731</v>
      </c>
    </row>
    <row r="3" spans="1:6" x14ac:dyDescent="0.3">
      <c r="A3" t="s">
        <v>1052</v>
      </c>
      <c r="B3">
        <v>1000112</v>
      </c>
      <c r="C3">
        <v>2014</v>
      </c>
      <c r="D3">
        <v>2302</v>
      </c>
      <c r="E3">
        <v>21720.1</v>
      </c>
      <c r="F3" t="s">
        <v>2731</v>
      </c>
    </row>
    <row r="4" spans="1:6" x14ac:dyDescent="0.3">
      <c r="A4" t="s">
        <v>1052</v>
      </c>
      <c r="B4">
        <v>1000112</v>
      </c>
      <c r="C4">
        <v>2010</v>
      </c>
      <c r="D4">
        <v>2301</v>
      </c>
      <c r="E4">
        <v>41699.699999999997</v>
      </c>
      <c r="F4" t="s">
        <v>2731</v>
      </c>
    </row>
    <row r="5" spans="1:6" x14ac:dyDescent="0.3">
      <c r="A5" t="s">
        <v>1052</v>
      </c>
      <c r="B5">
        <v>1000112</v>
      </c>
      <c r="C5">
        <v>2013</v>
      </c>
      <c r="D5">
        <v>2302</v>
      </c>
      <c r="E5">
        <v>46768.4</v>
      </c>
      <c r="F5" t="s">
        <v>2730</v>
      </c>
    </row>
    <row r="6" spans="1:6" x14ac:dyDescent="0.3">
      <c r="A6" t="s">
        <v>1052</v>
      </c>
      <c r="B6">
        <v>1000112</v>
      </c>
      <c r="C6">
        <v>2013</v>
      </c>
      <c r="D6">
        <v>2301</v>
      </c>
      <c r="E6">
        <v>55517.599999999999</v>
      </c>
      <c r="F6" t="s">
        <v>2731</v>
      </c>
    </row>
    <row r="7" spans="1:6" x14ac:dyDescent="0.3">
      <c r="A7" t="s">
        <v>1052</v>
      </c>
      <c r="B7">
        <v>1000112</v>
      </c>
      <c r="C7">
        <v>2012</v>
      </c>
      <c r="D7">
        <v>2301</v>
      </c>
      <c r="E7">
        <v>32267.8</v>
      </c>
      <c r="F7" t="s">
        <v>2731</v>
      </c>
    </row>
    <row r="8" spans="1:6" x14ac:dyDescent="0.3">
      <c r="A8" t="s">
        <v>1052</v>
      </c>
      <c r="B8">
        <v>1000112</v>
      </c>
      <c r="C8">
        <v>2010</v>
      </c>
      <c r="D8">
        <v>2302</v>
      </c>
      <c r="E8">
        <v>40813.4</v>
      </c>
      <c r="F8" t="s">
        <v>2730</v>
      </c>
    </row>
    <row r="9" spans="1:6" x14ac:dyDescent="0.3">
      <c r="A9" t="s">
        <v>1052</v>
      </c>
      <c r="B9">
        <v>1000112</v>
      </c>
      <c r="C9">
        <v>2011</v>
      </c>
      <c r="D9">
        <v>2301</v>
      </c>
      <c r="E9">
        <v>44931.1</v>
      </c>
      <c r="F9" t="s">
        <v>2731</v>
      </c>
    </row>
    <row r="10" spans="1:6" x14ac:dyDescent="0.3">
      <c r="A10" t="s">
        <v>1052</v>
      </c>
      <c r="B10">
        <v>1000112</v>
      </c>
      <c r="C10">
        <v>2014</v>
      </c>
      <c r="D10">
        <v>2301</v>
      </c>
      <c r="E10">
        <v>18787</v>
      </c>
      <c r="F10" t="s">
        <v>2731</v>
      </c>
    </row>
    <row r="11" spans="1:6" x14ac:dyDescent="0.3">
      <c r="A11" t="s">
        <v>1052</v>
      </c>
      <c r="B11">
        <v>1000112</v>
      </c>
      <c r="C11">
        <v>2012</v>
      </c>
      <c r="D11">
        <v>2302</v>
      </c>
      <c r="E11">
        <v>36466.1</v>
      </c>
      <c r="F11" t="s">
        <v>2731</v>
      </c>
    </row>
    <row r="12" spans="1:6" x14ac:dyDescent="0.3">
      <c r="A12" t="s">
        <v>539</v>
      </c>
      <c r="B12">
        <v>1001106</v>
      </c>
      <c r="C12">
        <v>2010</v>
      </c>
      <c r="D12" t="s">
        <v>99</v>
      </c>
      <c r="E12">
        <v>1788.3</v>
      </c>
      <c r="F12" t="s">
        <v>2730</v>
      </c>
    </row>
    <row r="13" spans="1:6" x14ac:dyDescent="0.3">
      <c r="A13" t="s">
        <v>539</v>
      </c>
      <c r="B13">
        <v>1001106</v>
      </c>
      <c r="C13">
        <v>2010</v>
      </c>
      <c r="D13" t="s">
        <v>98</v>
      </c>
      <c r="E13">
        <v>5742.4</v>
      </c>
      <c r="F13" t="s">
        <v>2731</v>
      </c>
    </row>
    <row r="14" spans="1:6" x14ac:dyDescent="0.3">
      <c r="A14" t="s">
        <v>539</v>
      </c>
      <c r="B14">
        <v>1001106</v>
      </c>
      <c r="C14">
        <v>2011</v>
      </c>
      <c r="D14" t="s">
        <v>98</v>
      </c>
      <c r="E14">
        <v>816.5</v>
      </c>
      <c r="F14" t="s">
        <v>2731</v>
      </c>
    </row>
    <row r="15" spans="1:6" x14ac:dyDescent="0.3">
      <c r="A15" t="s">
        <v>539</v>
      </c>
      <c r="B15">
        <v>1001106</v>
      </c>
      <c r="C15">
        <v>2013</v>
      </c>
      <c r="D15">
        <v>9</v>
      </c>
      <c r="E15">
        <v>5728</v>
      </c>
      <c r="F15" t="s">
        <v>2731</v>
      </c>
    </row>
    <row r="16" spans="1:6" x14ac:dyDescent="0.3">
      <c r="A16" t="s">
        <v>539</v>
      </c>
      <c r="B16">
        <v>1001106</v>
      </c>
      <c r="C16">
        <v>2013</v>
      </c>
      <c r="D16" t="s">
        <v>99</v>
      </c>
      <c r="E16">
        <v>2384.9</v>
      </c>
      <c r="F16" t="s">
        <v>2731</v>
      </c>
    </row>
    <row r="17" spans="1:6" x14ac:dyDescent="0.3">
      <c r="A17" t="s">
        <v>539</v>
      </c>
      <c r="B17">
        <v>1001106</v>
      </c>
      <c r="C17">
        <v>2011</v>
      </c>
      <c r="D17">
        <v>9</v>
      </c>
      <c r="E17">
        <v>6390.3</v>
      </c>
      <c r="F17" t="s">
        <v>2730</v>
      </c>
    </row>
    <row r="18" spans="1:6" x14ac:dyDescent="0.3">
      <c r="A18" t="s">
        <v>539</v>
      </c>
      <c r="B18">
        <v>1001106</v>
      </c>
      <c r="C18">
        <v>2012</v>
      </c>
      <c r="D18" t="s">
        <v>99</v>
      </c>
      <c r="E18">
        <v>3000.1</v>
      </c>
      <c r="F18" t="s">
        <v>2731</v>
      </c>
    </row>
    <row r="19" spans="1:6" x14ac:dyDescent="0.3">
      <c r="A19" t="s">
        <v>539</v>
      </c>
      <c r="B19">
        <v>1001106</v>
      </c>
      <c r="C19">
        <v>2012</v>
      </c>
      <c r="D19" t="s">
        <v>98</v>
      </c>
      <c r="E19">
        <v>3939</v>
      </c>
      <c r="F19" t="s">
        <v>2731</v>
      </c>
    </row>
    <row r="20" spans="1:6" x14ac:dyDescent="0.3">
      <c r="A20" t="s">
        <v>539</v>
      </c>
      <c r="B20">
        <v>1001106</v>
      </c>
      <c r="C20">
        <v>2013</v>
      </c>
      <c r="D20" t="s">
        <v>98</v>
      </c>
      <c r="E20">
        <v>1521.3</v>
      </c>
      <c r="F20" t="s">
        <v>2731</v>
      </c>
    </row>
    <row r="21" spans="1:6" x14ac:dyDescent="0.3">
      <c r="A21" t="s">
        <v>539</v>
      </c>
      <c r="B21">
        <v>1001106</v>
      </c>
      <c r="C21">
        <v>2014</v>
      </c>
      <c r="D21" t="s">
        <v>99</v>
      </c>
      <c r="E21">
        <v>4077.5</v>
      </c>
      <c r="F21" t="s">
        <v>2731</v>
      </c>
    </row>
    <row r="22" spans="1:6" x14ac:dyDescent="0.3">
      <c r="A22" t="s">
        <v>539</v>
      </c>
      <c r="B22">
        <v>1001106</v>
      </c>
      <c r="C22">
        <v>2014</v>
      </c>
      <c r="D22">
        <v>9</v>
      </c>
      <c r="E22">
        <v>4838.6000000000004</v>
      </c>
      <c r="F22" t="s">
        <v>2731</v>
      </c>
    </row>
    <row r="23" spans="1:6" x14ac:dyDescent="0.3">
      <c r="A23" t="s">
        <v>539</v>
      </c>
      <c r="B23">
        <v>1001106</v>
      </c>
      <c r="C23">
        <v>2012</v>
      </c>
      <c r="D23">
        <v>9</v>
      </c>
      <c r="E23">
        <v>22547.4</v>
      </c>
      <c r="F23" t="s">
        <v>2731</v>
      </c>
    </row>
    <row r="24" spans="1:6" x14ac:dyDescent="0.3">
      <c r="A24" t="s">
        <v>539</v>
      </c>
      <c r="B24">
        <v>1001106</v>
      </c>
      <c r="C24">
        <v>2010</v>
      </c>
      <c r="D24">
        <v>9</v>
      </c>
      <c r="E24">
        <v>12496.8</v>
      </c>
      <c r="F24" t="s">
        <v>2731</v>
      </c>
    </row>
    <row r="25" spans="1:6" x14ac:dyDescent="0.3">
      <c r="A25" t="s">
        <v>539</v>
      </c>
      <c r="B25">
        <v>1001106</v>
      </c>
      <c r="C25">
        <v>2011</v>
      </c>
      <c r="D25" t="s">
        <v>99</v>
      </c>
      <c r="E25">
        <v>2580.1</v>
      </c>
      <c r="F25" t="s">
        <v>2730</v>
      </c>
    </row>
    <row r="26" spans="1:6" x14ac:dyDescent="0.3">
      <c r="A26" t="s">
        <v>539</v>
      </c>
      <c r="B26">
        <v>1001106</v>
      </c>
      <c r="C26">
        <v>2014</v>
      </c>
      <c r="D26" t="s">
        <v>98</v>
      </c>
      <c r="E26">
        <v>3574.7</v>
      </c>
      <c r="F26" t="s">
        <v>2730</v>
      </c>
    </row>
    <row r="27" spans="1:6" x14ac:dyDescent="0.3">
      <c r="A27" t="s">
        <v>516</v>
      </c>
      <c r="B27">
        <v>1001033</v>
      </c>
      <c r="C27">
        <v>2014</v>
      </c>
      <c r="D27">
        <v>2</v>
      </c>
      <c r="E27">
        <v>1499347.2</v>
      </c>
      <c r="F27" t="s">
        <v>2731</v>
      </c>
    </row>
    <row r="28" spans="1:6" x14ac:dyDescent="0.3">
      <c r="A28" t="s">
        <v>516</v>
      </c>
      <c r="B28">
        <v>1001033</v>
      </c>
      <c r="C28">
        <v>2010</v>
      </c>
      <c r="D28">
        <v>3</v>
      </c>
      <c r="E28">
        <v>15219.7</v>
      </c>
      <c r="F28" t="s">
        <v>2731</v>
      </c>
    </row>
    <row r="29" spans="1:6" x14ac:dyDescent="0.3">
      <c r="A29" t="s">
        <v>516</v>
      </c>
      <c r="B29">
        <v>1001033</v>
      </c>
      <c r="C29">
        <v>2013</v>
      </c>
      <c r="D29">
        <v>1</v>
      </c>
      <c r="E29">
        <v>1303705.1000000001</v>
      </c>
      <c r="F29" t="s">
        <v>2731</v>
      </c>
    </row>
    <row r="30" spans="1:6" x14ac:dyDescent="0.3">
      <c r="A30" t="s">
        <v>516</v>
      </c>
      <c r="B30">
        <v>1001033</v>
      </c>
      <c r="C30">
        <v>2012</v>
      </c>
      <c r="D30">
        <v>1</v>
      </c>
      <c r="E30">
        <v>1181650.3999999999</v>
      </c>
      <c r="F30" t="s">
        <v>2731</v>
      </c>
    </row>
    <row r="31" spans="1:6" x14ac:dyDescent="0.3">
      <c r="A31" t="s">
        <v>516</v>
      </c>
      <c r="B31">
        <v>1001033</v>
      </c>
      <c r="C31">
        <v>2014</v>
      </c>
      <c r="D31">
        <v>4</v>
      </c>
      <c r="E31">
        <v>8902.7999999999993</v>
      </c>
      <c r="F31" t="s">
        <v>2731</v>
      </c>
    </row>
    <row r="32" spans="1:6" x14ac:dyDescent="0.3">
      <c r="A32" t="s">
        <v>516</v>
      </c>
      <c r="B32">
        <v>1001033</v>
      </c>
      <c r="C32">
        <v>2011</v>
      </c>
      <c r="D32">
        <v>2</v>
      </c>
      <c r="E32">
        <v>1243505.8999999999</v>
      </c>
      <c r="F32" t="s">
        <v>2731</v>
      </c>
    </row>
    <row r="33" spans="1:6" x14ac:dyDescent="0.3">
      <c r="A33" t="s">
        <v>516</v>
      </c>
      <c r="B33">
        <v>1001033</v>
      </c>
      <c r="C33">
        <v>2011</v>
      </c>
      <c r="D33">
        <v>4</v>
      </c>
      <c r="E33">
        <v>10290.700000000001</v>
      </c>
      <c r="F33" t="s">
        <v>2731</v>
      </c>
    </row>
    <row r="34" spans="1:6" x14ac:dyDescent="0.3">
      <c r="A34" t="s">
        <v>516</v>
      </c>
      <c r="B34">
        <v>1001033</v>
      </c>
      <c r="C34">
        <v>2012</v>
      </c>
      <c r="D34">
        <v>4</v>
      </c>
      <c r="E34">
        <v>14009.2</v>
      </c>
      <c r="F34" t="s">
        <v>2731</v>
      </c>
    </row>
    <row r="35" spans="1:6" x14ac:dyDescent="0.3">
      <c r="A35" t="s">
        <v>516</v>
      </c>
      <c r="B35">
        <v>1001033</v>
      </c>
      <c r="C35">
        <v>2014</v>
      </c>
      <c r="D35">
        <v>1</v>
      </c>
      <c r="E35">
        <v>1606478.7</v>
      </c>
      <c r="F35" t="s">
        <v>2731</v>
      </c>
    </row>
    <row r="36" spans="1:6" x14ac:dyDescent="0.3">
      <c r="A36" t="s">
        <v>516</v>
      </c>
      <c r="B36">
        <v>1001033</v>
      </c>
      <c r="C36">
        <v>2013</v>
      </c>
      <c r="D36">
        <v>4</v>
      </c>
      <c r="E36">
        <v>13640.2</v>
      </c>
      <c r="F36" t="s">
        <v>2731</v>
      </c>
    </row>
    <row r="37" spans="1:6" x14ac:dyDescent="0.3">
      <c r="A37" t="s">
        <v>516</v>
      </c>
      <c r="B37">
        <v>1001033</v>
      </c>
      <c r="C37">
        <v>2011</v>
      </c>
      <c r="D37">
        <v>1</v>
      </c>
      <c r="E37">
        <v>988668.9</v>
      </c>
      <c r="F37" t="s">
        <v>2730</v>
      </c>
    </row>
    <row r="38" spans="1:6" x14ac:dyDescent="0.3">
      <c r="A38" t="s">
        <v>516</v>
      </c>
      <c r="B38">
        <v>1001033</v>
      </c>
      <c r="C38">
        <v>2012</v>
      </c>
      <c r="D38">
        <v>3</v>
      </c>
      <c r="E38">
        <v>10224.799999999999</v>
      </c>
      <c r="F38" t="s">
        <v>2731</v>
      </c>
    </row>
    <row r="39" spans="1:6" x14ac:dyDescent="0.3">
      <c r="A39" t="s">
        <v>516</v>
      </c>
      <c r="B39">
        <v>1001033</v>
      </c>
      <c r="C39">
        <v>2010</v>
      </c>
      <c r="D39">
        <v>1</v>
      </c>
      <c r="E39">
        <v>994780.2</v>
      </c>
      <c r="F39" t="s">
        <v>2731</v>
      </c>
    </row>
    <row r="40" spans="1:6" x14ac:dyDescent="0.3">
      <c r="A40" t="s">
        <v>516</v>
      </c>
      <c r="B40">
        <v>1001033</v>
      </c>
      <c r="C40">
        <v>2010</v>
      </c>
      <c r="D40">
        <v>2</v>
      </c>
      <c r="E40">
        <v>1149736.8999999999</v>
      </c>
      <c r="F40" t="s">
        <v>2731</v>
      </c>
    </row>
    <row r="41" spans="1:6" x14ac:dyDescent="0.3">
      <c r="A41" t="s">
        <v>516</v>
      </c>
      <c r="B41">
        <v>1001033</v>
      </c>
      <c r="C41">
        <v>2013</v>
      </c>
      <c r="D41">
        <v>2</v>
      </c>
      <c r="E41">
        <v>1214786</v>
      </c>
      <c r="F41" t="s">
        <v>2731</v>
      </c>
    </row>
    <row r="42" spans="1:6" x14ac:dyDescent="0.3">
      <c r="A42" t="s">
        <v>516</v>
      </c>
      <c r="B42">
        <v>1001033</v>
      </c>
      <c r="C42">
        <v>2014</v>
      </c>
      <c r="D42">
        <v>3</v>
      </c>
      <c r="E42">
        <v>3527.3</v>
      </c>
      <c r="F42" t="s">
        <v>2731</v>
      </c>
    </row>
    <row r="43" spans="1:6" x14ac:dyDescent="0.3">
      <c r="A43" t="s">
        <v>516</v>
      </c>
      <c r="B43">
        <v>1001033</v>
      </c>
      <c r="C43">
        <v>2010</v>
      </c>
      <c r="D43">
        <v>4</v>
      </c>
      <c r="E43">
        <v>11412.1</v>
      </c>
      <c r="F43" t="s">
        <v>2731</v>
      </c>
    </row>
    <row r="44" spans="1:6" x14ac:dyDescent="0.3">
      <c r="A44" t="s">
        <v>516</v>
      </c>
      <c r="B44">
        <v>1001033</v>
      </c>
      <c r="C44">
        <v>2011</v>
      </c>
      <c r="D44">
        <v>3</v>
      </c>
      <c r="E44">
        <v>10101.5</v>
      </c>
      <c r="F44" t="s">
        <v>2731</v>
      </c>
    </row>
    <row r="45" spans="1:6" x14ac:dyDescent="0.3">
      <c r="A45" t="s">
        <v>516</v>
      </c>
      <c r="B45">
        <v>1001033</v>
      </c>
      <c r="C45">
        <v>2013</v>
      </c>
      <c r="D45">
        <v>3</v>
      </c>
      <c r="E45">
        <v>4375.7</v>
      </c>
      <c r="F45" t="s">
        <v>2731</v>
      </c>
    </row>
    <row r="46" spans="1:6" x14ac:dyDescent="0.3">
      <c r="A46" t="s">
        <v>516</v>
      </c>
      <c r="B46">
        <v>1001033</v>
      </c>
      <c r="C46">
        <v>2012</v>
      </c>
      <c r="D46">
        <v>2</v>
      </c>
      <c r="E46">
        <v>1312160.1000000001</v>
      </c>
      <c r="F46" t="s">
        <v>2731</v>
      </c>
    </row>
    <row r="47" spans="1:6" x14ac:dyDescent="0.3">
      <c r="A47" t="s">
        <v>2609</v>
      </c>
      <c r="B47">
        <v>1001607</v>
      </c>
      <c r="C47">
        <v>2010</v>
      </c>
      <c r="D47">
        <v>4</v>
      </c>
      <c r="E47">
        <v>0</v>
      </c>
      <c r="F47" t="s">
        <v>2731</v>
      </c>
    </row>
    <row r="48" spans="1:6" x14ac:dyDescent="0.3">
      <c r="A48" t="s">
        <v>2609</v>
      </c>
      <c r="B48">
        <v>1001607</v>
      </c>
      <c r="C48">
        <v>2010</v>
      </c>
      <c r="D48">
        <v>3</v>
      </c>
      <c r="E48">
        <v>0</v>
      </c>
      <c r="F48" t="s">
        <v>2731</v>
      </c>
    </row>
    <row r="49" spans="1:6" x14ac:dyDescent="0.3">
      <c r="A49" t="s">
        <v>1772</v>
      </c>
      <c r="B49">
        <v>1010630</v>
      </c>
      <c r="C49">
        <v>2012</v>
      </c>
      <c r="D49" t="s">
        <v>1773</v>
      </c>
      <c r="E49">
        <v>1687.3</v>
      </c>
      <c r="F49" t="s">
        <v>2731</v>
      </c>
    </row>
    <row r="50" spans="1:6" x14ac:dyDescent="0.3">
      <c r="A50" t="s">
        <v>1772</v>
      </c>
      <c r="B50">
        <v>1010630</v>
      </c>
      <c r="C50">
        <v>2014</v>
      </c>
      <c r="D50" t="s">
        <v>427</v>
      </c>
      <c r="E50">
        <v>1638.7</v>
      </c>
      <c r="F50" t="s">
        <v>2731</v>
      </c>
    </row>
    <row r="51" spans="1:6" x14ac:dyDescent="0.3">
      <c r="A51" t="s">
        <v>1772</v>
      </c>
      <c r="B51">
        <v>1010630</v>
      </c>
      <c r="C51">
        <v>2013</v>
      </c>
      <c r="D51" t="s">
        <v>427</v>
      </c>
      <c r="E51">
        <v>4553.2</v>
      </c>
      <c r="F51" t="s">
        <v>2731</v>
      </c>
    </row>
    <row r="52" spans="1:6" x14ac:dyDescent="0.3">
      <c r="A52" t="s">
        <v>1772</v>
      </c>
      <c r="B52">
        <v>1010630</v>
      </c>
      <c r="C52">
        <v>2013</v>
      </c>
      <c r="D52" t="s">
        <v>321</v>
      </c>
      <c r="E52">
        <v>4835.1000000000004</v>
      </c>
      <c r="F52" t="s">
        <v>2731</v>
      </c>
    </row>
    <row r="53" spans="1:6" x14ac:dyDescent="0.3">
      <c r="A53" t="s">
        <v>1772</v>
      </c>
      <c r="B53">
        <v>1010630</v>
      </c>
      <c r="C53">
        <v>2014</v>
      </c>
      <c r="D53" t="s">
        <v>321</v>
      </c>
      <c r="E53">
        <v>1281.2</v>
      </c>
      <c r="F53" t="s">
        <v>2731</v>
      </c>
    </row>
    <row r="54" spans="1:6" x14ac:dyDescent="0.3">
      <c r="A54" t="s">
        <v>1772</v>
      </c>
      <c r="B54">
        <v>1010630</v>
      </c>
      <c r="C54">
        <v>2012</v>
      </c>
      <c r="D54" t="s">
        <v>2701</v>
      </c>
      <c r="E54">
        <v>1107.5</v>
      </c>
      <c r="F54" t="s">
        <v>2731</v>
      </c>
    </row>
    <row r="55" spans="1:6" x14ac:dyDescent="0.3">
      <c r="A55" t="s">
        <v>1304</v>
      </c>
      <c r="B55">
        <v>1001347</v>
      </c>
      <c r="C55">
        <v>2012</v>
      </c>
      <c r="D55" t="s">
        <v>263</v>
      </c>
      <c r="E55">
        <v>437081.9</v>
      </c>
      <c r="F55" t="s">
        <v>2731</v>
      </c>
    </row>
    <row r="56" spans="1:6" x14ac:dyDescent="0.3">
      <c r="A56" t="s">
        <v>1304</v>
      </c>
      <c r="B56">
        <v>1001347</v>
      </c>
      <c r="C56">
        <v>2014</v>
      </c>
      <c r="D56" t="s">
        <v>200</v>
      </c>
      <c r="E56">
        <v>526945</v>
      </c>
      <c r="F56" t="s">
        <v>2731</v>
      </c>
    </row>
    <row r="57" spans="1:6" x14ac:dyDescent="0.3">
      <c r="A57" t="s">
        <v>1304</v>
      </c>
      <c r="B57">
        <v>1001347</v>
      </c>
      <c r="C57">
        <v>2011</v>
      </c>
      <c r="D57" t="s">
        <v>200</v>
      </c>
      <c r="E57">
        <v>295563.8</v>
      </c>
      <c r="F57" t="s">
        <v>2731</v>
      </c>
    </row>
    <row r="58" spans="1:6" x14ac:dyDescent="0.3">
      <c r="A58" t="s">
        <v>1304</v>
      </c>
      <c r="B58">
        <v>1001347</v>
      </c>
      <c r="C58">
        <v>2011</v>
      </c>
      <c r="D58" t="s">
        <v>475</v>
      </c>
      <c r="E58">
        <v>379040.2</v>
      </c>
      <c r="F58" t="s">
        <v>2731</v>
      </c>
    </row>
    <row r="59" spans="1:6" x14ac:dyDescent="0.3">
      <c r="A59" t="s">
        <v>1304</v>
      </c>
      <c r="B59">
        <v>1001347</v>
      </c>
      <c r="C59">
        <v>2014</v>
      </c>
      <c r="D59" t="s">
        <v>93</v>
      </c>
      <c r="E59">
        <v>369862.1</v>
      </c>
      <c r="F59" t="s">
        <v>2730</v>
      </c>
    </row>
    <row r="60" spans="1:6" x14ac:dyDescent="0.3">
      <c r="A60" t="s">
        <v>1304</v>
      </c>
      <c r="B60">
        <v>1001347</v>
      </c>
      <c r="C60">
        <v>2010</v>
      </c>
      <c r="D60" t="s">
        <v>475</v>
      </c>
      <c r="E60">
        <v>373504.1</v>
      </c>
      <c r="F60" t="s">
        <v>2731</v>
      </c>
    </row>
    <row r="61" spans="1:6" x14ac:dyDescent="0.3">
      <c r="A61" t="s">
        <v>1304</v>
      </c>
      <c r="B61">
        <v>1001347</v>
      </c>
      <c r="C61">
        <v>2010</v>
      </c>
      <c r="D61" t="s">
        <v>200</v>
      </c>
      <c r="E61">
        <v>233128</v>
      </c>
      <c r="F61" t="s">
        <v>2731</v>
      </c>
    </row>
    <row r="62" spans="1:6" x14ac:dyDescent="0.3">
      <c r="A62" t="s">
        <v>1304</v>
      </c>
      <c r="B62">
        <v>1001347</v>
      </c>
      <c r="C62">
        <v>2013</v>
      </c>
      <c r="D62" t="s">
        <v>475</v>
      </c>
      <c r="E62">
        <v>447558.7</v>
      </c>
      <c r="F62" t="s">
        <v>2731</v>
      </c>
    </row>
    <row r="63" spans="1:6" x14ac:dyDescent="0.3">
      <c r="A63" t="s">
        <v>1304</v>
      </c>
      <c r="B63">
        <v>1001347</v>
      </c>
      <c r="C63">
        <v>2013</v>
      </c>
      <c r="D63" t="s">
        <v>263</v>
      </c>
      <c r="E63">
        <v>307502.59999999998</v>
      </c>
      <c r="F63" t="s">
        <v>2731</v>
      </c>
    </row>
    <row r="64" spans="1:6" x14ac:dyDescent="0.3">
      <c r="A64" t="s">
        <v>1304</v>
      </c>
      <c r="B64">
        <v>1001347</v>
      </c>
      <c r="C64">
        <v>2012</v>
      </c>
      <c r="D64" t="s">
        <v>93</v>
      </c>
      <c r="E64">
        <v>489304.5</v>
      </c>
      <c r="F64" t="s">
        <v>2731</v>
      </c>
    </row>
    <row r="65" spans="1:6" x14ac:dyDescent="0.3">
      <c r="A65" t="s">
        <v>1304</v>
      </c>
      <c r="B65">
        <v>1001347</v>
      </c>
      <c r="C65">
        <v>2011</v>
      </c>
      <c r="D65" t="s">
        <v>93</v>
      </c>
      <c r="E65">
        <v>323136</v>
      </c>
      <c r="F65" t="s">
        <v>2731</v>
      </c>
    </row>
    <row r="66" spans="1:6" x14ac:dyDescent="0.3">
      <c r="A66" t="s">
        <v>1304</v>
      </c>
      <c r="B66">
        <v>1001347</v>
      </c>
      <c r="C66">
        <v>2010</v>
      </c>
      <c r="D66" t="s">
        <v>93</v>
      </c>
      <c r="E66">
        <v>370428</v>
      </c>
      <c r="F66" t="s">
        <v>2731</v>
      </c>
    </row>
    <row r="67" spans="1:6" x14ac:dyDescent="0.3">
      <c r="A67" t="s">
        <v>1304</v>
      </c>
      <c r="B67">
        <v>1001347</v>
      </c>
      <c r="C67">
        <v>2010</v>
      </c>
      <c r="D67" t="s">
        <v>263</v>
      </c>
      <c r="E67">
        <v>248075.6</v>
      </c>
      <c r="F67" t="s">
        <v>2730</v>
      </c>
    </row>
    <row r="68" spans="1:6" x14ac:dyDescent="0.3">
      <c r="A68" t="s">
        <v>1304</v>
      </c>
      <c r="B68">
        <v>1001347</v>
      </c>
      <c r="C68">
        <v>2012</v>
      </c>
      <c r="D68" t="s">
        <v>200</v>
      </c>
      <c r="E68">
        <v>434069.6</v>
      </c>
      <c r="F68" t="s">
        <v>2731</v>
      </c>
    </row>
    <row r="69" spans="1:6" x14ac:dyDescent="0.3">
      <c r="A69" t="s">
        <v>1304</v>
      </c>
      <c r="B69">
        <v>1001347</v>
      </c>
      <c r="C69">
        <v>2013</v>
      </c>
      <c r="D69" t="s">
        <v>93</v>
      </c>
      <c r="E69">
        <v>478738.5</v>
      </c>
      <c r="F69" t="s">
        <v>2731</v>
      </c>
    </row>
    <row r="70" spans="1:6" x14ac:dyDescent="0.3">
      <c r="A70" t="s">
        <v>1304</v>
      </c>
      <c r="B70">
        <v>1001347</v>
      </c>
      <c r="C70">
        <v>2011</v>
      </c>
      <c r="D70" t="s">
        <v>263</v>
      </c>
      <c r="E70">
        <v>324618.3</v>
      </c>
      <c r="F70" t="s">
        <v>2731</v>
      </c>
    </row>
    <row r="71" spans="1:6" x14ac:dyDescent="0.3">
      <c r="A71" t="s">
        <v>1304</v>
      </c>
      <c r="B71">
        <v>1001347</v>
      </c>
      <c r="C71">
        <v>2013</v>
      </c>
      <c r="D71" t="s">
        <v>200</v>
      </c>
      <c r="E71">
        <v>307679.90000000002</v>
      </c>
      <c r="F71" t="s">
        <v>2731</v>
      </c>
    </row>
    <row r="72" spans="1:6" x14ac:dyDescent="0.3">
      <c r="A72" t="s">
        <v>1304</v>
      </c>
      <c r="B72">
        <v>1001347</v>
      </c>
      <c r="C72">
        <v>2012</v>
      </c>
      <c r="D72" t="s">
        <v>475</v>
      </c>
      <c r="E72">
        <v>509106.3</v>
      </c>
      <c r="F72" t="s">
        <v>2731</v>
      </c>
    </row>
    <row r="73" spans="1:6" x14ac:dyDescent="0.3">
      <c r="A73" t="s">
        <v>1304</v>
      </c>
      <c r="B73">
        <v>1001347</v>
      </c>
      <c r="C73">
        <v>2014</v>
      </c>
      <c r="D73" t="s">
        <v>475</v>
      </c>
      <c r="E73">
        <v>369549.6</v>
      </c>
      <c r="F73" t="s">
        <v>2731</v>
      </c>
    </row>
    <row r="74" spans="1:6" x14ac:dyDescent="0.3">
      <c r="A74" t="s">
        <v>1304</v>
      </c>
      <c r="B74">
        <v>1001347</v>
      </c>
      <c r="C74">
        <v>2014</v>
      </c>
      <c r="D74" t="s">
        <v>263</v>
      </c>
      <c r="E74">
        <v>524277.1</v>
      </c>
      <c r="F74" t="s">
        <v>2731</v>
      </c>
    </row>
    <row r="75" spans="1:6" x14ac:dyDescent="0.3">
      <c r="A75" t="s">
        <v>741</v>
      </c>
      <c r="B75">
        <v>1001444</v>
      </c>
      <c r="C75">
        <v>2012</v>
      </c>
      <c r="D75">
        <v>4</v>
      </c>
      <c r="E75">
        <v>180292.1</v>
      </c>
      <c r="F75" t="s">
        <v>2731</v>
      </c>
    </row>
    <row r="76" spans="1:6" x14ac:dyDescent="0.3">
      <c r="A76" t="s">
        <v>741</v>
      </c>
      <c r="B76">
        <v>1001444</v>
      </c>
      <c r="C76">
        <v>2013</v>
      </c>
      <c r="D76">
        <v>1</v>
      </c>
      <c r="E76">
        <v>12414.6</v>
      </c>
      <c r="F76" t="s">
        <v>2731</v>
      </c>
    </row>
    <row r="77" spans="1:6" x14ac:dyDescent="0.3">
      <c r="A77" t="s">
        <v>741</v>
      </c>
      <c r="B77">
        <v>1001444</v>
      </c>
      <c r="C77">
        <v>2013</v>
      </c>
      <c r="D77">
        <v>2</v>
      </c>
      <c r="E77">
        <v>23598.6</v>
      </c>
      <c r="F77" t="s">
        <v>2731</v>
      </c>
    </row>
    <row r="78" spans="1:6" x14ac:dyDescent="0.3">
      <c r="A78" t="s">
        <v>741</v>
      </c>
      <c r="B78">
        <v>1001444</v>
      </c>
      <c r="C78">
        <v>2013</v>
      </c>
      <c r="D78">
        <v>4</v>
      </c>
      <c r="E78">
        <v>214105.1</v>
      </c>
      <c r="F78" t="s">
        <v>2731</v>
      </c>
    </row>
    <row r="79" spans="1:6" x14ac:dyDescent="0.3">
      <c r="A79" t="s">
        <v>741</v>
      </c>
      <c r="B79">
        <v>1001444</v>
      </c>
      <c r="C79">
        <v>2014</v>
      </c>
      <c r="D79">
        <v>6</v>
      </c>
      <c r="E79">
        <v>109395</v>
      </c>
      <c r="F79" t="s">
        <v>2731</v>
      </c>
    </row>
    <row r="80" spans="1:6" x14ac:dyDescent="0.3">
      <c r="A80" t="s">
        <v>741</v>
      </c>
      <c r="B80">
        <v>1001444</v>
      </c>
      <c r="C80">
        <v>2012</v>
      </c>
      <c r="D80">
        <v>1</v>
      </c>
      <c r="E80">
        <v>25594.799999999999</v>
      </c>
      <c r="F80" t="s">
        <v>2731</v>
      </c>
    </row>
    <row r="81" spans="1:6" x14ac:dyDescent="0.3">
      <c r="A81" t="s">
        <v>741</v>
      </c>
      <c r="B81">
        <v>1001444</v>
      </c>
      <c r="C81">
        <v>2012</v>
      </c>
      <c r="D81">
        <v>6</v>
      </c>
      <c r="E81">
        <v>201194.8</v>
      </c>
      <c r="F81" t="s">
        <v>2731</v>
      </c>
    </row>
    <row r="82" spans="1:6" x14ac:dyDescent="0.3">
      <c r="A82" t="s">
        <v>741</v>
      </c>
      <c r="B82">
        <v>1001444</v>
      </c>
      <c r="C82">
        <v>2014</v>
      </c>
      <c r="D82">
        <v>4</v>
      </c>
      <c r="E82">
        <v>319394.40000000002</v>
      </c>
      <c r="F82" t="s">
        <v>2731</v>
      </c>
    </row>
    <row r="83" spans="1:6" x14ac:dyDescent="0.3">
      <c r="A83" t="s">
        <v>741</v>
      </c>
      <c r="B83">
        <v>1001444</v>
      </c>
      <c r="C83">
        <v>2010</v>
      </c>
      <c r="D83">
        <v>3</v>
      </c>
      <c r="E83">
        <v>185500.2</v>
      </c>
      <c r="F83" t="s">
        <v>2731</v>
      </c>
    </row>
    <row r="84" spans="1:6" x14ac:dyDescent="0.3">
      <c r="A84" t="s">
        <v>741</v>
      </c>
      <c r="B84">
        <v>1001444</v>
      </c>
      <c r="C84">
        <v>2012</v>
      </c>
      <c r="D84">
        <v>2</v>
      </c>
      <c r="E84">
        <v>46570.400000000001</v>
      </c>
      <c r="F84" t="s">
        <v>2730</v>
      </c>
    </row>
    <row r="85" spans="1:6" x14ac:dyDescent="0.3">
      <c r="A85" t="s">
        <v>741</v>
      </c>
      <c r="B85">
        <v>1001444</v>
      </c>
      <c r="C85">
        <v>2011</v>
      </c>
      <c r="D85">
        <v>1</v>
      </c>
      <c r="E85">
        <v>47380</v>
      </c>
      <c r="F85" t="s">
        <v>2731</v>
      </c>
    </row>
    <row r="86" spans="1:6" x14ac:dyDescent="0.3">
      <c r="A86" t="s">
        <v>741</v>
      </c>
      <c r="B86">
        <v>1001444</v>
      </c>
      <c r="C86">
        <v>2010</v>
      </c>
      <c r="D86">
        <v>1</v>
      </c>
      <c r="E86">
        <v>19076.900000000001</v>
      </c>
      <c r="F86" t="s">
        <v>2731</v>
      </c>
    </row>
    <row r="87" spans="1:6" x14ac:dyDescent="0.3">
      <c r="A87" t="s">
        <v>741</v>
      </c>
      <c r="B87">
        <v>1001444</v>
      </c>
      <c r="C87">
        <v>2013</v>
      </c>
      <c r="D87">
        <v>3</v>
      </c>
      <c r="E87">
        <v>213256</v>
      </c>
      <c r="F87" t="s">
        <v>2731</v>
      </c>
    </row>
    <row r="88" spans="1:6" x14ac:dyDescent="0.3">
      <c r="A88" t="s">
        <v>741</v>
      </c>
      <c r="B88">
        <v>1001444</v>
      </c>
      <c r="C88">
        <v>2011</v>
      </c>
      <c r="D88">
        <v>5</v>
      </c>
      <c r="E88">
        <v>99647.1</v>
      </c>
      <c r="F88" t="s">
        <v>2730</v>
      </c>
    </row>
    <row r="89" spans="1:6" x14ac:dyDescent="0.3">
      <c r="A89" t="s">
        <v>741</v>
      </c>
      <c r="B89">
        <v>1001444</v>
      </c>
      <c r="C89">
        <v>2014</v>
      </c>
      <c r="D89">
        <v>1</v>
      </c>
      <c r="E89">
        <v>17174.7</v>
      </c>
      <c r="F89" t="s">
        <v>2731</v>
      </c>
    </row>
    <row r="90" spans="1:6" x14ac:dyDescent="0.3">
      <c r="A90" t="s">
        <v>741</v>
      </c>
      <c r="B90">
        <v>1001444</v>
      </c>
      <c r="C90">
        <v>2014</v>
      </c>
      <c r="D90">
        <v>3</v>
      </c>
      <c r="E90">
        <v>284551.8</v>
      </c>
      <c r="F90" t="s">
        <v>2731</v>
      </c>
    </row>
    <row r="91" spans="1:6" x14ac:dyDescent="0.3">
      <c r="A91" t="s">
        <v>741</v>
      </c>
      <c r="B91">
        <v>1001444</v>
      </c>
      <c r="C91">
        <v>2010</v>
      </c>
      <c r="D91">
        <v>4</v>
      </c>
      <c r="E91">
        <v>71803.199999999997</v>
      </c>
      <c r="F91" t="s">
        <v>2731</v>
      </c>
    </row>
    <row r="92" spans="1:6" x14ac:dyDescent="0.3">
      <c r="A92" t="s">
        <v>741</v>
      </c>
      <c r="B92">
        <v>1001444</v>
      </c>
      <c r="C92">
        <v>2011</v>
      </c>
      <c r="D92">
        <v>6</v>
      </c>
      <c r="E92">
        <v>120051.7</v>
      </c>
      <c r="F92" t="s">
        <v>2731</v>
      </c>
    </row>
    <row r="93" spans="1:6" x14ac:dyDescent="0.3">
      <c r="A93" t="s">
        <v>741</v>
      </c>
      <c r="B93">
        <v>1001444</v>
      </c>
      <c r="C93">
        <v>2011</v>
      </c>
      <c r="D93">
        <v>3</v>
      </c>
      <c r="E93">
        <v>210877.3</v>
      </c>
      <c r="F93" t="s">
        <v>2731</v>
      </c>
    </row>
    <row r="94" spans="1:6" x14ac:dyDescent="0.3">
      <c r="A94" t="s">
        <v>741</v>
      </c>
      <c r="B94">
        <v>1001444</v>
      </c>
      <c r="C94">
        <v>2010</v>
      </c>
      <c r="D94">
        <v>2</v>
      </c>
      <c r="E94">
        <v>15760.6</v>
      </c>
      <c r="F94" t="s">
        <v>2731</v>
      </c>
    </row>
    <row r="95" spans="1:6" x14ac:dyDescent="0.3">
      <c r="A95" t="s">
        <v>741</v>
      </c>
      <c r="B95">
        <v>1001444</v>
      </c>
      <c r="C95">
        <v>2010</v>
      </c>
      <c r="D95">
        <v>5</v>
      </c>
      <c r="E95">
        <v>161915.5</v>
      </c>
      <c r="F95" t="s">
        <v>2731</v>
      </c>
    </row>
    <row r="96" spans="1:6" x14ac:dyDescent="0.3">
      <c r="A96" t="s">
        <v>741</v>
      </c>
      <c r="B96">
        <v>1001444</v>
      </c>
      <c r="C96">
        <v>2010</v>
      </c>
      <c r="D96">
        <v>6</v>
      </c>
      <c r="E96">
        <v>85508.2</v>
      </c>
      <c r="F96" t="s">
        <v>2731</v>
      </c>
    </row>
    <row r="97" spans="1:6" x14ac:dyDescent="0.3">
      <c r="A97" t="s">
        <v>741</v>
      </c>
      <c r="B97">
        <v>1001444</v>
      </c>
      <c r="C97">
        <v>2012</v>
      </c>
      <c r="D97">
        <v>3</v>
      </c>
      <c r="E97">
        <v>243807.9</v>
      </c>
      <c r="F97" t="s">
        <v>2731</v>
      </c>
    </row>
    <row r="98" spans="1:6" x14ac:dyDescent="0.3">
      <c r="A98" t="s">
        <v>741</v>
      </c>
      <c r="B98">
        <v>1001444</v>
      </c>
      <c r="C98">
        <v>2012</v>
      </c>
      <c r="D98">
        <v>5</v>
      </c>
      <c r="E98">
        <v>250831</v>
      </c>
      <c r="F98" t="s">
        <v>2731</v>
      </c>
    </row>
    <row r="99" spans="1:6" x14ac:dyDescent="0.3">
      <c r="A99" t="s">
        <v>741</v>
      </c>
      <c r="B99">
        <v>1001444</v>
      </c>
      <c r="C99">
        <v>2013</v>
      </c>
      <c r="D99">
        <v>5</v>
      </c>
      <c r="E99">
        <v>284638.59999999998</v>
      </c>
      <c r="F99" t="s">
        <v>2731</v>
      </c>
    </row>
    <row r="100" spans="1:6" x14ac:dyDescent="0.3">
      <c r="A100" t="s">
        <v>741</v>
      </c>
      <c r="B100">
        <v>1001444</v>
      </c>
      <c r="C100">
        <v>2013</v>
      </c>
      <c r="D100">
        <v>6</v>
      </c>
      <c r="E100">
        <v>146251.70000000001</v>
      </c>
      <c r="F100" t="s">
        <v>2731</v>
      </c>
    </row>
    <row r="101" spans="1:6" x14ac:dyDescent="0.3">
      <c r="A101" t="s">
        <v>741</v>
      </c>
      <c r="B101">
        <v>1001444</v>
      </c>
      <c r="C101">
        <v>2011</v>
      </c>
      <c r="D101">
        <v>2</v>
      </c>
      <c r="E101">
        <v>54519.6</v>
      </c>
      <c r="F101" t="s">
        <v>2731</v>
      </c>
    </row>
    <row r="102" spans="1:6" x14ac:dyDescent="0.3">
      <c r="A102" t="s">
        <v>741</v>
      </c>
      <c r="B102">
        <v>1001444</v>
      </c>
      <c r="C102">
        <v>2011</v>
      </c>
      <c r="D102">
        <v>4</v>
      </c>
      <c r="E102">
        <v>160744.79999999999</v>
      </c>
      <c r="F102" t="s">
        <v>2731</v>
      </c>
    </row>
    <row r="103" spans="1:6" x14ac:dyDescent="0.3">
      <c r="A103" t="s">
        <v>741</v>
      </c>
      <c r="B103">
        <v>1001444</v>
      </c>
      <c r="C103">
        <v>2014</v>
      </c>
      <c r="D103">
        <v>2</v>
      </c>
      <c r="E103">
        <v>67265.600000000006</v>
      </c>
      <c r="F103" t="s">
        <v>2731</v>
      </c>
    </row>
    <row r="104" spans="1:6" x14ac:dyDescent="0.3">
      <c r="A104" t="s">
        <v>741</v>
      </c>
      <c r="B104">
        <v>1001444</v>
      </c>
      <c r="C104">
        <v>2014</v>
      </c>
      <c r="D104">
        <v>5</v>
      </c>
      <c r="E104">
        <v>42376</v>
      </c>
      <c r="F104" t="s">
        <v>2731</v>
      </c>
    </row>
    <row r="105" spans="1:6" x14ac:dyDescent="0.3">
      <c r="A105" t="s">
        <v>1184</v>
      </c>
      <c r="B105">
        <v>1001222</v>
      </c>
      <c r="C105">
        <v>2013</v>
      </c>
      <c r="D105">
        <v>32</v>
      </c>
      <c r="E105">
        <v>48202.8</v>
      </c>
      <c r="F105" t="s">
        <v>2731</v>
      </c>
    </row>
    <row r="106" spans="1:6" x14ac:dyDescent="0.3">
      <c r="A106" t="s">
        <v>1184</v>
      </c>
      <c r="B106">
        <v>1001222</v>
      </c>
      <c r="C106">
        <v>2012</v>
      </c>
      <c r="D106">
        <v>34</v>
      </c>
      <c r="E106">
        <v>366667</v>
      </c>
      <c r="F106" t="s">
        <v>2731</v>
      </c>
    </row>
    <row r="107" spans="1:6" x14ac:dyDescent="0.3">
      <c r="A107" t="s">
        <v>1184</v>
      </c>
      <c r="B107">
        <v>1001222</v>
      </c>
      <c r="C107">
        <v>2013</v>
      </c>
      <c r="D107">
        <v>34</v>
      </c>
      <c r="E107">
        <v>81342.899999999994</v>
      </c>
      <c r="F107" t="s">
        <v>2731</v>
      </c>
    </row>
    <row r="108" spans="1:6" x14ac:dyDescent="0.3">
      <c r="A108" t="s">
        <v>1184</v>
      </c>
      <c r="B108">
        <v>1001222</v>
      </c>
      <c r="C108">
        <v>2014</v>
      </c>
      <c r="D108">
        <v>32</v>
      </c>
      <c r="E108">
        <v>60695.8</v>
      </c>
      <c r="F108" t="s">
        <v>2731</v>
      </c>
    </row>
    <row r="109" spans="1:6" x14ac:dyDescent="0.3">
      <c r="A109" t="s">
        <v>1184</v>
      </c>
      <c r="B109">
        <v>1001222</v>
      </c>
      <c r="C109">
        <v>2014</v>
      </c>
      <c r="D109">
        <v>33</v>
      </c>
      <c r="E109">
        <v>0</v>
      </c>
      <c r="F109" t="s">
        <v>2731</v>
      </c>
    </row>
    <row r="110" spans="1:6" x14ac:dyDescent="0.3">
      <c r="A110" t="s">
        <v>1184</v>
      </c>
      <c r="B110">
        <v>1001222</v>
      </c>
      <c r="C110">
        <v>2014</v>
      </c>
      <c r="D110">
        <v>34</v>
      </c>
      <c r="E110">
        <v>57521.5</v>
      </c>
      <c r="F110" t="s">
        <v>2731</v>
      </c>
    </row>
    <row r="111" spans="1:6" x14ac:dyDescent="0.3">
      <c r="A111" t="s">
        <v>1184</v>
      </c>
      <c r="B111">
        <v>1001222</v>
      </c>
      <c r="C111">
        <v>2012</v>
      </c>
      <c r="D111">
        <v>33</v>
      </c>
      <c r="E111">
        <v>357698.4</v>
      </c>
      <c r="F111" t="s">
        <v>2731</v>
      </c>
    </row>
    <row r="112" spans="1:6" x14ac:dyDescent="0.3">
      <c r="A112" t="s">
        <v>1184</v>
      </c>
      <c r="B112">
        <v>1001222</v>
      </c>
      <c r="C112">
        <v>2013</v>
      </c>
      <c r="D112">
        <v>33</v>
      </c>
      <c r="E112">
        <v>13897.8</v>
      </c>
      <c r="F112" t="s">
        <v>2731</v>
      </c>
    </row>
    <row r="113" spans="1:6" x14ac:dyDescent="0.3">
      <c r="A113" t="s">
        <v>1184</v>
      </c>
      <c r="B113">
        <v>1001222</v>
      </c>
      <c r="C113">
        <v>2013</v>
      </c>
      <c r="D113">
        <v>35</v>
      </c>
      <c r="E113">
        <v>2478.5</v>
      </c>
      <c r="F113" t="s">
        <v>2731</v>
      </c>
    </row>
    <row r="114" spans="1:6" x14ac:dyDescent="0.3">
      <c r="A114" t="s">
        <v>1184</v>
      </c>
      <c r="B114">
        <v>1001222</v>
      </c>
      <c r="C114">
        <v>2014</v>
      </c>
      <c r="D114">
        <v>35</v>
      </c>
      <c r="E114">
        <v>0</v>
      </c>
      <c r="F114" t="s">
        <v>2731</v>
      </c>
    </row>
    <row r="115" spans="1:6" x14ac:dyDescent="0.3">
      <c r="A115" t="s">
        <v>1184</v>
      </c>
      <c r="B115">
        <v>1001222</v>
      </c>
      <c r="C115">
        <v>2010</v>
      </c>
      <c r="D115">
        <v>32</v>
      </c>
      <c r="E115">
        <v>327767</v>
      </c>
      <c r="F115" t="s">
        <v>2731</v>
      </c>
    </row>
    <row r="116" spans="1:6" x14ac:dyDescent="0.3">
      <c r="A116" t="s">
        <v>1184</v>
      </c>
      <c r="B116">
        <v>1001222</v>
      </c>
      <c r="C116">
        <v>2010</v>
      </c>
      <c r="D116">
        <v>35</v>
      </c>
      <c r="E116">
        <v>174685</v>
      </c>
      <c r="F116" t="s">
        <v>2731</v>
      </c>
    </row>
    <row r="117" spans="1:6" x14ac:dyDescent="0.3">
      <c r="A117" t="s">
        <v>1184</v>
      </c>
      <c r="B117">
        <v>1001222</v>
      </c>
      <c r="C117">
        <v>2010</v>
      </c>
      <c r="D117">
        <v>34</v>
      </c>
      <c r="E117">
        <v>334171</v>
      </c>
      <c r="F117" t="s">
        <v>2731</v>
      </c>
    </row>
    <row r="118" spans="1:6" x14ac:dyDescent="0.3">
      <c r="A118" t="s">
        <v>1184</v>
      </c>
      <c r="B118">
        <v>1001222</v>
      </c>
      <c r="C118">
        <v>2012</v>
      </c>
      <c r="D118">
        <v>32</v>
      </c>
      <c r="E118">
        <v>341749.1</v>
      </c>
      <c r="F118" t="s">
        <v>2730</v>
      </c>
    </row>
    <row r="119" spans="1:6" x14ac:dyDescent="0.3">
      <c r="A119" t="s">
        <v>1184</v>
      </c>
      <c r="B119">
        <v>1001222</v>
      </c>
      <c r="C119">
        <v>2011</v>
      </c>
      <c r="D119">
        <v>32</v>
      </c>
      <c r="E119">
        <v>323415.59999999998</v>
      </c>
      <c r="F119" t="s">
        <v>2731</v>
      </c>
    </row>
    <row r="120" spans="1:6" x14ac:dyDescent="0.3">
      <c r="A120" t="s">
        <v>1184</v>
      </c>
      <c r="B120">
        <v>1001222</v>
      </c>
      <c r="C120">
        <v>2011</v>
      </c>
      <c r="D120">
        <v>33</v>
      </c>
      <c r="E120">
        <v>344233</v>
      </c>
      <c r="F120" t="s">
        <v>2730</v>
      </c>
    </row>
    <row r="121" spans="1:6" x14ac:dyDescent="0.3">
      <c r="A121" t="s">
        <v>1184</v>
      </c>
      <c r="B121">
        <v>1001222</v>
      </c>
      <c r="C121">
        <v>2011</v>
      </c>
      <c r="D121">
        <v>34</v>
      </c>
      <c r="E121">
        <v>326843.90000000002</v>
      </c>
      <c r="F121" t="s">
        <v>2731</v>
      </c>
    </row>
    <row r="122" spans="1:6" x14ac:dyDescent="0.3">
      <c r="A122" t="s">
        <v>1184</v>
      </c>
      <c r="B122">
        <v>1001222</v>
      </c>
      <c r="C122">
        <v>2011</v>
      </c>
      <c r="D122">
        <v>35</v>
      </c>
      <c r="E122">
        <v>176804</v>
      </c>
      <c r="F122" t="s">
        <v>2731</v>
      </c>
    </row>
    <row r="123" spans="1:6" x14ac:dyDescent="0.3">
      <c r="A123" t="s">
        <v>1184</v>
      </c>
      <c r="B123">
        <v>1001222</v>
      </c>
      <c r="C123">
        <v>2010</v>
      </c>
      <c r="D123">
        <v>33</v>
      </c>
      <c r="E123">
        <v>354944</v>
      </c>
      <c r="F123" t="s">
        <v>2731</v>
      </c>
    </row>
    <row r="124" spans="1:6" x14ac:dyDescent="0.3">
      <c r="A124" t="s">
        <v>1184</v>
      </c>
      <c r="B124">
        <v>1001222</v>
      </c>
      <c r="C124">
        <v>2012</v>
      </c>
      <c r="D124">
        <v>35</v>
      </c>
      <c r="E124">
        <v>180104.3</v>
      </c>
      <c r="F124" t="s">
        <v>2731</v>
      </c>
    </row>
    <row r="125" spans="1:6" x14ac:dyDescent="0.3">
      <c r="A125" t="s">
        <v>1687</v>
      </c>
      <c r="B125">
        <v>1000281</v>
      </c>
      <c r="C125">
        <v>2013</v>
      </c>
      <c r="D125">
        <v>1001</v>
      </c>
      <c r="E125">
        <v>144752.6</v>
      </c>
      <c r="F125" t="s">
        <v>2731</v>
      </c>
    </row>
    <row r="126" spans="1:6" x14ac:dyDescent="0.3">
      <c r="A126" t="s">
        <v>1687</v>
      </c>
      <c r="B126">
        <v>1000281</v>
      </c>
      <c r="C126">
        <v>2012</v>
      </c>
      <c r="D126">
        <v>1001</v>
      </c>
      <c r="E126">
        <v>81012.2</v>
      </c>
      <c r="F126" t="s">
        <v>2731</v>
      </c>
    </row>
    <row r="127" spans="1:6" x14ac:dyDescent="0.3">
      <c r="A127" t="s">
        <v>1687</v>
      </c>
      <c r="B127">
        <v>1000281</v>
      </c>
      <c r="C127">
        <v>2011</v>
      </c>
      <c r="D127">
        <v>1001</v>
      </c>
      <c r="E127">
        <v>0</v>
      </c>
      <c r="F127" t="s">
        <v>2731</v>
      </c>
    </row>
    <row r="128" spans="1:6" x14ac:dyDescent="0.3">
      <c r="A128" t="s">
        <v>1687</v>
      </c>
      <c r="B128">
        <v>1000281</v>
      </c>
      <c r="C128">
        <v>2010</v>
      </c>
      <c r="D128">
        <v>1001</v>
      </c>
      <c r="E128">
        <v>606111.1</v>
      </c>
      <c r="F128" t="s">
        <v>2731</v>
      </c>
    </row>
    <row r="129" spans="1:6" x14ac:dyDescent="0.3">
      <c r="A129" t="s">
        <v>1687</v>
      </c>
      <c r="B129">
        <v>1000281</v>
      </c>
      <c r="C129">
        <v>2014</v>
      </c>
      <c r="D129">
        <v>1001</v>
      </c>
      <c r="E129">
        <v>0</v>
      </c>
      <c r="F129" t="s">
        <v>2731</v>
      </c>
    </row>
    <row r="130" spans="1:6" x14ac:dyDescent="0.3">
      <c r="A130" t="s">
        <v>338</v>
      </c>
      <c r="B130">
        <v>1001447</v>
      </c>
      <c r="C130">
        <v>2012</v>
      </c>
      <c r="D130" t="s">
        <v>339</v>
      </c>
      <c r="E130">
        <v>122436.9</v>
      </c>
      <c r="F130" t="s">
        <v>2731</v>
      </c>
    </row>
    <row r="131" spans="1:6" x14ac:dyDescent="0.3">
      <c r="A131" t="s">
        <v>338</v>
      </c>
      <c r="B131">
        <v>1001447</v>
      </c>
      <c r="C131">
        <v>2014</v>
      </c>
      <c r="D131">
        <v>2</v>
      </c>
      <c r="E131">
        <v>287711.09999999998</v>
      </c>
      <c r="F131" t="s">
        <v>2730</v>
      </c>
    </row>
    <row r="132" spans="1:6" x14ac:dyDescent="0.3">
      <c r="A132" t="s">
        <v>338</v>
      </c>
      <c r="B132">
        <v>1001447</v>
      </c>
      <c r="C132">
        <v>2010</v>
      </c>
      <c r="D132">
        <v>1</v>
      </c>
      <c r="E132">
        <v>141750.39999999999</v>
      </c>
      <c r="F132" t="s">
        <v>2731</v>
      </c>
    </row>
    <row r="133" spans="1:6" x14ac:dyDescent="0.3">
      <c r="A133" t="s">
        <v>338</v>
      </c>
      <c r="B133">
        <v>1001447</v>
      </c>
      <c r="C133">
        <v>2011</v>
      </c>
      <c r="D133" t="s">
        <v>339</v>
      </c>
      <c r="E133">
        <v>154956</v>
      </c>
      <c r="F133" t="s">
        <v>2731</v>
      </c>
    </row>
    <row r="134" spans="1:6" x14ac:dyDescent="0.3">
      <c r="A134" t="s">
        <v>338</v>
      </c>
      <c r="B134">
        <v>1001447</v>
      </c>
      <c r="C134">
        <v>2012</v>
      </c>
      <c r="D134">
        <v>1</v>
      </c>
      <c r="E134">
        <v>156780.5</v>
      </c>
      <c r="F134" t="s">
        <v>2731</v>
      </c>
    </row>
    <row r="135" spans="1:6" x14ac:dyDescent="0.3">
      <c r="A135" t="s">
        <v>338</v>
      </c>
      <c r="B135">
        <v>1001447</v>
      </c>
      <c r="C135">
        <v>2014</v>
      </c>
      <c r="D135">
        <v>1</v>
      </c>
      <c r="E135">
        <v>241783.4</v>
      </c>
      <c r="F135" t="s">
        <v>2731</v>
      </c>
    </row>
    <row r="136" spans="1:6" x14ac:dyDescent="0.3">
      <c r="A136" t="s">
        <v>338</v>
      </c>
      <c r="B136">
        <v>1001447</v>
      </c>
      <c r="C136">
        <v>2010</v>
      </c>
      <c r="D136" t="s">
        <v>339</v>
      </c>
      <c r="E136">
        <v>151720.9</v>
      </c>
      <c r="F136" t="s">
        <v>2731</v>
      </c>
    </row>
    <row r="137" spans="1:6" x14ac:dyDescent="0.3">
      <c r="A137" t="s">
        <v>338</v>
      </c>
      <c r="B137">
        <v>1001447</v>
      </c>
      <c r="C137">
        <v>2012</v>
      </c>
      <c r="D137">
        <v>2</v>
      </c>
      <c r="E137">
        <v>318147.90000000002</v>
      </c>
      <c r="F137" t="s">
        <v>2731</v>
      </c>
    </row>
    <row r="138" spans="1:6" x14ac:dyDescent="0.3">
      <c r="A138" t="s">
        <v>338</v>
      </c>
      <c r="B138">
        <v>1001447</v>
      </c>
      <c r="C138">
        <v>2011</v>
      </c>
      <c r="D138">
        <v>2</v>
      </c>
      <c r="E138">
        <v>172045.7</v>
      </c>
      <c r="F138" t="s">
        <v>2730</v>
      </c>
    </row>
    <row r="139" spans="1:6" x14ac:dyDescent="0.3">
      <c r="A139" t="s">
        <v>338</v>
      </c>
      <c r="B139">
        <v>1001447</v>
      </c>
      <c r="C139">
        <v>2011</v>
      </c>
      <c r="D139" t="s">
        <v>826</v>
      </c>
      <c r="E139">
        <v>176730.5</v>
      </c>
      <c r="F139" t="s">
        <v>2731</v>
      </c>
    </row>
    <row r="140" spans="1:6" x14ac:dyDescent="0.3">
      <c r="A140" t="s">
        <v>338</v>
      </c>
      <c r="B140">
        <v>1001447</v>
      </c>
      <c r="C140">
        <v>2010</v>
      </c>
      <c r="D140" t="s">
        <v>826</v>
      </c>
      <c r="E140">
        <v>111074.7</v>
      </c>
      <c r="F140" t="s">
        <v>2731</v>
      </c>
    </row>
    <row r="141" spans="1:6" x14ac:dyDescent="0.3">
      <c r="A141" t="s">
        <v>338</v>
      </c>
      <c r="B141">
        <v>1001447</v>
      </c>
      <c r="C141">
        <v>2013</v>
      </c>
      <c r="D141">
        <v>2</v>
      </c>
      <c r="E141">
        <v>300583.7</v>
      </c>
      <c r="F141" t="s">
        <v>2731</v>
      </c>
    </row>
    <row r="142" spans="1:6" x14ac:dyDescent="0.3">
      <c r="A142" t="s">
        <v>338</v>
      </c>
      <c r="B142">
        <v>1001447</v>
      </c>
      <c r="C142">
        <v>2013</v>
      </c>
      <c r="D142">
        <v>1</v>
      </c>
      <c r="E142">
        <v>197342.8</v>
      </c>
      <c r="F142" t="s">
        <v>2731</v>
      </c>
    </row>
    <row r="143" spans="1:6" x14ac:dyDescent="0.3">
      <c r="A143" t="s">
        <v>338</v>
      </c>
      <c r="B143">
        <v>1001447</v>
      </c>
      <c r="C143">
        <v>2012</v>
      </c>
      <c r="D143" t="s">
        <v>826</v>
      </c>
      <c r="E143">
        <v>95352</v>
      </c>
      <c r="F143" t="s">
        <v>2730</v>
      </c>
    </row>
    <row r="144" spans="1:6" x14ac:dyDescent="0.3">
      <c r="A144" t="s">
        <v>338</v>
      </c>
      <c r="B144">
        <v>1001447</v>
      </c>
      <c r="C144">
        <v>2011</v>
      </c>
      <c r="D144">
        <v>1</v>
      </c>
      <c r="E144">
        <v>157243.9</v>
      </c>
      <c r="F144" t="s">
        <v>2731</v>
      </c>
    </row>
    <row r="145" spans="1:6" x14ac:dyDescent="0.3">
      <c r="A145" t="s">
        <v>338</v>
      </c>
      <c r="B145">
        <v>1001447</v>
      </c>
      <c r="C145">
        <v>2010</v>
      </c>
      <c r="D145">
        <v>2</v>
      </c>
      <c r="E145">
        <v>167104.9</v>
      </c>
      <c r="F145" t="s">
        <v>2730</v>
      </c>
    </row>
    <row r="146" spans="1:6" x14ac:dyDescent="0.3">
      <c r="A146" t="s">
        <v>1423</v>
      </c>
      <c r="B146">
        <v>1001450</v>
      </c>
      <c r="C146">
        <v>2010</v>
      </c>
      <c r="D146">
        <v>6</v>
      </c>
      <c r="E146">
        <v>13303.2</v>
      </c>
      <c r="F146" t="s">
        <v>2731</v>
      </c>
    </row>
    <row r="147" spans="1:6" x14ac:dyDescent="0.3">
      <c r="A147" t="s">
        <v>1423</v>
      </c>
      <c r="B147">
        <v>1001450</v>
      </c>
      <c r="C147">
        <v>2010</v>
      </c>
      <c r="D147">
        <v>8</v>
      </c>
      <c r="E147">
        <v>13259.6</v>
      </c>
      <c r="F147" t="s">
        <v>2731</v>
      </c>
    </row>
    <row r="148" spans="1:6" x14ac:dyDescent="0.3">
      <c r="A148" t="s">
        <v>1423</v>
      </c>
      <c r="B148">
        <v>1001450</v>
      </c>
      <c r="C148">
        <v>2010</v>
      </c>
      <c r="D148">
        <v>5</v>
      </c>
      <c r="E148">
        <v>23285.200000000001</v>
      </c>
      <c r="F148" t="s">
        <v>2731</v>
      </c>
    </row>
    <row r="149" spans="1:6" x14ac:dyDescent="0.3">
      <c r="A149" t="s">
        <v>1423</v>
      </c>
      <c r="B149">
        <v>1001450</v>
      </c>
      <c r="C149">
        <v>2011</v>
      </c>
      <c r="D149">
        <v>8</v>
      </c>
      <c r="E149">
        <v>6547.2</v>
      </c>
      <c r="F149" t="s">
        <v>2730</v>
      </c>
    </row>
    <row r="150" spans="1:6" x14ac:dyDescent="0.3">
      <c r="A150" t="s">
        <v>1423</v>
      </c>
      <c r="B150">
        <v>1001450</v>
      </c>
      <c r="C150">
        <v>2011</v>
      </c>
      <c r="D150">
        <v>6</v>
      </c>
      <c r="E150">
        <v>18341.599999999999</v>
      </c>
      <c r="F150" t="s">
        <v>2731</v>
      </c>
    </row>
    <row r="151" spans="1:6" x14ac:dyDescent="0.3">
      <c r="A151" t="s">
        <v>1423</v>
      </c>
      <c r="B151">
        <v>1001450</v>
      </c>
      <c r="C151">
        <v>2012</v>
      </c>
      <c r="D151">
        <v>7</v>
      </c>
      <c r="E151">
        <v>244991.4</v>
      </c>
      <c r="F151" t="s">
        <v>2731</v>
      </c>
    </row>
    <row r="152" spans="1:6" x14ac:dyDescent="0.3">
      <c r="A152" t="s">
        <v>1423</v>
      </c>
      <c r="B152">
        <v>1001450</v>
      </c>
      <c r="C152">
        <v>2013</v>
      </c>
      <c r="D152">
        <v>6</v>
      </c>
      <c r="E152">
        <v>42257.599999999999</v>
      </c>
      <c r="F152" t="s">
        <v>2731</v>
      </c>
    </row>
    <row r="153" spans="1:6" x14ac:dyDescent="0.3">
      <c r="A153" t="s">
        <v>1423</v>
      </c>
      <c r="B153">
        <v>1001450</v>
      </c>
      <c r="C153">
        <v>2013</v>
      </c>
      <c r="D153">
        <v>8</v>
      </c>
      <c r="E153">
        <v>49194.8</v>
      </c>
      <c r="F153" t="s">
        <v>2730</v>
      </c>
    </row>
    <row r="154" spans="1:6" x14ac:dyDescent="0.3">
      <c r="A154" t="s">
        <v>1423</v>
      </c>
      <c r="B154">
        <v>1001450</v>
      </c>
      <c r="C154">
        <v>2014</v>
      </c>
      <c r="D154">
        <v>5</v>
      </c>
      <c r="E154">
        <v>30743.5</v>
      </c>
      <c r="F154" t="s">
        <v>2731</v>
      </c>
    </row>
    <row r="155" spans="1:6" x14ac:dyDescent="0.3">
      <c r="A155" t="s">
        <v>1423</v>
      </c>
      <c r="B155">
        <v>1001450</v>
      </c>
      <c r="C155">
        <v>2011</v>
      </c>
      <c r="D155">
        <v>5</v>
      </c>
      <c r="E155">
        <v>47821.8</v>
      </c>
      <c r="F155" t="s">
        <v>2731</v>
      </c>
    </row>
    <row r="156" spans="1:6" x14ac:dyDescent="0.3">
      <c r="A156" t="s">
        <v>1423</v>
      </c>
      <c r="B156">
        <v>1001450</v>
      </c>
      <c r="C156">
        <v>2011</v>
      </c>
      <c r="D156">
        <v>7</v>
      </c>
      <c r="E156">
        <v>235908.6</v>
      </c>
      <c r="F156" t="s">
        <v>2731</v>
      </c>
    </row>
    <row r="157" spans="1:6" x14ac:dyDescent="0.3">
      <c r="A157" t="s">
        <v>1423</v>
      </c>
      <c r="B157">
        <v>1001450</v>
      </c>
      <c r="C157">
        <v>2012</v>
      </c>
      <c r="D157">
        <v>6</v>
      </c>
      <c r="E157">
        <v>67654.899999999994</v>
      </c>
      <c r="F157" t="s">
        <v>2731</v>
      </c>
    </row>
    <row r="158" spans="1:6" x14ac:dyDescent="0.3">
      <c r="A158" t="s">
        <v>1423</v>
      </c>
      <c r="B158">
        <v>1001450</v>
      </c>
      <c r="C158">
        <v>2012</v>
      </c>
      <c r="D158">
        <v>8</v>
      </c>
      <c r="E158">
        <v>42877.3</v>
      </c>
      <c r="F158" t="s">
        <v>2731</v>
      </c>
    </row>
    <row r="159" spans="1:6" x14ac:dyDescent="0.3">
      <c r="A159" t="s">
        <v>1423</v>
      </c>
      <c r="B159">
        <v>1001450</v>
      </c>
      <c r="C159">
        <v>2014</v>
      </c>
      <c r="D159">
        <v>6</v>
      </c>
      <c r="E159">
        <v>26290.799999999999</v>
      </c>
      <c r="F159" t="s">
        <v>2731</v>
      </c>
    </row>
    <row r="160" spans="1:6" x14ac:dyDescent="0.3">
      <c r="A160" t="s">
        <v>1423</v>
      </c>
      <c r="B160">
        <v>1001450</v>
      </c>
      <c r="C160">
        <v>2014</v>
      </c>
      <c r="D160">
        <v>8</v>
      </c>
      <c r="E160">
        <v>92869.9</v>
      </c>
      <c r="F160" t="s">
        <v>2731</v>
      </c>
    </row>
    <row r="161" spans="1:6" x14ac:dyDescent="0.3">
      <c r="A161" t="s">
        <v>1423</v>
      </c>
      <c r="B161">
        <v>1001450</v>
      </c>
      <c r="C161">
        <v>2014</v>
      </c>
      <c r="D161">
        <v>7</v>
      </c>
      <c r="E161">
        <v>27380.799999999999</v>
      </c>
      <c r="F161" t="s">
        <v>2731</v>
      </c>
    </row>
    <row r="162" spans="1:6" x14ac:dyDescent="0.3">
      <c r="A162" t="s">
        <v>1423</v>
      </c>
      <c r="B162">
        <v>1001450</v>
      </c>
      <c r="C162">
        <v>2010</v>
      </c>
      <c r="D162">
        <v>7</v>
      </c>
      <c r="E162">
        <v>41699.300000000003</v>
      </c>
      <c r="F162" t="s">
        <v>2731</v>
      </c>
    </row>
    <row r="163" spans="1:6" x14ac:dyDescent="0.3">
      <c r="A163" t="s">
        <v>1423</v>
      </c>
      <c r="B163">
        <v>1001450</v>
      </c>
      <c r="C163">
        <v>2012</v>
      </c>
      <c r="D163">
        <v>5</v>
      </c>
      <c r="E163">
        <v>52745.8</v>
      </c>
      <c r="F163" t="s">
        <v>2731</v>
      </c>
    </row>
    <row r="164" spans="1:6" x14ac:dyDescent="0.3">
      <c r="A164" t="s">
        <v>1423</v>
      </c>
      <c r="B164">
        <v>1001450</v>
      </c>
      <c r="C164">
        <v>2013</v>
      </c>
      <c r="D164">
        <v>5</v>
      </c>
      <c r="E164">
        <v>16808.8</v>
      </c>
      <c r="F164" t="s">
        <v>2731</v>
      </c>
    </row>
    <row r="165" spans="1:6" x14ac:dyDescent="0.3">
      <c r="A165" t="s">
        <v>1423</v>
      </c>
      <c r="B165">
        <v>1001450</v>
      </c>
      <c r="C165">
        <v>2013</v>
      </c>
      <c r="D165">
        <v>7</v>
      </c>
      <c r="E165">
        <v>114734.2</v>
      </c>
      <c r="F165" t="s">
        <v>2731</v>
      </c>
    </row>
    <row r="166" spans="1:6" x14ac:dyDescent="0.3">
      <c r="A166" t="s">
        <v>820</v>
      </c>
      <c r="B166">
        <v>1001223</v>
      </c>
      <c r="C166">
        <v>2013</v>
      </c>
      <c r="D166">
        <v>1</v>
      </c>
      <c r="E166">
        <v>1474050</v>
      </c>
      <c r="F166" t="s">
        <v>2731</v>
      </c>
    </row>
    <row r="167" spans="1:6" x14ac:dyDescent="0.3">
      <c r="A167" t="s">
        <v>820</v>
      </c>
      <c r="B167">
        <v>1001223</v>
      </c>
      <c r="C167">
        <v>2012</v>
      </c>
      <c r="D167">
        <v>1</v>
      </c>
      <c r="E167">
        <v>1396628.1</v>
      </c>
      <c r="F167" t="s">
        <v>2731</v>
      </c>
    </row>
    <row r="168" spans="1:6" x14ac:dyDescent="0.3">
      <c r="A168" t="s">
        <v>820</v>
      </c>
      <c r="B168">
        <v>1001223</v>
      </c>
      <c r="C168">
        <v>2010</v>
      </c>
      <c r="D168">
        <v>1</v>
      </c>
      <c r="E168">
        <v>1414518</v>
      </c>
      <c r="F168" t="s">
        <v>2731</v>
      </c>
    </row>
    <row r="169" spans="1:6" x14ac:dyDescent="0.3">
      <c r="A169" t="s">
        <v>820</v>
      </c>
      <c r="B169">
        <v>1001223</v>
      </c>
      <c r="C169">
        <v>2014</v>
      </c>
      <c r="D169">
        <v>1</v>
      </c>
      <c r="E169">
        <v>1359938.5</v>
      </c>
      <c r="F169" t="s">
        <v>2731</v>
      </c>
    </row>
    <row r="170" spans="1:6" x14ac:dyDescent="0.3">
      <c r="A170" t="s">
        <v>820</v>
      </c>
      <c r="B170">
        <v>1001223</v>
      </c>
      <c r="C170">
        <v>2011</v>
      </c>
      <c r="D170">
        <v>1</v>
      </c>
      <c r="E170">
        <v>1475285.1</v>
      </c>
      <c r="F170" t="s">
        <v>2731</v>
      </c>
    </row>
    <row r="171" spans="1:6" x14ac:dyDescent="0.3">
      <c r="A171" t="s">
        <v>2386</v>
      </c>
      <c r="B171">
        <v>1008008</v>
      </c>
      <c r="C171">
        <v>2010</v>
      </c>
      <c r="D171" t="s">
        <v>2387</v>
      </c>
      <c r="E171">
        <v>0</v>
      </c>
      <c r="F171" t="s">
        <v>2731</v>
      </c>
    </row>
    <row r="172" spans="1:6" x14ac:dyDescent="0.3">
      <c r="A172" t="s">
        <v>379</v>
      </c>
      <c r="B172">
        <v>1006556</v>
      </c>
      <c r="C172">
        <v>2013</v>
      </c>
      <c r="D172">
        <v>1</v>
      </c>
      <c r="E172">
        <v>289165.40000000002</v>
      </c>
      <c r="F172" t="s">
        <v>2730</v>
      </c>
    </row>
    <row r="173" spans="1:6" x14ac:dyDescent="0.3">
      <c r="A173" t="s">
        <v>379</v>
      </c>
      <c r="B173">
        <v>1006556</v>
      </c>
      <c r="C173">
        <v>2010</v>
      </c>
      <c r="D173" t="s">
        <v>1388</v>
      </c>
      <c r="E173">
        <v>129298.9</v>
      </c>
      <c r="F173" t="s">
        <v>2731</v>
      </c>
    </row>
    <row r="174" spans="1:6" x14ac:dyDescent="0.3">
      <c r="A174" t="s">
        <v>379</v>
      </c>
      <c r="B174">
        <v>1006556</v>
      </c>
      <c r="C174">
        <v>2012</v>
      </c>
      <c r="D174">
        <v>1</v>
      </c>
      <c r="E174">
        <v>197091.8</v>
      </c>
      <c r="F174" t="s">
        <v>2731</v>
      </c>
    </row>
    <row r="175" spans="1:6" x14ac:dyDescent="0.3">
      <c r="A175" t="s">
        <v>379</v>
      </c>
      <c r="B175">
        <v>1006556</v>
      </c>
      <c r="C175">
        <v>2011</v>
      </c>
      <c r="D175">
        <v>1</v>
      </c>
      <c r="E175">
        <v>123500.1</v>
      </c>
      <c r="F175" t="s">
        <v>2731</v>
      </c>
    </row>
    <row r="176" spans="1:6" x14ac:dyDescent="0.3">
      <c r="A176" t="s">
        <v>379</v>
      </c>
      <c r="B176">
        <v>1006556</v>
      </c>
      <c r="C176">
        <v>2014</v>
      </c>
      <c r="D176">
        <v>1</v>
      </c>
      <c r="E176">
        <v>233601.1</v>
      </c>
      <c r="F176" t="s">
        <v>2731</v>
      </c>
    </row>
    <row r="177" spans="1:6" x14ac:dyDescent="0.3">
      <c r="A177" t="s">
        <v>2266</v>
      </c>
      <c r="B177">
        <v>1007551</v>
      </c>
      <c r="C177">
        <v>2010</v>
      </c>
      <c r="D177">
        <v>1</v>
      </c>
      <c r="E177">
        <v>0</v>
      </c>
      <c r="F177" t="s">
        <v>2730</v>
      </c>
    </row>
    <row r="178" spans="1:6" x14ac:dyDescent="0.3">
      <c r="A178" t="s">
        <v>2266</v>
      </c>
      <c r="B178">
        <v>1007551</v>
      </c>
      <c r="C178">
        <v>2011</v>
      </c>
      <c r="D178">
        <v>2</v>
      </c>
      <c r="E178">
        <v>0</v>
      </c>
      <c r="F178" t="s">
        <v>2731</v>
      </c>
    </row>
    <row r="179" spans="1:6" x14ac:dyDescent="0.3">
      <c r="A179" t="s">
        <v>2266</v>
      </c>
      <c r="B179">
        <v>1007551</v>
      </c>
      <c r="C179">
        <v>2014</v>
      </c>
      <c r="D179">
        <v>2</v>
      </c>
      <c r="E179">
        <v>0</v>
      </c>
      <c r="F179" t="s">
        <v>2731</v>
      </c>
    </row>
    <row r="180" spans="1:6" x14ac:dyDescent="0.3">
      <c r="A180" t="s">
        <v>2266</v>
      </c>
      <c r="B180">
        <v>1007551</v>
      </c>
      <c r="C180">
        <v>2013</v>
      </c>
      <c r="D180">
        <v>1</v>
      </c>
      <c r="E180">
        <v>0</v>
      </c>
      <c r="F180" t="s">
        <v>2731</v>
      </c>
    </row>
    <row r="181" spans="1:6" x14ac:dyDescent="0.3">
      <c r="A181" t="s">
        <v>2266</v>
      </c>
      <c r="B181">
        <v>1007551</v>
      </c>
      <c r="C181">
        <v>2013</v>
      </c>
      <c r="D181">
        <v>2</v>
      </c>
      <c r="E181">
        <v>0</v>
      </c>
      <c r="F181" t="s">
        <v>2731</v>
      </c>
    </row>
    <row r="182" spans="1:6" x14ac:dyDescent="0.3">
      <c r="A182" t="s">
        <v>2266</v>
      </c>
      <c r="B182">
        <v>1007551</v>
      </c>
      <c r="C182">
        <v>2011</v>
      </c>
      <c r="D182">
        <v>1</v>
      </c>
      <c r="E182">
        <v>0</v>
      </c>
      <c r="F182" t="s">
        <v>2731</v>
      </c>
    </row>
    <row r="183" spans="1:6" x14ac:dyDescent="0.3">
      <c r="A183" t="s">
        <v>2266</v>
      </c>
      <c r="B183">
        <v>1007551</v>
      </c>
      <c r="C183">
        <v>2012</v>
      </c>
      <c r="D183">
        <v>1</v>
      </c>
      <c r="E183">
        <v>0</v>
      </c>
      <c r="F183" t="s">
        <v>2731</v>
      </c>
    </row>
    <row r="184" spans="1:6" x14ac:dyDescent="0.3">
      <c r="A184" t="s">
        <v>2266</v>
      </c>
      <c r="B184">
        <v>1007551</v>
      </c>
      <c r="C184">
        <v>2010</v>
      </c>
      <c r="D184">
        <v>2</v>
      </c>
      <c r="E184">
        <v>0</v>
      </c>
      <c r="F184" t="s">
        <v>2731</v>
      </c>
    </row>
    <row r="185" spans="1:6" x14ac:dyDescent="0.3">
      <c r="A185" t="s">
        <v>2266</v>
      </c>
      <c r="B185">
        <v>1007551</v>
      </c>
      <c r="C185">
        <v>2014</v>
      </c>
      <c r="D185">
        <v>1</v>
      </c>
      <c r="E185">
        <v>0</v>
      </c>
      <c r="F185" t="s">
        <v>2731</v>
      </c>
    </row>
    <row r="186" spans="1:6" x14ac:dyDescent="0.3">
      <c r="A186" t="s">
        <v>90</v>
      </c>
      <c r="B186">
        <v>1007206</v>
      </c>
      <c r="C186">
        <v>2011</v>
      </c>
      <c r="D186">
        <v>1</v>
      </c>
      <c r="E186">
        <v>10040.6</v>
      </c>
      <c r="F186" t="s">
        <v>2731</v>
      </c>
    </row>
    <row r="187" spans="1:6" x14ac:dyDescent="0.3">
      <c r="A187" t="s">
        <v>90</v>
      </c>
      <c r="B187">
        <v>1007206</v>
      </c>
      <c r="C187">
        <v>2011</v>
      </c>
      <c r="D187">
        <v>2</v>
      </c>
      <c r="E187">
        <v>11640.3</v>
      </c>
      <c r="F187" t="s">
        <v>2731</v>
      </c>
    </row>
    <row r="188" spans="1:6" x14ac:dyDescent="0.3">
      <c r="A188" t="s">
        <v>90</v>
      </c>
      <c r="B188">
        <v>1007206</v>
      </c>
      <c r="C188">
        <v>2013</v>
      </c>
      <c r="D188">
        <v>3</v>
      </c>
      <c r="E188">
        <v>20482</v>
      </c>
      <c r="F188" t="s">
        <v>2730</v>
      </c>
    </row>
    <row r="189" spans="1:6" x14ac:dyDescent="0.3">
      <c r="A189" t="s">
        <v>90</v>
      </c>
      <c r="B189">
        <v>1007206</v>
      </c>
      <c r="C189">
        <v>2014</v>
      </c>
      <c r="D189">
        <v>2</v>
      </c>
      <c r="E189">
        <v>4376.8</v>
      </c>
      <c r="F189" t="s">
        <v>2731</v>
      </c>
    </row>
    <row r="190" spans="1:6" x14ac:dyDescent="0.3">
      <c r="A190" t="s">
        <v>90</v>
      </c>
      <c r="B190">
        <v>1007206</v>
      </c>
      <c r="C190">
        <v>2014</v>
      </c>
      <c r="D190">
        <v>1</v>
      </c>
      <c r="E190">
        <v>8830</v>
      </c>
      <c r="F190" t="s">
        <v>2731</v>
      </c>
    </row>
    <row r="191" spans="1:6" x14ac:dyDescent="0.3">
      <c r="A191" t="s">
        <v>90</v>
      </c>
      <c r="B191">
        <v>1007206</v>
      </c>
      <c r="C191">
        <v>2011</v>
      </c>
      <c r="D191">
        <v>3</v>
      </c>
      <c r="E191">
        <v>9144.4</v>
      </c>
      <c r="F191" t="s">
        <v>2731</v>
      </c>
    </row>
    <row r="192" spans="1:6" x14ac:dyDescent="0.3">
      <c r="A192" t="s">
        <v>90</v>
      </c>
      <c r="B192">
        <v>1007206</v>
      </c>
      <c r="C192">
        <v>2010</v>
      </c>
      <c r="D192">
        <v>3</v>
      </c>
      <c r="E192">
        <v>8710.9</v>
      </c>
      <c r="F192" t="s">
        <v>2730</v>
      </c>
    </row>
    <row r="193" spans="1:6" x14ac:dyDescent="0.3">
      <c r="A193" t="s">
        <v>90</v>
      </c>
      <c r="B193">
        <v>1007206</v>
      </c>
      <c r="C193">
        <v>2012</v>
      </c>
      <c r="D193">
        <v>1</v>
      </c>
      <c r="E193">
        <v>13911</v>
      </c>
      <c r="F193" t="s">
        <v>2731</v>
      </c>
    </row>
    <row r="194" spans="1:6" x14ac:dyDescent="0.3">
      <c r="A194" t="s">
        <v>90</v>
      </c>
      <c r="B194">
        <v>1007206</v>
      </c>
      <c r="C194">
        <v>2010</v>
      </c>
      <c r="D194">
        <v>1</v>
      </c>
      <c r="E194">
        <v>4446.2</v>
      </c>
      <c r="F194" t="s">
        <v>2731</v>
      </c>
    </row>
    <row r="195" spans="1:6" x14ac:dyDescent="0.3">
      <c r="A195" t="s">
        <v>90</v>
      </c>
      <c r="B195">
        <v>1007206</v>
      </c>
      <c r="C195">
        <v>2010</v>
      </c>
      <c r="D195">
        <v>2</v>
      </c>
      <c r="E195">
        <v>4904.3</v>
      </c>
      <c r="F195" t="s">
        <v>2731</v>
      </c>
    </row>
    <row r="196" spans="1:6" x14ac:dyDescent="0.3">
      <c r="A196" t="s">
        <v>90</v>
      </c>
      <c r="B196">
        <v>1007206</v>
      </c>
      <c r="C196">
        <v>2013</v>
      </c>
      <c r="D196">
        <v>1</v>
      </c>
      <c r="E196">
        <v>15096.7</v>
      </c>
      <c r="F196" t="s">
        <v>2731</v>
      </c>
    </row>
    <row r="197" spans="1:6" x14ac:dyDescent="0.3">
      <c r="A197" t="s">
        <v>90</v>
      </c>
      <c r="B197">
        <v>1007206</v>
      </c>
      <c r="C197">
        <v>2013</v>
      </c>
      <c r="D197">
        <v>2</v>
      </c>
      <c r="E197">
        <v>15464.2</v>
      </c>
      <c r="F197" t="s">
        <v>2731</v>
      </c>
    </row>
    <row r="198" spans="1:6" x14ac:dyDescent="0.3">
      <c r="A198" t="s">
        <v>90</v>
      </c>
      <c r="B198">
        <v>1007206</v>
      </c>
      <c r="C198">
        <v>2014</v>
      </c>
      <c r="D198">
        <v>3</v>
      </c>
      <c r="E198">
        <v>1780</v>
      </c>
      <c r="F198" t="s">
        <v>2731</v>
      </c>
    </row>
    <row r="199" spans="1:6" x14ac:dyDescent="0.3">
      <c r="A199" t="s">
        <v>90</v>
      </c>
      <c r="B199">
        <v>1007206</v>
      </c>
      <c r="C199">
        <v>2012</v>
      </c>
      <c r="D199">
        <v>3</v>
      </c>
      <c r="E199">
        <v>11713.1</v>
      </c>
      <c r="F199" t="s">
        <v>2731</v>
      </c>
    </row>
    <row r="200" spans="1:6" x14ac:dyDescent="0.3">
      <c r="A200" t="s">
        <v>90</v>
      </c>
      <c r="B200">
        <v>1007206</v>
      </c>
      <c r="C200">
        <v>2012</v>
      </c>
      <c r="D200">
        <v>2</v>
      </c>
      <c r="E200">
        <v>13235.3</v>
      </c>
      <c r="F200" t="s">
        <v>2731</v>
      </c>
    </row>
    <row r="201" spans="1:6" x14ac:dyDescent="0.3">
      <c r="A201" t="s">
        <v>1026</v>
      </c>
      <c r="B201">
        <v>1000423</v>
      </c>
      <c r="C201">
        <v>2012</v>
      </c>
      <c r="D201" t="s">
        <v>1027</v>
      </c>
      <c r="E201">
        <v>23978.9</v>
      </c>
      <c r="F201" t="s">
        <v>2731</v>
      </c>
    </row>
    <row r="202" spans="1:6" x14ac:dyDescent="0.3">
      <c r="A202" t="s">
        <v>1026</v>
      </c>
      <c r="B202">
        <v>1000423</v>
      </c>
      <c r="C202">
        <v>2014</v>
      </c>
      <c r="D202" t="s">
        <v>1027</v>
      </c>
      <c r="E202">
        <v>13164.8</v>
      </c>
      <c r="F202" t="s">
        <v>2731</v>
      </c>
    </row>
    <row r="203" spans="1:6" x14ac:dyDescent="0.3">
      <c r="A203" t="s">
        <v>1026</v>
      </c>
      <c r="B203">
        <v>1000423</v>
      </c>
      <c r="C203">
        <v>2013</v>
      </c>
      <c r="D203" t="s">
        <v>1027</v>
      </c>
      <c r="E203">
        <v>22123.4</v>
      </c>
      <c r="F203" t="s">
        <v>2731</v>
      </c>
    </row>
    <row r="204" spans="1:6" x14ac:dyDescent="0.3">
      <c r="A204" t="s">
        <v>1026</v>
      </c>
      <c r="B204">
        <v>1000423</v>
      </c>
      <c r="C204">
        <v>2011</v>
      </c>
      <c r="D204" t="s">
        <v>1027</v>
      </c>
      <c r="E204">
        <v>6575.8</v>
      </c>
      <c r="F204" t="s">
        <v>2731</v>
      </c>
    </row>
    <row r="205" spans="1:6" x14ac:dyDescent="0.3">
      <c r="A205" t="s">
        <v>1026</v>
      </c>
      <c r="B205">
        <v>1000423</v>
      </c>
      <c r="C205">
        <v>2010</v>
      </c>
      <c r="D205" t="s">
        <v>1027</v>
      </c>
      <c r="E205">
        <v>16522.099999999999</v>
      </c>
      <c r="F205" t="s">
        <v>2731</v>
      </c>
    </row>
    <row r="206" spans="1:6" x14ac:dyDescent="0.3">
      <c r="A206" t="s">
        <v>252</v>
      </c>
      <c r="B206">
        <v>1003160</v>
      </c>
      <c r="C206">
        <v>2013</v>
      </c>
      <c r="D206" t="s">
        <v>253</v>
      </c>
      <c r="E206">
        <v>17166.7</v>
      </c>
      <c r="F206" t="s">
        <v>2731</v>
      </c>
    </row>
    <row r="207" spans="1:6" x14ac:dyDescent="0.3">
      <c r="A207" t="s">
        <v>252</v>
      </c>
      <c r="B207">
        <v>1003160</v>
      </c>
      <c r="C207">
        <v>2011</v>
      </c>
      <c r="D207" t="s">
        <v>253</v>
      </c>
      <c r="E207">
        <v>15755.9</v>
      </c>
      <c r="F207" t="s">
        <v>2731</v>
      </c>
    </row>
    <row r="208" spans="1:6" x14ac:dyDescent="0.3">
      <c r="A208" t="s">
        <v>252</v>
      </c>
      <c r="B208">
        <v>1003160</v>
      </c>
      <c r="C208">
        <v>2012</v>
      </c>
      <c r="D208" t="s">
        <v>725</v>
      </c>
      <c r="E208">
        <v>15579.2</v>
      </c>
      <c r="F208" t="s">
        <v>2731</v>
      </c>
    </row>
    <row r="209" spans="1:6" x14ac:dyDescent="0.3">
      <c r="A209" t="s">
        <v>252</v>
      </c>
      <c r="B209">
        <v>1003160</v>
      </c>
      <c r="C209">
        <v>2010</v>
      </c>
      <c r="D209" t="s">
        <v>738</v>
      </c>
      <c r="E209">
        <v>4054.9</v>
      </c>
      <c r="F209" t="s">
        <v>2731</v>
      </c>
    </row>
    <row r="210" spans="1:6" x14ac:dyDescent="0.3">
      <c r="A210" t="s">
        <v>252</v>
      </c>
      <c r="B210">
        <v>1003160</v>
      </c>
      <c r="C210">
        <v>2014</v>
      </c>
      <c r="D210" t="s">
        <v>738</v>
      </c>
      <c r="E210">
        <v>14189.7</v>
      </c>
      <c r="F210" t="s">
        <v>2730</v>
      </c>
    </row>
    <row r="211" spans="1:6" x14ac:dyDescent="0.3">
      <c r="A211" t="s">
        <v>252</v>
      </c>
      <c r="B211">
        <v>1003160</v>
      </c>
      <c r="C211">
        <v>2011</v>
      </c>
      <c r="D211" t="s">
        <v>725</v>
      </c>
      <c r="E211">
        <v>9349</v>
      </c>
      <c r="F211" t="s">
        <v>2731</v>
      </c>
    </row>
    <row r="212" spans="1:6" x14ac:dyDescent="0.3">
      <c r="A212" t="s">
        <v>252</v>
      </c>
      <c r="B212">
        <v>1003160</v>
      </c>
      <c r="C212">
        <v>2011</v>
      </c>
      <c r="D212" t="s">
        <v>738</v>
      </c>
      <c r="E212">
        <v>15078.2</v>
      </c>
      <c r="F212" t="s">
        <v>2731</v>
      </c>
    </row>
    <row r="213" spans="1:6" x14ac:dyDescent="0.3">
      <c r="A213" t="s">
        <v>252</v>
      </c>
      <c r="B213">
        <v>1003160</v>
      </c>
      <c r="C213">
        <v>2014</v>
      </c>
      <c r="D213" t="s">
        <v>253</v>
      </c>
      <c r="E213">
        <v>14256.5</v>
      </c>
      <c r="F213" t="s">
        <v>2731</v>
      </c>
    </row>
    <row r="214" spans="1:6" x14ac:dyDescent="0.3">
      <c r="A214" t="s">
        <v>252</v>
      </c>
      <c r="B214">
        <v>1003160</v>
      </c>
      <c r="C214">
        <v>2012</v>
      </c>
      <c r="D214" t="s">
        <v>253</v>
      </c>
      <c r="E214">
        <v>16043.6</v>
      </c>
      <c r="F214" t="s">
        <v>2731</v>
      </c>
    </row>
    <row r="215" spans="1:6" x14ac:dyDescent="0.3">
      <c r="A215" t="s">
        <v>252</v>
      </c>
      <c r="B215">
        <v>1003160</v>
      </c>
      <c r="C215">
        <v>2010</v>
      </c>
      <c r="D215" t="s">
        <v>253</v>
      </c>
      <c r="E215">
        <v>7078</v>
      </c>
      <c r="F215" t="s">
        <v>2731</v>
      </c>
    </row>
    <row r="216" spans="1:6" x14ac:dyDescent="0.3">
      <c r="A216" t="s">
        <v>252</v>
      </c>
      <c r="B216">
        <v>1003160</v>
      </c>
      <c r="C216">
        <v>2013</v>
      </c>
      <c r="D216" t="s">
        <v>725</v>
      </c>
      <c r="E216">
        <v>17538.400000000001</v>
      </c>
      <c r="F216" t="s">
        <v>2731</v>
      </c>
    </row>
    <row r="217" spans="1:6" x14ac:dyDescent="0.3">
      <c r="A217" t="s">
        <v>252</v>
      </c>
      <c r="B217">
        <v>1003160</v>
      </c>
      <c r="C217">
        <v>2011</v>
      </c>
      <c r="D217" t="s">
        <v>141</v>
      </c>
      <c r="E217">
        <v>14683.6</v>
      </c>
      <c r="F217" t="s">
        <v>2731</v>
      </c>
    </row>
    <row r="218" spans="1:6" x14ac:dyDescent="0.3">
      <c r="A218" t="s">
        <v>252</v>
      </c>
      <c r="B218">
        <v>1003160</v>
      </c>
      <c r="C218">
        <v>2010</v>
      </c>
      <c r="D218" t="s">
        <v>725</v>
      </c>
      <c r="E218">
        <v>6064</v>
      </c>
      <c r="F218" t="s">
        <v>2731</v>
      </c>
    </row>
    <row r="219" spans="1:6" x14ac:dyDescent="0.3">
      <c r="A219" t="s">
        <v>252</v>
      </c>
      <c r="B219">
        <v>1003160</v>
      </c>
      <c r="C219">
        <v>2013</v>
      </c>
      <c r="D219" t="s">
        <v>141</v>
      </c>
      <c r="E219">
        <v>16610.900000000001</v>
      </c>
      <c r="F219" t="s">
        <v>2731</v>
      </c>
    </row>
    <row r="220" spans="1:6" x14ac:dyDescent="0.3">
      <c r="A220" t="s">
        <v>252</v>
      </c>
      <c r="B220">
        <v>1003160</v>
      </c>
      <c r="C220">
        <v>2013</v>
      </c>
      <c r="D220" t="s">
        <v>738</v>
      </c>
      <c r="E220">
        <v>17774.5</v>
      </c>
      <c r="F220" t="s">
        <v>2731</v>
      </c>
    </row>
    <row r="221" spans="1:6" x14ac:dyDescent="0.3">
      <c r="A221" t="s">
        <v>252</v>
      </c>
      <c r="B221">
        <v>1003160</v>
      </c>
      <c r="C221">
        <v>2010</v>
      </c>
      <c r="D221" t="s">
        <v>141</v>
      </c>
      <c r="E221">
        <v>6768.8</v>
      </c>
      <c r="F221" t="s">
        <v>2731</v>
      </c>
    </row>
    <row r="222" spans="1:6" x14ac:dyDescent="0.3">
      <c r="A222" t="s">
        <v>252</v>
      </c>
      <c r="B222">
        <v>1003160</v>
      </c>
      <c r="C222">
        <v>2014</v>
      </c>
      <c r="D222" t="s">
        <v>141</v>
      </c>
      <c r="E222">
        <v>14263</v>
      </c>
      <c r="F222" t="s">
        <v>2731</v>
      </c>
    </row>
    <row r="223" spans="1:6" x14ac:dyDescent="0.3">
      <c r="A223" t="s">
        <v>252</v>
      </c>
      <c r="B223">
        <v>1003160</v>
      </c>
      <c r="C223">
        <v>2014</v>
      </c>
      <c r="D223" t="s">
        <v>725</v>
      </c>
      <c r="E223">
        <v>14981.6</v>
      </c>
      <c r="F223" t="s">
        <v>2731</v>
      </c>
    </row>
    <row r="224" spans="1:6" x14ac:dyDescent="0.3">
      <c r="A224" t="s">
        <v>252</v>
      </c>
      <c r="B224">
        <v>1003160</v>
      </c>
      <c r="C224">
        <v>2012</v>
      </c>
      <c r="D224" t="s">
        <v>141</v>
      </c>
      <c r="E224">
        <v>16245.8</v>
      </c>
      <c r="F224" t="s">
        <v>2731</v>
      </c>
    </row>
    <row r="225" spans="1:6" x14ac:dyDescent="0.3">
      <c r="A225" t="s">
        <v>252</v>
      </c>
      <c r="B225">
        <v>1003160</v>
      </c>
      <c r="C225">
        <v>2012</v>
      </c>
      <c r="D225" t="s">
        <v>738</v>
      </c>
      <c r="E225">
        <v>15461.7</v>
      </c>
      <c r="F225" t="s">
        <v>2731</v>
      </c>
    </row>
    <row r="226" spans="1:6" x14ac:dyDescent="0.3">
      <c r="A226" t="s">
        <v>930</v>
      </c>
      <c r="B226">
        <v>1000129</v>
      </c>
      <c r="C226">
        <v>2013</v>
      </c>
      <c r="D226" t="s">
        <v>263</v>
      </c>
      <c r="E226">
        <v>416.9</v>
      </c>
      <c r="F226" t="s">
        <v>2731</v>
      </c>
    </row>
    <row r="227" spans="1:6" x14ac:dyDescent="0.3">
      <c r="A227" t="s">
        <v>930</v>
      </c>
      <c r="B227">
        <v>1000129</v>
      </c>
      <c r="C227">
        <v>2011</v>
      </c>
      <c r="D227" t="s">
        <v>38</v>
      </c>
      <c r="E227">
        <v>976.5</v>
      </c>
      <c r="F227" t="s">
        <v>2731</v>
      </c>
    </row>
    <row r="228" spans="1:6" x14ac:dyDescent="0.3">
      <c r="A228" t="s">
        <v>930</v>
      </c>
      <c r="B228">
        <v>1000129</v>
      </c>
      <c r="C228">
        <v>2010</v>
      </c>
      <c r="D228" t="s">
        <v>1509</v>
      </c>
      <c r="E228">
        <v>2952.4</v>
      </c>
      <c r="F228" t="s">
        <v>2731</v>
      </c>
    </row>
    <row r="229" spans="1:6" x14ac:dyDescent="0.3">
      <c r="A229" t="s">
        <v>930</v>
      </c>
      <c r="B229">
        <v>1000129</v>
      </c>
      <c r="C229">
        <v>2012</v>
      </c>
      <c r="D229" t="s">
        <v>263</v>
      </c>
      <c r="E229">
        <v>2717</v>
      </c>
      <c r="F229" t="s">
        <v>2731</v>
      </c>
    </row>
    <row r="230" spans="1:6" x14ac:dyDescent="0.3">
      <c r="A230" t="s">
        <v>930</v>
      </c>
      <c r="B230">
        <v>1000129</v>
      </c>
      <c r="C230">
        <v>2012</v>
      </c>
      <c r="D230" t="s">
        <v>939</v>
      </c>
      <c r="E230">
        <v>1721.5</v>
      </c>
      <c r="F230" t="s">
        <v>2731</v>
      </c>
    </row>
    <row r="231" spans="1:6" x14ac:dyDescent="0.3">
      <c r="A231" t="s">
        <v>930</v>
      </c>
      <c r="B231">
        <v>1000129</v>
      </c>
      <c r="C231">
        <v>2014</v>
      </c>
      <c r="D231" t="s">
        <v>263</v>
      </c>
      <c r="E231">
        <v>641.79999999999995</v>
      </c>
      <c r="F231" t="s">
        <v>2731</v>
      </c>
    </row>
    <row r="232" spans="1:6" x14ac:dyDescent="0.3">
      <c r="A232" t="s">
        <v>930</v>
      </c>
      <c r="B232">
        <v>1000129</v>
      </c>
      <c r="C232">
        <v>2012</v>
      </c>
      <c r="D232" t="s">
        <v>38</v>
      </c>
      <c r="E232">
        <v>2857.3</v>
      </c>
      <c r="F232" t="s">
        <v>2731</v>
      </c>
    </row>
    <row r="233" spans="1:6" x14ac:dyDescent="0.3">
      <c r="A233" t="s">
        <v>930</v>
      </c>
      <c r="B233">
        <v>1000129</v>
      </c>
      <c r="C233">
        <v>2013</v>
      </c>
      <c r="D233" t="s">
        <v>463</v>
      </c>
      <c r="E233">
        <v>473.5</v>
      </c>
      <c r="F233" t="s">
        <v>2731</v>
      </c>
    </row>
    <row r="234" spans="1:6" x14ac:dyDescent="0.3">
      <c r="A234" t="s">
        <v>930</v>
      </c>
      <c r="B234">
        <v>1000129</v>
      </c>
      <c r="C234">
        <v>2011</v>
      </c>
      <c r="D234" t="s">
        <v>200</v>
      </c>
      <c r="E234">
        <v>1669.6</v>
      </c>
      <c r="F234" t="s">
        <v>2731</v>
      </c>
    </row>
    <row r="235" spans="1:6" x14ac:dyDescent="0.3">
      <c r="A235" t="s">
        <v>930</v>
      </c>
      <c r="B235">
        <v>1000129</v>
      </c>
      <c r="C235">
        <v>2011</v>
      </c>
      <c r="D235" t="s">
        <v>310</v>
      </c>
      <c r="E235">
        <v>1033.5999999999999</v>
      </c>
      <c r="F235" t="s">
        <v>2731</v>
      </c>
    </row>
    <row r="236" spans="1:6" x14ac:dyDescent="0.3">
      <c r="A236" t="s">
        <v>930</v>
      </c>
      <c r="B236">
        <v>1000129</v>
      </c>
      <c r="C236">
        <v>2011</v>
      </c>
      <c r="D236" t="s">
        <v>463</v>
      </c>
      <c r="E236">
        <v>1040.3</v>
      </c>
      <c r="F236" t="s">
        <v>2731</v>
      </c>
    </row>
    <row r="237" spans="1:6" x14ac:dyDescent="0.3">
      <c r="A237" t="s">
        <v>930</v>
      </c>
      <c r="B237">
        <v>1000129</v>
      </c>
      <c r="C237">
        <v>2010</v>
      </c>
      <c r="D237" t="s">
        <v>2007</v>
      </c>
      <c r="E237">
        <v>4685.7</v>
      </c>
      <c r="F237" t="s">
        <v>2731</v>
      </c>
    </row>
    <row r="238" spans="1:6" x14ac:dyDescent="0.3">
      <c r="A238" t="s">
        <v>930</v>
      </c>
      <c r="B238">
        <v>1000129</v>
      </c>
      <c r="C238">
        <v>2010</v>
      </c>
      <c r="D238" t="s">
        <v>2379</v>
      </c>
      <c r="E238">
        <v>3757.6</v>
      </c>
      <c r="F238" t="s">
        <v>2731</v>
      </c>
    </row>
    <row r="239" spans="1:6" x14ac:dyDescent="0.3">
      <c r="A239" t="s">
        <v>930</v>
      </c>
      <c r="B239">
        <v>1000129</v>
      </c>
      <c r="C239">
        <v>2010</v>
      </c>
      <c r="D239" t="s">
        <v>2380</v>
      </c>
      <c r="E239">
        <v>3651</v>
      </c>
      <c r="F239" t="s">
        <v>2731</v>
      </c>
    </row>
    <row r="240" spans="1:6" x14ac:dyDescent="0.3">
      <c r="A240" t="s">
        <v>930</v>
      </c>
      <c r="B240">
        <v>1000129</v>
      </c>
      <c r="C240">
        <v>2010</v>
      </c>
      <c r="D240" t="s">
        <v>965</v>
      </c>
      <c r="E240">
        <v>3662.1</v>
      </c>
      <c r="F240" t="s">
        <v>2731</v>
      </c>
    </row>
    <row r="241" spans="1:6" x14ac:dyDescent="0.3">
      <c r="A241" t="s">
        <v>930</v>
      </c>
      <c r="B241">
        <v>1000129</v>
      </c>
      <c r="C241">
        <v>2010</v>
      </c>
      <c r="D241" t="s">
        <v>2508</v>
      </c>
      <c r="E241">
        <v>4658.5</v>
      </c>
      <c r="F241" t="s">
        <v>2731</v>
      </c>
    </row>
    <row r="242" spans="1:6" x14ac:dyDescent="0.3">
      <c r="A242" t="s">
        <v>930</v>
      </c>
      <c r="B242">
        <v>1000129</v>
      </c>
      <c r="C242">
        <v>2013</v>
      </c>
      <c r="D242" t="s">
        <v>475</v>
      </c>
      <c r="E242">
        <v>457.7</v>
      </c>
      <c r="F242" t="s">
        <v>2731</v>
      </c>
    </row>
    <row r="243" spans="1:6" x14ac:dyDescent="0.3">
      <c r="A243" t="s">
        <v>930</v>
      </c>
      <c r="B243">
        <v>1000129</v>
      </c>
      <c r="C243">
        <v>2013</v>
      </c>
      <c r="D243" t="s">
        <v>939</v>
      </c>
      <c r="E243">
        <v>65.599999999999994</v>
      </c>
      <c r="F243" t="s">
        <v>2731</v>
      </c>
    </row>
    <row r="244" spans="1:6" x14ac:dyDescent="0.3">
      <c r="A244" t="s">
        <v>930</v>
      </c>
      <c r="B244">
        <v>1000129</v>
      </c>
      <c r="C244">
        <v>2013</v>
      </c>
      <c r="D244" t="s">
        <v>310</v>
      </c>
      <c r="E244">
        <v>106.6</v>
      </c>
      <c r="F244" t="s">
        <v>2731</v>
      </c>
    </row>
    <row r="245" spans="1:6" x14ac:dyDescent="0.3">
      <c r="A245" t="s">
        <v>930</v>
      </c>
      <c r="B245">
        <v>1000129</v>
      </c>
      <c r="C245">
        <v>2011</v>
      </c>
      <c r="D245" t="s">
        <v>939</v>
      </c>
      <c r="E245">
        <v>997.8</v>
      </c>
      <c r="F245" t="s">
        <v>2731</v>
      </c>
    </row>
    <row r="246" spans="1:6" x14ac:dyDescent="0.3">
      <c r="A246" t="s">
        <v>930</v>
      </c>
      <c r="B246">
        <v>1000129</v>
      </c>
      <c r="C246">
        <v>2010</v>
      </c>
      <c r="D246" t="s">
        <v>1412</v>
      </c>
      <c r="E246">
        <v>4315.2</v>
      </c>
      <c r="F246" t="s">
        <v>2731</v>
      </c>
    </row>
    <row r="247" spans="1:6" x14ac:dyDescent="0.3">
      <c r="A247" t="s">
        <v>930</v>
      </c>
      <c r="B247">
        <v>1000129</v>
      </c>
      <c r="C247">
        <v>2012</v>
      </c>
      <c r="D247" t="s">
        <v>310</v>
      </c>
      <c r="E247">
        <v>1741.5</v>
      </c>
      <c r="F247" t="s">
        <v>2731</v>
      </c>
    </row>
    <row r="248" spans="1:6" x14ac:dyDescent="0.3">
      <c r="A248" t="s">
        <v>930</v>
      </c>
      <c r="B248">
        <v>1000129</v>
      </c>
      <c r="C248">
        <v>2012</v>
      </c>
      <c r="D248" t="s">
        <v>93</v>
      </c>
      <c r="E248">
        <v>2864.3</v>
      </c>
      <c r="F248" t="s">
        <v>2731</v>
      </c>
    </row>
    <row r="249" spans="1:6" x14ac:dyDescent="0.3">
      <c r="A249" t="s">
        <v>930</v>
      </c>
      <c r="B249">
        <v>1000129</v>
      </c>
      <c r="C249">
        <v>2014</v>
      </c>
      <c r="D249" t="s">
        <v>38</v>
      </c>
      <c r="E249">
        <v>407.1</v>
      </c>
      <c r="F249" t="s">
        <v>2731</v>
      </c>
    </row>
    <row r="250" spans="1:6" x14ac:dyDescent="0.3">
      <c r="A250" t="s">
        <v>930</v>
      </c>
      <c r="B250">
        <v>1000129</v>
      </c>
      <c r="C250">
        <v>2013</v>
      </c>
      <c r="D250" t="s">
        <v>38</v>
      </c>
      <c r="E250">
        <v>64.7</v>
      </c>
      <c r="F250" t="s">
        <v>2731</v>
      </c>
    </row>
    <row r="251" spans="1:6" x14ac:dyDescent="0.3">
      <c r="A251" t="s">
        <v>930</v>
      </c>
      <c r="B251">
        <v>1000129</v>
      </c>
      <c r="C251">
        <v>2011</v>
      </c>
      <c r="D251" t="s">
        <v>475</v>
      </c>
      <c r="E251">
        <v>963.1</v>
      </c>
      <c r="F251" t="s">
        <v>2731</v>
      </c>
    </row>
    <row r="252" spans="1:6" x14ac:dyDescent="0.3">
      <c r="A252" t="s">
        <v>930</v>
      </c>
      <c r="B252">
        <v>1000129</v>
      </c>
      <c r="C252">
        <v>2011</v>
      </c>
      <c r="D252" t="s">
        <v>263</v>
      </c>
      <c r="E252">
        <v>1218.4000000000001</v>
      </c>
      <c r="F252" t="s">
        <v>2731</v>
      </c>
    </row>
    <row r="253" spans="1:6" x14ac:dyDescent="0.3">
      <c r="A253" t="s">
        <v>930</v>
      </c>
      <c r="B253">
        <v>1000129</v>
      </c>
      <c r="C253">
        <v>2012</v>
      </c>
      <c r="D253" t="s">
        <v>475</v>
      </c>
      <c r="E253">
        <v>3106.9</v>
      </c>
      <c r="F253" t="s">
        <v>2731</v>
      </c>
    </row>
    <row r="254" spans="1:6" x14ac:dyDescent="0.3">
      <c r="A254" t="s">
        <v>930</v>
      </c>
      <c r="B254">
        <v>1000129</v>
      </c>
      <c r="C254">
        <v>2012</v>
      </c>
      <c r="D254" t="s">
        <v>200</v>
      </c>
      <c r="E254">
        <v>2677.3</v>
      </c>
      <c r="F254" t="s">
        <v>2731</v>
      </c>
    </row>
    <row r="255" spans="1:6" x14ac:dyDescent="0.3">
      <c r="A255" t="s">
        <v>930</v>
      </c>
      <c r="B255">
        <v>1000129</v>
      </c>
      <c r="C255">
        <v>2014</v>
      </c>
      <c r="D255" t="s">
        <v>475</v>
      </c>
      <c r="E255">
        <v>1060.4000000000001</v>
      </c>
      <c r="F255" t="s">
        <v>2731</v>
      </c>
    </row>
    <row r="256" spans="1:6" x14ac:dyDescent="0.3">
      <c r="A256" t="s">
        <v>930</v>
      </c>
      <c r="B256">
        <v>1000129</v>
      </c>
      <c r="C256">
        <v>2014</v>
      </c>
      <c r="D256" t="s">
        <v>200</v>
      </c>
      <c r="E256">
        <v>645.5</v>
      </c>
      <c r="F256" t="s">
        <v>2731</v>
      </c>
    </row>
    <row r="257" spans="1:6" x14ac:dyDescent="0.3">
      <c r="A257" t="s">
        <v>930</v>
      </c>
      <c r="B257">
        <v>1000129</v>
      </c>
      <c r="C257">
        <v>2014</v>
      </c>
      <c r="D257" t="s">
        <v>939</v>
      </c>
      <c r="E257">
        <v>615.79999999999995</v>
      </c>
      <c r="F257" t="s">
        <v>2731</v>
      </c>
    </row>
    <row r="258" spans="1:6" x14ac:dyDescent="0.3">
      <c r="A258" t="s">
        <v>930</v>
      </c>
      <c r="B258">
        <v>1000129</v>
      </c>
      <c r="C258">
        <v>2014</v>
      </c>
      <c r="D258" t="s">
        <v>93</v>
      </c>
      <c r="E258">
        <v>1144.9000000000001</v>
      </c>
      <c r="F258" t="s">
        <v>2731</v>
      </c>
    </row>
    <row r="259" spans="1:6" x14ac:dyDescent="0.3">
      <c r="A259" t="s">
        <v>930</v>
      </c>
      <c r="B259">
        <v>1000129</v>
      </c>
      <c r="C259">
        <v>2011</v>
      </c>
      <c r="D259" t="s">
        <v>93</v>
      </c>
      <c r="E259">
        <v>655.6</v>
      </c>
      <c r="F259" t="s">
        <v>2731</v>
      </c>
    </row>
    <row r="260" spans="1:6" x14ac:dyDescent="0.3">
      <c r="A260" t="s">
        <v>930</v>
      </c>
      <c r="B260">
        <v>1000129</v>
      </c>
      <c r="C260">
        <v>2012</v>
      </c>
      <c r="D260" t="s">
        <v>463</v>
      </c>
      <c r="E260">
        <v>3093.4</v>
      </c>
      <c r="F260" t="s">
        <v>2731</v>
      </c>
    </row>
    <row r="261" spans="1:6" x14ac:dyDescent="0.3">
      <c r="A261" t="s">
        <v>930</v>
      </c>
      <c r="B261">
        <v>1000129</v>
      </c>
      <c r="C261">
        <v>2014</v>
      </c>
      <c r="D261" t="s">
        <v>310</v>
      </c>
      <c r="E261">
        <v>663.8</v>
      </c>
      <c r="F261" t="s">
        <v>2731</v>
      </c>
    </row>
    <row r="262" spans="1:6" x14ac:dyDescent="0.3">
      <c r="A262" t="s">
        <v>930</v>
      </c>
      <c r="B262">
        <v>1000129</v>
      </c>
      <c r="C262">
        <v>2013</v>
      </c>
      <c r="D262" t="s">
        <v>200</v>
      </c>
      <c r="E262">
        <v>63.4</v>
      </c>
      <c r="F262" t="s">
        <v>2731</v>
      </c>
    </row>
    <row r="263" spans="1:6" x14ac:dyDescent="0.3">
      <c r="A263" t="s">
        <v>930</v>
      </c>
      <c r="B263">
        <v>1000129</v>
      </c>
      <c r="C263">
        <v>2013</v>
      </c>
      <c r="D263" t="s">
        <v>93</v>
      </c>
      <c r="E263">
        <v>515.1</v>
      </c>
      <c r="F263" t="s">
        <v>2731</v>
      </c>
    </row>
    <row r="264" spans="1:6" x14ac:dyDescent="0.3">
      <c r="A264" t="s">
        <v>930</v>
      </c>
      <c r="B264">
        <v>1000129</v>
      </c>
      <c r="C264">
        <v>2010</v>
      </c>
      <c r="D264" t="s">
        <v>1427</v>
      </c>
      <c r="E264">
        <v>5032.5</v>
      </c>
      <c r="F264" t="s">
        <v>2731</v>
      </c>
    </row>
    <row r="265" spans="1:6" x14ac:dyDescent="0.3">
      <c r="A265" t="s">
        <v>930</v>
      </c>
      <c r="B265">
        <v>1000129</v>
      </c>
      <c r="C265">
        <v>2014</v>
      </c>
      <c r="D265" t="s">
        <v>463</v>
      </c>
      <c r="E265">
        <v>449.2</v>
      </c>
      <c r="F265" t="s">
        <v>2731</v>
      </c>
    </row>
    <row r="266" spans="1:6" x14ac:dyDescent="0.3">
      <c r="A266" t="s">
        <v>1851</v>
      </c>
      <c r="B266">
        <v>1000970</v>
      </c>
      <c r="C266">
        <v>2012</v>
      </c>
      <c r="D266">
        <v>3</v>
      </c>
      <c r="E266">
        <v>142792.70000000001</v>
      </c>
      <c r="F266" t="s">
        <v>2731</v>
      </c>
    </row>
    <row r="267" spans="1:6" x14ac:dyDescent="0.3">
      <c r="A267" t="s">
        <v>1851</v>
      </c>
      <c r="B267">
        <v>1000970</v>
      </c>
      <c r="C267">
        <v>2012</v>
      </c>
      <c r="D267">
        <v>1</v>
      </c>
      <c r="E267">
        <v>14118.4</v>
      </c>
      <c r="F267" t="s">
        <v>2731</v>
      </c>
    </row>
    <row r="268" spans="1:6" x14ac:dyDescent="0.3">
      <c r="A268" t="s">
        <v>1851</v>
      </c>
      <c r="B268">
        <v>1000970</v>
      </c>
      <c r="C268">
        <v>2011</v>
      </c>
      <c r="D268">
        <v>2</v>
      </c>
      <c r="E268">
        <v>47417.5</v>
      </c>
      <c r="F268" t="s">
        <v>2731</v>
      </c>
    </row>
    <row r="269" spans="1:6" x14ac:dyDescent="0.3">
      <c r="A269" t="s">
        <v>1851</v>
      </c>
      <c r="B269">
        <v>1000970</v>
      </c>
      <c r="C269">
        <v>2012</v>
      </c>
      <c r="D269">
        <v>2</v>
      </c>
      <c r="E269">
        <v>32299.599999999999</v>
      </c>
      <c r="F269" t="s">
        <v>2731</v>
      </c>
    </row>
    <row r="270" spans="1:6" x14ac:dyDescent="0.3">
      <c r="A270" t="s">
        <v>1851</v>
      </c>
      <c r="B270">
        <v>1000970</v>
      </c>
      <c r="C270">
        <v>2011</v>
      </c>
      <c r="D270">
        <v>1</v>
      </c>
      <c r="E270">
        <v>56501.8</v>
      </c>
      <c r="F270" t="s">
        <v>2730</v>
      </c>
    </row>
    <row r="271" spans="1:6" x14ac:dyDescent="0.3">
      <c r="A271" t="s">
        <v>1851</v>
      </c>
      <c r="B271">
        <v>1000970</v>
      </c>
      <c r="C271">
        <v>2011</v>
      </c>
      <c r="D271">
        <v>3</v>
      </c>
      <c r="E271">
        <v>370536.8</v>
      </c>
      <c r="F271" t="s">
        <v>2731</v>
      </c>
    </row>
    <row r="272" spans="1:6" x14ac:dyDescent="0.3">
      <c r="A272" t="s">
        <v>1851</v>
      </c>
      <c r="B272">
        <v>1000970</v>
      </c>
      <c r="C272">
        <v>2010</v>
      </c>
      <c r="D272">
        <v>1</v>
      </c>
      <c r="E272">
        <v>113713.4</v>
      </c>
      <c r="F272" t="s">
        <v>2731</v>
      </c>
    </row>
    <row r="273" spans="1:6" x14ac:dyDescent="0.3">
      <c r="A273" t="s">
        <v>1851</v>
      </c>
      <c r="B273">
        <v>1000970</v>
      </c>
      <c r="C273">
        <v>2010</v>
      </c>
      <c r="D273">
        <v>2</v>
      </c>
      <c r="E273">
        <v>151251.9</v>
      </c>
      <c r="F273" t="s">
        <v>2731</v>
      </c>
    </row>
    <row r="274" spans="1:6" x14ac:dyDescent="0.3">
      <c r="A274" t="s">
        <v>1851</v>
      </c>
      <c r="B274">
        <v>1000970</v>
      </c>
      <c r="C274">
        <v>2010</v>
      </c>
      <c r="D274">
        <v>3</v>
      </c>
      <c r="E274">
        <v>378638.2</v>
      </c>
      <c r="F274" t="s">
        <v>2731</v>
      </c>
    </row>
    <row r="275" spans="1:6" x14ac:dyDescent="0.3">
      <c r="A275" t="s">
        <v>1045</v>
      </c>
      <c r="B275">
        <v>1001877</v>
      </c>
      <c r="C275">
        <v>2013</v>
      </c>
      <c r="D275">
        <v>3</v>
      </c>
      <c r="E275">
        <v>1110315.2</v>
      </c>
      <c r="F275" t="s">
        <v>2731</v>
      </c>
    </row>
    <row r="276" spans="1:6" x14ac:dyDescent="0.3">
      <c r="A276" t="s">
        <v>1045</v>
      </c>
      <c r="B276">
        <v>1001877</v>
      </c>
      <c r="C276">
        <v>2012</v>
      </c>
      <c r="D276">
        <v>2</v>
      </c>
      <c r="E276">
        <v>1077192.5</v>
      </c>
      <c r="F276" t="s">
        <v>2731</v>
      </c>
    </row>
    <row r="277" spans="1:6" x14ac:dyDescent="0.3">
      <c r="A277" t="s">
        <v>1045</v>
      </c>
      <c r="B277">
        <v>1001877</v>
      </c>
      <c r="C277">
        <v>2012</v>
      </c>
      <c r="D277">
        <v>1</v>
      </c>
      <c r="E277">
        <v>1351784.7</v>
      </c>
      <c r="F277" t="s">
        <v>2731</v>
      </c>
    </row>
    <row r="278" spans="1:6" x14ac:dyDescent="0.3">
      <c r="A278" t="s">
        <v>1045</v>
      </c>
      <c r="B278">
        <v>1001877</v>
      </c>
      <c r="C278">
        <v>2012</v>
      </c>
      <c r="D278">
        <v>3</v>
      </c>
      <c r="E278">
        <v>1295753</v>
      </c>
      <c r="F278" t="s">
        <v>2731</v>
      </c>
    </row>
    <row r="279" spans="1:6" x14ac:dyDescent="0.3">
      <c r="A279" t="s">
        <v>1045</v>
      </c>
      <c r="B279">
        <v>1001877</v>
      </c>
      <c r="C279">
        <v>2010</v>
      </c>
      <c r="D279" t="s">
        <v>301</v>
      </c>
      <c r="E279">
        <v>2348362.7999999998</v>
      </c>
      <c r="F279" t="s">
        <v>2731</v>
      </c>
    </row>
    <row r="280" spans="1:6" x14ac:dyDescent="0.3">
      <c r="A280" t="s">
        <v>1045</v>
      </c>
      <c r="B280">
        <v>1001877</v>
      </c>
      <c r="C280">
        <v>2014</v>
      </c>
      <c r="D280">
        <v>4</v>
      </c>
      <c r="E280">
        <v>1996237.9</v>
      </c>
      <c r="F280" t="s">
        <v>2731</v>
      </c>
    </row>
    <row r="281" spans="1:6" x14ac:dyDescent="0.3">
      <c r="A281" t="s">
        <v>1045</v>
      </c>
      <c r="B281">
        <v>1001877</v>
      </c>
      <c r="C281">
        <v>2014</v>
      </c>
      <c r="D281">
        <v>1</v>
      </c>
      <c r="E281">
        <v>1360139</v>
      </c>
      <c r="F281" t="s">
        <v>2731</v>
      </c>
    </row>
    <row r="282" spans="1:6" x14ac:dyDescent="0.3">
      <c r="A282" t="s">
        <v>1045</v>
      </c>
      <c r="B282">
        <v>1001877</v>
      </c>
      <c r="C282">
        <v>2013</v>
      </c>
      <c r="D282">
        <v>2</v>
      </c>
      <c r="E282">
        <v>1314138.1000000001</v>
      </c>
      <c r="F282" t="s">
        <v>2731</v>
      </c>
    </row>
    <row r="283" spans="1:6" x14ac:dyDescent="0.3">
      <c r="A283" t="s">
        <v>1045</v>
      </c>
      <c r="B283">
        <v>1001877</v>
      </c>
      <c r="C283">
        <v>2013</v>
      </c>
      <c r="D283">
        <v>4</v>
      </c>
      <c r="E283">
        <v>2156432.2000000002</v>
      </c>
      <c r="F283" t="s">
        <v>2731</v>
      </c>
    </row>
    <row r="284" spans="1:6" x14ac:dyDescent="0.3">
      <c r="A284" t="s">
        <v>1045</v>
      </c>
      <c r="B284">
        <v>1001877</v>
      </c>
      <c r="C284">
        <v>2010</v>
      </c>
      <c r="D284" t="s">
        <v>1572</v>
      </c>
      <c r="E284">
        <v>1316309</v>
      </c>
      <c r="F284" t="s">
        <v>2731</v>
      </c>
    </row>
    <row r="285" spans="1:6" x14ac:dyDescent="0.3">
      <c r="A285" t="s">
        <v>1045</v>
      </c>
      <c r="B285">
        <v>1001877</v>
      </c>
      <c r="C285">
        <v>2011</v>
      </c>
      <c r="D285">
        <v>3</v>
      </c>
      <c r="E285">
        <v>1261157.3</v>
      </c>
      <c r="F285" t="s">
        <v>2731</v>
      </c>
    </row>
    <row r="286" spans="1:6" x14ac:dyDescent="0.3">
      <c r="A286" t="s">
        <v>1045</v>
      </c>
      <c r="B286">
        <v>1001877</v>
      </c>
      <c r="C286">
        <v>2012</v>
      </c>
      <c r="D286">
        <v>4</v>
      </c>
      <c r="E286">
        <v>2082448.3</v>
      </c>
      <c r="F286" t="s">
        <v>2731</v>
      </c>
    </row>
    <row r="287" spans="1:6" x14ac:dyDescent="0.3">
      <c r="A287" t="s">
        <v>1045</v>
      </c>
      <c r="B287">
        <v>1001877</v>
      </c>
      <c r="C287">
        <v>2010</v>
      </c>
      <c r="D287" t="s">
        <v>613</v>
      </c>
      <c r="E287">
        <v>1160970</v>
      </c>
      <c r="F287" t="s">
        <v>2731</v>
      </c>
    </row>
    <row r="288" spans="1:6" x14ac:dyDescent="0.3">
      <c r="A288" t="s">
        <v>1045</v>
      </c>
      <c r="B288">
        <v>1001877</v>
      </c>
      <c r="C288">
        <v>2011</v>
      </c>
      <c r="D288">
        <v>2</v>
      </c>
      <c r="E288">
        <v>1315609.2</v>
      </c>
      <c r="F288" t="s">
        <v>2731</v>
      </c>
    </row>
    <row r="289" spans="1:6" x14ac:dyDescent="0.3">
      <c r="A289" t="s">
        <v>1045</v>
      </c>
      <c r="B289">
        <v>1001877</v>
      </c>
      <c r="C289">
        <v>2014</v>
      </c>
      <c r="D289">
        <v>2</v>
      </c>
      <c r="E289">
        <v>1280761.3</v>
      </c>
      <c r="F289" t="s">
        <v>2731</v>
      </c>
    </row>
    <row r="290" spans="1:6" x14ac:dyDescent="0.3">
      <c r="A290" t="s">
        <v>1045</v>
      </c>
      <c r="B290">
        <v>1001877</v>
      </c>
      <c r="C290">
        <v>2013</v>
      </c>
      <c r="D290">
        <v>1</v>
      </c>
      <c r="E290">
        <v>1284636.2</v>
      </c>
      <c r="F290" t="s">
        <v>2731</v>
      </c>
    </row>
    <row r="291" spans="1:6" x14ac:dyDescent="0.3">
      <c r="A291" t="s">
        <v>1045</v>
      </c>
      <c r="B291">
        <v>1001877</v>
      </c>
      <c r="C291">
        <v>2011</v>
      </c>
      <c r="D291">
        <v>4</v>
      </c>
      <c r="E291">
        <v>2153860.9</v>
      </c>
      <c r="F291" t="s">
        <v>2731</v>
      </c>
    </row>
    <row r="292" spans="1:6" x14ac:dyDescent="0.3">
      <c r="A292" t="s">
        <v>1045</v>
      </c>
      <c r="B292">
        <v>1001877</v>
      </c>
      <c r="C292">
        <v>2014</v>
      </c>
      <c r="D292">
        <v>3</v>
      </c>
      <c r="E292">
        <v>1365693.1</v>
      </c>
      <c r="F292" t="s">
        <v>2731</v>
      </c>
    </row>
    <row r="293" spans="1:6" x14ac:dyDescent="0.3">
      <c r="A293" t="s">
        <v>1045</v>
      </c>
      <c r="B293">
        <v>1001877</v>
      </c>
      <c r="C293">
        <v>2011</v>
      </c>
      <c r="D293">
        <v>1</v>
      </c>
      <c r="E293">
        <v>1399419.6</v>
      </c>
      <c r="F293" t="s">
        <v>2731</v>
      </c>
    </row>
    <row r="294" spans="1:6" x14ac:dyDescent="0.3">
      <c r="A294" t="s">
        <v>1045</v>
      </c>
      <c r="B294">
        <v>1001877</v>
      </c>
      <c r="C294">
        <v>2010</v>
      </c>
      <c r="D294" t="s">
        <v>1388</v>
      </c>
      <c r="E294">
        <v>1286905.8999999999</v>
      </c>
      <c r="F294" t="s">
        <v>2731</v>
      </c>
    </row>
    <row r="295" spans="1:6" x14ac:dyDescent="0.3">
      <c r="A295" t="s">
        <v>1928</v>
      </c>
      <c r="B295">
        <v>1000955</v>
      </c>
      <c r="C295">
        <v>2011</v>
      </c>
      <c r="D295">
        <v>2</v>
      </c>
      <c r="E295">
        <v>83527.199999999997</v>
      </c>
      <c r="F295" t="s">
        <v>2731</v>
      </c>
    </row>
    <row r="296" spans="1:6" x14ac:dyDescent="0.3">
      <c r="A296" t="s">
        <v>1928</v>
      </c>
      <c r="B296">
        <v>1000955</v>
      </c>
      <c r="C296">
        <v>2014</v>
      </c>
      <c r="D296">
        <v>1</v>
      </c>
      <c r="E296">
        <v>37756.800000000003</v>
      </c>
      <c r="F296" t="s">
        <v>2731</v>
      </c>
    </row>
    <row r="297" spans="1:6" x14ac:dyDescent="0.3">
      <c r="A297" t="s">
        <v>1928</v>
      </c>
      <c r="B297">
        <v>1000955</v>
      </c>
      <c r="C297">
        <v>2011</v>
      </c>
      <c r="D297">
        <v>1</v>
      </c>
      <c r="E297">
        <v>66140.800000000003</v>
      </c>
      <c r="F297" t="s">
        <v>2731</v>
      </c>
    </row>
    <row r="298" spans="1:6" x14ac:dyDescent="0.3">
      <c r="A298" t="s">
        <v>1928</v>
      </c>
      <c r="B298">
        <v>1000955</v>
      </c>
      <c r="C298">
        <v>2010</v>
      </c>
      <c r="D298">
        <v>1</v>
      </c>
      <c r="E298">
        <v>52775</v>
      </c>
      <c r="F298" t="s">
        <v>2731</v>
      </c>
    </row>
    <row r="299" spans="1:6" x14ac:dyDescent="0.3">
      <c r="A299" t="s">
        <v>1928</v>
      </c>
      <c r="B299">
        <v>1000955</v>
      </c>
      <c r="C299">
        <v>2012</v>
      </c>
      <c r="D299">
        <v>2</v>
      </c>
      <c r="E299">
        <v>61567.6</v>
      </c>
      <c r="F299" t="s">
        <v>2731</v>
      </c>
    </row>
    <row r="300" spans="1:6" x14ac:dyDescent="0.3">
      <c r="A300" t="s">
        <v>1928</v>
      </c>
      <c r="B300">
        <v>1000955</v>
      </c>
      <c r="C300">
        <v>2013</v>
      </c>
      <c r="D300">
        <v>1</v>
      </c>
      <c r="E300">
        <v>101022.3</v>
      </c>
      <c r="F300" t="s">
        <v>2731</v>
      </c>
    </row>
    <row r="301" spans="1:6" x14ac:dyDescent="0.3">
      <c r="A301" t="s">
        <v>1928</v>
      </c>
      <c r="B301">
        <v>1000955</v>
      </c>
      <c r="C301">
        <v>2013</v>
      </c>
      <c r="D301">
        <v>2</v>
      </c>
      <c r="E301">
        <v>85244.9</v>
      </c>
      <c r="F301" t="s">
        <v>2731</v>
      </c>
    </row>
    <row r="302" spans="1:6" x14ac:dyDescent="0.3">
      <c r="A302" t="s">
        <v>1928</v>
      </c>
      <c r="B302">
        <v>1000955</v>
      </c>
      <c r="C302">
        <v>2014</v>
      </c>
      <c r="D302">
        <v>2</v>
      </c>
      <c r="E302">
        <v>9779.9</v>
      </c>
      <c r="F302" t="s">
        <v>2731</v>
      </c>
    </row>
    <row r="303" spans="1:6" x14ac:dyDescent="0.3">
      <c r="A303" t="s">
        <v>1928</v>
      </c>
      <c r="B303">
        <v>1000955</v>
      </c>
      <c r="C303">
        <v>2012</v>
      </c>
      <c r="D303">
        <v>1</v>
      </c>
      <c r="E303">
        <v>55927.6</v>
      </c>
      <c r="F303" t="s">
        <v>2731</v>
      </c>
    </row>
    <row r="304" spans="1:6" x14ac:dyDescent="0.3">
      <c r="A304" t="s">
        <v>1928</v>
      </c>
      <c r="B304">
        <v>1000955</v>
      </c>
      <c r="C304">
        <v>2010</v>
      </c>
      <c r="D304">
        <v>2</v>
      </c>
      <c r="E304">
        <v>47780.3</v>
      </c>
      <c r="F304" t="s">
        <v>2731</v>
      </c>
    </row>
    <row r="305" spans="1:6" x14ac:dyDescent="0.3">
      <c r="A305" t="s">
        <v>1965</v>
      </c>
      <c r="B305">
        <v>1000221</v>
      </c>
      <c r="C305">
        <v>2010</v>
      </c>
      <c r="D305" t="s">
        <v>1966</v>
      </c>
      <c r="E305">
        <v>4938</v>
      </c>
      <c r="F305" t="s">
        <v>2731</v>
      </c>
    </row>
    <row r="306" spans="1:6" x14ac:dyDescent="0.3">
      <c r="A306" t="s">
        <v>1965</v>
      </c>
      <c r="B306">
        <v>1000221</v>
      </c>
      <c r="C306">
        <v>2012</v>
      </c>
      <c r="D306" t="s">
        <v>1966</v>
      </c>
      <c r="E306">
        <v>4453.3999999999996</v>
      </c>
      <c r="F306" t="s">
        <v>2731</v>
      </c>
    </row>
    <row r="307" spans="1:6" x14ac:dyDescent="0.3">
      <c r="A307" t="s">
        <v>1965</v>
      </c>
      <c r="B307">
        <v>1000221</v>
      </c>
      <c r="C307">
        <v>2014</v>
      </c>
      <c r="D307" t="s">
        <v>1966</v>
      </c>
      <c r="E307">
        <v>9119.2000000000007</v>
      </c>
      <c r="F307" t="s">
        <v>2731</v>
      </c>
    </row>
    <row r="308" spans="1:6" x14ac:dyDescent="0.3">
      <c r="A308" t="s">
        <v>1965</v>
      </c>
      <c r="B308">
        <v>1000221</v>
      </c>
      <c r="C308">
        <v>2013</v>
      </c>
      <c r="D308" t="s">
        <v>1966</v>
      </c>
      <c r="E308">
        <v>6098.4</v>
      </c>
      <c r="F308" t="s">
        <v>2731</v>
      </c>
    </row>
    <row r="309" spans="1:6" x14ac:dyDescent="0.3">
      <c r="A309" t="s">
        <v>1965</v>
      </c>
      <c r="B309">
        <v>1000221</v>
      </c>
      <c r="C309">
        <v>2011</v>
      </c>
      <c r="D309" t="s">
        <v>1966</v>
      </c>
      <c r="E309">
        <v>3148.1</v>
      </c>
      <c r="F309" t="s">
        <v>2731</v>
      </c>
    </row>
    <row r="310" spans="1:6" x14ac:dyDescent="0.3">
      <c r="A310" t="s">
        <v>1753</v>
      </c>
      <c r="B310">
        <v>1006409</v>
      </c>
      <c r="C310">
        <v>2014</v>
      </c>
      <c r="D310" t="s">
        <v>191</v>
      </c>
      <c r="E310">
        <v>5995.1</v>
      </c>
      <c r="F310" t="s">
        <v>2731</v>
      </c>
    </row>
    <row r="311" spans="1:6" x14ac:dyDescent="0.3">
      <c r="A311" t="s">
        <v>1753</v>
      </c>
      <c r="B311">
        <v>1006409</v>
      </c>
      <c r="C311">
        <v>2011</v>
      </c>
      <c r="D311" t="s">
        <v>191</v>
      </c>
      <c r="E311">
        <v>194389</v>
      </c>
      <c r="F311" t="s">
        <v>2731</v>
      </c>
    </row>
    <row r="312" spans="1:6" x14ac:dyDescent="0.3">
      <c r="A312" t="s">
        <v>1753</v>
      </c>
      <c r="B312">
        <v>1006409</v>
      </c>
      <c r="C312">
        <v>2012</v>
      </c>
      <c r="D312" t="s">
        <v>191</v>
      </c>
      <c r="E312">
        <v>59882</v>
      </c>
      <c r="F312" t="s">
        <v>2731</v>
      </c>
    </row>
    <row r="313" spans="1:6" x14ac:dyDescent="0.3">
      <c r="A313" t="s">
        <v>1753</v>
      </c>
      <c r="B313">
        <v>1006409</v>
      </c>
      <c r="C313">
        <v>2010</v>
      </c>
      <c r="D313" t="s">
        <v>191</v>
      </c>
      <c r="E313">
        <v>171931.3</v>
      </c>
      <c r="F313" t="s">
        <v>2731</v>
      </c>
    </row>
    <row r="314" spans="1:6" x14ac:dyDescent="0.3">
      <c r="A314" t="s">
        <v>1753</v>
      </c>
      <c r="B314">
        <v>1006409</v>
      </c>
      <c r="C314">
        <v>2013</v>
      </c>
      <c r="D314" t="s">
        <v>191</v>
      </c>
      <c r="E314">
        <v>854.2</v>
      </c>
      <c r="F314" t="s">
        <v>2731</v>
      </c>
    </row>
    <row r="315" spans="1:6" x14ac:dyDescent="0.3">
      <c r="A315" t="s">
        <v>2312</v>
      </c>
      <c r="B315">
        <v>1001217</v>
      </c>
      <c r="C315">
        <v>2013</v>
      </c>
      <c r="D315">
        <v>1</v>
      </c>
      <c r="E315">
        <v>193.3</v>
      </c>
      <c r="F315" t="s">
        <v>2731</v>
      </c>
    </row>
    <row r="316" spans="1:6" x14ac:dyDescent="0.3">
      <c r="A316" t="s">
        <v>2312</v>
      </c>
      <c r="B316">
        <v>1001217</v>
      </c>
      <c r="C316">
        <v>2014</v>
      </c>
      <c r="D316">
        <v>1</v>
      </c>
      <c r="E316">
        <v>43955</v>
      </c>
      <c r="F316" t="s">
        <v>2730</v>
      </c>
    </row>
    <row r="317" spans="1:6" x14ac:dyDescent="0.3">
      <c r="A317" t="s">
        <v>2312</v>
      </c>
      <c r="B317">
        <v>1001217</v>
      </c>
      <c r="C317">
        <v>2012</v>
      </c>
      <c r="D317">
        <v>1</v>
      </c>
      <c r="E317">
        <v>36123.199999999997</v>
      </c>
      <c r="F317" t="s">
        <v>2731</v>
      </c>
    </row>
    <row r="318" spans="1:6" x14ac:dyDescent="0.3">
      <c r="A318" t="s">
        <v>2312</v>
      </c>
      <c r="B318">
        <v>1001217</v>
      </c>
      <c r="C318">
        <v>2010</v>
      </c>
      <c r="D318">
        <v>1</v>
      </c>
      <c r="E318">
        <v>22299.599999999999</v>
      </c>
      <c r="F318" t="s">
        <v>2731</v>
      </c>
    </row>
    <row r="319" spans="1:6" x14ac:dyDescent="0.3">
      <c r="A319" t="s">
        <v>2312</v>
      </c>
      <c r="B319">
        <v>1001217</v>
      </c>
      <c r="C319">
        <v>2011</v>
      </c>
      <c r="D319">
        <v>1</v>
      </c>
      <c r="E319">
        <v>35365.300000000003</v>
      </c>
      <c r="F319" t="s">
        <v>2731</v>
      </c>
    </row>
    <row r="320" spans="1:6" x14ac:dyDescent="0.3">
      <c r="A320" t="s">
        <v>1633</v>
      </c>
      <c r="B320">
        <v>1007659</v>
      </c>
      <c r="C320">
        <v>2011</v>
      </c>
      <c r="D320">
        <v>1</v>
      </c>
      <c r="E320">
        <v>13561.2</v>
      </c>
      <c r="F320" t="s">
        <v>2731</v>
      </c>
    </row>
    <row r="321" spans="1:6" x14ac:dyDescent="0.3">
      <c r="A321" t="s">
        <v>1633</v>
      </c>
      <c r="B321">
        <v>1007659</v>
      </c>
      <c r="C321">
        <v>2013</v>
      </c>
      <c r="D321">
        <v>2</v>
      </c>
      <c r="E321">
        <v>6760</v>
      </c>
      <c r="F321" t="s">
        <v>2731</v>
      </c>
    </row>
    <row r="322" spans="1:6" x14ac:dyDescent="0.3">
      <c r="A322" t="s">
        <v>1633</v>
      </c>
      <c r="B322">
        <v>1007659</v>
      </c>
      <c r="C322">
        <v>2014</v>
      </c>
      <c r="D322">
        <v>1</v>
      </c>
      <c r="E322">
        <v>12469.9</v>
      </c>
      <c r="F322" t="s">
        <v>2731</v>
      </c>
    </row>
    <row r="323" spans="1:6" x14ac:dyDescent="0.3">
      <c r="A323" t="s">
        <v>1633</v>
      </c>
      <c r="B323">
        <v>1007659</v>
      </c>
      <c r="C323">
        <v>2014</v>
      </c>
      <c r="D323">
        <v>2</v>
      </c>
      <c r="E323">
        <v>21237.1</v>
      </c>
      <c r="F323" t="s">
        <v>2731</v>
      </c>
    </row>
    <row r="324" spans="1:6" x14ac:dyDescent="0.3">
      <c r="A324" t="s">
        <v>1633</v>
      </c>
      <c r="B324">
        <v>1007659</v>
      </c>
      <c r="C324">
        <v>2011</v>
      </c>
      <c r="D324">
        <v>2</v>
      </c>
      <c r="E324">
        <v>12794.5</v>
      </c>
      <c r="F324" t="s">
        <v>2731</v>
      </c>
    </row>
    <row r="325" spans="1:6" x14ac:dyDescent="0.3">
      <c r="A325" t="s">
        <v>1633</v>
      </c>
      <c r="B325">
        <v>1007659</v>
      </c>
      <c r="C325">
        <v>2012</v>
      </c>
      <c r="D325">
        <v>2</v>
      </c>
      <c r="E325">
        <v>8853</v>
      </c>
      <c r="F325" t="s">
        <v>2731</v>
      </c>
    </row>
    <row r="326" spans="1:6" x14ac:dyDescent="0.3">
      <c r="A326" t="s">
        <v>1633</v>
      </c>
      <c r="B326">
        <v>1007659</v>
      </c>
      <c r="C326">
        <v>2010</v>
      </c>
      <c r="D326">
        <v>2</v>
      </c>
      <c r="E326">
        <v>23579.200000000001</v>
      </c>
      <c r="F326" t="s">
        <v>2731</v>
      </c>
    </row>
    <row r="327" spans="1:6" x14ac:dyDescent="0.3">
      <c r="A327" t="s">
        <v>1633</v>
      </c>
      <c r="B327">
        <v>1007659</v>
      </c>
      <c r="C327">
        <v>2012</v>
      </c>
      <c r="D327">
        <v>1</v>
      </c>
      <c r="E327">
        <v>9101.7999999999993</v>
      </c>
      <c r="F327" t="s">
        <v>2731</v>
      </c>
    </row>
    <row r="328" spans="1:6" x14ac:dyDescent="0.3">
      <c r="A328" t="s">
        <v>1633</v>
      </c>
      <c r="B328">
        <v>1007659</v>
      </c>
      <c r="C328">
        <v>2010</v>
      </c>
      <c r="D328">
        <v>1</v>
      </c>
      <c r="E328">
        <v>21786.6</v>
      </c>
      <c r="F328" t="s">
        <v>2731</v>
      </c>
    </row>
    <row r="329" spans="1:6" x14ac:dyDescent="0.3">
      <c r="A329" t="s">
        <v>1633</v>
      </c>
      <c r="B329">
        <v>1007659</v>
      </c>
      <c r="C329">
        <v>2013</v>
      </c>
      <c r="D329">
        <v>1</v>
      </c>
      <c r="E329">
        <v>6320.9</v>
      </c>
      <c r="F329" t="s">
        <v>2731</v>
      </c>
    </row>
    <row r="330" spans="1:6" x14ac:dyDescent="0.3">
      <c r="A330" t="s">
        <v>1457</v>
      </c>
      <c r="B330">
        <v>1007360</v>
      </c>
      <c r="C330">
        <v>2013</v>
      </c>
      <c r="D330">
        <v>4</v>
      </c>
      <c r="E330">
        <v>643431.6</v>
      </c>
      <c r="F330" t="s">
        <v>2731</v>
      </c>
    </row>
    <row r="331" spans="1:6" x14ac:dyDescent="0.3">
      <c r="A331" t="s">
        <v>1457</v>
      </c>
      <c r="B331">
        <v>1007360</v>
      </c>
      <c r="C331">
        <v>2013</v>
      </c>
      <c r="D331">
        <v>3</v>
      </c>
      <c r="E331">
        <v>689451.5</v>
      </c>
      <c r="F331" t="s">
        <v>2731</v>
      </c>
    </row>
    <row r="332" spans="1:6" x14ac:dyDescent="0.3">
      <c r="A332" t="s">
        <v>1457</v>
      </c>
      <c r="B332">
        <v>1007360</v>
      </c>
      <c r="C332">
        <v>2011</v>
      </c>
      <c r="D332">
        <v>4</v>
      </c>
      <c r="E332">
        <v>129135.1</v>
      </c>
      <c r="F332" t="s">
        <v>2731</v>
      </c>
    </row>
    <row r="333" spans="1:6" x14ac:dyDescent="0.3">
      <c r="A333" t="s">
        <v>1457</v>
      </c>
      <c r="B333">
        <v>1007360</v>
      </c>
      <c r="C333">
        <v>2010</v>
      </c>
      <c r="D333">
        <v>3</v>
      </c>
      <c r="E333">
        <v>152400.5</v>
      </c>
      <c r="F333" t="s">
        <v>2731</v>
      </c>
    </row>
    <row r="334" spans="1:6" x14ac:dyDescent="0.3">
      <c r="A334" t="s">
        <v>1457</v>
      </c>
      <c r="B334">
        <v>1007360</v>
      </c>
      <c r="C334">
        <v>2011</v>
      </c>
      <c r="D334">
        <v>3</v>
      </c>
      <c r="E334">
        <v>74682.899999999994</v>
      </c>
      <c r="F334" t="s">
        <v>2731</v>
      </c>
    </row>
    <row r="335" spans="1:6" x14ac:dyDescent="0.3">
      <c r="A335" t="s">
        <v>1457</v>
      </c>
      <c r="B335">
        <v>1007360</v>
      </c>
      <c r="C335">
        <v>2014</v>
      </c>
      <c r="D335">
        <v>3</v>
      </c>
      <c r="E335">
        <v>722971.9</v>
      </c>
      <c r="F335" t="s">
        <v>2731</v>
      </c>
    </row>
    <row r="336" spans="1:6" x14ac:dyDescent="0.3">
      <c r="A336" t="s">
        <v>1457</v>
      </c>
      <c r="B336">
        <v>1007360</v>
      </c>
      <c r="C336">
        <v>2010</v>
      </c>
      <c r="D336">
        <v>4</v>
      </c>
      <c r="E336">
        <v>129724.8</v>
      </c>
      <c r="F336" t="s">
        <v>2730</v>
      </c>
    </row>
    <row r="337" spans="1:6" x14ac:dyDescent="0.3">
      <c r="A337" t="s">
        <v>1457</v>
      </c>
      <c r="B337">
        <v>1007360</v>
      </c>
      <c r="C337">
        <v>2012</v>
      </c>
      <c r="D337">
        <v>4</v>
      </c>
      <c r="E337">
        <v>553698.1</v>
      </c>
      <c r="F337" t="s">
        <v>2731</v>
      </c>
    </row>
    <row r="338" spans="1:6" x14ac:dyDescent="0.3">
      <c r="A338" t="s">
        <v>1457</v>
      </c>
      <c r="B338">
        <v>1007360</v>
      </c>
      <c r="C338">
        <v>2012</v>
      </c>
      <c r="D338">
        <v>3</v>
      </c>
      <c r="E338">
        <v>623262.80000000005</v>
      </c>
      <c r="F338" t="s">
        <v>2731</v>
      </c>
    </row>
    <row r="339" spans="1:6" x14ac:dyDescent="0.3">
      <c r="A339" t="s">
        <v>1457</v>
      </c>
      <c r="B339">
        <v>1007360</v>
      </c>
      <c r="C339">
        <v>2014</v>
      </c>
      <c r="D339">
        <v>4</v>
      </c>
      <c r="E339">
        <v>710375.9</v>
      </c>
      <c r="F339" t="s">
        <v>2731</v>
      </c>
    </row>
    <row r="340" spans="1:6" x14ac:dyDescent="0.3">
      <c r="A340" t="s">
        <v>2413</v>
      </c>
      <c r="B340">
        <v>1007454</v>
      </c>
      <c r="C340">
        <v>2013</v>
      </c>
      <c r="D340">
        <v>9</v>
      </c>
      <c r="E340">
        <v>7782.5</v>
      </c>
      <c r="F340" t="s">
        <v>2731</v>
      </c>
    </row>
    <row r="341" spans="1:6" x14ac:dyDescent="0.3">
      <c r="A341" t="s">
        <v>2413</v>
      </c>
      <c r="B341">
        <v>1007454</v>
      </c>
      <c r="C341">
        <v>2013</v>
      </c>
      <c r="D341">
        <v>8</v>
      </c>
      <c r="E341">
        <v>8042.3</v>
      </c>
      <c r="F341" t="s">
        <v>2731</v>
      </c>
    </row>
    <row r="342" spans="1:6" x14ac:dyDescent="0.3">
      <c r="A342" t="s">
        <v>2413</v>
      </c>
      <c r="B342">
        <v>1007454</v>
      </c>
      <c r="C342">
        <v>2014</v>
      </c>
      <c r="D342">
        <v>8</v>
      </c>
      <c r="E342">
        <v>13373.3</v>
      </c>
      <c r="F342" t="s">
        <v>2731</v>
      </c>
    </row>
    <row r="343" spans="1:6" x14ac:dyDescent="0.3">
      <c r="A343" t="s">
        <v>2413</v>
      </c>
      <c r="B343">
        <v>1007454</v>
      </c>
      <c r="C343">
        <v>2011</v>
      </c>
      <c r="D343">
        <v>8</v>
      </c>
      <c r="E343">
        <v>13117.6</v>
      </c>
      <c r="F343" t="s">
        <v>2731</v>
      </c>
    </row>
    <row r="344" spans="1:6" x14ac:dyDescent="0.3">
      <c r="A344" t="s">
        <v>2413</v>
      </c>
      <c r="B344">
        <v>1007454</v>
      </c>
      <c r="C344">
        <v>2012</v>
      </c>
      <c r="D344">
        <v>8</v>
      </c>
      <c r="E344">
        <v>9004.9</v>
      </c>
      <c r="F344" t="s">
        <v>2731</v>
      </c>
    </row>
    <row r="345" spans="1:6" x14ac:dyDescent="0.3">
      <c r="A345" t="s">
        <v>2413</v>
      </c>
      <c r="B345">
        <v>1007454</v>
      </c>
      <c r="C345">
        <v>2012</v>
      </c>
      <c r="D345">
        <v>9</v>
      </c>
      <c r="E345">
        <v>8970.1</v>
      </c>
      <c r="F345" t="s">
        <v>2731</v>
      </c>
    </row>
    <row r="346" spans="1:6" x14ac:dyDescent="0.3">
      <c r="A346" t="s">
        <v>2413</v>
      </c>
      <c r="B346">
        <v>1007454</v>
      </c>
      <c r="C346">
        <v>2014</v>
      </c>
      <c r="D346">
        <v>9</v>
      </c>
      <c r="E346">
        <v>14039.9</v>
      </c>
      <c r="F346" t="s">
        <v>2730</v>
      </c>
    </row>
    <row r="347" spans="1:6" x14ac:dyDescent="0.3">
      <c r="A347" t="s">
        <v>2413</v>
      </c>
      <c r="B347">
        <v>1007454</v>
      </c>
      <c r="C347">
        <v>2010</v>
      </c>
      <c r="D347">
        <v>9</v>
      </c>
      <c r="E347">
        <v>27346.5</v>
      </c>
      <c r="F347" t="s">
        <v>2731</v>
      </c>
    </row>
    <row r="348" spans="1:6" x14ac:dyDescent="0.3">
      <c r="A348" t="s">
        <v>2413</v>
      </c>
      <c r="B348">
        <v>1007454</v>
      </c>
      <c r="C348">
        <v>2011</v>
      </c>
      <c r="D348">
        <v>9</v>
      </c>
      <c r="E348">
        <v>12870.1</v>
      </c>
      <c r="F348" t="s">
        <v>2731</v>
      </c>
    </row>
    <row r="349" spans="1:6" x14ac:dyDescent="0.3">
      <c r="A349" t="s">
        <v>2413</v>
      </c>
      <c r="B349">
        <v>1007454</v>
      </c>
      <c r="C349">
        <v>2010</v>
      </c>
      <c r="D349">
        <v>8</v>
      </c>
      <c r="E349">
        <v>28042.7</v>
      </c>
      <c r="F349" t="s">
        <v>2731</v>
      </c>
    </row>
    <row r="350" spans="1:6" x14ac:dyDescent="0.3">
      <c r="A350" t="s">
        <v>2167</v>
      </c>
      <c r="B350">
        <v>1000916</v>
      </c>
      <c r="C350">
        <v>2013</v>
      </c>
      <c r="D350">
        <v>2</v>
      </c>
      <c r="E350">
        <v>1326435.3</v>
      </c>
      <c r="F350" t="s">
        <v>2731</v>
      </c>
    </row>
    <row r="351" spans="1:6" x14ac:dyDescent="0.3">
      <c r="A351" t="s">
        <v>2167</v>
      </c>
      <c r="B351">
        <v>1000916</v>
      </c>
      <c r="C351">
        <v>2011</v>
      </c>
      <c r="D351">
        <v>2</v>
      </c>
      <c r="E351">
        <v>1437368.1</v>
      </c>
      <c r="F351" t="s">
        <v>2731</v>
      </c>
    </row>
    <row r="352" spans="1:6" x14ac:dyDescent="0.3">
      <c r="A352" t="s">
        <v>2167</v>
      </c>
      <c r="B352">
        <v>1000916</v>
      </c>
      <c r="C352">
        <v>2011</v>
      </c>
      <c r="D352">
        <v>3</v>
      </c>
      <c r="E352">
        <v>1593002.3</v>
      </c>
      <c r="F352" t="s">
        <v>2731</v>
      </c>
    </row>
    <row r="353" spans="1:6" x14ac:dyDescent="0.3">
      <c r="A353" t="s">
        <v>2167</v>
      </c>
      <c r="B353">
        <v>1000916</v>
      </c>
      <c r="C353">
        <v>2010</v>
      </c>
      <c r="D353">
        <v>1</v>
      </c>
      <c r="E353">
        <v>1603257.4</v>
      </c>
      <c r="F353" t="s">
        <v>2731</v>
      </c>
    </row>
    <row r="354" spans="1:6" x14ac:dyDescent="0.3">
      <c r="A354" t="s">
        <v>2167</v>
      </c>
      <c r="B354">
        <v>1000916</v>
      </c>
      <c r="C354">
        <v>2010</v>
      </c>
      <c r="D354">
        <v>2</v>
      </c>
      <c r="E354">
        <v>1593818.1</v>
      </c>
      <c r="F354" t="s">
        <v>2731</v>
      </c>
    </row>
    <row r="355" spans="1:6" x14ac:dyDescent="0.3">
      <c r="A355" t="s">
        <v>2167</v>
      </c>
      <c r="B355">
        <v>1000916</v>
      </c>
      <c r="C355">
        <v>2014</v>
      </c>
      <c r="D355">
        <v>3</v>
      </c>
      <c r="E355">
        <v>1299701</v>
      </c>
      <c r="F355" t="s">
        <v>2731</v>
      </c>
    </row>
    <row r="356" spans="1:6" x14ac:dyDescent="0.3">
      <c r="A356" t="s">
        <v>2167</v>
      </c>
      <c r="B356">
        <v>1000916</v>
      </c>
      <c r="C356">
        <v>2013</v>
      </c>
      <c r="D356">
        <v>3</v>
      </c>
      <c r="E356">
        <v>1488204.6</v>
      </c>
      <c r="F356" t="s">
        <v>2731</v>
      </c>
    </row>
    <row r="357" spans="1:6" x14ac:dyDescent="0.3">
      <c r="A357" t="s">
        <v>2167</v>
      </c>
      <c r="B357">
        <v>1000916</v>
      </c>
      <c r="C357">
        <v>2010</v>
      </c>
      <c r="D357">
        <v>3</v>
      </c>
      <c r="E357">
        <v>1322528</v>
      </c>
      <c r="F357" t="s">
        <v>2731</v>
      </c>
    </row>
    <row r="358" spans="1:6" x14ac:dyDescent="0.3">
      <c r="A358" t="s">
        <v>2167</v>
      </c>
      <c r="B358">
        <v>1000916</v>
      </c>
      <c r="C358">
        <v>2014</v>
      </c>
      <c r="D358">
        <v>1</v>
      </c>
      <c r="E358">
        <v>1400218.1</v>
      </c>
      <c r="F358" t="s">
        <v>2731</v>
      </c>
    </row>
    <row r="359" spans="1:6" x14ac:dyDescent="0.3">
      <c r="A359" t="s">
        <v>2167</v>
      </c>
      <c r="B359">
        <v>1000916</v>
      </c>
      <c r="C359">
        <v>2012</v>
      </c>
      <c r="D359">
        <v>1</v>
      </c>
      <c r="E359">
        <v>1307959.1000000001</v>
      </c>
      <c r="F359" t="s">
        <v>2731</v>
      </c>
    </row>
    <row r="360" spans="1:6" x14ac:dyDescent="0.3">
      <c r="A360" t="s">
        <v>2167</v>
      </c>
      <c r="B360">
        <v>1000916</v>
      </c>
      <c r="C360">
        <v>2012</v>
      </c>
      <c r="D360">
        <v>2</v>
      </c>
      <c r="E360">
        <v>1509123</v>
      </c>
      <c r="F360" t="s">
        <v>2731</v>
      </c>
    </row>
    <row r="361" spans="1:6" x14ac:dyDescent="0.3">
      <c r="A361" t="s">
        <v>2167</v>
      </c>
      <c r="B361">
        <v>1000916</v>
      </c>
      <c r="C361">
        <v>2012</v>
      </c>
      <c r="D361">
        <v>3</v>
      </c>
      <c r="E361">
        <v>1204816.8999999999</v>
      </c>
      <c r="F361" t="s">
        <v>2731</v>
      </c>
    </row>
    <row r="362" spans="1:6" x14ac:dyDescent="0.3">
      <c r="A362" t="s">
        <v>2167</v>
      </c>
      <c r="B362">
        <v>1000916</v>
      </c>
      <c r="C362">
        <v>2013</v>
      </c>
      <c r="D362">
        <v>1</v>
      </c>
      <c r="E362">
        <v>1481158.3</v>
      </c>
      <c r="F362" t="s">
        <v>2731</v>
      </c>
    </row>
    <row r="363" spans="1:6" x14ac:dyDescent="0.3">
      <c r="A363" t="s">
        <v>2167</v>
      </c>
      <c r="B363">
        <v>1000916</v>
      </c>
      <c r="C363">
        <v>2011</v>
      </c>
      <c r="D363">
        <v>1</v>
      </c>
      <c r="E363">
        <v>1406243</v>
      </c>
      <c r="F363" t="s">
        <v>2731</v>
      </c>
    </row>
    <row r="364" spans="1:6" x14ac:dyDescent="0.3">
      <c r="A364" t="s">
        <v>2167</v>
      </c>
      <c r="B364">
        <v>1000916</v>
      </c>
      <c r="C364">
        <v>2014</v>
      </c>
      <c r="D364">
        <v>2</v>
      </c>
      <c r="E364">
        <v>1467861.4</v>
      </c>
      <c r="F364" t="s">
        <v>2731</v>
      </c>
    </row>
    <row r="365" spans="1:6" x14ac:dyDescent="0.3">
      <c r="A365" t="s">
        <v>2122</v>
      </c>
      <c r="B365">
        <v>1000691</v>
      </c>
      <c r="C365">
        <v>2014</v>
      </c>
      <c r="D365">
        <v>1</v>
      </c>
      <c r="E365">
        <v>2923906.7</v>
      </c>
      <c r="F365" t="s">
        <v>2731</v>
      </c>
    </row>
    <row r="366" spans="1:6" x14ac:dyDescent="0.3">
      <c r="A366" t="s">
        <v>2122</v>
      </c>
      <c r="B366">
        <v>1000691</v>
      </c>
      <c r="C366">
        <v>2011</v>
      </c>
      <c r="D366">
        <v>1</v>
      </c>
      <c r="E366">
        <v>3303114.7</v>
      </c>
      <c r="F366" t="s">
        <v>2731</v>
      </c>
    </row>
    <row r="367" spans="1:6" x14ac:dyDescent="0.3">
      <c r="A367" t="s">
        <v>2122</v>
      </c>
      <c r="B367">
        <v>1000691</v>
      </c>
      <c r="C367">
        <v>2012</v>
      </c>
      <c r="D367">
        <v>1</v>
      </c>
      <c r="E367">
        <v>3239111.7</v>
      </c>
      <c r="F367" t="s">
        <v>2731</v>
      </c>
    </row>
    <row r="368" spans="1:6" x14ac:dyDescent="0.3">
      <c r="A368" t="s">
        <v>2122</v>
      </c>
      <c r="B368">
        <v>1000691</v>
      </c>
      <c r="C368">
        <v>2010</v>
      </c>
      <c r="D368">
        <v>1</v>
      </c>
      <c r="E368">
        <v>3426373.3</v>
      </c>
      <c r="F368" t="s">
        <v>2731</v>
      </c>
    </row>
    <row r="369" spans="1:6" x14ac:dyDescent="0.3">
      <c r="A369" t="s">
        <v>2122</v>
      </c>
      <c r="B369">
        <v>1000691</v>
      </c>
      <c r="C369">
        <v>2013</v>
      </c>
      <c r="D369">
        <v>1</v>
      </c>
      <c r="E369">
        <v>2470717</v>
      </c>
      <c r="F369" t="s">
        <v>2731</v>
      </c>
    </row>
    <row r="370" spans="1:6" x14ac:dyDescent="0.3">
      <c r="A370" t="s">
        <v>2178</v>
      </c>
      <c r="B370">
        <v>1000988</v>
      </c>
      <c r="C370">
        <v>2013</v>
      </c>
      <c r="D370" t="s">
        <v>218</v>
      </c>
      <c r="E370">
        <v>90471.8</v>
      </c>
      <c r="F370" t="s">
        <v>2731</v>
      </c>
    </row>
    <row r="371" spans="1:6" x14ac:dyDescent="0.3">
      <c r="A371" t="s">
        <v>2178</v>
      </c>
      <c r="B371">
        <v>1000988</v>
      </c>
      <c r="C371">
        <v>2010</v>
      </c>
      <c r="D371" t="s">
        <v>218</v>
      </c>
      <c r="E371">
        <v>357369.2</v>
      </c>
      <c r="F371" t="s">
        <v>2731</v>
      </c>
    </row>
    <row r="372" spans="1:6" x14ac:dyDescent="0.3">
      <c r="A372" t="s">
        <v>2178</v>
      </c>
      <c r="B372">
        <v>1000988</v>
      </c>
      <c r="C372">
        <v>2012</v>
      </c>
      <c r="D372" t="s">
        <v>218</v>
      </c>
      <c r="E372">
        <v>89251.3</v>
      </c>
      <c r="F372" t="s">
        <v>2731</v>
      </c>
    </row>
    <row r="373" spans="1:6" x14ac:dyDescent="0.3">
      <c r="A373" t="s">
        <v>2178</v>
      </c>
      <c r="B373">
        <v>1000988</v>
      </c>
      <c r="C373">
        <v>2014</v>
      </c>
      <c r="D373" t="s">
        <v>218</v>
      </c>
      <c r="E373">
        <v>80553.8</v>
      </c>
      <c r="F373" t="s">
        <v>2731</v>
      </c>
    </row>
    <row r="374" spans="1:6" x14ac:dyDescent="0.3">
      <c r="A374" t="s">
        <v>2178</v>
      </c>
      <c r="B374">
        <v>1000988</v>
      </c>
      <c r="C374">
        <v>2011</v>
      </c>
      <c r="D374" t="s">
        <v>218</v>
      </c>
      <c r="E374">
        <v>140908.70000000001</v>
      </c>
      <c r="F374" t="s">
        <v>2731</v>
      </c>
    </row>
    <row r="375" spans="1:6" x14ac:dyDescent="0.3">
      <c r="A375" t="s">
        <v>1405</v>
      </c>
      <c r="B375">
        <v>1007315</v>
      </c>
      <c r="C375">
        <v>2010</v>
      </c>
      <c r="D375">
        <v>1</v>
      </c>
      <c r="E375">
        <v>26880.7</v>
      </c>
      <c r="F375" t="s">
        <v>2731</v>
      </c>
    </row>
    <row r="376" spans="1:6" x14ac:dyDescent="0.3">
      <c r="A376" t="s">
        <v>1405</v>
      </c>
      <c r="B376">
        <v>1007315</v>
      </c>
      <c r="C376">
        <v>2013</v>
      </c>
      <c r="D376">
        <v>3</v>
      </c>
      <c r="E376">
        <v>24760</v>
      </c>
      <c r="F376" t="s">
        <v>2731</v>
      </c>
    </row>
    <row r="377" spans="1:6" x14ac:dyDescent="0.3">
      <c r="A377" t="s">
        <v>1405</v>
      </c>
      <c r="B377">
        <v>1007315</v>
      </c>
      <c r="C377">
        <v>2014</v>
      </c>
      <c r="D377">
        <v>3</v>
      </c>
      <c r="E377">
        <v>53825.599999999999</v>
      </c>
      <c r="F377" t="s">
        <v>2731</v>
      </c>
    </row>
    <row r="378" spans="1:6" x14ac:dyDescent="0.3">
      <c r="A378" t="s">
        <v>1405</v>
      </c>
      <c r="B378">
        <v>1007315</v>
      </c>
      <c r="C378">
        <v>2013</v>
      </c>
      <c r="D378">
        <v>1</v>
      </c>
      <c r="E378">
        <v>30601.1</v>
      </c>
      <c r="F378" t="s">
        <v>2731</v>
      </c>
    </row>
    <row r="379" spans="1:6" x14ac:dyDescent="0.3">
      <c r="A379" t="s">
        <v>1405</v>
      </c>
      <c r="B379">
        <v>1007315</v>
      </c>
      <c r="C379">
        <v>2012</v>
      </c>
      <c r="D379">
        <v>4</v>
      </c>
      <c r="E379">
        <v>15407.4</v>
      </c>
      <c r="F379" t="s">
        <v>2730</v>
      </c>
    </row>
    <row r="380" spans="1:6" x14ac:dyDescent="0.3">
      <c r="A380" t="s">
        <v>1405</v>
      </c>
      <c r="B380">
        <v>1007315</v>
      </c>
      <c r="C380">
        <v>2011</v>
      </c>
      <c r="D380">
        <v>1</v>
      </c>
      <c r="E380">
        <v>46954.2</v>
      </c>
      <c r="F380" t="s">
        <v>2731</v>
      </c>
    </row>
    <row r="381" spans="1:6" x14ac:dyDescent="0.3">
      <c r="A381" t="s">
        <v>1405</v>
      </c>
      <c r="B381">
        <v>1007315</v>
      </c>
      <c r="C381">
        <v>2014</v>
      </c>
      <c r="D381">
        <v>4</v>
      </c>
      <c r="E381">
        <v>29014.2</v>
      </c>
      <c r="F381" t="s">
        <v>2731</v>
      </c>
    </row>
    <row r="382" spans="1:6" x14ac:dyDescent="0.3">
      <c r="A382" t="s">
        <v>1405</v>
      </c>
      <c r="B382">
        <v>1007315</v>
      </c>
      <c r="C382">
        <v>2013</v>
      </c>
      <c r="D382">
        <v>2</v>
      </c>
      <c r="E382">
        <v>27039.599999999999</v>
      </c>
      <c r="F382" t="s">
        <v>2731</v>
      </c>
    </row>
    <row r="383" spans="1:6" x14ac:dyDescent="0.3">
      <c r="A383" t="s">
        <v>1405</v>
      </c>
      <c r="B383">
        <v>1007315</v>
      </c>
      <c r="C383">
        <v>2014</v>
      </c>
      <c r="D383">
        <v>2</v>
      </c>
      <c r="E383">
        <v>15003.6</v>
      </c>
      <c r="F383" t="s">
        <v>2731</v>
      </c>
    </row>
    <row r="384" spans="1:6" x14ac:dyDescent="0.3">
      <c r="A384" t="s">
        <v>1405</v>
      </c>
      <c r="B384">
        <v>1007315</v>
      </c>
      <c r="C384">
        <v>2014</v>
      </c>
      <c r="D384">
        <v>1</v>
      </c>
      <c r="E384">
        <v>25758.5</v>
      </c>
      <c r="F384" t="s">
        <v>2731</v>
      </c>
    </row>
    <row r="385" spans="1:6" x14ac:dyDescent="0.3">
      <c r="A385" t="s">
        <v>1405</v>
      </c>
      <c r="B385">
        <v>1007315</v>
      </c>
      <c r="C385">
        <v>2012</v>
      </c>
      <c r="D385">
        <v>3</v>
      </c>
      <c r="E385">
        <v>23922.6</v>
      </c>
      <c r="F385" t="s">
        <v>2731</v>
      </c>
    </row>
    <row r="386" spans="1:6" x14ac:dyDescent="0.3">
      <c r="A386" t="s">
        <v>1405</v>
      </c>
      <c r="B386">
        <v>1007315</v>
      </c>
      <c r="C386">
        <v>2013</v>
      </c>
      <c r="D386">
        <v>4</v>
      </c>
      <c r="E386">
        <v>8650.1</v>
      </c>
      <c r="F386" t="s">
        <v>2731</v>
      </c>
    </row>
    <row r="387" spans="1:6" x14ac:dyDescent="0.3">
      <c r="A387" t="s">
        <v>1405</v>
      </c>
      <c r="B387">
        <v>1007315</v>
      </c>
      <c r="C387">
        <v>2012</v>
      </c>
      <c r="D387">
        <v>2</v>
      </c>
      <c r="E387">
        <v>21939.200000000001</v>
      </c>
      <c r="F387" t="s">
        <v>2731</v>
      </c>
    </row>
    <row r="388" spans="1:6" x14ac:dyDescent="0.3">
      <c r="A388" t="s">
        <v>1405</v>
      </c>
      <c r="B388">
        <v>1007315</v>
      </c>
      <c r="C388">
        <v>2012</v>
      </c>
      <c r="D388">
        <v>1</v>
      </c>
      <c r="E388">
        <v>18122.8</v>
      </c>
      <c r="F388" t="s">
        <v>2731</v>
      </c>
    </row>
    <row r="389" spans="1:6" x14ac:dyDescent="0.3">
      <c r="A389" t="s">
        <v>1165</v>
      </c>
      <c r="B389">
        <v>1001229</v>
      </c>
      <c r="C389">
        <v>2013</v>
      </c>
      <c r="D389" t="s">
        <v>1166</v>
      </c>
      <c r="E389">
        <v>267566.8</v>
      </c>
      <c r="F389" t="s">
        <v>2731</v>
      </c>
    </row>
    <row r="390" spans="1:6" x14ac:dyDescent="0.3">
      <c r="A390" t="s">
        <v>1165</v>
      </c>
      <c r="B390">
        <v>1001229</v>
      </c>
      <c r="C390">
        <v>2012</v>
      </c>
      <c r="D390" t="s">
        <v>1166</v>
      </c>
      <c r="E390">
        <v>0</v>
      </c>
      <c r="F390" t="s">
        <v>2731</v>
      </c>
    </row>
    <row r="391" spans="1:6" x14ac:dyDescent="0.3">
      <c r="A391" t="s">
        <v>1165</v>
      </c>
      <c r="B391">
        <v>1001229</v>
      </c>
      <c r="C391">
        <v>2014</v>
      </c>
      <c r="D391" t="s">
        <v>1166</v>
      </c>
      <c r="E391">
        <v>341524.4</v>
      </c>
      <c r="F391" t="s">
        <v>2731</v>
      </c>
    </row>
    <row r="392" spans="1:6" x14ac:dyDescent="0.3">
      <c r="A392" t="s">
        <v>1165</v>
      </c>
      <c r="B392">
        <v>1001229</v>
      </c>
      <c r="C392">
        <v>2011</v>
      </c>
      <c r="D392" t="s">
        <v>1166</v>
      </c>
      <c r="E392">
        <v>0</v>
      </c>
      <c r="F392" t="s">
        <v>2731</v>
      </c>
    </row>
    <row r="393" spans="1:6" x14ac:dyDescent="0.3">
      <c r="A393" t="s">
        <v>1165</v>
      </c>
      <c r="B393">
        <v>1001229</v>
      </c>
      <c r="C393">
        <v>2010</v>
      </c>
      <c r="D393" t="s">
        <v>1166</v>
      </c>
      <c r="E393">
        <v>180203</v>
      </c>
      <c r="F393" t="s">
        <v>2731</v>
      </c>
    </row>
    <row r="394" spans="1:6" x14ac:dyDescent="0.3">
      <c r="A394" t="s">
        <v>1105</v>
      </c>
      <c r="B394">
        <v>1007178</v>
      </c>
      <c r="C394">
        <v>2012</v>
      </c>
      <c r="D394">
        <v>2</v>
      </c>
      <c r="E394">
        <v>2139.3000000000002</v>
      </c>
      <c r="F394" t="s">
        <v>2731</v>
      </c>
    </row>
    <row r="395" spans="1:6" x14ac:dyDescent="0.3">
      <c r="A395" t="s">
        <v>1105</v>
      </c>
      <c r="B395">
        <v>1007178</v>
      </c>
      <c r="C395">
        <v>2011</v>
      </c>
      <c r="D395">
        <v>1</v>
      </c>
      <c r="E395">
        <v>2255.4</v>
      </c>
      <c r="F395" t="s">
        <v>2731</v>
      </c>
    </row>
    <row r="396" spans="1:6" x14ac:dyDescent="0.3">
      <c r="A396" t="s">
        <v>1105</v>
      </c>
      <c r="B396">
        <v>1007178</v>
      </c>
      <c r="C396">
        <v>2012</v>
      </c>
      <c r="D396">
        <v>1</v>
      </c>
      <c r="E396">
        <v>2155.9</v>
      </c>
      <c r="F396" t="s">
        <v>2731</v>
      </c>
    </row>
    <row r="397" spans="1:6" x14ac:dyDescent="0.3">
      <c r="A397" t="s">
        <v>1105</v>
      </c>
      <c r="B397">
        <v>1007178</v>
      </c>
      <c r="C397">
        <v>2014</v>
      </c>
      <c r="D397">
        <v>1</v>
      </c>
      <c r="E397">
        <v>6880.9</v>
      </c>
      <c r="F397" t="s">
        <v>2731</v>
      </c>
    </row>
    <row r="398" spans="1:6" x14ac:dyDescent="0.3">
      <c r="A398" t="s">
        <v>1105</v>
      </c>
      <c r="B398">
        <v>1007178</v>
      </c>
      <c r="C398">
        <v>2014</v>
      </c>
      <c r="D398">
        <v>2</v>
      </c>
      <c r="E398">
        <v>10109.1</v>
      </c>
      <c r="F398" t="s">
        <v>2731</v>
      </c>
    </row>
    <row r="399" spans="1:6" x14ac:dyDescent="0.3">
      <c r="A399" t="s">
        <v>1105</v>
      </c>
      <c r="B399">
        <v>1007178</v>
      </c>
      <c r="C399">
        <v>2010</v>
      </c>
      <c r="D399" t="s">
        <v>613</v>
      </c>
      <c r="E399">
        <v>3460.5</v>
      </c>
      <c r="F399" t="s">
        <v>2731</v>
      </c>
    </row>
    <row r="400" spans="1:6" x14ac:dyDescent="0.3">
      <c r="A400" t="s">
        <v>1105</v>
      </c>
      <c r="B400">
        <v>1007178</v>
      </c>
      <c r="C400">
        <v>2010</v>
      </c>
      <c r="D400" t="s">
        <v>1388</v>
      </c>
      <c r="E400">
        <v>3177.3</v>
      </c>
      <c r="F400" t="s">
        <v>2730</v>
      </c>
    </row>
    <row r="401" spans="1:6" x14ac:dyDescent="0.3">
      <c r="A401" t="s">
        <v>1105</v>
      </c>
      <c r="B401">
        <v>1007178</v>
      </c>
      <c r="C401">
        <v>2013</v>
      </c>
      <c r="D401">
        <v>1</v>
      </c>
      <c r="E401">
        <v>362.9</v>
      </c>
      <c r="F401" t="s">
        <v>2731</v>
      </c>
    </row>
    <row r="402" spans="1:6" x14ac:dyDescent="0.3">
      <c r="A402" t="s">
        <v>1105</v>
      </c>
      <c r="B402">
        <v>1007178</v>
      </c>
      <c r="C402">
        <v>2011</v>
      </c>
      <c r="D402">
        <v>2</v>
      </c>
      <c r="E402">
        <v>2786.4</v>
      </c>
      <c r="F402" t="s">
        <v>2731</v>
      </c>
    </row>
    <row r="403" spans="1:6" x14ac:dyDescent="0.3">
      <c r="A403" t="s">
        <v>1105</v>
      </c>
      <c r="B403">
        <v>1007178</v>
      </c>
      <c r="C403">
        <v>2013</v>
      </c>
      <c r="D403">
        <v>2</v>
      </c>
      <c r="E403">
        <v>145</v>
      </c>
      <c r="F403" t="s">
        <v>2731</v>
      </c>
    </row>
    <row r="404" spans="1:6" x14ac:dyDescent="0.3">
      <c r="A404" t="s">
        <v>2291</v>
      </c>
      <c r="B404">
        <v>1005802</v>
      </c>
      <c r="C404">
        <v>2011</v>
      </c>
      <c r="D404">
        <v>8</v>
      </c>
      <c r="E404">
        <v>247386.4</v>
      </c>
      <c r="F404" t="s">
        <v>2731</v>
      </c>
    </row>
    <row r="405" spans="1:6" x14ac:dyDescent="0.3">
      <c r="A405" t="s">
        <v>2291</v>
      </c>
      <c r="B405">
        <v>1005802</v>
      </c>
      <c r="C405">
        <v>2010</v>
      </c>
      <c r="D405" t="s">
        <v>2362</v>
      </c>
      <c r="E405">
        <v>312819.09999999998</v>
      </c>
      <c r="F405" t="s">
        <v>2731</v>
      </c>
    </row>
    <row r="406" spans="1:6" x14ac:dyDescent="0.3">
      <c r="A406" t="s">
        <v>2291</v>
      </c>
      <c r="B406">
        <v>1005802</v>
      </c>
      <c r="C406">
        <v>2012</v>
      </c>
      <c r="D406">
        <v>8</v>
      </c>
      <c r="E406">
        <v>343687.4</v>
      </c>
      <c r="F406" t="s">
        <v>2731</v>
      </c>
    </row>
    <row r="407" spans="1:6" x14ac:dyDescent="0.3">
      <c r="A407" t="s">
        <v>2291</v>
      </c>
      <c r="B407">
        <v>1005802</v>
      </c>
      <c r="C407">
        <v>2010</v>
      </c>
      <c r="D407" t="s">
        <v>2580</v>
      </c>
      <c r="E407">
        <v>131976.5</v>
      </c>
      <c r="F407" t="s">
        <v>2731</v>
      </c>
    </row>
    <row r="408" spans="1:6" x14ac:dyDescent="0.3">
      <c r="A408" t="s">
        <v>2291</v>
      </c>
      <c r="B408">
        <v>1005802</v>
      </c>
      <c r="C408">
        <v>2012</v>
      </c>
      <c r="D408">
        <v>7</v>
      </c>
      <c r="E408">
        <v>86853.1</v>
      </c>
      <c r="F408" t="s">
        <v>2731</v>
      </c>
    </row>
    <row r="409" spans="1:6" x14ac:dyDescent="0.3">
      <c r="A409" t="s">
        <v>2291</v>
      </c>
      <c r="B409">
        <v>1005802</v>
      </c>
      <c r="C409">
        <v>2014</v>
      </c>
      <c r="D409">
        <v>8</v>
      </c>
      <c r="E409">
        <v>283881</v>
      </c>
      <c r="F409" t="s">
        <v>2731</v>
      </c>
    </row>
    <row r="410" spans="1:6" x14ac:dyDescent="0.3">
      <c r="A410" t="s">
        <v>2291</v>
      </c>
      <c r="B410">
        <v>1005802</v>
      </c>
      <c r="C410">
        <v>2014</v>
      </c>
      <c r="D410">
        <v>7</v>
      </c>
      <c r="E410">
        <v>77828.600000000006</v>
      </c>
      <c r="F410" t="s">
        <v>2731</v>
      </c>
    </row>
    <row r="411" spans="1:6" x14ac:dyDescent="0.3">
      <c r="A411" t="s">
        <v>2291</v>
      </c>
      <c r="B411">
        <v>1005802</v>
      </c>
      <c r="C411">
        <v>2011</v>
      </c>
      <c r="D411">
        <v>7</v>
      </c>
      <c r="E411">
        <v>170731.2</v>
      </c>
      <c r="F411" t="s">
        <v>2730</v>
      </c>
    </row>
    <row r="412" spans="1:6" x14ac:dyDescent="0.3">
      <c r="A412" t="s">
        <v>2291</v>
      </c>
      <c r="B412">
        <v>1005802</v>
      </c>
      <c r="C412">
        <v>2013</v>
      </c>
      <c r="D412">
        <v>8</v>
      </c>
      <c r="E412">
        <v>222429</v>
      </c>
      <c r="F412" t="s">
        <v>2731</v>
      </c>
    </row>
    <row r="413" spans="1:6" x14ac:dyDescent="0.3">
      <c r="A413" t="s">
        <v>2291</v>
      </c>
      <c r="B413">
        <v>1005802</v>
      </c>
      <c r="C413">
        <v>2013</v>
      </c>
      <c r="D413">
        <v>7</v>
      </c>
      <c r="E413">
        <v>153995.20000000001</v>
      </c>
      <c r="F413" t="s">
        <v>2731</v>
      </c>
    </row>
    <row r="414" spans="1:6" x14ac:dyDescent="0.3">
      <c r="A414" t="s">
        <v>2120</v>
      </c>
      <c r="B414">
        <v>1008730</v>
      </c>
      <c r="C414">
        <v>2012</v>
      </c>
      <c r="D414" t="s">
        <v>318</v>
      </c>
      <c r="E414">
        <v>660502.4</v>
      </c>
      <c r="F414" t="s">
        <v>2731</v>
      </c>
    </row>
    <row r="415" spans="1:6" x14ac:dyDescent="0.3">
      <c r="A415" t="s">
        <v>2120</v>
      </c>
      <c r="B415">
        <v>1008730</v>
      </c>
      <c r="C415">
        <v>2011</v>
      </c>
      <c r="D415" t="s">
        <v>318</v>
      </c>
      <c r="E415">
        <v>53587</v>
      </c>
      <c r="F415" t="s">
        <v>2731</v>
      </c>
    </row>
    <row r="416" spans="1:6" x14ac:dyDescent="0.3">
      <c r="A416" t="s">
        <v>2120</v>
      </c>
      <c r="B416">
        <v>1008730</v>
      </c>
      <c r="C416">
        <v>2011</v>
      </c>
      <c r="D416" t="s">
        <v>2161</v>
      </c>
      <c r="E416">
        <v>12364.3</v>
      </c>
      <c r="F416" t="s">
        <v>2731</v>
      </c>
    </row>
    <row r="417" spans="1:6" x14ac:dyDescent="0.3">
      <c r="A417" t="s">
        <v>2120</v>
      </c>
      <c r="B417">
        <v>1008730</v>
      </c>
      <c r="C417">
        <v>2013</v>
      </c>
      <c r="D417" t="s">
        <v>232</v>
      </c>
      <c r="E417">
        <v>529378.69999999995</v>
      </c>
      <c r="F417" t="s">
        <v>2731</v>
      </c>
    </row>
    <row r="418" spans="1:6" x14ac:dyDescent="0.3">
      <c r="A418" t="s">
        <v>2120</v>
      </c>
      <c r="B418">
        <v>1008730</v>
      </c>
      <c r="C418">
        <v>2013</v>
      </c>
      <c r="D418" t="s">
        <v>292</v>
      </c>
      <c r="E418">
        <v>510431.3</v>
      </c>
      <c r="F418" t="s">
        <v>2731</v>
      </c>
    </row>
    <row r="419" spans="1:6" x14ac:dyDescent="0.3">
      <c r="A419" t="s">
        <v>2120</v>
      </c>
      <c r="B419">
        <v>1008730</v>
      </c>
      <c r="C419">
        <v>2012</v>
      </c>
      <c r="D419" t="s">
        <v>2161</v>
      </c>
      <c r="E419">
        <v>685359</v>
      </c>
      <c r="F419" t="s">
        <v>2731</v>
      </c>
    </row>
    <row r="420" spans="1:6" x14ac:dyDescent="0.3">
      <c r="A420" t="s">
        <v>2120</v>
      </c>
      <c r="B420">
        <v>1008730</v>
      </c>
      <c r="C420">
        <v>2014</v>
      </c>
      <c r="D420" t="s">
        <v>292</v>
      </c>
      <c r="E420">
        <v>450438.2</v>
      </c>
      <c r="F420" t="s">
        <v>2731</v>
      </c>
    </row>
    <row r="421" spans="1:6" x14ac:dyDescent="0.3">
      <c r="A421" t="s">
        <v>2120</v>
      </c>
      <c r="B421">
        <v>1008730</v>
      </c>
      <c r="C421">
        <v>2014</v>
      </c>
      <c r="D421" t="s">
        <v>232</v>
      </c>
      <c r="E421">
        <v>455026.8</v>
      </c>
      <c r="F421" t="s">
        <v>2731</v>
      </c>
    </row>
    <row r="422" spans="1:6" x14ac:dyDescent="0.3">
      <c r="A422" t="s">
        <v>2629</v>
      </c>
      <c r="B422">
        <v>1000208</v>
      </c>
      <c r="C422">
        <v>2012</v>
      </c>
      <c r="D422" t="s">
        <v>93</v>
      </c>
      <c r="E422">
        <v>1204.8</v>
      </c>
      <c r="F422" t="s">
        <v>2730</v>
      </c>
    </row>
    <row r="423" spans="1:6" x14ac:dyDescent="0.3">
      <c r="A423" t="s">
        <v>2629</v>
      </c>
      <c r="B423">
        <v>1000208</v>
      </c>
      <c r="C423">
        <v>2010</v>
      </c>
      <c r="D423" t="s">
        <v>93</v>
      </c>
      <c r="E423">
        <v>272.39999999999998</v>
      </c>
      <c r="F423" t="s">
        <v>2731</v>
      </c>
    </row>
    <row r="424" spans="1:6" x14ac:dyDescent="0.3">
      <c r="A424" t="s">
        <v>2629</v>
      </c>
      <c r="B424">
        <v>1000208</v>
      </c>
      <c r="C424">
        <v>2011</v>
      </c>
      <c r="D424" t="s">
        <v>93</v>
      </c>
      <c r="E424">
        <v>1566.1</v>
      </c>
      <c r="F424" t="s">
        <v>2731</v>
      </c>
    </row>
    <row r="425" spans="1:6" x14ac:dyDescent="0.3">
      <c r="A425" t="s">
        <v>1143</v>
      </c>
      <c r="B425">
        <v>1006506</v>
      </c>
      <c r="C425">
        <v>2011</v>
      </c>
      <c r="D425" t="s">
        <v>93</v>
      </c>
      <c r="E425">
        <v>898.2</v>
      </c>
      <c r="F425" t="s">
        <v>2731</v>
      </c>
    </row>
    <row r="426" spans="1:6" x14ac:dyDescent="0.3">
      <c r="A426" t="s">
        <v>1143</v>
      </c>
      <c r="B426">
        <v>1006506</v>
      </c>
      <c r="C426">
        <v>2012</v>
      </c>
      <c r="D426" t="s">
        <v>93</v>
      </c>
      <c r="E426">
        <v>1132.2</v>
      </c>
      <c r="F426" t="s">
        <v>2731</v>
      </c>
    </row>
    <row r="427" spans="1:6" x14ac:dyDescent="0.3">
      <c r="A427" t="s">
        <v>1143</v>
      </c>
      <c r="B427">
        <v>1006506</v>
      </c>
      <c r="C427">
        <v>2010</v>
      </c>
      <c r="D427" t="s">
        <v>93</v>
      </c>
      <c r="E427">
        <v>168.6</v>
      </c>
      <c r="F427" t="s">
        <v>2731</v>
      </c>
    </row>
    <row r="428" spans="1:6" x14ac:dyDescent="0.3">
      <c r="A428" t="s">
        <v>2562</v>
      </c>
      <c r="B428">
        <v>1001344</v>
      </c>
      <c r="C428">
        <v>2011</v>
      </c>
      <c r="D428" t="s">
        <v>93</v>
      </c>
      <c r="E428">
        <v>1274.3</v>
      </c>
      <c r="F428" t="s">
        <v>2731</v>
      </c>
    </row>
    <row r="429" spans="1:6" x14ac:dyDescent="0.3">
      <c r="A429" t="s">
        <v>2562</v>
      </c>
      <c r="B429">
        <v>1001344</v>
      </c>
      <c r="C429">
        <v>2010</v>
      </c>
      <c r="D429" t="s">
        <v>93</v>
      </c>
      <c r="E429">
        <v>287.60000000000002</v>
      </c>
      <c r="F429" t="s">
        <v>2731</v>
      </c>
    </row>
    <row r="430" spans="1:6" x14ac:dyDescent="0.3">
      <c r="A430" t="s">
        <v>2562</v>
      </c>
      <c r="B430">
        <v>1001344</v>
      </c>
      <c r="C430">
        <v>2012</v>
      </c>
      <c r="D430" t="s">
        <v>93</v>
      </c>
      <c r="E430">
        <v>1012.3</v>
      </c>
      <c r="F430" t="s">
        <v>2731</v>
      </c>
    </row>
    <row r="431" spans="1:6" x14ac:dyDescent="0.3">
      <c r="A431" t="s">
        <v>195</v>
      </c>
      <c r="B431">
        <v>1000865</v>
      </c>
      <c r="C431">
        <v>2011</v>
      </c>
      <c r="D431">
        <v>8</v>
      </c>
      <c r="E431">
        <v>384.7</v>
      </c>
      <c r="F431" t="s">
        <v>2731</v>
      </c>
    </row>
    <row r="432" spans="1:6" x14ac:dyDescent="0.3">
      <c r="A432" t="s">
        <v>195</v>
      </c>
      <c r="B432">
        <v>1000865</v>
      </c>
      <c r="C432">
        <v>2011</v>
      </c>
      <c r="D432">
        <v>9</v>
      </c>
      <c r="E432">
        <v>3269.6</v>
      </c>
      <c r="F432" t="s">
        <v>2731</v>
      </c>
    </row>
    <row r="433" spans="1:6" x14ac:dyDescent="0.3">
      <c r="A433" t="s">
        <v>195</v>
      </c>
      <c r="B433">
        <v>1000865</v>
      </c>
      <c r="C433">
        <v>2010</v>
      </c>
      <c r="D433">
        <v>7</v>
      </c>
      <c r="E433">
        <v>1981</v>
      </c>
      <c r="F433" t="s">
        <v>2731</v>
      </c>
    </row>
    <row r="434" spans="1:6" x14ac:dyDescent="0.3">
      <c r="A434" t="s">
        <v>195</v>
      </c>
      <c r="B434">
        <v>1000865</v>
      </c>
      <c r="C434">
        <v>2014</v>
      </c>
      <c r="D434">
        <v>11</v>
      </c>
      <c r="E434">
        <v>21507.599999999999</v>
      </c>
      <c r="F434" t="s">
        <v>2731</v>
      </c>
    </row>
    <row r="435" spans="1:6" x14ac:dyDescent="0.3">
      <c r="A435" t="s">
        <v>195</v>
      </c>
      <c r="B435">
        <v>1000865</v>
      </c>
      <c r="C435">
        <v>2014</v>
      </c>
      <c r="D435">
        <v>3</v>
      </c>
      <c r="E435">
        <v>421.7</v>
      </c>
      <c r="F435" t="s">
        <v>2731</v>
      </c>
    </row>
    <row r="436" spans="1:6" x14ac:dyDescent="0.3">
      <c r="A436" t="s">
        <v>195</v>
      </c>
      <c r="B436">
        <v>1000865</v>
      </c>
      <c r="C436">
        <v>2013</v>
      </c>
      <c r="D436">
        <v>9</v>
      </c>
      <c r="E436">
        <v>4097.8</v>
      </c>
      <c r="F436" t="s">
        <v>2731</v>
      </c>
    </row>
    <row r="437" spans="1:6" x14ac:dyDescent="0.3">
      <c r="A437" t="s">
        <v>195</v>
      </c>
      <c r="B437">
        <v>1000865</v>
      </c>
      <c r="C437">
        <v>2013</v>
      </c>
      <c r="D437">
        <v>11</v>
      </c>
      <c r="E437">
        <v>4245.6000000000004</v>
      </c>
      <c r="F437" t="s">
        <v>2731</v>
      </c>
    </row>
    <row r="438" spans="1:6" x14ac:dyDescent="0.3">
      <c r="A438" t="s">
        <v>195</v>
      </c>
      <c r="B438">
        <v>1000865</v>
      </c>
      <c r="C438">
        <v>2012</v>
      </c>
      <c r="D438">
        <v>7</v>
      </c>
      <c r="E438">
        <v>669.6</v>
      </c>
      <c r="F438" t="s">
        <v>2731</v>
      </c>
    </row>
    <row r="439" spans="1:6" x14ac:dyDescent="0.3">
      <c r="A439" t="s">
        <v>195</v>
      </c>
      <c r="B439">
        <v>1000865</v>
      </c>
      <c r="C439">
        <v>2012</v>
      </c>
      <c r="D439">
        <v>8</v>
      </c>
      <c r="E439">
        <v>644.29999999999995</v>
      </c>
      <c r="F439" t="s">
        <v>2730</v>
      </c>
    </row>
    <row r="440" spans="1:6" x14ac:dyDescent="0.3">
      <c r="A440" t="s">
        <v>195</v>
      </c>
      <c r="B440">
        <v>1000865</v>
      </c>
      <c r="C440">
        <v>2014</v>
      </c>
      <c r="D440">
        <v>8</v>
      </c>
      <c r="E440">
        <v>11222</v>
      </c>
      <c r="F440" t="s">
        <v>2731</v>
      </c>
    </row>
    <row r="441" spans="1:6" x14ac:dyDescent="0.3">
      <c r="A441" t="s">
        <v>195</v>
      </c>
      <c r="B441">
        <v>1000865</v>
      </c>
      <c r="C441">
        <v>2011</v>
      </c>
      <c r="D441">
        <v>11</v>
      </c>
      <c r="E441">
        <v>3561.5</v>
      </c>
      <c r="F441" t="s">
        <v>2731</v>
      </c>
    </row>
    <row r="442" spans="1:6" x14ac:dyDescent="0.3">
      <c r="A442" t="s">
        <v>195</v>
      </c>
      <c r="B442">
        <v>1000865</v>
      </c>
      <c r="C442">
        <v>2012</v>
      </c>
      <c r="D442">
        <v>11</v>
      </c>
      <c r="E442">
        <v>4103.7</v>
      </c>
      <c r="F442" t="s">
        <v>2731</v>
      </c>
    </row>
    <row r="443" spans="1:6" x14ac:dyDescent="0.3">
      <c r="A443" t="s">
        <v>195</v>
      </c>
      <c r="B443">
        <v>1000865</v>
      </c>
      <c r="C443">
        <v>2012</v>
      </c>
      <c r="D443">
        <v>3</v>
      </c>
      <c r="E443">
        <v>8092.2</v>
      </c>
      <c r="F443" t="s">
        <v>2731</v>
      </c>
    </row>
    <row r="444" spans="1:6" x14ac:dyDescent="0.3">
      <c r="A444" t="s">
        <v>195</v>
      </c>
      <c r="B444">
        <v>1000865</v>
      </c>
      <c r="C444">
        <v>2010</v>
      </c>
      <c r="D444">
        <v>8</v>
      </c>
      <c r="E444">
        <v>1511</v>
      </c>
      <c r="F444" t="s">
        <v>2731</v>
      </c>
    </row>
    <row r="445" spans="1:6" x14ac:dyDescent="0.3">
      <c r="A445" t="s">
        <v>195</v>
      </c>
      <c r="B445">
        <v>1000865</v>
      </c>
      <c r="C445">
        <v>2010</v>
      </c>
      <c r="D445">
        <v>11</v>
      </c>
      <c r="E445">
        <v>11836</v>
      </c>
      <c r="F445" t="s">
        <v>2731</v>
      </c>
    </row>
    <row r="446" spans="1:6" x14ac:dyDescent="0.3">
      <c r="A446" t="s">
        <v>195</v>
      </c>
      <c r="B446">
        <v>1000865</v>
      </c>
      <c r="C446">
        <v>2011</v>
      </c>
      <c r="D446">
        <v>3</v>
      </c>
      <c r="E446">
        <v>7198.2</v>
      </c>
      <c r="F446" t="s">
        <v>2731</v>
      </c>
    </row>
    <row r="447" spans="1:6" x14ac:dyDescent="0.3">
      <c r="A447" t="s">
        <v>195</v>
      </c>
      <c r="B447">
        <v>1000865</v>
      </c>
      <c r="C447">
        <v>2013</v>
      </c>
      <c r="D447">
        <v>7</v>
      </c>
      <c r="E447">
        <v>179.8</v>
      </c>
      <c r="F447" t="s">
        <v>2731</v>
      </c>
    </row>
    <row r="448" spans="1:6" x14ac:dyDescent="0.3">
      <c r="A448" t="s">
        <v>195</v>
      </c>
      <c r="B448">
        <v>1000865</v>
      </c>
      <c r="C448">
        <v>2014</v>
      </c>
      <c r="D448">
        <v>7</v>
      </c>
      <c r="E448">
        <v>5755.3</v>
      </c>
      <c r="F448" t="s">
        <v>2731</v>
      </c>
    </row>
    <row r="449" spans="1:6" x14ac:dyDescent="0.3">
      <c r="A449" t="s">
        <v>195</v>
      </c>
      <c r="B449">
        <v>1000865</v>
      </c>
      <c r="C449">
        <v>2011</v>
      </c>
      <c r="D449">
        <v>7</v>
      </c>
      <c r="E449">
        <v>415.6</v>
      </c>
      <c r="F449" t="s">
        <v>2731</v>
      </c>
    </row>
    <row r="450" spans="1:6" x14ac:dyDescent="0.3">
      <c r="A450" t="s">
        <v>195</v>
      </c>
      <c r="B450">
        <v>1000865</v>
      </c>
      <c r="C450">
        <v>2012</v>
      </c>
      <c r="D450">
        <v>9</v>
      </c>
      <c r="E450">
        <v>3933.6</v>
      </c>
      <c r="F450" t="s">
        <v>2731</v>
      </c>
    </row>
    <row r="451" spans="1:6" x14ac:dyDescent="0.3">
      <c r="A451" t="s">
        <v>195</v>
      </c>
      <c r="B451">
        <v>1000865</v>
      </c>
      <c r="C451">
        <v>2013</v>
      </c>
      <c r="D451">
        <v>8</v>
      </c>
      <c r="E451">
        <v>537.1</v>
      </c>
      <c r="F451" t="s">
        <v>2730</v>
      </c>
    </row>
    <row r="452" spans="1:6" x14ac:dyDescent="0.3">
      <c r="A452" t="s">
        <v>195</v>
      </c>
      <c r="B452">
        <v>1000865</v>
      </c>
      <c r="C452">
        <v>2013</v>
      </c>
      <c r="D452">
        <v>10</v>
      </c>
      <c r="E452">
        <v>4022.7</v>
      </c>
      <c r="F452" t="s">
        <v>2731</v>
      </c>
    </row>
    <row r="453" spans="1:6" x14ac:dyDescent="0.3">
      <c r="A453" t="s">
        <v>195</v>
      </c>
      <c r="B453">
        <v>1000865</v>
      </c>
      <c r="C453">
        <v>2010</v>
      </c>
      <c r="D453">
        <v>10</v>
      </c>
      <c r="E453">
        <v>12159</v>
      </c>
      <c r="F453" t="s">
        <v>2730</v>
      </c>
    </row>
    <row r="454" spans="1:6" x14ac:dyDescent="0.3">
      <c r="A454" t="s">
        <v>195</v>
      </c>
      <c r="B454">
        <v>1000865</v>
      </c>
      <c r="C454">
        <v>2014</v>
      </c>
      <c r="D454">
        <v>9</v>
      </c>
      <c r="E454">
        <v>27780.2</v>
      </c>
      <c r="F454" t="s">
        <v>2731</v>
      </c>
    </row>
    <row r="455" spans="1:6" x14ac:dyDescent="0.3">
      <c r="A455" t="s">
        <v>195</v>
      </c>
      <c r="B455">
        <v>1000865</v>
      </c>
      <c r="C455">
        <v>2013</v>
      </c>
      <c r="D455">
        <v>3</v>
      </c>
      <c r="E455">
        <v>692.6</v>
      </c>
      <c r="F455" t="s">
        <v>2730</v>
      </c>
    </row>
    <row r="456" spans="1:6" x14ac:dyDescent="0.3">
      <c r="A456" t="s">
        <v>195</v>
      </c>
      <c r="B456">
        <v>1000865</v>
      </c>
      <c r="C456">
        <v>2010</v>
      </c>
      <c r="D456">
        <v>9</v>
      </c>
      <c r="E456">
        <v>12513</v>
      </c>
      <c r="F456" t="s">
        <v>2731</v>
      </c>
    </row>
    <row r="457" spans="1:6" x14ac:dyDescent="0.3">
      <c r="A457" t="s">
        <v>195</v>
      </c>
      <c r="B457">
        <v>1000865</v>
      </c>
      <c r="C457">
        <v>2011</v>
      </c>
      <c r="D457">
        <v>10</v>
      </c>
      <c r="E457">
        <v>3161.1</v>
      </c>
      <c r="F457" t="s">
        <v>2731</v>
      </c>
    </row>
    <row r="458" spans="1:6" x14ac:dyDescent="0.3">
      <c r="A458" t="s">
        <v>195</v>
      </c>
      <c r="B458">
        <v>1000865</v>
      </c>
      <c r="C458">
        <v>2012</v>
      </c>
      <c r="D458">
        <v>10</v>
      </c>
      <c r="E458">
        <v>4197.2</v>
      </c>
      <c r="F458" t="s">
        <v>2731</v>
      </c>
    </row>
    <row r="459" spans="1:6" x14ac:dyDescent="0.3">
      <c r="A459" t="s">
        <v>195</v>
      </c>
      <c r="B459">
        <v>1000865</v>
      </c>
      <c r="C459">
        <v>2010</v>
      </c>
      <c r="D459">
        <v>3</v>
      </c>
      <c r="E459">
        <v>107</v>
      </c>
      <c r="F459" t="s">
        <v>2731</v>
      </c>
    </row>
    <row r="460" spans="1:6" x14ac:dyDescent="0.3">
      <c r="A460" t="s">
        <v>195</v>
      </c>
      <c r="B460">
        <v>1000865</v>
      </c>
      <c r="C460">
        <v>2014</v>
      </c>
      <c r="D460">
        <v>10</v>
      </c>
      <c r="E460">
        <v>23425.5</v>
      </c>
      <c r="F460" t="s">
        <v>2731</v>
      </c>
    </row>
    <row r="461" spans="1:6" x14ac:dyDescent="0.3">
      <c r="A461" t="s">
        <v>1724</v>
      </c>
      <c r="B461">
        <v>1001134</v>
      </c>
      <c r="C461">
        <v>2013</v>
      </c>
      <c r="D461">
        <v>1</v>
      </c>
      <c r="E461">
        <v>50972.3</v>
      </c>
      <c r="F461" t="s">
        <v>2731</v>
      </c>
    </row>
    <row r="462" spans="1:6" x14ac:dyDescent="0.3">
      <c r="A462" t="s">
        <v>1724</v>
      </c>
      <c r="B462">
        <v>1001134</v>
      </c>
      <c r="C462">
        <v>2012</v>
      </c>
      <c r="D462">
        <v>1</v>
      </c>
      <c r="E462">
        <v>34596</v>
      </c>
      <c r="F462" t="s">
        <v>2731</v>
      </c>
    </row>
    <row r="463" spans="1:6" x14ac:dyDescent="0.3">
      <c r="A463" t="s">
        <v>1724</v>
      </c>
      <c r="B463">
        <v>1001134</v>
      </c>
      <c r="C463">
        <v>2010</v>
      </c>
      <c r="D463">
        <v>1</v>
      </c>
      <c r="E463">
        <v>22495.7</v>
      </c>
      <c r="F463" t="s">
        <v>2731</v>
      </c>
    </row>
    <row r="464" spans="1:6" x14ac:dyDescent="0.3">
      <c r="A464" t="s">
        <v>1724</v>
      </c>
      <c r="B464">
        <v>1001134</v>
      </c>
      <c r="C464">
        <v>2014</v>
      </c>
      <c r="D464">
        <v>1</v>
      </c>
      <c r="E464">
        <v>30806.1</v>
      </c>
      <c r="F464" t="s">
        <v>2731</v>
      </c>
    </row>
    <row r="465" spans="1:6" x14ac:dyDescent="0.3">
      <c r="A465" t="s">
        <v>1724</v>
      </c>
      <c r="B465">
        <v>1001134</v>
      </c>
      <c r="C465">
        <v>2011</v>
      </c>
      <c r="D465">
        <v>1</v>
      </c>
      <c r="E465">
        <v>14652.5</v>
      </c>
      <c r="F465" t="s">
        <v>2731</v>
      </c>
    </row>
    <row r="466" spans="1:6" x14ac:dyDescent="0.3">
      <c r="A466" t="s">
        <v>1920</v>
      </c>
      <c r="B466">
        <v>1007246</v>
      </c>
      <c r="C466">
        <v>2011</v>
      </c>
      <c r="D466">
        <v>2</v>
      </c>
      <c r="E466">
        <v>592839.30000000005</v>
      </c>
      <c r="F466" t="s">
        <v>2731</v>
      </c>
    </row>
    <row r="467" spans="1:6" x14ac:dyDescent="0.3">
      <c r="A467" t="s">
        <v>1920</v>
      </c>
      <c r="B467">
        <v>1007246</v>
      </c>
      <c r="C467">
        <v>2013</v>
      </c>
      <c r="D467">
        <v>2</v>
      </c>
      <c r="E467">
        <v>512094</v>
      </c>
      <c r="F467" t="s">
        <v>2731</v>
      </c>
    </row>
    <row r="468" spans="1:6" x14ac:dyDescent="0.3">
      <c r="A468" t="s">
        <v>1920</v>
      </c>
      <c r="B468">
        <v>1007246</v>
      </c>
      <c r="C468">
        <v>2011</v>
      </c>
      <c r="D468">
        <v>1</v>
      </c>
      <c r="E468">
        <v>582716</v>
      </c>
      <c r="F468" t="s">
        <v>2731</v>
      </c>
    </row>
    <row r="469" spans="1:6" x14ac:dyDescent="0.3">
      <c r="A469" t="s">
        <v>1920</v>
      </c>
      <c r="B469">
        <v>1007246</v>
      </c>
      <c r="C469">
        <v>2010</v>
      </c>
      <c r="D469">
        <v>1</v>
      </c>
      <c r="E469">
        <v>726980.7</v>
      </c>
      <c r="F469" t="s">
        <v>2731</v>
      </c>
    </row>
    <row r="470" spans="1:6" x14ac:dyDescent="0.3">
      <c r="A470" t="s">
        <v>1920</v>
      </c>
      <c r="B470">
        <v>1007246</v>
      </c>
      <c r="C470">
        <v>2014</v>
      </c>
      <c r="D470">
        <v>2</v>
      </c>
      <c r="E470">
        <v>754912.5</v>
      </c>
      <c r="F470" t="s">
        <v>2731</v>
      </c>
    </row>
    <row r="471" spans="1:6" x14ac:dyDescent="0.3">
      <c r="A471" t="s">
        <v>1920</v>
      </c>
      <c r="B471">
        <v>1007246</v>
      </c>
      <c r="C471">
        <v>2012</v>
      </c>
      <c r="D471">
        <v>2</v>
      </c>
      <c r="E471">
        <v>573639.80000000005</v>
      </c>
      <c r="F471" t="s">
        <v>2731</v>
      </c>
    </row>
    <row r="472" spans="1:6" x14ac:dyDescent="0.3">
      <c r="A472" t="s">
        <v>1920</v>
      </c>
      <c r="B472">
        <v>1007246</v>
      </c>
      <c r="C472">
        <v>2013</v>
      </c>
      <c r="D472">
        <v>1</v>
      </c>
      <c r="E472">
        <v>486213.3</v>
      </c>
      <c r="F472" t="s">
        <v>2731</v>
      </c>
    </row>
    <row r="473" spans="1:6" x14ac:dyDescent="0.3">
      <c r="A473" t="s">
        <v>1920</v>
      </c>
      <c r="B473">
        <v>1007246</v>
      </c>
      <c r="C473">
        <v>2014</v>
      </c>
      <c r="D473">
        <v>1</v>
      </c>
      <c r="E473">
        <v>688145.2</v>
      </c>
      <c r="F473" t="s">
        <v>2731</v>
      </c>
    </row>
    <row r="474" spans="1:6" x14ac:dyDescent="0.3">
      <c r="A474" t="s">
        <v>1920</v>
      </c>
      <c r="B474">
        <v>1007246</v>
      </c>
      <c r="C474">
        <v>2010</v>
      </c>
      <c r="D474">
        <v>2</v>
      </c>
      <c r="E474">
        <v>753044.7</v>
      </c>
      <c r="F474" t="s">
        <v>2731</v>
      </c>
    </row>
    <row r="475" spans="1:6" x14ac:dyDescent="0.3">
      <c r="A475" t="s">
        <v>1920</v>
      </c>
      <c r="B475">
        <v>1007246</v>
      </c>
      <c r="C475">
        <v>2012</v>
      </c>
      <c r="D475">
        <v>1</v>
      </c>
      <c r="E475">
        <v>563789.30000000005</v>
      </c>
      <c r="F475" t="s">
        <v>2731</v>
      </c>
    </row>
    <row r="476" spans="1:6" x14ac:dyDescent="0.3">
      <c r="A476" t="s">
        <v>1276</v>
      </c>
      <c r="B476">
        <v>1001116</v>
      </c>
      <c r="C476">
        <v>2014</v>
      </c>
      <c r="D476" t="s">
        <v>1277</v>
      </c>
      <c r="E476">
        <v>1171.5999999999999</v>
      </c>
      <c r="F476" t="s">
        <v>2731</v>
      </c>
    </row>
    <row r="477" spans="1:6" x14ac:dyDescent="0.3">
      <c r="A477" t="s">
        <v>1276</v>
      </c>
      <c r="B477">
        <v>1001116</v>
      </c>
      <c r="C477">
        <v>2012</v>
      </c>
      <c r="D477" t="s">
        <v>1277</v>
      </c>
      <c r="E477">
        <v>2202.6</v>
      </c>
      <c r="F477" t="s">
        <v>2731</v>
      </c>
    </row>
    <row r="478" spans="1:6" x14ac:dyDescent="0.3">
      <c r="A478" t="s">
        <v>1276</v>
      </c>
      <c r="B478">
        <v>1001116</v>
      </c>
      <c r="C478">
        <v>2014</v>
      </c>
      <c r="D478" t="s">
        <v>2023</v>
      </c>
      <c r="E478">
        <v>2794.4</v>
      </c>
      <c r="F478" t="s">
        <v>2731</v>
      </c>
    </row>
    <row r="479" spans="1:6" x14ac:dyDescent="0.3">
      <c r="A479" t="s">
        <v>1276</v>
      </c>
      <c r="B479">
        <v>1001116</v>
      </c>
      <c r="C479">
        <v>2011</v>
      </c>
      <c r="D479" t="s">
        <v>2023</v>
      </c>
      <c r="E479">
        <v>5318.2</v>
      </c>
      <c r="F479" t="s">
        <v>2730</v>
      </c>
    </row>
    <row r="480" spans="1:6" x14ac:dyDescent="0.3">
      <c r="A480" t="s">
        <v>1276</v>
      </c>
      <c r="B480">
        <v>1001116</v>
      </c>
      <c r="C480">
        <v>2013</v>
      </c>
      <c r="D480" t="s">
        <v>2392</v>
      </c>
      <c r="E480">
        <v>1133.0999999999999</v>
      </c>
      <c r="F480" t="s">
        <v>2731</v>
      </c>
    </row>
    <row r="481" spans="1:6" x14ac:dyDescent="0.3">
      <c r="A481" t="s">
        <v>1276</v>
      </c>
      <c r="B481">
        <v>1001116</v>
      </c>
      <c r="C481">
        <v>2013</v>
      </c>
      <c r="D481" t="s">
        <v>2023</v>
      </c>
      <c r="E481">
        <v>2537</v>
      </c>
      <c r="F481" t="s">
        <v>2731</v>
      </c>
    </row>
    <row r="482" spans="1:6" x14ac:dyDescent="0.3">
      <c r="A482" t="s">
        <v>1276</v>
      </c>
      <c r="B482">
        <v>1001116</v>
      </c>
      <c r="C482">
        <v>2011</v>
      </c>
      <c r="D482" t="s">
        <v>2392</v>
      </c>
      <c r="E482">
        <v>2251.5</v>
      </c>
      <c r="F482" t="s">
        <v>2731</v>
      </c>
    </row>
    <row r="483" spans="1:6" x14ac:dyDescent="0.3">
      <c r="A483" t="s">
        <v>1276</v>
      </c>
      <c r="B483">
        <v>1001116</v>
      </c>
      <c r="C483">
        <v>2012</v>
      </c>
      <c r="D483" t="s">
        <v>2023</v>
      </c>
      <c r="E483">
        <v>7693</v>
      </c>
      <c r="F483" t="s">
        <v>2730</v>
      </c>
    </row>
    <row r="484" spans="1:6" x14ac:dyDescent="0.3">
      <c r="A484" t="s">
        <v>1276</v>
      </c>
      <c r="B484">
        <v>1001116</v>
      </c>
      <c r="C484">
        <v>2013</v>
      </c>
      <c r="D484" t="s">
        <v>1277</v>
      </c>
      <c r="E484">
        <v>988</v>
      </c>
      <c r="F484" t="s">
        <v>2731</v>
      </c>
    </row>
    <row r="485" spans="1:6" x14ac:dyDescent="0.3">
      <c r="A485" t="s">
        <v>1276</v>
      </c>
      <c r="B485">
        <v>1001116</v>
      </c>
      <c r="C485">
        <v>2010</v>
      </c>
      <c r="D485" t="s">
        <v>1277</v>
      </c>
      <c r="E485">
        <v>412.1</v>
      </c>
      <c r="F485" t="s">
        <v>2730</v>
      </c>
    </row>
    <row r="486" spans="1:6" x14ac:dyDescent="0.3">
      <c r="A486" t="s">
        <v>1276</v>
      </c>
      <c r="B486">
        <v>1001116</v>
      </c>
      <c r="C486">
        <v>2011</v>
      </c>
      <c r="D486" t="s">
        <v>1277</v>
      </c>
      <c r="E486">
        <v>2286.5</v>
      </c>
      <c r="F486" t="s">
        <v>2731</v>
      </c>
    </row>
    <row r="487" spans="1:6" x14ac:dyDescent="0.3">
      <c r="A487" t="s">
        <v>1276</v>
      </c>
      <c r="B487">
        <v>1001116</v>
      </c>
      <c r="C487">
        <v>2010</v>
      </c>
      <c r="D487" t="s">
        <v>2023</v>
      </c>
      <c r="E487">
        <v>1115.5</v>
      </c>
      <c r="F487" t="s">
        <v>2730</v>
      </c>
    </row>
    <row r="488" spans="1:6" x14ac:dyDescent="0.3">
      <c r="A488" t="s">
        <v>1276</v>
      </c>
      <c r="B488">
        <v>1001116</v>
      </c>
      <c r="C488">
        <v>2012</v>
      </c>
      <c r="D488" t="s">
        <v>2392</v>
      </c>
      <c r="E488">
        <v>3123.2</v>
      </c>
      <c r="F488" t="s">
        <v>2731</v>
      </c>
    </row>
    <row r="489" spans="1:6" x14ac:dyDescent="0.3">
      <c r="A489" t="s">
        <v>1276</v>
      </c>
      <c r="B489">
        <v>1001116</v>
      </c>
      <c r="C489">
        <v>2014</v>
      </c>
      <c r="D489" t="s">
        <v>2392</v>
      </c>
      <c r="E489">
        <v>1409.5</v>
      </c>
      <c r="F489" t="s">
        <v>2731</v>
      </c>
    </row>
    <row r="490" spans="1:6" x14ac:dyDescent="0.3">
      <c r="A490" t="s">
        <v>1276</v>
      </c>
      <c r="B490">
        <v>1001116</v>
      </c>
      <c r="C490">
        <v>2010</v>
      </c>
      <c r="D490" t="s">
        <v>2392</v>
      </c>
      <c r="E490">
        <v>409</v>
      </c>
      <c r="F490" t="s">
        <v>2731</v>
      </c>
    </row>
    <row r="491" spans="1:6" x14ac:dyDescent="0.3">
      <c r="A491" t="s">
        <v>996</v>
      </c>
      <c r="B491">
        <v>1001097</v>
      </c>
      <c r="C491">
        <v>2011</v>
      </c>
      <c r="D491">
        <v>4</v>
      </c>
      <c r="E491">
        <v>18986.400000000001</v>
      </c>
      <c r="F491" t="s">
        <v>2731</v>
      </c>
    </row>
    <row r="492" spans="1:6" x14ac:dyDescent="0.3">
      <c r="A492" t="s">
        <v>996</v>
      </c>
      <c r="B492">
        <v>1001097</v>
      </c>
      <c r="C492">
        <v>2010</v>
      </c>
      <c r="D492">
        <v>2</v>
      </c>
      <c r="E492">
        <v>17989.7</v>
      </c>
      <c r="F492" t="s">
        <v>2731</v>
      </c>
    </row>
    <row r="493" spans="1:6" x14ac:dyDescent="0.3">
      <c r="A493" t="s">
        <v>996</v>
      </c>
      <c r="B493">
        <v>1001097</v>
      </c>
      <c r="C493">
        <v>2014</v>
      </c>
      <c r="D493">
        <v>2</v>
      </c>
      <c r="E493">
        <v>4303.8999999999996</v>
      </c>
      <c r="F493" t="s">
        <v>2731</v>
      </c>
    </row>
    <row r="494" spans="1:6" x14ac:dyDescent="0.3">
      <c r="A494" t="s">
        <v>996</v>
      </c>
      <c r="B494">
        <v>1001097</v>
      </c>
      <c r="C494">
        <v>2013</v>
      </c>
      <c r="D494">
        <v>2</v>
      </c>
      <c r="E494">
        <v>5289</v>
      </c>
      <c r="F494" t="s">
        <v>2730</v>
      </c>
    </row>
    <row r="495" spans="1:6" x14ac:dyDescent="0.3">
      <c r="A495" t="s">
        <v>996</v>
      </c>
      <c r="B495">
        <v>1001097</v>
      </c>
      <c r="C495">
        <v>2010</v>
      </c>
      <c r="D495">
        <v>3</v>
      </c>
      <c r="E495">
        <v>11959.6</v>
      </c>
      <c r="F495" t="s">
        <v>2731</v>
      </c>
    </row>
    <row r="496" spans="1:6" x14ac:dyDescent="0.3">
      <c r="A496" t="s">
        <v>996</v>
      </c>
      <c r="B496">
        <v>1001097</v>
      </c>
      <c r="C496">
        <v>2013</v>
      </c>
      <c r="D496">
        <v>4</v>
      </c>
      <c r="E496">
        <v>18644.7</v>
      </c>
      <c r="F496" t="s">
        <v>2731</v>
      </c>
    </row>
    <row r="497" spans="1:6" x14ac:dyDescent="0.3">
      <c r="A497" t="s">
        <v>996</v>
      </c>
      <c r="B497">
        <v>1001097</v>
      </c>
      <c r="C497">
        <v>2013</v>
      </c>
      <c r="D497">
        <v>3</v>
      </c>
      <c r="E497">
        <v>5497.8</v>
      </c>
      <c r="F497" t="s">
        <v>2731</v>
      </c>
    </row>
    <row r="498" spans="1:6" x14ac:dyDescent="0.3">
      <c r="A498" t="s">
        <v>996</v>
      </c>
      <c r="B498">
        <v>1001097</v>
      </c>
      <c r="C498">
        <v>2014</v>
      </c>
      <c r="D498">
        <v>4</v>
      </c>
      <c r="E498">
        <v>12775.8</v>
      </c>
      <c r="F498" t="s">
        <v>2731</v>
      </c>
    </row>
    <row r="499" spans="1:6" x14ac:dyDescent="0.3">
      <c r="A499" t="s">
        <v>996</v>
      </c>
      <c r="B499">
        <v>1001097</v>
      </c>
      <c r="C499">
        <v>2014</v>
      </c>
      <c r="D499">
        <v>3</v>
      </c>
      <c r="E499">
        <v>3354.5</v>
      </c>
      <c r="F499" t="s">
        <v>2731</v>
      </c>
    </row>
    <row r="500" spans="1:6" x14ac:dyDescent="0.3">
      <c r="A500" t="s">
        <v>996</v>
      </c>
      <c r="B500">
        <v>1001097</v>
      </c>
      <c r="C500">
        <v>2012</v>
      </c>
      <c r="D500">
        <v>2</v>
      </c>
      <c r="E500">
        <v>19779.599999999999</v>
      </c>
      <c r="F500" t="s">
        <v>2731</v>
      </c>
    </row>
    <row r="501" spans="1:6" x14ac:dyDescent="0.3">
      <c r="A501" t="s">
        <v>996</v>
      </c>
      <c r="B501">
        <v>1001097</v>
      </c>
      <c r="C501">
        <v>2012</v>
      </c>
      <c r="D501">
        <v>3</v>
      </c>
      <c r="E501">
        <v>11066</v>
      </c>
      <c r="F501" t="s">
        <v>2731</v>
      </c>
    </row>
    <row r="502" spans="1:6" x14ac:dyDescent="0.3">
      <c r="A502" t="s">
        <v>996</v>
      </c>
      <c r="B502">
        <v>1001097</v>
      </c>
      <c r="C502">
        <v>2011</v>
      </c>
      <c r="D502">
        <v>2</v>
      </c>
      <c r="E502">
        <v>11443.8</v>
      </c>
      <c r="F502" t="s">
        <v>2731</v>
      </c>
    </row>
    <row r="503" spans="1:6" x14ac:dyDescent="0.3">
      <c r="A503" t="s">
        <v>996</v>
      </c>
      <c r="B503">
        <v>1001097</v>
      </c>
      <c r="C503">
        <v>2011</v>
      </c>
      <c r="D503">
        <v>3</v>
      </c>
      <c r="E503">
        <v>7668.6</v>
      </c>
      <c r="F503" t="s">
        <v>2731</v>
      </c>
    </row>
    <row r="504" spans="1:6" x14ac:dyDescent="0.3">
      <c r="A504" t="s">
        <v>996</v>
      </c>
      <c r="B504">
        <v>1001097</v>
      </c>
      <c r="C504">
        <v>2010</v>
      </c>
      <c r="D504">
        <v>4</v>
      </c>
      <c r="E504">
        <v>28034.3</v>
      </c>
      <c r="F504" t="s">
        <v>2731</v>
      </c>
    </row>
    <row r="505" spans="1:6" x14ac:dyDescent="0.3">
      <c r="A505" t="s">
        <v>996</v>
      </c>
      <c r="B505">
        <v>1001097</v>
      </c>
      <c r="C505">
        <v>2012</v>
      </c>
      <c r="D505">
        <v>4</v>
      </c>
      <c r="E505">
        <v>44383.199999999997</v>
      </c>
      <c r="F505" t="s">
        <v>2731</v>
      </c>
    </row>
    <row r="506" spans="1:6" x14ac:dyDescent="0.3">
      <c r="A506" t="s">
        <v>766</v>
      </c>
      <c r="B506">
        <v>1006864</v>
      </c>
      <c r="C506">
        <v>2014</v>
      </c>
      <c r="D506">
        <v>1</v>
      </c>
      <c r="E506">
        <v>453608.9</v>
      </c>
      <c r="F506" t="s">
        <v>2731</v>
      </c>
    </row>
    <row r="507" spans="1:6" x14ac:dyDescent="0.3">
      <c r="A507" t="s">
        <v>766</v>
      </c>
      <c r="B507">
        <v>1006864</v>
      </c>
      <c r="C507">
        <v>2012</v>
      </c>
      <c r="D507">
        <v>1</v>
      </c>
      <c r="E507">
        <v>287195.90000000002</v>
      </c>
      <c r="F507" t="s">
        <v>2731</v>
      </c>
    </row>
    <row r="508" spans="1:6" x14ac:dyDescent="0.3">
      <c r="A508" t="s">
        <v>766</v>
      </c>
      <c r="B508">
        <v>1006864</v>
      </c>
      <c r="C508">
        <v>2010</v>
      </c>
      <c r="D508">
        <v>2</v>
      </c>
      <c r="E508">
        <v>300971.7</v>
      </c>
      <c r="F508" t="s">
        <v>2731</v>
      </c>
    </row>
    <row r="509" spans="1:6" x14ac:dyDescent="0.3">
      <c r="A509" t="s">
        <v>766</v>
      </c>
      <c r="B509">
        <v>1006864</v>
      </c>
      <c r="C509">
        <v>2011</v>
      </c>
      <c r="D509">
        <v>1</v>
      </c>
      <c r="E509">
        <v>211296.6</v>
      </c>
      <c r="F509" t="s">
        <v>2731</v>
      </c>
    </row>
    <row r="510" spans="1:6" x14ac:dyDescent="0.3">
      <c r="A510" t="s">
        <v>766</v>
      </c>
      <c r="B510">
        <v>1006864</v>
      </c>
      <c r="C510">
        <v>2013</v>
      </c>
      <c r="D510">
        <v>2</v>
      </c>
      <c r="E510">
        <v>381505.9</v>
      </c>
      <c r="F510" t="s">
        <v>2731</v>
      </c>
    </row>
    <row r="511" spans="1:6" x14ac:dyDescent="0.3">
      <c r="A511" t="s">
        <v>766</v>
      </c>
      <c r="B511">
        <v>1006864</v>
      </c>
      <c r="C511">
        <v>2014</v>
      </c>
      <c r="D511">
        <v>2</v>
      </c>
      <c r="E511">
        <v>453181.3</v>
      </c>
      <c r="F511" t="s">
        <v>2731</v>
      </c>
    </row>
    <row r="512" spans="1:6" x14ac:dyDescent="0.3">
      <c r="A512" t="s">
        <v>766</v>
      </c>
      <c r="B512">
        <v>1006864</v>
      </c>
      <c r="C512">
        <v>2012</v>
      </c>
      <c r="D512">
        <v>2</v>
      </c>
      <c r="E512">
        <v>436035.6</v>
      </c>
      <c r="F512" t="s">
        <v>2731</v>
      </c>
    </row>
    <row r="513" spans="1:6" x14ac:dyDescent="0.3">
      <c r="A513" t="s">
        <v>766</v>
      </c>
      <c r="B513">
        <v>1006864</v>
      </c>
      <c r="C513">
        <v>2013</v>
      </c>
      <c r="D513">
        <v>1</v>
      </c>
      <c r="E513">
        <v>423821.1</v>
      </c>
      <c r="F513" t="s">
        <v>2731</v>
      </c>
    </row>
    <row r="514" spans="1:6" x14ac:dyDescent="0.3">
      <c r="A514" t="s">
        <v>766</v>
      </c>
      <c r="B514">
        <v>1006864</v>
      </c>
      <c r="C514">
        <v>2010</v>
      </c>
      <c r="D514">
        <v>1</v>
      </c>
      <c r="E514">
        <v>389011.8</v>
      </c>
      <c r="F514" t="s">
        <v>2731</v>
      </c>
    </row>
    <row r="515" spans="1:6" x14ac:dyDescent="0.3">
      <c r="A515" t="s">
        <v>766</v>
      </c>
      <c r="B515">
        <v>1006864</v>
      </c>
      <c r="C515">
        <v>2011</v>
      </c>
      <c r="D515">
        <v>2</v>
      </c>
      <c r="E515">
        <v>222202.4</v>
      </c>
      <c r="F515" t="s">
        <v>2731</v>
      </c>
    </row>
    <row r="516" spans="1:6" x14ac:dyDescent="0.3">
      <c r="A516" t="s">
        <v>1557</v>
      </c>
      <c r="B516">
        <v>1006657</v>
      </c>
      <c r="C516">
        <v>2011</v>
      </c>
      <c r="D516">
        <v>1</v>
      </c>
      <c r="E516">
        <v>436852.9</v>
      </c>
      <c r="F516" t="s">
        <v>2730</v>
      </c>
    </row>
    <row r="517" spans="1:6" x14ac:dyDescent="0.3">
      <c r="A517" t="s">
        <v>1557</v>
      </c>
      <c r="B517">
        <v>1006657</v>
      </c>
      <c r="C517">
        <v>2013</v>
      </c>
      <c r="D517">
        <v>2</v>
      </c>
      <c r="E517">
        <v>413409.8</v>
      </c>
      <c r="F517" t="s">
        <v>2731</v>
      </c>
    </row>
    <row r="518" spans="1:6" x14ac:dyDescent="0.3">
      <c r="A518" t="s">
        <v>1557</v>
      </c>
      <c r="B518">
        <v>1006657</v>
      </c>
      <c r="C518">
        <v>2014</v>
      </c>
      <c r="D518">
        <v>2</v>
      </c>
      <c r="E518">
        <v>413989.7</v>
      </c>
      <c r="F518" t="s">
        <v>2731</v>
      </c>
    </row>
    <row r="519" spans="1:6" x14ac:dyDescent="0.3">
      <c r="A519" t="s">
        <v>1557</v>
      </c>
      <c r="B519">
        <v>1006657</v>
      </c>
      <c r="C519">
        <v>2013</v>
      </c>
      <c r="D519">
        <v>1</v>
      </c>
      <c r="E519">
        <v>325840.59999999998</v>
      </c>
      <c r="F519" t="s">
        <v>2731</v>
      </c>
    </row>
    <row r="520" spans="1:6" x14ac:dyDescent="0.3">
      <c r="A520" t="s">
        <v>1557</v>
      </c>
      <c r="B520">
        <v>1006657</v>
      </c>
      <c r="C520">
        <v>2010</v>
      </c>
      <c r="D520">
        <v>2</v>
      </c>
      <c r="E520">
        <v>345570.1</v>
      </c>
      <c r="F520" t="s">
        <v>2731</v>
      </c>
    </row>
    <row r="521" spans="1:6" x14ac:dyDescent="0.3">
      <c r="A521" t="s">
        <v>1557</v>
      </c>
      <c r="B521">
        <v>1006657</v>
      </c>
      <c r="C521">
        <v>2010</v>
      </c>
      <c r="D521">
        <v>1</v>
      </c>
      <c r="E521">
        <v>353551.5</v>
      </c>
      <c r="F521" t="s">
        <v>2730</v>
      </c>
    </row>
    <row r="522" spans="1:6" x14ac:dyDescent="0.3">
      <c r="A522" t="s">
        <v>1557</v>
      </c>
      <c r="B522">
        <v>1006657</v>
      </c>
      <c r="C522">
        <v>2011</v>
      </c>
      <c r="D522">
        <v>2</v>
      </c>
      <c r="E522">
        <v>378327</v>
      </c>
      <c r="F522" t="s">
        <v>2731</v>
      </c>
    </row>
    <row r="523" spans="1:6" x14ac:dyDescent="0.3">
      <c r="A523" t="s">
        <v>1557</v>
      </c>
      <c r="B523">
        <v>1006657</v>
      </c>
      <c r="C523">
        <v>2014</v>
      </c>
      <c r="D523">
        <v>1</v>
      </c>
      <c r="E523">
        <v>422733.6</v>
      </c>
      <c r="F523" t="s">
        <v>2731</v>
      </c>
    </row>
    <row r="524" spans="1:6" x14ac:dyDescent="0.3">
      <c r="A524" t="s">
        <v>1557</v>
      </c>
      <c r="B524">
        <v>1006657</v>
      </c>
      <c r="C524">
        <v>2012</v>
      </c>
      <c r="D524">
        <v>1</v>
      </c>
      <c r="E524">
        <v>401960.4</v>
      </c>
      <c r="F524" t="s">
        <v>2731</v>
      </c>
    </row>
    <row r="525" spans="1:6" x14ac:dyDescent="0.3">
      <c r="A525" t="s">
        <v>1557</v>
      </c>
      <c r="B525">
        <v>1006657</v>
      </c>
      <c r="C525">
        <v>2012</v>
      </c>
      <c r="D525">
        <v>2</v>
      </c>
      <c r="E525">
        <v>400186.1</v>
      </c>
      <c r="F525" t="s">
        <v>2731</v>
      </c>
    </row>
    <row r="526" spans="1:6" x14ac:dyDescent="0.3">
      <c r="A526" t="s">
        <v>1151</v>
      </c>
      <c r="B526">
        <v>1001055</v>
      </c>
      <c r="C526">
        <v>2010</v>
      </c>
      <c r="D526" t="s">
        <v>832</v>
      </c>
      <c r="E526">
        <v>3127744.5</v>
      </c>
      <c r="F526" t="s">
        <v>2731</v>
      </c>
    </row>
    <row r="527" spans="1:6" x14ac:dyDescent="0.3">
      <c r="A527" t="s">
        <v>1151</v>
      </c>
      <c r="B527">
        <v>1001055</v>
      </c>
      <c r="C527">
        <v>2012</v>
      </c>
      <c r="D527" t="s">
        <v>832</v>
      </c>
      <c r="E527">
        <v>3543433.3</v>
      </c>
      <c r="F527" t="s">
        <v>2731</v>
      </c>
    </row>
    <row r="528" spans="1:6" x14ac:dyDescent="0.3">
      <c r="A528" t="s">
        <v>1151</v>
      </c>
      <c r="B528">
        <v>1001055</v>
      </c>
      <c r="C528">
        <v>2013</v>
      </c>
      <c r="D528" t="s">
        <v>832</v>
      </c>
      <c r="E528">
        <v>3261183.9</v>
      </c>
      <c r="F528" t="s">
        <v>2731</v>
      </c>
    </row>
    <row r="529" spans="1:6" x14ac:dyDescent="0.3">
      <c r="A529" t="s">
        <v>1151</v>
      </c>
      <c r="B529">
        <v>1001055</v>
      </c>
      <c r="C529">
        <v>2014</v>
      </c>
      <c r="D529" t="s">
        <v>170</v>
      </c>
      <c r="E529">
        <v>3073443</v>
      </c>
      <c r="F529" t="s">
        <v>2731</v>
      </c>
    </row>
    <row r="530" spans="1:6" x14ac:dyDescent="0.3">
      <c r="A530" t="s">
        <v>1151</v>
      </c>
      <c r="B530">
        <v>1001055</v>
      </c>
      <c r="C530">
        <v>2012</v>
      </c>
      <c r="D530" t="s">
        <v>170</v>
      </c>
      <c r="E530">
        <v>3476312.2</v>
      </c>
      <c r="F530" t="s">
        <v>2730</v>
      </c>
    </row>
    <row r="531" spans="1:6" x14ac:dyDescent="0.3">
      <c r="A531" t="s">
        <v>1151</v>
      </c>
      <c r="B531">
        <v>1001055</v>
      </c>
      <c r="C531">
        <v>2011</v>
      </c>
      <c r="D531" t="s">
        <v>170</v>
      </c>
      <c r="E531">
        <v>2389881.9</v>
      </c>
      <c r="F531" t="s">
        <v>2731</v>
      </c>
    </row>
    <row r="532" spans="1:6" x14ac:dyDescent="0.3">
      <c r="A532" t="s">
        <v>1151</v>
      </c>
      <c r="B532">
        <v>1001055</v>
      </c>
      <c r="C532">
        <v>2011</v>
      </c>
      <c r="D532" t="s">
        <v>832</v>
      </c>
      <c r="E532">
        <v>3558326.7</v>
      </c>
      <c r="F532" t="s">
        <v>2731</v>
      </c>
    </row>
    <row r="533" spans="1:6" x14ac:dyDescent="0.3">
      <c r="A533" t="s">
        <v>1151</v>
      </c>
      <c r="B533">
        <v>1001055</v>
      </c>
      <c r="C533">
        <v>2010</v>
      </c>
      <c r="D533" t="s">
        <v>170</v>
      </c>
      <c r="E533">
        <v>3908325.1</v>
      </c>
      <c r="F533" t="s">
        <v>2731</v>
      </c>
    </row>
    <row r="534" spans="1:6" x14ac:dyDescent="0.3">
      <c r="A534" t="s">
        <v>1151</v>
      </c>
      <c r="B534">
        <v>1001055</v>
      </c>
      <c r="C534">
        <v>2013</v>
      </c>
      <c r="D534" t="s">
        <v>170</v>
      </c>
      <c r="E534">
        <v>3626264</v>
      </c>
      <c r="F534" t="s">
        <v>2731</v>
      </c>
    </row>
    <row r="535" spans="1:6" x14ac:dyDescent="0.3">
      <c r="A535" t="s">
        <v>1151</v>
      </c>
      <c r="B535">
        <v>1001055</v>
      </c>
      <c r="C535">
        <v>2014</v>
      </c>
      <c r="D535" t="s">
        <v>832</v>
      </c>
      <c r="E535">
        <v>3598239.8</v>
      </c>
      <c r="F535" t="s">
        <v>2731</v>
      </c>
    </row>
    <row r="536" spans="1:6" x14ac:dyDescent="0.3">
      <c r="A536" t="s">
        <v>91</v>
      </c>
      <c r="B536">
        <v>1005949</v>
      </c>
      <c r="C536">
        <v>2011</v>
      </c>
      <c r="D536">
        <v>4</v>
      </c>
      <c r="E536">
        <v>9293.2999999999993</v>
      </c>
      <c r="F536" t="s">
        <v>2731</v>
      </c>
    </row>
    <row r="537" spans="1:6" x14ac:dyDescent="0.3">
      <c r="A537" t="s">
        <v>91</v>
      </c>
      <c r="B537">
        <v>1005949</v>
      </c>
      <c r="C537">
        <v>2012</v>
      </c>
      <c r="D537">
        <v>2</v>
      </c>
      <c r="E537">
        <v>779844.3</v>
      </c>
      <c r="F537" t="s">
        <v>2731</v>
      </c>
    </row>
    <row r="538" spans="1:6" x14ac:dyDescent="0.3">
      <c r="A538" t="s">
        <v>91</v>
      </c>
      <c r="B538">
        <v>1005949</v>
      </c>
      <c r="C538">
        <v>2014</v>
      </c>
      <c r="D538">
        <v>2</v>
      </c>
      <c r="E538">
        <v>1465338.4</v>
      </c>
      <c r="F538" t="s">
        <v>2731</v>
      </c>
    </row>
    <row r="539" spans="1:6" x14ac:dyDescent="0.3">
      <c r="A539" t="s">
        <v>91</v>
      </c>
      <c r="B539">
        <v>1005949</v>
      </c>
      <c r="C539">
        <v>2014</v>
      </c>
      <c r="D539">
        <v>4</v>
      </c>
      <c r="E539">
        <v>11538.3</v>
      </c>
      <c r="F539" t="s">
        <v>2731</v>
      </c>
    </row>
    <row r="540" spans="1:6" x14ac:dyDescent="0.3">
      <c r="A540" t="s">
        <v>91</v>
      </c>
      <c r="B540">
        <v>1005949</v>
      </c>
      <c r="C540">
        <v>2010</v>
      </c>
      <c r="D540" t="s">
        <v>532</v>
      </c>
      <c r="E540">
        <v>21050.2</v>
      </c>
      <c r="F540" t="s">
        <v>2731</v>
      </c>
    </row>
    <row r="541" spans="1:6" x14ac:dyDescent="0.3">
      <c r="A541" t="s">
        <v>91</v>
      </c>
      <c r="B541">
        <v>1005949</v>
      </c>
      <c r="C541">
        <v>2010</v>
      </c>
      <c r="D541" t="s">
        <v>533</v>
      </c>
      <c r="E541">
        <v>999870</v>
      </c>
      <c r="F541" t="s">
        <v>2731</v>
      </c>
    </row>
    <row r="542" spans="1:6" x14ac:dyDescent="0.3">
      <c r="A542" t="s">
        <v>91</v>
      </c>
      <c r="B542">
        <v>1005949</v>
      </c>
      <c r="C542">
        <v>2010</v>
      </c>
      <c r="D542" t="s">
        <v>534</v>
      </c>
      <c r="E542">
        <v>1256510.7</v>
      </c>
      <c r="F542" t="s">
        <v>2731</v>
      </c>
    </row>
    <row r="543" spans="1:6" x14ac:dyDescent="0.3">
      <c r="A543" t="s">
        <v>91</v>
      </c>
      <c r="B543">
        <v>1005949</v>
      </c>
      <c r="C543">
        <v>2013</v>
      </c>
      <c r="D543">
        <v>1</v>
      </c>
      <c r="E543">
        <v>5215.8</v>
      </c>
      <c r="F543" t="s">
        <v>2731</v>
      </c>
    </row>
    <row r="544" spans="1:6" x14ac:dyDescent="0.3">
      <c r="A544" t="s">
        <v>91</v>
      </c>
      <c r="B544">
        <v>1005949</v>
      </c>
      <c r="C544">
        <v>2012</v>
      </c>
      <c r="D544">
        <v>3</v>
      </c>
      <c r="E544">
        <v>898477.9</v>
      </c>
      <c r="F544" t="s">
        <v>2731</v>
      </c>
    </row>
    <row r="545" spans="1:6" x14ac:dyDescent="0.3">
      <c r="A545" t="s">
        <v>91</v>
      </c>
      <c r="B545">
        <v>1005949</v>
      </c>
      <c r="C545">
        <v>2013</v>
      </c>
      <c r="D545">
        <v>2</v>
      </c>
      <c r="E545">
        <v>1182983.1000000001</v>
      </c>
      <c r="F545" t="s">
        <v>2731</v>
      </c>
    </row>
    <row r="546" spans="1:6" x14ac:dyDescent="0.3">
      <c r="A546" t="s">
        <v>91</v>
      </c>
      <c r="B546">
        <v>1005949</v>
      </c>
      <c r="C546">
        <v>2012</v>
      </c>
      <c r="D546">
        <v>4</v>
      </c>
      <c r="E546">
        <v>7543</v>
      </c>
      <c r="F546" t="s">
        <v>2731</v>
      </c>
    </row>
    <row r="547" spans="1:6" x14ac:dyDescent="0.3">
      <c r="A547" t="s">
        <v>91</v>
      </c>
      <c r="B547">
        <v>1005949</v>
      </c>
      <c r="C547">
        <v>2014</v>
      </c>
      <c r="D547">
        <v>1</v>
      </c>
      <c r="E547">
        <v>1268.7</v>
      </c>
      <c r="F547" t="s">
        <v>2731</v>
      </c>
    </row>
    <row r="548" spans="1:6" x14ac:dyDescent="0.3">
      <c r="A548" t="s">
        <v>91</v>
      </c>
      <c r="B548">
        <v>1005949</v>
      </c>
      <c r="C548">
        <v>2013</v>
      </c>
      <c r="D548">
        <v>4</v>
      </c>
      <c r="E548">
        <v>14558.9</v>
      </c>
      <c r="F548" t="s">
        <v>2731</v>
      </c>
    </row>
    <row r="549" spans="1:6" x14ac:dyDescent="0.3">
      <c r="A549" t="s">
        <v>91</v>
      </c>
      <c r="B549">
        <v>1005949</v>
      </c>
      <c r="C549">
        <v>2011</v>
      </c>
      <c r="D549">
        <v>1</v>
      </c>
      <c r="E549">
        <v>1232.9000000000001</v>
      </c>
      <c r="F549" t="s">
        <v>2731</v>
      </c>
    </row>
    <row r="550" spans="1:6" x14ac:dyDescent="0.3">
      <c r="A550" t="s">
        <v>91</v>
      </c>
      <c r="B550">
        <v>1005949</v>
      </c>
      <c r="C550">
        <v>2011</v>
      </c>
      <c r="D550">
        <v>2</v>
      </c>
      <c r="E550">
        <v>1015451.3</v>
      </c>
      <c r="F550" t="s">
        <v>2730</v>
      </c>
    </row>
    <row r="551" spans="1:6" x14ac:dyDescent="0.3">
      <c r="A551" t="s">
        <v>91</v>
      </c>
      <c r="B551">
        <v>1005949</v>
      </c>
      <c r="C551">
        <v>2013</v>
      </c>
      <c r="D551">
        <v>3</v>
      </c>
      <c r="E551">
        <v>1398266.4</v>
      </c>
      <c r="F551" t="s">
        <v>2730</v>
      </c>
    </row>
    <row r="552" spans="1:6" x14ac:dyDescent="0.3">
      <c r="A552" t="s">
        <v>91</v>
      </c>
      <c r="B552">
        <v>1005949</v>
      </c>
      <c r="C552">
        <v>2012</v>
      </c>
      <c r="D552">
        <v>1</v>
      </c>
      <c r="E552">
        <v>0</v>
      </c>
      <c r="F552" t="s">
        <v>2731</v>
      </c>
    </row>
    <row r="553" spans="1:6" x14ac:dyDescent="0.3">
      <c r="A553" t="s">
        <v>91</v>
      </c>
      <c r="B553">
        <v>1005949</v>
      </c>
      <c r="C553">
        <v>2011</v>
      </c>
      <c r="D553">
        <v>3</v>
      </c>
      <c r="E553">
        <v>1086887.3999999999</v>
      </c>
      <c r="F553" t="s">
        <v>2731</v>
      </c>
    </row>
    <row r="554" spans="1:6" x14ac:dyDescent="0.3">
      <c r="A554" t="s">
        <v>91</v>
      </c>
      <c r="B554">
        <v>1005949</v>
      </c>
      <c r="C554">
        <v>2014</v>
      </c>
      <c r="D554">
        <v>3</v>
      </c>
      <c r="E554">
        <v>1427247.1</v>
      </c>
      <c r="F554" t="s">
        <v>2731</v>
      </c>
    </row>
    <row r="555" spans="1:6" x14ac:dyDescent="0.3">
      <c r="A555" t="s">
        <v>91</v>
      </c>
      <c r="B555">
        <v>1005949</v>
      </c>
      <c r="C555">
        <v>2010</v>
      </c>
      <c r="D555" t="s">
        <v>2661</v>
      </c>
      <c r="E555">
        <v>3786.7</v>
      </c>
      <c r="F555" t="s">
        <v>2731</v>
      </c>
    </row>
    <row r="556" spans="1:6" x14ac:dyDescent="0.3">
      <c r="A556" t="s">
        <v>1491</v>
      </c>
      <c r="B556">
        <v>1000068</v>
      </c>
      <c r="C556">
        <v>2010</v>
      </c>
      <c r="D556" t="s">
        <v>1492</v>
      </c>
      <c r="E556">
        <v>375294.7</v>
      </c>
      <c r="F556" t="s">
        <v>2731</v>
      </c>
    </row>
    <row r="557" spans="1:6" x14ac:dyDescent="0.3">
      <c r="A557" t="s">
        <v>1491</v>
      </c>
      <c r="B557">
        <v>1000068</v>
      </c>
      <c r="C557">
        <v>2014</v>
      </c>
      <c r="D557" t="s">
        <v>1527</v>
      </c>
      <c r="E557">
        <v>322872.5</v>
      </c>
      <c r="F557" t="s">
        <v>2731</v>
      </c>
    </row>
    <row r="558" spans="1:6" x14ac:dyDescent="0.3">
      <c r="A558" t="s">
        <v>1491</v>
      </c>
      <c r="B558">
        <v>1000068</v>
      </c>
      <c r="C558">
        <v>2012</v>
      </c>
      <c r="D558" t="s">
        <v>1492</v>
      </c>
      <c r="E558">
        <v>267891.90000000002</v>
      </c>
      <c r="F558" t="s">
        <v>2731</v>
      </c>
    </row>
    <row r="559" spans="1:6" x14ac:dyDescent="0.3">
      <c r="A559" t="s">
        <v>1491</v>
      </c>
      <c r="B559">
        <v>1000068</v>
      </c>
      <c r="C559">
        <v>2014</v>
      </c>
      <c r="D559" t="s">
        <v>1492</v>
      </c>
      <c r="E559">
        <v>306304.3</v>
      </c>
      <c r="F559" t="s">
        <v>2731</v>
      </c>
    </row>
    <row r="560" spans="1:6" x14ac:dyDescent="0.3">
      <c r="A560" t="s">
        <v>1491</v>
      </c>
      <c r="B560">
        <v>1000068</v>
      </c>
      <c r="C560">
        <v>2013</v>
      </c>
      <c r="D560" t="s">
        <v>1527</v>
      </c>
      <c r="E560">
        <v>101811.1</v>
      </c>
      <c r="F560" t="s">
        <v>2731</v>
      </c>
    </row>
    <row r="561" spans="1:6" x14ac:dyDescent="0.3">
      <c r="A561" t="s">
        <v>1491</v>
      </c>
      <c r="B561">
        <v>1000068</v>
      </c>
      <c r="C561">
        <v>2010</v>
      </c>
      <c r="D561" t="s">
        <v>1527</v>
      </c>
      <c r="E561">
        <v>311416.5</v>
      </c>
      <c r="F561" t="s">
        <v>2731</v>
      </c>
    </row>
    <row r="562" spans="1:6" x14ac:dyDescent="0.3">
      <c r="A562" t="s">
        <v>1491</v>
      </c>
      <c r="B562">
        <v>1000068</v>
      </c>
      <c r="C562">
        <v>2011</v>
      </c>
      <c r="D562" t="s">
        <v>1527</v>
      </c>
      <c r="E562">
        <v>203606.9</v>
      </c>
      <c r="F562" t="s">
        <v>2731</v>
      </c>
    </row>
    <row r="563" spans="1:6" x14ac:dyDescent="0.3">
      <c r="A563" t="s">
        <v>1491</v>
      </c>
      <c r="B563">
        <v>1000068</v>
      </c>
      <c r="C563">
        <v>2011</v>
      </c>
      <c r="D563" t="s">
        <v>1492</v>
      </c>
      <c r="E563">
        <v>192737.4</v>
      </c>
      <c r="F563" t="s">
        <v>2731</v>
      </c>
    </row>
    <row r="564" spans="1:6" x14ac:dyDescent="0.3">
      <c r="A564" t="s">
        <v>1491</v>
      </c>
      <c r="B564">
        <v>1000068</v>
      </c>
      <c r="C564">
        <v>2013</v>
      </c>
      <c r="D564" t="s">
        <v>1492</v>
      </c>
      <c r="E564">
        <v>69799.600000000006</v>
      </c>
      <c r="F564" t="s">
        <v>2731</v>
      </c>
    </row>
    <row r="565" spans="1:6" x14ac:dyDescent="0.3">
      <c r="A565" t="s">
        <v>1491</v>
      </c>
      <c r="B565">
        <v>1000068</v>
      </c>
      <c r="C565">
        <v>2012</v>
      </c>
      <c r="D565" t="s">
        <v>1527</v>
      </c>
      <c r="E565">
        <v>252838.5</v>
      </c>
      <c r="F565" t="s">
        <v>2731</v>
      </c>
    </row>
    <row r="566" spans="1:6" x14ac:dyDescent="0.3">
      <c r="A566" t="s">
        <v>873</v>
      </c>
      <c r="B566">
        <v>1001423</v>
      </c>
      <c r="C566">
        <v>2013</v>
      </c>
      <c r="D566">
        <v>1</v>
      </c>
      <c r="E566">
        <v>0</v>
      </c>
      <c r="F566" t="s">
        <v>2731</v>
      </c>
    </row>
    <row r="567" spans="1:6" x14ac:dyDescent="0.3">
      <c r="A567" t="s">
        <v>873</v>
      </c>
      <c r="B567">
        <v>1001423</v>
      </c>
      <c r="C567">
        <v>2012</v>
      </c>
      <c r="D567">
        <v>1</v>
      </c>
      <c r="E567">
        <v>0</v>
      </c>
      <c r="F567" t="s">
        <v>2731</v>
      </c>
    </row>
    <row r="568" spans="1:6" x14ac:dyDescent="0.3">
      <c r="A568" t="s">
        <v>873</v>
      </c>
      <c r="B568">
        <v>1001423</v>
      </c>
      <c r="C568">
        <v>2010</v>
      </c>
      <c r="D568">
        <v>1</v>
      </c>
      <c r="E568">
        <v>3.4</v>
      </c>
      <c r="F568" t="s">
        <v>2731</v>
      </c>
    </row>
    <row r="569" spans="1:6" x14ac:dyDescent="0.3">
      <c r="A569" t="s">
        <v>873</v>
      </c>
      <c r="B569">
        <v>1001423</v>
      </c>
      <c r="C569">
        <v>2011</v>
      </c>
      <c r="D569">
        <v>2</v>
      </c>
      <c r="E569">
        <v>426</v>
      </c>
      <c r="F569" t="s">
        <v>2731</v>
      </c>
    </row>
    <row r="570" spans="1:6" x14ac:dyDescent="0.3">
      <c r="A570" t="s">
        <v>873</v>
      </c>
      <c r="B570">
        <v>1001423</v>
      </c>
      <c r="C570">
        <v>2013</v>
      </c>
      <c r="D570" t="s">
        <v>200</v>
      </c>
      <c r="E570">
        <v>12859</v>
      </c>
      <c r="F570" t="s">
        <v>2731</v>
      </c>
    </row>
    <row r="571" spans="1:6" x14ac:dyDescent="0.3">
      <c r="A571" t="s">
        <v>873</v>
      </c>
      <c r="B571">
        <v>1001423</v>
      </c>
      <c r="C571">
        <v>2012</v>
      </c>
      <c r="D571" t="s">
        <v>200</v>
      </c>
      <c r="E571">
        <v>11138.5</v>
      </c>
      <c r="F571" t="s">
        <v>2731</v>
      </c>
    </row>
    <row r="572" spans="1:6" x14ac:dyDescent="0.3">
      <c r="A572" t="s">
        <v>873</v>
      </c>
      <c r="B572">
        <v>1001423</v>
      </c>
      <c r="C572">
        <v>2011</v>
      </c>
      <c r="D572">
        <v>1</v>
      </c>
      <c r="E572">
        <v>488.3</v>
      </c>
      <c r="F572" t="s">
        <v>2731</v>
      </c>
    </row>
    <row r="573" spans="1:6" x14ac:dyDescent="0.3">
      <c r="A573" t="s">
        <v>873</v>
      </c>
      <c r="B573">
        <v>1001423</v>
      </c>
      <c r="C573">
        <v>2013</v>
      </c>
      <c r="D573">
        <v>2</v>
      </c>
      <c r="E573">
        <v>0</v>
      </c>
      <c r="F573" t="s">
        <v>2731</v>
      </c>
    </row>
    <row r="574" spans="1:6" x14ac:dyDescent="0.3">
      <c r="A574" t="s">
        <v>873</v>
      </c>
      <c r="B574">
        <v>1001423</v>
      </c>
      <c r="C574">
        <v>2010</v>
      </c>
      <c r="D574" t="s">
        <v>200</v>
      </c>
      <c r="E574">
        <v>4978.2</v>
      </c>
      <c r="F574" t="s">
        <v>2731</v>
      </c>
    </row>
    <row r="575" spans="1:6" x14ac:dyDescent="0.3">
      <c r="A575" t="s">
        <v>873</v>
      </c>
      <c r="B575">
        <v>1001423</v>
      </c>
      <c r="C575">
        <v>2012</v>
      </c>
      <c r="D575">
        <v>2</v>
      </c>
      <c r="E575">
        <v>0</v>
      </c>
      <c r="F575" t="s">
        <v>2730</v>
      </c>
    </row>
    <row r="576" spans="1:6" x14ac:dyDescent="0.3">
      <c r="A576" t="s">
        <v>873</v>
      </c>
      <c r="B576">
        <v>1001423</v>
      </c>
      <c r="C576">
        <v>2014</v>
      </c>
      <c r="D576" t="s">
        <v>200</v>
      </c>
      <c r="E576">
        <v>6818.9</v>
      </c>
      <c r="F576" t="s">
        <v>2731</v>
      </c>
    </row>
    <row r="577" spans="1:6" x14ac:dyDescent="0.3">
      <c r="A577" t="s">
        <v>873</v>
      </c>
      <c r="B577">
        <v>1001423</v>
      </c>
      <c r="C577">
        <v>2011</v>
      </c>
      <c r="D577" t="s">
        <v>200</v>
      </c>
      <c r="E577">
        <v>5707</v>
      </c>
      <c r="F577" t="s">
        <v>2731</v>
      </c>
    </row>
    <row r="578" spans="1:6" x14ac:dyDescent="0.3">
      <c r="A578" t="s">
        <v>873</v>
      </c>
      <c r="B578">
        <v>1001423</v>
      </c>
      <c r="C578">
        <v>2010</v>
      </c>
      <c r="D578">
        <v>2</v>
      </c>
      <c r="E578">
        <v>51.2</v>
      </c>
      <c r="F578" t="s">
        <v>2730</v>
      </c>
    </row>
    <row r="579" spans="1:6" x14ac:dyDescent="0.3">
      <c r="A579" t="s">
        <v>25</v>
      </c>
      <c r="B579">
        <v>1001422</v>
      </c>
      <c r="C579">
        <v>2013</v>
      </c>
      <c r="D579" t="s">
        <v>26</v>
      </c>
      <c r="E579">
        <v>269948.79999999999</v>
      </c>
      <c r="F579" t="s">
        <v>2731</v>
      </c>
    </row>
    <row r="580" spans="1:6" x14ac:dyDescent="0.3">
      <c r="A580" t="s">
        <v>25</v>
      </c>
      <c r="B580">
        <v>1001422</v>
      </c>
      <c r="C580">
        <v>2012</v>
      </c>
      <c r="D580" t="s">
        <v>1722</v>
      </c>
      <c r="E580">
        <v>454676</v>
      </c>
      <c r="F580" t="s">
        <v>2731</v>
      </c>
    </row>
    <row r="581" spans="1:6" x14ac:dyDescent="0.3">
      <c r="A581" t="s">
        <v>25</v>
      </c>
      <c r="B581">
        <v>1001422</v>
      </c>
      <c r="C581">
        <v>2011</v>
      </c>
      <c r="D581" t="s">
        <v>523</v>
      </c>
      <c r="E581">
        <v>77095.7</v>
      </c>
      <c r="F581" t="s">
        <v>2731</v>
      </c>
    </row>
    <row r="582" spans="1:6" x14ac:dyDescent="0.3">
      <c r="A582" t="s">
        <v>25</v>
      </c>
      <c r="B582">
        <v>1001422</v>
      </c>
      <c r="C582">
        <v>2014</v>
      </c>
      <c r="D582" t="s">
        <v>523</v>
      </c>
      <c r="E582">
        <v>37413.5</v>
      </c>
      <c r="F582" t="s">
        <v>2731</v>
      </c>
    </row>
    <row r="583" spans="1:6" x14ac:dyDescent="0.3">
      <c r="A583" t="s">
        <v>25</v>
      </c>
      <c r="B583">
        <v>1001422</v>
      </c>
      <c r="C583">
        <v>2011</v>
      </c>
      <c r="D583" t="s">
        <v>1722</v>
      </c>
      <c r="E583">
        <v>272957.40000000002</v>
      </c>
      <c r="F583" t="s">
        <v>2731</v>
      </c>
    </row>
    <row r="584" spans="1:6" x14ac:dyDescent="0.3">
      <c r="A584" t="s">
        <v>25</v>
      </c>
      <c r="B584">
        <v>1001422</v>
      </c>
      <c r="C584">
        <v>2014</v>
      </c>
      <c r="D584" t="s">
        <v>26</v>
      </c>
      <c r="E584">
        <v>265197.7</v>
      </c>
      <c r="F584" t="s">
        <v>2731</v>
      </c>
    </row>
    <row r="585" spans="1:6" x14ac:dyDescent="0.3">
      <c r="A585" t="s">
        <v>25</v>
      </c>
      <c r="B585">
        <v>1001422</v>
      </c>
      <c r="C585">
        <v>2012</v>
      </c>
      <c r="D585" t="s">
        <v>26</v>
      </c>
      <c r="E585">
        <v>361213.7</v>
      </c>
      <c r="F585" t="s">
        <v>2731</v>
      </c>
    </row>
    <row r="586" spans="1:6" x14ac:dyDescent="0.3">
      <c r="A586" t="s">
        <v>25</v>
      </c>
      <c r="B586">
        <v>1001422</v>
      </c>
      <c r="C586">
        <v>2013</v>
      </c>
      <c r="D586" t="s">
        <v>523</v>
      </c>
      <c r="E586">
        <v>53427.199999999997</v>
      </c>
      <c r="F586" t="s">
        <v>2731</v>
      </c>
    </row>
    <row r="587" spans="1:6" x14ac:dyDescent="0.3">
      <c r="A587" t="s">
        <v>25</v>
      </c>
      <c r="B587">
        <v>1001422</v>
      </c>
      <c r="C587">
        <v>2012</v>
      </c>
      <c r="D587" t="s">
        <v>523</v>
      </c>
      <c r="E587">
        <v>48113.9</v>
      </c>
      <c r="F587" t="s">
        <v>2731</v>
      </c>
    </row>
    <row r="588" spans="1:6" x14ac:dyDescent="0.3">
      <c r="A588" t="s">
        <v>25</v>
      </c>
      <c r="B588">
        <v>1001422</v>
      </c>
      <c r="C588">
        <v>2011</v>
      </c>
      <c r="D588" t="s">
        <v>26</v>
      </c>
      <c r="E588">
        <v>255393.1</v>
      </c>
      <c r="F588" t="s">
        <v>2731</v>
      </c>
    </row>
    <row r="589" spans="1:6" x14ac:dyDescent="0.3">
      <c r="A589" t="s">
        <v>25</v>
      </c>
      <c r="B589">
        <v>1001422</v>
      </c>
      <c r="C589">
        <v>2010</v>
      </c>
      <c r="D589" t="s">
        <v>26</v>
      </c>
      <c r="E589">
        <v>278240.59999999998</v>
      </c>
      <c r="F589" t="s">
        <v>2731</v>
      </c>
    </row>
    <row r="590" spans="1:6" x14ac:dyDescent="0.3">
      <c r="A590" t="s">
        <v>25</v>
      </c>
      <c r="B590">
        <v>1001422</v>
      </c>
      <c r="C590">
        <v>2014</v>
      </c>
      <c r="D590" t="s">
        <v>1722</v>
      </c>
      <c r="E590">
        <v>319177</v>
      </c>
      <c r="F590" t="s">
        <v>2731</v>
      </c>
    </row>
    <row r="591" spans="1:6" x14ac:dyDescent="0.3">
      <c r="A591" t="s">
        <v>25</v>
      </c>
      <c r="B591">
        <v>1001422</v>
      </c>
      <c r="C591">
        <v>2013</v>
      </c>
      <c r="D591" t="s">
        <v>1722</v>
      </c>
      <c r="E591">
        <v>284195.3</v>
      </c>
      <c r="F591" t="s">
        <v>2731</v>
      </c>
    </row>
    <row r="592" spans="1:6" x14ac:dyDescent="0.3">
      <c r="A592" t="s">
        <v>25</v>
      </c>
      <c r="B592">
        <v>1001422</v>
      </c>
      <c r="C592">
        <v>2010</v>
      </c>
      <c r="D592" t="s">
        <v>523</v>
      </c>
      <c r="E592">
        <v>53137.4</v>
      </c>
      <c r="F592" t="s">
        <v>2731</v>
      </c>
    </row>
    <row r="593" spans="1:6" x14ac:dyDescent="0.3">
      <c r="A593" t="s">
        <v>25</v>
      </c>
      <c r="B593">
        <v>1001422</v>
      </c>
      <c r="C593">
        <v>2010</v>
      </c>
      <c r="D593" t="s">
        <v>1722</v>
      </c>
      <c r="E593">
        <v>280214.8</v>
      </c>
      <c r="F593" t="s">
        <v>2731</v>
      </c>
    </row>
    <row r="594" spans="1:6" x14ac:dyDescent="0.3">
      <c r="A594" t="s">
        <v>708</v>
      </c>
      <c r="B594">
        <v>1001460</v>
      </c>
      <c r="C594">
        <v>2014</v>
      </c>
      <c r="D594">
        <v>3</v>
      </c>
      <c r="E594">
        <v>0</v>
      </c>
      <c r="F594" t="s">
        <v>2731</v>
      </c>
    </row>
    <row r="595" spans="1:6" x14ac:dyDescent="0.3">
      <c r="A595" t="s">
        <v>708</v>
      </c>
      <c r="B595">
        <v>1001460</v>
      </c>
      <c r="C595">
        <v>2011</v>
      </c>
      <c r="D595">
        <v>4</v>
      </c>
      <c r="E595">
        <v>487218.6</v>
      </c>
      <c r="F595" t="s">
        <v>2731</v>
      </c>
    </row>
    <row r="596" spans="1:6" x14ac:dyDescent="0.3">
      <c r="A596" t="s">
        <v>708</v>
      </c>
      <c r="B596">
        <v>1001460</v>
      </c>
      <c r="C596">
        <v>2010</v>
      </c>
      <c r="D596">
        <v>3</v>
      </c>
      <c r="E596">
        <v>293343</v>
      </c>
      <c r="F596" t="s">
        <v>2731</v>
      </c>
    </row>
    <row r="597" spans="1:6" x14ac:dyDescent="0.3">
      <c r="A597" t="s">
        <v>708</v>
      </c>
      <c r="B597">
        <v>1001460</v>
      </c>
      <c r="C597">
        <v>2010</v>
      </c>
      <c r="D597">
        <v>4</v>
      </c>
      <c r="E597">
        <v>575311.30000000005</v>
      </c>
      <c r="F597" t="s">
        <v>2731</v>
      </c>
    </row>
    <row r="598" spans="1:6" x14ac:dyDescent="0.3">
      <c r="A598" t="s">
        <v>708</v>
      </c>
      <c r="B598">
        <v>1001460</v>
      </c>
      <c r="C598">
        <v>2012</v>
      </c>
      <c r="D598">
        <v>4</v>
      </c>
      <c r="E598">
        <v>704963.3</v>
      </c>
      <c r="F598" t="s">
        <v>2731</v>
      </c>
    </row>
    <row r="599" spans="1:6" x14ac:dyDescent="0.3">
      <c r="A599" t="s">
        <v>708</v>
      </c>
      <c r="B599">
        <v>1001460</v>
      </c>
      <c r="C599">
        <v>2014</v>
      </c>
      <c r="D599">
        <v>4</v>
      </c>
      <c r="E599">
        <v>0</v>
      </c>
      <c r="F599" t="s">
        <v>2730</v>
      </c>
    </row>
    <row r="600" spans="1:6" x14ac:dyDescent="0.3">
      <c r="A600" t="s">
        <v>708</v>
      </c>
      <c r="B600">
        <v>1001460</v>
      </c>
      <c r="C600">
        <v>2013</v>
      </c>
      <c r="D600">
        <v>4</v>
      </c>
      <c r="E600">
        <v>632662.30000000005</v>
      </c>
      <c r="F600" t="s">
        <v>2731</v>
      </c>
    </row>
    <row r="601" spans="1:6" x14ac:dyDescent="0.3">
      <c r="A601" t="s">
        <v>708</v>
      </c>
      <c r="B601">
        <v>1001460</v>
      </c>
      <c r="C601">
        <v>2011</v>
      </c>
      <c r="D601">
        <v>3</v>
      </c>
      <c r="E601">
        <v>318449.59999999998</v>
      </c>
      <c r="F601" t="s">
        <v>2731</v>
      </c>
    </row>
    <row r="602" spans="1:6" x14ac:dyDescent="0.3">
      <c r="A602" t="s">
        <v>708</v>
      </c>
      <c r="B602">
        <v>1001460</v>
      </c>
      <c r="C602">
        <v>2013</v>
      </c>
      <c r="D602">
        <v>3</v>
      </c>
      <c r="E602">
        <v>312789.8</v>
      </c>
      <c r="F602" t="s">
        <v>2731</v>
      </c>
    </row>
    <row r="603" spans="1:6" x14ac:dyDescent="0.3">
      <c r="A603" t="s">
        <v>708</v>
      </c>
      <c r="B603">
        <v>1001460</v>
      </c>
      <c r="C603">
        <v>2012</v>
      </c>
      <c r="D603">
        <v>3</v>
      </c>
      <c r="E603">
        <v>322425.2</v>
      </c>
      <c r="F603" t="s">
        <v>2731</v>
      </c>
    </row>
    <row r="604" spans="1:6" x14ac:dyDescent="0.3">
      <c r="A604" t="s">
        <v>1735</v>
      </c>
      <c r="B604">
        <v>1001360</v>
      </c>
      <c r="C604">
        <v>2014</v>
      </c>
      <c r="D604" t="s">
        <v>38</v>
      </c>
      <c r="E604">
        <v>48230.1</v>
      </c>
      <c r="F604" t="s">
        <v>2731</v>
      </c>
    </row>
    <row r="605" spans="1:6" x14ac:dyDescent="0.3">
      <c r="A605" t="s">
        <v>1735</v>
      </c>
      <c r="B605">
        <v>1001360</v>
      </c>
      <c r="C605">
        <v>2010</v>
      </c>
      <c r="D605" t="s">
        <v>463</v>
      </c>
      <c r="E605">
        <v>44363.199999999997</v>
      </c>
      <c r="F605" t="s">
        <v>2731</v>
      </c>
    </row>
    <row r="606" spans="1:6" x14ac:dyDescent="0.3">
      <c r="A606" t="s">
        <v>1735</v>
      </c>
      <c r="B606">
        <v>1001360</v>
      </c>
      <c r="C606">
        <v>2010</v>
      </c>
      <c r="D606" t="s">
        <v>38</v>
      </c>
      <c r="E606">
        <v>44568</v>
      </c>
      <c r="F606" t="s">
        <v>2731</v>
      </c>
    </row>
    <row r="607" spans="1:6" x14ac:dyDescent="0.3">
      <c r="A607" t="s">
        <v>1735</v>
      </c>
      <c r="B607">
        <v>1001360</v>
      </c>
      <c r="C607">
        <v>2011</v>
      </c>
      <c r="D607" t="s">
        <v>463</v>
      </c>
      <c r="E607">
        <v>42532.7</v>
      </c>
      <c r="F607" t="s">
        <v>2731</v>
      </c>
    </row>
    <row r="608" spans="1:6" x14ac:dyDescent="0.3">
      <c r="A608" t="s">
        <v>1735</v>
      </c>
      <c r="B608">
        <v>1001360</v>
      </c>
      <c r="C608">
        <v>2011</v>
      </c>
      <c r="D608" t="s">
        <v>38</v>
      </c>
      <c r="E608">
        <v>44195.3</v>
      </c>
      <c r="F608" t="s">
        <v>2731</v>
      </c>
    </row>
    <row r="609" spans="1:6" x14ac:dyDescent="0.3">
      <c r="A609" t="s">
        <v>1735</v>
      </c>
      <c r="B609">
        <v>1001360</v>
      </c>
      <c r="C609">
        <v>2013</v>
      </c>
      <c r="D609" t="s">
        <v>38</v>
      </c>
      <c r="E609">
        <v>5216.5</v>
      </c>
      <c r="F609" t="s">
        <v>2730</v>
      </c>
    </row>
    <row r="610" spans="1:6" x14ac:dyDescent="0.3">
      <c r="A610" t="s">
        <v>1735</v>
      </c>
      <c r="B610">
        <v>1001360</v>
      </c>
      <c r="C610">
        <v>2012</v>
      </c>
      <c r="D610" t="s">
        <v>463</v>
      </c>
      <c r="E610">
        <v>21515.9</v>
      </c>
      <c r="F610" t="s">
        <v>2731</v>
      </c>
    </row>
    <row r="611" spans="1:6" x14ac:dyDescent="0.3">
      <c r="A611" t="s">
        <v>1735</v>
      </c>
      <c r="B611">
        <v>1001360</v>
      </c>
      <c r="C611">
        <v>2013</v>
      </c>
      <c r="D611" t="s">
        <v>463</v>
      </c>
      <c r="E611">
        <v>5178.8999999999996</v>
      </c>
      <c r="F611" t="s">
        <v>2731</v>
      </c>
    </row>
    <row r="612" spans="1:6" x14ac:dyDescent="0.3">
      <c r="A612" t="s">
        <v>1735</v>
      </c>
      <c r="B612">
        <v>1001360</v>
      </c>
      <c r="C612">
        <v>2014</v>
      </c>
      <c r="D612" t="s">
        <v>463</v>
      </c>
      <c r="E612">
        <v>45516.6</v>
      </c>
      <c r="F612" t="s">
        <v>2731</v>
      </c>
    </row>
    <row r="613" spans="1:6" x14ac:dyDescent="0.3">
      <c r="A613" t="s">
        <v>1735</v>
      </c>
      <c r="B613">
        <v>1001360</v>
      </c>
      <c r="C613">
        <v>2012</v>
      </c>
      <c r="D613" t="s">
        <v>38</v>
      </c>
      <c r="E613">
        <v>22199.3</v>
      </c>
      <c r="F613" t="s">
        <v>2731</v>
      </c>
    </row>
    <row r="614" spans="1:6" x14ac:dyDescent="0.3">
      <c r="A614" t="s">
        <v>209</v>
      </c>
      <c r="B614">
        <v>1001399</v>
      </c>
      <c r="C614">
        <v>2013</v>
      </c>
      <c r="D614" t="s">
        <v>210</v>
      </c>
      <c r="E614">
        <v>276242</v>
      </c>
      <c r="F614" t="s">
        <v>2731</v>
      </c>
    </row>
    <row r="615" spans="1:6" x14ac:dyDescent="0.3">
      <c r="A615" t="s">
        <v>209</v>
      </c>
      <c r="B615">
        <v>1001399</v>
      </c>
      <c r="C615">
        <v>2011</v>
      </c>
      <c r="D615" t="s">
        <v>986</v>
      </c>
      <c r="E615">
        <v>229845.2</v>
      </c>
      <c r="F615" t="s">
        <v>2731</v>
      </c>
    </row>
    <row r="616" spans="1:6" x14ac:dyDescent="0.3">
      <c r="A616" t="s">
        <v>209</v>
      </c>
      <c r="B616">
        <v>1001399</v>
      </c>
      <c r="C616">
        <v>2011</v>
      </c>
      <c r="D616" t="s">
        <v>210</v>
      </c>
      <c r="E616">
        <v>228580.1</v>
      </c>
      <c r="F616" t="s">
        <v>2731</v>
      </c>
    </row>
    <row r="617" spans="1:6" x14ac:dyDescent="0.3">
      <c r="A617" t="s">
        <v>209</v>
      </c>
      <c r="B617">
        <v>1001399</v>
      </c>
      <c r="C617">
        <v>2014</v>
      </c>
      <c r="D617" t="s">
        <v>210</v>
      </c>
      <c r="E617">
        <v>218195.9</v>
      </c>
      <c r="F617" t="s">
        <v>2731</v>
      </c>
    </row>
    <row r="618" spans="1:6" x14ac:dyDescent="0.3">
      <c r="A618" t="s">
        <v>209</v>
      </c>
      <c r="B618">
        <v>1001399</v>
      </c>
      <c r="C618">
        <v>2012</v>
      </c>
      <c r="D618" t="s">
        <v>986</v>
      </c>
      <c r="E618">
        <v>355341.6</v>
      </c>
      <c r="F618" t="s">
        <v>2731</v>
      </c>
    </row>
    <row r="619" spans="1:6" x14ac:dyDescent="0.3">
      <c r="A619" t="s">
        <v>209</v>
      </c>
      <c r="B619">
        <v>1001399</v>
      </c>
      <c r="C619">
        <v>2012</v>
      </c>
      <c r="D619" t="s">
        <v>210</v>
      </c>
      <c r="E619">
        <v>322870</v>
      </c>
      <c r="F619" t="s">
        <v>2730</v>
      </c>
    </row>
    <row r="620" spans="1:6" x14ac:dyDescent="0.3">
      <c r="A620" t="s">
        <v>209</v>
      </c>
      <c r="B620">
        <v>1001399</v>
      </c>
      <c r="C620">
        <v>2010</v>
      </c>
      <c r="D620" t="s">
        <v>210</v>
      </c>
      <c r="E620">
        <v>233444.6</v>
      </c>
      <c r="F620" t="s">
        <v>2731</v>
      </c>
    </row>
    <row r="621" spans="1:6" x14ac:dyDescent="0.3">
      <c r="A621" t="s">
        <v>209</v>
      </c>
      <c r="B621">
        <v>1001399</v>
      </c>
      <c r="C621">
        <v>2010</v>
      </c>
      <c r="D621" t="s">
        <v>986</v>
      </c>
      <c r="E621">
        <v>236626.5</v>
      </c>
      <c r="F621" t="s">
        <v>2731</v>
      </c>
    </row>
    <row r="622" spans="1:6" x14ac:dyDescent="0.3">
      <c r="A622" t="s">
        <v>209</v>
      </c>
      <c r="B622">
        <v>1001399</v>
      </c>
      <c r="C622">
        <v>2013</v>
      </c>
      <c r="D622" t="s">
        <v>986</v>
      </c>
      <c r="E622">
        <v>251918.8</v>
      </c>
      <c r="F622" t="s">
        <v>2731</v>
      </c>
    </row>
    <row r="623" spans="1:6" x14ac:dyDescent="0.3">
      <c r="A623" t="s">
        <v>209</v>
      </c>
      <c r="B623">
        <v>1001399</v>
      </c>
      <c r="C623">
        <v>2014</v>
      </c>
      <c r="D623" t="s">
        <v>986</v>
      </c>
      <c r="E623">
        <v>229591.1</v>
      </c>
      <c r="F623" t="s">
        <v>2731</v>
      </c>
    </row>
    <row r="624" spans="1:6" x14ac:dyDescent="0.3">
      <c r="A624" t="s">
        <v>1614</v>
      </c>
      <c r="B624">
        <v>1005709</v>
      </c>
      <c r="C624">
        <v>2013</v>
      </c>
      <c r="D624">
        <v>2</v>
      </c>
      <c r="E624">
        <v>16080.8</v>
      </c>
      <c r="F624" t="s">
        <v>2731</v>
      </c>
    </row>
    <row r="625" spans="1:6" x14ac:dyDescent="0.3">
      <c r="A625" t="s">
        <v>1614</v>
      </c>
      <c r="B625">
        <v>1005709</v>
      </c>
      <c r="C625">
        <v>2013</v>
      </c>
      <c r="D625">
        <v>3</v>
      </c>
      <c r="E625">
        <v>28885.9</v>
      </c>
      <c r="F625" t="s">
        <v>2731</v>
      </c>
    </row>
    <row r="626" spans="1:6" x14ac:dyDescent="0.3">
      <c r="A626" t="s">
        <v>1614</v>
      </c>
      <c r="B626">
        <v>1005709</v>
      </c>
      <c r="C626">
        <v>2014</v>
      </c>
      <c r="D626">
        <v>1</v>
      </c>
      <c r="E626">
        <v>97234.9</v>
      </c>
      <c r="F626" t="s">
        <v>2731</v>
      </c>
    </row>
    <row r="627" spans="1:6" x14ac:dyDescent="0.3">
      <c r="A627" t="s">
        <v>1614</v>
      </c>
      <c r="B627">
        <v>1005709</v>
      </c>
      <c r="C627">
        <v>2014</v>
      </c>
      <c r="D627">
        <v>2</v>
      </c>
      <c r="E627">
        <v>91789</v>
      </c>
      <c r="F627" t="s">
        <v>2731</v>
      </c>
    </row>
    <row r="628" spans="1:6" x14ac:dyDescent="0.3">
      <c r="A628" t="s">
        <v>1614</v>
      </c>
      <c r="B628">
        <v>1005709</v>
      </c>
      <c r="C628">
        <v>2014</v>
      </c>
      <c r="D628">
        <v>4</v>
      </c>
      <c r="E628">
        <v>106215.2</v>
      </c>
      <c r="F628" t="s">
        <v>2731</v>
      </c>
    </row>
    <row r="629" spans="1:6" x14ac:dyDescent="0.3">
      <c r="A629" t="s">
        <v>1614</v>
      </c>
      <c r="B629">
        <v>1005709</v>
      </c>
      <c r="C629">
        <v>2010</v>
      </c>
      <c r="D629">
        <v>1</v>
      </c>
      <c r="E629">
        <v>8211.2000000000007</v>
      </c>
      <c r="F629" t="s">
        <v>2731</v>
      </c>
    </row>
    <row r="630" spans="1:6" x14ac:dyDescent="0.3">
      <c r="A630" t="s">
        <v>1614</v>
      </c>
      <c r="B630">
        <v>1005709</v>
      </c>
      <c r="C630">
        <v>2010</v>
      </c>
      <c r="D630">
        <v>3</v>
      </c>
      <c r="E630">
        <v>14486</v>
      </c>
      <c r="F630" t="s">
        <v>2731</v>
      </c>
    </row>
    <row r="631" spans="1:6" x14ac:dyDescent="0.3">
      <c r="A631" t="s">
        <v>1614</v>
      </c>
      <c r="B631">
        <v>1005709</v>
      </c>
      <c r="C631">
        <v>2010</v>
      </c>
      <c r="D631">
        <v>4</v>
      </c>
      <c r="E631">
        <v>16705.8</v>
      </c>
      <c r="F631" t="s">
        <v>2730</v>
      </c>
    </row>
    <row r="632" spans="1:6" x14ac:dyDescent="0.3">
      <c r="A632" t="s">
        <v>1614</v>
      </c>
      <c r="B632">
        <v>1005709</v>
      </c>
      <c r="C632">
        <v>2013</v>
      </c>
      <c r="D632">
        <v>1</v>
      </c>
      <c r="E632">
        <v>51566.6</v>
      </c>
      <c r="F632" t="s">
        <v>2731</v>
      </c>
    </row>
    <row r="633" spans="1:6" x14ac:dyDescent="0.3">
      <c r="A633" t="s">
        <v>1614</v>
      </c>
      <c r="B633">
        <v>1005709</v>
      </c>
      <c r="C633">
        <v>2014</v>
      </c>
      <c r="D633">
        <v>3</v>
      </c>
      <c r="E633">
        <v>102166.39999999999</v>
      </c>
      <c r="F633" t="s">
        <v>2731</v>
      </c>
    </row>
    <row r="634" spans="1:6" x14ac:dyDescent="0.3">
      <c r="A634" t="s">
        <v>1614</v>
      </c>
      <c r="B634">
        <v>1005709</v>
      </c>
      <c r="C634">
        <v>2010</v>
      </c>
      <c r="D634">
        <v>2</v>
      </c>
      <c r="E634">
        <v>11103.4</v>
      </c>
      <c r="F634" t="s">
        <v>2731</v>
      </c>
    </row>
    <row r="635" spans="1:6" x14ac:dyDescent="0.3">
      <c r="A635" t="s">
        <v>1614</v>
      </c>
      <c r="B635">
        <v>1005709</v>
      </c>
      <c r="C635">
        <v>2011</v>
      </c>
      <c r="D635">
        <v>1</v>
      </c>
      <c r="E635">
        <v>24382.1</v>
      </c>
      <c r="F635" t="s">
        <v>2731</v>
      </c>
    </row>
    <row r="636" spans="1:6" x14ac:dyDescent="0.3">
      <c r="A636" t="s">
        <v>1614</v>
      </c>
      <c r="B636">
        <v>1005709</v>
      </c>
      <c r="C636">
        <v>2011</v>
      </c>
      <c r="D636">
        <v>2</v>
      </c>
      <c r="E636">
        <v>13640.7</v>
      </c>
      <c r="F636" t="s">
        <v>2731</v>
      </c>
    </row>
    <row r="637" spans="1:6" x14ac:dyDescent="0.3">
      <c r="A637" t="s">
        <v>1614</v>
      </c>
      <c r="B637">
        <v>1005709</v>
      </c>
      <c r="C637">
        <v>2011</v>
      </c>
      <c r="D637">
        <v>4</v>
      </c>
      <c r="E637">
        <v>26255.1</v>
      </c>
      <c r="F637" t="s">
        <v>2731</v>
      </c>
    </row>
    <row r="638" spans="1:6" x14ac:dyDescent="0.3">
      <c r="A638" t="s">
        <v>1614</v>
      </c>
      <c r="B638">
        <v>1005709</v>
      </c>
      <c r="C638">
        <v>2012</v>
      </c>
      <c r="D638">
        <v>2</v>
      </c>
      <c r="E638">
        <v>24101.4</v>
      </c>
      <c r="F638" t="s">
        <v>2731</v>
      </c>
    </row>
    <row r="639" spans="1:6" x14ac:dyDescent="0.3">
      <c r="A639" t="s">
        <v>1614</v>
      </c>
      <c r="B639">
        <v>1005709</v>
      </c>
      <c r="C639">
        <v>2012</v>
      </c>
      <c r="D639">
        <v>4</v>
      </c>
      <c r="E639">
        <v>28917.7</v>
      </c>
      <c r="F639" t="s">
        <v>2730</v>
      </c>
    </row>
    <row r="640" spans="1:6" x14ac:dyDescent="0.3">
      <c r="A640" t="s">
        <v>1614</v>
      </c>
      <c r="B640">
        <v>1005709</v>
      </c>
      <c r="C640">
        <v>2012</v>
      </c>
      <c r="D640">
        <v>1</v>
      </c>
      <c r="E640">
        <v>25001.4</v>
      </c>
      <c r="F640" t="s">
        <v>2731</v>
      </c>
    </row>
    <row r="641" spans="1:6" x14ac:dyDescent="0.3">
      <c r="A641" t="s">
        <v>1614</v>
      </c>
      <c r="B641">
        <v>1005709</v>
      </c>
      <c r="C641">
        <v>2012</v>
      </c>
      <c r="D641">
        <v>3</v>
      </c>
      <c r="E641">
        <v>28920.400000000001</v>
      </c>
      <c r="F641" t="s">
        <v>2731</v>
      </c>
    </row>
    <row r="642" spans="1:6" x14ac:dyDescent="0.3">
      <c r="A642" t="s">
        <v>1614</v>
      </c>
      <c r="B642">
        <v>1005709</v>
      </c>
      <c r="C642">
        <v>2013</v>
      </c>
      <c r="D642">
        <v>4</v>
      </c>
      <c r="E642">
        <v>50233.599999999999</v>
      </c>
      <c r="F642" t="s">
        <v>2731</v>
      </c>
    </row>
    <row r="643" spans="1:6" x14ac:dyDescent="0.3">
      <c r="A643" t="s">
        <v>1614</v>
      </c>
      <c r="B643">
        <v>1005709</v>
      </c>
      <c r="C643">
        <v>2011</v>
      </c>
      <c r="D643">
        <v>3</v>
      </c>
      <c r="E643">
        <v>21416.400000000001</v>
      </c>
      <c r="F643" t="s">
        <v>2731</v>
      </c>
    </row>
    <row r="644" spans="1:6" x14ac:dyDescent="0.3">
      <c r="A644" t="s">
        <v>2214</v>
      </c>
      <c r="B644">
        <v>1007418</v>
      </c>
      <c r="C644">
        <v>2012</v>
      </c>
      <c r="D644">
        <v>2</v>
      </c>
      <c r="E644">
        <v>81003.600000000006</v>
      </c>
      <c r="F644" t="s">
        <v>2731</v>
      </c>
    </row>
    <row r="645" spans="1:6" x14ac:dyDescent="0.3">
      <c r="A645" t="s">
        <v>2214</v>
      </c>
      <c r="B645">
        <v>1007418</v>
      </c>
      <c r="C645">
        <v>2010</v>
      </c>
      <c r="D645">
        <v>2</v>
      </c>
      <c r="E645">
        <v>805098.1</v>
      </c>
      <c r="F645" t="s">
        <v>2731</v>
      </c>
    </row>
    <row r="646" spans="1:6" x14ac:dyDescent="0.3">
      <c r="A646" t="s">
        <v>2214</v>
      </c>
      <c r="B646">
        <v>1007418</v>
      </c>
      <c r="C646">
        <v>2010</v>
      </c>
      <c r="D646">
        <v>1</v>
      </c>
      <c r="E646">
        <v>763146.8</v>
      </c>
      <c r="F646" t="s">
        <v>2731</v>
      </c>
    </row>
    <row r="647" spans="1:6" x14ac:dyDescent="0.3">
      <c r="A647" t="s">
        <v>2214</v>
      </c>
      <c r="B647">
        <v>1007418</v>
      </c>
      <c r="C647">
        <v>2011</v>
      </c>
      <c r="D647">
        <v>2</v>
      </c>
      <c r="E647">
        <v>812060.1</v>
      </c>
      <c r="F647" t="s">
        <v>2731</v>
      </c>
    </row>
    <row r="648" spans="1:6" x14ac:dyDescent="0.3">
      <c r="A648" t="s">
        <v>2214</v>
      </c>
      <c r="B648">
        <v>1007418</v>
      </c>
      <c r="C648">
        <v>2011</v>
      </c>
      <c r="D648">
        <v>1</v>
      </c>
      <c r="E648">
        <v>767247.6</v>
      </c>
      <c r="F648" t="s">
        <v>2731</v>
      </c>
    </row>
    <row r="649" spans="1:6" x14ac:dyDescent="0.3">
      <c r="A649" t="s">
        <v>2214</v>
      </c>
      <c r="B649">
        <v>1007418</v>
      </c>
      <c r="C649">
        <v>2012</v>
      </c>
      <c r="D649">
        <v>1</v>
      </c>
      <c r="E649">
        <v>248384</v>
      </c>
      <c r="F649" t="s">
        <v>2731</v>
      </c>
    </row>
    <row r="650" spans="1:6" x14ac:dyDescent="0.3">
      <c r="A650" t="s">
        <v>713</v>
      </c>
      <c r="B650">
        <v>1001609</v>
      </c>
      <c r="C650">
        <v>2013</v>
      </c>
      <c r="D650" t="s">
        <v>714</v>
      </c>
      <c r="E650">
        <v>537456.1</v>
      </c>
      <c r="F650" t="s">
        <v>2731</v>
      </c>
    </row>
    <row r="651" spans="1:6" x14ac:dyDescent="0.3">
      <c r="A651" t="s">
        <v>713</v>
      </c>
      <c r="B651">
        <v>1001609</v>
      </c>
      <c r="C651">
        <v>2014</v>
      </c>
      <c r="D651" t="s">
        <v>1291</v>
      </c>
      <c r="E651">
        <v>637499.9</v>
      </c>
      <c r="F651" t="s">
        <v>2731</v>
      </c>
    </row>
    <row r="652" spans="1:6" x14ac:dyDescent="0.3">
      <c r="A652" t="s">
        <v>713</v>
      </c>
      <c r="B652">
        <v>1001609</v>
      </c>
      <c r="C652">
        <v>2010</v>
      </c>
      <c r="D652" t="s">
        <v>429</v>
      </c>
      <c r="E652">
        <v>52534.8</v>
      </c>
      <c r="F652" t="s">
        <v>2731</v>
      </c>
    </row>
    <row r="653" spans="1:6" x14ac:dyDescent="0.3">
      <c r="A653" t="s">
        <v>713</v>
      </c>
      <c r="B653">
        <v>1001609</v>
      </c>
      <c r="C653">
        <v>2014</v>
      </c>
      <c r="D653" t="s">
        <v>429</v>
      </c>
      <c r="E653">
        <v>24929.1</v>
      </c>
      <c r="F653" t="s">
        <v>2731</v>
      </c>
    </row>
    <row r="654" spans="1:6" x14ac:dyDescent="0.3">
      <c r="A654" t="s">
        <v>713</v>
      </c>
      <c r="B654">
        <v>1001609</v>
      </c>
      <c r="C654">
        <v>2014</v>
      </c>
      <c r="D654" t="s">
        <v>714</v>
      </c>
      <c r="E654">
        <v>589657.1</v>
      </c>
      <c r="F654" t="s">
        <v>2731</v>
      </c>
    </row>
    <row r="655" spans="1:6" x14ac:dyDescent="0.3">
      <c r="A655" t="s">
        <v>713</v>
      </c>
      <c r="B655">
        <v>1001609</v>
      </c>
      <c r="C655">
        <v>2013</v>
      </c>
      <c r="D655" t="s">
        <v>1291</v>
      </c>
      <c r="E655">
        <v>557480.30000000005</v>
      </c>
      <c r="F655" t="s">
        <v>2731</v>
      </c>
    </row>
    <row r="656" spans="1:6" x14ac:dyDescent="0.3">
      <c r="A656" t="s">
        <v>713</v>
      </c>
      <c r="B656">
        <v>1001609</v>
      </c>
      <c r="C656">
        <v>2011</v>
      </c>
      <c r="D656" t="s">
        <v>714</v>
      </c>
      <c r="E656">
        <v>487686</v>
      </c>
      <c r="F656" t="s">
        <v>2731</v>
      </c>
    </row>
    <row r="657" spans="1:6" x14ac:dyDescent="0.3">
      <c r="A657" t="s">
        <v>713</v>
      </c>
      <c r="B657">
        <v>1001609</v>
      </c>
      <c r="C657">
        <v>2010</v>
      </c>
      <c r="D657" t="s">
        <v>1291</v>
      </c>
      <c r="E657">
        <v>257772.2</v>
      </c>
      <c r="F657" t="s">
        <v>2730</v>
      </c>
    </row>
    <row r="658" spans="1:6" x14ac:dyDescent="0.3">
      <c r="A658" t="s">
        <v>713</v>
      </c>
      <c r="B658">
        <v>1001609</v>
      </c>
      <c r="C658">
        <v>2012</v>
      </c>
      <c r="D658" t="s">
        <v>429</v>
      </c>
      <c r="E658">
        <v>34746.199999999997</v>
      </c>
      <c r="F658" t="s">
        <v>2731</v>
      </c>
    </row>
    <row r="659" spans="1:6" x14ac:dyDescent="0.3">
      <c r="A659" t="s">
        <v>713</v>
      </c>
      <c r="B659">
        <v>1001609</v>
      </c>
      <c r="C659">
        <v>2012</v>
      </c>
      <c r="D659" t="s">
        <v>714</v>
      </c>
      <c r="E659">
        <v>622937.30000000005</v>
      </c>
      <c r="F659" t="s">
        <v>2731</v>
      </c>
    </row>
    <row r="660" spans="1:6" x14ac:dyDescent="0.3">
      <c r="A660" t="s">
        <v>713</v>
      </c>
      <c r="B660">
        <v>1001609</v>
      </c>
      <c r="C660">
        <v>2010</v>
      </c>
      <c r="D660" t="s">
        <v>714</v>
      </c>
      <c r="E660">
        <v>265817.90000000002</v>
      </c>
      <c r="F660" t="s">
        <v>2730</v>
      </c>
    </row>
    <row r="661" spans="1:6" x14ac:dyDescent="0.3">
      <c r="A661" t="s">
        <v>713</v>
      </c>
      <c r="B661">
        <v>1001609</v>
      </c>
      <c r="C661">
        <v>2011</v>
      </c>
      <c r="D661" t="s">
        <v>1291</v>
      </c>
      <c r="E661">
        <v>645082.6</v>
      </c>
      <c r="F661" t="s">
        <v>2731</v>
      </c>
    </row>
    <row r="662" spans="1:6" x14ac:dyDescent="0.3">
      <c r="A662" t="s">
        <v>713</v>
      </c>
      <c r="B662">
        <v>1001609</v>
      </c>
      <c r="C662">
        <v>2013</v>
      </c>
      <c r="D662" t="s">
        <v>429</v>
      </c>
      <c r="E662">
        <v>12102.2</v>
      </c>
      <c r="F662" t="s">
        <v>2731</v>
      </c>
    </row>
    <row r="663" spans="1:6" x14ac:dyDescent="0.3">
      <c r="A663" t="s">
        <v>713</v>
      </c>
      <c r="B663">
        <v>1001609</v>
      </c>
      <c r="C663">
        <v>2012</v>
      </c>
      <c r="D663" t="s">
        <v>1291</v>
      </c>
      <c r="E663">
        <v>689280.1</v>
      </c>
      <c r="F663" t="s">
        <v>2730</v>
      </c>
    </row>
    <row r="664" spans="1:6" x14ac:dyDescent="0.3">
      <c r="A664" t="s">
        <v>713</v>
      </c>
      <c r="B664">
        <v>1001609</v>
      </c>
      <c r="C664">
        <v>2011</v>
      </c>
      <c r="D664" t="s">
        <v>429</v>
      </c>
      <c r="E664">
        <v>48118.3</v>
      </c>
      <c r="F664" t="s">
        <v>2731</v>
      </c>
    </row>
    <row r="665" spans="1:6" x14ac:dyDescent="0.3">
      <c r="A665" t="s">
        <v>162</v>
      </c>
      <c r="B665">
        <v>1000759</v>
      </c>
      <c r="C665">
        <v>2011</v>
      </c>
      <c r="D665">
        <v>20</v>
      </c>
      <c r="E665">
        <v>582692</v>
      </c>
      <c r="F665" t="s">
        <v>2731</v>
      </c>
    </row>
    <row r="666" spans="1:6" x14ac:dyDescent="0.3">
      <c r="A666" t="s">
        <v>162</v>
      </c>
      <c r="B666">
        <v>1000759</v>
      </c>
      <c r="C666">
        <v>2013</v>
      </c>
      <c r="D666">
        <v>30</v>
      </c>
      <c r="E666">
        <v>389071</v>
      </c>
      <c r="F666" t="s">
        <v>2731</v>
      </c>
    </row>
    <row r="667" spans="1:6" x14ac:dyDescent="0.3">
      <c r="A667" t="s">
        <v>162</v>
      </c>
      <c r="B667">
        <v>1000759</v>
      </c>
      <c r="C667">
        <v>2014</v>
      </c>
      <c r="D667">
        <v>20</v>
      </c>
      <c r="E667">
        <v>472422</v>
      </c>
      <c r="F667" t="s">
        <v>2730</v>
      </c>
    </row>
    <row r="668" spans="1:6" x14ac:dyDescent="0.3">
      <c r="A668" t="s">
        <v>162</v>
      </c>
      <c r="B668">
        <v>1000759</v>
      </c>
      <c r="C668">
        <v>2013</v>
      </c>
      <c r="D668">
        <v>20</v>
      </c>
      <c r="E668">
        <v>402070.6</v>
      </c>
      <c r="F668" t="s">
        <v>2731</v>
      </c>
    </row>
    <row r="669" spans="1:6" x14ac:dyDescent="0.3">
      <c r="A669" t="s">
        <v>162</v>
      </c>
      <c r="B669">
        <v>1000759</v>
      </c>
      <c r="C669">
        <v>2012</v>
      </c>
      <c r="D669">
        <v>30</v>
      </c>
      <c r="E669">
        <v>336379.7</v>
      </c>
      <c r="F669" t="s">
        <v>2731</v>
      </c>
    </row>
    <row r="670" spans="1:6" x14ac:dyDescent="0.3">
      <c r="A670" t="s">
        <v>162</v>
      </c>
      <c r="B670">
        <v>1000759</v>
      </c>
      <c r="C670">
        <v>2010</v>
      </c>
      <c r="D670">
        <v>20</v>
      </c>
      <c r="E670">
        <v>325777.59999999998</v>
      </c>
      <c r="F670" t="s">
        <v>2731</v>
      </c>
    </row>
    <row r="671" spans="1:6" x14ac:dyDescent="0.3">
      <c r="A671" t="s">
        <v>162</v>
      </c>
      <c r="B671">
        <v>1000759</v>
      </c>
      <c r="C671">
        <v>2014</v>
      </c>
      <c r="D671">
        <v>30</v>
      </c>
      <c r="E671">
        <v>191366.3</v>
      </c>
      <c r="F671" t="s">
        <v>2731</v>
      </c>
    </row>
    <row r="672" spans="1:6" x14ac:dyDescent="0.3">
      <c r="A672" t="s">
        <v>162</v>
      </c>
      <c r="B672">
        <v>1000759</v>
      </c>
      <c r="C672">
        <v>2011</v>
      </c>
      <c r="D672">
        <v>30</v>
      </c>
      <c r="E672">
        <v>376970.2</v>
      </c>
      <c r="F672" t="s">
        <v>2731</v>
      </c>
    </row>
    <row r="673" spans="1:6" x14ac:dyDescent="0.3">
      <c r="A673" t="s">
        <v>162</v>
      </c>
      <c r="B673">
        <v>1000759</v>
      </c>
      <c r="C673">
        <v>2012</v>
      </c>
      <c r="D673">
        <v>20</v>
      </c>
      <c r="E673">
        <v>638200.30000000005</v>
      </c>
      <c r="F673" t="s">
        <v>2731</v>
      </c>
    </row>
    <row r="674" spans="1:6" x14ac:dyDescent="0.3">
      <c r="A674" t="s">
        <v>162</v>
      </c>
      <c r="B674">
        <v>1000759</v>
      </c>
      <c r="C674">
        <v>2010</v>
      </c>
      <c r="D674">
        <v>30</v>
      </c>
      <c r="E674">
        <v>243198.9</v>
      </c>
      <c r="F674" t="s">
        <v>2731</v>
      </c>
    </row>
    <row r="675" spans="1:6" x14ac:dyDescent="0.3">
      <c r="A675" t="s">
        <v>322</v>
      </c>
      <c r="B675">
        <v>1007189</v>
      </c>
      <c r="C675">
        <v>2012</v>
      </c>
      <c r="D675">
        <v>1</v>
      </c>
      <c r="E675">
        <v>74538.899999999994</v>
      </c>
      <c r="F675" t="s">
        <v>2731</v>
      </c>
    </row>
    <row r="676" spans="1:6" x14ac:dyDescent="0.3">
      <c r="A676" t="s">
        <v>322</v>
      </c>
      <c r="B676">
        <v>1007189</v>
      </c>
      <c r="C676">
        <v>2013</v>
      </c>
      <c r="D676">
        <v>1</v>
      </c>
      <c r="E676">
        <v>94805.3</v>
      </c>
      <c r="F676" t="s">
        <v>2731</v>
      </c>
    </row>
    <row r="677" spans="1:6" x14ac:dyDescent="0.3">
      <c r="A677" t="s">
        <v>322</v>
      </c>
      <c r="B677">
        <v>1007189</v>
      </c>
      <c r="C677">
        <v>2013</v>
      </c>
      <c r="D677" t="s">
        <v>1104</v>
      </c>
      <c r="E677">
        <v>16695.599999999999</v>
      </c>
      <c r="F677" t="s">
        <v>2731</v>
      </c>
    </row>
    <row r="678" spans="1:6" x14ac:dyDescent="0.3">
      <c r="A678" t="s">
        <v>322</v>
      </c>
      <c r="B678">
        <v>1007189</v>
      </c>
      <c r="C678">
        <v>2012</v>
      </c>
      <c r="D678" t="s">
        <v>1104</v>
      </c>
      <c r="E678">
        <v>22817.3</v>
      </c>
      <c r="F678" t="s">
        <v>2730</v>
      </c>
    </row>
    <row r="679" spans="1:6" x14ac:dyDescent="0.3">
      <c r="A679" t="s">
        <v>322</v>
      </c>
      <c r="B679">
        <v>1007189</v>
      </c>
      <c r="C679">
        <v>2010</v>
      </c>
      <c r="D679" t="s">
        <v>1834</v>
      </c>
      <c r="E679">
        <v>4708.2</v>
      </c>
      <c r="F679" t="s">
        <v>2731</v>
      </c>
    </row>
    <row r="680" spans="1:6" x14ac:dyDescent="0.3">
      <c r="A680" t="s">
        <v>322</v>
      </c>
      <c r="B680">
        <v>1007189</v>
      </c>
      <c r="C680">
        <v>2013</v>
      </c>
      <c r="D680" t="s">
        <v>321</v>
      </c>
      <c r="E680">
        <v>557119.5</v>
      </c>
      <c r="F680" t="s">
        <v>2730</v>
      </c>
    </row>
    <row r="681" spans="1:6" x14ac:dyDescent="0.3">
      <c r="A681" t="s">
        <v>322</v>
      </c>
      <c r="B681">
        <v>1007189</v>
      </c>
      <c r="C681">
        <v>2012</v>
      </c>
      <c r="D681" t="s">
        <v>1834</v>
      </c>
      <c r="E681">
        <v>445.7</v>
      </c>
      <c r="F681" t="s">
        <v>2731</v>
      </c>
    </row>
    <row r="682" spans="1:6" x14ac:dyDescent="0.3">
      <c r="A682" t="s">
        <v>322</v>
      </c>
      <c r="B682">
        <v>1007189</v>
      </c>
      <c r="C682">
        <v>2012</v>
      </c>
      <c r="D682" t="s">
        <v>2209</v>
      </c>
      <c r="E682">
        <v>22764.799999999999</v>
      </c>
      <c r="F682" t="s">
        <v>2731</v>
      </c>
    </row>
    <row r="683" spans="1:6" x14ac:dyDescent="0.3">
      <c r="A683" t="s">
        <v>322</v>
      </c>
      <c r="B683">
        <v>1007189</v>
      </c>
      <c r="C683">
        <v>2013</v>
      </c>
      <c r="D683" t="s">
        <v>1834</v>
      </c>
      <c r="E683">
        <v>698.5</v>
      </c>
      <c r="F683" t="s">
        <v>2731</v>
      </c>
    </row>
    <row r="684" spans="1:6" x14ac:dyDescent="0.3">
      <c r="A684" t="s">
        <v>322</v>
      </c>
      <c r="B684">
        <v>1007189</v>
      </c>
      <c r="C684">
        <v>2014</v>
      </c>
      <c r="D684" t="s">
        <v>1104</v>
      </c>
      <c r="E684">
        <v>26777.8</v>
      </c>
      <c r="F684" t="s">
        <v>2731</v>
      </c>
    </row>
    <row r="685" spans="1:6" x14ac:dyDescent="0.3">
      <c r="A685" t="s">
        <v>322</v>
      </c>
      <c r="B685">
        <v>1007189</v>
      </c>
      <c r="C685">
        <v>2011</v>
      </c>
      <c r="D685" t="s">
        <v>321</v>
      </c>
      <c r="E685">
        <v>494513.7</v>
      </c>
      <c r="F685" t="s">
        <v>2731</v>
      </c>
    </row>
    <row r="686" spans="1:6" x14ac:dyDescent="0.3">
      <c r="A686" t="s">
        <v>322</v>
      </c>
      <c r="B686">
        <v>1007189</v>
      </c>
      <c r="C686">
        <v>2011</v>
      </c>
      <c r="D686" t="s">
        <v>2209</v>
      </c>
      <c r="E686">
        <v>22001.5</v>
      </c>
      <c r="F686" t="s">
        <v>2731</v>
      </c>
    </row>
    <row r="687" spans="1:6" x14ac:dyDescent="0.3">
      <c r="A687" t="s">
        <v>322</v>
      </c>
      <c r="B687">
        <v>1007189</v>
      </c>
      <c r="C687">
        <v>2010</v>
      </c>
      <c r="D687" t="s">
        <v>2209</v>
      </c>
      <c r="E687">
        <v>11365.8</v>
      </c>
      <c r="F687" t="s">
        <v>2730</v>
      </c>
    </row>
    <row r="688" spans="1:6" x14ac:dyDescent="0.3">
      <c r="A688" t="s">
        <v>322</v>
      </c>
      <c r="B688">
        <v>1007189</v>
      </c>
      <c r="C688">
        <v>2014</v>
      </c>
      <c r="D688" t="s">
        <v>321</v>
      </c>
      <c r="E688">
        <v>560747.6</v>
      </c>
      <c r="F688" t="s">
        <v>2731</v>
      </c>
    </row>
    <row r="689" spans="1:6" x14ac:dyDescent="0.3">
      <c r="A689" t="s">
        <v>322</v>
      </c>
      <c r="B689">
        <v>1007189</v>
      </c>
      <c r="C689">
        <v>2014</v>
      </c>
      <c r="D689" t="s">
        <v>2209</v>
      </c>
      <c r="E689">
        <v>13731.6</v>
      </c>
      <c r="F689" t="s">
        <v>2731</v>
      </c>
    </row>
    <row r="690" spans="1:6" x14ac:dyDescent="0.3">
      <c r="A690" t="s">
        <v>322</v>
      </c>
      <c r="B690">
        <v>1007189</v>
      </c>
      <c r="C690">
        <v>2012</v>
      </c>
      <c r="D690" t="s">
        <v>321</v>
      </c>
      <c r="E690">
        <v>517453.8</v>
      </c>
      <c r="F690" t="s">
        <v>2731</v>
      </c>
    </row>
    <row r="691" spans="1:6" x14ac:dyDescent="0.3">
      <c r="A691" t="s">
        <v>322</v>
      </c>
      <c r="B691">
        <v>1007189</v>
      </c>
      <c r="C691">
        <v>2011</v>
      </c>
      <c r="D691" t="s">
        <v>1834</v>
      </c>
      <c r="E691">
        <v>2829.9</v>
      </c>
      <c r="F691" t="s">
        <v>2731</v>
      </c>
    </row>
    <row r="692" spans="1:6" x14ac:dyDescent="0.3">
      <c r="A692" t="s">
        <v>322</v>
      </c>
      <c r="B692">
        <v>1007189</v>
      </c>
      <c r="C692">
        <v>2011</v>
      </c>
      <c r="D692" t="s">
        <v>1104</v>
      </c>
      <c r="E692">
        <v>20609.3</v>
      </c>
      <c r="F692" t="s">
        <v>2731</v>
      </c>
    </row>
    <row r="693" spans="1:6" x14ac:dyDescent="0.3">
      <c r="A693" t="s">
        <v>322</v>
      </c>
      <c r="B693">
        <v>1007189</v>
      </c>
      <c r="C693">
        <v>2010</v>
      </c>
      <c r="D693" t="s">
        <v>1388</v>
      </c>
      <c r="E693">
        <v>105607</v>
      </c>
      <c r="F693" t="s">
        <v>2731</v>
      </c>
    </row>
    <row r="694" spans="1:6" x14ac:dyDescent="0.3">
      <c r="A694" t="s">
        <v>322</v>
      </c>
      <c r="B694">
        <v>1007189</v>
      </c>
      <c r="C694">
        <v>2010</v>
      </c>
      <c r="D694" t="s">
        <v>1773</v>
      </c>
      <c r="E694">
        <v>523126.8</v>
      </c>
      <c r="F694" t="s">
        <v>2731</v>
      </c>
    </row>
    <row r="695" spans="1:6" x14ac:dyDescent="0.3">
      <c r="A695" t="s">
        <v>322</v>
      </c>
      <c r="B695">
        <v>1007189</v>
      </c>
      <c r="C695">
        <v>2013</v>
      </c>
      <c r="D695" t="s">
        <v>2209</v>
      </c>
      <c r="E695">
        <v>16504.099999999999</v>
      </c>
      <c r="F695" t="s">
        <v>2731</v>
      </c>
    </row>
    <row r="696" spans="1:6" x14ac:dyDescent="0.3">
      <c r="A696" t="s">
        <v>322</v>
      </c>
      <c r="B696">
        <v>1007189</v>
      </c>
      <c r="C696">
        <v>2014</v>
      </c>
      <c r="D696">
        <v>1</v>
      </c>
      <c r="E696">
        <v>101007.3</v>
      </c>
      <c r="F696" t="s">
        <v>2731</v>
      </c>
    </row>
    <row r="697" spans="1:6" x14ac:dyDescent="0.3">
      <c r="A697" t="s">
        <v>322</v>
      </c>
      <c r="B697">
        <v>1007189</v>
      </c>
      <c r="C697">
        <v>2014</v>
      </c>
      <c r="D697" t="s">
        <v>1834</v>
      </c>
      <c r="E697">
        <v>588.5</v>
      </c>
      <c r="F697" t="s">
        <v>2731</v>
      </c>
    </row>
    <row r="698" spans="1:6" x14ac:dyDescent="0.3">
      <c r="A698" t="s">
        <v>322</v>
      </c>
      <c r="B698">
        <v>1007189</v>
      </c>
      <c r="C698">
        <v>2011</v>
      </c>
      <c r="D698">
        <v>1</v>
      </c>
      <c r="E698">
        <v>83174.5</v>
      </c>
      <c r="F698" t="s">
        <v>2731</v>
      </c>
    </row>
    <row r="699" spans="1:6" x14ac:dyDescent="0.3">
      <c r="A699" t="s">
        <v>322</v>
      </c>
      <c r="B699">
        <v>1007189</v>
      </c>
      <c r="C699">
        <v>2010</v>
      </c>
      <c r="D699" t="s">
        <v>1104</v>
      </c>
      <c r="E699">
        <v>15987.2</v>
      </c>
      <c r="F699" t="s">
        <v>2731</v>
      </c>
    </row>
    <row r="700" spans="1:6" x14ac:dyDescent="0.3">
      <c r="A700" t="s">
        <v>560</v>
      </c>
      <c r="B700">
        <v>1007311</v>
      </c>
      <c r="C700">
        <v>2010</v>
      </c>
      <c r="D700">
        <v>1</v>
      </c>
      <c r="E700">
        <v>1405213.7</v>
      </c>
      <c r="F700" t="s">
        <v>2731</v>
      </c>
    </row>
    <row r="701" spans="1:6" x14ac:dyDescent="0.3">
      <c r="A701" t="s">
        <v>560</v>
      </c>
      <c r="B701">
        <v>1007311</v>
      </c>
      <c r="C701">
        <v>2012</v>
      </c>
      <c r="D701">
        <v>1</v>
      </c>
      <c r="E701">
        <v>1312875.1000000001</v>
      </c>
      <c r="F701" t="s">
        <v>2731</v>
      </c>
    </row>
    <row r="702" spans="1:6" x14ac:dyDescent="0.3">
      <c r="A702" t="s">
        <v>560</v>
      </c>
      <c r="B702">
        <v>1007311</v>
      </c>
      <c r="C702">
        <v>2011</v>
      </c>
      <c r="D702">
        <v>1</v>
      </c>
      <c r="E702">
        <v>1305034.5</v>
      </c>
      <c r="F702" t="s">
        <v>2730</v>
      </c>
    </row>
    <row r="703" spans="1:6" x14ac:dyDescent="0.3">
      <c r="A703" t="s">
        <v>560</v>
      </c>
      <c r="B703">
        <v>1007311</v>
      </c>
      <c r="C703">
        <v>2013</v>
      </c>
      <c r="D703">
        <v>1</v>
      </c>
      <c r="E703">
        <v>1515975.2</v>
      </c>
      <c r="F703" t="s">
        <v>2731</v>
      </c>
    </row>
    <row r="704" spans="1:6" x14ac:dyDescent="0.3">
      <c r="A704" t="s">
        <v>560</v>
      </c>
      <c r="B704">
        <v>1007311</v>
      </c>
      <c r="C704">
        <v>2014</v>
      </c>
      <c r="D704">
        <v>1</v>
      </c>
      <c r="E704">
        <v>1268307.6000000001</v>
      </c>
      <c r="F704" t="s">
        <v>2730</v>
      </c>
    </row>
    <row r="705" spans="1:6" x14ac:dyDescent="0.3">
      <c r="A705" t="s">
        <v>905</v>
      </c>
      <c r="B705">
        <v>1007180</v>
      </c>
      <c r="C705">
        <v>2011</v>
      </c>
      <c r="D705">
        <v>4</v>
      </c>
      <c r="E705">
        <v>13929.7</v>
      </c>
      <c r="F705" t="s">
        <v>2731</v>
      </c>
    </row>
    <row r="706" spans="1:6" x14ac:dyDescent="0.3">
      <c r="A706" t="s">
        <v>905</v>
      </c>
      <c r="B706">
        <v>1007180</v>
      </c>
      <c r="C706">
        <v>2012</v>
      </c>
      <c r="D706">
        <v>4</v>
      </c>
      <c r="E706">
        <v>66090.600000000006</v>
      </c>
      <c r="F706" t="s">
        <v>2731</v>
      </c>
    </row>
    <row r="707" spans="1:6" x14ac:dyDescent="0.3">
      <c r="A707" t="s">
        <v>905</v>
      </c>
      <c r="B707">
        <v>1007180</v>
      </c>
      <c r="C707">
        <v>2013</v>
      </c>
      <c r="D707">
        <v>1</v>
      </c>
      <c r="E707">
        <v>581374.9</v>
      </c>
      <c r="F707" t="s">
        <v>2731</v>
      </c>
    </row>
    <row r="708" spans="1:6" x14ac:dyDescent="0.3">
      <c r="A708" t="s">
        <v>905</v>
      </c>
      <c r="B708">
        <v>1007180</v>
      </c>
      <c r="C708">
        <v>2011</v>
      </c>
      <c r="D708">
        <v>2</v>
      </c>
      <c r="E708">
        <v>785755.1</v>
      </c>
      <c r="F708" t="s">
        <v>2731</v>
      </c>
    </row>
    <row r="709" spans="1:6" x14ac:dyDescent="0.3">
      <c r="A709" t="s">
        <v>905</v>
      </c>
      <c r="B709">
        <v>1007180</v>
      </c>
      <c r="C709">
        <v>2014</v>
      </c>
      <c r="D709">
        <v>4</v>
      </c>
      <c r="E709">
        <v>28537.1</v>
      </c>
      <c r="F709" t="s">
        <v>2731</v>
      </c>
    </row>
    <row r="710" spans="1:6" x14ac:dyDescent="0.3">
      <c r="A710" t="s">
        <v>905</v>
      </c>
      <c r="B710">
        <v>1007180</v>
      </c>
      <c r="C710">
        <v>2013</v>
      </c>
      <c r="D710">
        <v>3</v>
      </c>
      <c r="E710">
        <v>23074.3</v>
      </c>
      <c r="F710" t="s">
        <v>2731</v>
      </c>
    </row>
    <row r="711" spans="1:6" x14ac:dyDescent="0.3">
      <c r="A711" t="s">
        <v>905</v>
      </c>
      <c r="B711">
        <v>1007180</v>
      </c>
      <c r="C711">
        <v>2012</v>
      </c>
      <c r="D711">
        <v>1</v>
      </c>
      <c r="E711">
        <v>849137.9</v>
      </c>
      <c r="F711" t="s">
        <v>2731</v>
      </c>
    </row>
    <row r="712" spans="1:6" x14ac:dyDescent="0.3">
      <c r="A712" t="s">
        <v>905</v>
      </c>
      <c r="B712">
        <v>1007180</v>
      </c>
      <c r="C712">
        <v>2012</v>
      </c>
      <c r="D712">
        <v>2</v>
      </c>
      <c r="E712">
        <v>953901.3</v>
      </c>
      <c r="F712" t="s">
        <v>2731</v>
      </c>
    </row>
    <row r="713" spans="1:6" x14ac:dyDescent="0.3">
      <c r="A713" t="s">
        <v>905</v>
      </c>
      <c r="B713">
        <v>1007180</v>
      </c>
      <c r="C713">
        <v>2010</v>
      </c>
      <c r="D713">
        <v>2</v>
      </c>
      <c r="E713">
        <v>1090194.6000000001</v>
      </c>
      <c r="F713" t="s">
        <v>2731</v>
      </c>
    </row>
    <row r="714" spans="1:6" x14ac:dyDescent="0.3">
      <c r="A714" t="s">
        <v>905</v>
      </c>
      <c r="B714">
        <v>1007180</v>
      </c>
      <c r="C714">
        <v>2010</v>
      </c>
      <c r="D714">
        <v>4</v>
      </c>
      <c r="E714">
        <v>48200.4</v>
      </c>
      <c r="F714" t="s">
        <v>2730</v>
      </c>
    </row>
    <row r="715" spans="1:6" x14ac:dyDescent="0.3">
      <c r="A715" t="s">
        <v>905</v>
      </c>
      <c r="B715">
        <v>1007180</v>
      </c>
      <c r="C715">
        <v>2014</v>
      </c>
      <c r="D715">
        <v>3</v>
      </c>
      <c r="E715">
        <v>38082.6</v>
      </c>
      <c r="F715" t="s">
        <v>2731</v>
      </c>
    </row>
    <row r="716" spans="1:6" x14ac:dyDescent="0.3">
      <c r="A716" t="s">
        <v>905</v>
      </c>
      <c r="B716">
        <v>1007180</v>
      </c>
      <c r="C716">
        <v>2013</v>
      </c>
      <c r="D716">
        <v>4</v>
      </c>
      <c r="E716">
        <v>29287.4</v>
      </c>
      <c r="F716" t="s">
        <v>2731</v>
      </c>
    </row>
    <row r="717" spans="1:6" x14ac:dyDescent="0.3">
      <c r="A717" t="s">
        <v>905</v>
      </c>
      <c r="B717">
        <v>1007180</v>
      </c>
      <c r="C717">
        <v>2012</v>
      </c>
      <c r="D717">
        <v>3</v>
      </c>
      <c r="E717">
        <v>77495.600000000006</v>
      </c>
      <c r="F717" t="s">
        <v>2731</v>
      </c>
    </row>
    <row r="718" spans="1:6" x14ac:dyDescent="0.3">
      <c r="A718" t="s">
        <v>905</v>
      </c>
      <c r="B718">
        <v>1007180</v>
      </c>
      <c r="C718">
        <v>2010</v>
      </c>
      <c r="D718">
        <v>3</v>
      </c>
      <c r="E718">
        <v>48782.1</v>
      </c>
      <c r="F718" t="s">
        <v>2731</v>
      </c>
    </row>
    <row r="719" spans="1:6" x14ac:dyDescent="0.3">
      <c r="A719" t="s">
        <v>905</v>
      </c>
      <c r="B719">
        <v>1007180</v>
      </c>
      <c r="C719">
        <v>2014</v>
      </c>
      <c r="D719">
        <v>2</v>
      </c>
      <c r="E719">
        <v>695261</v>
      </c>
      <c r="F719" t="s">
        <v>2731</v>
      </c>
    </row>
    <row r="720" spans="1:6" x14ac:dyDescent="0.3">
      <c r="A720" t="s">
        <v>905</v>
      </c>
      <c r="B720">
        <v>1007180</v>
      </c>
      <c r="C720">
        <v>2013</v>
      </c>
      <c r="D720">
        <v>2</v>
      </c>
      <c r="E720">
        <v>766098.9</v>
      </c>
      <c r="F720" t="s">
        <v>2731</v>
      </c>
    </row>
    <row r="721" spans="1:6" x14ac:dyDescent="0.3">
      <c r="A721" t="s">
        <v>905</v>
      </c>
      <c r="B721">
        <v>1007180</v>
      </c>
      <c r="C721">
        <v>2011</v>
      </c>
      <c r="D721">
        <v>1</v>
      </c>
      <c r="E721">
        <v>911560.6</v>
      </c>
      <c r="F721" t="s">
        <v>2731</v>
      </c>
    </row>
    <row r="722" spans="1:6" x14ac:dyDescent="0.3">
      <c r="A722" t="s">
        <v>905</v>
      </c>
      <c r="B722">
        <v>1007180</v>
      </c>
      <c r="C722">
        <v>2011</v>
      </c>
      <c r="D722">
        <v>3</v>
      </c>
      <c r="E722">
        <v>15092.4</v>
      </c>
      <c r="F722" t="s">
        <v>2731</v>
      </c>
    </row>
    <row r="723" spans="1:6" x14ac:dyDescent="0.3">
      <c r="A723" t="s">
        <v>905</v>
      </c>
      <c r="B723">
        <v>1007180</v>
      </c>
      <c r="C723">
        <v>2010</v>
      </c>
      <c r="D723">
        <v>1</v>
      </c>
      <c r="E723">
        <v>1198057</v>
      </c>
      <c r="F723" t="s">
        <v>2731</v>
      </c>
    </row>
    <row r="724" spans="1:6" x14ac:dyDescent="0.3">
      <c r="A724" t="s">
        <v>905</v>
      </c>
      <c r="B724">
        <v>1007180</v>
      </c>
      <c r="C724">
        <v>2014</v>
      </c>
      <c r="D724">
        <v>1</v>
      </c>
      <c r="E724">
        <v>826106.3</v>
      </c>
      <c r="F724" t="s">
        <v>2731</v>
      </c>
    </row>
    <row r="725" spans="1:6" x14ac:dyDescent="0.3">
      <c r="A725" t="s">
        <v>2250</v>
      </c>
      <c r="B725">
        <v>1006751</v>
      </c>
      <c r="C725">
        <v>2010</v>
      </c>
      <c r="D725">
        <v>7</v>
      </c>
      <c r="E725">
        <v>1031672.6</v>
      </c>
      <c r="F725" t="s">
        <v>2731</v>
      </c>
    </row>
    <row r="726" spans="1:6" x14ac:dyDescent="0.3">
      <c r="A726" t="s">
        <v>2250</v>
      </c>
      <c r="B726">
        <v>1006751</v>
      </c>
      <c r="C726">
        <v>2013</v>
      </c>
      <c r="D726">
        <v>7</v>
      </c>
      <c r="E726">
        <v>336812.5</v>
      </c>
      <c r="F726" t="s">
        <v>2731</v>
      </c>
    </row>
    <row r="727" spans="1:6" x14ac:dyDescent="0.3">
      <c r="A727" t="s">
        <v>2250</v>
      </c>
      <c r="B727">
        <v>1006751</v>
      </c>
      <c r="C727">
        <v>2012</v>
      </c>
      <c r="D727">
        <v>7</v>
      </c>
      <c r="E727">
        <v>320975</v>
      </c>
      <c r="F727" t="s">
        <v>2731</v>
      </c>
    </row>
    <row r="728" spans="1:6" x14ac:dyDescent="0.3">
      <c r="A728" t="s">
        <v>2250</v>
      </c>
      <c r="B728">
        <v>1006751</v>
      </c>
      <c r="C728">
        <v>2011</v>
      </c>
      <c r="D728">
        <v>7</v>
      </c>
      <c r="E728">
        <v>1153790.6000000001</v>
      </c>
      <c r="F728" t="s">
        <v>2731</v>
      </c>
    </row>
    <row r="729" spans="1:6" x14ac:dyDescent="0.3">
      <c r="A729" t="s">
        <v>2250</v>
      </c>
      <c r="B729">
        <v>1006751</v>
      </c>
      <c r="C729">
        <v>2014</v>
      </c>
      <c r="D729">
        <v>7</v>
      </c>
      <c r="E729">
        <v>254243.4</v>
      </c>
      <c r="F729" t="s">
        <v>2731</v>
      </c>
    </row>
    <row r="730" spans="1:6" x14ac:dyDescent="0.3">
      <c r="A730" t="s">
        <v>1361</v>
      </c>
      <c r="B730">
        <v>1004576</v>
      </c>
      <c r="C730">
        <v>2012</v>
      </c>
      <c r="D730" t="s">
        <v>263</v>
      </c>
      <c r="E730">
        <v>633789.5</v>
      </c>
      <c r="F730" t="s">
        <v>2731</v>
      </c>
    </row>
    <row r="731" spans="1:6" x14ac:dyDescent="0.3">
      <c r="A731" t="s">
        <v>1361</v>
      </c>
      <c r="B731">
        <v>1004576</v>
      </c>
      <c r="C731">
        <v>2014</v>
      </c>
      <c r="D731" t="s">
        <v>263</v>
      </c>
      <c r="E731">
        <v>621457.19999999995</v>
      </c>
      <c r="F731" t="s">
        <v>2731</v>
      </c>
    </row>
    <row r="732" spans="1:6" x14ac:dyDescent="0.3">
      <c r="A732" t="s">
        <v>1361</v>
      </c>
      <c r="B732">
        <v>1004576</v>
      </c>
      <c r="C732">
        <v>2013</v>
      </c>
      <c r="D732" t="s">
        <v>263</v>
      </c>
      <c r="E732">
        <v>639414</v>
      </c>
      <c r="F732" t="s">
        <v>2731</v>
      </c>
    </row>
    <row r="733" spans="1:6" x14ac:dyDescent="0.3">
      <c r="A733" t="s">
        <v>1361</v>
      </c>
      <c r="B733">
        <v>1004576</v>
      </c>
      <c r="C733">
        <v>2012</v>
      </c>
      <c r="D733" t="s">
        <v>93</v>
      </c>
      <c r="E733">
        <v>607852.1</v>
      </c>
      <c r="F733" t="s">
        <v>2731</v>
      </c>
    </row>
    <row r="734" spans="1:6" x14ac:dyDescent="0.3">
      <c r="A734" t="s">
        <v>1361</v>
      </c>
      <c r="B734">
        <v>1004576</v>
      </c>
      <c r="C734">
        <v>2014</v>
      </c>
      <c r="D734" t="s">
        <v>93</v>
      </c>
      <c r="E734">
        <v>631985.9</v>
      </c>
      <c r="F734" t="s">
        <v>2730</v>
      </c>
    </row>
    <row r="735" spans="1:6" x14ac:dyDescent="0.3">
      <c r="A735" t="s">
        <v>1361</v>
      </c>
      <c r="B735">
        <v>1004576</v>
      </c>
      <c r="C735">
        <v>2014</v>
      </c>
      <c r="D735" t="s">
        <v>2055</v>
      </c>
      <c r="E735">
        <v>37.200000000000003</v>
      </c>
      <c r="F735" t="s">
        <v>2731</v>
      </c>
    </row>
    <row r="736" spans="1:6" x14ac:dyDescent="0.3">
      <c r="A736" t="s">
        <v>1361</v>
      </c>
      <c r="B736">
        <v>1004576</v>
      </c>
      <c r="C736">
        <v>2013</v>
      </c>
      <c r="D736" t="s">
        <v>200</v>
      </c>
      <c r="E736">
        <v>583846.19999999995</v>
      </c>
      <c r="F736" t="s">
        <v>2731</v>
      </c>
    </row>
    <row r="737" spans="1:6" x14ac:dyDescent="0.3">
      <c r="A737" t="s">
        <v>1361</v>
      </c>
      <c r="B737">
        <v>1004576</v>
      </c>
      <c r="C737">
        <v>2014</v>
      </c>
      <c r="D737" t="s">
        <v>200</v>
      </c>
      <c r="E737">
        <v>637858.19999999995</v>
      </c>
      <c r="F737" t="s">
        <v>2731</v>
      </c>
    </row>
    <row r="738" spans="1:6" x14ac:dyDescent="0.3">
      <c r="A738" t="s">
        <v>1361</v>
      </c>
      <c r="B738">
        <v>1004576</v>
      </c>
      <c r="C738">
        <v>2011</v>
      </c>
      <c r="D738" t="s">
        <v>93</v>
      </c>
      <c r="E738">
        <v>668229.1</v>
      </c>
      <c r="F738" t="s">
        <v>2731</v>
      </c>
    </row>
    <row r="739" spans="1:6" x14ac:dyDescent="0.3">
      <c r="A739" t="s">
        <v>1361</v>
      </c>
      <c r="B739">
        <v>1004576</v>
      </c>
      <c r="C739">
        <v>2011</v>
      </c>
      <c r="D739" t="s">
        <v>263</v>
      </c>
      <c r="E739">
        <v>253525.3</v>
      </c>
      <c r="F739" t="s">
        <v>2731</v>
      </c>
    </row>
    <row r="740" spans="1:6" x14ac:dyDescent="0.3">
      <c r="A740" t="s">
        <v>1361</v>
      </c>
      <c r="B740">
        <v>1004576</v>
      </c>
      <c r="C740">
        <v>2013</v>
      </c>
      <c r="D740" t="s">
        <v>93</v>
      </c>
      <c r="E740">
        <v>528015.6</v>
      </c>
      <c r="F740" t="s">
        <v>2731</v>
      </c>
    </row>
    <row r="741" spans="1:6" x14ac:dyDescent="0.3">
      <c r="A741" t="s">
        <v>1361</v>
      </c>
      <c r="B741">
        <v>1004576</v>
      </c>
      <c r="C741">
        <v>2010</v>
      </c>
      <c r="D741" t="s">
        <v>2624</v>
      </c>
      <c r="E741">
        <v>645349.19999999995</v>
      </c>
      <c r="F741" t="s">
        <v>2731</v>
      </c>
    </row>
    <row r="742" spans="1:6" x14ac:dyDescent="0.3">
      <c r="A742" t="s">
        <v>1361</v>
      </c>
      <c r="B742">
        <v>1004576</v>
      </c>
      <c r="C742">
        <v>2010</v>
      </c>
      <c r="D742" t="s">
        <v>2625</v>
      </c>
      <c r="E742">
        <v>630181.80000000005</v>
      </c>
      <c r="F742" t="s">
        <v>2731</v>
      </c>
    </row>
    <row r="743" spans="1:6" x14ac:dyDescent="0.3">
      <c r="A743" t="s">
        <v>1361</v>
      </c>
      <c r="B743">
        <v>1004576</v>
      </c>
      <c r="C743">
        <v>2012</v>
      </c>
      <c r="D743" t="s">
        <v>200</v>
      </c>
      <c r="E743">
        <v>652175</v>
      </c>
      <c r="F743" t="s">
        <v>2731</v>
      </c>
    </row>
    <row r="744" spans="1:6" x14ac:dyDescent="0.3">
      <c r="A744" t="s">
        <v>1361</v>
      </c>
      <c r="B744">
        <v>1004576</v>
      </c>
      <c r="C744">
        <v>2011</v>
      </c>
      <c r="D744" t="s">
        <v>475</v>
      </c>
      <c r="E744">
        <v>658897.9</v>
      </c>
      <c r="F744" t="s">
        <v>2731</v>
      </c>
    </row>
    <row r="745" spans="1:6" x14ac:dyDescent="0.3">
      <c r="A745" t="s">
        <v>1361</v>
      </c>
      <c r="B745">
        <v>1004576</v>
      </c>
      <c r="C745">
        <v>2011</v>
      </c>
      <c r="D745" t="s">
        <v>200</v>
      </c>
      <c r="E745">
        <v>305021.2</v>
      </c>
      <c r="F745" t="s">
        <v>2731</v>
      </c>
    </row>
    <row r="746" spans="1:6" x14ac:dyDescent="0.3">
      <c r="A746" t="s">
        <v>1361</v>
      </c>
      <c r="B746">
        <v>1004576</v>
      </c>
      <c r="C746">
        <v>2012</v>
      </c>
      <c r="D746" t="s">
        <v>475</v>
      </c>
      <c r="E746">
        <v>688841.9</v>
      </c>
      <c r="F746" t="s">
        <v>2731</v>
      </c>
    </row>
    <row r="747" spans="1:6" x14ac:dyDescent="0.3">
      <c r="A747" t="s">
        <v>1361</v>
      </c>
      <c r="B747">
        <v>1004576</v>
      </c>
      <c r="C747">
        <v>2013</v>
      </c>
      <c r="D747" t="s">
        <v>475</v>
      </c>
      <c r="E747">
        <v>520406.2</v>
      </c>
      <c r="F747" t="s">
        <v>2731</v>
      </c>
    </row>
    <row r="748" spans="1:6" x14ac:dyDescent="0.3">
      <c r="A748" t="s">
        <v>1361</v>
      </c>
      <c r="B748">
        <v>1004576</v>
      </c>
      <c r="C748">
        <v>2014</v>
      </c>
      <c r="D748" t="s">
        <v>475</v>
      </c>
      <c r="E748">
        <v>676096.5</v>
      </c>
      <c r="F748" t="s">
        <v>2731</v>
      </c>
    </row>
    <row r="749" spans="1:6" x14ac:dyDescent="0.3">
      <c r="A749" t="s">
        <v>158</v>
      </c>
      <c r="B749">
        <v>1000132</v>
      </c>
      <c r="C749">
        <v>2013</v>
      </c>
      <c r="D749" t="s">
        <v>159</v>
      </c>
      <c r="E749">
        <v>2582.8000000000002</v>
      </c>
      <c r="F749" t="s">
        <v>2731</v>
      </c>
    </row>
    <row r="750" spans="1:6" x14ac:dyDescent="0.3">
      <c r="A750" t="s">
        <v>158</v>
      </c>
      <c r="B750">
        <v>1000132</v>
      </c>
      <c r="C750">
        <v>2013</v>
      </c>
      <c r="D750" t="s">
        <v>160</v>
      </c>
      <c r="E750">
        <v>2160.1</v>
      </c>
      <c r="F750" t="s">
        <v>2731</v>
      </c>
    </row>
    <row r="751" spans="1:6" x14ac:dyDescent="0.3">
      <c r="A751" t="s">
        <v>158</v>
      </c>
      <c r="B751">
        <v>1000132</v>
      </c>
      <c r="C751">
        <v>2013</v>
      </c>
      <c r="D751" t="s">
        <v>161</v>
      </c>
      <c r="E751">
        <v>1719.1</v>
      </c>
      <c r="F751" t="s">
        <v>2731</v>
      </c>
    </row>
    <row r="752" spans="1:6" x14ac:dyDescent="0.3">
      <c r="A752" t="s">
        <v>158</v>
      </c>
      <c r="B752">
        <v>1000132</v>
      </c>
      <c r="C752">
        <v>2011</v>
      </c>
      <c r="D752" t="s">
        <v>255</v>
      </c>
      <c r="E752">
        <v>1533.1</v>
      </c>
      <c r="F752" t="s">
        <v>2731</v>
      </c>
    </row>
    <row r="753" spans="1:6" x14ac:dyDescent="0.3">
      <c r="A753" t="s">
        <v>158</v>
      </c>
      <c r="B753">
        <v>1000132</v>
      </c>
      <c r="C753">
        <v>2014</v>
      </c>
      <c r="D753" t="s">
        <v>404</v>
      </c>
      <c r="E753">
        <v>2940</v>
      </c>
      <c r="F753" t="s">
        <v>2731</v>
      </c>
    </row>
    <row r="754" spans="1:6" x14ac:dyDescent="0.3">
      <c r="A754" t="s">
        <v>158</v>
      </c>
      <c r="B754">
        <v>1000132</v>
      </c>
      <c r="C754">
        <v>2014</v>
      </c>
      <c r="D754" t="s">
        <v>405</v>
      </c>
      <c r="E754">
        <v>2938</v>
      </c>
      <c r="F754" t="s">
        <v>2731</v>
      </c>
    </row>
    <row r="755" spans="1:6" x14ac:dyDescent="0.3">
      <c r="A755" t="s">
        <v>158</v>
      </c>
      <c r="B755">
        <v>1000132</v>
      </c>
      <c r="C755">
        <v>2014</v>
      </c>
      <c r="D755" t="s">
        <v>406</v>
      </c>
      <c r="E755">
        <v>1221.8</v>
      </c>
      <c r="F755" t="s">
        <v>2731</v>
      </c>
    </row>
    <row r="756" spans="1:6" x14ac:dyDescent="0.3">
      <c r="A756" t="s">
        <v>158</v>
      </c>
      <c r="B756">
        <v>1000132</v>
      </c>
      <c r="C756">
        <v>2014</v>
      </c>
      <c r="D756" t="s">
        <v>160</v>
      </c>
      <c r="E756">
        <v>2849.3</v>
      </c>
      <c r="F756" t="s">
        <v>2731</v>
      </c>
    </row>
    <row r="757" spans="1:6" x14ac:dyDescent="0.3">
      <c r="A757" t="s">
        <v>158</v>
      </c>
      <c r="B757">
        <v>1000132</v>
      </c>
      <c r="C757">
        <v>2014</v>
      </c>
      <c r="D757" t="s">
        <v>407</v>
      </c>
      <c r="E757">
        <v>1086.2</v>
      </c>
      <c r="F757" t="s">
        <v>2731</v>
      </c>
    </row>
    <row r="758" spans="1:6" x14ac:dyDescent="0.3">
      <c r="A758" t="s">
        <v>158</v>
      </c>
      <c r="B758">
        <v>1000132</v>
      </c>
      <c r="C758">
        <v>2014</v>
      </c>
      <c r="D758" t="s">
        <v>408</v>
      </c>
      <c r="E758">
        <v>1648.3</v>
      </c>
      <c r="F758" t="s">
        <v>2731</v>
      </c>
    </row>
    <row r="759" spans="1:6" x14ac:dyDescent="0.3">
      <c r="A759" t="s">
        <v>158</v>
      </c>
      <c r="B759">
        <v>1000132</v>
      </c>
      <c r="C759">
        <v>2012</v>
      </c>
      <c r="D759" t="s">
        <v>460</v>
      </c>
      <c r="E759">
        <v>3620</v>
      </c>
      <c r="F759" t="s">
        <v>2731</v>
      </c>
    </row>
    <row r="760" spans="1:6" x14ac:dyDescent="0.3">
      <c r="A760" t="s">
        <v>158</v>
      </c>
      <c r="B760">
        <v>1000132</v>
      </c>
      <c r="C760">
        <v>2012</v>
      </c>
      <c r="D760" t="s">
        <v>406</v>
      </c>
      <c r="E760">
        <v>3347.7</v>
      </c>
      <c r="F760" t="s">
        <v>2730</v>
      </c>
    </row>
    <row r="761" spans="1:6" x14ac:dyDescent="0.3">
      <c r="A761" t="s">
        <v>158</v>
      </c>
      <c r="B761">
        <v>1000132</v>
      </c>
      <c r="C761">
        <v>2012</v>
      </c>
      <c r="D761" t="s">
        <v>461</v>
      </c>
      <c r="E761">
        <v>6146.9</v>
      </c>
      <c r="F761" t="s">
        <v>2730</v>
      </c>
    </row>
    <row r="762" spans="1:6" x14ac:dyDescent="0.3">
      <c r="A762" t="s">
        <v>158</v>
      </c>
      <c r="B762">
        <v>1000132</v>
      </c>
      <c r="C762">
        <v>2010</v>
      </c>
      <c r="D762" t="s">
        <v>617</v>
      </c>
      <c r="E762">
        <v>1204.5999999999999</v>
      </c>
      <c r="F762" t="s">
        <v>2731</v>
      </c>
    </row>
    <row r="763" spans="1:6" x14ac:dyDescent="0.3">
      <c r="A763" t="s">
        <v>158</v>
      </c>
      <c r="B763">
        <v>1000132</v>
      </c>
      <c r="C763">
        <v>2013</v>
      </c>
      <c r="D763" t="s">
        <v>1662</v>
      </c>
      <c r="E763">
        <v>1496.9</v>
      </c>
      <c r="F763" t="s">
        <v>2730</v>
      </c>
    </row>
    <row r="764" spans="1:6" x14ac:dyDescent="0.3">
      <c r="A764" t="s">
        <v>158</v>
      </c>
      <c r="B764">
        <v>1000132</v>
      </c>
      <c r="C764">
        <v>2013</v>
      </c>
      <c r="D764" t="s">
        <v>1663</v>
      </c>
      <c r="E764">
        <v>2160.1</v>
      </c>
      <c r="F764" t="s">
        <v>2731</v>
      </c>
    </row>
    <row r="765" spans="1:6" x14ac:dyDescent="0.3">
      <c r="A765" t="s">
        <v>158</v>
      </c>
      <c r="B765">
        <v>1000132</v>
      </c>
      <c r="C765">
        <v>2013</v>
      </c>
      <c r="D765" t="s">
        <v>1664</v>
      </c>
      <c r="E765">
        <v>1367.1</v>
      </c>
      <c r="F765" t="s">
        <v>2731</v>
      </c>
    </row>
    <row r="766" spans="1:6" x14ac:dyDescent="0.3">
      <c r="A766" t="s">
        <v>158</v>
      </c>
      <c r="B766">
        <v>1000132</v>
      </c>
      <c r="C766">
        <v>2011</v>
      </c>
      <c r="D766" t="s">
        <v>1690</v>
      </c>
      <c r="E766">
        <v>3329.5</v>
      </c>
      <c r="F766" t="s">
        <v>2731</v>
      </c>
    </row>
    <row r="767" spans="1:6" x14ac:dyDescent="0.3">
      <c r="A767" t="s">
        <v>158</v>
      </c>
      <c r="B767">
        <v>1000132</v>
      </c>
      <c r="C767">
        <v>2011</v>
      </c>
      <c r="D767" t="s">
        <v>161</v>
      </c>
      <c r="E767">
        <v>1419</v>
      </c>
      <c r="F767" t="s">
        <v>2731</v>
      </c>
    </row>
    <row r="768" spans="1:6" x14ac:dyDescent="0.3">
      <c r="A768" t="s">
        <v>158</v>
      </c>
      <c r="B768">
        <v>1000132</v>
      </c>
      <c r="C768">
        <v>2011</v>
      </c>
      <c r="D768" t="s">
        <v>1664</v>
      </c>
      <c r="E768">
        <v>1805.4</v>
      </c>
      <c r="F768" t="s">
        <v>2730</v>
      </c>
    </row>
    <row r="769" spans="1:6" x14ac:dyDescent="0.3">
      <c r="A769" t="s">
        <v>158</v>
      </c>
      <c r="B769">
        <v>1000132</v>
      </c>
      <c r="C769">
        <v>2012</v>
      </c>
      <c r="D769" t="s">
        <v>1662</v>
      </c>
      <c r="E769">
        <v>3347.7</v>
      </c>
      <c r="F769" t="s">
        <v>2731</v>
      </c>
    </row>
    <row r="770" spans="1:6" x14ac:dyDescent="0.3">
      <c r="A770" t="s">
        <v>158</v>
      </c>
      <c r="B770">
        <v>1000132</v>
      </c>
      <c r="C770">
        <v>2012</v>
      </c>
      <c r="D770" t="s">
        <v>161</v>
      </c>
      <c r="E770">
        <v>2088.8000000000002</v>
      </c>
      <c r="F770" t="s">
        <v>2731</v>
      </c>
    </row>
    <row r="771" spans="1:6" x14ac:dyDescent="0.3">
      <c r="A771" t="s">
        <v>158</v>
      </c>
      <c r="B771">
        <v>1000132</v>
      </c>
      <c r="C771">
        <v>2012</v>
      </c>
      <c r="D771" t="s">
        <v>1760</v>
      </c>
      <c r="E771">
        <v>6283.9</v>
      </c>
      <c r="F771" t="s">
        <v>2731</v>
      </c>
    </row>
    <row r="772" spans="1:6" x14ac:dyDescent="0.3">
      <c r="A772" t="s">
        <v>158</v>
      </c>
      <c r="B772">
        <v>1000132</v>
      </c>
      <c r="C772">
        <v>2010</v>
      </c>
      <c r="D772" t="s">
        <v>407</v>
      </c>
      <c r="E772">
        <v>1208.5999999999999</v>
      </c>
      <c r="F772" t="s">
        <v>2731</v>
      </c>
    </row>
    <row r="773" spans="1:6" x14ac:dyDescent="0.3">
      <c r="A773" t="s">
        <v>158</v>
      </c>
      <c r="B773">
        <v>1000132</v>
      </c>
      <c r="C773">
        <v>2013</v>
      </c>
      <c r="D773" t="s">
        <v>405</v>
      </c>
      <c r="E773">
        <v>2946.7</v>
      </c>
      <c r="F773" t="s">
        <v>2731</v>
      </c>
    </row>
    <row r="774" spans="1:6" x14ac:dyDescent="0.3">
      <c r="A774" t="s">
        <v>158</v>
      </c>
      <c r="B774">
        <v>1000132</v>
      </c>
      <c r="C774">
        <v>2013</v>
      </c>
      <c r="D774" t="s">
        <v>1690</v>
      </c>
      <c r="E774">
        <v>3015</v>
      </c>
      <c r="F774" t="s">
        <v>2731</v>
      </c>
    </row>
    <row r="775" spans="1:6" x14ac:dyDescent="0.3">
      <c r="A775" t="s">
        <v>158</v>
      </c>
      <c r="B775">
        <v>1000132</v>
      </c>
      <c r="C775">
        <v>2013</v>
      </c>
      <c r="D775" t="s">
        <v>1760</v>
      </c>
      <c r="E775">
        <v>1983.6</v>
      </c>
      <c r="F775" t="s">
        <v>2731</v>
      </c>
    </row>
    <row r="776" spans="1:6" x14ac:dyDescent="0.3">
      <c r="A776" t="s">
        <v>158</v>
      </c>
      <c r="B776">
        <v>1000132</v>
      </c>
      <c r="C776">
        <v>2011</v>
      </c>
      <c r="D776" t="s">
        <v>404</v>
      </c>
      <c r="E776">
        <v>3173.6</v>
      </c>
      <c r="F776" t="s">
        <v>2731</v>
      </c>
    </row>
    <row r="777" spans="1:6" x14ac:dyDescent="0.3">
      <c r="A777" t="s">
        <v>158</v>
      </c>
      <c r="B777">
        <v>1000132</v>
      </c>
      <c r="C777">
        <v>2011</v>
      </c>
      <c r="D777" t="s">
        <v>2192</v>
      </c>
      <c r="E777">
        <v>2103.1999999999998</v>
      </c>
      <c r="F777" t="s">
        <v>2731</v>
      </c>
    </row>
    <row r="778" spans="1:6" x14ac:dyDescent="0.3">
      <c r="A778" t="s">
        <v>158</v>
      </c>
      <c r="B778">
        <v>1000132</v>
      </c>
      <c r="C778">
        <v>2011</v>
      </c>
      <c r="D778" t="s">
        <v>461</v>
      </c>
      <c r="E778">
        <v>3396</v>
      </c>
      <c r="F778" t="s">
        <v>2731</v>
      </c>
    </row>
    <row r="779" spans="1:6" x14ac:dyDescent="0.3">
      <c r="A779" t="s">
        <v>158</v>
      </c>
      <c r="B779">
        <v>1000132</v>
      </c>
      <c r="C779">
        <v>2014</v>
      </c>
      <c r="D779" t="s">
        <v>1690</v>
      </c>
      <c r="E779">
        <v>1493.6</v>
      </c>
      <c r="F779" t="s">
        <v>2730</v>
      </c>
    </row>
    <row r="780" spans="1:6" x14ac:dyDescent="0.3">
      <c r="A780" t="s">
        <v>158</v>
      </c>
      <c r="B780">
        <v>1000132</v>
      </c>
      <c r="C780">
        <v>2014</v>
      </c>
      <c r="D780" t="s">
        <v>2227</v>
      </c>
      <c r="E780">
        <v>1540.3</v>
      </c>
      <c r="F780" t="s">
        <v>2731</v>
      </c>
    </row>
    <row r="781" spans="1:6" x14ac:dyDescent="0.3">
      <c r="A781" t="s">
        <v>158</v>
      </c>
      <c r="B781">
        <v>1000132</v>
      </c>
      <c r="C781">
        <v>2014</v>
      </c>
      <c r="D781" t="s">
        <v>161</v>
      </c>
      <c r="E781">
        <v>1558.6</v>
      </c>
      <c r="F781" t="s">
        <v>2731</v>
      </c>
    </row>
    <row r="782" spans="1:6" x14ac:dyDescent="0.3">
      <c r="A782" t="s">
        <v>158</v>
      </c>
      <c r="B782">
        <v>1000132</v>
      </c>
      <c r="C782">
        <v>2012</v>
      </c>
      <c r="D782" t="s">
        <v>405</v>
      </c>
      <c r="E782">
        <v>4802.8999999999996</v>
      </c>
      <c r="F782" t="s">
        <v>2731</v>
      </c>
    </row>
    <row r="783" spans="1:6" x14ac:dyDescent="0.3">
      <c r="A783" t="s">
        <v>158</v>
      </c>
      <c r="B783">
        <v>1000132</v>
      </c>
      <c r="C783">
        <v>2012</v>
      </c>
      <c r="D783" t="s">
        <v>1664</v>
      </c>
      <c r="E783">
        <v>2541.4</v>
      </c>
      <c r="F783" t="s">
        <v>2731</v>
      </c>
    </row>
    <row r="784" spans="1:6" x14ac:dyDescent="0.3">
      <c r="A784" t="s">
        <v>158</v>
      </c>
      <c r="B784">
        <v>1000132</v>
      </c>
      <c r="C784">
        <v>2010</v>
      </c>
      <c r="D784" t="s">
        <v>404</v>
      </c>
      <c r="E784">
        <v>2676.4</v>
      </c>
      <c r="F784" t="s">
        <v>2731</v>
      </c>
    </row>
    <row r="785" spans="1:6" x14ac:dyDescent="0.3">
      <c r="A785" t="s">
        <v>158</v>
      </c>
      <c r="B785">
        <v>1000132</v>
      </c>
      <c r="C785">
        <v>2010</v>
      </c>
      <c r="D785" t="s">
        <v>2227</v>
      </c>
      <c r="E785">
        <v>683.9</v>
      </c>
      <c r="F785" t="s">
        <v>2731</v>
      </c>
    </row>
    <row r="786" spans="1:6" x14ac:dyDescent="0.3">
      <c r="A786" t="s">
        <v>158</v>
      </c>
      <c r="B786">
        <v>1000132</v>
      </c>
      <c r="C786">
        <v>2013</v>
      </c>
      <c r="D786" t="s">
        <v>2227</v>
      </c>
      <c r="E786">
        <v>3453.5</v>
      </c>
      <c r="F786" t="s">
        <v>2731</v>
      </c>
    </row>
    <row r="787" spans="1:6" x14ac:dyDescent="0.3">
      <c r="A787" t="s">
        <v>158</v>
      </c>
      <c r="B787">
        <v>1000132</v>
      </c>
      <c r="C787">
        <v>2011</v>
      </c>
      <c r="D787" t="s">
        <v>460</v>
      </c>
      <c r="E787">
        <v>1727.3</v>
      </c>
      <c r="F787" t="s">
        <v>2731</v>
      </c>
    </row>
    <row r="788" spans="1:6" x14ac:dyDescent="0.3">
      <c r="A788" t="s">
        <v>158</v>
      </c>
      <c r="B788">
        <v>1000132</v>
      </c>
      <c r="C788">
        <v>2011</v>
      </c>
      <c r="D788" t="s">
        <v>406</v>
      </c>
      <c r="E788">
        <v>2516.6</v>
      </c>
      <c r="F788" t="s">
        <v>2731</v>
      </c>
    </row>
    <row r="789" spans="1:6" x14ac:dyDescent="0.3">
      <c r="A789" t="s">
        <v>158</v>
      </c>
      <c r="B789">
        <v>1000132</v>
      </c>
      <c r="C789">
        <v>2011</v>
      </c>
      <c r="D789" t="s">
        <v>1662</v>
      </c>
      <c r="E789">
        <v>2516.6</v>
      </c>
      <c r="F789" t="s">
        <v>2731</v>
      </c>
    </row>
    <row r="790" spans="1:6" x14ac:dyDescent="0.3">
      <c r="A790" t="s">
        <v>158</v>
      </c>
      <c r="B790">
        <v>1000132</v>
      </c>
      <c r="C790">
        <v>2011</v>
      </c>
      <c r="D790" t="s">
        <v>160</v>
      </c>
      <c r="E790">
        <v>1481.9</v>
      </c>
      <c r="F790" t="s">
        <v>2731</v>
      </c>
    </row>
    <row r="791" spans="1:6" x14ac:dyDescent="0.3">
      <c r="A791" t="s">
        <v>158</v>
      </c>
      <c r="B791">
        <v>1000132</v>
      </c>
      <c r="C791">
        <v>2014</v>
      </c>
      <c r="D791" t="s">
        <v>2192</v>
      </c>
      <c r="E791">
        <v>2026.3</v>
      </c>
      <c r="F791" t="s">
        <v>2731</v>
      </c>
    </row>
    <row r="792" spans="1:6" x14ac:dyDescent="0.3">
      <c r="A792" t="s">
        <v>158</v>
      </c>
      <c r="B792">
        <v>1000132</v>
      </c>
      <c r="C792">
        <v>2014</v>
      </c>
      <c r="D792" t="s">
        <v>1664</v>
      </c>
      <c r="E792">
        <v>1086.2</v>
      </c>
      <c r="F792" t="s">
        <v>2731</v>
      </c>
    </row>
    <row r="793" spans="1:6" x14ac:dyDescent="0.3">
      <c r="A793" t="s">
        <v>158</v>
      </c>
      <c r="B793">
        <v>1000132</v>
      </c>
      <c r="C793">
        <v>2012</v>
      </c>
      <c r="D793" t="s">
        <v>2192</v>
      </c>
      <c r="E793">
        <v>2731.9</v>
      </c>
      <c r="F793" t="s">
        <v>2731</v>
      </c>
    </row>
    <row r="794" spans="1:6" x14ac:dyDescent="0.3">
      <c r="A794" t="s">
        <v>158</v>
      </c>
      <c r="B794">
        <v>1000132</v>
      </c>
      <c r="C794">
        <v>2012</v>
      </c>
      <c r="D794" t="s">
        <v>255</v>
      </c>
      <c r="E794">
        <v>3579.1</v>
      </c>
      <c r="F794" t="s">
        <v>2731</v>
      </c>
    </row>
    <row r="795" spans="1:6" x14ac:dyDescent="0.3">
      <c r="A795" t="s">
        <v>158</v>
      </c>
      <c r="B795">
        <v>1000132</v>
      </c>
      <c r="C795">
        <v>2012</v>
      </c>
      <c r="D795" t="s">
        <v>407</v>
      </c>
      <c r="E795">
        <v>2541.4</v>
      </c>
      <c r="F795" t="s">
        <v>2730</v>
      </c>
    </row>
    <row r="796" spans="1:6" x14ac:dyDescent="0.3">
      <c r="A796" t="s">
        <v>158</v>
      </c>
      <c r="B796">
        <v>1000132</v>
      </c>
      <c r="C796">
        <v>2010</v>
      </c>
      <c r="D796" t="s">
        <v>1662</v>
      </c>
      <c r="E796">
        <v>1568.7</v>
      </c>
      <c r="F796" t="s">
        <v>2731</v>
      </c>
    </row>
    <row r="797" spans="1:6" x14ac:dyDescent="0.3">
      <c r="A797" t="s">
        <v>158</v>
      </c>
      <c r="B797">
        <v>1000132</v>
      </c>
      <c r="C797">
        <v>2010</v>
      </c>
      <c r="D797" t="s">
        <v>255</v>
      </c>
      <c r="E797">
        <v>683.9</v>
      </c>
      <c r="F797" t="s">
        <v>2731</v>
      </c>
    </row>
    <row r="798" spans="1:6" x14ac:dyDescent="0.3">
      <c r="A798" t="s">
        <v>158</v>
      </c>
      <c r="B798">
        <v>1000132</v>
      </c>
      <c r="C798">
        <v>2010</v>
      </c>
      <c r="D798" t="s">
        <v>2441</v>
      </c>
      <c r="E798">
        <v>0</v>
      </c>
      <c r="F798" t="s">
        <v>2731</v>
      </c>
    </row>
    <row r="799" spans="1:6" x14ac:dyDescent="0.3">
      <c r="A799" t="s">
        <v>158</v>
      </c>
      <c r="B799">
        <v>1000132</v>
      </c>
      <c r="C799">
        <v>2013</v>
      </c>
      <c r="D799" t="s">
        <v>460</v>
      </c>
      <c r="E799">
        <v>2348.5</v>
      </c>
      <c r="F799" t="s">
        <v>2731</v>
      </c>
    </row>
    <row r="800" spans="1:6" x14ac:dyDescent="0.3">
      <c r="A800" t="s">
        <v>158</v>
      </c>
      <c r="B800">
        <v>1000132</v>
      </c>
      <c r="C800">
        <v>2013</v>
      </c>
      <c r="D800" t="s">
        <v>2528</v>
      </c>
      <c r="E800">
        <v>2348.5</v>
      </c>
      <c r="F800" t="s">
        <v>2731</v>
      </c>
    </row>
    <row r="801" spans="1:6" x14ac:dyDescent="0.3">
      <c r="A801" t="s">
        <v>158</v>
      </c>
      <c r="B801">
        <v>1000132</v>
      </c>
      <c r="C801">
        <v>2013</v>
      </c>
      <c r="D801" t="s">
        <v>255</v>
      </c>
      <c r="E801">
        <v>3453.5</v>
      </c>
      <c r="F801" t="s">
        <v>2730</v>
      </c>
    </row>
    <row r="802" spans="1:6" x14ac:dyDescent="0.3">
      <c r="A802" t="s">
        <v>158</v>
      </c>
      <c r="B802">
        <v>1000132</v>
      </c>
      <c r="C802">
        <v>2011</v>
      </c>
      <c r="D802" t="s">
        <v>2528</v>
      </c>
      <c r="E802">
        <v>1727.3</v>
      </c>
      <c r="F802" t="s">
        <v>2731</v>
      </c>
    </row>
    <row r="803" spans="1:6" x14ac:dyDescent="0.3">
      <c r="A803" t="s">
        <v>158</v>
      </c>
      <c r="B803">
        <v>1000132</v>
      </c>
      <c r="C803">
        <v>2011</v>
      </c>
      <c r="D803" t="s">
        <v>2227</v>
      </c>
      <c r="E803">
        <v>1533.1</v>
      </c>
      <c r="F803" t="s">
        <v>2731</v>
      </c>
    </row>
    <row r="804" spans="1:6" x14ac:dyDescent="0.3">
      <c r="A804" t="s">
        <v>158</v>
      </c>
      <c r="B804">
        <v>1000132</v>
      </c>
      <c r="C804">
        <v>2011</v>
      </c>
      <c r="D804" t="s">
        <v>159</v>
      </c>
      <c r="E804">
        <v>3396</v>
      </c>
      <c r="F804" t="s">
        <v>2731</v>
      </c>
    </row>
    <row r="805" spans="1:6" x14ac:dyDescent="0.3">
      <c r="A805" t="s">
        <v>158</v>
      </c>
      <c r="B805">
        <v>1000132</v>
      </c>
      <c r="C805">
        <v>2014</v>
      </c>
      <c r="D805" t="s">
        <v>2531</v>
      </c>
      <c r="E805">
        <v>2572</v>
      </c>
      <c r="F805" t="s">
        <v>2730</v>
      </c>
    </row>
    <row r="806" spans="1:6" x14ac:dyDescent="0.3">
      <c r="A806" t="s">
        <v>158</v>
      </c>
      <c r="B806">
        <v>1000132</v>
      </c>
      <c r="C806">
        <v>2014</v>
      </c>
      <c r="D806" t="s">
        <v>255</v>
      </c>
      <c r="E806">
        <v>1540.1</v>
      </c>
      <c r="F806" t="s">
        <v>2731</v>
      </c>
    </row>
    <row r="807" spans="1:6" x14ac:dyDescent="0.3">
      <c r="A807" t="s">
        <v>158</v>
      </c>
      <c r="B807">
        <v>1000132</v>
      </c>
      <c r="C807">
        <v>2014</v>
      </c>
      <c r="D807" t="s">
        <v>159</v>
      </c>
      <c r="E807">
        <v>980</v>
      </c>
      <c r="F807" t="s">
        <v>2731</v>
      </c>
    </row>
    <row r="808" spans="1:6" x14ac:dyDescent="0.3">
      <c r="A808" t="s">
        <v>158</v>
      </c>
      <c r="B808">
        <v>1000132</v>
      </c>
      <c r="C808">
        <v>2014</v>
      </c>
      <c r="D808" t="s">
        <v>1663</v>
      </c>
      <c r="E808">
        <v>2849</v>
      </c>
      <c r="F808" t="s">
        <v>2731</v>
      </c>
    </row>
    <row r="809" spans="1:6" x14ac:dyDescent="0.3">
      <c r="A809" t="s">
        <v>158</v>
      </c>
      <c r="B809">
        <v>1000132</v>
      </c>
      <c r="C809">
        <v>2014</v>
      </c>
      <c r="D809" t="s">
        <v>1760</v>
      </c>
      <c r="E809">
        <v>1648.8</v>
      </c>
      <c r="F809" t="s">
        <v>2731</v>
      </c>
    </row>
    <row r="810" spans="1:6" x14ac:dyDescent="0.3">
      <c r="A810" t="s">
        <v>158</v>
      </c>
      <c r="B810">
        <v>1000132</v>
      </c>
      <c r="C810">
        <v>2012</v>
      </c>
      <c r="D810" t="s">
        <v>2531</v>
      </c>
      <c r="E810">
        <v>3787.9</v>
      </c>
      <c r="F810" t="s">
        <v>2731</v>
      </c>
    </row>
    <row r="811" spans="1:6" x14ac:dyDescent="0.3">
      <c r="A811" t="s">
        <v>158</v>
      </c>
      <c r="B811">
        <v>1000132</v>
      </c>
      <c r="C811">
        <v>2010</v>
      </c>
      <c r="D811" t="s">
        <v>1690</v>
      </c>
      <c r="E811">
        <v>2192.1</v>
      </c>
      <c r="F811" t="s">
        <v>2730</v>
      </c>
    </row>
    <row r="812" spans="1:6" x14ac:dyDescent="0.3">
      <c r="A812" t="s">
        <v>158</v>
      </c>
      <c r="B812">
        <v>1000132</v>
      </c>
      <c r="C812">
        <v>2010</v>
      </c>
      <c r="D812" t="s">
        <v>1664</v>
      </c>
      <c r="E812">
        <v>1208.5999999999999</v>
      </c>
      <c r="F812" t="s">
        <v>2730</v>
      </c>
    </row>
    <row r="813" spans="1:6" x14ac:dyDescent="0.3">
      <c r="A813" t="s">
        <v>158</v>
      </c>
      <c r="B813">
        <v>1000132</v>
      </c>
      <c r="C813">
        <v>2010</v>
      </c>
      <c r="D813" t="s">
        <v>1760</v>
      </c>
      <c r="E813">
        <v>3326.2</v>
      </c>
      <c r="F813" t="s">
        <v>2730</v>
      </c>
    </row>
    <row r="814" spans="1:6" x14ac:dyDescent="0.3">
      <c r="A814" t="s">
        <v>158</v>
      </c>
      <c r="B814">
        <v>1000132</v>
      </c>
      <c r="C814">
        <v>2013</v>
      </c>
      <c r="D814" t="s">
        <v>2531</v>
      </c>
      <c r="E814">
        <v>2644.8</v>
      </c>
      <c r="F814" t="s">
        <v>2731</v>
      </c>
    </row>
    <row r="815" spans="1:6" x14ac:dyDescent="0.3">
      <c r="A815" t="s">
        <v>158</v>
      </c>
      <c r="B815">
        <v>1000132</v>
      </c>
      <c r="C815">
        <v>2013</v>
      </c>
      <c r="D815" t="s">
        <v>406</v>
      </c>
      <c r="E815">
        <v>1496.9</v>
      </c>
      <c r="F815" t="s">
        <v>2731</v>
      </c>
    </row>
    <row r="816" spans="1:6" x14ac:dyDescent="0.3">
      <c r="A816" t="s">
        <v>158</v>
      </c>
      <c r="B816">
        <v>1000132</v>
      </c>
      <c r="C816">
        <v>2013</v>
      </c>
      <c r="D816" t="s">
        <v>2192</v>
      </c>
      <c r="E816">
        <v>1882</v>
      </c>
      <c r="F816" t="s">
        <v>2731</v>
      </c>
    </row>
    <row r="817" spans="1:6" x14ac:dyDescent="0.3">
      <c r="A817" t="s">
        <v>158</v>
      </c>
      <c r="B817">
        <v>1000132</v>
      </c>
      <c r="C817">
        <v>2013</v>
      </c>
      <c r="D817" t="s">
        <v>2597</v>
      </c>
      <c r="E817">
        <v>3015</v>
      </c>
      <c r="F817" t="s">
        <v>2730</v>
      </c>
    </row>
    <row r="818" spans="1:6" x14ac:dyDescent="0.3">
      <c r="A818" t="s">
        <v>158</v>
      </c>
      <c r="B818">
        <v>1000132</v>
      </c>
      <c r="C818">
        <v>2013</v>
      </c>
      <c r="D818" t="s">
        <v>407</v>
      </c>
      <c r="E818">
        <v>1367.1</v>
      </c>
      <c r="F818" t="s">
        <v>2731</v>
      </c>
    </row>
    <row r="819" spans="1:6" x14ac:dyDescent="0.3">
      <c r="A819" t="s">
        <v>158</v>
      </c>
      <c r="B819">
        <v>1000132</v>
      </c>
      <c r="C819">
        <v>2013</v>
      </c>
      <c r="D819" t="s">
        <v>408</v>
      </c>
      <c r="E819">
        <v>1983.6</v>
      </c>
      <c r="F819" t="s">
        <v>2731</v>
      </c>
    </row>
    <row r="820" spans="1:6" x14ac:dyDescent="0.3">
      <c r="A820" t="s">
        <v>158</v>
      </c>
      <c r="B820">
        <v>1000132</v>
      </c>
      <c r="C820">
        <v>2011</v>
      </c>
      <c r="D820" t="s">
        <v>1663</v>
      </c>
      <c r="E820">
        <v>1481.9</v>
      </c>
      <c r="F820" t="s">
        <v>2730</v>
      </c>
    </row>
    <row r="821" spans="1:6" x14ac:dyDescent="0.3">
      <c r="A821" t="s">
        <v>158</v>
      </c>
      <c r="B821">
        <v>1000132</v>
      </c>
      <c r="C821">
        <v>2011</v>
      </c>
      <c r="D821" t="s">
        <v>407</v>
      </c>
      <c r="E821">
        <v>1805.4</v>
      </c>
      <c r="F821" t="s">
        <v>2731</v>
      </c>
    </row>
    <row r="822" spans="1:6" x14ac:dyDescent="0.3">
      <c r="A822" t="s">
        <v>158</v>
      </c>
      <c r="B822">
        <v>1000132</v>
      </c>
      <c r="C822">
        <v>2011</v>
      </c>
      <c r="D822" t="s">
        <v>408</v>
      </c>
      <c r="E822">
        <v>3809</v>
      </c>
      <c r="F822" t="s">
        <v>2731</v>
      </c>
    </row>
    <row r="823" spans="1:6" x14ac:dyDescent="0.3">
      <c r="A823" t="s">
        <v>158</v>
      </c>
      <c r="B823">
        <v>1000132</v>
      </c>
      <c r="C823">
        <v>2014</v>
      </c>
      <c r="D823" t="s">
        <v>460</v>
      </c>
      <c r="E823">
        <v>1514</v>
      </c>
      <c r="F823" t="s">
        <v>2731</v>
      </c>
    </row>
    <row r="824" spans="1:6" x14ac:dyDescent="0.3">
      <c r="A824" t="s">
        <v>158</v>
      </c>
      <c r="B824">
        <v>1000132</v>
      </c>
      <c r="C824">
        <v>2014</v>
      </c>
      <c r="D824" t="s">
        <v>461</v>
      </c>
      <c r="E824">
        <v>976.6</v>
      </c>
      <c r="F824" t="s">
        <v>2731</v>
      </c>
    </row>
    <row r="825" spans="1:6" x14ac:dyDescent="0.3">
      <c r="A825" t="s">
        <v>158</v>
      </c>
      <c r="B825">
        <v>1000132</v>
      </c>
      <c r="C825">
        <v>2014</v>
      </c>
      <c r="D825" t="s">
        <v>2602</v>
      </c>
      <c r="E825">
        <v>0</v>
      </c>
      <c r="F825" t="s">
        <v>2731</v>
      </c>
    </row>
    <row r="826" spans="1:6" x14ac:dyDescent="0.3">
      <c r="A826" t="s">
        <v>158</v>
      </c>
      <c r="B826">
        <v>1000132</v>
      </c>
      <c r="C826">
        <v>2012</v>
      </c>
      <c r="D826" t="s">
        <v>160</v>
      </c>
      <c r="E826">
        <v>1764</v>
      </c>
      <c r="F826" t="s">
        <v>2731</v>
      </c>
    </row>
    <row r="827" spans="1:6" x14ac:dyDescent="0.3">
      <c r="A827" t="s">
        <v>158</v>
      </c>
      <c r="B827">
        <v>1000132</v>
      </c>
      <c r="C827">
        <v>2012</v>
      </c>
      <c r="D827" t="s">
        <v>1663</v>
      </c>
      <c r="E827">
        <v>1764</v>
      </c>
      <c r="F827" t="s">
        <v>2731</v>
      </c>
    </row>
    <row r="828" spans="1:6" x14ac:dyDescent="0.3">
      <c r="A828" t="s">
        <v>158</v>
      </c>
      <c r="B828">
        <v>1000132</v>
      </c>
      <c r="C828">
        <v>2012</v>
      </c>
      <c r="D828" t="s">
        <v>2441</v>
      </c>
      <c r="E828">
        <v>2088.8000000000002</v>
      </c>
      <c r="F828" t="s">
        <v>2731</v>
      </c>
    </row>
    <row r="829" spans="1:6" x14ac:dyDescent="0.3">
      <c r="A829" t="s">
        <v>158</v>
      </c>
      <c r="B829">
        <v>1000132</v>
      </c>
      <c r="C829">
        <v>2010</v>
      </c>
      <c r="D829" t="s">
        <v>159</v>
      </c>
      <c r="E829">
        <v>2649.8</v>
      </c>
      <c r="F829" t="s">
        <v>2731</v>
      </c>
    </row>
    <row r="830" spans="1:6" x14ac:dyDescent="0.3">
      <c r="A830" t="s">
        <v>158</v>
      </c>
      <c r="B830">
        <v>1000132</v>
      </c>
      <c r="C830">
        <v>2010</v>
      </c>
      <c r="D830" t="s">
        <v>461</v>
      </c>
      <c r="E830">
        <v>2649.8</v>
      </c>
      <c r="F830" t="s">
        <v>2730</v>
      </c>
    </row>
    <row r="831" spans="1:6" x14ac:dyDescent="0.3">
      <c r="A831" t="s">
        <v>158</v>
      </c>
      <c r="B831">
        <v>1000132</v>
      </c>
      <c r="C831">
        <v>2010</v>
      </c>
      <c r="D831" t="s">
        <v>161</v>
      </c>
      <c r="E831">
        <v>1241</v>
      </c>
      <c r="F831" t="s">
        <v>2731</v>
      </c>
    </row>
    <row r="832" spans="1:6" x14ac:dyDescent="0.3">
      <c r="A832" t="s">
        <v>158</v>
      </c>
      <c r="B832">
        <v>1000132</v>
      </c>
      <c r="C832">
        <v>2013</v>
      </c>
      <c r="D832" t="s">
        <v>461</v>
      </c>
      <c r="E832">
        <v>2582.8000000000002</v>
      </c>
      <c r="F832" t="s">
        <v>2731</v>
      </c>
    </row>
    <row r="833" spans="1:6" x14ac:dyDescent="0.3">
      <c r="A833" t="s">
        <v>158</v>
      </c>
      <c r="B833">
        <v>1000132</v>
      </c>
      <c r="C833">
        <v>2013</v>
      </c>
      <c r="D833" t="s">
        <v>2441</v>
      </c>
      <c r="E833">
        <v>1719.1</v>
      </c>
      <c r="F833" t="s">
        <v>2731</v>
      </c>
    </row>
    <row r="834" spans="1:6" x14ac:dyDescent="0.3">
      <c r="A834" t="s">
        <v>158</v>
      </c>
      <c r="B834">
        <v>1000132</v>
      </c>
      <c r="C834">
        <v>2011</v>
      </c>
      <c r="D834" t="s">
        <v>2531</v>
      </c>
      <c r="E834">
        <v>1674.9</v>
      </c>
      <c r="F834" t="s">
        <v>2730</v>
      </c>
    </row>
    <row r="835" spans="1:6" x14ac:dyDescent="0.3">
      <c r="A835" t="s">
        <v>158</v>
      </c>
      <c r="B835">
        <v>1000132</v>
      </c>
      <c r="C835">
        <v>2011</v>
      </c>
      <c r="D835" t="s">
        <v>405</v>
      </c>
      <c r="E835">
        <v>3173.6</v>
      </c>
      <c r="F835" t="s">
        <v>2731</v>
      </c>
    </row>
    <row r="836" spans="1:6" x14ac:dyDescent="0.3">
      <c r="A836" t="s">
        <v>158</v>
      </c>
      <c r="B836">
        <v>1000132</v>
      </c>
      <c r="C836">
        <v>2011</v>
      </c>
      <c r="D836" t="s">
        <v>2597</v>
      </c>
      <c r="E836">
        <v>3329.5</v>
      </c>
      <c r="F836" t="s">
        <v>2731</v>
      </c>
    </row>
    <row r="837" spans="1:6" x14ac:dyDescent="0.3">
      <c r="A837" t="s">
        <v>158</v>
      </c>
      <c r="B837">
        <v>1000132</v>
      </c>
      <c r="C837">
        <v>2014</v>
      </c>
      <c r="D837" t="s">
        <v>617</v>
      </c>
      <c r="E837">
        <v>2766</v>
      </c>
      <c r="F837" t="s">
        <v>2731</v>
      </c>
    </row>
    <row r="838" spans="1:6" x14ac:dyDescent="0.3">
      <c r="A838" t="s">
        <v>158</v>
      </c>
      <c r="B838">
        <v>1000132</v>
      </c>
      <c r="C838">
        <v>2014</v>
      </c>
      <c r="D838" t="s">
        <v>1662</v>
      </c>
      <c r="E838">
        <v>1221.5</v>
      </c>
      <c r="F838" t="s">
        <v>2731</v>
      </c>
    </row>
    <row r="839" spans="1:6" x14ac:dyDescent="0.3">
      <c r="A839" t="s">
        <v>158</v>
      </c>
      <c r="B839">
        <v>1000132</v>
      </c>
      <c r="C839">
        <v>2014</v>
      </c>
      <c r="D839" t="s">
        <v>2597</v>
      </c>
      <c r="E839">
        <v>1494.7</v>
      </c>
      <c r="F839" t="s">
        <v>2731</v>
      </c>
    </row>
    <row r="840" spans="1:6" x14ac:dyDescent="0.3">
      <c r="A840" t="s">
        <v>158</v>
      </c>
      <c r="B840">
        <v>1000132</v>
      </c>
      <c r="C840">
        <v>2014</v>
      </c>
      <c r="D840" t="s">
        <v>2441</v>
      </c>
      <c r="E840">
        <v>1554</v>
      </c>
      <c r="F840" t="s">
        <v>2730</v>
      </c>
    </row>
    <row r="841" spans="1:6" x14ac:dyDescent="0.3">
      <c r="A841" t="s">
        <v>158</v>
      </c>
      <c r="B841">
        <v>1000132</v>
      </c>
      <c r="C841">
        <v>2012</v>
      </c>
      <c r="D841" t="s">
        <v>617</v>
      </c>
      <c r="E841">
        <v>3787.9</v>
      </c>
      <c r="F841" t="s">
        <v>2730</v>
      </c>
    </row>
    <row r="842" spans="1:6" x14ac:dyDescent="0.3">
      <c r="A842" t="s">
        <v>158</v>
      </c>
      <c r="B842">
        <v>1000132</v>
      </c>
      <c r="C842">
        <v>2012</v>
      </c>
      <c r="D842" t="s">
        <v>404</v>
      </c>
      <c r="E842">
        <v>4802.8999999999996</v>
      </c>
      <c r="F842" t="s">
        <v>2731</v>
      </c>
    </row>
    <row r="843" spans="1:6" x14ac:dyDescent="0.3">
      <c r="A843" t="s">
        <v>158</v>
      </c>
      <c r="B843">
        <v>1000132</v>
      </c>
      <c r="C843">
        <v>2012</v>
      </c>
      <c r="D843" t="s">
        <v>2654</v>
      </c>
      <c r="E843">
        <v>2731.9</v>
      </c>
      <c r="F843" t="s">
        <v>2731</v>
      </c>
    </row>
    <row r="844" spans="1:6" x14ac:dyDescent="0.3">
      <c r="A844" t="s">
        <v>158</v>
      </c>
      <c r="B844">
        <v>1000132</v>
      </c>
      <c r="C844">
        <v>2012</v>
      </c>
      <c r="D844" t="s">
        <v>2597</v>
      </c>
      <c r="E844">
        <v>3337.6</v>
      </c>
      <c r="F844" t="s">
        <v>2731</v>
      </c>
    </row>
    <row r="845" spans="1:6" x14ac:dyDescent="0.3">
      <c r="A845" t="s">
        <v>158</v>
      </c>
      <c r="B845">
        <v>1000132</v>
      </c>
      <c r="C845">
        <v>2012</v>
      </c>
      <c r="D845" t="s">
        <v>1690</v>
      </c>
      <c r="E845">
        <v>3337.6</v>
      </c>
      <c r="F845" t="s">
        <v>2731</v>
      </c>
    </row>
    <row r="846" spans="1:6" x14ac:dyDescent="0.3">
      <c r="A846" t="s">
        <v>158</v>
      </c>
      <c r="B846">
        <v>1000132</v>
      </c>
      <c r="C846">
        <v>2010</v>
      </c>
      <c r="D846" t="s">
        <v>405</v>
      </c>
      <c r="E846">
        <v>2676.4</v>
      </c>
      <c r="F846" t="s">
        <v>2731</v>
      </c>
    </row>
    <row r="847" spans="1:6" x14ac:dyDescent="0.3">
      <c r="A847" t="s">
        <v>158</v>
      </c>
      <c r="B847">
        <v>1000132</v>
      </c>
      <c r="C847">
        <v>2010</v>
      </c>
      <c r="D847" t="s">
        <v>2528</v>
      </c>
      <c r="E847">
        <v>1299.8</v>
      </c>
      <c r="F847" t="s">
        <v>2731</v>
      </c>
    </row>
    <row r="848" spans="1:6" x14ac:dyDescent="0.3">
      <c r="A848" t="s">
        <v>158</v>
      </c>
      <c r="B848">
        <v>1000132</v>
      </c>
      <c r="C848">
        <v>2010</v>
      </c>
      <c r="D848" t="s">
        <v>406</v>
      </c>
      <c r="E848">
        <v>1568.7</v>
      </c>
      <c r="F848" t="s">
        <v>2731</v>
      </c>
    </row>
    <row r="849" spans="1:6" x14ac:dyDescent="0.3">
      <c r="A849" t="s">
        <v>158</v>
      </c>
      <c r="B849">
        <v>1000132</v>
      </c>
      <c r="C849">
        <v>2010</v>
      </c>
      <c r="D849" t="s">
        <v>2192</v>
      </c>
      <c r="E849">
        <v>753.3</v>
      </c>
      <c r="F849" t="s">
        <v>2731</v>
      </c>
    </row>
    <row r="850" spans="1:6" x14ac:dyDescent="0.3">
      <c r="A850" t="s">
        <v>158</v>
      </c>
      <c r="B850">
        <v>1000132</v>
      </c>
      <c r="C850">
        <v>2010</v>
      </c>
      <c r="D850" t="s">
        <v>160</v>
      </c>
      <c r="E850">
        <v>1137.5</v>
      </c>
      <c r="F850" t="s">
        <v>2731</v>
      </c>
    </row>
    <row r="851" spans="1:6" x14ac:dyDescent="0.3">
      <c r="A851" t="s">
        <v>158</v>
      </c>
      <c r="B851">
        <v>1000132</v>
      </c>
      <c r="C851">
        <v>2010</v>
      </c>
      <c r="D851" t="s">
        <v>1663</v>
      </c>
      <c r="E851">
        <v>1137.5</v>
      </c>
      <c r="F851" t="s">
        <v>2731</v>
      </c>
    </row>
    <row r="852" spans="1:6" x14ac:dyDescent="0.3">
      <c r="A852" t="s">
        <v>158</v>
      </c>
      <c r="B852">
        <v>1000132</v>
      </c>
      <c r="C852">
        <v>2010</v>
      </c>
      <c r="D852" t="s">
        <v>2441</v>
      </c>
      <c r="E852">
        <v>1241</v>
      </c>
      <c r="F852" t="s">
        <v>2730</v>
      </c>
    </row>
    <row r="853" spans="1:6" x14ac:dyDescent="0.3">
      <c r="A853" t="s">
        <v>158</v>
      </c>
      <c r="B853">
        <v>1000132</v>
      </c>
      <c r="C853">
        <v>2013</v>
      </c>
      <c r="D853" t="s">
        <v>617</v>
      </c>
      <c r="E853">
        <v>2644.8</v>
      </c>
      <c r="F853" t="s">
        <v>2731</v>
      </c>
    </row>
    <row r="854" spans="1:6" x14ac:dyDescent="0.3">
      <c r="A854" t="s">
        <v>158</v>
      </c>
      <c r="B854">
        <v>1000132</v>
      </c>
      <c r="C854">
        <v>2013</v>
      </c>
      <c r="D854" t="s">
        <v>404</v>
      </c>
      <c r="E854">
        <v>2946.7</v>
      </c>
      <c r="F854" t="s">
        <v>2731</v>
      </c>
    </row>
    <row r="855" spans="1:6" x14ac:dyDescent="0.3">
      <c r="A855" t="s">
        <v>158</v>
      </c>
      <c r="B855">
        <v>1000132</v>
      </c>
      <c r="C855">
        <v>2013</v>
      </c>
      <c r="D855" t="s">
        <v>2654</v>
      </c>
      <c r="E855">
        <v>1882</v>
      </c>
      <c r="F855" t="s">
        <v>2731</v>
      </c>
    </row>
    <row r="856" spans="1:6" x14ac:dyDescent="0.3">
      <c r="A856" t="s">
        <v>158</v>
      </c>
      <c r="B856">
        <v>1000132</v>
      </c>
      <c r="C856">
        <v>2011</v>
      </c>
      <c r="D856" t="s">
        <v>617</v>
      </c>
      <c r="E856">
        <v>1674.9</v>
      </c>
      <c r="F856" t="s">
        <v>2731</v>
      </c>
    </row>
    <row r="857" spans="1:6" x14ac:dyDescent="0.3">
      <c r="A857" t="s">
        <v>158</v>
      </c>
      <c r="B857">
        <v>1000132</v>
      </c>
      <c r="C857">
        <v>2011</v>
      </c>
      <c r="D857" t="s">
        <v>2654</v>
      </c>
      <c r="E857">
        <v>2103.1999999999998</v>
      </c>
      <c r="F857" t="s">
        <v>2731</v>
      </c>
    </row>
    <row r="858" spans="1:6" x14ac:dyDescent="0.3">
      <c r="A858" t="s">
        <v>158</v>
      </c>
      <c r="B858">
        <v>1000132</v>
      </c>
      <c r="C858">
        <v>2011</v>
      </c>
      <c r="D858" t="s">
        <v>2441</v>
      </c>
      <c r="E858">
        <v>1419</v>
      </c>
      <c r="F858" t="s">
        <v>2731</v>
      </c>
    </row>
    <row r="859" spans="1:6" x14ac:dyDescent="0.3">
      <c r="A859" t="s">
        <v>158</v>
      </c>
      <c r="B859">
        <v>1000132</v>
      </c>
      <c r="C859">
        <v>2011</v>
      </c>
      <c r="D859" t="s">
        <v>1760</v>
      </c>
      <c r="E859">
        <v>3809</v>
      </c>
      <c r="F859" t="s">
        <v>2731</v>
      </c>
    </row>
    <row r="860" spans="1:6" x14ac:dyDescent="0.3">
      <c r="A860" t="s">
        <v>158</v>
      </c>
      <c r="B860">
        <v>1000132</v>
      </c>
      <c r="C860">
        <v>2014</v>
      </c>
      <c r="D860" t="s">
        <v>2528</v>
      </c>
      <c r="E860">
        <v>1512</v>
      </c>
      <c r="F860" t="s">
        <v>2731</v>
      </c>
    </row>
    <row r="861" spans="1:6" x14ac:dyDescent="0.3">
      <c r="A861" t="s">
        <v>158</v>
      </c>
      <c r="B861">
        <v>1000132</v>
      </c>
      <c r="C861">
        <v>2014</v>
      </c>
      <c r="D861" t="s">
        <v>2654</v>
      </c>
      <c r="E861">
        <v>1966</v>
      </c>
      <c r="F861" t="s">
        <v>2731</v>
      </c>
    </row>
    <row r="862" spans="1:6" x14ac:dyDescent="0.3">
      <c r="A862" t="s">
        <v>158</v>
      </c>
      <c r="B862">
        <v>1000132</v>
      </c>
      <c r="C862">
        <v>2012</v>
      </c>
      <c r="D862" t="s">
        <v>2528</v>
      </c>
      <c r="E862">
        <v>3620</v>
      </c>
      <c r="F862" t="s">
        <v>2731</v>
      </c>
    </row>
    <row r="863" spans="1:6" x14ac:dyDescent="0.3">
      <c r="A863" t="s">
        <v>158</v>
      </c>
      <c r="B863">
        <v>1000132</v>
      </c>
      <c r="C863">
        <v>2012</v>
      </c>
      <c r="D863" t="s">
        <v>2227</v>
      </c>
      <c r="E863">
        <v>3579.1</v>
      </c>
      <c r="F863" t="s">
        <v>2731</v>
      </c>
    </row>
    <row r="864" spans="1:6" x14ac:dyDescent="0.3">
      <c r="A864" t="s">
        <v>158</v>
      </c>
      <c r="B864">
        <v>1000132</v>
      </c>
      <c r="C864">
        <v>2012</v>
      </c>
      <c r="D864" t="s">
        <v>159</v>
      </c>
      <c r="E864">
        <v>6146.9</v>
      </c>
      <c r="F864" t="s">
        <v>2731</v>
      </c>
    </row>
    <row r="865" spans="1:6" x14ac:dyDescent="0.3">
      <c r="A865" t="s">
        <v>158</v>
      </c>
      <c r="B865">
        <v>1000132</v>
      </c>
      <c r="C865">
        <v>2012</v>
      </c>
      <c r="D865" t="s">
        <v>408</v>
      </c>
      <c r="E865">
        <v>6283.9</v>
      </c>
      <c r="F865" t="s">
        <v>2731</v>
      </c>
    </row>
    <row r="866" spans="1:6" x14ac:dyDescent="0.3">
      <c r="A866" t="s">
        <v>158</v>
      </c>
      <c r="B866">
        <v>1000132</v>
      </c>
      <c r="C866">
        <v>2010</v>
      </c>
      <c r="D866" t="s">
        <v>2531</v>
      </c>
      <c r="E866">
        <v>1204.5999999999999</v>
      </c>
      <c r="F866" t="s">
        <v>2731</v>
      </c>
    </row>
    <row r="867" spans="1:6" x14ac:dyDescent="0.3">
      <c r="A867" t="s">
        <v>158</v>
      </c>
      <c r="B867">
        <v>1000132</v>
      </c>
      <c r="C867">
        <v>2010</v>
      </c>
      <c r="D867" t="s">
        <v>460</v>
      </c>
      <c r="E867">
        <v>1299.8</v>
      </c>
      <c r="F867" t="s">
        <v>2731</v>
      </c>
    </row>
    <row r="868" spans="1:6" x14ac:dyDescent="0.3">
      <c r="A868" t="s">
        <v>158</v>
      </c>
      <c r="B868">
        <v>1000132</v>
      </c>
      <c r="C868">
        <v>2010</v>
      </c>
      <c r="D868" t="s">
        <v>2654</v>
      </c>
      <c r="E868">
        <v>753.3</v>
      </c>
      <c r="F868" t="s">
        <v>2731</v>
      </c>
    </row>
    <row r="869" spans="1:6" x14ac:dyDescent="0.3">
      <c r="A869" t="s">
        <v>158</v>
      </c>
      <c r="B869">
        <v>1000132</v>
      </c>
      <c r="C869">
        <v>2010</v>
      </c>
      <c r="D869" t="s">
        <v>2597</v>
      </c>
      <c r="E869">
        <v>2192.1</v>
      </c>
      <c r="F869" t="s">
        <v>2731</v>
      </c>
    </row>
    <row r="870" spans="1:6" x14ac:dyDescent="0.3">
      <c r="A870" t="s">
        <v>158</v>
      </c>
      <c r="B870">
        <v>1000132</v>
      </c>
      <c r="C870">
        <v>2010</v>
      </c>
      <c r="D870" t="s">
        <v>408</v>
      </c>
      <c r="E870">
        <v>3326.2</v>
      </c>
      <c r="F870" t="s">
        <v>2731</v>
      </c>
    </row>
    <row r="871" spans="1:6" x14ac:dyDescent="0.3">
      <c r="A871" t="s">
        <v>575</v>
      </c>
      <c r="B871">
        <v>1007053</v>
      </c>
      <c r="C871">
        <v>2013</v>
      </c>
      <c r="D871" t="s">
        <v>576</v>
      </c>
      <c r="E871">
        <v>0</v>
      </c>
      <c r="F871" t="s">
        <v>2731</v>
      </c>
    </row>
    <row r="872" spans="1:6" x14ac:dyDescent="0.3">
      <c r="A872" t="s">
        <v>575</v>
      </c>
      <c r="B872">
        <v>1007053</v>
      </c>
      <c r="C872">
        <v>2012</v>
      </c>
      <c r="D872" t="s">
        <v>1356</v>
      </c>
      <c r="E872">
        <v>1056.5999999999999</v>
      </c>
      <c r="F872" t="s">
        <v>2731</v>
      </c>
    </row>
    <row r="873" spans="1:6" x14ac:dyDescent="0.3">
      <c r="A873" t="s">
        <v>575</v>
      </c>
      <c r="B873">
        <v>1007053</v>
      </c>
      <c r="C873">
        <v>2014</v>
      </c>
      <c r="D873" t="s">
        <v>1752</v>
      </c>
      <c r="E873">
        <v>124736.6</v>
      </c>
      <c r="F873" t="s">
        <v>2731</v>
      </c>
    </row>
    <row r="874" spans="1:6" x14ac:dyDescent="0.3">
      <c r="A874" t="s">
        <v>575</v>
      </c>
      <c r="B874">
        <v>1007053</v>
      </c>
      <c r="C874">
        <v>2012</v>
      </c>
      <c r="D874" t="s">
        <v>2044</v>
      </c>
      <c r="E874">
        <v>520240.6</v>
      </c>
      <c r="F874" t="s">
        <v>2731</v>
      </c>
    </row>
    <row r="875" spans="1:6" x14ac:dyDescent="0.3">
      <c r="A875" t="s">
        <v>575</v>
      </c>
      <c r="B875">
        <v>1007053</v>
      </c>
      <c r="C875">
        <v>2010</v>
      </c>
      <c r="D875" t="s">
        <v>576</v>
      </c>
      <c r="E875">
        <v>52380.5</v>
      </c>
      <c r="F875" t="s">
        <v>2731</v>
      </c>
    </row>
    <row r="876" spans="1:6" x14ac:dyDescent="0.3">
      <c r="A876" t="s">
        <v>575</v>
      </c>
      <c r="B876">
        <v>1007053</v>
      </c>
      <c r="C876">
        <v>2011</v>
      </c>
      <c r="D876" t="s">
        <v>576</v>
      </c>
      <c r="E876">
        <v>17354</v>
      </c>
      <c r="F876" t="s">
        <v>2731</v>
      </c>
    </row>
    <row r="877" spans="1:6" x14ac:dyDescent="0.3">
      <c r="A877" t="s">
        <v>575</v>
      </c>
      <c r="B877">
        <v>1007053</v>
      </c>
      <c r="C877">
        <v>2014</v>
      </c>
      <c r="D877">
        <v>20</v>
      </c>
      <c r="E877">
        <v>2127.1</v>
      </c>
      <c r="F877" t="s">
        <v>2730</v>
      </c>
    </row>
    <row r="878" spans="1:6" x14ac:dyDescent="0.3">
      <c r="A878" t="s">
        <v>575</v>
      </c>
      <c r="B878">
        <v>1007053</v>
      </c>
      <c r="C878">
        <v>2014</v>
      </c>
      <c r="D878" t="s">
        <v>1356</v>
      </c>
      <c r="E878">
        <v>98940.6</v>
      </c>
      <c r="F878" t="s">
        <v>2731</v>
      </c>
    </row>
    <row r="879" spans="1:6" x14ac:dyDescent="0.3">
      <c r="A879" t="s">
        <v>575</v>
      </c>
      <c r="B879">
        <v>1007053</v>
      </c>
      <c r="C879">
        <v>2014</v>
      </c>
      <c r="D879" t="s">
        <v>2044</v>
      </c>
      <c r="E879">
        <v>524604.6</v>
      </c>
      <c r="F879" t="s">
        <v>2731</v>
      </c>
    </row>
    <row r="880" spans="1:6" x14ac:dyDescent="0.3">
      <c r="A880" t="s">
        <v>575</v>
      </c>
      <c r="B880">
        <v>1007053</v>
      </c>
      <c r="C880">
        <v>2013</v>
      </c>
      <c r="D880" t="s">
        <v>1752</v>
      </c>
      <c r="E880">
        <v>269046</v>
      </c>
      <c r="F880" t="s">
        <v>2731</v>
      </c>
    </row>
    <row r="881" spans="1:6" x14ac:dyDescent="0.3">
      <c r="A881" t="s">
        <v>575</v>
      </c>
      <c r="B881">
        <v>1007053</v>
      </c>
      <c r="C881">
        <v>2010</v>
      </c>
      <c r="D881" t="s">
        <v>1752</v>
      </c>
      <c r="E881">
        <v>469508.6</v>
      </c>
      <c r="F881" t="s">
        <v>2731</v>
      </c>
    </row>
    <row r="882" spans="1:6" x14ac:dyDescent="0.3">
      <c r="A882" t="s">
        <v>575</v>
      </c>
      <c r="B882">
        <v>1007053</v>
      </c>
      <c r="C882">
        <v>2010</v>
      </c>
      <c r="D882" t="s">
        <v>1356</v>
      </c>
      <c r="E882">
        <v>18785.900000000001</v>
      </c>
      <c r="F882" t="s">
        <v>2731</v>
      </c>
    </row>
    <row r="883" spans="1:6" x14ac:dyDescent="0.3">
      <c r="A883" t="s">
        <v>575</v>
      </c>
      <c r="B883">
        <v>1007053</v>
      </c>
      <c r="C883">
        <v>2013</v>
      </c>
      <c r="D883" t="s">
        <v>2044</v>
      </c>
      <c r="E883">
        <v>430905.5</v>
      </c>
      <c r="F883" t="s">
        <v>2731</v>
      </c>
    </row>
    <row r="884" spans="1:6" x14ac:dyDescent="0.3">
      <c r="A884" t="s">
        <v>575</v>
      </c>
      <c r="B884">
        <v>1007053</v>
      </c>
      <c r="C884">
        <v>2010</v>
      </c>
      <c r="D884" t="s">
        <v>2044</v>
      </c>
      <c r="E884">
        <v>607302.5</v>
      </c>
      <c r="F884" t="s">
        <v>2731</v>
      </c>
    </row>
    <row r="885" spans="1:6" x14ac:dyDescent="0.3">
      <c r="A885" t="s">
        <v>575</v>
      </c>
      <c r="B885">
        <v>1007053</v>
      </c>
      <c r="C885">
        <v>2011</v>
      </c>
      <c r="D885" t="s">
        <v>1752</v>
      </c>
      <c r="E885">
        <v>429685.4</v>
      </c>
      <c r="F885" t="s">
        <v>2730</v>
      </c>
    </row>
    <row r="886" spans="1:6" x14ac:dyDescent="0.3">
      <c r="A886" t="s">
        <v>575</v>
      </c>
      <c r="B886">
        <v>1007053</v>
      </c>
      <c r="C886">
        <v>2014</v>
      </c>
      <c r="D886" t="s">
        <v>576</v>
      </c>
      <c r="E886">
        <v>0</v>
      </c>
      <c r="F886" t="s">
        <v>2731</v>
      </c>
    </row>
    <row r="887" spans="1:6" x14ac:dyDescent="0.3">
      <c r="A887" t="s">
        <v>575</v>
      </c>
      <c r="B887">
        <v>1007053</v>
      </c>
      <c r="C887">
        <v>2012</v>
      </c>
      <c r="D887">
        <v>20</v>
      </c>
      <c r="E887">
        <v>0</v>
      </c>
      <c r="F887" t="s">
        <v>2731</v>
      </c>
    </row>
    <row r="888" spans="1:6" x14ac:dyDescent="0.3">
      <c r="A888" t="s">
        <v>575</v>
      </c>
      <c r="B888">
        <v>1007053</v>
      </c>
      <c r="C888">
        <v>2012</v>
      </c>
      <c r="D888" t="s">
        <v>1752</v>
      </c>
      <c r="E888">
        <v>340122.2</v>
      </c>
      <c r="F888" t="s">
        <v>2731</v>
      </c>
    </row>
    <row r="889" spans="1:6" x14ac:dyDescent="0.3">
      <c r="A889" t="s">
        <v>575</v>
      </c>
      <c r="B889">
        <v>1007053</v>
      </c>
      <c r="C889">
        <v>2010</v>
      </c>
      <c r="D889">
        <v>20</v>
      </c>
      <c r="E889">
        <v>34078.6</v>
      </c>
      <c r="F889" t="s">
        <v>2731</v>
      </c>
    </row>
    <row r="890" spans="1:6" x14ac:dyDescent="0.3">
      <c r="A890" t="s">
        <v>575</v>
      </c>
      <c r="B890">
        <v>1007053</v>
      </c>
      <c r="C890">
        <v>2011</v>
      </c>
      <c r="D890">
        <v>20</v>
      </c>
      <c r="E890">
        <v>8505.1</v>
      </c>
      <c r="F890" t="s">
        <v>2731</v>
      </c>
    </row>
    <row r="891" spans="1:6" x14ac:dyDescent="0.3">
      <c r="A891" t="s">
        <v>575</v>
      </c>
      <c r="B891">
        <v>1007053</v>
      </c>
      <c r="C891">
        <v>2011</v>
      </c>
      <c r="D891" t="s">
        <v>1356</v>
      </c>
      <c r="E891">
        <v>6860.4</v>
      </c>
      <c r="F891" t="s">
        <v>2731</v>
      </c>
    </row>
    <row r="892" spans="1:6" x14ac:dyDescent="0.3">
      <c r="A892" t="s">
        <v>575</v>
      </c>
      <c r="B892">
        <v>1007053</v>
      </c>
      <c r="C892">
        <v>2013</v>
      </c>
      <c r="D892">
        <v>20</v>
      </c>
      <c r="E892">
        <v>0</v>
      </c>
      <c r="F892" t="s">
        <v>2731</v>
      </c>
    </row>
    <row r="893" spans="1:6" x14ac:dyDescent="0.3">
      <c r="A893" t="s">
        <v>575</v>
      </c>
      <c r="B893">
        <v>1007053</v>
      </c>
      <c r="C893">
        <v>2013</v>
      </c>
      <c r="D893" t="s">
        <v>1356</v>
      </c>
      <c r="E893">
        <v>12267.8</v>
      </c>
      <c r="F893" t="s">
        <v>2731</v>
      </c>
    </row>
    <row r="894" spans="1:6" x14ac:dyDescent="0.3">
      <c r="A894" t="s">
        <v>575</v>
      </c>
      <c r="B894">
        <v>1007053</v>
      </c>
      <c r="C894">
        <v>2012</v>
      </c>
      <c r="D894" t="s">
        <v>576</v>
      </c>
      <c r="E894">
        <v>0</v>
      </c>
      <c r="F894" t="s">
        <v>2730</v>
      </c>
    </row>
    <row r="895" spans="1:6" x14ac:dyDescent="0.3">
      <c r="A895" t="s">
        <v>575</v>
      </c>
      <c r="B895">
        <v>1007053</v>
      </c>
      <c r="C895">
        <v>2011</v>
      </c>
      <c r="D895" t="s">
        <v>2044</v>
      </c>
      <c r="E895">
        <v>405503.8</v>
      </c>
      <c r="F895" t="s">
        <v>2731</v>
      </c>
    </row>
    <row r="896" spans="1:6" x14ac:dyDescent="0.3">
      <c r="A896" t="s">
        <v>417</v>
      </c>
      <c r="B896">
        <v>1000101</v>
      </c>
      <c r="C896">
        <v>2014</v>
      </c>
      <c r="D896">
        <v>2</v>
      </c>
      <c r="E896">
        <v>296824.5</v>
      </c>
      <c r="F896" t="s">
        <v>2731</v>
      </c>
    </row>
    <row r="897" spans="1:6" x14ac:dyDescent="0.3">
      <c r="A897" t="s">
        <v>417</v>
      </c>
      <c r="B897">
        <v>1000101</v>
      </c>
      <c r="C897">
        <v>2011</v>
      </c>
      <c r="D897">
        <v>3</v>
      </c>
      <c r="E897">
        <v>661865.9</v>
      </c>
      <c r="F897" t="s">
        <v>2731</v>
      </c>
    </row>
    <row r="898" spans="1:6" x14ac:dyDescent="0.3">
      <c r="A898" t="s">
        <v>417</v>
      </c>
      <c r="B898">
        <v>1000101</v>
      </c>
      <c r="C898">
        <v>2014</v>
      </c>
      <c r="D898">
        <v>1</v>
      </c>
      <c r="E898">
        <v>395993.8</v>
      </c>
      <c r="F898" t="s">
        <v>2731</v>
      </c>
    </row>
    <row r="899" spans="1:6" x14ac:dyDescent="0.3">
      <c r="A899" t="s">
        <v>417</v>
      </c>
      <c r="B899">
        <v>1000101</v>
      </c>
      <c r="C899">
        <v>2013</v>
      </c>
      <c r="D899">
        <v>1</v>
      </c>
      <c r="E899">
        <v>308888.7</v>
      </c>
      <c r="F899" t="s">
        <v>2731</v>
      </c>
    </row>
    <row r="900" spans="1:6" x14ac:dyDescent="0.3">
      <c r="A900" t="s">
        <v>417</v>
      </c>
      <c r="B900">
        <v>1000101</v>
      </c>
      <c r="C900">
        <v>2013</v>
      </c>
      <c r="D900">
        <v>2</v>
      </c>
      <c r="E900">
        <v>529729.69999999995</v>
      </c>
      <c r="F900" t="s">
        <v>2731</v>
      </c>
    </row>
    <row r="901" spans="1:6" x14ac:dyDescent="0.3">
      <c r="A901" t="s">
        <v>417</v>
      </c>
      <c r="B901">
        <v>1000101</v>
      </c>
      <c r="C901">
        <v>2011</v>
      </c>
      <c r="D901">
        <v>2</v>
      </c>
      <c r="E901">
        <v>730403.3</v>
      </c>
      <c r="F901" t="s">
        <v>2731</v>
      </c>
    </row>
    <row r="902" spans="1:6" x14ac:dyDescent="0.3">
      <c r="A902" t="s">
        <v>417</v>
      </c>
      <c r="B902">
        <v>1000101</v>
      </c>
      <c r="C902">
        <v>2012</v>
      </c>
      <c r="D902">
        <v>2</v>
      </c>
      <c r="E902">
        <v>828815.5</v>
      </c>
      <c r="F902" t="s">
        <v>2731</v>
      </c>
    </row>
    <row r="903" spans="1:6" x14ac:dyDescent="0.3">
      <c r="A903" t="s">
        <v>417</v>
      </c>
      <c r="B903">
        <v>1000101</v>
      </c>
      <c r="C903">
        <v>2013</v>
      </c>
      <c r="D903">
        <v>3</v>
      </c>
      <c r="E903">
        <v>536161.69999999995</v>
      </c>
      <c r="F903" t="s">
        <v>2731</v>
      </c>
    </row>
    <row r="904" spans="1:6" x14ac:dyDescent="0.3">
      <c r="A904" t="s">
        <v>417</v>
      </c>
      <c r="B904">
        <v>1000101</v>
      </c>
      <c r="C904">
        <v>2011</v>
      </c>
      <c r="D904">
        <v>1</v>
      </c>
      <c r="E904">
        <v>172982.9</v>
      </c>
      <c r="F904" t="s">
        <v>2731</v>
      </c>
    </row>
    <row r="905" spans="1:6" x14ac:dyDescent="0.3">
      <c r="A905" t="s">
        <v>417</v>
      </c>
      <c r="B905">
        <v>1000101</v>
      </c>
      <c r="C905">
        <v>2014</v>
      </c>
      <c r="D905">
        <v>3</v>
      </c>
      <c r="E905">
        <v>332512.59999999998</v>
      </c>
      <c r="F905" t="s">
        <v>2731</v>
      </c>
    </row>
    <row r="906" spans="1:6" x14ac:dyDescent="0.3">
      <c r="A906" t="s">
        <v>417</v>
      </c>
      <c r="B906">
        <v>1000101</v>
      </c>
      <c r="C906">
        <v>2012</v>
      </c>
      <c r="D906">
        <v>3</v>
      </c>
      <c r="E906">
        <v>727583.2</v>
      </c>
      <c r="F906" t="s">
        <v>2731</v>
      </c>
    </row>
    <row r="907" spans="1:6" x14ac:dyDescent="0.3">
      <c r="A907" t="s">
        <v>417</v>
      </c>
      <c r="B907">
        <v>1000101</v>
      </c>
      <c r="C907">
        <v>2010</v>
      </c>
      <c r="D907">
        <v>2</v>
      </c>
      <c r="E907">
        <v>684117.8</v>
      </c>
      <c r="F907" t="s">
        <v>2731</v>
      </c>
    </row>
    <row r="908" spans="1:6" x14ac:dyDescent="0.3">
      <c r="A908" t="s">
        <v>417</v>
      </c>
      <c r="B908">
        <v>1000101</v>
      </c>
      <c r="C908">
        <v>2010</v>
      </c>
      <c r="D908">
        <v>3</v>
      </c>
      <c r="E908">
        <v>763679.6</v>
      </c>
      <c r="F908" t="s">
        <v>2731</v>
      </c>
    </row>
    <row r="909" spans="1:6" x14ac:dyDescent="0.3">
      <c r="A909" t="s">
        <v>417</v>
      </c>
      <c r="B909">
        <v>1000101</v>
      </c>
      <c r="C909">
        <v>2012</v>
      </c>
      <c r="D909">
        <v>1</v>
      </c>
      <c r="E909">
        <v>575371.5</v>
      </c>
      <c r="F909" t="s">
        <v>2731</v>
      </c>
    </row>
    <row r="910" spans="1:6" x14ac:dyDescent="0.3">
      <c r="A910" t="s">
        <v>417</v>
      </c>
      <c r="B910">
        <v>1000101</v>
      </c>
      <c r="C910">
        <v>2010</v>
      </c>
      <c r="D910">
        <v>1</v>
      </c>
      <c r="E910">
        <v>838827.8</v>
      </c>
      <c r="F910" t="s">
        <v>2731</v>
      </c>
    </row>
    <row r="911" spans="1:6" x14ac:dyDescent="0.3">
      <c r="A911" t="s">
        <v>1488</v>
      </c>
      <c r="B911">
        <v>1007247</v>
      </c>
      <c r="C911">
        <v>2010</v>
      </c>
      <c r="D911" t="s">
        <v>1489</v>
      </c>
      <c r="E911">
        <v>268945.90000000002</v>
      </c>
      <c r="F911" t="s">
        <v>2731</v>
      </c>
    </row>
    <row r="912" spans="1:6" x14ac:dyDescent="0.3">
      <c r="A912" t="s">
        <v>1488</v>
      </c>
      <c r="B912">
        <v>1007247</v>
      </c>
      <c r="C912">
        <v>2011</v>
      </c>
      <c r="D912" t="s">
        <v>2305</v>
      </c>
      <c r="E912">
        <v>262552.3</v>
      </c>
      <c r="F912" t="s">
        <v>2731</v>
      </c>
    </row>
    <row r="913" spans="1:6" x14ac:dyDescent="0.3">
      <c r="A913" t="s">
        <v>1488</v>
      </c>
      <c r="B913">
        <v>1007247</v>
      </c>
      <c r="C913">
        <v>2012</v>
      </c>
      <c r="D913" t="s">
        <v>2305</v>
      </c>
      <c r="E913">
        <v>326038.5</v>
      </c>
      <c r="F913" t="s">
        <v>2731</v>
      </c>
    </row>
    <row r="914" spans="1:6" x14ac:dyDescent="0.3">
      <c r="A914" t="s">
        <v>1488</v>
      </c>
      <c r="B914">
        <v>1007247</v>
      </c>
      <c r="C914">
        <v>2010</v>
      </c>
      <c r="D914" t="s">
        <v>2305</v>
      </c>
      <c r="E914">
        <v>320589</v>
      </c>
      <c r="F914" t="s">
        <v>2731</v>
      </c>
    </row>
    <row r="915" spans="1:6" x14ac:dyDescent="0.3">
      <c r="A915" t="s">
        <v>1488</v>
      </c>
      <c r="B915">
        <v>1007247</v>
      </c>
      <c r="C915">
        <v>2014</v>
      </c>
      <c r="D915" t="s">
        <v>2305</v>
      </c>
      <c r="E915">
        <v>545545.80000000005</v>
      </c>
      <c r="F915" t="s">
        <v>2730</v>
      </c>
    </row>
    <row r="916" spans="1:6" x14ac:dyDescent="0.3">
      <c r="A916" t="s">
        <v>1488</v>
      </c>
      <c r="B916">
        <v>1007247</v>
      </c>
      <c r="C916">
        <v>2011</v>
      </c>
      <c r="D916" t="s">
        <v>1489</v>
      </c>
      <c r="E916">
        <v>233860.6</v>
      </c>
      <c r="F916" t="s">
        <v>2731</v>
      </c>
    </row>
    <row r="917" spans="1:6" x14ac:dyDescent="0.3">
      <c r="A917" t="s">
        <v>1488</v>
      </c>
      <c r="B917">
        <v>1007247</v>
      </c>
      <c r="C917">
        <v>2014</v>
      </c>
      <c r="D917" t="s">
        <v>1489</v>
      </c>
      <c r="E917">
        <v>494895.8</v>
      </c>
      <c r="F917" t="s">
        <v>2731</v>
      </c>
    </row>
    <row r="918" spans="1:6" x14ac:dyDescent="0.3">
      <c r="A918" t="s">
        <v>1488</v>
      </c>
      <c r="B918">
        <v>1007247</v>
      </c>
      <c r="C918">
        <v>2013</v>
      </c>
      <c r="D918" t="s">
        <v>2305</v>
      </c>
      <c r="E918">
        <v>378571.4</v>
      </c>
      <c r="F918" t="s">
        <v>2731</v>
      </c>
    </row>
    <row r="919" spans="1:6" x14ac:dyDescent="0.3">
      <c r="A919" t="s">
        <v>1488</v>
      </c>
      <c r="B919">
        <v>1007247</v>
      </c>
      <c r="C919">
        <v>2013</v>
      </c>
      <c r="D919" t="s">
        <v>1489</v>
      </c>
      <c r="E919">
        <v>346046.4</v>
      </c>
      <c r="F919" t="s">
        <v>2731</v>
      </c>
    </row>
    <row r="920" spans="1:6" x14ac:dyDescent="0.3">
      <c r="A920" t="s">
        <v>1488</v>
      </c>
      <c r="B920">
        <v>1007247</v>
      </c>
      <c r="C920">
        <v>2012</v>
      </c>
      <c r="D920" t="s">
        <v>1489</v>
      </c>
      <c r="E920">
        <v>326456.2</v>
      </c>
      <c r="F920" t="s">
        <v>2731</v>
      </c>
    </row>
    <row r="921" spans="1:6" x14ac:dyDescent="0.3">
      <c r="A921" t="s">
        <v>607</v>
      </c>
      <c r="B921">
        <v>1000551</v>
      </c>
      <c r="C921">
        <v>2010</v>
      </c>
      <c r="D921">
        <v>6</v>
      </c>
      <c r="E921">
        <v>8702.7000000000007</v>
      </c>
      <c r="F921" t="s">
        <v>2731</v>
      </c>
    </row>
    <row r="922" spans="1:6" x14ac:dyDescent="0.3">
      <c r="A922" t="s">
        <v>607</v>
      </c>
      <c r="B922">
        <v>1000551</v>
      </c>
      <c r="C922">
        <v>2013</v>
      </c>
      <c r="D922">
        <v>6</v>
      </c>
      <c r="E922">
        <v>3803.8</v>
      </c>
      <c r="F922" t="s">
        <v>2731</v>
      </c>
    </row>
    <row r="923" spans="1:6" x14ac:dyDescent="0.3">
      <c r="A923" t="s">
        <v>607</v>
      </c>
      <c r="B923">
        <v>1000551</v>
      </c>
      <c r="C923">
        <v>2014</v>
      </c>
      <c r="D923">
        <v>6</v>
      </c>
      <c r="E923">
        <v>6869.4</v>
      </c>
      <c r="F923" t="s">
        <v>2731</v>
      </c>
    </row>
    <row r="924" spans="1:6" x14ac:dyDescent="0.3">
      <c r="A924" t="s">
        <v>607</v>
      </c>
      <c r="B924">
        <v>1000551</v>
      </c>
      <c r="C924">
        <v>2011</v>
      </c>
      <c r="D924">
        <v>6</v>
      </c>
      <c r="E924">
        <v>28746.7</v>
      </c>
      <c r="F924" t="s">
        <v>2731</v>
      </c>
    </row>
    <row r="925" spans="1:6" x14ac:dyDescent="0.3">
      <c r="A925" t="s">
        <v>607</v>
      </c>
      <c r="B925">
        <v>1000551</v>
      </c>
      <c r="C925">
        <v>2012</v>
      </c>
      <c r="D925">
        <v>6</v>
      </c>
      <c r="E925">
        <v>16995.2</v>
      </c>
      <c r="F925" t="s">
        <v>2731</v>
      </c>
    </row>
    <row r="926" spans="1:6" x14ac:dyDescent="0.3">
      <c r="A926" t="s">
        <v>938</v>
      </c>
      <c r="B926">
        <v>1001379</v>
      </c>
      <c r="C926">
        <v>2013</v>
      </c>
      <c r="D926" t="s">
        <v>463</v>
      </c>
      <c r="E926">
        <v>1833.7</v>
      </c>
      <c r="F926" t="s">
        <v>2731</v>
      </c>
    </row>
    <row r="927" spans="1:6" x14ac:dyDescent="0.3">
      <c r="A927" t="s">
        <v>938</v>
      </c>
      <c r="B927">
        <v>1001379</v>
      </c>
      <c r="C927">
        <v>2013</v>
      </c>
      <c r="D927" t="s">
        <v>939</v>
      </c>
      <c r="E927">
        <v>1259</v>
      </c>
      <c r="F927" t="s">
        <v>2731</v>
      </c>
    </row>
    <row r="928" spans="1:6" x14ac:dyDescent="0.3">
      <c r="A928" t="s">
        <v>938</v>
      </c>
      <c r="B928">
        <v>1001379</v>
      </c>
      <c r="C928">
        <v>2011</v>
      </c>
      <c r="D928" t="s">
        <v>263</v>
      </c>
      <c r="E928">
        <v>8890.5</v>
      </c>
      <c r="F928" t="s">
        <v>2731</v>
      </c>
    </row>
    <row r="929" spans="1:6" x14ac:dyDescent="0.3">
      <c r="A929" t="s">
        <v>938</v>
      </c>
      <c r="B929">
        <v>1001379</v>
      </c>
      <c r="C929">
        <v>2014</v>
      </c>
      <c r="D929" t="s">
        <v>475</v>
      </c>
      <c r="E929">
        <v>124.6</v>
      </c>
      <c r="F929" t="s">
        <v>2731</v>
      </c>
    </row>
    <row r="930" spans="1:6" x14ac:dyDescent="0.3">
      <c r="A930" t="s">
        <v>938</v>
      </c>
      <c r="B930">
        <v>1001379</v>
      </c>
      <c r="C930">
        <v>2014</v>
      </c>
      <c r="D930" t="s">
        <v>200</v>
      </c>
      <c r="E930">
        <v>29.5</v>
      </c>
      <c r="F930" t="s">
        <v>2731</v>
      </c>
    </row>
    <row r="931" spans="1:6" x14ac:dyDescent="0.3">
      <c r="A931" t="s">
        <v>938</v>
      </c>
      <c r="B931">
        <v>1001379</v>
      </c>
      <c r="C931">
        <v>2013</v>
      </c>
      <c r="D931" t="s">
        <v>38</v>
      </c>
      <c r="E931">
        <v>1156</v>
      </c>
      <c r="F931" t="s">
        <v>2731</v>
      </c>
    </row>
    <row r="932" spans="1:6" x14ac:dyDescent="0.3">
      <c r="A932" t="s">
        <v>938</v>
      </c>
      <c r="B932">
        <v>1001379</v>
      </c>
      <c r="C932">
        <v>2011</v>
      </c>
      <c r="D932" t="s">
        <v>475</v>
      </c>
      <c r="E932">
        <v>10168.6</v>
      </c>
      <c r="F932" t="s">
        <v>2731</v>
      </c>
    </row>
    <row r="933" spans="1:6" x14ac:dyDescent="0.3">
      <c r="A933" t="s">
        <v>938</v>
      </c>
      <c r="B933">
        <v>1001379</v>
      </c>
      <c r="C933">
        <v>2011</v>
      </c>
      <c r="D933" t="s">
        <v>939</v>
      </c>
      <c r="E933">
        <v>6035</v>
      </c>
      <c r="F933" t="s">
        <v>2731</v>
      </c>
    </row>
    <row r="934" spans="1:6" x14ac:dyDescent="0.3">
      <c r="A934" t="s">
        <v>938</v>
      </c>
      <c r="B934">
        <v>1001379</v>
      </c>
      <c r="C934">
        <v>2011</v>
      </c>
      <c r="D934" t="s">
        <v>310</v>
      </c>
      <c r="E934">
        <v>6033.9</v>
      </c>
      <c r="F934" t="s">
        <v>2731</v>
      </c>
    </row>
    <row r="935" spans="1:6" x14ac:dyDescent="0.3">
      <c r="A935" t="s">
        <v>938</v>
      </c>
      <c r="B935">
        <v>1001379</v>
      </c>
      <c r="C935">
        <v>2012</v>
      </c>
      <c r="D935" t="s">
        <v>38</v>
      </c>
      <c r="E935">
        <v>5004.5</v>
      </c>
      <c r="F935" t="s">
        <v>2730</v>
      </c>
    </row>
    <row r="936" spans="1:6" x14ac:dyDescent="0.3">
      <c r="A936" t="s">
        <v>938</v>
      </c>
      <c r="B936">
        <v>1001379</v>
      </c>
      <c r="C936">
        <v>2012</v>
      </c>
      <c r="D936" t="s">
        <v>310</v>
      </c>
      <c r="E936">
        <v>4166.8999999999996</v>
      </c>
      <c r="F936" t="s">
        <v>2731</v>
      </c>
    </row>
    <row r="937" spans="1:6" x14ac:dyDescent="0.3">
      <c r="A937" t="s">
        <v>938</v>
      </c>
      <c r="B937">
        <v>1001379</v>
      </c>
      <c r="C937">
        <v>2010</v>
      </c>
      <c r="D937" t="s">
        <v>939</v>
      </c>
      <c r="E937">
        <v>3185.6</v>
      </c>
      <c r="F937" t="s">
        <v>2731</v>
      </c>
    </row>
    <row r="938" spans="1:6" x14ac:dyDescent="0.3">
      <c r="A938" t="s">
        <v>938</v>
      </c>
      <c r="B938">
        <v>1001379</v>
      </c>
      <c r="C938">
        <v>2013</v>
      </c>
      <c r="D938" t="s">
        <v>263</v>
      </c>
      <c r="E938">
        <v>1839.2</v>
      </c>
      <c r="F938" t="s">
        <v>2731</v>
      </c>
    </row>
    <row r="939" spans="1:6" x14ac:dyDescent="0.3">
      <c r="A939" t="s">
        <v>938</v>
      </c>
      <c r="B939">
        <v>1001379</v>
      </c>
      <c r="C939">
        <v>2012</v>
      </c>
      <c r="D939" t="s">
        <v>263</v>
      </c>
      <c r="E939">
        <v>5871.1</v>
      </c>
      <c r="F939" t="s">
        <v>2731</v>
      </c>
    </row>
    <row r="940" spans="1:6" x14ac:dyDescent="0.3">
      <c r="A940" t="s">
        <v>938</v>
      </c>
      <c r="B940">
        <v>1001379</v>
      </c>
      <c r="C940">
        <v>2010</v>
      </c>
      <c r="D940" t="s">
        <v>475</v>
      </c>
      <c r="E940">
        <v>4696.8999999999996</v>
      </c>
      <c r="F940" t="s">
        <v>2731</v>
      </c>
    </row>
    <row r="941" spans="1:6" x14ac:dyDescent="0.3">
      <c r="A941" t="s">
        <v>938</v>
      </c>
      <c r="B941">
        <v>1001379</v>
      </c>
      <c r="C941">
        <v>2010</v>
      </c>
      <c r="D941" t="s">
        <v>463</v>
      </c>
      <c r="E941">
        <v>4582.3</v>
      </c>
      <c r="F941" t="s">
        <v>2731</v>
      </c>
    </row>
    <row r="942" spans="1:6" x14ac:dyDescent="0.3">
      <c r="A942" t="s">
        <v>938</v>
      </c>
      <c r="B942">
        <v>1001379</v>
      </c>
      <c r="C942">
        <v>2010</v>
      </c>
      <c r="D942" t="s">
        <v>310</v>
      </c>
      <c r="E942">
        <v>2652.1</v>
      </c>
      <c r="F942" t="s">
        <v>2731</v>
      </c>
    </row>
    <row r="943" spans="1:6" x14ac:dyDescent="0.3">
      <c r="A943" t="s">
        <v>938</v>
      </c>
      <c r="B943">
        <v>1001379</v>
      </c>
      <c r="C943">
        <v>2013</v>
      </c>
      <c r="D943" t="s">
        <v>200</v>
      </c>
      <c r="E943">
        <v>2214.6</v>
      </c>
      <c r="F943" t="s">
        <v>2731</v>
      </c>
    </row>
    <row r="944" spans="1:6" x14ac:dyDescent="0.3">
      <c r="A944" t="s">
        <v>938</v>
      </c>
      <c r="B944">
        <v>1001379</v>
      </c>
      <c r="C944">
        <v>2014</v>
      </c>
      <c r="D944" t="s">
        <v>463</v>
      </c>
      <c r="E944">
        <v>186.5</v>
      </c>
      <c r="F944" t="s">
        <v>2731</v>
      </c>
    </row>
    <row r="945" spans="1:6" x14ac:dyDescent="0.3">
      <c r="A945" t="s">
        <v>938</v>
      </c>
      <c r="B945">
        <v>1001379</v>
      </c>
      <c r="C945">
        <v>2014</v>
      </c>
      <c r="D945" t="s">
        <v>263</v>
      </c>
      <c r="E945">
        <v>180.4</v>
      </c>
      <c r="F945" t="s">
        <v>2731</v>
      </c>
    </row>
    <row r="946" spans="1:6" x14ac:dyDescent="0.3">
      <c r="A946" t="s">
        <v>938</v>
      </c>
      <c r="B946">
        <v>1001379</v>
      </c>
      <c r="C946">
        <v>2014</v>
      </c>
      <c r="D946" t="s">
        <v>939</v>
      </c>
      <c r="E946">
        <v>173</v>
      </c>
      <c r="F946" t="s">
        <v>2730</v>
      </c>
    </row>
    <row r="947" spans="1:6" x14ac:dyDescent="0.3">
      <c r="A947" t="s">
        <v>938</v>
      </c>
      <c r="B947">
        <v>1001379</v>
      </c>
      <c r="C947">
        <v>2013</v>
      </c>
      <c r="D947" t="s">
        <v>93</v>
      </c>
      <c r="E947">
        <v>2559.5</v>
      </c>
      <c r="F947" t="s">
        <v>2731</v>
      </c>
    </row>
    <row r="948" spans="1:6" x14ac:dyDescent="0.3">
      <c r="A948" t="s">
        <v>938</v>
      </c>
      <c r="B948">
        <v>1001379</v>
      </c>
      <c r="C948">
        <v>2012</v>
      </c>
      <c r="D948" t="s">
        <v>475</v>
      </c>
      <c r="E948">
        <v>6396.2</v>
      </c>
      <c r="F948" t="s">
        <v>2730</v>
      </c>
    </row>
    <row r="949" spans="1:6" x14ac:dyDescent="0.3">
      <c r="A949" t="s">
        <v>938</v>
      </c>
      <c r="B949">
        <v>1001379</v>
      </c>
      <c r="C949">
        <v>2012</v>
      </c>
      <c r="D949" t="s">
        <v>463</v>
      </c>
      <c r="E949">
        <v>4959.8</v>
      </c>
      <c r="F949" t="s">
        <v>2731</v>
      </c>
    </row>
    <row r="950" spans="1:6" x14ac:dyDescent="0.3">
      <c r="A950" t="s">
        <v>938</v>
      </c>
      <c r="B950">
        <v>1001379</v>
      </c>
      <c r="C950">
        <v>2012</v>
      </c>
      <c r="D950" t="s">
        <v>93</v>
      </c>
      <c r="E950">
        <v>7107.4</v>
      </c>
      <c r="F950" t="s">
        <v>2731</v>
      </c>
    </row>
    <row r="951" spans="1:6" x14ac:dyDescent="0.3">
      <c r="A951" t="s">
        <v>938</v>
      </c>
      <c r="B951">
        <v>1001379</v>
      </c>
      <c r="C951">
        <v>2010</v>
      </c>
      <c r="D951" t="s">
        <v>38</v>
      </c>
      <c r="E951">
        <v>4233</v>
      </c>
      <c r="F951" t="s">
        <v>2731</v>
      </c>
    </row>
    <row r="952" spans="1:6" x14ac:dyDescent="0.3">
      <c r="A952" t="s">
        <v>938</v>
      </c>
      <c r="B952">
        <v>1001379</v>
      </c>
      <c r="C952">
        <v>2014</v>
      </c>
      <c r="D952" t="s">
        <v>93</v>
      </c>
      <c r="E952">
        <v>259.89999999999998</v>
      </c>
      <c r="F952" t="s">
        <v>2731</v>
      </c>
    </row>
    <row r="953" spans="1:6" x14ac:dyDescent="0.3">
      <c r="A953" t="s">
        <v>938</v>
      </c>
      <c r="B953">
        <v>1001379</v>
      </c>
      <c r="C953">
        <v>2013</v>
      </c>
      <c r="D953" t="s">
        <v>310</v>
      </c>
      <c r="E953">
        <v>1223.9000000000001</v>
      </c>
      <c r="F953" t="s">
        <v>2731</v>
      </c>
    </row>
    <row r="954" spans="1:6" x14ac:dyDescent="0.3">
      <c r="A954" t="s">
        <v>938</v>
      </c>
      <c r="B954">
        <v>1001379</v>
      </c>
      <c r="C954">
        <v>2011</v>
      </c>
      <c r="D954" t="s">
        <v>463</v>
      </c>
      <c r="E954">
        <v>6846.8</v>
      </c>
      <c r="F954" t="s">
        <v>2731</v>
      </c>
    </row>
    <row r="955" spans="1:6" x14ac:dyDescent="0.3">
      <c r="A955" t="s">
        <v>938</v>
      </c>
      <c r="B955">
        <v>1001379</v>
      </c>
      <c r="C955">
        <v>2010</v>
      </c>
      <c r="D955" t="s">
        <v>93</v>
      </c>
      <c r="E955">
        <v>4718.8999999999996</v>
      </c>
      <c r="F955" t="s">
        <v>2731</v>
      </c>
    </row>
    <row r="956" spans="1:6" x14ac:dyDescent="0.3">
      <c r="A956" t="s">
        <v>938</v>
      </c>
      <c r="B956">
        <v>1001379</v>
      </c>
      <c r="C956">
        <v>2011</v>
      </c>
      <c r="D956" t="s">
        <v>200</v>
      </c>
      <c r="E956">
        <v>9281.6</v>
      </c>
      <c r="F956" t="s">
        <v>2731</v>
      </c>
    </row>
    <row r="957" spans="1:6" x14ac:dyDescent="0.3">
      <c r="A957" t="s">
        <v>938</v>
      </c>
      <c r="B957">
        <v>1001379</v>
      </c>
      <c r="C957">
        <v>2011</v>
      </c>
      <c r="D957" t="s">
        <v>38</v>
      </c>
      <c r="E957">
        <v>6201.5</v>
      </c>
      <c r="F957" t="s">
        <v>2731</v>
      </c>
    </row>
    <row r="958" spans="1:6" x14ac:dyDescent="0.3">
      <c r="A958" t="s">
        <v>938</v>
      </c>
      <c r="B958">
        <v>1001379</v>
      </c>
      <c r="C958">
        <v>2011</v>
      </c>
      <c r="D958" t="s">
        <v>93</v>
      </c>
      <c r="E958">
        <v>10287.5</v>
      </c>
      <c r="F958" t="s">
        <v>2731</v>
      </c>
    </row>
    <row r="959" spans="1:6" x14ac:dyDescent="0.3">
      <c r="A959" t="s">
        <v>938</v>
      </c>
      <c r="B959">
        <v>1001379</v>
      </c>
      <c r="C959">
        <v>2012</v>
      </c>
      <c r="D959" t="s">
        <v>939</v>
      </c>
      <c r="E959">
        <v>3979</v>
      </c>
      <c r="F959" t="s">
        <v>2731</v>
      </c>
    </row>
    <row r="960" spans="1:6" x14ac:dyDescent="0.3">
      <c r="A960" t="s">
        <v>938</v>
      </c>
      <c r="B960">
        <v>1001379</v>
      </c>
      <c r="C960">
        <v>2010</v>
      </c>
      <c r="D960" t="s">
        <v>200</v>
      </c>
      <c r="E960">
        <v>6553</v>
      </c>
      <c r="F960" t="s">
        <v>2731</v>
      </c>
    </row>
    <row r="961" spans="1:6" x14ac:dyDescent="0.3">
      <c r="A961" t="s">
        <v>938</v>
      </c>
      <c r="B961">
        <v>1001379</v>
      </c>
      <c r="C961">
        <v>2014</v>
      </c>
      <c r="D961" t="s">
        <v>38</v>
      </c>
      <c r="E961">
        <v>174.6</v>
      </c>
      <c r="F961" t="s">
        <v>2731</v>
      </c>
    </row>
    <row r="962" spans="1:6" x14ac:dyDescent="0.3">
      <c r="A962" t="s">
        <v>938</v>
      </c>
      <c r="B962">
        <v>1001379</v>
      </c>
      <c r="C962">
        <v>2014</v>
      </c>
      <c r="D962" t="s">
        <v>310</v>
      </c>
      <c r="E962">
        <v>171.4</v>
      </c>
      <c r="F962" t="s">
        <v>2731</v>
      </c>
    </row>
    <row r="963" spans="1:6" x14ac:dyDescent="0.3">
      <c r="A963" t="s">
        <v>938</v>
      </c>
      <c r="B963">
        <v>1001379</v>
      </c>
      <c r="C963">
        <v>2013</v>
      </c>
      <c r="D963" t="s">
        <v>475</v>
      </c>
      <c r="E963">
        <v>2429.5</v>
      </c>
      <c r="F963" t="s">
        <v>2731</v>
      </c>
    </row>
    <row r="964" spans="1:6" x14ac:dyDescent="0.3">
      <c r="A964" t="s">
        <v>938</v>
      </c>
      <c r="B964">
        <v>1001379</v>
      </c>
      <c r="C964">
        <v>2012</v>
      </c>
      <c r="D964" t="s">
        <v>200</v>
      </c>
      <c r="E964">
        <v>6172.2</v>
      </c>
      <c r="F964" t="s">
        <v>2731</v>
      </c>
    </row>
    <row r="965" spans="1:6" x14ac:dyDescent="0.3">
      <c r="A965" t="s">
        <v>938</v>
      </c>
      <c r="B965">
        <v>1001379</v>
      </c>
      <c r="C965">
        <v>2010</v>
      </c>
      <c r="D965" t="s">
        <v>263</v>
      </c>
      <c r="E965">
        <v>5504.8</v>
      </c>
      <c r="F965" t="s">
        <v>2731</v>
      </c>
    </row>
    <row r="966" spans="1:6" x14ac:dyDescent="0.3">
      <c r="A966" t="s">
        <v>207</v>
      </c>
      <c r="B966">
        <v>1001397</v>
      </c>
      <c r="C966">
        <v>2013</v>
      </c>
      <c r="D966" t="s">
        <v>208</v>
      </c>
      <c r="E966">
        <v>7465.7</v>
      </c>
      <c r="F966" t="s">
        <v>2731</v>
      </c>
    </row>
    <row r="967" spans="1:6" x14ac:dyDescent="0.3">
      <c r="A967" t="s">
        <v>207</v>
      </c>
      <c r="B967">
        <v>1001397</v>
      </c>
      <c r="C967">
        <v>2010</v>
      </c>
      <c r="D967" t="s">
        <v>301</v>
      </c>
      <c r="E967">
        <v>2029.8</v>
      </c>
      <c r="F967" t="s">
        <v>2731</v>
      </c>
    </row>
    <row r="968" spans="1:6" x14ac:dyDescent="0.3">
      <c r="A968" t="s">
        <v>207</v>
      </c>
      <c r="B968">
        <v>1001397</v>
      </c>
      <c r="C968">
        <v>2013</v>
      </c>
      <c r="D968" t="s">
        <v>1678</v>
      </c>
      <c r="E968">
        <v>7163.4</v>
      </c>
      <c r="F968" t="s">
        <v>2731</v>
      </c>
    </row>
    <row r="969" spans="1:6" x14ac:dyDescent="0.3">
      <c r="A969" t="s">
        <v>207</v>
      </c>
      <c r="B969">
        <v>1001397</v>
      </c>
      <c r="C969">
        <v>2013</v>
      </c>
      <c r="D969" t="s">
        <v>1679</v>
      </c>
      <c r="E969">
        <v>1241.2</v>
      </c>
      <c r="F969" t="s">
        <v>2731</v>
      </c>
    </row>
    <row r="970" spans="1:6" x14ac:dyDescent="0.3">
      <c r="A970" t="s">
        <v>207</v>
      </c>
      <c r="B970">
        <v>1001397</v>
      </c>
      <c r="C970">
        <v>2011</v>
      </c>
      <c r="D970" t="s">
        <v>1718</v>
      </c>
      <c r="E970">
        <v>1760.4</v>
      </c>
      <c r="F970" t="s">
        <v>2731</v>
      </c>
    </row>
    <row r="971" spans="1:6" x14ac:dyDescent="0.3">
      <c r="A971" t="s">
        <v>207</v>
      </c>
      <c r="B971">
        <v>1001397</v>
      </c>
      <c r="C971">
        <v>2014</v>
      </c>
      <c r="D971" t="s">
        <v>1740</v>
      </c>
      <c r="E971">
        <v>5795.5</v>
      </c>
      <c r="F971" t="s">
        <v>2731</v>
      </c>
    </row>
    <row r="972" spans="1:6" x14ac:dyDescent="0.3">
      <c r="A972" t="s">
        <v>207</v>
      </c>
      <c r="B972">
        <v>1001397</v>
      </c>
      <c r="C972">
        <v>2014</v>
      </c>
      <c r="D972" t="s">
        <v>1741</v>
      </c>
      <c r="E972">
        <v>484.8</v>
      </c>
      <c r="F972" t="s">
        <v>2731</v>
      </c>
    </row>
    <row r="973" spans="1:6" x14ac:dyDescent="0.3">
      <c r="A973" t="s">
        <v>207</v>
      </c>
      <c r="B973">
        <v>1001397</v>
      </c>
      <c r="C973">
        <v>2014</v>
      </c>
      <c r="D973" t="s">
        <v>1742</v>
      </c>
      <c r="E973">
        <v>450.9</v>
      </c>
      <c r="F973" t="s">
        <v>2731</v>
      </c>
    </row>
    <row r="974" spans="1:6" x14ac:dyDescent="0.3">
      <c r="A974" t="s">
        <v>207</v>
      </c>
      <c r="B974">
        <v>1001397</v>
      </c>
      <c r="C974">
        <v>2014</v>
      </c>
      <c r="D974" t="s">
        <v>1679</v>
      </c>
      <c r="E974">
        <v>2339</v>
      </c>
      <c r="F974" t="s">
        <v>2731</v>
      </c>
    </row>
    <row r="975" spans="1:6" x14ac:dyDescent="0.3">
      <c r="A975" t="s">
        <v>207</v>
      </c>
      <c r="B975">
        <v>1001397</v>
      </c>
      <c r="C975">
        <v>2010</v>
      </c>
      <c r="D975" t="s">
        <v>1819</v>
      </c>
      <c r="E975">
        <v>73.900000000000006</v>
      </c>
      <c r="F975" t="s">
        <v>2731</v>
      </c>
    </row>
    <row r="976" spans="1:6" x14ac:dyDescent="0.3">
      <c r="A976" t="s">
        <v>207</v>
      </c>
      <c r="B976">
        <v>1001397</v>
      </c>
      <c r="C976">
        <v>2012</v>
      </c>
      <c r="D976" t="s">
        <v>1820</v>
      </c>
      <c r="E976">
        <v>1556.4</v>
      </c>
      <c r="F976" t="s">
        <v>2731</v>
      </c>
    </row>
    <row r="977" spans="1:6" x14ac:dyDescent="0.3">
      <c r="A977" t="s">
        <v>207</v>
      </c>
      <c r="B977">
        <v>1001397</v>
      </c>
      <c r="C977">
        <v>2013</v>
      </c>
      <c r="D977" t="s">
        <v>1820</v>
      </c>
      <c r="E977">
        <v>1274.2</v>
      </c>
      <c r="F977" t="s">
        <v>2731</v>
      </c>
    </row>
    <row r="978" spans="1:6" x14ac:dyDescent="0.3">
      <c r="A978" t="s">
        <v>207</v>
      </c>
      <c r="B978">
        <v>1001397</v>
      </c>
      <c r="C978">
        <v>2010</v>
      </c>
      <c r="D978" t="s">
        <v>2071</v>
      </c>
      <c r="E978">
        <v>1253.5999999999999</v>
      </c>
      <c r="F978" t="s">
        <v>2731</v>
      </c>
    </row>
    <row r="979" spans="1:6" x14ac:dyDescent="0.3">
      <c r="A979" t="s">
        <v>207</v>
      </c>
      <c r="B979">
        <v>1001397</v>
      </c>
      <c r="C979">
        <v>2010</v>
      </c>
      <c r="D979" t="s">
        <v>2261</v>
      </c>
      <c r="E979">
        <v>140.19999999999999</v>
      </c>
      <c r="F979" t="s">
        <v>2731</v>
      </c>
    </row>
    <row r="980" spans="1:6" x14ac:dyDescent="0.3">
      <c r="A980" t="s">
        <v>207</v>
      </c>
      <c r="B980">
        <v>1001397</v>
      </c>
      <c r="C980">
        <v>2012</v>
      </c>
      <c r="D980" t="s">
        <v>1741</v>
      </c>
      <c r="E980">
        <v>1862.3</v>
      </c>
      <c r="F980" t="s">
        <v>2731</v>
      </c>
    </row>
    <row r="981" spans="1:6" x14ac:dyDescent="0.3">
      <c r="A981" t="s">
        <v>207</v>
      </c>
      <c r="B981">
        <v>1001397</v>
      </c>
      <c r="C981">
        <v>2011</v>
      </c>
      <c r="D981" t="s">
        <v>208</v>
      </c>
      <c r="E981">
        <v>4753.2</v>
      </c>
      <c r="F981" t="s">
        <v>2731</v>
      </c>
    </row>
    <row r="982" spans="1:6" x14ac:dyDescent="0.3">
      <c r="A982" t="s">
        <v>207</v>
      </c>
      <c r="B982">
        <v>1001397</v>
      </c>
      <c r="C982">
        <v>2014</v>
      </c>
      <c r="D982" t="s">
        <v>1718</v>
      </c>
      <c r="E982">
        <v>2156</v>
      </c>
      <c r="F982" t="s">
        <v>2731</v>
      </c>
    </row>
    <row r="983" spans="1:6" x14ac:dyDescent="0.3">
      <c r="A983" t="s">
        <v>207</v>
      </c>
      <c r="B983">
        <v>1001397</v>
      </c>
      <c r="C983">
        <v>2014</v>
      </c>
      <c r="D983" t="s">
        <v>208</v>
      </c>
      <c r="E983">
        <v>5621.7</v>
      </c>
      <c r="F983" t="s">
        <v>2731</v>
      </c>
    </row>
    <row r="984" spans="1:6" x14ac:dyDescent="0.3">
      <c r="A984" t="s">
        <v>207</v>
      </c>
      <c r="B984">
        <v>1001397</v>
      </c>
      <c r="C984">
        <v>2014</v>
      </c>
      <c r="D984" t="s">
        <v>1678</v>
      </c>
      <c r="E984">
        <v>6194.6</v>
      </c>
      <c r="F984" t="s">
        <v>2731</v>
      </c>
    </row>
    <row r="985" spans="1:6" x14ac:dyDescent="0.3">
      <c r="A985" t="s">
        <v>207</v>
      </c>
      <c r="B985">
        <v>1001397</v>
      </c>
      <c r="C985">
        <v>2013</v>
      </c>
      <c r="D985" t="s">
        <v>1718</v>
      </c>
      <c r="E985">
        <v>1262.3</v>
      </c>
      <c r="F985" t="s">
        <v>2731</v>
      </c>
    </row>
    <row r="986" spans="1:6" x14ac:dyDescent="0.3">
      <c r="A986" t="s">
        <v>207</v>
      </c>
      <c r="B986">
        <v>1001397</v>
      </c>
      <c r="C986">
        <v>2011</v>
      </c>
      <c r="D986" t="s">
        <v>1741</v>
      </c>
      <c r="E986">
        <v>1756</v>
      </c>
      <c r="F986" t="s">
        <v>2730</v>
      </c>
    </row>
    <row r="987" spans="1:6" x14ac:dyDescent="0.3">
      <c r="A987" t="s">
        <v>207</v>
      </c>
      <c r="B987">
        <v>1001397</v>
      </c>
      <c r="C987">
        <v>2014</v>
      </c>
      <c r="D987" t="s">
        <v>2532</v>
      </c>
      <c r="E987">
        <v>6067.9</v>
      </c>
      <c r="F987" t="s">
        <v>2731</v>
      </c>
    </row>
    <row r="988" spans="1:6" x14ac:dyDescent="0.3">
      <c r="A988" t="s">
        <v>207</v>
      </c>
      <c r="B988">
        <v>1001397</v>
      </c>
      <c r="C988">
        <v>2014</v>
      </c>
      <c r="D988" t="s">
        <v>2533</v>
      </c>
      <c r="E988">
        <v>1422.8</v>
      </c>
      <c r="F988" t="s">
        <v>2730</v>
      </c>
    </row>
    <row r="989" spans="1:6" x14ac:dyDescent="0.3">
      <c r="A989" t="s">
        <v>207</v>
      </c>
      <c r="B989">
        <v>1001397</v>
      </c>
      <c r="C989">
        <v>2010</v>
      </c>
      <c r="D989" t="s">
        <v>1840</v>
      </c>
      <c r="E989">
        <v>1296.7</v>
      </c>
      <c r="F989" t="s">
        <v>2731</v>
      </c>
    </row>
    <row r="990" spans="1:6" x14ac:dyDescent="0.3">
      <c r="A990" t="s">
        <v>207</v>
      </c>
      <c r="B990">
        <v>1001397</v>
      </c>
      <c r="C990">
        <v>2012</v>
      </c>
      <c r="D990" t="s">
        <v>1718</v>
      </c>
      <c r="E990">
        <v>1613.1</v>
      </c>
      <c r="F990" t="s">
        <v>2731</v>
      </c>
    </row>
    <row r="991" spans="1:6" x14ac:dyDescent="0.3">
      <c r="A991" t="s">
        <v>207</v>
      </c>
      <c r="B991">
        <v>1001397</v>
      </c>
      <c r="C991">
        <v>2012</v>
      </c>
      <c r="D991" t="s">
        <v>1742</v>
      </c>
      <c r="E991">
        <v>1612.1</v>
      </c>
      <c r="F991" t="s">
        <v>2731</v>
      </c>
    </row>
    <row r="992" spans="1:6" x14ac:dyDescent="0.3">
      <c r="A992" t="s">
        <v>207</v>
      </c>
      <c r="B992">
        <v>1001397</v>
      </c>
      <c r="C992">
        <v>2013</v>
      </c>
      <c r="D992" t="s">
        <v>1741</v>
      </c>
      <c r="E992">
        <v>1145.0999999999999</v>
      </c>
      <c r="F992" t="s">
        <v>2731</v>
      </c>
    </row>
    <row r="993" spans="1:6" x14ac:dyDescent="0.3">
      <c r="A993" t="s">
        <v>207</v>
      </c>
      <c r="B993">
        <v>1001397</v>
      </c>
      <c r="C993">
        <v>2011</v>
      </c>
      <c r="D993" t="s">
        <v>1740</v>
      </c>
      <c r="E993">
        <v>6955.5</v>
      </c>
      <c r="F993" t="s">
        <v>2731</v>
      </c>
    </row>
    <row r="994" spans="1:6" x14ac:dyDescent="0.3">
      <c r="A994" t="s">
        <v>207</v>
      </c>
      <c r="B994">
        <v>1001397</v>
      </c>
      <c r="C994">
        <v>2012</v>
      </c>
      <c r="D994" t="s">
        <v>1679</v>
      </c>
      <c r="E994">
        <v>2301.8000000000002</v>
      </c>
      <c r="F994" t="s">
        <v>2730</v>
      </c>
    </row>
    <row r="995" spans="1:6" x14ac:dyDescent="0.3">
      <c r="A995" t="s">
        <v>207</v>
      </c>
      <c r="B995">
        <v>1001397</v>
      </c>
      <c r="C995">
        <v>2013</v>
      </c>
      <c r="D995" t="s">
        <v>1742</v>
      </c>
      <c r="E995">
        <v>1131.2</v>
      </c>
      <c r="F995" t="s">
        <v>2731</v>
      </c>
    </row>
    <row r="996" spans="1:6" x14ac:dyDescent="0.3">
      <c r="A996" t="s">
        <v>207</v>
      </c>
      <c r="B996">
        <v>1001397</v>
      </c>
      <c r="C996">
        <v>2011</v>
      </c>
      <c r="D996" t="s">
        <v>2532</v>
      </c>
      <c r="E996">
        <v>4271.5</v>
      </c>
      <c r="F996" t="s">
        <v>2730</v>
      </c>
    </row>
    <row r="997" spans="1:6" x14ac:dyDescent="0.3">
      <c r="A997" t="s">
        <v>207</v>
      </c>
      <c r="B997">
        <v>1001397</v>
      </c>
      <c r="C997">
        <v>2011</v>
      </c>
      <c r="D997" t="s">
        <v>1679</v>
      </c>
      <c r="E997">
        <v>1644.9</v>
      </c>
      <c r="F997" t="s">
        <v>2731</v>
      </c>
    </row>
    <row r="998" spans="1:6" x14ac:dyDescent="0.3">
      <c r="A998" t="s">
        <v>207</v>
      </c>
      <c r="B998">
        <v>1001397</v>
      </c>
      <c r="C998">
        <v>2010</v>
      </c>
      <c r="D998" t="s">
        <v>2047</v>
      </c>
      <c r="E998">
        <v>769.3</v>
      </c>
      <c r="F998" t="s">
        <v>2731</v>
      </c>
    </row>
    <row r="999" spans="1:6" x14ac:dyDescent="0.3">
      <c r="A999" t="s">
        <v>207</v>
      </c>
      <c r="B999">
        <v>1001397</v>
      </c>
      <c r="C999">
        <v>2012</v>
      </c>
      <c r="D999" t="s">
        <v>1740</v>
      </c>
      <c r="E999">
        <v>8596</v>
      </c>
      <c r="F999" t="s">
        <v>2731</v>
      </c>
    </row>
    <row r="1000" spans="1:6" x14ac:dyDescent="0.3">
      <c r="A1000" t="s">
        <v>207</v>
      </c>
      <c r="B1000">
        <v>1001397</v>
      </c>
      <c r="C1000">
        <v>2012</v>
      </c>
      <c r="D1000" t="s">
        <v>2532</v>
      </c>
      <c r="E1000">
        <v>8020.7</v>
      </c>
      <c r="F1000" t="s">
        <v>2731</v>
      </c>
    </row>
    <row r="1001" spans="1:6" x14ac:dyDescent="0.3">
      <c r="A1001" t="s">
        <v>207</v>
      </c>
      <c r="B1001">
        <v>1001397</v>
      </c>
      <c r="C1001">
        <v>2013</v>
      </c>
      <c r="D1001" t="s">
        <v>1740</v>
      </c>
      <c r="E1001">
        <v>6247.1</v>
      </c>
      <c r="F1001" t="s">
        <v>2731</v>
      </c>
    </row>
    <row r="1002" spans="1:6" x14ac:dyDescent="0.3">
      <c r="A1002" t="s">
        <v>207</v>
      </c>
      <c r="B1002">
        <v>1001397</v>
      </c>
      <c r="C1002">
        <v>2013</v>
      </c>
      <c r="D1002" t="s">
        <v>2532</v>
      </c>
      <c r="E1002">
        <v>6350.4</v>
      </c>
      <c r="F1002" t="s">
        <v>2731</v>
      </c>
    </row>
    <row r="1003" spans="1:6" x14ac:dyDescent="0.3">
      <c r="A1003" t="s">
        <v>207</v>
      </c>
      <c r="B1003">
        <v>1001397</v>
      </c>
      <c r="C1003">
        <v>2013</v>
      </c>
      <c r="D1003" t="s">
        <v>2533</v>
      </c>
      <c r="E1003">
        <v>1363.8</v>
      </c>
      <c r="F1003" t="s">
        <v>2731</v>
      </c>
    </row>
    <row r="1004" spans="1:6" x14ac:dyDescent="0.3">
      <c r="A1004" t="s">
        <v>207</v>
      </c>
      <c r="B1004">
        <v>1001397</v>
      </c>
      <c r="C1004">
        <v>2011</v>
      </c>
      <c r="D1004" t="s">
        <v>1820</v>
      </c>
      <c r="E1004">
        <v>1733.4</v>
      </c>
      <c r="F1004" t="s">
        <v>2730</v>
      </c>
    </row>
    <row r="1005" spans="1:6" x14ac:dyDescent="0.3">
      <c r="A1005" t="s">
        <v>207</v>
      </c>
      <c r="B1005">
        <v>1001397</v>
      </c>
      <c r="C1005">
        <v>2011</v>
      </c>
      <c r="D1005" t="s">
        <v>1742</v>
      </c>
      <c r="E1005">
        <v>1613.4</v>
      </c>
      <c r="F1005" t="s">
        <v>2731</v>
      </c>
    </row>
    <row r="1006" spans="1:6" x14ac:dyDescent="0.3">
      <c r="A1006" t="s">
        <v>207</v>
      </c>
      <c r="B1006">
        <v>1001397</v>
      </c>
      <c r="C1006">
        <v>2011</v>
      </c>
      <c r="D1006" t="s">
        <v>1678</v>
      </c>
      <c r="E1006">
        <v>7608.7</v>
      </c>
      <c r="F1006" t="s">
        <v>2731</v>
      </c>
    </row>
    <row r="1007" spans="1:6" x14ac:dyDescent="0.3">
      <c r="A1007" t="s">
        <v>207</v>
      </c>
      <c r="B1007">
        <v>1001397</v>
      </c>
      <c r="C1007">
        <v>2011</v>
      </c>
      <c r="D1007" t="s">
        <v>2533</v>
      </c>
      <c r="E1007">
        <v>1837.2</v>
      </c>
      <c r="F1007" t="s">
        <v>2731</v>
      </c>
    </row>
    <row r="1008" spans="1:6" x14ac:dyDescent="0.3">
      <c r="A1008" t="s">
        <v>207</v>
      </c>
      <c r="B1008">
        <v>1001397</v>
      </c>
      <c r="C1008">
        <v>2014</v>
      </c>
      <c r="D1008" t="s">
        <v>1820</v>
      </c>
      <c r="E1008">
        <v>2726</v>
      </c>
      <c r="F1008" t="s">
        <v>2731</v>
      </c>
    </row>
    <row r="1009" spans="1:6" x14ac:dyDescent="0.3">
      <c r="A1009" t="s">
        <v>207</v>
      </c>
      <c r="B1009">
        <v>1001397</v>
      </c>
      <c r="C1009">
        <v>2010</v>
      </c>
      <c r="D1009" t="s">
        <v>1388</v>
      </c>
      <c r="E1009">
        <v>3645.6</v>
      </c>
      <c r="F1009" t="s">
        <v>2730</v>
      </c>
    </row>
    <row r="1010" spans="1:6" x14ac:dyDescent="0.3">
      <c r="A1010" t="s">
        <v>207</v>
      </c>
      <c r="B1010">
        <v>1001397</v>
      </c>
      <c r="C1010">
        <v>2010</v>
      </c>
      <c r="D1010" t="s">
        <v>613</v>
      </c>
      <c r="E1010">
        <v>4524.1000000000004</v>
      </c>
      <c r="F1010" t="s">
        <v>2731</v>
      </c>
    </row>
    <row r="1011" spans="1:6" x14ac:dyDescent="0.3">
      <c r="A1011" t="s">
        <v>207</v>
      </c>
      <c r="B1011">
        <v>1001397</v>
      </c>
      <c r="C1011">
        <v>2010</v>
      </c>
      <c r="D1011" t="s">
        <v>1572</v>
      </c>
      <c r="E1011">
        <v>4426.8</v>
      </c>
      <c r="F1011" t="s">
        <v>2731</v>
      </c>
    </row>
    <row r="1012" spans="1:6" x14ac:dyDescent="0.3">
      <c r="A1012" t="s">
        <v>207</v>
      </c>
      <c r="B1012">
        <v>1001397</v>
      </c>
      <c r="C1012">
        <v>2010</v>
      </c>
      <c r="D1012" t="s">
        <v>550</v>
      </c>
      <c r="E1012">
        <v>917.6</v>
      </c>
      <c r="F1012" t="s">
        <v>2731</v>
      </c>
    </row>
    <row r="1013" spans="1:6" x14ac:dyDescent="0.3">
      <c r="A1013" t="s">
        <v>207</v>
      </c>
      <c r="B1013">
        <v>1001397</v>
      </c>
      <c r="C1013">
        <v>2012</v>
      </c>
      <c r="D1013" t="s">
        <v>208</v>
      </c>
      <c r="E1013">
        <v>9821.6</v>
      </c>
      <c r="F1013" t="s">
        <v>2731</v>
      </c>
    </row>
    <row r="1014" spans="1:6" x14ac:dyDescent="0.3">
      <c r="A1014" t="s">
        <v>207</v>
      </c>
      <c r="B1014">
        <v>1001397</v>
      </c>
      <c r="C1014">
        <v>2012</v>
      </c>
      <c r="D1014" t="s">
        <v>1678</v>
      </c>
      <c r="E1014">
        <v>11199.3</v>
      </c>
      <c r="F1014" t="s">
        <v>2731</v>
      </c>
    </row>
    <row r="1015" spans="1:6" x14ac:dyDescent="0.3">
      <c r="A1015" t="s">
        <v>207</v>
      </c>
      <c r="B1015">
        <v>1001397</v>
      </c>
      <c r="C1015">
        <v>2012</v>
      </c>
      <c r="D1015" t="s">
        <v>2533</v>
      </c>
      <c r="E1015">
        <v>2000.7</v>
      </c>
      <c r="F1015" t="s">
        <v>2731</v>
      </c>
    </row>
    <row r="1016" spans="1:6" x14ac:dyDescent="0.3">
      <c r="A1016" t="s">
        <v>2272</v>
      </c>
      <c r="B1016">
        <v>1005945</v>
      </c>
      <c r="C1016">
        <v>2011</v>
      </c>
      <c r="D1016" t="s">
        <v>2273</v>
      </c>
      <c r="E1016">
        <v>19710.7</v>
      </c>
      <c r="F1016" t="s">
        <v>2731</v>
      </c>
    </row>
    <row r="1017" spans="1:6" x14ac:dyDescent="0.3">
      <c r="A1017" t="s">
        <v>2272</v>
      </c>
      <c r="B1017">
        <v>1005945</v>
      </c>
      <c r="C1017">
        <v>2013</v>
      </c>
      <c r="D1017" t="s">
        <v>2273</v>
      </c>
      <c r="E1017">
        <v>2023.3</v>
      </c>
      <c r="F1017" t="s">
        <v>2731</v>
      </c>
    </row>
    <row r="1018" spans="1:6" x14ac:dyDescent="0.3">
      <c r="A1018" t="s">
        <v>2272</v>
      </c>
      <c r="B1018">
        <v>1005945</v>
      </c>
      <c r="C1018">
        <v>2012</v>
      </c>
      <c r="D1018" t="s">
        <v>2273</v>
      </c>
      <c r="E1018">
        <v>7828.6</v>
      </c>
      <c r="F1018" t="s">
        <v>2731</v>
      </c>
    </row>
    <row r="1019" spans="1:6" x14ac:dyDescent="0.3">
      <c r="A1019" t="s">
        <v>2272</v>
      </c>
      <c r="B1019">
        <v>1005945</v>
      </c>
      <c r="C1019">
        <v>2014</v>
      </c>
      <c r="D1019" t="s">
        <v>2273</v>
      </c>
      <c r="E1019">
        <v>19.899999999999999</v>
      </c>
      <c r="F1019" t="s">
        <v>2731</v>
      </c>
    </row>
    <row r="1020" spans="1:6" x14ac:dyDescent="0.3">
      <c r="A1020" t="s">
        <v>2272</v>
      </c>
      <c r="B1020">
        <v>1005945</v>
      </c>
      <c r="C1020">
        <v>2010</v>
      </c>
      <c r="D1020" t="s">
        <v>2273</v>
      </c>
      <c r="E1020">
        <v>4742.8999999999996</v>
      </c>
      <c r="F1020" t="s">
        <v>2731</v>
      </c>
    </row>
    <row r="1021" spans="1:6" x14ac:dyDescent="0.3">
      <c r="A1021" t="s">
        <v>107</v>
      </c>
      <c r="B1021">
        <v>1000843</v>
      </c>
      <c r="C1021">
        <v>2013</v>
      </c>
      <c r="D1021">
        <v>12</v>
      </c>
      <c r="E1021">
        <v>2454579.5</v>
      </c>
      <c r="F1021" t="s">
        <v>2731</v>
      </c>
    </row>
    <row r="1022" spans="1:6" x14ac:dyDescent="0.3">
      <c r="A1022" t="s">
        <v>107</v>
      </c>
      <c r="B1022">
        <v>1000843</v>
      </c>
      <c r="C1022">
        <v>2014</v>
      </c>
      <c r="D1022">
        <v>12</v>
      </c>
      <c r="E1022">
        <v>1845505.8</v>
      </c>
      <c r="F1022" t="s">
        <v>2731</v>
      </c>
    </row>
    <row r="1023" spans="1:6" x14ac:dyDescent="0.3">
      <c r="A1023" t="s">
        <v>107</v>
      </c>
      <c r="B1023">
        <v>1000843</v>
      </c>
      <c r="C1023">
        <v>2013</v>
      </c>
      <c r="D1023">
        <v>10</v>
      </c>
      <c r="E1023">
        <v>97156.9</v>
      </c>
      <c r="F1023" t="s">
        <v>2731</v>
      </c>
    </row>
    <row r="1024" spans="1:6" x14ac:dyDescent="0.3">
      <c r="A1024" t="s">
        <v>107</v>
      </c>
      <c r="B1024">
        <v>1000843</v>
      </c>
      <c r="C1024">
        <v>2012</v>
      </c>
      <c r="D1024">
        <v>12</v>
      </c>
      <c r="E1024">
        <v>2174451.6</v>
      </c>
      <c r="F1024" t="s">
        <v>2731</v>
      </c>
    </row>
    <row r="1025" spans="1:6" x14ac:dyDescent="0.3">
      <c r="A1025" t="s">
        <v>107</v>
      </c>
      <c r="B1025">
        <v>1000843</v>
      </c>
      <c r="C1025">
        <v>2010</v>
      </c>
      <c r="D1025" t="s">
        <v>1799</v>
      </c>
      <c r="E1025">
        <v>69054.5</v>
      </c>
      <c r="F1025" t="s">
        <v>2731</v>
      </c>
    </row>
    <row r="1026" spans="1:6" x14ac:dyDescent="0.3">
      <c r="A1026" t="s">
        <v>107</v>
      </c>
      <c r="B1026">
        <v>1000843</v>
      </c>
      <c r="C1026">
        <v>2014</v>
      </c>
      <c r="D1026">
        <v>10</v>
      </c>
      <c r="E1026">
        <v>104477.9</v>
      </c>
      <c r="F1026" t="s">
        <v>2731</v>
      </c>
    </row>
    <row r="1027" spans="1:6" x14ac:dyDescent="0.3">
      <c r="A1027" t="s">
        <v>107</v>
      </c>
      <c r="B1027">
        <v>1000843</v>
      </c>
      <c r="C1027">
        <v>2011</v>
      </c>
      <c r="D1027">
        <v>12</v>
      </c>
      <c r="E1027">
        <v>2041711.3</v>
      </c>
      <c r="F1027" t="s">
        <v>2730</v>
      </c>
    </row>
    <row r="1028" spans="1:6" x14ac:dyDescent="0.3">
      <c r="A1028" t="s">
        <v>107</v>
      </c>
      <c r="B1028">
        <v>1000843</v>
      </c>
      <c r="C1028">
        <v>2011</v>
      </c>
      <c r="D1028">
        <v>10</v>
      </c>
      <c r="E1028">
        <v>41478.6</v>
      </c>
      <c r="F1028" t="s">
        <v>2731</v>
      </c>
    </row>
    <row r="1029" spans="1:6" x14ac:dyDescent="0.3">
      <c r="A1029" t="s">
        <v>107</v>
      </c>
      <c r="B1029">
        <v>1000843</v>
      </c>
      <c r="C1029">
        <v>2012</v>
      </c>
      <c r="D1029">
        <v>10</v>
      </c>
      <c r="E1029">
        <v>76195.199999999997</v>
      </c>
      <c r="F1029" t="s">
        <v>2731</v>
      </c>
    </row>
    <row r="1030" spans="1:6" x14ac:dyDescent="0.3">
      <c r="A1030" t="s">
        <v>107</v>
      </c>
      <c r="B1030">
        <v>1000843</v>
      </c>
      <c r="C1030">
        <v>2010</v>
      </c>
      <c r="D1030" t="s">
        <v>2704</v>
      </c>
      <c r="E1030">
        <v>2320595.2999999998</v>
      </c>
      <c r="F1030" t="s">
        <v>2731</v>
      </c>
    </row>
    <row r="1031" spans="1:6" x14ac:dyDescent="0.3">
      <c r="A1031" t="s">
        <v>802</v>
      </c>
      <c r="B1031">
        <v>1000668</v>
      </c>
      <c r="C1031">
        <v>2013</v>
      </c>
      <c r="D1031">
        <v>3</v>
      </c>
      <c r="E1031">
        <v>0</v>
      </c>
      <c r="F1031" t="s">
        <v>2731</v>
      </c>
    </row>
    <row r="1032" spans="1:6" x14ac:dyDescent="0.3">
      <c r="A1032" t="s">
        <v>802</v>
      </c>
      <c r="B1032">
        <v>1000668</v>
      </c>
      <c r="C1032">
        <v>2012</v>
      </c>
      <c r="D1032">
        <v>3</v>
      </c>
      <c r="E1032">
        <v>0</v>
      </c>
      <c r="F1032" t="s">
        <v>2731</v>
      </c>
    </row>
    <row r="1033" spans="1:6" x14ac:dyDescent="0.3">
      <c r="A1033" t="s">
        <v>802</v>
      </c>
      <c r="B1033">
        <v>1000668</v>
      </c>
      <c r="C1033">
        <v>2012</v>
      </c>
      <c r="D1033">
        <v>4</v>
      </c>
      <c r="E1033">
        <v>713667.2</v>
      </c>
      <c r="F1033" t="s">
        <v>2731</v>
      </c>
    </row>
    <row r="1034" spans="1:6" x14ac:dyDescent="0.3">
      <c r="A1034" t="s">
        <v>802</v>
      </c>
      <c r="B1034">
        <v>1000668</v>
      </c>
      <c r="C1034">
        <v>2012</v>
      </c>
      <c r="D1034">
        <v>5</v>
      </c>
      <c r="E1034">
        <v>827768.3</v>
      </c>
      <c r="F1034" t="s">
        <v>2731</v>
      </c>
    </row>
    <row r="1035" spans="1:6" x14ac:dyDescent="0.3">
      <c r="A1035" t="s">
        <v>802</v>
      </c>
      <c r="B1035">
        <v>1000668</v>
      </c>
      <c r="C1035">
        <v>2014</v>
      </c>
      <c r="D1035">
        <v>2</v>
      </c>
      <c r="E1035">
        <v>0</v>
      </c>
      <c r="F1035" t="s">
        <v>2731</v>
      </c>
    </row>
    <row r="1036" spans="1:6" x14ac:dyDescent="0.3">
      <c r="A1036" t="s">
        <v>802</v>
      </c>
      <c r="B1036">
        <v>1000668</v>
      </c>
      <c r="C1036">
        <v>2014</v>
      </c>
      <c r="D1036">
        <v>3</v>
      </c>
      <c r="E1036">
        <v>0</v>
      </c>
      <c r="F1036" t="s">
        <v>2731</v>
      </c>
    </row>
    <row r="1037" spans="1:6" x14ac:dyDescent="0.3">
      <c r="A1037" t="s">
        <v>802</v>
      </c>
      <c r="B1037">
        <v>1000668</v>
      </c>
      <c r="C1037">
        <v>2013</v>
      </c>
      <c r="D1037">
        <v>5</v>
      </c>
      <c r="E1037">
        <v>866803.5</v>
      </c>
      <c r="F1037" t="s">
        <v>2731</v>
      </c>
    </row>
    <row r="1038" spans="1:6" x14ac:dyDescent="0.3">
      <c r="A1038" t="s">
        <v>802</v>
      </c>
      <c r="B1038">
        <v>1000668</v>
      </c>
      <c r="C1038">
        <v>2011</v>
      </c>
      <c r="D1038">
        <v>2</v>
      </c>
      <c r="E1038">
        <v>0</v>
      </c>
      <c r="F1038" t="s">
        <v>2731</v>
      </c>
    </row>
    <row r="1039" spans="1:6" x14ac:dyDescent="0.3">
      <c r="A1039" t="s">
        <v>802</v>
      </c>
      <c r="B1039">
        <v>1000668</v>
      </c>
      <c r="C1039">
        <v>2011</v>
      </c>
      <c r="D1039">
        <v>4</v>
      </c>
      <c r="E1039">
        <v>762974.8</v>
      </c>
      <c r="F1039" t="s">
        <v>2731</v>
      </c>
    </row>
    <row r="1040" spans="1:6" x14ac:dyDescent="0.3">
      <c r="A1040" t="s">
        <v>802</v>
      </c>
      <c r="B1040">
        <v>1000668</v>
      </c>
      <c r="C1040">
        <v>2011</v>
      </c>
      <c r="D1040">
        <v>5</v>
      </c>
      <c r="E1040">
        <v>708371.7</v>
      </c>
      <c r="F1040" t="s">
        <v>2731</v>
      </c>
    </row>
    <row r="1041" spans="1:6" x14ac:dyDescent="0.3">
      <c r="A1041" t="s">
        <v>802</v>
      </c>
      <c r="B1041">
        <v>1000668</v>
      </c>
      <c r="C1041">
        <v>2010</v>
      </c>
      <c r="D1041">
        <v>2</v>
      </c>
      <c r="E1041">
        <v>0</v>
      </c>
      <c r="F1041" t="s">
        <v>2731</v>
      </c>
    </row>
    <row r="1042" spans="1:6" x14ac:dyDescent="0.3">
      <c r="A1042" t="s">
        <v>802</v>
      </c>
      <c r="B1042">
        <v>1000668</v>
      </c>
      <c r="C1042">
        <v>2010</v>
      </c>
      <c r="D1042">
        <v>5</v>
      </c>
      <c r="E1042">
        <v>897161.8</v>
      </c>
      <c r="F1042" t="s">
        <v>2731</v>
      </c>
    </row>
    <row r="1043" spans="1:6" x14ac:dyDescent="0.3">
      <c r="A1043" t="s">
        <v>802</v>
      </c>
      <c r="B1043">
        <v>1000668</v>
      </c>
      <c r="C1043">
        <v>2013</v>
      </c>
      <c r="D1043">
        <v>2</v>
      </c>
      <c r="E1043">
        <v>0</v>
      </c>
      <c r="F1043" t="s">
        <v>2731</v>
      </c>
    </row>
    <row r="1044" spans="1:6" x14ac:dyDescent="0.3">
      <c r="A1044" t="s">
        <v>802</v>
      </c>
      <c r="B1044">
        <v>1000668</v>
      </c>
      <c r="C1044">
        <v>2011</v>
      </c>
      <c r="D1044">
        <v>1</v>
      </c>
      <c r="E1044">
        <v>0</v>
      </c>
      <c r="F1044" t="s">
        <v>2731</v>
      </c>
    </row>
    <row r="1045" spans="1:6" x14ac:dyDescent="0.3">
      <c r="A1045" t="s">
        <v>802</v>
      </c>
      <c r="B1045">
        <v>1000668</v>
      </c>
      <c r="C1045">
        <v>2010</v>
      </c>
      <c r="D1045">
        <v>1</v>
      </c>
      <c r="E1045">
        <v>0</v>
      </c>
      <c r="F1045" t="s">
        <v>2731</v>
      </c>
    </row>
    <row r="1046" spans="1:6" x14ac:dyDescent="0.3">
      <c r="A1046" t="s">
        <v>802</v>
      </c>
      <c r="B1046">
        <v>1000668</v>
      </c>
      <c r="C1046">
        <v>2010</v>
      </c>
      <c r="D1046">
        <v>3</v>
      </c>
      <c r="E1046">
        <v>0</v>
      </c>
      <c r="F1046" t="s">
        <v>2731</v>
      </c>
    </row>
    <row r="1047" spans="1:6" x14ac:dyDescent="0.3">
      <c r="A1047" t="s">
        <v>802</v>
      </c>
      <c r="B1047">
        <v>1000668</v>
      </c>
      <c r="C1047">
        <v>2012</v>
      </c>
      <c r="D1047">
        <v>1</v>
      </c>
      <c r="E1047">
        <v>0</v>
      </c>
      <c r="F1047" t="s">
        <v>2730</v>
      </c>
    </row>
    <row r="1048" spans="1:6" x14ac:dyDescent="0.3">
      <c r="A1048" t="s">
        <v>802</v>
      </c>
      <c r="B1048">
        <v>1000668</v>
      </c>
      <c r="C1048">
        <v>2014</v>
      </c>
      <c r="D1048">
        <v>5</v>
      </c>
      <c r="E1048">
        <v>969496.9</v>
      </c>
      <c r="F1048" t="s">
        <v>2731</v>
      </c>
    </row>
    <row r="1049" spans="1:6" x14ac:dyDescent="0.3">
      <c r="A1049" t="s">
        <v>802</v>
      </c>
      <c r="B1049">
        <v>1000668</v>
      </c>
      <c r="C1049">
        <v>2014</v>
      </c>
      <c r="D1049">
        <v>1</v>
      </c>
      <c r="E1049">
        <v>0</v>
      </c>
      <c r="F1049" t="s">
        <v>2731</v>
      </c>
    </row>
    <row r="1050" spans="1:6" x14ac:dyDescent="0.3">
      <c r="A1050" t="s">
        <v>802</v>
      </c>
      <c r="B1050">
        <v>1000668</v>
      </c>
      <c r="C1050">
        <v>2011</v>
      </c>
      <c r="D1050">
        <v>3</v>
      </c>
      <c r="E1050">
        <v>0</v>
      </c>
      <c r="F1050" t="s">
        <v>2731</v>
      </c>
    </row>
    <row r="1051" spans="1:6" x14ac:dyDescent="0.3">
      <c r="A1051" t="s">
        <v>802</v>
      </c>
      <c r="B1051">
        <v>1000668</v>
      </c>
      <c r="C1051">
        <v>2010</v>
      </c>
      <c r="D1051">
        <v>4</v>
      </c>
      <c r="E1051">
        <v>1042714.1</v>
      </c>
      <c r="F1051" t="s">
        <v>2731</v>
      </c>
    </row>
    <row r="1052" spans="1:6" x14ac:dyDescent="0.3">
      <c r="A1052" t="s">
        <v>802</v>
      </c>
      <c r="B1052">
        <v>1000668</v>
      </c>
      <c r="C1052">
        <v>2013</v>
      </c>
      <c r="D1052">
        <v>1</v>
      </c>
      <c r="E1052">
        <v>0</v>
      </c>
      <c r="F1052" t="s">
        <v>2731</v>
      </c>
    </row>
    <row r="1053" spans="1:6" x14ac:dyDescent="0.3">
      <c r="A1053" t="s">
        <v>802</v>
      </c>
      <c r="B1053">
        <v>1000668</v>
      </c>
      <c r="C1053">
        <v>2013</v>
      </c>
      <c r="D1053">
        <v>4</v>
      </c>
      <c r="E1053">
        <v>830486</v>
      </c>
      <c r="F1053" t="s">
        <v>2731</v>
      </c>
    </row>
    <row r="1054" spans="1:6" x14ac:dyDescent="0.3">
      <c r="A1054" t="s">
        <v>802</v>
      </c>
      <c r="B1054">
        <v>1000668</v>
      </c>
      <c r="C1054">
        <v>2012</v>
      </c>
      <c r="D1054">
        <v>2</v>
      </c>
      <c r="E1054">
        <v>0</v>
      </c>
      <c r="F1054" t="s">
        <v>2731</v>
      </c>
    </row>
    <row r="1055" spans="1:6" x14ac:dyDescent="0.3">
      <c r="A1055" t="s">
        <v>802</v>
      </c>
      <c r="B1055">
        <v>1000668</v>
      </c>
      <c r="C1055">
        <v>2014</v>
      </c>
      <c r="D1055">
        <v>4</v>
      </c>
      <c r="E1055">
        <v>826623.7</v>
      </c>
      <c r="F1055" t="s">
        <v>2731</v>
      </c>
    </row>
    <row r="1056" spans="1:6" x14ac:dyDescent="0.3">
      <c r="A1056" t="s">
        <v>350</v>
      </c>
      <c r="B1056">
        <v>1000732</v>
      </c>
      <c r="C1056">
        <v>2012</v>
      </c>
      <c r="D1056">
        <v>1</v>
      </c>
      <c r="E1056">
        <v>78012.5</v>
      </c>
      <c r="F1056" t="s">
        <v>2730</v>
      </c>
    </row>
    <row r="1057" spans="1:6" x14ac:dyDescent="0.3">
      <c r="A1057" t="s">
        <v>350</v>
      </c>
      <c r="B1057">
        <v>1000732</v>
      </c>
      <c r="C1057">
        <v>2014</v>
      </c>
      <c r="D1057">
        <v>1</v>
      </c>
      <c r="E1057">
        <v>0</v>
      </c>
      <c r="F1057" t="s">
        <v>2731</v>
      </c>
    </row>
    <row r="1058" spans="1:6" x14ac:dyDescent="0.3">
      <c r="A1058" t="s">
        <v>350</v>
      </c>
      <c r="B1058">
        <v>1000732</v>
      </c>
      <c r="C1058">
        <v>2011</v>
      </c>
      <c r="D1058">
        <v>1</v>
      </c>
      <c r="E1058">
        <v>78983.3</v>
      </c>
      <c r="F1058" t="s">
        <v>2731</v>
      </c>
    </row>
    <row r="1059" spans="1:6" x14ac:dyDescent="0.3">
      <c r="A1059" t="s">
        <v>350</v>
      </c>
      <c r="B1059">
        <v>1000732</v>
      </c>
      <c r="C1059">
        <v>2011</v>
      </c>
      <c r="D1059">
        <v>2</v>
      </c>
      <c r="E1059">
        <v>169489.4</v>
      </c>
      <c r="F1059" t="s">
        <v>2731</v>
      </c>
    </row>
    <row r="1060" spans="1:6" x14ac:dyDescent="0.3">
      <c r="A1060" t="s">
        <v>350</v>
      </c>
      <c r="B1060">
        <v>1000732</v>
      </c>
      <c r="C1060">
        <v>2011</v>
      </c>
      <c r="D1060">
        <v>3</v>
      </c>
      <c r="E1060">
        <v>18892.099999999999</v>
      </c>
      <c r="F1060" t="s">
        <v>2731</v>
      </c>
    </row>
    <row r="1061" spans="1:6" x14ac:dyDescent="0.3">
      <c r="A1061" t="s">
        <v>350</v>
      </c>
      <c r="B1061">
        <v>1000732</v>
      </c>
      <c r="C1061">
        <v>2013</v>
      </c>
      <c r="D1061">
        <v>2</v>
      </c>
      <c r="E1061">
        <v>129918.1</v>
      </c>
      <c r="F1061" t="s">
        <v>2731</v>
      </c>
    </row>
    <row r="1062" spans="1:6" x14ac:dyDescent="0.3">
      <c r="A1062" t="s">
        <v>350</v>
      </c>
      <c r="B1062">
        <v>1000732</v>
      </c>
      <c r="C1062">
        <v>2010</v>
      </c>
      <c r="D1062">
        <v>2</v>
      </c>
      <c r="E1062">
        <v>469964</v>
      </c>
      <c r="F1062" t="s">
        <v>2731</v>
      </c>
    </row>
    <row r="1063" spans="1:6" x14ac:dyDescent="0.3">
      <c r="A1063" t="s">
        <v>350</v>
      </c>
      <c r="B1063">
        <v>1000732</v>
      </c>
      <c r="C1063">
        <v>2013</v>
      </c>
      <c r="D1063">
        <v>1</v>
      </c>
      <c r="E1063">
        <v>48029.8</v>
      </c>
      <c r="F1063" t="s">
        <v>2731</v>
      </c>
    </row>
    <row r="1064" spans="1:6" x14ac:dyDescent="0.3">
      <c r="A1064" t="s">
        <v>350</v>
      </c>
      <c r="B1064">
        <v>1000732</v>
      </c>
      <c r="C1064">
        <v>2010</v>
      </c>
      <c r="D1064">
        <v>1</v>
      </c>
      <c r="E1064">
        <v>117980</v>
      </c>
      <c r="F1064" t="s">
        <v>2731</v>
      </c>
    </row>
    <row r="1065" spans="1:6" x14ac:dyDescent="0.3">
      <c r="A1065" t="s">
        <v>350</v>
      </c>
      <c r="B1065">
        <v>1000732</v>
      </c>
      <c r="C1065">
        <v>2012</v>
      </c>
      <c r="D1065">
        <v>2</v>
      </c>
      <c r="E1065">
        <v>106169.2</v>
      </c>
      <c r="F1065" t="s">
        <v>2730</v>
      </c>
    </row>
    <row r="1066" spans="1:6" x14ac:dyDescent="0.3">
      <c r="A1066" t="s">
        <v>350</v>
      </c>
      <c r="B1066">
        <v>1000732</v>
      </c>
      <c r="C1066">
        <v>2014</v>
      </c>
      <c r="D1066">
        <v>2</v>
      </c>
      <c r="E1066">
        <v>236064.6</v>
      </c>
      <c r="F1066" t="s">
        <v>2731</v>
      </c>
    </row>
    <row r="1067" spans="1:6" x14ac:dyDescent="0.3">
      <c r="A1067" t="s">
        <v>350</v>
      </c>
      <c r="B1067">
        <v>1000732</v>
      </c>
      <c r="C1067">
        <v>2010</v>
      </c>
      <c r="D1067">
        <v>3</v>
      </c>
      <c r="E1067">
        <v>10965</v>
      </c>
      <c r="F1067" t="s">
        <v>2731</v>
      </c>
    </row>
    <row r="1068" spans="1:6" x14ac:dyDescent="0.3">
      <c r="A1068" t="s">
        <v>350</v>
      </c>
      <c r="B1068">
        <v>1000732</v>
      </c>
      <c r="C1068">
        <v>2013</v>
      </c>
      <c r="D1068">
        <v>3</v>
      </c>
      <c r="E1068">
        <v>7148.1</v>
      </c>
      <c r="F1068" t="s">
        <v>2731</v>
      </c>
    </row>
    <row r="1069" spans="1:6" x14ac:dyDescent="0.3">
      <c r="A1069" t="s">
        <v>350</v>
      </c>
      <c r="B1069">
        <v>1000732</v>
      </c>
      <c r="C1069">
        <v>2012</v>
      </c>
      <c r="D1069">
        <v>3</v>
      </c>
      <c r="E1069">
        <v>5865.9</v>
      </c>
      <c r="F1069" t="s">
        <v>2731</v>
      </c>
    </row>
    <row r="1070" spans="1:6" x14ac:dyDescent="0.3">
      <c r="A1070" t="s">
        <v>350</v>
      </c>
      <c r="B1070">
        <v>1000732</v>
      </c>
      <c r="C1070">
        <v>2014</v>
      </c>
      <c r="D1070">
        <v>3</v>
      </c>
      <c r="E1070">
        <v>13472</v>
      </c>
      <c r="F1070" t="s">
        <v>2730</v>
      </c>
    </row>
    <row r="1071" spans="1:6" x14ac:dyDescent="0.3">
      <c r="A1071" t="s">
        <v>462</v>
      </c>
      <c r="B1071">
        <v>1001409</v>
      </c>
      <c r="C1071">
        <v>2012</v>
      </c>
      <c r="D1071" t="s">
        <v>463</v>
      </c>
      <c r="E1071">
        <v>27776</v>
      </c>
      <c r="F1071" t="s">
        <v>2731</v>
      </c>
    </row>
    <row r="1072" spans="1:6" x14ac:dyDescent="0.3">
      <c r="A1072" t="s">
        <v>462</v>
      </c>
      <c r="B1072">
        <v>1001409</v>
      </c>
      <c r="C1072">
        <v>2013</v>
      </c>
      <c r="D1072" t="s">
        <v>38</v>
      </c>
      <c r="E1072">
        <v>13733.4</v>
      </c>
      <c r="F1072" t="s">
        <v>2731</v>
      </c>
    </row>
    <row r="1073" spans="1:6" x14ac:dyDescent="0.3">
      <c r="A1073" t="s">
        <v>462</v>
      </c>
      <c r="B1073">
        <v>1001409</v>
      </c>
      <c r="C1073">
        <v>2011</v>
      </c>
      <c r="D1073" t="s">
        <v>463</v>
      </c>
      <c r="E1073">
        <v>26089.9</v>
      </c>
      <c r="F1073" t="s">
        <v>2731</v>
      </c>
    </row>
    <row r="1074" spans="1:6" x14ac:dyDescent="0.3">
      <c r="A1074" t="s">
        <v>462</v>
      </c>
      <c r="B1074">
        <v>1001409</v>
      </c>
      <c r="C1074">
        <v>2010</v>
      </c>
      <c r="D1074" t="s">
        <v>263</v>
      </c>
      <c r="E1074">
        <v>29178.6</v>
      </c>
      <c r="F1074" t="s">
        <v>2731</v>
      </c>
    </row>
    <row r="1075" spans="1:6" x14ac:dyDescent="0.3">
      <c r="A1075" t="s">
        <v>462</v>
      </c>
      <c r="B1075">
        <v>1001409</v>
      </c>
      <c r="C1075">
        <v>2011</v>
      </c>
      <c r="D1075" t="s">
        <v>263</v>
      </c>
      <c r="E1075">
        <v>26899.8</v>
      </c>
      <c r="F1075" t="s">
        <v>2731</v>
      </c>
    </row>
    <row r="1076" spans="1:6" x14ac:dyDescent="0.3">
      <c r="A1076" t="s">
        <v>462</v>
      </c>
      <c r="B1076">
        <v>1001409</v>
      </c>
      <c r="C1076">
        <v>2011</v>
      </c>
      <c r="D1076" t="s">
        <v>38</v>
      </c>
      <c r="E1076">
        <v>26652.1</v>
      </c>
      <c r="F1076" t="s">
        <v>2731</v>
      </c>
    </row>
    <row r="1077" spans="1:6" x14ac:dyDescent="0.3">
      <c r="A1077" t="s">
        <v>462</v>
      </c>
      <c r="B1077">
        <v>1001409</v>
      </c>
      <c r="C1077">
        <v>2010</v>
      </c>
      <c r="D1077" t="s">
        <v>463</v>
      </c>
      <c r="E1077">
        <v>29739.3</v>
      </c>
      <c r="F1077" t="s">
        <v>2731</v>
      </c>
    </row>
    <row r="1078" spans="1:6" x14ac:dyDescent="0.3">
      <c r="A1078" t="s">
        <v>462</v>
      </c>
      <c r="B1078">
        <v>1001409</v>
      </c>
      <c r="C1078">
        <v>2012</v>
      </c>
      <c r="D1078" t="s">
        <v>263</v>
      </c>
      <c r="E1078">
        <v>23791.9</v>
      </c>
      <c r="F1078" t="s">
        <v>2731</v>
      </c>
    </row>
    <row r="1079" spans="1:6" x14ac:dyDescent="0.3">
      <c r="A1079" t="s">
        <v>462</v>
      </c>
      <c r="B1079">
        <v>1001409</v>
      </c>
      <c r="C1079">
        <v>2013</v>
      </c>
      <c r="D1079" t="s">
        <v>93</v>
      </c>
      <c r="E1079">
        <v>13843.2</v>
      </c>
      <c r="F1079" t="s">
        <v>2731</v>
      </c>
    </row>
    <row r="1080" spans="1:6" x14ac:dyDescent="0.3">
      <c r="A1080" t="s">
        <v>462</v>
      </c>
      <c r="B1080">
        <v>1001409</v>
      </c>
      <c r="C1080">
        <v>2011</v>
      </c>
      <c r="D1080" t="s">
        <v>93</v>
      </c>
      <c r="E1080">
        <v>24374.5</v>
      </c>
      <c r="F1080" t="s">
        <v>2731</v>
      </c>
    </row>
    <row r="1081" spans="1:6" x14ac:dyDescent="0.3">
      <c r="A1081" t="s">
        <v>462</v>
      </c>
      <c r="B1081">
        <v>1001409</v>
      </c>
      <c r="C1081">
        <v>2010</v>
      </c>
      <c r="D1081" t="s">
        <v>93</v>
      </c>
      <c r="E1081">
        <v>28679.9</v>
      </c>
      <c r="F1081" t="s">
        <v>2731</v>
      </c>
    </row>
    <row r="1082" spans="1:6" x14ac:dyDescent="0.3">
      <c r="A1082" t="s">
        <v>462</v>
      </c>
      <c r="B1082">
        <v>1001409</v>
      </c>
      <c r="C1082">
        <v>2014</v>
      </c>
      <c r="D1082" t="s">
        <v>93</v>
      </c>
      <c r="E1082">
        <v>3874.5</v>
      </c>
      <c r="F1082" t="s">
        <v>2731</v>
      </c>
    </row>
    <row r="1083" spans="1:6" x14ac:dyDescent="0.3">
      <c r="A1083" t="s">
        <v>462</v>
      </c>
      <c r="B1083">
        <v>1001409</v>
      </c>
      <c r="C1083">
        <v>2012</v>
      </c>
      <c r="D1083" t="s">
        <v>38</v>
      </c>
      <c r="E1083">
        <v>26354.3</v>
      </c>
      <c r="F1083" t="s">
        <v>2731</v>
      </c>
    </row>
    <row r="1084" spans="1:6" x14ac:dyDescent="0.3">
      <c r="A1084" t="s">
        <v>462</v>
      </c>
      <c r="B1084">
        <v>1001409</v>
      </c>
      <c r="C1084">
        <v>2014</v>
      </c>
      <c r="D1084" t="s">
        <v>463</v>
      </c>
      <c r="E1084">
        <v>4416.3999999999996</v>
      </c>
      <c r="F1084" t="s">
        <v>2731</v>
      </c>
    </row>
    <row r="1085" spans="1:6" x14ac:dyDescent="0.3">
      <c r="A1085" t="s">
        <v>462</v>
      </c>
      <c r="B1085">
        <v>1001409</v>
      </c>
      <c r="C1085">
        <v>2012</v>
      </c>
      <c r="D1085" t="s">
        <v>93</v>
      </c>
      <c r="E1085">
        <v>27673</v>
      </c>
      <c r="F1085" t="s">
        <v>2731</v>
      </c>
    </row>
    <row r="1086" spans="1:6" x14ac:dyDescent="0.3">
      <c r="A1086" t="s">
        <v>462</v>
      </c>
      <c r="B1086">
        <v>1001409</v>
      </c>
      <c r="C1086">
        <v>2010</v>
      </c>
      <c r="D1086" t="s">
        <v>38</v>
      </c>
      <c r="E1086">
        <v>27401</v>
      </c>
      <c r="F1086" t="s">
        <v>2731</v>
      </c>
    </row>
    <row r="1087" spans="1:6" x14ac:dyDescent="0.3">
      <c r="A1087" t="s">
        <v>462</v>
      </c>
      <c r="B1087">
        <v>1001409</v>
      </c>
      <c r="C1087">
        <v>2013</v>
      </c>
      <c r="D1087" t="s">
        <v>263</v>
      </c>
      <c r="E1087">
        <v>13649</v>
      </c>
      <c r="F1087" t="s">
        <v>2730</v>
      </c>
    </row>
    <row r="1088" spans="1:6" x14ac:dyDescent="0.3">
      <c r="A1088" t="s">
        <v>462</v>
      </c>
      <c r="B1088">
        <v>1001409</v>
      </c>
      <c r="C1088">
        <v>2013</v>
      </c>
      <c r="D1088" t="s">
        <v>463</v>
      </c>
      <c r="E1088">
        <v>14022.3</v>
      </c>
      <c r="F1088" t="s">
        <v>2731</v>
      </c>
    </row>
    <row r="1089" spans="1:6" x14ac:dyDescent="0.3">
      <c r="A1089" t="s">
        <v>462</v>
      </c>
      <c r="B1089">
        <v>1001409</v>
      </c>
      <c r="C1089">
        <v>2014</v>
      </c>
      <c r="D1089" t="s">
        <v>263</v>
      </c>
      <c r="E1089">
        <v>4407.5</v>
      </c>
      <c r="F1089" t="s">
        <v>2731</v>
      </c>
    </row>
    <row r="1090" spans="1:6" x14ac:dyDescent="0.3">
      <c r="A1090" t="s">
        <v>462</v>
      </c>
      <c r="B1090">
        <v>1001409</v>
      </c>
      <c r="C1090">
        <v>2014</v>
      </c>
      <c r="D1090" t="s">
        <v>38</v>
      </c>
      <c r="E1090">
        <v>3812.8</v>
      </c>
      <c r="F1090" t="s">
        <v>2731</v>
      </c>
    </row>
    <row r="1091" spans="1:6" x14ac:dyDescent="0.3">
      <c r="A1091" t="s">
        <v>2355</v>
      </c>
      <c r="B1091">
        <v>1001537</v>
      </c>
      <c r="C1091">
        <v>2010</v>
      </c>
      <c r="D1091" t="s">
        <v>336</v>
      </c>
      <c r="E1091">
        <v>239536</v>
      </c>
      <c r="F1091" t="s">
        <v>2731</v>
      </c>
    </row>
    <row r="1092" spans="1:6" x14ac:dyDescent="0.3">
      <c r="A1092" t="s">
        <v>2355</v>
      </c>
      <c r="B1092">
        <v>1001537</v>
      </c>
      <c r="C1092">
        <v>2012</v>
      </c>
      <c r="D1092" t="s">
        <v>752</v>
      </c>
      <c r="E1092">
        <v>2211122.4</v>
      </c>
      <c r="F1092" t="s">
        <v>2731</v>
      </c>
    </row>
    <row r="1093" spans="1:6" x14ac:dyDescent="0.3">
      <c r="A1093" t="s">
        <v>2355</v>
      </c>
      <c r="B1093">
        <v>1001537</v>
      </c>
      <c r="C1093">
        <v>2013</v>
      </c>
      <c r="D1093" t="s">
        <v>752</v>
      </c>
      <c r="E1093">
        <v>2855024.9</v>
      </c>
      <c r="F1093" t="s">
        <v>2730</v>
      </c>
    </row>
    <row r="1094" spans="1:6" x14ac:dyDescent="0.3">
      <c r="A1094" t="s">
        <v>2355</v>
      </c>
      <c r="B1094">
        <v>1001537</v>
      </c>
      <c r="C1094">
        <v>2014</v>
      </c>
      <c r="D1094" t="s">
        <v>336</v>
      </c>
      <c r="E1094">
        <v>626.70000000000005</v>
      </c>
      <c r="F1094" t="s">
        <v>2730</v>
      </c>
    </row>
    <row r="1095" spans="1:6" x14ac:dyDescent="0.3">
      <c r="A1095" t="s">
        <v>2355</v>
      </c>
      <c r="B1095">
        <v>1001537</v>
      </c>
      <c r="C1095">
        <v>2010</v>
      </c>
      <c r="D1095" t="s">
        <v>752</v>
      </c>
      <c r="E1095">
        <v>2174363</v>
      </c>
      <c r="F1095" t="s">
        <v>2731</v>
      </c>
    </row>
    <row r="1096" spans="1:6" x14ac:dyDescent="0.3">
      <c r="A1096" t="s">
        <v>2355</v>
      </c>
      <c r="B1096">
        <v>1001537</v>
      </c>
      <c r="C1096">
        <v>2011</v>
      </c>
      <c r="D1096" t="s">
        <v>752</v>
      </c>
      <c r="E1096">
        <v>2808853.9</v>
      </c>
      <c r="F1096" t="s">
        <v>2731</v>
      </c>
    </row>
    <row r="1097" spans="1:6" x14ac:dyDescent="0.3">
      <c r="A1097" t="s">
        <v>2355</v>
      </c>
      <c r="B1097">
        <v>1001537</v>
      </c>
      <c r="C1097">
        <v>2011</v>
      </c>
      <c r="D1097" t="s">
        <v>336</v>
      </c>
      <c r="E1097">
        <v>9477.7000000000007</v>
      </c>
      <c r="F1097" t="s">
        <v>2731</v>
      </c>
    </row>
    <row r="1098" spans="1:6" x14ac:dyDescent="0.3">
      <c r="A1098" t="s">
        <v>2355</v>
      </c>
      <c r="B1098">
        <v>1001537</v>
      </c>
      <c r="C1098">
        <v>2014</v>
      </c>
      <c r="D1098" t="s">
        <v>752</v>
      </c>
      <c r="E1098">
        <v>2545983.7999999998</v>
      </c>
      <c r="F1098" t="s">
        <v>2731</v>
      </c>
    </row>
    <row r="1099" spans="1:6" x14ac:dyDescent="0.3">
      <c r="A1099" t="s">
        <v>2355</v>
      </c>
      <c r="B1099">
        <v>1001537</v>
      </c>
      <c r="C1099">
        <v>2012</v>
      </c>
      <c r="D1099" t="s">
        <v>336</v>
      </c>
      <c r="E1099">
        <v>8659.2999999999993</v>
      </c>
      <c r="F1099" t="s">
        <v>2731</v>
      </c>
    </row>
    <row r="1100" spans="1:6" x14ac:dyDescent="0.3">
      <c r="A1100" t="s">
        <v>2355</v>
      </c>
      <c r="B1100">
        <v>1001537</v>
      </c>
      <c r="C1100">
        <v>2013</v>
      </c>
      <c r="D1100" t="s">
        <v>336</v>
      </c>
      <c r="E1100">
        <v>1808.8</v>
      </c>
      <c r="F1100" t="s">
        <v>2731</v>
      </c>
    </row>
    <row r="1101" spans="1:6" x14ac:dyDescent="0.3">
      <c r="A1101" t="s">
        <v>800</v>
      </c>
      <c r="B1101">
        <v>1007302</v>
      </c>
      <c r="C1101">
        <v>2013</v>
      </c>
      <c r="D1101">
        <v>3</v>
      </c>
      <c r="E1101">
        <v>3988644.5</v>
      </c>
      <c r="F1101" t="s">
        <v>2731</v>
      </c>
    </row>
    <row r="1102" spans="1:6" x14ac:dyDescent="0.3">
      <c r="A1102" t="s">
        <v>800</v>
      </c>
      <c r="B1102">
        <v>1007302</v>
      </c>
      <c r="C1102">
        <v>2011</v>
      </c>
      <c r="D1102">
        <v>2</v>
      </c>
      <c r="E1102">
        <v>4290353.5</v>
      </c>
      <c r="F1102" t="s">
        <v>2730</v>
      </c>
    </row>
    <row r="1103" spans="1:6" x14ac:dyDescent="0.3">
      <c r="A1103" t="s">
        <v>800</v>
      </c>
      <c r="B1103">
        <v>1007302</v>
      </c>
      <c r="C1103">
        <v>2012</v>
      </c>
      <c r="D1103">
        <v>2</v>
      </c>
      <c r="E1103">
        <v>3660031</v>
      </c>
      <c r="F1103" t="s">
        <v>2731</v>
      </c>
    </row>
    <row r="1104" spans="1:6" x14ac:dyDescent="0.3">
      <c r="A1104" t="s">
        <v>800</v>
      </c>
      <c r="B1104">
        <v>1007302</v>
      </c>
      <c r="C1104">
        <v>2010</v>
      </c>
      <c r="D1104">
        <v>2</v>
      </c>
      <c r="E1104">
        <v>4422425.4000000004</v>
      </c>
      <c r="F1104" t="s">
        <v>2731</v>
      </c>
    </row>
    <row r="1105" spans="1:6" x14ac:dyDescent="0.3">
      <c r="A1105" t="s">
        <v>800</v>
      </c>
      <c r="B1105">
        <v>1007302</v>
      </c>
      <c r="C1105">
        <v>2011</v>
      </c>
      <c r="D1105">
        <v>3</v>
      </c>
      <c r="E1105">
        <v>4832666.8</v>
      </c>
      <c r="F1105" t="s">
        <v>2731</v>
      </c>
    </row>
    <row r="1106" spans="1:6" x14ac:dyDescent="0.3">
      <c r="A1106" t="s">
        <v>800</v>
      </c>
      <c r="B1106">
        <v>1007302</v>
      </c>
      <c r="C1106">
        <v>2013</v>
      </c>
      <c r="D1106">
        <v>2</v>
      </c>
      <c r="E1106">
        <v>4403568.3</v>
      </c>
      <c r="F1106" t="s">
        <v>2731</v>
      </c>
    </row>
    <row r="1107" spans="1:6" x14ac:dyDescent="0.3">
      <c r="A1107" t="s">
        <v>800</v>
      </c>
      <c r="B1107">
        <v>1007302</v>
      </c>
      <c r="C1107">
        <v>2014</v>
      </c>
      <c r="D1107">
        <v>3</v>
      </c>
      <c r="E1107">
        <v>4194934.2</v>
      </c>
      <c r="F1107" t="s">
        <v>2731</v>
      </c>
    </row>
    <row r="1108" spans="1:6" x14ac:dyDescent="0.3">
      <c r="A1108" t="s">
        <v>800</v>
      </c>
      <c r="B1108">
        <v>1007302</v>
      </c>
      <c r="C1108">
        <v>2010</v>
      </c>
      <c r="D1108">
        <v>3</v>
      </c>
      <c r="E1108">
        <v>3236076.9</v>
      </c>
      <c r="F1108" t="s">
        <v>2731</v>
      </c>
    </row>
    <row r="1109" spans="1:6" x14ac:dyDescent="0.3">
      <c r="A1109" t="s">
        <v>800</v>
      </c>
      <c r="B1109">
        <v>1007302</v>
      </c>
      <c r="C1109">
        <v>2011</v>
      </c>
      <c r="D1109">
        <v>1</v>
      </c>
      <c r="E1109">
        <v>3594980.6</v>
      </c>
      <c r="F1109" t="s">
        <v>2731</v>
      </c>
    </row>
    <row r="1110" spans="1:6" x14ac:dyDescent="0.3">
      <c r="A1110" t="s">
        <v>800</v>
      </c>
      <c r="B1110">
        <v>1007302</v>
      </c>
      <c r="C1110">
        <v>2013</v>
      </c>
      <c r="D1110">
        <v>1</v>
      </c>
      <c r="E1110">
        <v>3770633.9</v>
      </c>
      <c r="F1110" t="s">
        <v>2731</v>
      </c>
    </row>
    <row r="1111" spans="1:6" x14ac:dyDescent="0.3">
      <c r="A1111" t="s">
        <v>800</v>
      </c>
      <c r="B1111">
        <v>1007302</v>
      </c>
      <c r="C1111">
        <v>2014</v>
      </c>
      <c r="D1111">
        <v>1</v>
      </c>
      <c r="E1111">
        <v>3088094.3</v>
      </c>
      <c r="F1111" t="s">
        <v>2731</v>
      </c>
    </row>
    <row r="1112" spans="1:6" x14ac:dyDescent="0.3">
      <c r="A1112" t="s">
        <v>800</v>
      </c>
      <c r="B1112">
        <v>1007302</v>
      </c>
      <c r="C1112">
        <v>2012</v>
      </c>
      <c r="D1112">
        <v>3</v>
      </c>
      <c r="E1112">
        <v>4611527.7</v>
      </c>
      <c r="F1112" t="s">
        <v>2731</v>
      </c>
    </row>
    <row r="1113" spans="1:6" x14ac:dyDescent="0.3">
      <c r="A1113" t="s">
        <v>800</v>
      </c>
      <c r="B1113">
        <v>1007302</v>
      </c>
      <c r="C1113">
        <v>2010</v>
      </c>
      <c r="D1113">
        <v>1</v>
      </c>
      <c r="E1113">
        <v>4078003.3</v>
      </c>
      <c r="F1113" t="s">
        <v>2731</v>
      </c>
    </row>
    <row r="1114" spans="1:6" x14ac:dyDescent="0.3">
      <c r="A1114" t="s">
        <v>800</v>
      </c>
      <c r="B1114">
        <v>1007302</v>
      </c>
      <c r="C1114">
        <v>2014</v>
      </c>
      <c r="D1114">
        <v>2</v>
      </c>
      <c r="E1114">
        <v>4054571.3</v>
      </c>
      <c r="F1114" t="s">
        <v>2731</v>
      </c>
    </row>
    <row r="1115" spans="1:6" x14ac:dyDescent="0.3">
      <c r="A1115" t="s">
        <v>800</v>
      </c>
      <c r="B1115">
        <v>1007302</v>
      </c>
      <c r="C1115">
        <v>2012</v>
      </c>
      <c r="D1115">
        <v>1</v>
      </c>
      <c r="E1115">
        <v>4160310.2</v>
      </c>
      <c r="F1115" t="s">
        <v>2731</v>
      </c>
    </row>
    <row r="1116" spans="1:6" x14ac:dyDescent="0.3">
      <c r="A1116" t="s">
        <v>1990</v>
      </c>
      <c r="B1116">
        <v>1000997</v>
      </c>
      <c r="C1116">
        <v>2012</v>
      </c>
      <c r="D1116">
        <v>1</v>
      </c>
      <c r="E1116">
        <v>165402.4</v>
      </c>
      <c r="F1116" t="s">
        <v>2731</v>
      </c>
    </row>
    <row r="1117" spans="1:6" x14ac:dyDescent="0.3">
      <c r="A1117" t="s">
        <v>1990</v>
      </c>
      <c r="B1117">
        <v>1000997</v>
      </c>
      <c r="C1117">
        <v>2012</v>
      </c>
      <c r="D1117">
        <v>4</v>
      </c>
      <c r="E1117">
        <v>496164.1</v>
      </c>
      <c r="F1117" t="s">
        <v>2731</v>
      </c>
    </row>
    <row r="1118" spans="1:6" x14ac:dyDescent="0.3">
      <c r="A1118" t="s">
        <v>1990</v>
      </c>
      <c r="B1118">
        <v>1000997</v>
      </c>
      <c r="C1118">
        <v>2011</v>
      </c>
      <c r="D1118">
        <v>4</v>
      </c>
      <c r="E1118">
        <v>436308.1</v>
      </c>
      <c r="F1118" t="s">
        <v>2731</v>
      </c>
    </row>
    <row r="1119" spans="1:6" x14ac:dyDescent="0.3">
      <c r="A1119" t="s">
        <v>1990</v>
      </c>
      <c r="B1119">
        <v>1000997</v>
      </c>
      <c r="C1119">
        <v>2010</v>
      </c>
      <c r="D1119">
        <v>3</v>
      </c>
      <c r="E1119">
        <v>412053.3</v>
      </c>
      <c r="F1119" t="s">
        <v>2731</v>
      </c>
    </row>
    <row r="1120" spans="1:6" x14ac:dyDescent="0.3">
      <c r="A1120" t="s">
        <v>1990</v>
      </c>
      <c r="B1120">
        <v>1000997</v>
      </c>
      <c r="C1120">
        <v>2013</v>
      </c>
      <c r="D1120">
        <v>4</v>
      </c>
      <c r="E1120">
        <v>455094.3</v>
      </c>
      <c r="F1120" t="s">
        <v>2731</v>
      </c>
    </row>
    <row r="1121" spans="1:6" x14ac:dyDescent="0.3">
      <c r="A1121" t="s">
        <v>1990</v>
      </c>
      <c r="B1121">
        <v>1000997</v>
      </c>
      <c r="C1121">
        <v>2011</v>
      </c>
      <c r="D1121">
        <v>1</v>
      </c>
      <c r="E1121">
        <v>102788.5</v>
      </c>
      <c r="F1121" t="s">
        <v>2731</v>
      </c>
    </row>
    <row r="1122" spans="1:6" x14ac:dyDescent="0.3">
      <c r="A1122" t="s">
        <v>1990</v>
      </c>
      <c r="B1122">
        <v>1000997</v>
      </c>
      <c r="C1122">
        <v>2013</v>
      </c>
      <c r="D1122">
        <v>1</v>
      </c>
      <c r="E1122">
        <v>24542.5</v>
      </c>
      <c r="F1122" t="s">
        <v>2731</v>
      </c>
    </row>
    <row r="1123" spans="1:6" x14ac:dyDescent="0.3">
      <c r="A1123" t="s">
        <v>1990</v>
      </c>
      <c r="B1123">
        <v>1000997</v>
      </c>
      <c r="C1123">
        <v>2014</v>
      </c>
      <c r="D1123">
        <v>4</v>
      </c>
      <c r="E1123">
        <v>371607.6</v>
      </c>
      <c r="F1123" t="s">
        <v>2731</v>
      </c>
    </row>
    <row r="1124" spans="1:6" x14ac:dyDescent="0.3">
      <c r="A1124" t="s">
        <v>1990</v>
      </c>
      <c r="B1124">
        <v>1000997</v>
      </c>
      <c r="C1124">
        <v>2014</v>
      </c>
      <c r="D1124">
        <v>3</v>
      </c>
      <c r="E1124">
        <v>365053.9</v>
      </c>
      <c r="F1124" t="s">
        <v>2731</v>
      </c>
    </row>
    <row r="1125" spans="1:6" x14ac:dyDescent="0.3">
      <c r="A1125" t="s">
        <v>1990</v>
      </c>
      <c r="B1125">
        <v>1000997</v>
      </c>
      <c r="C1125">
        <v>2010</v>
      </c>
      <c r="D1125">
        <v>1</v>
      </c>
      <c r="E1125">
        <v>35612.6</v>
      </c>
      <c r="F1125" t="s">
        <v>2731</v>
      </c>
    </row>
    <row r="1126" spans="1:6" x14ac:dyDescent="0.3">
      <c r="A1126" t="s">
        <v>1990</v>
      </c>
      <c r="B1126">
        <v>1000997</v>
      </c>
      <c r="C1126">
        <v>2012</v>
      </c>
      <c r="D1126">
        <v>3</v>
      </c>
      <c r="E1126">
        <v>526420.80000000005</v>
      </c>
      <c r="F1126" t="s">
        <v>2731</v>
      </c>
    </row>
    <row r="1127" spans="1:6" x14ac:dyDescent="0.3">
      <c r="A1127" t="s">
        <v>1990</v>
      </c>
      <c r="B1127">
        <v>1000997</v>
      </c>
      <c r="C1127">
        <v>2014</v>
      </c>
      <c r="D1127">
        <v>1</v>
      </c>
      <c r="E1127">
        <v>43620.2</v>
      </c>
      <c r="F1127" t="s">
        <v>2731</v>
      </c>
    </row>
    <row r="1128" spans="1:6" x14ac:dyDescent="0.3">
      <c r="A1128" t="s">
        <v>1990</v>
      </c>
      <c r="B1128">
        <v>1000997</v>
      </c>
      <c r="C1128">
        <v>2011</v>
      </c>
      <c r="D1128">
        <v>3</v>
      </c>
      <c r="E1128">
        <v>445568.2</v>
      </c>
      <c r="F1128" t="s">
        <v>2731</v>
      </c>
    </row>
    <row r="1129" spans="1:6" x14ac:dyDescent="0.3">
      <c r="A1129" t="s">
        <v>1990</v>
      </c>
      <c r="B1129">
        <v>1000997</v>
      </c>
      <c r="C1129">
        <v>2013</v>
      </c>
      <c r="D1129">
        <v>3</v>
      </c>
      <c r="E1129">
        <v>459188.2</v>
      </c>
      <c r="F1129" t="s">
        <v>2731</v>
      </c>
    </row>
    <row r="1130" spans="1:6" x14ac:dyDescent="0.3">
      <c r="A1130" t="s">
        <v>1990</v>
      </c>
      <c r="B1130">
        <v>1000997</v>
      </c>
      <c r="C1130">
        <v>2010</v>
      </c>
      <c r="D1130">
        <v>4</v>
      </c>
      <c r="E1130">
        <v>370728.7</v>
      </c>
      <c r="F1130" t="s">
        <v>2731</v>
      </c>
    </row>
    <row r="1131" spans="1:6" x14ac:dyDescent="0.3">
      <c r="A1131" t="s">
        <v>2267</v>
      </c>
      <c r="B1131">
        <v>1000517</v>
      </c>
      <c r="C1131">
        <v>2014</v>
      </c>
      <c r="D1131" t="s">
        <v>93</v>
      </c>
      <c r="E1131">
        <v>16298.1</v>
      </c>
      <c r="F1131" t="s">
        <v>2731</v>
      </c>
    </row>
    <row r="1132" spans="1:6" x14ac:dyDescent="0.3">
      <c r="A1132" t="s">
        <v>2267</v>
      </c>
      <c r="B1132">
        <v>1000517</v>
      </c>
      <c r="C1132">
        <v>2011</v>
      </c>
      <c r="D1132" t="s">
        <v>93</v>
      </c>
      <c r="E1132">
        <v>3860.7</v>
      </c>
      <c r="F1132" t="s">
        <v>2731</v>
      </c>
    </row>
    <row r="1133" spans="1:6" x14ac:dyDescent="0.3">
      <c r="A1133" t="s">
        <v>2267</v>
      </c>
      <c r="B1133">
        <v>1000517</v>
      </c>
      <c r="C1133">
        <v>2012</v>
      </c>
      <c r="D1133" t="s">
        <v>93</v>
      </c>
      <c r="E1133">
        <v>14483.1</v>
      </c>
      <c r="F1133" t="s">
        <v>2731</v>
      </c>
    </row>
    <row r="1134" spans="1:6" x14ac:dyDescent="0.3">
      <c r="A1134" t="s">
        <v>2267</v>
      </c>
      <c r="B1134">
        <v>1000517</v>
      </c>
      <c r="C1134">
        <v>2010</v>
      </c>
      <c r="D1134" t="s">
        <v>93</v>
      </c>
      <c r="E1134">
        <v>4084.7</v>
      </c>
      <c r="F1134" t="s">
        <v>2731</v>
      </c>
    </row>
    <row r="1135" spans="1:6" x14ac:dyDescent="0.3">
      <c r="A1135" t="s">
        <v>2267</v>
      </c>
      <c r="B1135">
        <v>1000517</v>
      </c>
      <c r="C1135">
        <v>2013</v>
      </c>
      <c r="D1135" t="s">
        <v>93</v>
      </c>
      <c r="E1135">
        <v>9248.5</v>
      </c>
      <c r="F1135" t="s">
        <v>2730</v>
      </c>
    </row>
    <row r="1136" spans="1:6" x14ac:dyDescent="0.3">
      <c r="A1136" t="s">
        <v>34</v>
      </c>
      <c r="B1136">
        <v>1001412</v>
      </c>
      <c r="C1136">
        <v>2013</v>
      </c>
      <c r="D1136" t="s">
        <v>35</v>
      </c>
      <c r="E1136">
        <v>756919.8</v>
      </c>
      <c r="F1136" t="s">
        <v>2731</v>
      </c>
    </row>
    <row r="1137" spans="1:6" x14ac:dyDescent="0.3">
      <c r="A1137" t="s">
        <v>34</v>
      </c>
      <c r="B1137">
        <v>1001412</v>
      </c>
      <c r="C1137">
        <v>2010</v>
      </c>
      <c r="D1137" t="s">
        <v>297</v>
      </c>
      <c r="E1137">
        <v>401713</v>
      </c>
      <c r="F1137" t="s">
        <v>2731</v>
      </c>
    </row>
    <row r="1138" spans="1:6" x14ac:dyDescent="0.3">
      <c r="A1138" t="s">
        <v>34</v>
      </c>
      <c r="B1138">
        <v>1001412</v>
      </c>
      <c r="C1138">
        <v>2010</v>
      </c>
      <c r="D1138" t="s">
        <v>298</v>
      </c>
      <c r="E1138">
        <v>725150.8</v>
      </c>
      <c r="F1138" t="s">
        <v>2731</v>
      </c>
    </row>
    <row r="1139" spans="1:6" x14ac:dyDescent="0.3">
      <c r="A1139" t="s">
        <v>34</v>
      </c>
      <c r="B1139">
        <v>1001412</v>
      </c>
      <c r="C1139">
        <v>2010</v>
      </c>
      <c r="D1139" t="s">
        <v>299</v>
      </c>
      <c r="E1139">
        <v>680965.8</v>
      </c>
      <c r="F1139" t="s">
        <v>2731</v>
      </c>
    </row>
    <row r="1140" spans="1:6" x14ac:dyDescent="0.3">
      <c r="A1140" t="s">
        <v>34</v>
      </c>
      <c r="B1140">
        <v>1001412</v>
      </c>
      <c r="C1140">
        <v>2012</v>
      </c>
      <c r="D1140" t="s">
        <v>325</v>
      </c>
      <c r="E1140">
        <v>92049.8</v>
      </c>
      <c r="F1140" t="s">
        <v>2731</v>
      </c>
    </row>
    <row r="1141" spans="1:6" x14ac:dyDescent="0.3">
      <c r="A1141" t="s">
        <v>34</v>
      </c>
      <c r="B1141">
        <v>1001412</v>
      </c>
      <c r="C1141">
        <v>2014</v>
      </c>
      <c r="D1141" t="s">
        <v>120</v>
      </c>
      <c r="E1141">
        <v>775260.3</v>
      </c>
      <c r="F1141" t="s">
        <v>2731</v>
      </c>
    </row>
    <row r="1142" spans="1:6" x14ac:dyDescent="0.3">
      <c r="A1142" t="s">
        <v>34</v>
      </c>
      <c r="B1142">
        <v>1001412</v>
      </c>
      <c r="C1142">
        <v>2011</v>
      </c>
      <c r="D1142" t="s">
        <v>615</v>
      </c>
      <c r="E1142">
        <v>535430.80000000005</v>
      </c>
      <c r="F1142" t="s">
        <v>2731</v>
      </c>
    </row>
    <row r="1143" spans="1:6" x14ac:dyDescent="0.3">
      <c r="A1143" t="s">
        <v>34</v>
      </c>
      <c r="B1143">
        <v>1001412</v>
      </c>
      <c r="C1143">
        <v>2011</v>
      </c>
      <c r="D1143" t="s">
        <v>297</v>
      </c>
      <c r="E1143">
        <v>8132.8</v>
      </c>
      <c r="F1143" t="s">
        <v>2731</v>
      </c>
    </row>
    <row r="1144" spans="1:6" x14ac:dyDescent="0.3">
      <c r="A1144" t="s">
        <v>34</v>
      </c>
      <c r="B1144">
        <v>1001412</v>
      </c>
      <c r="C1144">
        <v>2011</v>
      </c>
      <c r="D1144" t="s">
        <v>35</v>
      </c>
      <c r="E1144">
        <v>729566.9</v>
      </c>
      <c r="F1144" t="s">
        <v>2731</v>
      </c>
    </row>
    <row r="1145" spans="1:6" x14ac:dyDescent="0.3">
      <c r="A1145" t="s">
        <v>34</v>
      </c>
      <c r="B1145">
        <v>1001412</v>
      </c>
      <c r="C1145">
        <v>2010</v>
      </c>
      <c r="D1145" t="s">
        <v>1700</v>
      </c>
      <c r="E1145">
        <v>1880388.2</v>
      </c>
      <c r="F1145" t="s">
        <v>2731</v>
      </c>
    </row>
    <row r="1146" spans="1:6" x14ac:dyDescent="0.3">
      <c r="A1146" t="s">
        <v>34</v>
      </c>
      <c r="B1146">
        <v>1001412</v>
      </c>
      <c r="C1146">
        <v>2010</v>
      </c>
      <c r="D1146" t="s">
        <v>1701</v>
      </c>
      <c r="E1146">
        <v>778982.40000000002</v>
      </c>
      <c r="F1146" t="s">
        <v>2731</v>
      </c>
    </row>
    <row r="1147" spans="1:6" x14ac:dyDescent="0.3">
      <c r="A1147" t="s">
        <v>34</v>
      </c>
      <c r="B1147">
        <v>1001412</v>
      </c>
      <c r="C1147">
        <v>2012</v>
      </c>
      <c r="D1147" t="s">
        <v>35</v>
      </c>
      <c r="E1147">
        <v>792171.6</v>
      </c>
      <c r="F1147" t="s">
        <v>2731</v>
      </c>
    </row>
    <row r="1148" spans="1:6" x14ac:dyDescent="0.3">
      <c r="A1148" t="s">
        <v>34</v>
      </c>
      <c r="B1148">
        <v>1001412</v>
      </c>
      <c r="C1148">
        <v>2013</v>
      </c>
      <c r="D1148" t="s">
        <v>2168</v>
      </c>
      <c r="E1148">
        <v>2743285.6</v>
      </c>
      <c r="F1148" t="s">
        <v>2731</v>
      </c>
    </row>
    <row r="1149" spans="1:6" x14ac:dyDescent="0.3">
      <c r="A1149" t="s">
        <v>34</v>
      </c>
      <c r="B1149">
        <v>1001412</v>
      </c>
      <c r="C1149">
        <v>2014</v>
      </c>
      <c r="D1149" t="s">
        <v>325</v>
      </c>
      <c r="E1149">
        <v>55424.2</v>
      </c>
      <c r="F1149" t="s">
        <v>2731</v>
      </c>
    </row>
    <row r="1150" spans="1:6" x14ac:dyDescent="0.3">
      <c r="A1150" t="s">
        <v>34</v>
      </c>
      <c r="B1150">
        <v>1001412</v>
      </c>
      <c r="C1150">
        <v>2013</v>
      </c>
      <c r="D1150" t="s">
        <v>615</v>
      </c>
      <c r="E1150">
        <v>982348.9</v>
      </c>
      <c r="F1150" t="s">
        <v>2731</v>
      </c>
    </row>
    <row r="1151" spans="1:6" x14ac:dyDescent="0.3">
      <c r="A1151" t="s">
        <v>34</v>
      </c>
      <c r="B1151">
        <v>1001412</v>
      </c>
      <c r="C1151">
        <v>2013</v>
      </c>
      <c r="D1151" t="s">
        <v>299</v>
      </c>
      <c r="E1151">
        <v>710485.1</v>
      </c>
      <c r="F1151" t="s">
        <v>2731</v>
      </c>
    </row>
    <row r="1152" spans="1:6" x14ac:dyDescent="0.3">
      <c r="A1152" t="s">
        <v>34</v>
      </c>
      <c r="B1152">
        <v>1001412</v>
      </c>
      <c r="C1152">
        <v>2011</v>
      </c>
      <c r="D1152" t="s">
        <v>1701</v>
      </c>
      <c r="E1152">
        <v>517709.5</v>
      </c>
      <c r="F1152" t="s">
        <v>2731</v>
      </c>
    </row>
    <row r="1153" spans="1:6" x14ac:dyDescent="0.3">
      <c r="A1153" t="s">
        <v>34</v>
      </c>
      <c r="B1153">
        <v>1001412</v>
      </c>
      <c r="C1153">
        <v>2011</v>
      </c>
      <c r="D1153" t="s">
        <v>120</v>
      </c>
      <c r="E1153">
        <v>763199</v>
      </c>
      <c r="F1153" t="s">
        <v>2731</v>
      </c>
    </row>
    <row r="1154" spans="1:6" x14ac:dyDescent="0.3">
      <c r="A1154" t="s">
        <v>34</v>
      </c>
      <c r="B1154">
        <v>1001412</v>
      </c>
      <c r="C1154">
        <v>2010</v>
      </c>
      <c r="D1154" t="s">
        <v>120</v>
      </c>
      <c r="E1154">
        <v>736750</v>
      </c>
      <c r="F1154" t="s">
        <v>2731</v>
      </c>
    </row>
    <row r="1155" spans="1:6" x14ac:dyDescent="0.3">
      <c r="A1155" t="s">
        <v>34</v>
      </c>
      <c r="B1155">
        <v>1001412</v>
      </c>
      <c r="C1155">
        <v>2012</v>
      </c>
      <c r="D1155" t="s">
        <v>120</v>
      </c>
      <c r="E1155">
        <v>773551</v>
      </c>
      <c r="F1155" t="s">
        <v>2731</v>
      </c>
    </row>
    <row r="1156" spans="1:6" x14ac:dyDescent="0.3">
      <c r="A1156" t="s">
        <v>34</v>
      </c>
      <c r="B1156">
        <v>1001412</v>
      </c>
      <c r="C1156">
        <v>2012</v>
      </c>
      <c r="D1156" t="s">
        <v>299</v>
      </c>
      <c r="E1156">
        <v>774830.2</v>
      </c>
      <c r="F1156" t="s">
        <v>2731</v>
      </c>
    </row>
    <row r="1157" spans="1:6" x14ac:dyDescent="0.3">
      <c r="A1157" t="s">
        <v>34</v>
      </c>
      <c r="B1157">
        <v>1001412</v>
      </c>
      <c r="C1157">
        <v>2014</v>
      </c>
      <c r="D1157" t="s">
        <v>299</v>
      </c>
      <c r="E1157">
        <v>755031.3</v>
      </c>
      <c r="F1157" t="s">
        <v>2730</v>
      </c>
    </row>
    <row r="1158" spans="1:6" x14ac:dyDescent="0.3">
      <c r="A1158" t="s">
        <v>34</v>
      </c>
      <c r="B1158">
        <v>1001412</v>
      </c>
      <c r="C1158">
        <v>2011</v>
      </c>
      <c r="D1158" t="s">
        <v>299</v>
      </c>
      <c r="E1158">
        <v>746799.8</v>
      </c>
      <c r="F1158" t="s">
        <v>2731</v>
      </c>
    </row>
    <row r="1159" spans="1:6" x14ac:dyDescent="0.3">
      <c r="A1159" t="s">
        <v>34</v>
      </c>
      <c r="B1159">
        <v>1001412</v>
      </c>
      <c r="C1159">
        <v>2011</v>
      </c>
      <c r="D1159" t="s">
        <v>325</v>
      </c>
      <c r="E1159">
        <v>48473.599999999999</v>
      </c>
      <c r="F1159" t="s">
        <v>2731</v>
      </c>
    </row>
    <row r="1160" spans="1:6" x14ac:dyDescent="0.3">
      <c r="A1160" t="s">
        <v>34</v>
      </c>
      <c r="B1160">
        <v>1001412</v>
      </c>
      <c r="C1160">
        <v>2012</v>
      </c>
      <c r="D1160" t="s">
        <v>1700</v>
      </c>
      <c r="E1160">
        <v>803345.1</v>
      </c>
      <c r="F1160" t="s">
        <v>2731</v>
      </c>
    </row>
    <row r="1161" spans="1:6" x14ac:dyDescent="0.3">
      <c r="A1161" t="s">
        <v>34</v>
      </c>
      <c r="B1161">
        <v>1001412</v>
      </c>
      <c r="C1161">
        <v>2012</v>
      </c>
      <c r="D1161" t="s">
        <v>615</v>
      </c>
      <c r="E1161">
        <v>560988.19999999995</v>
      </c>
      <c r="F1161" t="s">
        <v>2730</v>
      </c>
    </row>
    <row r="1162" spans="1:6" x14ac:dyDescent="0.3">
      <c r="A1162" t="s">
        <v>34</v>
      </c>
      <c r="B1162">
        <v>1001412</v>
      </c>
      <c r="C1162">
        <v>2012</v>
      </c>
      <c r="D1162" t="s">
        <v>297</v>
      </c>
      <c r="E1162">
        <v>23786.400000000001</v>
      </c>
      <c r="F1162" t="s">
        <v>2731</v>
      </c>
    </row>
    <row r="1163" spans="1:6" x14ac:dyDescent="0.3">
      <c r="A1163" t="s">
        <v>34</v>
      </c>
      <c r="B1163">
        <v>1001412</v>
      </c>
      <c r="C1163">
        <v>2014</v>
      </c>
      <c r="D1163" t="s">
        <v>1700</v>
      </c>
      <c r="E1163">
        <v>598772.5</v>
      </c>
      <c r="F1163" t="s">
        <v>2731</v>
      </c>
    </row>
    <row r="1164" spans="1:6" x14ac:dyDescent="0.3">
      <c r="A1164" t="s">
        <v>34</v>
      </c>
      <c r="B1164">
        <v>1001412</v>
      </c>
      <c r="C1164">
        <v>2014</v>
      </c>
      <c r="D1164" t="s">
        <v>1701</v>
      </c>
      <c r="E1164">
        <v>806899.7</v>
      </c>
      <c r="F1164" t="s">
        <v>2731</v>
      </c>
    </row>
    <row r="1165" spans="1:6" x14ac:dyDescent="0.3">
      <c r="A1165" t="s">
        <v>34</v>
      </c>
      <c r="B1165">
        <v>1001412</v>
      </c>
      <c r="C1165">
        <v>2014</v>
      </c>
      <c r="D1165" t="s">
        <v>2168</v>
      </c>
      <c r="E1165">
        <v>3154312.8</v>
      </c>
      <c r="F1165" t="s">
        <v>2731</v>
      </c>
    </row>
    <row r="1166" spans="1:6" x14ac:dyDescent="0.3">
      <c r="A1166" t="s">
        <v>34</v>
      </c>
      <c r="B1166">
        <v>1001412</v>
      </c>
      <c r="C1166">
        <v>2014</v>
      </c>
      <c r="D1166" t="s">
        <v>297</v>
      </c>
      <c r="E1166">
        <v>4328</v>
      </c>
      <c r="F1166" t="s">
        <v>2731</v>
      </c>
    </row>
    <row r="1167" spans="1:6" x14ac:dyDescent="0.3">
      <c r="A1167" t="s">
        <v>34</v>
      </c>
      <c r="B1167">
        <v>1001412</v>
      </c>
      <c r="C1167">
        <v>2014</v>
      </c>
      <c r="D1167" t="s">
        <v>35</v>
      </c>
      <c r="E1167">
        <v>755141.7</v>
      </c>
      <c r="F1167" t="s">
        <v>2731</v>
      </c>
    </row>
    <row r="1168" spans="1:6" x14ac:dyDescent="0.3">
      <c r="A1168" t="s">
        <v>34</v>
      </c>
      <c r="B1168">
        <v>1001412</v>
      </c>
      <c r="C1168">
        <v>2013</v>
      </c>
      <c r="D1168" t="s">
        <v>1701</v>
      </c>
      <c r="E1168">
        <v>966850.7</v>
      </c>
      <c r="F1168" t="s">
        <v>2731</v>
      </c>
    </row>
    <row r="1169" spans="1:6" x14ac:dyDescent="0.3">
      <c r="A1169" t="s">
        <v>34</v>
      </c>
      <c r="B1169">
        <v>1001412</v>
      </c>
      <c r="C1169">
        <v>2013</v>
      </c>
      <c r="D1169" t="s">
        <v>297</v>
      </c>
      <c r="E1169">
        <v>8274.6</v>
      </c>
      <c r="F1169" t="s">
        <v>2730</v>
      </c>
    </row>
    <row r="1170" spans="1:6" x14ac:dyDescent="0.3">
      <c r="A1170" t="s">
        <v>34</v>
      </c>
      <c r="B1170">
        <v>1001412</v>
      </c>
      <c r="C1170">
        <v>2013</v>
      </c>
      <c r="D1170" t="s">
        <v>298</v>
      </c>
      <c r="E1170">
        <v>780348.5</v>
      </c>
      <c r="F1170" t="s">
        <v>2731</v>
      </c>
    </row>
    <row r="1171" spans="1:6" x14ac:dyDescent="0.3">
      <c r="A1171" t="s">
        <v>34</v>
      </c>
      <c r="B1171">
        <v>1001412</v>
      </c>
      <c r="C1171">
        <v>2011</v>
      </c>
      <c r="D1171" t="s">
        <v>2168</v>
      </c>
      <c r="E1171">
        <v>2129295.7999999998</v>
      </c>
      <c r="F1171" t="s">
        <v>2731</v>
      </c>
    </row>
    <row r="1172" spans="1:6" x14ac:dyDescent="0.3">
      <c r="A1172" t="s">
        <v>34</v>
      </c>
      <c r="B1172">
        <v>1001412</v>
      </c>
      <c r="C1172">
        <v>2010</v>
      </c>
      <c r="D1172" t="s">
        <v>615</v>
      </c>
      <c r="E1172">
        <v>873822.8</v>
      </c>
      <c r="F1172" t="s">
        <v>2731</v>
      </c>
    </row>
    <row r="1173" spans="1:6" x14ac:dyDescent="0.3">
      <c r="A1173" t="s">
        <v>34</v>
      </c>
      <c r="B1173">
        <v>1001412</v>
      </c>
      <c r="C1173">
        <v>2012</v>
      </c>
      <c r="D1173" t="s">
        <v>2168</v>
      </c>
      <c r="E1173">
        <v>3351414.8</v>
      </c>
      <c r="F1173" t="s">
        <v>2731</v>
      </c>
    </row>
    <row r="1174" spans="1:6" x14ac:dyDescent="0.3">
      <c r="A1174" t="s">
        <v>34</v>
      </c>
      <c r="B1174">
        <v>1001412</v>
      </c>
      <c r="C1174">
        <v>2012</v>
      </c>
      <c r="D1174" t="s">
        <v>298</v>
      </c>
      <c r="E1174">
        <v>763770.1</v>
      </c>
      <c r="F1174" t="s">
        <v>2731</v>
      </c>
    </row>
    <row r="1175" spans="1:6" x14ac:dyDescent="0.3">
      <c r="A1175" t="s">
        <v>34</v>
      </c>
      <c r="B1175">
        <v>1001412</v>
      </c>
      <c r="C1175">
        <v>2014</v>
      </c>
      <c r="D1175" t="s">
        <v>298</v>
      </c>
      <c r="E1175">
        <v>749305.3</v>
      </c>
      <c r="F1175" t="s">
        <v>2731</v>
      </c>
    </row>
    <row r="1176" spans="1:6" x14ac:dyDescent="0.3">
      <c r="A1176" t="s">
        <v>34</v>
      </c>
      <c r="B1176">
        <v>1001412</v>
      </c>
      <c r="C1176">
        <v>2013</v>
      </c>
      <c r="D1176" t="s">
        <v>325</v>
      </c>
      <c r="E1176">
        <v>87348</v>
      </c>
      <c r="F1176" t="s">
        <v>2730</v>
      </c>
    </row>
    <row r="1177" spans="1:6" x14ac:dyDescent="0.3">
      <c r="A1177" t="s">
        <v>34</v>
      </c>
      <c r="B1177">
        <v>1001412</v>
      </c>
      <c r="C1177">
        <v>2011</v>
      </c>
      <c r="D1177" t="s">
        <v>1700</v>
      </c>
      <c r="E1177">
        <v>1245801.5</v>
      </c>
      <c r="F1177" t="s">
        <v>2731</v>
      </c>
    </row>
    <row r="1178" spans="1:6" x14ac:dyDescent="0.3">
      <c r="A1178" t="s">
        <v>34</v>
      </c>
      <c r="B1178">
        <v>1001412</v>
      </c>
      <c r="C1178">
        <v>2010</v>
      </c>
      <c r="D1178" t="s">
        <v>35</v>
      </c>
      <c r="E1178">
        <v>702157.9</v>
      </c>
      <c r="F1178" t="s">
        <v>2730</v>
      </c>
    </row>
    <row r="1179" spans="1:6" x14ac:dyDescent="0.3">
      <c r="A1179" t="s">
        <v>34</v>
      </c>
      <c r="B1179">
        <v>1001412</v>
      </c>
      <c r="C1179">
        <v>2013</v>
      </c>
      <c r="D1179" t="s">
        <v>1700</v>
      </c>
      <c r="E1179">
        <v>567161.9</v>
      </c>
      <c r="F1179" t="s">
        <v>2731</v>
      </c>
    </row>
    <row r="1180" spans="1:6" x14ac:dyDescent="0.3">
      <c r="A1180" t="s">
        <v>34</v>
      </c>
      <c r="B1180">
        <v>1001412</v>
      </c>
      <c r="C1180">
        <v>2013</v>
      </c>
      <c r="D1180" t="s">
        <v>120</v>
      </c>
      <c r="E1180">
        <v>801050.6</v>
      </c>
      <c r="F1180" t="s">
        <v>2731</v>
      </c>
    </row>
    <row r="1181" spans="1:6" x14ac:dyDescent="0.3">
      <c r="A1181" t="s">
        <v>34</v>
      </c>
      <c r="B1181">
        <v>1001412</v>
      </c>
      <c r="C1181">
        <v>2011</v>
      </c>
      <c r="D1181" t="s">
        <v>298</v>
      </c>
      <c r="E1181">
        <v>795794.9</v>
      </c>
      <c r="F1181" t="s">
        <v>2731</v>
      </c>
    </row>
    <row r="1182" spans="1:6" x14ac:dyDescent="0.3">
      <c r="A1182" t="s">
        <v>34</v>
      </c>
      <c r="B1182">
        <v>1001412</v>
      </c>
      <c r="C1182">
        <v>2010</v>
      </c>
      <c r="D1182" t="s">
        <v>2168</v>
      </c>
      <c r="E1182">
        <v>3515359.1</v>
      </c>
      <c r="F1182" t="s">
        <v>2731</v>
      </c>
    </row>
    <row r="1183" spans="1:6" x14ac:dyDescent="0.3">
      <c r="A1183" t="s">
        <v>34</v>
      </c>
      <c r="B1183">
        <v>1001412</v>
      </c>
      <c r="C1183">
        <v>2012</v>
      </c>
      <c r="D1183" t="s">
        <v>1701</v>
      </c>
      <c r="E1183">
        <v>604333.1</v>
      </c>
      <c r="F1183" t="s">
        <v>2731</v>
      </c>
    </row>
    <row r="1184" spans="1:6" x14ac:dyDescent="0.3">
      <c r="A1184" t="s">
        <v>34</v>
      </c>
      <c r="B1184">
        <v>1001412</v>
      </c>
      <c r="C1184">
        <v>2014</v>
      </c>
      <c r="D1184" t="s">
        <v>615</v>
      </c>
      <c r="E1184">
        <v>550287.9</v>
      </c>
      <c r="F1184" t="s">
        <v>2731</v>
      </c>
    </row>
    <row r="1185" spans="1:6" x14ac:dyDescent="0.3">
      <c r="A1185" t="s">
        <v>176</v>
      </c>
      <c r="B1185">
        <v>1007300</v>
      </c>
      <c r="C1185">
        <v>2011</v>
      </c>
      <c r="D1185" t="s">
        <v>177</v>
      </c>
      <c r="E1185">
        <v>464206.7</v>
      </c>
      <c r="F1185" t="s">
        <v>2731</v>
      </c>
    </row>
    <row r="1186" spans="1:6" x14ac:dyDescent="0.3">
      <c r="A1186" t="s">
        <v>176</v>
      </c>
      <c r="B1186">
        <v>1007300</v>
      </c>
      <c r="C1186">
        <v>2012</v>
      </c>
      <c r="D1186" t="s">
        <v>177</v>
      </c>
      <c r="E1186">
        <v>563809.30000000005</v>
      </c>
      <c r="F1186" t="s">
        <v>2731</v>
      </c>
    </row>
    <row r="1187" spans="1:6" x14ac:dyDescent="0.3">
      <c r="A1187" t="s">
        <v>176</v>
      </c>
      <c r="B1187">
        <v>1007300</v>
      </c>
      <c r="C1187">
        <v>2013</v>
      </c>
      <c r="D1187" t="s">
        <v>1673</v>
      </c>
      <c r="E1187">
        <v>459172.6</v>
      </c>
      <c r="F1187" t="s">
        <v>2730</v>
      </c>
    </row>
    <row r="1188" spans="1:6" x14ac:dyDescent="0.3">
      <c r="A1188" t="s">
        <v>176</v>
      </c>
      <c r="B1188">
        <v>1007300</v>
      </c>
      <c r="C1188">
        <v>2011</v>
      </c>
      <c r="D1188" t="s">
        <v>1673</v>
      </c>
      <c r="E1188">
        <v>569955.5</v>
      </c>
      <c r="F1188" t="s">
        <v>2731</v>
      </c>
    </row>
    <row r="1189" spans="1:6" x14ac:dyDescent="0.3">
      <c r="A1189" t="s">
        <v>176</v>
      </c>
      <c r="B1189">
        <v>1007300</v>
      </c>
      <c r="C1189">
        <v>2012</v>
      </c>
      <c r="D1189" t="s">
        <v>1673</v>
      </c>
      <c r="E1189">
        <v>627904.4</v>
      </c>
      <c r="F1189" t="s">
        <v>2731</v>
      </c>
    </row>
    <row r="1190" spans="1:6" x14ac:dyDescent="0.3">
      <c r="A1190" t="s">
        <v>176</v>
      </c>
      <c r="B1190">
        <v>1007300</v>
      </c>
      <c r="C1190">
        <v>2014</v>
      </c>
      <c r="D1190" t="s">
        <v>177</v>
      </c>
      <c r="E1190">
        <v>586916.4</v>
      </c>
      <c r="F1190" t="s">
        <v>2731</v>
      </c>
    </row>
    <row r="1191" spans="1:6" x14ac:dyDescent="0.3">
      <c r="A1191" t="s">
        <v>176</v>
      </c>
      <c r="B1191">
        <v>1007300</v>
      </c>
      <c r="C1191">
        <v>2010</v>
      </c>
      <c r="D1191" t="s">
        <v>177</v>
      </c>
      <c r="E1191">
        <v>313137.09999999998</v>
      </c>
      <c r="F1191" t="s">
        <v>2731</v>
      </c>
    </row>
    <row r="1192" spans="1:6" x14ac:dyDescent="0.3">
      <c r="A1192" t="s">
        <v>176</v>
      </c>
      <c r="B1192">
        <v>1007300</v>
      </c>
      <c r="C1192">
        <v>2013</v>
      </c>
      <c r="D1192" t="s">
        <v>177</v>
      </c>
      <c r="E1192">
        <v>586103.6</v>
      </c>
      <c r="F1192" t="s">
        <v>2731</v>
      </c>
    </row>
    <row r="1193" spans="1:6" x14ac:dyDescent="0.3">
      <c r="A1193" t="s">
        <v>176</v>
      </c>
      <c r="B1193">
        <v>1007300</v>
      </c>
      <c r="C1193">
        <v>2010</v>
      </c>
      <c r="D1193" t="s">
        <v>1673</v>
      </c>
      <c r="E1193">
        <v>313060</v>
      </c>
      <c r="F1193" t="s">
        <v>2731</v>
      </c>
    </row>
    <row r="1194" spans="1:6" x14ac:dyDescent="0.3">
      <c r="A1194" t="s">
        <v>176</v>
      </c>
      <c r="B1194">
        <v>1007300</v>
      </c>
      <c r="C1194">
        <v>2014</v>
      </c>
      <c r="D1194" t="s">
        <v>1673</v>
      </c>
      <c r="E1194">
        <v>606433.80000000005</v>
      </c>
      <c r="F1194" t="s">
        <v>2731</v>
      </c>
    </row>
    <row r="1195" spans="1:6" x14ac:dyDescent="0.3">
      <c r="A1195" t="s">
        <v>1695</v>
      </c>
      <c r="B1195">
        <v>1007920</v>
      </c>
      <c r="C1195">
        <v>2013</v>
      </c>
      <c r="D1195">
        <v>1</v>
      </c>
      <c r="E1195">
        <v>19544.3</v>
      </c>
      <c r="F1195" t="s">
        <v>2731</v>
      </c>
    </row>
    <row r="1196" spans="1:6" x14ac:dyDescent="0.3">
      <c r="A1196" t="s">
        <v>1695</v>
      </c>
      <c r="B1196">
        <v>1007920</v>
      </c>
      <c r="C1196">
        <v>2010</v>
      </c>
      <c r="D1196">
        <v>1</v>
      </c>
      <c r="E1196">
        <v>16294.1</v>
      </c>
      <c r="F1196" t="s">
        <v>2731</v>
      </c>
    </row>
    <row r="1197" spans="1:6" x14ac:dyDescent="0.3">
      <c r="A1197" t="s">
        <v>1695</v>
      </c>
      <c r="B1197">
        <v>1007920</v>
      </c>
      <c r="C1197">
        <v>2011</v>
      </c>
      <c r="D1197">
        <v>1</v>
      </c>
      <c r="E1197">
        <v>36418</v>
      </c>
      <c r="F1197" t="s">
        <v>2731</v>
      </c>
    </row>
    <row r="1198" spans="1:6" x14ac:dyDescent="0.3">
      <c r="A1198" t="s">
        <v>1695</v>
      </c>
      <c r="B1198">
        <v>1007920</v>
      </c>
      <c r="C1198">
        <v>2012</v>
      </c>
      <c r="D1198">
        <v>1</v>
      </c>
      <c r="E1198">
        <v>45978</v>
      </c>
      <c r="F1198" t="s">
        <v>2731</v>
      </c>
    </row>
    <row r="1199" spans="1:6" x14ac:dyDescent="0.3">
      <c r="A1199" t="s">
        <v>1695</v>
      </c>
      <c r="B1199">
        <v>1007920</v>
      </c>
      <c r="C1199">
        <v>2014</v>
      </c>
      <c r="D1199">
        <v>1</v>
      </c>
      <c r="E1199">
        <v>5183.6000000000004</v>
      </c>
      <c r="F1199" t="s">
        <v>2731</v>
      </c>
    </row>
    <row r="1200" spans="1:6" x14ac:dyDescent="0.3">
      <c r="A1200" t="s">
        <v>313</v>
      </c>
      <c r="B1200">
        <v>1010637</v>
      </c>
      <c r="C1200">
        <v>2013</v>
      </c>
      <c r="D1200">
        <v>1</v>
      </c>
      <c r="E1200">
        <v>321696.09999999998</v>
      </c>
      <c r="F1200" t="s">
        <v>2731</v>
      </c>
    </row>
    <row r="1201" spans="1:6" x14ac:dyDescent="0.3">
      <c r="A1201" t="s">
        <v>313</v>
      </c>
      <c r="B1201">
        <v>1010637</v>
      </c>
      <c r="C1201">
        <v>2013</v>
      </c>
      <c r="D1201">
        <v>2</v>
      </c>
      <c r="E1201">
        <v>56011.5</v>
      </c>
      <c r="F1201" t="s">
        <v>2731</v>
      </c>
    </row>
    <row r="1202" spans="1:6" x14ac:dyDescent="0.3">
      <c r="A1202" t="s">
        <v>313</v>
      </c>
      <c r="B1202">
        <v>1010637</v>
      </c>
      <c r="C1202">
        <v>2014</v>
      </c>
      <c r="D1202">
        <v>2</v>
      </c>
      <c r="E1202">
        <v>250104.1</v>
      </c>
      <c r="F1202" t="s">
        <v>2731</v>
      </c>
    </row>
    <row r="1203" spans="1:6" x14ac:dyDescent="0.3">
      <c r="A1203" t="s">
        <v>313</v>
      </c>
      <c r="B1203">
        <v>1010637</v>
      </c>
      <c r="C1203">
        <v>2014</v>
      </c>
      <c r="D1203">
        <v>1</v>
      </c>
      <c r="E1203">
        <v>315127.40000000002</v>
      </c>
      <c r="F1203" t="s">
        <v>2731</v>
      </c>
    </row>
    <row r="1204" spans="1:6" x14ac:dyDescent="0.3">
      <c r="A1204" t="s">
        <v>313</v>
      </c>
      <c r="B1204">
        <v>1010637</v>
      </c>
      <c r="C1204">
        <v>2013</v>
      </c>
      <c r="D1204">
        <v>3</v>
      </c>
      <c r="E1204">
        <v>407250.2</v>
      </c>
      <c r="F1204" t="s">
        <v>2731</v>
      </c>
    </row>
    <row r="1205" spans="1:6" x14ac:dyDescent="0.3">
      <c r="A1205" t="s">
        <v>313</v>
      </c>
      <c r="B1205">
        <v>1010637</v>
      </c>
      <c r="C1205">
        <v>2014</v>
      </c>
      <c r="D1205">
        <v>3</v>
      </c>
      <c r="E1205">
        <v>408536</v>
      </c>
      <c r="F1205" t="s">
        <v>2731</v>
      </c>
    </row>
    <row r="1206" spans="1:6" x14ac:dyDescent="0.3">
      <c r="A1206" t="s">
        <v>388</v>
      </c>
      <c r="B1206">
        <v>1000699</v>
      </c>
      <c r="C1206">
        <v>2014</v>
      </c>
      <c r="D1206">
        <v>1</v>
      </c>
      <c r="E1206">
        <v>8129.2</v>
      </c>
      <c r="F1206" t="s">
        <v>2731</v>
      </c>
    </row>
    <row r="1207" spans="1:6" x14ac:dyDescent="0.3">
      <c r="A1207" t="s">
        <v>388</v>
      </c>
      <c r="B1207">
        <v>1000699</v>
      </c>
      <c r="C1207">
        <v>2013</v>
      </c>
      <c r="D1207">
        <v>2</v>
      </c>
      <c r="E1207">
        <v>789410.2</v>
      </c>
      <c r="F1207" t="s">
        <v>2731</v>
      </c>
    </row>
    <row r="1208" spans="1:6" x14ac:dyDescent="0.3">
      <c r="A1208" t="s">
        <v>388</v>
      </c>
      <c r="B1208">
        <v>1000699</v>
      </c>
      <c r="C1208">
        <v>2012</v>
      </c>
      <c r="D1208">
        <v>2</v>
      </c>
      <c r="E1208">
        <v>692961.1</v>
      </c>
      <c r="F1208" t="s">
        <v>2731</v>
      </c>
    </row>
    <row r="1209" spans="1:6" x14ac:dyDescent="0.3">
      <c r="A1209" t="s">
        <v>388</v>
      </c>
      <c r="B1209">
        <v>1000699</v>
      </c>
      <c r="C1209">
        <v>2014</v>
      </c>
      <c r="D1209">
        <v>2</v>
      </c>
      <c r="E1209">
        <v>22295.5</v>
      </c>
      <c r="F1209" t="s">
        <v>2730</v>
      </c>
    </row>
    <row r="1210" spans="1:6" x14ac:dyDescent="0.3">
      <c r="A1210" t="s">
        <v>388</v>
      </c>
      <c r="B1210">
        <v>1000699</v>
      </c>
      <c r="C1210">
        <v>2010</v>
      </c>
      <c r="D1210">
        <v>1</v>
      </c>
      <c r="E1210">
        <v>1213898.8</v>
      </c>
      <c r="F1210" t="s">
        <v>2731</v>
      </c>
    </row>
    <row r="1211" spans="1:6" x14ac:dyDescent="0.3">
      <c r="A1211" t="s">
        <v>388</v>
      </c>
      <c r="B1211">
        <v>1000699</v>
      </c>
      <c r="C1211">
        <v>2011</v>
      </c>
      <c r="D1211">
        <v>1</v>
      </c>
      <c r="E1211">
        <v>1157584.1000000001</v>
      </c>
      <c r="F1211" t="s">
        <v>2731</v>
      </c>
    </row>
    <row r="1212" spans="1:6" x14ac:dyDescent="0.3">
      <c r="A1212" t="s">
        <v>388</v>
      </c>
      <c r="B1212">
        <v>1000699</v>
      </c>
      <c r="C1212">
        <v>2012</v>
      </c>
      <c r="D1212">
        <v>1</v>
      </c>
      <c r="E1212">
        <v>1006614.7</v>
      </c>
      <c r="F1212" t="s">
        <v>2731</v>
      </c>
    </row>
    <row r="1213" spans="1:6" x14ac:dyDescent="0.3">
      <c r="A1213" t="s">
        <v>388</v>
      </c>
      <c r="B1213">
        <v>1000699</v>
      </c>
      <c r="C1213">
        <v>2013</v>
      </c>
      <c r="D1213">
        <v>1</v>
      </c>
      <c r="E1213">
        <v>303766.90000000002</v>
      </c>
      <c r="F1213" t="s">
        <v>2731</v>
      </c>
    </row>
    <row r="1214" spans="1:6" x14ac:dyDescent="0.3">
      <c r="A1214" t="s">
        <v>388</v>
      </c>
      <c r="B1214">
        <v>1000699</v>
      </c>
      <c r="C1214">
        <v>2011</v>
      </c>
      <c r="D1214">
        <v>2</v>
      </c>
      <c r="E1214">
        <v>834042</v>
      </c>
      <c r="F1214" t="s">
        <v>2731</v>
      </c>
    </row>
    <row r="1215" spans="1:6" x14ac:dyDescent="0.3">
      <c r="A1215" t="s">
        <v>388</v>
      </c>
      <c r="B1215">
        <v>1000699</v>
      </c>
      <c r="C1215">
        <v>2010</v>
      </c>
      <c r="D1215">
        <v>2</v>
      </c>
      <c r="E1215">
        <v>407995.6</v>
      </c>
      <c r="F1215" t="s">
        <v>2730</v>
      </c>
    </row>
    <row r="1216" spans="1:6" x14ac:dyDescent="0.3">
      <c r="A1216" t="s">
        <v>763</v>
      </c>
      <c r="B1216">
        <v>1000978</v>
      </c>
      <c r="C1216">
        <v>2013</v>
      </c>
      <c r="D1216">
        <v>5</v>
      </c>
      <c r="E1216">
        <v>19525.7</v>
      </c>
      <c r="F1216" t="s">
        <v>2731</v>
      </c>
    </row>
    <row r="1217" spans="1:6" x14ac:dyDescent="0.3">
      <c r="A1217" t="s">
        <v>763</v>
      </c>
      <c r="B1217">
        <v>1000978</v>
      </c>
      <c r="C1217">
        <v>2010</v>
      </c>
      <c r="D1217">
        <v>2</v>
      </c>
      <c r="E1217">
        <v>158018</v>
      </c>
      <c r="F1217" t="s">
        <v>2731</v>
      </c>
    </row>
    <row r="1218" spans="1:6" x14ac:dyDescent="0.3">
      <c r="A1218" t="s">
        <v>763</v>
      </c>
      <c r="B1218">
        <v>1000978</v>
      </c>
      <c r="C1218">
        <v>2013</v>
      </c>
      <c r="D1218">
        <v>1</v>
      </c>
      <c r="E1218">
        <v>169570.2</v>
      </c>
      <c r="F1218" t="s">
        <v>2731</v>
      </c>
    </row>
    <row r="1219" spans="1:6" x14ac:dyDescent="0.3">
      <c r="A1219" t="s">
        <v>763</v>
      </c>
      <c r="B1219">
        <v>1000978</v>
      </c>
      <c r="C1219">
        <v>2011</v>
      </c>
      <c r="D1219">
        <v>5</v>
      </c>
      <c r="E1219">
        <v>59469.3</v>
      </c>
      <c r="F1219" t="s">
        <v>2730</v>
      </c>
    </row>
    <row r="1220" spans="1:6" x14ac:dyDescent="0.3">
      <c r="A1220" t="s">
        <v>763</v>
      </c>
      <c r="B1220">
        <v>1000978</v>
      </c>
      <c r="C1220">
        <v>2012</v>
      </c>
      <c r="D1220">
        <v>1</v>
      </c>
      <c r="E1220">
        <v>168444.3</v>
      </c>
      <c r="F1220" t="s">
        <v>2731</v>
      </c>
    </row>
    <row r="1221" spans="1:6" x14ac:dyDescent="0.3">
      <c r="A1221" t="s">
        <v>763</v>
      </c>
      <c r="B1221">
        <v>1000978</v>
      </c>
      <c r="C1221">
        <v>2011</v>
      </c>
      <c r="D1221">
        <v>1</v>
      </c>
      <c r="E1221">
        <v>155526.70000000001</v>
      </c>
      <c r="F1221" t="s">
        <v>2731</v>
      </c>
    </row>
    <row r="1222" spans="1:6" x14ac:dyDescent="0.3">
      <c r="A1222" t="s">
        <v>763</v>
      </c>
      <c r="B1222">
        <v>1000978</v>
      </c>
      <c r="C1222">
        <v>2012</v>
      </c>
      <c r="D1222">
        <v>2</v>
      </c>
      <c r="E1222">
        <v>151988.9</v>
      </c>
      <c r="F1222" t="s">
        <v>2731</v>
      </c>
    </row>
    <row r="1223" spans="1:6" x14ac:dyDescent="0.3">
      <c r="A1223" t="s">
        <v>763</v>
      </c>
      <c r="B1223">
        <v>1000978</v>
      </c>
      <c r="C1223">
        <v>2010</v>
      </c>
      <c r="D1223">
        <v>1</v>
      </c>
      <c r="E1223">
        <v>163321.1</v>
      </c>
      <c r="F1223" t="s">
        <v>2731</v>
      </c>
    </row>
    <row r="1224" spans="1:6" x14ac:dyDescent="0.3">
      <c r="A1224" t="s">
        <v>763</v>
      </c>
      <c r="B1224">
        <v>1000978</v>
      </c>
      <c r="C1224">
        <v>2013</v>
      </c>
      <c r="D1224">
        <v>2</v>
      </c>
      <c r="E1224">
        <v>147995</v>
      </c>
      <c r="F1224" t="s">
        <v>2731</v>
      </c>
    </row>
    <row r="1225" spans="1:6" x14ac:dyDescent="0.3">
      <c r="A1225" t="s">
        <v>763</v>
      </c>
      <c r="B1225">
        <v>1000978</v>
      </c>
      <c r="C1225">
        <v>2014</v>
      </c>
      <c r="D1225">
        <v>2</v>
      </c>
      <c r="E1225">
        <v>122058</v>
      </c>
      <c r="F1225" t="s">
        <v>2731</v>
      </c>
    </row>
    <row r="1226" spans="1:6" x14ac:dyDescent="0.3">
      <c r="A1226" t="s">
        <v>763</v>
      </c>
      <c r="B1226">
        <v>1000978</v>
      </c>
      <c r="C1226">
        <v>2014</v>
      </c>
      <c r="D1226">
        <v>5</v>
      </c>
      <c r="E1226">
        <v>24529.8</v>
      </c>
      <c r="F1226" t="s">
        <v>2731</v>
      </c>
    </row>
    <row r="1227" spans="1:6" x14ac:dyDescent="0.3">
      <c r="A1227" t="s">
        <v>763</v>
      </c>
      <c r="B1227">
        <v>1000978</v>
      </c>
      <c r="C1227">
        <v>2012</v>
      </c>
      <c r="D1227">
        <v>5</v>
      </c>
      <c r="E1227">
        <v>4842.3999999999996</v>
      </c>
      <c r="F1227" t="s">
        <v>2731</v>
      </c>
    </row>
    <row r="1228" spans="1:6" x14ac:dyDescent="0.3">
      <c r="A1228" t="s">
        <v>763</v>
      </c>
      <c r="B1228">
        <v>1000978</v>
      </c>
      <c r="C1228">
        <v>2014</v>
      </c>
      <c r="D1228">
        <v>1</v>
      </c>
      <c r="E1228">
        <v>124515.6</v>
      </c>
      <c r="F1228" t="s">
        <v>2731</v>
      </c>
    </row>
    <row r="1229" spans="1:6" x14ac:dyDescent="0.3">
      <c r="A1229" t="s">
        <v>763</v>
      </c>
      <c r="B1229">
        <v>1000978</v>
      </c>
      <c r="C1229">
        <v>2011</v>
      </c>
      <c r="D1229">
        <v>2</v>
      </c>
      <c r="E1229">
        <v>151780</v>
      </c>
      <c r="F1229" t="s">
        <v>2731</v>
      </c>
    </row>
    <row r="1230" spans="1:6" x14ac:dyDescent="0.3">
      <c r="A1230" t="s">
        <v>763</v>
      </c>
      <c r="B1230">
        <v>1000978</v>
      </c>
      <c r="C1230">
        <v>2010</v>
      </c>
      <c r="D1230">
        <v>5</v>
      </c>
      <c r="E1230">
        <v>87820.800000000003</v>
      </c>
      <c r="F1230" t="s">
        <v>2731</v>
      </c>
    </row>
    <row r="1231" spans="1:6" x14ac:dyDescent="0.3">
      <c r="A1231" t="s">
        <v>1125</v>
      </c>
      <c r="B1231">
        <v>1007242</v>
      </c>
      <c r="C1231">
        <v>2012</v>
      </c>
      <c r="D1231">
        <v>1</v>
      </c>
      <c r="E1231">
        <v>1319673.7</v>
      </c>
      <c r="F1231" t="s">
        <v>2731</v>
      </c>
    </row>
    <row r="1232" spans="1:6" x14ac:dyDescent="0.3">
      <c r="A1232" t="s">
        <v>1125</v>
      </c>
      <c r="B1232">
        <v>1007242</v>
      </c>
      <c r="C1232">
        <v>2014</v>
      </c>
      <c r="D1232">
        <v>1</v>
      </c>
      <c r="E1232">
        <v>1236845.2</v>
      </c>
      <c r="F1232" t="s">
        <v>2731</v>
      </c>
    </row>
    <row r="1233" spans="1:6" x14ac:dyDescent="0.3">
      <c r="A1233" t="s">
        <v>1125</v>
      </c>
      <c r="B1233">
        <v>1007242</v>
      </c>
      <c r="C1233">
        <v>2011</v>
      </c>
      <c r="D1233">
        <v>1</v>
      </c>
      <c r="E1233">
        <v>1362952.6</v>
      </c>
      <c r="F1233" t="s">
        <v>2731</v>
      </c>
    </row>
    <row r="1234" spans="1:6" x14ac:dyDescent="0.3">
      <c r="A1234" t="s">
        <v>1125</v>
      </c>
      <c r="B1234">
        <v>1007242</v>
      </c>
      <c r="C1234">
        <v>2012</v>
      </c>
      <c r="D1234" t="s">
        <v>758</v>
      </c>
      <c r="E1234">
        <v>471053.3</v>
      </c>
      <c r="F1234" t="s">
        <v>2731</v>
      </c>
    </row>
    <row r="1235" spans="1:6" x14ac:dyDescent="0.3">
      <c r="A1235" t="s">
        <v>1125</v>
      </c>
      <c r="B1235">
        <v>1007242</v>
      </c>
      <c r="C1235">
        <v>2010</v>
      </c>
      <c r="D1235" t="s">
        <v>758</v>
      </c>
      <c r="E1235">
        <v>2441833.2000000002</v>
      </c>
      <c r="F1235" t="s">
        <v>2731</v>
      </c>
    </row>
    <row r="1236" spans="1:6" x14ac:dyDescent="0.3">
      <c r="A1236" t="s">
        <v>1125</v>
      </c>
      <c r="B1236">
        <v>1007242</v>
      </c>
      <c r="C1236">
        <v>2013</v>
      </c>
      <c r="D1236">
        <v>1</v>
      </c>
      <c r="E1236">
        <v>1529273.3</v>
      </c>
      <c r="F1236" t="s">
        <v>2730</v>
      </c>
    </row>
    <row r="1237" spans="1:6" x14ac:dyDescent="0.3">
      <c r="A1237" t="s">
        <v>1125</v>
      </c>
      <c r="B1237">
        <v>1007242</v>
      </c>
      <c r="C1237">
        <v>2013</v>
      </c>
      <c r="D1237" t="s">
        <v>758</v>
      </c>
      <c r="E1237">
        <v>0</v>
      </c>
      <c r="F1237" t="s">
        <v>2731</v>
      </c>
    </row>
    <row r="1238" spans="1:6" x14ac:dyDescent="0.3">
      <c r="A1238" t="s">
        <v>1125</v>
      </c>
      <c r="B1238">
        <v>1007242</v>
      </c>
      <c r="C1238">
        <v>2011</v>
      </c>
      <c r="D1238" t="s">
        <v>758</v>
      </c>
      <c r="E1238">
        <v>2297013.6</v>
      </c>
      <c r="F1238" t="s">
        <v>2731</v>
      </c>
    </row>
    <row r="1239" spans="1:6" x14ac:dyDescent="0.3">
      <c r="A1239" t="s">
        <v>1125</v>
      </c>
      <c r="B1239">
        <v>1007242</v>
      </c>
      <c r="C1239">
        <v>2010</v>
      </c>
      <c r="D1239">
        <v>1</v>
      </c>
      <c r="E1239">
        <v>1456327</v>
      </c>
      <c r="F1239" t="s">
        <v>2731</v>
      </c>
    </row>
    <row r="1240" spans="1:6" x14ac:dyDescent="0.3">
      <c r="A1240" t="s">
        <v>214</v>
      </c>
      <c r="B1240">
        <v>1000555</v>
      </c>
      <c r="C1240">
        <v>2013</v>
      </c>
      <c r="D1240" t="s">
        <v>215</v>
      </c>
      <c r="E1240">
        <v>54609.3</v>
      </c>
      <c r="F1240" t="s">
        <v>2731</v>
      </c>
    </row>
    <row r="1241" spans="1:6" x14ac:dyDescent="0.3">
      <c r="A1241" t="s">
        <v>214</v>
      </c>
      <c r="B1241">
        <v>1000555</v>
      </c>
      <c r="C1241">
        <v>2012</v>
      </c>
      <c r="D1241" t="s">
        <v>645</v>
      </c>
      <c r="E1241">
        <v>35963.5</v>
      </c>
      <c r="F1241" t="s">
        <v>2731</v>
      </c>
    </row>
    <row r="1242" spans="1:6" x14ac:dyDescent="0.3">
      <c r="A1242" t="s">
        <v>214</v>
      </c>
      <c r="B1242">
        <v>1000555</v>
      </c>
      <c r="C1242">
        <v>2013</v>
      </c>
      <c r="D1242" t="s">
        <v>645</v>
      </c>
      <c r="E1242">
        <v>63658.6</v>
      </c>
      <c r="F1242" t="s">
        <v>2731</v>
      </c>
    </row>
    <row r="1243" spans="1:6" x14ac:dyDescent="0.3">
      <c r="A1243" t="s">
        <v>214</v>
      </c>
      <c r="B1243">
        <v>1000555</v>
      </c>
      <c r="C1243">
        <v>2012</v>
      </c>
      <c r="D1243" t="s">
        <v>215</v>
      </c>
      <c r="E1243">
        <v>28105.7</v>
      </c>
      <c r="F1243" t="s">
        <v>2731</v>
      </c>
    </row>
    <row r="1244" spans="1:6" x14ac:dyDescent="0.3">
      <c r="A1244" t="s">
        <v>214</v>
      </c>
      <c r="B1244">
        <v>1000555</v>
      </c>
      <c r="C1244">
        <v>2011</v>
      </c>
      <c r="D1244" t="s">
        <v>191</v>
      </c>
      <c r="E1244">
        <v>707.1</v>
      </c>
      <c r="F1244" t="s">
        <v>2731</v>
      </c>
    </row>
    <row r="1245" spans="1:6" x14ac:dyDescent="0.3">
      <c r="A1245" t="s">
        <v>214</v>
      </c>
      <c r="B1245">
        <v>1000555</v>
      </c>
      <c r="C1245">
        <v>2011</v>
      </c>
      <c r="D1245" t="s">
        <v>645</v>
      </c>
      <c r="E1245">
        <v>420.5</v>
      </c>
      <c r="F1245" t="s">
        <v>2731</v>
      </c>
    </row>
    <row r="1246" spans="1:6" x14ac:dyDescent="0.3">
      <c r="A1246" t="s">
        <v>214</v>
      </c>
      <c r="B1246">
        <v>1000555</v>
      </c>
      <c r="C1246">
        <v>2014</v>
      </c>
      <c r="D1246" t="s">
        <v>532</v>
      </c>
      <c r="E1246">
        <v>81662</v>
      </c>
      <c r="F1246" t="s">
        <v>2731</v>
      </c>
    </row>
    <row r="1247" spans="1:6" x14ac:dyDescent="0.3">
      <c r="A1247" t="s">
        <v>214</v>
      </c>
      <c r="B1247">
        <v>1000555</v>
      </c>
      <c r="C1247">
        <v>2014</v>
      </c>
      <c r="D1247" t="s">
        <v>331</v>
      </c>
      <c r="E1247">
        <v>97097.4</v>
      </c>
      <c r="F1247" t="s">
        <v>2731</v>
      </c>
    </row>
    <row r="1248" spans="1:6" x14ac:dyDescent="0.3">
      <c r="A1248" t="s">
        <v>214</v>
      </c>
      <c r="B1248">
        <v>1000555</v>
      </c>
      <c r="C1248">
        <v>2014</v>
      </c>
      <c r="D1248" t="s">
        <v>2117</v>
      </c>
      <c r="E1248">
        <v>88585.600000000006</v>
      </c>
      <c r="F1248" t="s">
        <v>2731</v>
      </c>
    </row>
    <row r="1249" spans="1:6" x14ac:dyDescent="0.3">
      <c r="A1249" t="s">
        <v>214</v>
      </c>
      <c r="B1249">
        <v>1000555</v>
      </c>
      <c r="C1249">
        <v>2013</v>
      </c>
      <c r="D1249" t="s">
        <v>191</v>
      </c>
      <c r="E1249">
        <v>56547.5</v>
      </c>
      <c r="F1249" t="s">
        <v>2731</v>
      </c>
    </row>
    <row r="1250" spans="1:6" x14ac:dyDescent="0.3">
      <c r="A1250" t="s">
        <v>214</v>
      </c>
      <c r="B1250">
        <v>1000555</v>
      </c>
      <c r="C1250">
        <v>2013</v>
      </c>
      <c r="D1250" t="s">
        <v>222</v>
      </c>
      <c r="E1250">
        <v>56348.9</v>
      </c>
      <c r="F1250" t="s">
        <v>2731</v>
      </c>
    </row>
    <row r="1251" spans="1:6" x14ac:dyDescent="0.3">
      <c r="A1251" t="s">
        <v>214</v>
      </c>
      <c r="B1251">
        <v>1000555</v>
      </c>
      <c r="C1251">
        <v>2013</v>
      </c>
      <c r="D1251" t="s">
        <v>2117</v>
      </c>
      <c r="E1251">
        <v>59448.4</v>
      </c>
      <c r="F1251" t="s">
        <v>2731</v>
      </c>
    </row>
    <row r="1252" spans="1:6" x14ac:dyDescent="0.3">
      <c r="A1252" t="s">
        <v>214</v>
      </c>
      <c r="B1252">
        <v>1000555</v>
      </c>
      <c r="C1252">
        <v>2012</v>
      </c>
      <c r="D1252" t="s">
        <v>222</v>
      </c>
      <c r="E1252">
        <v>34930.5</v>
      </c>
      <c r="F1252" t="s">
        <v>2731</v>
      </c>
    </row>
    <row r="1253" spans="1:6" x14ac:dyDescent="0.3">
      <c r="A1253" t="s">
        <v>214</v>
      </c>
      <c r="B1253">
        <v>1000555</v>
      </c>
      <c r="C1253">
        <v>2012</v>
      </c>
      <c r="D1253" t="s">
        <v>2117</v>
      </c>
      <c r="E1253">
        <v>32005.1</v>
      </c>
      <c r="F1253" t="s">
        <v>2731</v>
      </c>
    </row>
    <row r="1254" spans="1:6" x14ac:dyDescent="0.3">
      <c r="A1254" t="s">
        <v>214</v>
      </c>
      <c r="B1254">
        <v>1000555</v>
      </c>
      <c r="C1254">
        <v>2014</v>
      </c>
      <c r="D1254" t="s">
        <v>645</v>
      </c>
      <c r="E1254">
        <v>95318.399999999994</v>
      </c>
      <c r="F1254" t="s">
        <v>2731</v>
      </c>
    </row>
    <row r="1255" spans="1:6" x14ac:dyDescent="0.3">
      <c r="A1255" t="s">
        <v>214</v>
      </c>
      <c r="B1255">
        <v>1000555</v>
      </c>
      <c r="C1255">
        <v>2014</v>
      </c>
      <c r="D1255" t="s">
        <v>222</v>
      </c>
      <c r="E1255">
        <v>78699.5</v>
      </c>
      <c r="F1255" t="s">
        <v>2731</v>
      </c>
    </row>
    <row r="1256" spans="1:6" x14ac:dyDescent="0.3">
      <c r="A1256" t="s">
        <v>214</v>
      </c>
      <c r="B1256">
        <v>1000555</v>
      </c>
      <c r="C1256">
        <v>2012</v>
      </c>
      <c r="D1256" t="s">
        <v>330</v>
      </c>
      <c r="E1256">
        <v>36543.5</v>
      </c>
      <c r="F1256" t="s">
        <v>2731</v>
      </c>
    </row>
    <row r="1257" spans="1:6" x14ac:dyDescent="0.3">
      <c r="A1257" t="s">
        <v>214</v>
      </c>
      <c r="B1257">
        <v>1000555</v>
      </c>
      <c r="C1257">
        <v>2012</v>
      </c>
      <c r="D1257" t="s">
        <v>532</v>
      </c>
      <c r="E1257">
        <v>36881.300000000003</v>
      </c>
      <c r="F1257" t="s">
        <v>2731</v>
      </c>
    </row>
    <row r="1258" spans="1:6" x14ac:dyDescent="0.3">
      <c r="A1258" t="s">
        <v>214</v>
      </c>
      <c r="B1258">
        <v>1000555</v>
      </c>
      <c r="C1258">
        <v>2014</v>
      </c>
      <c r="D1258" t="s">
        <v>215</v>
      </c>
      <c r="E1258">
        <v>83468.100000000006</v>
      </c>
      <c r="F1258" t="s">
        <v>2731</v>
      </c>
    </row>
    <row r="1259" spans="1:6" x14ac:dyDescent="0.3">
      <c r="A1259" t="s">
        <v>214</v>
      </c>
      <c r="B1259">
        <v>1000555</v>
      </c>
      <c r="C1259">
        <v>2012</v>
      </c>
      <c r="D1259" t="s">
        <v>331</v>
      </c>
      <c r="E1259">
        <v>34308.9</v>
      </c>
      <c r="F1259" t="s">
        <v>2730</v>
      </c>
    </row>
    <row r="1260" spans="1:6" x14ac:dyDescent="0.3">
      <c r="A1260" t="s">
        <v>214</v>
      </c>
      <c r="B1260">
        <v>1000555</v>
      </c>
      <c r="C1260">
        <v>2014</v>
      </c>
      <c r="D1260" t="s">
        <v>191</v>
      </c>
      <c r="E1260">
        <v>79704.5</v>
      </c>
      <c r="F1260" t="s">
        <v>2731</v>
      </c>
    </row>
    <row r="1261" spans="1:6" x14ac:dyDescent="0.3">
      <c r="A1261" t="s">
        <v>214</v>
      </c>
      <c r="B1261">
        <v>1000555</v>
      </c>
      <c r="C1261">
        <v>2013</v>
      </c>
      <c r="D1261" t="s">
        <v>532</v>
      </c>
      <c r="E1261">
        <v>53272</v>
      </c>
      <c r="F1261" t="s">
        <v>2731</v>
      </c>
    </row>
    <row r="1262" spans="1:6" x14ac:dyDescent="0.3">
      <c r="A1262" t="s">
        <v>214</v>
      </c>
      <c r="B1262">
        <v>1000555</v>
      </c>
      <c r="C1262">
        <v>2014</v>
      </c>
      <c r="D1262" t="s">
        <v>330</v>
      </c>
      <c r="E1262">
        <v>82476.2</v>
      </c>
      <c r="F1262" t="s">
        <v>2731</v>
      </c>
    </row>
    <row r="1263" spans="1:6" x14ac:dyDescent="0.3">
      <c r="A1263" t="s">
        <v>214</v>
      </c>
      <c r="B1263">
        <v>1000555</v>
      </c>
      <c r="C1263">
        <v>2013</v>
      </c>
      <c r="D1263" t="s">
        <v>330</v>
      </c>
      <c r="E1263">
        <v>49138.1</v>
      </c>
      <c r="F1263" t="s">
        <v>2731</v>
      </c>
    </row>
    <row r="1264" spans="1:6" x14ac:dyDescent="0.3">
      <c r="A1264" t="s">
        <v>214</v>
      </c>
      <c r="B1264">
        <v>1000555</v>
      </c>
      <c r="C1264">
        <v>2013</v>
      </c>
      <c r="D1264" t="s">
        <v>331</v>
      </c>
      <c r="E1264">
        <v>52191.7</v>
      </c>
      <c r="F1264" t="s">
        <v>2731</v>
      </c>
    </row>
    <row r="1265" spans="1:6" x14ac:dyDescent="0.3">
      <c r="A1265" t="s">
        <v>214</v>
      </c>
      <c r="B1265">
        <v>1000555</v>
      </c>
      <c r="C1265">
        <v>2012</v>
      </c>
      <c r="D1265" t="s">
        <v>191</v>
      </c>
      <c r="E1265">
        <v>38219.5</v>
      </c>
      <c r="F1265" t="s">
        <v>2731</v>
      </c>
    </row>
    <row r="1266" spans="1:6" x14ac:dyDescent="0.3">
      <c r="A1266" t="s">
        <v>31</v>
      </c>
      <c r="B1266">
        <v>1001246</v>
      </c>
      <c r="C1266">
        <v>2011</v>
      </c>
      <c r="D1266">
        <v>2001</v>
      </c>
      <c r="E1266">
        <v>55321.1</v>
      </c>
      <c r="F1266" t="s">
        <v>2731</v>
      </c>
    </row>
    <row r="1267" spans="1:6" x14ac:dyDescent="0.3">
      <c r="A1267" t="s">
        <v>31</v>
      </c>
      <c r="B1267">
        <v>1001246</v>
      </c>
      <c r="C1267">
        <v>2012</v>
      </c>
      <c r="D1267">
        <v>4001</v>
      </c>
      <c r="E1267">
        <v>103061.8</v>
      </c>
      <c r="F1267" t="s">
        <v>2730</v>
      </c>
    </row>
    <row r="1268" spans="1:6" x14ac:dyDescent="0.3">
      <c r="A1268" t="s">
        <v>31</v>
      </c>
      <c r="B1268">
        <v>1001246</v>
      </c>
      <c r="C1268">
        <v>2013</v>
      </c>
      <c r="D1268">
        <v>4001</v>
      </c>
      <c r="E1268">
        <v>72699.8</v>
      </c>
      <c r="F1268" t="s">
        <v>2731</v>
      </c>
    </row>
    <row r="1269" spans="1:6" x14ac:dyDescent="0.3">
      <c r="A1269" t="s">
        <v>31</v>
      </c>
      <c r="B1269">
        <v>1001246</v>
      </c>
      <c r="C1269">
        <v>2012</v>
      </c>
      <c r="D1269">
        <v>2001</v>
      </c>
      <c r="E1269">
        <v>88614.7</v>
      </c>
      <c r="F1269" t="s">
        <v>2731</v>
      </c>
    </row>
    <row r="1270" spans="1:6" x14ac:dyDescent="0.3">
      <c r="A1270" t="s">
        <v>31</v>
      </c>
      <c r="B1270">
        <v>1001246</v>
      </c>
      <c r="C1270">
        <v>2013</v>
      </c>
      <c r="D1270">
        <v>1001</v>
      </c>
      <c r="E1270">
        <v>79848.5</v>
      </c>
      <c r="F1270" t="s">
        <v>2731</v>
      </c>
    </row>
    <row r="1271" spans="1:6" x14ac:dyDescent="0.3">
      <c r="A1271" t="s">
        <v>31</v>
      </c>
      <c r="B1271">
        <v>1001246</v>
      </c>
      <c r="C1271">
        <v>2011</v>
      </c>
      <c r="D1271">
        <v>4001</v>
      </c>
      <c r="E1271">
        <v>39706.800000000003</v>
      </c>
      <c r="F1271" t="s">
        <v>2730</v>
      </c>
    </row>
    <row r="1272" spans="1:6" x14ac:dyDescent="0.3">
      <c r="A1272" t="s">
        <v>31</v>
      </c>
      <c r="B1272">
        <v>1001246</v>
      </c>
      <c r="C1272">
        <v>2014</v>
      </c>
      <c r="D1272">
        <v>2001</v>
      </c>
      <c r="E1272">
        <v>110814.8</v>
      </c>
      <c r="F1272" t="s">
        <v>2731</v>
      </c>
    </row>
    <row r="1273" spans="1:6" x14ac:dyDescent="0.3">
      <c r="A1273" t="s">
        <v>31</v>
      </c>
      <c r="B1273">
        <v>1001246</v>
      </c>
      <c r="C1273">
        <v>2014</v>
      </c>
      <c r="D1273">
        <v>4001</v>
      </c>
      <c r="E1273">
        <v>113452.4</v>
      </c>
      <c r="F1273" t="s">
        <v>2731</v>
      </c>
    </row>
    <row r="1274" spans="1:6" x14ac:dyDescent="0.3">
      <c r="A1274" t="s">
        <v>31</v>
      </c>
      <c r="B1274">
        <v>1001246</v>
      </c>
      <c r="C1274">
        <v>2014</v>
      </c>
      <c r="D1274">
        <v>1001</v>
      </c>
      <c r="E1274">
        <v>110483.2</v>
      </c>
      <c r="F1274" t="s">
        <v>2731</v>
      </c>
    </row>
    <row r="1275" spans="1:6" x14ac:dyDescent="0.3">
      <c r="A1275" t="s">
        <v>31</v>
      </c>
      <c r="B1275">
        <v>1001246</v>
      </c>
      <c r="C1275">
        <v>2012</v>
      </c>
      <c r="D1275">
        <v>1001</v>
      </c>
      <c r="E1275">
        <v>91535.9</v>
      </c>
      <c r="F1275" t="s">
        <v>2731</v>
      </c>
    </row>
    <row r="1276" spans="1:6" x14ac:dyDescent="0.3">
      <c r="A1276" t="s">
        <v>31</v>
      </c>
      <c r="B1276">
        <v>1001246</v>
      </c>
      <c r="C1276">
        <v>2013</v>
      </c>
      <c r="D1276">
        <v>2001</v>
      </c>
      <c r="E1276">
        <v>86646.1</v>
      </c>
      <c r="F1276" t="s">
        <v>2731</v>
      </c>
    </row>
    <row r="1277" spans="1:6" x14ac:dyDescent="0.3">
      <c r="A1277" t="s">
        <v>31</v>
      </c>
      <c r="B1277">
        <v>1001246</v>
      </c>
      <c r="C1277">
        <v>2010</v>
      </c>
      <c r="D1277">
        <v>2001</v>
      </c>
      <c r="E1277">
        <v>25750.2</v>
      </c>
      <c r="F1277" t="s">
        <v>2731</v>
      </c>
    </row>
    <row r="1278" spans="1:6" x14ac:dyDescent="0.3">
      <c r="A1278" t="s">
        <v>31</v>
      </c>
      <c r="B1278">
        <v>1001246</v>
      </c>
      <c r="C1278">
        <v>2011</v>
      </c>
      <c r="D1278">
        <v>1001</v>
      </c>
      <c r="E1278">
        <v>45989.1</v>
      </c>
      <c r="F1278" t="s">
        <v>2731</v>
      </c>
    </row>
    <row r="1279" spans="1:6" x14ac:dyDescent="0.3">
      <c r="A1279" t="s">
        <v>31</v>
      </c>
      <c r="B1279">
        <v>1001246</v>
      </c>
      <c r="C1279">
        <v>2010</v>
      </c>
      <c r="D1279">
        <v>1001</v>
      </c>
      <c r="E1279">
        <v>29033.1</v>
      </c>
      <c r="F1279" t="s">
        <v>2731</v>
      </c>
    </row>
    <row r="1280" spans="1:6" x14ac:dyDescent="0.3">
      <c r="A1280" t="s">
        <v>31</v>
      </c>
      <c r="B1280">
        <v>1001246</v>
      </c>
      <c r="C1280">
        <v>2010</v>
      </c>
      <c r="D1280">
        <v>4001</v>
      </c>
      <c r="E1280">
        <v>27397.200000000001</v>
      </c>
      <c r="F1280" t="s">
        <v>2730</v>
      </c>
    </row>
    <row r="1281" spans="1:6" x14ac:dyDescent="0.3">
      <c r="A1281" t="s">
        <v>1046</v>
      </c>
      <c r="B1281">
        <v>1007931</v>
      </c>
      <c r="C1281">
        <v>2011</v>
      </c>
      <c r="D1281" t="s">
        <v>1047</v>
      </c>
      <c r="E1281">
        <v>9928.9</v>
      </c>
      <c r="F1281" t="s">
        <v>2731</v>
      </c>
    </row>
    <row r="1282" spans="1:6" x14ac:dyDescent="0.3">
      <c r="A1282" t="s">
        <v>1046</v>
      </c>
      <c r="B1282">
        <v>1007931</v>
      </c>
      <c r="C1282">
        <v>2013</v>
      </c>
      <c r="D1282" t="s">
        <v>1047</v>
      </c>
      <c r="E1282">
        <v>9347.1</v>
      </c>
      <c r="F1282" t="s">
        <v>2730</v>
      </c>
    </row>
    <row r="1283" spans="1:6" x14ac:dyDescent="0.3">
      <c r="A1283" t="s">
        <v>1046</v>
      </c>
      <c r="B1283">
        <v>1007931</v>
      </c>
      <c r="C1283">
        <v>2010</v>
      </c>
      <c r="D1283" t="s">
        <v>1047</v>
      </c>
      <c r="E1283">
        <v>9036</v>
      </c>
      <c r="F1283" t="s">
        <v>2731</v>
      </c>
    </row>
    <row r="1284" spans="1:6" x14ac:dyDescent="0.3">
      <c r="A1284" t="s">
        <v>1046</v>
      </c>
      <c r="B1284">
        <v>1007931</v>
      </c>
      <c r="C1284">
        <v>2011</v>
      </c>
      <c r="D1284" t="s">
        <v>269</v>
      </c>
      <c r="E1284">
        <v>5791.2</v>
      </c>
      <c r="F1284" t="s">
        <v>2731</v>
      </c>
    </row>
    <row r="1285" spans="1:6" x14ac:dyDescent="0.3">
      <c r="A1285" t="s">
        <v>1046</v>
      </c>
      <c r="B1285">
        <v>1007931</v>
      </c>
      <c r="C1285">
        <v>2014</v>
      </c>
      <c r="D1285" t="s">
        <v>528</v>
      </c>
      <c r="E1285">
        <v>30753.200000000001</v>
      </c>
      <c r="F1285" t="s">
        <v>2731</v>
      </c>
    </row>
    <row r="1286" spans="1:6" x14ac:dyDescent="0.3">
      <c r="A1286" t="s">
        <v>1046</v>
      </c>
      <c r="B1286">
        <v>1007931</v>
      </c>
      <c r="C1286">
        <v>2012</v>
      </c>
      <c r="D1286" t="s">
        <v>269</v>
      </c>
      <c r="E1286">
        <v>16930.599999999999</v>
      </c>
      <c r="F1286" t="s">
        <v>2731</v>
      </c>
    </row>
    <row r="1287" spans="1:6" x14ac:dyDescent="0.3">
      <c r="A1287" t="s">
        <v>1046</v>
      </c>
      <c r="B1287">
        <v>1007931</v>
      </c>
      <c r="C1287">
        <v>2010</v>
      </c>
      <c r="D1287" t="s">
        <v>269</v>
      </c>
      <c r="E1287">
        <v>4686.5</v>
      </c>
      <c r="F1287" t="s">
        <v>2731</v>
      </c>
    </row>
    <row r="1288" spans="1:6" x14ac:dyDescent="0.3">
      <c r="A1288" t="s">
        <v>1046</v>
      </c>
      <c r="B1288">
        <v>1007931</v>
      </c>
      <c r="C1288">
        <v>2013</v>
      </c>
      <c r="D1288" t="s">
        <v>269</v>
      </c>
      <c r="E1288">
        <v>11688.5</v>
      </c>
      <c r="F1288" t="s">
        <v>2731</v>
      </c>
    </row>
    <row r="1289" spans="1:6" x14ac:dyDescent="0.3">
      <c r="A1289" t="s">
        <v>1046</v>
      </c>
      <c r="B1289">
        <v>1007931</v>
      </c>
      <c r="C1289">
        <v>2013</v>
      </c>
      <c r="D1289" t="s">
        <v>528</v>
      </c>
      <c r="E1289">
        <v>7708.8</v>
      </c>
      <c r="F1289" t="s">
        <v>2731</v>
      </c>
    </row>
    <row r="1290" spans="1:6" x14ac:dyDescent="0.3">
      <c r="A1290" t="s">
        <v>1046</v>
      </c>
      <c r="B1290">
        <v>1007931</v>
      </c>
      <c r="C1290">
        <v>2011</v>
      </c>
      <c r="D1290" t="s">
        <v>220</v>
      </c>
      <c r="E1290">
        <v>11335.2</v>
      </c>
      <c r="F1290" t="s">
        <v>2731</v>
      </c>
    </row>
    <row r="1291" spans="1:6" x14ac:dyDescent="0.3">
      <c r="A1291" t="s">
        <v>1046</v>
      </c>
      <c r="B1291">
        <v>1007931</v>
      </c>
      <c r="C1291">
        <v>2014</v>
      </c>
      <c r="D1291" t="s">
        <v>1047</v>
      </c>
      <c r="E1291">
        <v>27502</v>
      </c>
      <c r="F1291" t="s">
        <v>2731</v>
      </c>
    </row>
    <row r="1292" spans="1:6" x14ac:dyDescent="0.3">
      <c r="A1292" t="s">
        <v>1046</v>
      </c>
      <c r="B1292">
        <v>1007931</v>
      </c>
      <c r="C1292">
        <v>2012</v>
      </c>
      <c r="D1292" t="s">
        <v>1047</v>
      </c>
      <c r="E1292">
        <v>26740.400000000001</v>
      </c>
      <c r="F1292" t="s">
        <v>2731</v>
      </c>
    </row>
    <row r="1293" spans="1:6" x14ac:dyDescent="0.3">
      <c r="A1293" t="s">
        <v>1046</v>
      </c>
      <c r="B1293">
        <v>1007931</v>
      </c>
      <c r="C1293">
        <v>2014</v>
      </c>
      <c r="D1293" t="s">
        <v>269</v>
      </c>
      <c r="E1293">
        <v>27584.1</v>
      </c>
      <c r="F1293" t="s">
        <v>2731</v>
      </c>
    </row>
    <row r="1294" spans="1:6" x14ac:dyDescent="0.3">
      <c r="A1294" t="s">
        <v>1046</v>
      </c>
      <c r="B1294">
        <v>1007931</v>
      </c>
      <c r="C1294">
        <v>2012</v>
      </c>
      <c r="D1294" t="s">
        <v>220</v>
      </c>
      <c r="E1294">
        <v>22379.9</v>
      </c>
      <c r="F1294" t="s">
        <v>2731</v>
      </c>
    </row>
    <row r="1295" spans="1:6" x14ac:dyDescent="0.3">
      <c r="A1295" t="s">
        <v>1046</v>
      </c>
      <c r="B1295">
        <v>1007931</v>
      </c>
      <c r="C1295">
        <v>2012</v>
      </c>
      <c r="D1295" t="s">
        <v>528</v>
      </c>
      <c r="E1295">
        <v>21073.5</v>
      </c>
      <c r="F1295" t="s">
        <v>2731</v>
      </c>
    </row>
    <row r="1296" spans="1:6" x14ac:dyDescent="0.3">
      <c r="A1296" t="s">
        <v>1046</v>
      </c>
      <c r="B1296">
        <v>1007931</v>
      </c>
      <c r="C1296">
        <v>2011</v>
      </c>
      <c r="D1296" t="s">
        <v>528</v>
      </c>
      <c r="E1296">
        <v>13586.5</v>
      </c>
      <c r="F1296" t="s">
        <v>2731</v>
      </c>
    </row>
    <row r="1297" spans="1:6" x14ac:dyDescent="0.3">
      <c r="A1297" t="s">
        <v>1046</v>
      </c>
      <c r="B1297">
        <v>1007931</v>
      </c>
      <c r="C1297">
        <v>2014</v>
      </c>
      <c r="D1297" t="s">
        <v>220</v>
      </c>
      <c r="E1297">
        <v>21996.3</v>
      </c>
      <c r="F1297" t="s">
        <v>2731</v>
      </c>
    </row>
    <row r="1298" spans="1:6" x14ac:dyDescent="0.3">
      <c r="A1298" t="s">
        <v>1046</v>
      </c>
      <c r="B1298">
        <v>1007931</v>
      </c>
      <c r="C1298">
        <v>2013</v>
      </c>
      <c r="D1298" t="s">
        <v>220</v>
      </c>
      <c r="E1298">
        <v>16067.7</v>
      </c>
      <c r="F1298" t="s">
        <v>2731</v>
      </c>
    </row>
    <row r="1299" spans="1:6" x14ac:dyDescent="0.3">
      <c r="A1299" t="s">
        <v>1046</v>
      </c>
      <c r="B1299">
        <v>1007931</v>
      </c>
      <c r="C1299">
        <v>2010</v>
      </c>
      <c r="D1299" t="s">
        <v>528</v>
      </c>
      <c r="E1299">
        <v>4598.7</v>
      </c>
      <c r="F1299" t="s">
        <v>2730</v>
      </c>
    </row>
    <row r="1300" spans="1:6" x14ac:dyDescent="0.3">
      <c r="A1300" t="s">
        <v>1046</v>
      </c>
      <c r="B1300">
        <v>1007931</v>
      </c>
      <c r="C1300">
        <v>2010</v>
      </c>
      <c r="D1300" t="s">
        <v>220</v>
      </c>
      <c r="E1300">
        <v>6259.3</v>
      </c>
      <c r="F1300" t="s">
        <v>2731</v>
      </c>
    </row>
    <row r="1301" spans="1:6" x14ac:dyDescent="0.3">
      <c r="A1301" t="s">
        <v>436</v>
      </c>
      <c r="B1301">
        <v>1001172</v>
      </c>
      <c r="C1301">
        <v>2014</v>
      </c>
      <c r="D1301" t="s">
        <v>437</v>
      </c>
      <c r="E1301">
        <v>353154.55719999998</v>
      </c>
      <c r="F1301" t="s">
        <v>2730</v>
      </c>
    </row>
    <row r="1302" spans="1:6" x14ac:dyDescent="0.3">
      <c r="A1302" t="s">
        <v>436</v>
      </c>
      <c r="B1302">
        <v>1001172</v>
      </c>
      <c r="C1302">
        <v>2012</v>
      </c>
      <c r="D1302" t="s">
        <v>487</v>
      </c>
      <c r="E1302">
        <v>412397.4</v>
      </c>
      <c r="F1302" t="s">
        <v>2731</v>
      </c>
    </row>
    <row r="1303" spans="1:6" x14ac:dyDescent="0.3">
      <c r="A1303" t="s">
        <v>436</v>
      </c>
      <c r="B1303">
        <v>1001172</v>
      </c>
      <c r="C1303">
        <v>2010</v>
      </c>
      <c r="D1303" t="s">
        <v>554</v>
      </c>
      <c r="E1303">
        <v>9716.7999999999993</v>
      </c>
      <c r="F1303" t="s">
        <v>2731</v>
      </c>
    </row>
    <row r="1304" spans="1:6" x14ac:dyDescent="0.3">
      <c r="A1304" t="s">
        <v>436</v>
      </c>
      <c r="B1304">
        <v>1001172</v>
      </c>
      <c r="C1304">
        <v>2013</v>
      </c>
      <c r="D1304" t="s">
        <v>656</v>
      </c>
      <c r="E1304">
        <v>433992.5</v>
      </c>
      <c r="F1304" t="s">
        <v>2731</v>
      </c>
    </row>
    <row r="1305" spans="1:6" x14ac:dyDescent="0.3">
      <c r="A1305" t="s">
        <v>436</v>
      </c>
      <c r="B1305">
        <v>1001172</v>
      </c>
      <c r="C1305">
        <v>2014</v>
      </c>
      <c r="D1305" t="s">
        <v>481</v>
      </c>
      <c r="E1305">
        <v>3102.6662190000002</v>
      </c>
      <c r="F1305" t="s">
        <v>2731</v>
      </c>
    </row>
    <row r="1306" spans="1:6" x14ac:dyDescent="0.3">
      <c r="A1306" t="s">
        <v>436</v>
      </c>
      <c r="B1306">
        <v>1001172</v>
      </c>
      <c r="C1306">
        <v>2014</v>
      </c>
      <c r="D1306" t="s">
        <v>1750</v>
      </c>
      <c r="E1306">
        <v>2762.108663</v>
      </c>
      <c r="F1306" t="s">
        <v>2731</v>
      </c>
    </row>
    <row r="1307" spans="1:6" x14ac:dyDescent="0.3">
      <c r="A1307" t="s">
        <v>436</v>
      </c>
      <c r="B1307">
        <v>1001172</v>
      </c>
      <c r="C1307">
        <v>2014</v>
      </c>
      <c r="D1307" t="s">
        <v>1751</v>
      </c>
      <c r="E1307">
        <v>5385.5993319999998</v>
      </c>
      <c r="F1307" t="s">
        <v>2731</v>
      </c>
    </row>
    <row r="1308" spans="1:6" x14ac:dyDescent="0.3">
      <c r="A1308" t="s">
        <v>436</v>
      </c>
      <c r="B1308">
        <v>1001172</v>
      </c>
      <c r="C1308">
        <v>2010</v>
      </c>
      <c r="D1308" t="s">
        <v>562</v>
      </c>
      <c r="E1308">
        <v>10452.700000000001</v>
      </c>
      <c r="F1308" t="s">
        <v>2731</v>
      </c>
    </row>
    <row r="1309" spans="1:6" x14ac:dyDescent="0.3">
      <c r="A1309" t="s">
        <v>436</v>
      </c>
      <c r="B1309">
        <v>1001172</v>
      </c>
      <c r="C1309">
        <v>2010</v>
      </c>
      <c r="D1309" t="s">
        <v>656</v>
      </c>
      <c r="E1309">
        <v>479544.9</v>
      </c>
      <c r="F1309" t="s">
        <v>2731</v>
      </c>
    </row>
    <row r="1310" spans="1:6" x14ac:dyDescent="0.3">
      <c r="A1310" t="s">
        <v>436</v>
      </c>
      <c r="B1310">
        <v>1001172</v>
      </c>
      <c r="C1310">
        <v>2013</v>
      </c>
      <c r="D1310" t="s">
        <v>1750</v>
      </c>
      <c r="E1310">
        <v>5422.5</v>
      </c>
      <c r="F1310" t="s">
        <v>2731</v>
      </c>
    </row>
    <row r="1311" spans="1:6" x14ac:dyDescent="0.3">
      <c r="A1311" t="s">
        <v>436</v>
      </c>
      <c r="B1311">
        <v>1001172</v>
      </c>
      <c r="C1311">
        <v>2013</v>
      </c>
      <c r="D1311" t="s">
        <v>1822</v>
      </c>
      <c r="E1311">
        <v>402348.3</v>
      </c>
      <c r="F1311" t="s">
        <v>2731</v>
      </c>
    </row>
    <row r="1312" spans="1:6" x14ac:dyDescent="0.3">
      <c r="A1312" t="s">
        <v>436</v>
      </c>
      <c r="B1312">
        <v>1001172</v>
      </c>
      <c r="C1312">
        <v>2011</v>
      </c>
      <c r="D1312" t="s">
        <v>437</v>
      </c>
      <c r="E1312">
        <v>335765.1</v>
      </c>
      <c r="F1312" t="s">
        <v>2731</v>
      </c>
    </row>
    <row r="1313" spans="1:6" x14ac:dyDescent="0.3">
      <c r="A1313" t="s">
        <v>436</v>
      </c>
      <c r="B1313">
        <v>1001172</v>
      </c>
      <c r="C1313">
        <v>2011</v>
      </c>
      <c r="D1313" t="s">
        <v>629</v>
      </c>
      <c r="E1313">
        <v>440358</v>
      </c>
      <c r="F1313" t="s">
        <v>2731</v>
      </c>
    </row>
    <row r="1314" spans="1:6" x14ac:dyDescent="0.3">
      <c r="A1314" t="s">
        <v>436</v>
      </c>
      <c r="B1314">
        <v>1001172</v>
      </c>
      <c r="C1314">
        <v>2011</v>
      </c>
      <c r="D1314" t="s">
        <v>656</v>
      </c>
      <c r="E1314">
        <v>445906.3</v>
      </c>
      <c r="F1314" t="s">
        <v>2731</v>
      </c>
    </row>
    <row r="1315" spans="1:6" x14ac:dyDescent="0.3">
      <c r="A1315" t="s">
        <v>436</v>
      </c>
      <c r="B1315">
        <v>1001172</v>
      </c>
      <c r="C1315">
        <v>2011</v>
      </c>
      <c r="D1315" t="s">
        <v>257</v>
      </c>
      <c r="E1315">
        <v>4205.6000000000004</v>
      </c>
      <c r="F1315" t="s">
        <v>2731</v>
      </c>
    </row>
    <row r="1316" spans="1:6" x14ac:dyDescent="0.3">
      <c r="A1316" t="s">
        <v>436</v>
      </c>
      <c r="B1316">
        <v>1001172</v>
      </c>
      <c r="C1316">
        <v>2014</v>
      </c>
      <c r="D1316" t="s">
        <v>480</v>
      </c>
      <c r="E1316">
        <v>419986.84580000001</v>
      </c>
      <c r="F1316" t="s">
        <v>2731</v>
      </c>
    </row>
    <row r="1317" spans="1:6" x14ac:dyDescent="0.3">
      <c r="A1317" t="s">
        <v>436</v>
      </c>
      <c r="B1317">
        <v>1001172</v>
      </c>
      <c r="C1317">
        <v>2014</v>
      </c>
      <c r="D1317" t="s">
        <v>629</v>
      </c>
      <c r="E1317">
        <v>435069.89870000002</v>
      </c>
      <c r="F1317" t="s">
        <v>2731</v>
      </c>
    </row>
    <row r="1318" spans="1:6" x14ac:dyDescent="0.3">
      <c r="A1318" t="s">
        <v>436</v>
      </c>
      <c r="B1318">
        <v>1001172</v>
      </c>
      <c r="C1318">
        <v>2014</v>
      </c>
      <c r="D1318" t="s">
        <v>1765</v>
      </c>
      <c r="E1318">
        <v>3166.0785080000001</v>
      </c>
      <c r="F1318" t="s">
        <v>2731</v>
      </c>
    </row>
    <row r="1319" spans="1:6" x14ac:dyDescent="0.3">
      <c r="A1319" t="s">
        <v>436</v>
      </c>
      <c r="B1319">
        <v>1001172</v>
      </c>
      <c r="C1319">
        <v>2014</v>
      </c>
      <c r="D1319" t="s">
        <v>554</v>
      </c>
      <c r="E1319">
        <v>5496.0945650000003</v>
      </c>
      <c r="F1319" t="s">
        <v>2731</v>
      </c>
    </row>
    <row r="1320" spans="1:6" x14ac:dyDescent="0.3">
      <c r="A1320" t="s">
        <v>436</v>
      </c>
      <c r="B1320">
        <v>1001172</v>
      </c>
      <c r="C1320">
        <v>2012</v>
      </c>
      <c r="D1320" t="s">
        <v>480</v>
      </c>
      <c r="E1320">
        <v>425575.7</v>
      </c>
      <c r="F1320" t="s">
        <v>2731</v>
      </c>
    </row>
    <row r="1321" spans="1:6" x14ac:dyDescent="0.3">
      <c r="A1321" t="s">
        <v>436</v>
      </c>
      <c r="B1321">
        <v>1001172</v>
      </c>
      <c r="C1321">
        <v>2012</v>
      </c>
      <c r="D1321" t="s">
        <v>629</v>
      </c>
      <c r="E1321">
        <v>383623.9</v>
      </c>
      <c r="F1321" t="s">
        <v>2731</v>
      </c>
    </row>
    <row r="1322" spans="1:6" x14ac:dyDescent="0.3">
      <c r="A1322" t="s">
        <v>436</v>
      </c>
      <c r="B1322">
        <v>1001172</v>
      </c>
      <c r="C1322">
        <v>2010</v>
      </c>
      <c r="D1322" t="s">
        <v>257</v>
      </c>
      <c r="E1322">
        <v>12606.7</v>
      </c>
      <c r="F1322" t="s">
        <v>2731</v>
      </c>
    </row>
    <row r="1323" spans="1:6" x14ac:dyDescent="0.3">
      <c r="A1323" t="s">
        <v>436</v>
      </c>
      <c r="B1323">
        <v>1001172</v>
      </c>
      <c r="C1323">
        <v>2013</v>
      </c>
      <c r="D1323" t="s">
        <v>480</v>
      </c>
      <c r="E1323">
        <v>374017.5</v>
      </c>
      <c r="F1323" t="s">
        <v>2731</v>
      </c>
    </row>
    <row r="1324" spans="1:6" x14ac:dyDescent="0.3">
      <c r="A1324" t="s">
        <v>436</v>
      </c>
      <c r="B1324">
        <v>1001172</v>
      </c>
      <c r="C1324">
        <v>2013</v>
      </c>
      <c r="D1324" t="s">
        <v>257</v>
      </c>
      <c r="E1324">
        <v>5900.3</v>
      </c>
      <c r="F1324" t="s">
        <v>2731</v>
      </c>
    </row>
    <row r="1325" spans="1:6" x14ac:dyDescent="0.3">
      <c r="A1325" t="s">
        <v>436</v>
      </c>
      <c r="B1325">
        <v>1001172</v>
      </c>
      <c r="C1325">
        <v>2011</v>
      </c>
      <c r="D1325" t="s">
        <v>481</v>
      </c>
      <c r="E1325">
        <v>3746.4</v>
      </c>
      <c r="F1325" t="s">
        <v>2731</v>
      </c>
    </row>
    <row r="1326" spans="1:6" x14ac:dyDescent="0.3">
      <c r="A1326" t="s">
        <v>436</v>
      </c>
      <c r="B1326">
        <v>1001172</v>
      </c>
      <c r="C1326">
        <v>2011</v>
      </c>
      <c r="D1326" t="s">
        <v>1751</v>
      </c>
      <c r="E1326">
        <v>2583.6999999999998</v>
      </c>
      <c r="F1326" t="s">
        <v>2731</v>
      </c>
    </row>
    <row r="1327" spans="1:6" x14ac:dyDescent="0.3">
      <c r="A1327" t="s">
        <v>436</v>
      </c>
      <c r="B1327">
        <v>1001172</v>
      </c>
      <c r="C1327">
        <v>2011</v>
      </c>
      <c r="D1327" t="s">
        <v>554</v>
      </c>
      <c r="E1327">
        <v>2646.9</v>
      </c>
      <c r="F1327" t="s">
        <v>2731</v>
      </c>
    </row>
    <row r="1328" spans="1:6" x14ac:dyDescent="0.3">
      <c r="A1328" t="s">
        <v>436</v>
      </c>
      <c r="B1328">
        <v>1001172</v>
      </c>
      <c r="C1328">
        <v>2014</v>
      </c>
      <c r="D1328" t="s">
        <v>487</v>
      </c>
      <c r="E1328">
        <v>331700.33840000001</v>
      </c>
      <c r="F1328" t="s">
        <v>2731</v>
      </c>
    </row>
    <row r="1329" spans="1:6" x14ac:dyDescent="0.3">
      <c r="A1329" t="s">
        <v>436</v>
      </c>
      <c r="B1329">
        <v>1001172</v>
      </c>
      <c r="C1329">
        <v>2014</v>
      </c>
      <c r="D1329" t="s">
        <v>1822</v>
      </c>
      <c r="E1329">
        <v>384955.2304</v>
      </c>
      <c r="F1329" t="s">
        <v>2731</v>
      </c>
    </row>
    <row r="1330" spans="1:6" x14ac:dyDescent="0.3">
      <c r="A1330" t="s">
        <v>436</v>
      </c>
      <c r="B1330">
        <v>1001172</v>
      </c>
      <c r="C1330">
        <v>2014</v>
      </c>
      <c r="D1330" t="s">
        <v>258</v>
      </c>
      <c r="E1330">
        <v>3446.1267699999999</v>
      </c>
      <c r="F1330" t="s">
        <v>2731</v>
      </c>
    </row>
    <row r="1331" spans="1:6" x14ac:dyDescent="0.3">
      <c r="A1331" t="s">
        <v>436</v>
      </c>
      <c r="B1331">
        <v>1001172</v>
      </c>
      <c r="C1331">
        <v>2012</v>
      </c>
      <c r="D1331" t="s">
        <v>481</v>
      </c>
      <c r="E1331">
        <v>4846.6000000000004</v>
      </c>
      <c r="F1331" t="s">
        <v>2731</v>
      </c>
    </row>
    <row r="1332" spans="1:6" x14ac:dyDescent="0.3">
      <c r="A1332" t="s">
        <v>436</v>
      </c>
      <c r="B1332">
        <v>1001172</v>
      </c>
      <c r="C1332">
        <v>2010</v>
      </c>
      <c r="D1332" t="s">
        <v>258</v>
      </c>
      <c r="E1332">
        <v>12493.1</v>
      </c>
      <c r="F1332" t="s">
        <v>2731</v>
      </c>
    </row>
    <row r="1333" spans="1:6" x14ac:dyDescent="0.3">
      <c r="A1333" t="s">
        <v>436</v>
      </c>
      <c r="B1333">
        <v>1001172</v>
      </c>
      <c r="C1333">
        <v>2010</v>
      </c>
      <c r="D1333" t="s">
        <v>481</v>
      </c>
      <c r="E1333">
        <v>13671.8</v>
      </c>
      <c r="F1333" t="s">
        <v>2731</v>
      </c>
    </row>
    <row r="1334" spans="1:6" x14ac:dyDescent="0.3">
      <c r="A1334" t="s">
        <v>436</v>
      </c>
      <c r="B1334">
        <v>1001172</v>
      </c>
      <c r="C1334">
        <v>2011</v>
      </c>
      <c r="D1334" t="s">
        <v>487</v>
      </c>
      <c r="E1334">
        <v>342788.2</v>
      </c>
      <c r="F1334" t="s">
        <v>2730</v>
      </c>
    </row>
    <row r="1335" spans="1:6" x14ac:dyDescent="0.3">
      <c r="A1335" t="s">
        <v>436</v>
      </c>
      <c r="B1335">
        <v>1001172</v>
      </c>
      <c r="C1335">
        <v>2011</v>
      </c>
      <c r="D1335" t="s">
        <v>1822</v>
      </c>
      <c r="E1335">
        <v>301870.5</v>
      </c>
      <c r="F1335" t="s">
        <v>2731</v>
      </c>
    </row>
    <row r="1336" spans="1:6" x14ac:dyDescent="0.3">
      <c r="A1336" t="s">
        <v>436</v>
      </c>
      <c r="B1336">
        <v>1001172</v>
      </c>
      <c r="C1336">
        <v>2011</v>
      </c>
      <c r="D1336" t="s">
        <v>1750</v>
      </c>
      <c r="E1336">
        <v>4406.1000000000004</v>
      </c>
      <c r="F1336" t="s">
        <v>2731</v>
      </c>
    </row>
    <row r="1337" spans="1:6" x14ac:dyDescent="0.3">
      <c r="A1337" t="s">
        <v>436</v>
      </c>
      <c r="B1337">
        <v>1001172</v>
      </c>
      <c r="C1337">
        <v>2014</v>
      </c>
      <c r="D1337" t="s">
        <v>656</v>
      </c>
      <c r="E1337">
        <v>374394.4081</v>
      </c>
      <c r="F1337" t="s">
        <v>2731</v>
      </c>
    </row>
    <row r="1338" spans="1:6" x14ac:dyDescent="0.3">
      <c r="A1338" t="s">
        <v>436</v>
      </c>
      <c r="B1338">
        <v>1001172</v>
      </c>
      <c r="C1338">
        <v>2012</v>
      </c>
      <c r="D1338" t="s">
        <v>1822</v>
      </c>
      <c r="E1338">
        <v>390686.6</v>
      </c>
      <c r="F1338" t="s">
        <v>2731</v>
      </c>
    </row>
    <row r="1339" spans="1:6" x14ac:dyDescent="0.3">
      <c r="A1339" t="s">
        <v>436</v>
      </c>
      <c r="B1339">
        <v>1001172</v>
      </c>
      <c r="C1339">
        <v>2010</v>
      </c>
      <c r="D1339" t="s">
        <v>1751</v>
      </c>
      <c r="E1339">
        <v>9602.9</v>
      </c>
      <c r="F1339" t="s">
        <v>2731</v>
      </c>
    </row>
    <row r="1340" spans="1:6" x14ac:dyDescent="0.3">
      <c r="A1340" t="s">
        <v>436</v>
      </c>
      <c r="B1340">
        <v>1001172</v>
      </c>
      <c r="C1340">
        <v>2010</v>
      </c>
      <c r="D1340" t="s">
        <v>1822</v>
      </c>
      <c r="E1340">
        <v>495153.9</v>
      </c>
      <c r="F1340" t="s">
        <v>2731</v>
      </c>
    </row>
    <row r="1341" spans="1:6" x14ac:dyDescent="0.3">
      <c r="A1341" t="s">
        <v>436</v>
      </c>
      <c r="B1341">
        <v>1001172</v>
      </c>
      <c r="C1341">
        <v>2010</v>
      </c>
      <c r="D1341" t="s">
        <v>437</v>
      </c>
      <c r="E1341">
        <v>458360.5</v>
      </c>
      <c r="F1341" t="s">
        <v>2731</v>
      </c>
    </row>
    <row r="1342" spans="1:6" x14ac:dyDescent="0.3">
      <c r="A1342" t="s">
        <v>436</v>
      </c>
      <c r="B1342">
        <v>1001172</v>
      </c>
      <c r="C1342">
        <v>2013</v>
      </c>
      <c r="D1342" t="s">
        <v>562</v>
      </c>
      <c r="E1342">
        <v>5425.9</v>
      </c>
      <c r="F1342" t="s">
        <v>2731</v>
      </c>
    </row>
    <row r="1343" spans="1:6" x14ac:dyDescent="0.3">
      <c r="A1343" t="s">
        <v>436</v>
      </c>
      <c r="B1343">
        <v>1001172</v>
      </c>
      <c r="C1343">
        <v>2013</v>
      </c>
      <c r="D1343" t="s">
        <v>554</v>
      </c>
      <c r="E1343">
        <v>2966.4</v>
      </c>
      <c r="F1343" t="s">
        <v>2731</v>
      </c>
    </row>
    <row r="1344" spans="1:6" x14ac:dyDescent="0.3">
      <c r="A1344" t="s">
        <v>436</v>
      </c>
      <c r="B1344">
        <v>1001172</v>
      </c>
      <c r="C1344">
        <v>2011</v>
      </c>
      <c r="D1344" t="s">
        <v>2598</v>
      </c>
      <c r="E1344">
        <v>420922.2</v>
      </c>
      <c r="F1344" t="s">
        <v>2731</v>
      </c>
    </row>
    <row r="1345" spans="1:6" x14ac:dyDescent="0.3">
      <c r="A1345" t="s">
        <v>436</v>
      </c>
      <c r="B1345">
        <v>1001172</v>
      </c>
      <c r="C1345">
        <v>2014</v>
      </c>
      <c r="D1345" t="s">
        <v>562</v>
      </c>
      <c r="E1345">
        <v>2780.4338160000002</v>
      </c>
      <c r="F1345" t="s">
        <v>2731</v>
      </c>
    </row>
    <row r="1346" spans="1:6" x14ac:dyDescent="0.3">
      <c r="A1346" t="s">
        <v>436</v>
      </c>
      <c r="B1346">
        <v>1001172</v>
      </c>
      <c r="C1346">
        <v>2012</v>
      </c>
      <c r="D1346" t="s">
        <v>2598</v>
      </c>
      <c r="E1346">
        <v>395508.9</v>
      </c>
      <c r="F1346" t="s">
        <v>2731</v>
      </c>
    </row>
    <row r="1347" spans="1:6" x14ac:dyDescent="0.3">
      <c r="A1347" t="s">
        <v>436</v>
      </c>
      <c r="B1347">
        <v>1001172</v>
      </c>
      <c r="C1347">
        <v>2012</v>
      </c>
      <c r="D1347" t="s">
        <v>257</v>
      </c>
      <c r="E1347">
        <v>4767.3</v>
      </c>
      <c r="F1347" t="s">
        <v>2731</v>
      </c>
    </row>
    <row r="1348" spans="1:6" x14ac:dyDescent="0.3">
      <c r="A1348" t="s">
        <v>436</v>
      </c>
      <c r="B1348">
        <v>1001172</v>
      </c>
      <c r="C1348">
        <v>2012</v>
      </c>
      <c r="D1348" t="s">
        <v>1750</v>
      </c>
      <c r="E1348">
        <v>5004.1000000000004</v>
      </c>
      <c r="F1348" t="s">
        <v>2731</v>
      </c>
    </row>
    <row r="1349" spans="1:6" x14ac:dyDescent="0.3">
      <c r="A1349" t="s">
        <v>436</v>
      </c>
      <c r="B1349">
        <v>1001172</v>
      </c>
      <c r="C1349">
        <v>2012</v>
      </c>
      <c r="D1349" t="s">
        <v>554</v>
      </c>
      <c r="E1349">
        <v>5223.3999999999996</v>
      </c>
      <c r="F1349" t="s">
        <v>2731</v>
      </c>
    </row>
    <row r="1350" spans="1:6" x14ac:dyDescent="0.3">
      <c r="A1350" t="s">
        <v>436</v>
      </c>
      <c r="B1350">
        <v>1001172</v>
      </c>
      <c r="C1350">
        <v>2010</v>
      </c>
      <c r="D1350" t="s">
        <v>480</v>
      </c>
      <c r="E1350">
        <v>462292.1</v>
      </c>
      <c r="F1350" t="s">
        <v>2730</v>
      </c>
    </row>
    <row r="1351" spans="1:6" x14ac:dyDescent="0.3">
      <c r="A1351" t="s">
        <v>436</v>
      </c>
      <c r="B1351">
        <v>1001172</v>
      </c>
      <c r="C1351">
        <v>2013</v>
      </c>
      <c r="D1351" t="s">
        <v>2598</v>
      </c>
      <c r="E1351">
        <v>413967.6</v>
      </c>
      <c r="F1351" t="s">
        <v>2731</v>
      </c>
    </row>
    <row r="1352" spans="1:6" x14ac:dyDescent="0.3">
      <c r="A1352" t="s">
        <v>436</v>
      </c>
      <c r="B1352">
        <v>1001172</v>
      </c>
      <c r="C1352">
        <v>2013</v>
      </c>
      <c r="D1352" t="s">
        <v>1765</v>
      </c>
      <c r="E1352">
        <v>2147.3000000000002</v>
      </c>
      <c r="F1352" t="s">
        <v>2731</v>
      </c>
    </row>
    <row r="1353" spans="1:6" x14ac:dyDescent="0.3">
      <c r="A1353" t="s">
        <v>436</v>
      </c>
      <c r="B1353">
        <v>1001172</v>
      </c>
      <c r="C1353">
        <v>2013</v>
      </c>
      <c r="D1353" t="s">
        <v>258</v>
      </c>
      <c r="E1353">
        <v>5962.1</v>
      </c>
      <c r="F1353" t="s">
        <v>2730</v>
      </c>
    </row>
    <row r="1354" spans="1:6" x14ac:dyDescent="0.3">
      <c r="A1354" t="s">
        <v>436</v>
      </c>
      <c r="B1354">
        <v>1001172</v>
      </c>
      <c r="C1354">
        <v>2011</v>
      </c>
      <c r="D1354" t="s">
        <v>480</v>
      </c>
      <c r="E1354">
        <v>434083.7</v>
      </c>
      <c r="F1354" t="s">
        <v>2731</v>
      </c>
    </row>
    <row r="1355" spans="1:6" x14ac:dyDescent="0.3">
      <c r="A1355" t="s">
        <v>436</v>
      </c>
      <c r="B1355">
        <v>1001172</v>
      </c>
      <c r="C1355">
        <v>2011</v>
      </c>
      <c r="D1355" t="s">
        <v>258</v>
      </c>
      <c r="E1355">
        <v>4286.1000000000004</v>
      </c>
      <c r="F1355" t="s">
        <v>2731</v>
      </c>
    </row>
    <row r="1356" spans="1:6" x14ac:dyDescent="0.3">
      <c r="A1356" t="s">
        <v>436</v>
      </c>
      <c r="B1356">
        <v>1001172</v>
      </c>
      <c r="C1356">
        <v>2011</v>
      </c>
      <c r="D1356" t="s">
        <v>562</v>
      </c>
      <c r="E1356">
        <v>4334.8</v>
      </c>
      <c r="F1356" t="s">
        <v>2730</v>
      </c>
    </row>
    <row r="1357" spans="1:6" x14ac:dyDescent="0.3">
      <c r="A1357" t="s">
        <v>436</v>
      </c>
      <c r="B1357">
        <v>1001172</v>
      </c>
      <c r="C1357">
        <v>2014</v>
      </c>
      <c r="D1357" t="s">
        <v>257</v>
      </c>
      <c r="E1357">
        <v>3404.849815</v>
      </c>
      <c r="F1357" t="s">
        <v>2731</v>
      </c>
    </row>
    <row r="1358" spans="1:6" x14ac:dyDescent="0.3">
      <c r="A1358" t="s">
        <v>436</v>
      </c>
      <c r="B1358">
        <v>1001172</v>
      </c>
      <c r="C1358">
        <v>2012</v>
      </c>
      <c r="D1358" t="s">
        <v>437</v>
      </c>
      <c r="E1358">
        <v>410694.8</v>
      </c>
      <c r="F1358" t="s">
        <v>2731</v>
      </c>
    </row>
    <row r="1359" spans="1:6" x14ac:dyDescent="0.3">
      <c r="A1359" t="s">
        <v>436</v>
      </c>
      <c r="B1359">
        <v>1001172</v>
      </c>
      <c r="C1359">
        <v>2012</v>
      </c>
      <c r="D1359" t="s">
        <v>656</v>
      </c>
      <c r="E1359">
        <v>362820.4</v>
      </c>
      <c r="F1359" t="s">
        <v>2731</v>
      </c>
    </row>
    <row r="1360" spans="1:6" x14ac:dyDescent="0.3">
      <c r="A1360" t="s">
        <v>436</v>
      </c>
      <c r="B1360">
        <v>1001172</v>
      </c>
      <c r="C1360">
        <v>2012</v>
      </c>
      <c r="D1360" t="s">
        <v>1765</v>
      </c>
      <c r="E1360">
        <v>4932</v>
      </c>
      <c r="F1360" t="s">
        <v>2731</v>
      </c>
    </row>
    <row r="1361" spans="1:6" x14ac:dyDescent="0.3">
      <c r="A1361" t="s">
        <v>436</v>
      </c>
      <c r="B1361">
        <v>1001172</v>
      </c>
      <c r="C1361">
        <v>2012</v>
      </c>
      <c r="D1361" t="s">
        <v>1751</v>
      </c>
      <c r="E1361">
        <v>5183.5</v>
      </c>
      <c r="F1361" t="s">
        <v>2731</v>
      </c>
    </row>
    <row r="1362" spans="1:6" x14ac:dyDescent="0.3">
      <c r="A1362" t="s">
        <v>436</v>
      </c>
      <c r="B1362">
        <v>1001172</v>
      </c>
      <c r="C1362">
        <v>2010</v>
      </c>
      <c r="D1362" t="s">
        <v>1750</v>
      </c>
      <c r="E1362">
        <v>10593.6</v>
      </c>
      <c r="F1362" t="s">
        <v>2731</v>
      </c>
    </row>
    <row r="1363" spans="1:6" x14ac:dyDescent="0.3">
      <c r="A1363" t="s">
        <v>436</v>
      </c>
      <c r="B1363">
        <v>1001172</v>
      </c>
      <c r="C1363">
        <v>2010</v>
      </c>
      <c r="D1363" t="s">
        <v>487</v>
      </c>
      <c r="E1363">
        <v>412776.5</v>
      </c>
      <c r="F1363" t="s">
        <v>2731</v>
      </c>
    </row>
    <row r="1364" spans="1:6" x14ac:dyDescent="0.3">
      <c r="A1364" t="s">
        <v>436</v>
      </c>
      <c r="B1364">
        <v>1001172</v>
      </c>
      <c r="C1364">
        <v>2013</v>
      </c>
      <c r="D1364" t="s">
        <v>487</v>
      </c>
      <c r="E1364">
        <v>411608.7</v>
      </c>
      <c r="F1364" t="s">
        <v>2731</v>
      </c>
    </row>
    <row r="1365" spans="1:6" x14ac:dyDescent="0.3">
      <c r="A1365" t="s">
        <v>436</v>
      </c>
      <c r="B1365">
        <v>1001172</v>
      </c>
      <c r="C1365">
        <v>2013</v>
      </c>
      <c r="D1365" t="s">
        <v>437</v>
      </c>
      <c r="E1365">
        <v>407899.9</v>
      </c>
      <c r="F1365" t="s">
        <v>2731</v>
      </c>
    </row>
    <row r="1366" spans="1:6" x14ac:dyDescent="0.3">
      <c r="A1366" t="s">
        <v>436</v>
      </c>
      <c r="B1366">
        <v>1001172</v>
      </c>
      <c r="C1366">
        <v>2013</v>
      </c>
      <c r="D1366" t="s">
        <v>629</v>
      </c>
      <c r="E1366">
        <v>447734.4</v>
      </c>
      <c r="F1366" t="s">
        <v>2731</v>
      </c>
    </row>
    <row r="1367" spans="1:6" x14ac:dyDescent="0.3">
      <c r="A1367" t="s">
        <v>436</v>
      </c>
      <c r="B1367">
        <v>1001172</v>
      </c>
      <c r="C1367">
        <v>2013</v>
      </c>
      <c r="D1367" t="s">
        <v>481</v>
      </c>
      <c r="E1367">
        <v>2153.1</v>
      </c>
      <c r="F1367" t="s">
        <v>2731</v>
      </c>
    </row>
    <row r="1368" spans="1:6" x14ac:dyDescent="0.3">
      <c r="A1368" t="s">
        <v>436</v>
      </c>
      <c r="B1368">
        <v>1001172</v>
      </c>
      <c r="C1368">
        <v>2013</v>
      </c>
      <c r="D1368" t="s">
        <v>1751</v>
      </c>
      <c r="E1368">
        <v>2875.7</v>
      </c>
      <c r="F1368" t="s">
        <v>2731</v>
      </c>
    </row>
    <row r="1369" spans="1:6" x14ac:dyDescent="0.3">
      <c r="A1369" t="s">
        <v>436</v>
      </c>
      <c r="B1369">
        <v>1001172</v>
      </c>
      <c r="C1369">
        <v>2011</v>
      </c>
      <c r="D1369" t="s">
        <v>1765</v>
      </c>
      <c r="E1369">
        <v>3807</v>
      </c>
      <c r="F1369" t="s">
        <v>2731</v>
      </c>
    </row>
    <row r="1370" spans="1:6" x14ac:dyDescent="0.3">
      <c r="A1370" t="s">
        <v>436</v>
      </c>
      <c r="B1370">
        <v>1001172</v>
      </c>
      <c r="C1370">
        <v>2014</v>
      </c>
      <c r="D1370" t="s">
        <v>2598</v>
      </c>
      <c r="E1370">
        <v>442279.21370000002</v>
      </c>
      <c r="F1370" t="s">
        <v>2731</v>
      </c>
    </row>
    <row r="1371" spans="1:6" x14ac:dyDescent="0.3">
      <c r="A1371" t="s">
        <v>436</v>
      </c>
      <c r="B1371">
        <v>1001172</v>
      </c>
      <c r="C1371">
        <v>2012</v>
      </c>
      <c r="D1371" t="s">
        <v>258</v>
      </c>
      <c r="E1371">
        <v>4936.6000000000004</v>
      </c>
      <c r="F1371" t="s">
        <v>2731</v>
      </c>
    </row>
    <row r="1372" spans="1:6" x14ac:dyDescent="0.3">
      <c r="A1372" t="s">
        <v>436</v>
      </c>
      <c r="B1372">
        <v>1001172</v>
      </c>
      <c r="C1372">
        <v>2012</v>
      </c>
      <c r="D1372" t="s">
        <v>562</v>
      </c>
      <c r="E1372">
        <v>4928.5</v>
      </c>
      <c r="F1372" t="s">
        <v>2731</v>
      </c>
    </row>
    <row r="1373" spans="1:6" x14ac:dyDescent="0.3">
      <c r="A1373" t="s">
        <v>436</v>
      </c>
      <c r="B1373">
        <v>1001172</v>
      </c>
      <c r="C1373">
        <v>2010</v>
      </c>
      <c r="D1373" t="s">
        <v>1765</v>
      </c>
      <c r="E1373">
        <v>13628.6</v>
      </c>
      <c r="F1373" t="s">
        <v>2731</v>
      </c>
    </row>
    <row r="1374" spans="1:6" x14ac:dyDescent="0.3">
      <c r="A1374" t="s">
        <v>436</v>
      </c>
      <c r="B1374">
        <v>1001172</v>
      </c>
      <c r="C1374">
        <v>2010</v>
      </c>
      <c r="D1374" t="s">
        <v>2598</v>
      </c>
      <c r="E1374">
        <v>473730.9</v>
      </c>
      <c r="F1374" t="s">
        <v>2731</v>
      </c>
    </row>
    <row r="1375" spans="1:6" x14ac:dyDescent="0.3">
      <c r="A1375" t="s">
        <v>436</v>
      </c>
      <c r="B1375">
        <v>1001172</v>
      </c>
      <c r="C1375">
        <v>2010</v>
      </c>
      <c r="D1375" t="s">
        <v>629</v>
      </c>
      <c r="E1375">
        <v>453337.59999999998</v>
      </c>
      <c r="F1375" t="s">
        <v>2731</v>
      </c>
    </row>
    <row r="1376" spans="1:6" x14ac:dyDescent="0.3">
      <c r="A1376" t="s">
        <v>1095</v>
      </c>
      <c r="B1376">
        <v>1000131</v>
      </c>
      <c r="C1376">
        <v>2010</v>
      </c>
      <c r="D1376" t="s">
        <v>613</v>
      </c>
      <c r="E1376">
        <v>15426.8</v>
      </c>
      <c r="F1376" t="s">
        <v>2731</v>
      </c>
    </row>
    <row r="1377" spans="1:6" x14ac:dyDescent="0.3">
      <c r="A1377" t="s">
        <v>1095</v>
      </c>
      <c r="B1377">
        <v>1000131</v>
      </c>
      <c r="C1377">
        <v>2012</v>
      </c>
      <c r="D1377">
        <v>2</v>
      </c>
      <c r="E1377">
        <v>5446.4</v>
      </c>
      <c r="F1377" t="s">
        <v>2730</v>
      </c>
    </row>
    <row r="1378" spans="1:6" x14ac:dyDescent="0.3">
      <c r="A1378" t="s">
        <v>1095</v>
      </c>
      <c r="B1378">
        <v>1000131</v>
      </c>
      <c r="C1378">
        <v>2012</v>
      </c>
      <c r="D1378">
        <v>1</v>
      </c>
      <c r="E1378">
        <v>81747.5</v>
      </c>
      <c r="F1378" t="s">
        <v>2731</v>
      </c>
    </row>
    <row r="1379" spans="1:6" x14ac:dyDescent="0.3">
      <c r="A1379" t="s">
        <v>1095</v>
      </c>
      <c r="B1379">
        <v>1000131</v>
      </c>
      <c r="C1379">
        <v>2013</v>
      </c>
      <c r="D1379">
        <v>2</v>
      </c>
      <c r="E1379">
        <v>14588.5</v>
      </c>
      <c r="F1379" t="s">
        <v>2731</v>
      </c>
    </row>
    <row r="1380" spans="1:6" x14ac:dyDescent="0.3">
      <c r="A1380" t="s">
        <v>1095</v>
      </c>
      <c r="B1380">
        <v>1000131</v>
      </c>
      <c r="C1380">
        <v>2014</v>
      </c>
      <c r="D1380">
        <v>1</v>
      </c>
      <c r="E1380">
        <v>138025.9</v>
      </c>
      <c r="F1380" t="s">
        <v>2731</v>
      </c>
    </row>
    <row r="1381" spans="1:6" x14ac:dyDescent="0.3">
      <c r="A1381" t="s">
        <v>1095</v>
      </c>
      <c r="B1381">
        <v>1000131</v>
      </c>
      <c r="C1381">
        <v>2013</v>
      </c>
      <c r="D1381">
        <v>1</v>
      </c>
      <c r="E1381">
        <v>96675.8</v>
      </c>
      <c r="F1381" t="s">
        <v>2731</v>
      </c>
    </row>
    <row r="1382" spans="1:6" x14ac:dyDescent="0.3">
      <c r="A1382" t="s">
        <v>1095</v>
      </c>
      <c r="B1382">
        <v>1000131</v>
      </c>
      <c r="C1382">
        <v>2014</v>
      </c>
      <c r="D1382">
        <v>2</v>
      </c>
      <c r="E1382">
        <v>13041.3</v>
      </c>
      <c r="F1382" t="s">
        <v>2730</v>
      </c>
    </row>
    <row r="1383" spans="1:6" x14ac:dyDescent="0.3">
      <c r="A1383" t="s">
        <v>1095</v>
      </c>
      <c r="B1383">
        <v>1000131</v>
      </c>
      <c r="C1383">
        <v>2011</v>
      </c>
      <c r="D1383">
        <v>1</v>
      </c>
      <c r="E1383">
        <v>58078.2</v>
      </c>
      <c r="F1383" t="s">
        <v>2731</v>
      </c>
    </row>
    <row r="1384" spans="1:6" x14ac:dyDescent="0.3">
      <c r="A1384" t="s">
        <v>1095</v>
      </c>
      <c r="B1384">
        <v>1000131</v>
      </c>
      <c r="C1384">
        <v>2010</v>
      </c>
      <c r="D1384" t="s">
        <v>1388</v>
      </c>
      <c r="E1384">
        <v>36374.5</v>
      </c>
      <c r="F1384" t="s">
        <v>2731</v>
      </c>
    </row>
    <row r="1385" spans="1:6" x14ac:dyDescent="0.3">
      <c r="A1385" t="s">
        <v>1095</v>
      </c>
      <c r="B1385">
        <v>1000131</v>
      </c>
      <c r="C1385">
        <v>2011</v>
      </c>
      <c r="D1385">
        <v>2</v>
      </c>
      <c r="E1385">
        <v>7136.4</v>
      </c>
      <c r="F1385" t="s">
        <v>2731</v>
      </c>
    </row>
    <row r="1386" spans="1:6" x14ac:dyDescent="0.3">
      <c r="A1386" t="s">
        <v>1008</v>
      </c>
      <c r="B1386">
        <v>1006983</v>
      </c>
      <c r="C1386">
        <v>2013</v>
      </c>
      <c r="D1386" t="s">
        <v>528</v>
      </c>
      <c r="E1386">
        <v>661488.19999999995</v>
      </c>
      <c r="F1386" t="s">
        <v>2730</v>
      </c>
    </row>
    <row r="1387" spans="1:6" x14ac:dyDescent="0.3">
      <c r="A1387" t="s">
        <v>1008</v>
      </c>
      <c r="B1387">
        <v>1006983</v>
      </c>
      <c r="C1387">
        <v>2013</v>
      </c>
      <c r="D1387" t="s">
        <v>220</v>
      </c>
      <c r="E1387">
        <v>346040.6</v>
      </c>
      <c r="F1387" t="s">
        <v>2731</v>
      </c>
    </row>
    <row r="1388" spans="1:6" x14ac:dyDescent="0.3">
      <c r="A1388" t="s">
        <v>1008</v>
      </c>
      <c r="B1388">
        <v>1006983</v>
      </c>
      <c r="C1388">
        <v>2010</v>
      </c>
      <c r="D1388" t="s">
        <v>220</v>
      </c>
      <c r="E1388">
        <v>464159.4</v>
      </c>
      <c r="F1388" t="s">
        <v>2731</v>
      </c>
    </row>
    <row r="1389" spans="1:6" x14ac:dyDescent="0.3">
      <c r="A1389" t="s">
        <v>1008</v>
      </c>
      <c r="B1389">
        <v>1006983</v>
      </c>
      <c r="C1389">
        <v>2014</v>
      </c>
      <c r="D1389" t="s">
        <v>528</v>
      </c>
      <c r="E1389">
        <v>536157.5</v>
      </c>
      <c r="F1389" t="s">
        <v>2731</v>
      </c>
    </row>
    <row r="1390" spans="1:6" x14ac:dyDescent="0.3">
      <c r="A1390" t="s">
        <v>1008</v>
      </c>
      <c r="B1390">
        <v>1006983</v>
      </c>
      <c r="C1390">
        <v>2012</v>
      </c>
      <c r="D1390" t="s">
        <v>528</v>
      </c>
      <c r="E1390">
        <v>646377.19999999995</v>
      </c>
      <c r="F1390" t="s">
        <v>2731</v>
      </c>
    </row>
    <row r="1391" spans="1:6" x14ac:dyDescent="0.3">
      <c r="A1391" t="s">
        <v>1008</v>
      </c>
      <c r="B1391">
        <v>1006983</v>
      </c>
      <c r="C1391">
        <v>2014</v>
      </c>
      <c r="D1391" t="s">
        <v>269</v>
      </c>
      <c r="E1391">
        <v>382538.8</v>
      </c>
      <c r="F1391" t="s">
        <v>2731</v>
      </c>
    </row>
    <row r="1392" spans="1:6" x14ac:dyDescent="0.3">
      <c r="A1392" t="s">
        <v>1008</v>
      </c>
      <c r="B1392">
        <v>1006983</v>
      </c>
      <c r="C1392">
        <v>2012</v>
      </c>
      <c r="D1392" t="s">
        <v>220</v>
      </c>
      <c r="E1392">
        <v>646658.80000000005</v>
      </c>
      <c r="F1392" t="s">
        <v>2731</v>
      </c>
    </row>
    <row r="1393" spans="1:6" x14ac:dyDescent="0.3">
      <c r="A1393" t="s">
        <v>1008</v>
      </c>
      <c r="B1393">
        <v>1006983</v>
      </c>
      <c r="C1393">
        <v>2014</v>
      </c>
      <c r="D1393" t="s">
        <v>220</v>
      </c>
      <c r="E1393">
        <v>533165.80000000005</v>
      </c>
      <c r="F1393" t="s">
        <v>2731</v>
      </c>
    </row>
    <row r="1394" spans="1:6" x14ac:dyDescent="0.3">
      <c r="A1394" t="s">
        <v>1008</v>
      </c>
      <c r="B1394">
        <v>1006983</v>
      </c>
      <c r="C1394">
        <v>2013</v>
      </c>
      <c r="D1394" t="s">
        <v>269</v>
      </c>
      <c r="E1394">
        <v>442260.2</v>
      </c>
      <c r="F1394" t="s">
        <v>2731</v>
      </c>
    </row>
    <row r="1395" spans="1:6" x14ac:dyDescent="0.3">
      <c r="A1395" t="s">
        <v>1008</v>
      </c>
      <c r="B1395">
        <v>1006983</v>
      </c>
      <c r="C1395">
        <v>2011</v>
      </c>
      <c r="D1395" t="s">
        <v>528</v>
      </c>
      <c r="E1395">
        <v>618670.80000000005</v>
      </c>
      <c r="F1395" t="s">
        <v>2731</v>
      </c>
    </row>
    <row r="1396" spans="1:6" x14ac:dyDescent="0.3">
      <c r="A1396" t="s">
        <v>1008</v>
      </c>
      <c r="B1396">
        <v>1006983</v>
      </c>
      <c r="C1396">
        <v>2011</v>
      </c>
      <c r="D1396" t="s">
        <v>220</v>
      </c>
      <c r="E1396">
        <v>609199.5</v>
      </c>
      <c r="F1396" t="s">
        <v>2730</v>
      </c>
    </row>
    <row r="1397" spans="1:6" x14ac:dyDescent="0.3">
      <c r="A1397" t="s">
        <v>1008</v>
      </c>
      <c r="B1397">
        <v>1006983</v>
      </c>
      <c r="C1397">
        <v>2011</v>
      </c>
      <c r="D1397" t="s">
        <v>269</v>
      </c>
      <c r="E1397">
        <v>547385.5</v>
      </c>
      <c r="F1397" t="s">
        <v>2731</v>
      </c>
    </row>
    <row r="1398" spans="1:6" x14ac:dyDescent="0.3">
      <c r="A1398" t="s">
        <v>1008</v>
      </c>
      <c r="B1398">
        <v>1006983</v>
      </c>
      <c r="C1398">
        <v>2012</v>
      </c>
      <c r="D1398" t="s">
        <v>269</v>
      </c>
      <c r="E1398">
        <v>570422.69999999995</v>
      </c>
      <c r="F1398" t="s">
        <v>2730</v>
      </c>
    </row>
    <row r="1399" spans="1:6" x14ac:dyDescent="0.3">
      <c r="A1399" t="s">
        <v>1008</v>
      </c>
      <c r="B1399">
        <v>1006983</v>
      </c>
      <c r="C1399">
        <v>2010</v>
      </c>
      <c r="D1399" t="s">
        <v>269</v>
      </c>
      <c r="E1399">
        <v>594320.19999999995</v>
      </c>
      <c r="F1399" t="s">
        <v>2731</v>
      </c>
    </row>
    <row r="1400" spans="1:6" x14ac:dyDescent="0.3">
      <c r="A1400" t="s">
        <v>1008</v>
      </c>
      <c r="B1400">
        <v>1006983</v>
      </c>
      <c r="C1400">
        <v>2010</v>
      </c>
      <c r="D1400" t="s">
        <v>528</v>
      </c>
      <c r="E1400">
        <v>651008.69999999995</v>
      </c>
      <c r="F1400" t="s">
        <v>2731</v>
      </c>
    </row>
    <row r="1401" spans="1:6" x14ac:dyDescent="0.3">
      <c r="A1401" t="s">
        <v>1061</v>
      </c>
      <c r="B1401">
        <v>1000550</v>
      </c>
      <c r="C1401">
        <v>2011</v>
      </c>
      <c r="D1401" t="s">
        <v>50</v>
      </c>
      <c r="E1401">
        <v>464531.6</v>
      </c>
      <c r="F1401" t="s">
        <v>2731</v>
      </c>
    </row>
    <row r="1402" spans="1:6" x14ac:dyDescent="0.3">
      <c r="A1402" t="s">
        <v>1061</v>
      </c>
      <c r="B1402">
        <v>1000550</v>
      </c>
      <c r="C1402">
        <v>2012</v>
      </c>
      <c r="D1402" t="s">
        <v>50</v>
      </c>
      <c r="E1402">
        <v>775352.4</v>
      </c>
      <c r="F1402" t="s">
        <v>2731</v>
      </c>
    </row>
    <row r="1403" spans="1:6" x14ac:dyDescent="0.3">
      <c r="A1403" t="s">
        <v>1061</v>
      </c>
      <c r="B1403">
        <v>1000550</v>
      </c>
      <c r="C1403">
        <v>2014</v>
      </c>
      <c r="D1403" t="s">
        <v>283</v>
      </c>
      <c r="E1403">
        <v>618419.5</v>
      </c>
      <c r="F1403" t="s">
        <v>2731</v>
      </c>
    </row>
    <row r="1404" spans="1:6" x14ac:dyDescent="0.3">
      <c r="A1404" t="s">
        <v>1061</v>
      </c>
      <c r="B1404">
        <v>1000550</v>
      </c>
      <c r="C1404">
        <v>2013</v>
      </c>
      <c r="D1404" t="s">
        <v>50</v>
      </c>
      <c r="E1404">
        <v>713335.7</v>
      </c>
      <c r="F1404" t="s">
        <v>2731</v>
      </c>
    </row>
    <row r="1405" spans="1:6" x14ac:dyDescent="0.3">
      <c r="A1405" t="s">
        <v>1061</v>
      </c>
      <c r="B1405">
        <v>1000550</v>
      </c>
      <c r="C1405">
        <v>2013</v>
      </c>
      <c r="D1405" t="s">
        <v>283</v>
      </c>
      <c r="E1405">
        <v>701600.3</v>
      </c>
      <c r="F1405" t="s">
        <v>2730</v>
      </c>
    </row>
    <row r="1406" spans="1:6" x14ac:dyDescent="0.3">
      <c r="A1406" t="s">
        <v>1061</v>
      </c>
      <c r="B1406">
        <v>1000550</v>
      </c>
      <c r="C1406">
        <v>2012</v>
      </c>
      <c r="D1406" t="s">
        <v>283</v>
      </c>
      <c r="E1406">
        <v>765798.1</v>
      </c>
      <c r="F1406" t="s">
        <v>2731</v>
      </c>
    </row>
    <row r="1407" spans="1:6" x14ac:dyDescent="0.3">
      <c r="A1407" t="s">
        <v>1061</v>
      </c>
      <c r="B1407">
        <v>1000550</v>
      </c>
      <c r="C1407">
        <v>2011</v>
      </c>
      <c r="D1407" t="s">
        <v>283</v>
      </c>
      <c r="E1407">
        <v>453293.7</v>
      </c>
      <c r="F1407" t="s">
        <v>2731</v>
      </c>
    </row>
    <row r="1408" spans="1:6" x14ac:dyDescent="0.3">
      <c r="A1408" t="s">
        <v>1061</v>
      </c>
      <c r="B1408">
        <v>1000550</v>
      </c>
      <c r="C1408">
        <v>2014</v>
      </c>
      <c r="D1408" t="s">
        <v>50</v>
      </c>
      <c r="E1408">
        <v>598572.30000000005</v>
      </c>
      <c r="F1408" t="s">
        <v>2731</v>
      </c>
    </row>
    <row r="1409" spans="1:6" x14ac:dyDescent="0.3">
      <c r="A1409" t="s">
        <v>1036</v>
      </c>
      <c r="B1409">
        <v>1000284</v>
      </c>
      <c r="C1409">
        <v>2013</v>
      </c>
      <c r="D1409">
        <v>1</v>
      </c>
      <c r="E1409">
        <v>30014</v>
      </c>
      <c r="F1409" t="s">
        <v>2731</v>
      </c>
    </row>
    <row r="1410" spans="1:6" x14ac:dyDescent="0.3">
      <c r="A1410" t="s">
        <v>1036</v>
      </c>
      <c r="B1410">
        <v>1000284</v>
      </c>
      <c r="C1410">
        <v>2013</v>
      </c>
      <c r="D1410">
        <v>2</v>
      </c>
      <c r="E1410">
        <v>33255.599999999999</v>
      </c>
      <c r="F1410" t="s">
        <v>2731</v>
      </c>
    </row>
    <row r="1411" spans="1:6" x14ac:dyDescent="0.3">
      <c r="A1411" t="s">
        <v>1036</v>
      </c>
      <c r="B1411">
        <v>1000284</v>
      </c>
      <c r="C1411">
        <v>2011</v>
      </c>
      <c r="D1411">
        <v>1</v>
      </c>
      <c r="E1411">
        <v>30457</v>
      </c>
      <c r="F1411" t="s">
        <v>2731</v>
      </c>
    </row>
    <row r="1412" spans="1:6" x14ac:dyDescent="0.3">
      <c r="A1412" t="s">
        <v>1036</v>
      </c>
      <c r="B1412">
        <v>1000284</v>
      </c>
      <c r="C1412">
        <v>2010</v>
      </c>
      <c r="D1412">
        <v>1</v>
      </c>
      <c r="E1412">
        <v>15073.6</v>
      </c>
      <c r="F1412" t="s">
        <v>2731</v>
      </c>
    </row>
    <row r="1413" spans="1:6" x14ac:dyDescent="0.3">
      <c r="A1413" t="s">
        <v>1036</v>
      </c>
      <c r="B1413">
        <v>1000284</v>
      </c>
      <c r="C1413">
        <v>2011</v>
      </c>
      <c r="D1413">
        <v>2</v>
      </c>
      <c r="E1413">
        <v>31674</v>
      </c>
      <c r="F1413" t="s">
        <v>2731</v>
      </c>
    </row>
    <row r="1414" spans="1:6" x14ac:dyDescent="0.3">
      <c r="A1414" t="s">
        <v>1036</v>
      </c>
      <c r="B1414">
        <v>1000284</v>
      </c>
      <c r="C1414">
        <v>2012</v>
      </c>
      <c r="D1414">
        <v>1</v>
      </c>
      <c r="E1414">
        <v>75614.399999999994</v>
      </c>
      <c r="F1414" t="s">
        <v>2731</v>
      </c>
    </row>
    <row r="1415" spans="1:6" x14ac:dyDescent="0.3">
      <c r="A1415" t="s">
        <v>1036</v>
      </c>
      <c r="B1415">
        <v>1000284</v>
      </c>
      <c r="C1415">
        <v>2014</v>
      </c>
      <c r="D1415">
        <v>1</v>
      </c>
      <c r="E1415">
        <v>42517.1</v>
      </c>
      <c r="F1415" t="s">
        <v>2731</v>
      </c>
    </row>
    <row r="1416" spans="1:6" x14ac:dyDescent="0.3">
      <c r="A1416" t="s">
        <v>1036</v>
      </c>
      <c r="B1416">
        <v>1000284</v>
      </c>
      <c r="C1416">
        <v>2012</v>
      </c>
      <c r="D1416">
        <v>2</v>
      </c>
      <c r="E1416">
        <v>66314.100000000006</v>
      </c>
      <c r="F1416" t="s">
        <v>2731</v>
      </c>
    </row>
    <row r="1417" spans="1:6" x14ac:dyDescent="0.3">
      <c r="A1417" t="s">
        <v>1036</v>
      </c>
      <c r="B1417">
        <v>1000284</v>
      </c>
      <c r="C1417">
        <v>2014</v>
      </c>
      <c r="D1417">
        <v>2</v>
      </c>
      <c r="E1417">
        <v>43082.6</v>
      </c>
      <c r="F1417" t="s">
        <v>2731</v>
      </c>
    </row>
    <row r="1418" spans="1:6" x14ac:dyDescent="0.3">
      <c r="A1418" t="s">
        <v>1036</v>
      </c>
      <c r="B1418">
        <v>1000284</v>
      </c>
      <c r="C1418">
        <v>2010</v>
      </c>
      <c r="D1418">
        <v>2</v>
      </c>
      <c r="E1418">
        <v>20466.400000000001</v>
      </c>
      <c r="F1418" t="s">
        <v>2731</v>
      </c>
    </row>
    <row r="1419" spans="1:6" x14ac:dyDescent="0.3">
      <c r="A1419" t="s">
        <v>931</v>
      </c>
      <c r="B1419">
        <v>1001187</v>
      </c>
      <c r="C1419">
        <v>2011</v>
      </c>
      <c r="D1419">
        <v>1</v>
      </c>
      <c r="E1419">
        <v>6516656.5999999996</v>
      </c>
      <c r="F1419" t="s">
        <v>2731</v>
      </c>
    </row>
    <row r="1420" spans="1:6" x14ac:dyDescent="0.3">
      <c r="A1420" t="s">
        <v>931</v>
      </c>
      <c r="B1420">
        <v>1001187</v>
      </c>
      <c r="C1420">
        <v>2010</v>
      </c>
      <c r="D1420">
        <v>1</v>
      </c>
      <c r="E1420">
        <v>6911454.2000000002</v>
      </c>
      <c r="F1420" t="s">
        <v>2731</v>
      </c>
    </row>
    <row r="1421" spans="1:6" x14ac:dyDescent="0.3">
      <c r="A1421" t="s">
        <v>931</v>
      </c>
      <c r="B1421">
        <v>1001187</v>
      </c>
      <c r="C1421">
        <v>2013</v>
      </c>
      <c r="D1421">
        <v>1</v>
      </c>
      <c r="E1421">
        <v>4975142.2</v>
      </c>
      <c r="F1421" t="s">
        <v>2731</v>
      </c>
    </row>
    <row r="1422" spans="1:6" x14ac:dyDescent="0.3">
      <c r="A1422" t="s">
        <v>931</v>
      </c>
      <c r="B1422">
        <v>1001187</v>
      </c>
      <c r="C1422">
        <v>2012</v>
      </c>
      <c r="D1422">
        <v>1</v>
      </c>
      <c r="E1422">
        <v>6505846.9000000004</v>
      </c>
      <c r="F1422" t="s">
        <v>2731</v>
      </c>
    </row>
    <row r="1423" spans="1:6" x14ac:dyDescent="0.3">
      <c r="A1423" t="s">
        <v>931</v>
      </c>
      <c r="B1423">
        <v>1001187</v>
      </c>
      <c r="C1423">
        <v>2010</v>
      </c>
      <c r="D1423">
        <v>2</v>
      </c>
      <c r="E1423">
        <v>5495725.2000000002</v>
      </c>
      <c r="F1423" t="s">
        <v>2731</v>
      </c>
    </row>
    <row r="1424" spans="1:6" x14ac:dyDescent="0.3">
      <c r="A1424" t="s">
        <v>931</v>
      </c>
      <c r="B1424">
        <v>1001187</v>
      </c>
      <c r="C1424">
        <v>2014</v>
      </c>
      <c r="D1424">
        <v>2</v>
      </c>
      <c r="E1424">
        <v>4952450.0999999996</v>
      </c>
      <c r="F1424" t="s">
        <v>2731</v>
      </c>
    </row>
    <row r="1425" spans="1:6" x14ac:dyDescent="0.3">
      <c r="A1425" t="s">
        <v>931</v>
      </c>
      <c r="B1425">
        <v>1001187</v>
      </c>
      <c r="C1425">
        <v>2013</v>
      </c>
      <c r="D1425">
        <v>2</v>
      </c>
      <c r="E1425">
        <v>5876233.4000000004</v>
      </c>
      <c r="F1425" t="s">
        <v>2731</v>
      </c>
    </row>
    <row r="1426" spans="1:6" x14ac:dyDescent="0.3">
      <c r="A1426" t="s">
        <v>931</v>
      </c>
      <c r="B1426">
        <v>1001187</v>
      </c>
      <c r="C1426">
        <v>2012</v>
      </c>
      <c r="D1426">
        <v>2</v>
      </c>
      <c r="E1426">
        <v>5540302.0999999996</v>
      </c>
      <c r="F1426" t="s">
        <v>2731</v>
      </c>
    </row>
    <row r="1427" spans="1:6" x14ac:dyDescent="0.3">
      <c r="A1427" t="s">
        <v>931</v>
      </c>
      <c r="B1427">
        <v>1001187</v>
      </c>
      <c r="C1427">
        <v>2014</v>
      </c>
      <c r="D1427">
        <v>1</v>
      </c>
      <c r="E1427">
        <v>6436007.2999999998</v>
      </c>
      <c r="F1427" t="s">
        <v>2731</v>
      </c>
    </row>
    <row r="1428" spans="1:6" x14ac:dyDescent="0.3">
      <c r="A1428" t="s">
        <v>931</v>
      </c>
      <c r="B1428">
        <v>1001187</v>
      </c>
      <c r="C1428">
        <v>2011</v>
      </c>
      <c r="D1428">
        <v>2</v>
      </c>
      <c r="E1428">
        <v>6972798.0999999996</v>
      </c>
      <c r="F1428" t="s">
        <v>2731</v>
      </c>
    </row>
    <row r="1429" spans="1:6" x14ac:dyDescent="0.3">
      <c r="A1429" t="s">
        <v>464</v>
      </c>
      <c r="B1429">
        <v>1001011</v>
      </c>
      <c r="C1429">
        <v>2012</v>
      </c>
      <c r="D1429" t="s">
        <v>465</v>
      </c>
      <c r="E1429">
        <v>27980</v>
      </c>
      <c r="F1429" t="s">
        <v>2731</v>
      </c>
    </row>
    <row r="1430" spans="1:6" x14ac:dyDescent="0.3">
      <c r="A1430" t="s">
        <v>464</v>
      </c>
      <c r="B1430">
        <v>1001011</v>
      </c>
      <c r="C1430">
        <v>2012</v>
      </c>
      <c r="D1430" t="s">
        <v>466</v>
      </c>
      <c r="E1430">
        <v>23682.799999999999</v>
      </c>
      <c r="F1430" t="s">
        <v>2731</v>
      </c>
    </row>
    <row r="1431" spans="1:6" x14ac:dyDescent="0.3">
      <c r="A1431" t="s">
        <v>464</v>
      </c>
      <c r="B1431">
        <v>1001011</v>
      </c>
      <c r="C1431">
        <v>2013</v>
      </c>
      <c r="D1431" t="s">
        <v>635</v>
      </c>
      <c r="E1431">
        <v>48410.3</v>
      </c>
      <c r="F1431" t="s">
        <v>2731</v>
      </c>
    </row>
    <row r="1432" spans="1:6" x14ac:dyDescent="0.3">
      <c r="A1432" t="s">
        <v>464</v>
      </c>
      <c r="B1432">
        <v>1001011</v>
      </c>
      <c r="C1432">
        <v>2011</v>
      </c>
      <c r="D1432" t="s">
        <v>465</v>
      </c>
      <c r="E1432">
        <v>17765.5</v>
      </c>
      <c r="F1432" t="s">
        <v>2731</v>
      </c>
    </row>
    <row r="1433" spans="1:6" x14ac:dyDescent="0.3">
      <c r="A1433" t="s">
        <v>464</v>
      </c>
      <c r="B1433">
        <v>1001011</v>
      </c>
      <c r="C1433">
        <v>2013</v>
      </c>
      <c r="D1433">
        <v>2</v>
      </c>
      <c r="E1433">
        <v>4261573.9000000004</v>
      </c>
      <c r="F1433" t="s">
        <v>2731</v>
      </c>
    </row>
    <row r="1434" spans="1:6" x14ac:dyDescent="0.3">
      <c r="A1434" t="s">
        <v>464</v>
      </c>
      <c r="B1434">
        <v>1001011</v>
      </c>
      <c r="C1434">
        <v>2013</v>
      </c>
      <c r="D1434" t="s">
        <v>465</v>
      </c>
      <c r="E1434">
        <v>58058.7</v>
      </c>
      <c r="F1434" t="s">
        <v>2731</v>
      </c>
    </row>
    <row r="1435" spans="1:6" x14ac:dyDescent="0.3">
      <c r="A1435" t="s">
        <v>464</v>
      </c>
      <c r="B1435">
        <v>1001011</v>
      </c>
      <c r="C1435">
        <v>2013</v>
      </c>
      <c r="D1435" t="s">
        <v>466</v>
      </c>
      <c r="E1435">
        <v>72025.2</v>
      </c>
      <c r="F1435" t="s">
        <v>2730</v>
      </c>
    </row>
    <row r="1436" spans="1:6" x14ac:dyDescent="0.3">
      <c r="A1436" t="s">
        <v>464</v>
      </c>
      <c r="B1436">
        <v>1001011</v>
      </c>
      <c r="C1436">
        <v>2012</v>
      </c>
      <c r="D1436" t="s">
        <v>635</v>
      </c>
      <c r="E1436">
        <v>34379.1</v>
      </c>
      <c r="F1436" t="s">
        <v>2730</v>
      </c>
    </row>
    <row r="1437" spans="1:6" x14ac:dyDescent="0.3">
      <c r="A1437" t="s">
        <v>464</v>
      </c>
      <c r="B1437">
        <v>1001011</v>
      </c>
      <c r="C1437">
        <v>2010</v>
      </c>
      <c r="D1437" t="s">
        <v>466</v>
      </c>
      <c r="E1437">
        <v>26069.3</v>
      </c>
      <c r="F1437" t="s">
        <v>2731</v>
      </c>
    </row>
    <row r="1438" spans="1:6" x14ac:dyDescent="0.3">
      <c r="A1438" t="s">
        <v>464</v>
      </c>
      <c r="B1438">
        <v>1001011</v>
      </c>
      <c r="C1438">
        <v>2014</v>
      </c>
      <c r="D1438" t="s">
        <v>635</v>
      </c>
      <c r="E1438">
        <v>37000.5</v>
      </c>
      <c r="F1438" t="s">
        <v>2731</v>
      </c>
    </row>
    <row r="1439" spans="1:6" x14ac:dyDescent="0.3">
      <c r="A1439" t="s">
        <v>464</v>
      </c>
      <c r="B1439">
        <v>1001011</v>
      </c>
      <c r="C1439">
        <v>2010</v>
      </c>
      <c r="D1439" t="s">
        <v>465</v>
      </c>
      <c r="E1439">
        <v>24171.599999999999</v>
      </c>
      <c r="F1439" t="s">
        <v>2731</v>
      </c>
    </row>
    <row r="1440" spans="1:6" x14ac:dyDescent="0.3">
      <c r="A1440" t="s">
        <v>464</v>
      </c>
      <c r="B1440">
        <v>1001011</v>
      </c>
      <c r="C1440">
        <v>2014</v>
      </c>
      <c r="D1440">
        <v>1</v>
      </c>
      <c r="E1440">
        <v>3733818.4</v>
      </c>
      <c r="F1440" t="s">
        <v>2731</v>
      </c>
    </row>
    <row r="1441" spans="1:6" x14ac:dyDescent="0.3">
      <c r="A1441" t="s">
        <v>464</v>
      </c>
      <c r="B1441">
        <v>1001011</v>
      </c>
      <c r="C1441">
        <v>2014</v>
      </c>
      <c r="D1441" t="s">
        <v>465</v>
      </c>
      <c r="E1441">
        <v>45086.1</v>
      </c>
      <c r="F1441" t="s">
        <v>2731</v>
      </c>
    </row>
    <row r="1442" spans="1:6" x14ac:dyDescent="0.3">
      <c r="A1442" t="s">
        <v>464</v>
      </c>
      <c r="B1442">
        <v>1001011</v>
      </c>
      <c r="C1442">
        <v>2012</v>
      </c>
      <c r="D1442">
        <v>2</v>
      </c>
      <c r="E1442">
        <v>3533876.9</v>
      </c>
      <c r="F1442" t="s">
        <v>2730</v>
      </c>
    </row>
    <row r="1443" spans="1:6" x14ac:dyDescent="0.3">
      <c r="A1443" t="s">
        <v>464</v>
      </c>
      <c r="B1443">
        <v>1001011</v>
      </c>
      <c r="C1443">
        <v>2013</v>
      </c>
      <c r="D1443">
        <v>1</v>
      </c>
      <c r="E1443">
        <v>3337729.5</v>
      </c>
      <c r="F1443" t="s">
        <v>2731</v>
      </c>
    </row>
    <row r="1444" spans="1:6" x14ac:dyDescent="0.3">
      <c r="A1444" t="s">
        <v>464</v>
      </c>
      <c r="B1444">
        <v>1001011</v>
      </c>
      <c r="C1444">
        <v>2011</v>
      </c>
      <c r="D1444">
        <v>2</v>
      </c>
      <c r="E1444">
        <v>4563120.9000000004</v>
      </c>
      <c r="F1444" t="s">
        <v>2731</v>
      </c>
    </row>
    <row r="1445" spans="1:6" x14ac:dyDescent="0.3">
      <c r="A1445" t="s">
        <v>464</v>
      </c>
      <c r="B1445">
        <v>1001011</v>
      </c>
      <c r="C1445">
        <v>2011</v>
      </c>
      <c r="D1445" t="s">
        <v>466</v>
      </c>
      <c r="E1445">
        <v>19557.3</v>
      </c>
      <c r="F1445" t="s">
        <v>2731</v>
      </c>
    </row>
    <row r="1446" spans="1:6" x14ac:dyDescent="0.3">
      <c r="A1446" t="s">
        <v>464</v>
      </c>
      <c r="B1446">
        <v>1001011</v>
      </c>
      <c r="C1446">
        <v>2014</v>
      </c>
      <c r="D1446">
        <v>2</v>
      </c>
      <c r="E1446">
        <v>3934740.8</v>
      </c>
      <c r="F1446" t="s">
        <v>2731</v>
      </c>
    </row>
    <row r="1447" spans="1:6" x14ac:dyDescent="0.3">
      <c r="A1447" t="s">
        <v>464</v>
      </c>
      <c r="B1447">
        <v>1001011</v>
      </c>
      <c r="C1447">
        <v>2011</v>
      </c>
      <c r="D1447">
        <v>1</v>
      </c>
      <c r="E1447">
        <v>3240197</v>
      </c>
      <c r="F1447" t="s">
        <v>2731</v>
      </c>
    </row>
    <row r="1448" spans="1:6" x14ac:dyDescent="0.3">
      <c r="A1448" t="s">
        <v>464</v>
      </c>
      <c r="B1448">
        <v>1001011</v>
      </c>
      <c r="C1448">
        <v>2011</v>
      </c>
      <c r="D1448" t="s">
        <v>635</v>
      </c>
      <c r="E1448">
        <v>18142.7</v>
      </c>
      <c r="F1448" t="s">
        <v>2730</v>
      </c>
    </row>
    <row r="1449" spans="1:6" x14ac:dyDescent="0.3">
      <c r="A1449" t="s">
        <v>464</v>
      </c>
      <c r="B1449">
        <v>1001011</v>
      </c>
      <c r="C1449">
        <v>2014</v>
      </c>
      <c r="D1449" t="s">
        <v>466</v>
      </c>
      <c r="E1449">
        <v>49570.2</v>
      </c>
      <c r="F1449" t="s">
        <v>2731</v>
      </c>
    </row>
    <row r="1450" spans="1:6" x14ac:dyDescent="0.3">
      <c r="A1450" t="s">
        <v>464</v>
      </c>
      <c r="B1450">
        <v>1001011</v>
      </c>
      <c r="C1450">
        <v>2010</v>
      </c>
      <c r="D1450">
        <v>1</v>
      </c>
      <c r="E1450">
        <v>4179477.4</v>
      </c>
      <c r="F1450" t="s">
        <v>2731</v>
      </c>
    </row>
    <row r="1451" spans="1:6" x14ac:dyDescent="0.3">
      <c r="A1451" t="s">
        <v>464</v>
      </c>
      <c r="B1451">
        <v>1001011</v>
      </c>
      <c r="C1451">
        <v>2012</v>
      </c>
      <c r="D1451">
        <v>1</v>
      </c>
      <c r="E1451">
        <v>3937647</v>
      </c>
      <c r="F1451" t="s">
        <v>2731</v>
      </c>
    </row>
    <row r="1452" spans="1:6" x14ac:dyDescent="0.3">
      <c r="A1452" t="s">
        <v>464</v>
      </c>
      <c r="B1452">
        <v>1001011</v>
      </c>
      <c r="C1452">
        <v>2010</v>
      </c>
      <c r="D1452">
        <v>2</v>
      </c>
      <c r="E1452">
        <v>3875352.4</v>
      </c>
      <c r="F1452" t="s">
        <v>2731</v>
      </c>
    </row>
    <row r="1453" spans="1:6" x14ac:dyDescent="0.3">
      <c r="A1453" t="s">
        <v>464</v>
      </c>
      <c r="B1453">
        <v>1001011</v>
      </c>
      <c r="C1453">
        <v>2010</v>
      </c>
      <c r="D1453" t="s">
        <v>635</v>
      </c>
      <c r="E1453">
        <v>22463.5</v>
      </c>
      <c r="F1453" t="s">
        <v>2731</v>
      </c>
    </row>
    <row r="1454" spans="1:6" x14ac:dyDescent="0.3">
      <c r="A1454" t="s">
        <v>1197</v>
      </c>
      <c r="B1454">
        <v>1001255</v>
      </c>
      <c r="C1454">
        <v>2014</v>
      </c>
      <c r="D1454">
        <v>1</v>
      </c>
      <c r="E1454">
        <v>67895.600000000006</v>
      </c>
      <c r="F1454" t="s">
        <v>2731</v>
      </c>
    </row>
    <row r="1455" spans="1:6" x14ac:dyDescent="0.3">
      <c r="A1455" t="s">
        <v>1197</v>
      </c>
      <c r="B1455">
        <v>1001255</v>
      </c>
      <c r="C1455">
        <v>2012</v>
      </c>
      <c r="D1455">
        <v>2</v>
      </c>
      <c r="E1455">
        <v>281642.7</v>
      </c>
      <c r="F1455" t="s">
        <v>2731</v>
      </c>
    </row>
    <row r="1456" spans="1:6" x14ac:dyDescent="0.3">
      <c r="A1456" t="s">
        <v>1197</v>
      </c>
      <c r="B1456">
        <v>1001255</v>
      </c>
      <c r="C1456">
        <v>2011</v>
      </c>
      <c r="D1456">
        <v>1</v>
      </c>
      <c r="E1456">
        <v>125988.8</v>
      </c>
      <c r="F1456" t="s">
        <v>2731</v>
      </c>
    </row>
    <row r="1457" spans="1:6" x14ac:dyDescent="0.3">
      <c r="A1457" t="s">
        <v>1197</v>
      </c>
      <c r="B1457">
        <v>1001255</v>
      </c>
      <c r="C1457">
        <v>2013</v>
      </c>
      <c r="D1457">
        <v>2</v>
      </c>
      <c r="E1457">
        <v>68969.8</v>
      </c>
      <c r="F1457" t="s">
        <v>2731</v>
      </c>
    </row>
    <row r="1458" spans="1:6" x14ac:dyDescent="0.3">
      <c r="A1458" t="s">
        <v>1197</v>
      </c>
      <c r="B1458">
        <v>1001255</v>
      </c>
      <c r="C1458">
        <v>2013</v>
      </c>
      <c r="D1458">
        <v>1</v>
      </c>
      <c r="E1458">
        <v>70850.899999999994</v>
      </c>
      <c r="F1458" t="s">
        <v>2731</v>
      </c>
    </row>
    <row r="1459" spans="1:6" x14ac:dyDescent="0.3">
      <c r="A1459" t="s">
        <v>1197</v>
      </c>
      <c r="B1459">
        <v>1001255</v>
      </c>
      <c r="C1459">
        <v>2014</v>
      </c>
      <c r="D1459">
        <v>2</v>
      </c>
      <c r="E1459">
        <v>64659.5</v>
      </c>
      <c r="F1459" t="s">
        <v>2731</v>
      </c>
    </row>
    <row r="1460" spans="1:6" x14ac:dyDescent="0.3">
      <c r="A1460" t="s">
        <v>1197</v>
      </c>
      <c r="B1460">
        <v>1001255</v>
      </c>
      <c r="C1460">
        <v>2010</v>
      </c>
      <c r="D1460">
        <v>2</v>
      </c>
      <c r="E1460">
        <v>173790</v>
      </c>
      <c r="F1460" t="s">
        <v>2731</v>
      </c>
    </row>
    <row r="1461" spans="1:6" x14ac:dyDescent="0.3">
      <c r="A1461" t="s">
        <v>1197</v>
      </c>
      <c r="B1461">
        <v>1001255</v>
      </c>
      <c r="C1461">
        <v>2012</v>
      </c>
      <c r="D1461">
        <v>1</v>
      </c>
      <c r="E1461">
        <v>279216.59999999998</v>
      </c>
      <c r="F1461" t="s">
        <v>2731</v>
      </c>
    </row>
    <row r="1462" spans="1:6" x14ac:dyDescent="0.3">
      <c r="A1462" t="s">
        <v>1197</v>
      </c>
      <c r="B1462">
        <v>1001255</v>
      </c>
      <c r="C1462">
        <v>2010</v>
      </c>
      <c r="D1462">
        <v>1</v>
      </c>
      <c r="E1462">
        <v>173556.7</v>
      </c>
      <c r="F1462" t="s">
        <v>2731</v>
      </c>
    </row>
    <row r="1463" spans="1:6" x14ac:dyDescent="0.3">
      <c r="A1463" t="s">
        <v>1197</v>
      </c>
      <c r="B1463">
        <v>1001255</v>
      </c>
      <c r="C1463">
        <v>2011</v>
      </c>
      <c r="D1463">
        <v>2</v>
      </c>
      <c r="E1463">
        <v>118407.8</v>
      </c>
      <c r="F1463" t="s">
        <v>2731</v>
      </c>
    </row>
    <row r="1464" spans="1:6" x14ac:dyDescent="0.3">
      <c r="A1464" t="s">
        <v>2451</v>
      </c>
      <c r="B1464">
        <v>1001207</v>
      </c>
      <c r="C1464">
        <v>2010</v>
      </c>
      <c r="D1464" t="s">
        <v>202</v>
      </c>
      <c r="E1464">
        <v>433209.5</v>
      </c>
      <c r="F1464" t="s">
        <v>2731</v>
      </c>
    </row>
    <row r="1465" spans="1:6" x14ac:dyDescent="0.3">
      <c r="A1465" t="s">
        <v>2451</v>
      </c>
      <c r="B1465">
        <v>1001207</v>
      </c>
      <c r="C1465">
        <v>2012</v>
      </c>
      <c r="D1465" t="s">
        <v>202</v>
      </c>
      <c r="E1465">
        <v>178598.9</v>
      </c>
      <c r="F1465" t="s">
        <v>2731</v>
      </c>
    </row>
    <row r="1466" spans="1:6" x14ac:dyDescent="0.3">
      <c r="A1466" t="s">
        <v>2451</v>
      </c>
      <c r="B1466">
        <v>1001207</v>
      </c>
      <c r="C1466">
        <v>2013</v>
      </c>
      <c r="D1466" t="s">
        <v>202</v>
      </c>
      <c r="E1466">
        <v>121627.4</v>
      </c>
      <c r="F1466" t="s">
        <v>2731</v>
      </c>
    </row>
    <row r="1467" spans="1:6" x14ac:dyDescent="0.3">
      <c r="A1467" t="s">
        <v>2451</v>
      </c>
      <c r="B1467">
        <v>1001207</v>
      </c>
      <c r="C1467">
        <v>2014</v>
      </c>
      <c r="D1467" t="s">
        <v>202</v>
      </c>
      <c r="E1467">
        <v>195681.3</v>
      </c>
      <c r="F1467" t="s">
        <v>2731</v>
      </c>
    </row>
    <row r="1468" spans="1:6" x14ac:dyDescent="0.3">
      <c r="A1468" t="s">
        <v>2451</v>
      </c>
      <c r="B1468">
        <v>1001207</v>
      </c>
      <c r="C1468">
        <v>2011</v>
      </c>
      <c r="D1468" t="s">
        <v>202</v>
      </c>
      <c r="E1468">
        <v>280775.40000000002</v>
      </c>
      <c r="F1468" t="s">
        <v>2731</v>
      </c>
    </row>
    <row r="1469" spans="1:6" x14ac:dyDescent="0.3">
      <c r="A1469" t="s">
        <v>2299</v>
      </c>
      <c r="B1469">
        <v>1000244</v>
      </c>
      <c r="C1469">
        <v>2013</v>
      </c>
      <c r="D1469" t="s">
        <v>232</v>
      </c>
      <c r="E1469">
        <v>45836.7</v>
      </c>
      <c r="F1469" t="s">
        <v>2731</v>
      </c>
    </row>
    <row r="1470" spans="1:6" x14ac:dyDescent="0.3">
      <c r="A1470" t="s">
        <v>2299</v>
      </c>
      <c r="B1470">
        <v>1000244</v>
      </c>
      <c r="C1470">
        <v>2014</v>
      </c>
      <c r="D1470" t="s">
        <v>232</v>
      </c>
      <c r="E1470">
        <v>41327.199999999997</v>
      </c>
      <c r="F1470" t="s">
        <v>2731</v>
      </c>
    </row>
    <row r="1471" spans="1:6" x14ac:dyDescent="0.3">
      <c r="A1471" t="s">
        <v>2299</v>
      </c>
      <c r="B1471">
        <v>1000244</v>
      </c>
      <c r="C1471">
        <v>2011</v>
      </c>
      <c r="D1471" t="s">
        <v>232</v>
      </c>
      <c r="E1471">
        <v>28031.200000000001</v>
      </c>
      <c r="F1471" t="s">
        <v>2731</v>
      </c>
    </row>
    <row r="1472" spans="1:6" x14ac:dyDescent="0.3">
      <c r="A1472" t="s">
        <v>2299</v>
      </c>
      <c r="B1472">
        <v>1000244</v>
      </c>
      <c r="C1472">
        <v>2012</v>
      </c>
      <c r="D1472" t="s">
        <v>232</v>
      </c>
      <c r="E1472">
        <v>31207.599999999999</v>
      </c>
      <c r="F1472" t="s">
        <v>2731</v>
      </c>
    </row>
    <row r="1473" spans="1:6" x14ac:dyDescent="0.3">
      <c r="A1473" t="s">
        <v>2299</v>
      </c>
      <c r="B1473">
        <v>1000244</v>
      </c>
      <c r="C1473">
        <v>2010</v>
      </c>
      <c r="D1473" t="s">
        <v>232</v>
      </c>
      <c r="E1473">
        <v>24022.7</v>
      </c>
      <c r="F1473" t="s">
        <v>2731</v>
      </c>
    </row>
    <row r="1474" spans="1:6" x14ac:dyDescent="0.3">
      <c r="A1474" t="s">
        <v>131</v>
      </c>
      <c r="B1474">
        <v>1006393</v>
      </c>
      <c r="C1474">
        <v>2011</v>
      </c>
      <c r="D1474">
        <v>16</v>
      </c>
      <c r="E1474">
        <v>38379.4</v>
      </c>
      <c r="F1474" t="s">
        <v>2731</v>
      </c>
    </row>
    <row r="1475" spans="1:6" x14ac:dyDescent="0.3">
      <c r="A1475" t="s">
        <v>131</v>
      </c>
      <c r="B1475">
        <v>1006393</v>
      </c>
      <c r="C1475">
        <v>2010</v>
      </c>
      <c r="D1475">
        <v>15</v>
      </c>
      <c r="E1475">
        <v>106836</v>
      </c>
      <c r="F1475" t="s">
        <v>2731</v>
      </c>
    </row>
    <row r="1476" spans="1:6" x14ac:dyDescent="0.3">
      <c r="A1476" t="s">
        <v>131</v>
      </c>
      <c r="B1476">
        <v>1006393</v>
      </c>
      <c r="C1476">
        <v>2011</v>
      </c>
      <c r="D1476">
        <v>15</v>
      </c>
      <c r="E1476">
        <v>85586.2</v>
      </c>
      <c r="F1476" t="s">
        <v>2731</v>
      </c>
    </row>
    <row r="1477" spans="1:6" x14ac:dyDescent="0.3">
      <c r="A1477" t="s">
        <v>131</v>
      </c>
      <c r="B1477">
        <v>1006393</v>
      </c>
      <c r="C1477">
        <v>2012</v>
      </c>
      <c r="D1477">
        <v>15</v>
      </c>
      <c r="E1477">
        <v>0</v>
      </c>
      <c r="F1477" t="s">
        <v>2731</v>
      </c>
    </row>
    <row r="1478" spans="1:6" x14ac:dyDescent="0.3">
      <c r="A1478" t="s">
        <v>131</v>
      </c>
      <c r="B1478">
        <v>1006393</v>
      </c>
      <c r="C1478">
        <v>2010</v>
      </c>
      <c r="D1478">
        <v>16</v>
      </c>
      <c r="E1478">
        <v>93440</v>
      </c>
      <c r="F1478" t="s">
        <v>2730</v>
      </c>
    </row>
    <row r="1479" spans="1:6" x14ac:dyDescent="0.3">
      <c r="A1479" t="s">
        <v>131</v>
      </c>
      <c r="B1479">
        <v>1006393</v>
      </c>
      <c r="C1479">
        <v>2012</v>
      </c>
      <c r="D1479">
        <v>16</v>
      </c>
      <c r="E1479">
        <v>3268</v>
      </c>
      <c r="F1479" t="s">
        <v>2731</v>
      </c>
    </row>
    <row r="1480" spans="1:6" x14ac:dyDescent="0.3">
      <c r="A1480" t="s">
        <v>3</v>
      </c>
      <c r="B1480">
        <v>1000742</v>
      </c>
      <c r="C1480">
        <v>2013</v>
      </c>
      <c r="D1480">
        <v>1401</v>
      </c>
      <c r="E1480">
        <v>339556.4</v>
      </c>
      <c r="F1480" t="s">
        <v>2730</v>
      </c>
    </row>
    <row r="1481" spans="1:6" x14ac:dyDescent="0.3">
      <c r="A1481" t="s">
        <v>3</v>
      </c>
      <c r="B1481">
        <v>1000742</v>
      </c>
      <c r="C1481">
        <v>2013</v>
      </c>
      <c r="D1481">
        <v>2101</v>
      </c>
      <c r="E1481">
        <v>547191.19999999995</v>
      </c>
      <c r="F1481" t="s">
        <v>2731</v>
      </c>
    </row>
    <row r="1482" spans="1:6" x14ac:dyDescent="0.3">
      <c r="A1482" t="s">
        <v>3</v>
      </c>
      <c r="B1482">
        <v>1000742</v>
      </c>
      <c r="C1482">
        <v>2014</v>
      </c>
      <c r="D1482">
        <v>2201</v>
      </c>
      <c r="E1482">
        <v>567902.30000000005</v>
      </c>
      <c r="F1482" t="s">
        <v>2731</v>
      </c>
    </row>
    <row r="1483" spans="1:6" x14ac:dyDescent="0.3">
      <c r="A1483" t="s">
        <v>3</v>
      </c>
      <c r="B1483">
        <v>1000742</v>
      </c>
      <c r="C1483">
        <v>2010</v>
      </c>
      <c r="D1483">
        <v>1101</v>
      </c>
      <c r="E1483">
        <v>297020.59999999998</v>
      </c>
      <c r="F1483" t="s">
        <v>2731</v>
      </c>
    </row>
    <row r="1484" spans="1:6" x14ac:dyDescent="0.3">
      <c r="A1484" t="s">
        <v>3</v>
      </c>
      <c r="B1484">
        <v>1000742</v>
      </c>
      <c r="C1484">
        <v>2011</v>
      </c>
      <c r="D1484">
        <v>2101</v>
      </c>
      <c r="E1484">
        <v>528018.1</v>
      </c>
      <c r="F1484" t="s">
        <v>2731</v>
      </c>
    </row>
    <row r="1485" spans="1:6" x14ac:dyDescent="0.3">
      <c r="A1485" t="s">
        <v>3</v>
      </c>
      <c r="B1485">
        <v>1000742</v>
      </c>
      <c r="C1485">
        <v>2013</v>
      </c>
      <c r="D1485">
        <v>1101</v>
      </c>
      <c r="E1485">
        <v>280164.2</v>
      </c>
      <c r="F1485" t="s">
        <v>2730</v>
      </c>
    </row>
    <row r="1486" spans="1:6" x14ac:dyDescent="0.3">
      <c r="A1486" t="s">
        <v>3</v>
      </c>
      <c r="B1486">
        <v>1000742</v>
      </c>
      <c r="C1486">
        <v>2013</v>
      </c>
      <c r="D1486">
        <v>1201</v>
      </c>
      <c r="E1486">
        <v>342224.1</v>
      </c>
      <c r="F1486" t="s">
        <v>2731</v>
      </c>
    </row>
    <row r="1487" spans="1:6" x14ac:dyDescent="0.3">
      <c r="A1487" t="s">
        <v>3</v>
      </c>
      <c r="B1487">
        <v>1000742</v>
      </c>
      <c r="C1487">
        <v>2012</v>
      </c>
      <c r="D1487">
        <v>1401</v>
      </c>
      <c r="E1487">
        <v>353021.2</v>
      </c>
      <c r="F1487" t="s">
        <v>2731</v>
      </c>
    </row>
    <row r="1488" spans="1:6" x14ac:dyDescent="0.3">
      <c r="A1488" t="s">
        <v>3</v>
      </c>
      <c r="B1488">
        <v>1000742</v>
      </c>
      <c r="C1488">
        <v>2012</v>
      </c>
      <c r="D1488">
        <v>2101</v>
      </c>
      <c r="E1488">
        <v>550850.5</v>
      </c>
      <c r="F1488" t="s">
        <v>2731</v>
      </c>
    </row>
    <row r="1489" spans="1:6" x14ac:dyDescent="0.3">
      <c r="A1489" t="s">
        <v>3</v>
      </c>
      <c r="B1489">
        <v>1000742</v>
      </c>
      <c r="C1489">
        <v>2014</v>
      </c>
      <c r="D1489">
        <v>1101</v>
      </c>
      <c r="E1489">
        <v>347268.6</v>
      </c>
      <c r="F1489" t="s">
        <v>2731</v>
      </c>
    </row>
    <row r="1490" spans="1:6" x14ac:dyDescent="0.3">
      <c r="A1490" t="s">
        <v>3</v>
      </c>
      <c r="B1490">
        <v>1000742</v>
      </c>
      <c r="C1490">
        <v>2014</v>
      </c>
      <c r="D1490">
        <v>2101</v>
      </c>
      <c r="E1490">
        <v>594030.4</v>
      </c>
      <c r="F1490" t="s">
        <v>2731</v>
      </c>
    </row>
    <row r="1491" spans="1:6" x14ac:dyDescent="0.3">
      <c r="A1491" t="s">
        <v>3</v>
      </c>
      <c r="B1491">
        <v>1000742</v>
      </c>
      <c r="C1491">
        <v>2010</v>
      </c>
      <c r="D1491">
        <v>1201</v>
      </c>
      <c r="E1491">
        <v>351141.1</v>
      </c>
      <c r="F1491" t="s">
        <v>2731</v>
      </c>
    </row>
    <row r="1492" spans="1:6" x14ac:dyDescent="0.3">
      <c r="A1492" t="s">
        <v>3</v>
      </c>
      <c r="B1492">
        <v>1000742</v>
      </c>
      <c r="C1492">
        <v>2013</v>
      </c>
      <c r="D1492">
        <v>2201</v>
      </c>
      <c r="E1492">
        <v>567701.4</v>
      </c>
      <c r="F1492" t="s">
        <v>2731</v>
      </c>
    </row>
    <row r="1493" spans="1:6" x14ac:dyDescent="0.3">
      <c r="A1493" t="s">
        <v>3</v>
      </c>
      <c r="B1493">
        <v>1000742</v>
      </c>
      <c r="C1493">
        <v>2014</v>
      </c>
      <c r="D1493">
        <v>1201</v>
      </c>
      <c r="E1493">
        <v>354326.8</v>
      </c>
      <c r="F1493" t="s">
        <v>2731</v>
      </c>
    </row>
    <row r="1494" spans="1:6" x14ac:dyDescent="0.3">
      <c r="A1494" t="s">
        <v>3</v>
      </c>
      <c r="B1494">
        <v>1000742</v>
      </c>
      <c r="C1494">
        <v>2012</v>
      </c>
      <c r="D1494">
        <v>1201</v>
      </c>
      <c r="E1494">
        <v>355678.9</v>
      </c>
      <c r="F1494" t="s">
        <v>2731</v>
      </c>
    </row>
    <row r="1495" spans="1:6" x14ac:dyDescent="0.3">
      <c r="A1495" t="s">
        <v>3</v>
      </c>
      <c r="B1495">
        <v>1000742</v>
      </c>
      <c r="C1495">
        <v>2012</v>
      </c>
      <c r="D1495">
        <v>1301</v>
      </c>
      <c r="E1495">
        <v>329941.8</v>
      </c>
      <c r="F1495" t="s">
        <v>2731</v>
      </c>
    </row>
    <row r="1496" spans="1:6" x14ac:dyDescent="0.3">
      <c r="A1496" t="s">
        <v>3</v>
      </c>
      <c r="B1496">
        <v>1000742</v>
      </c>
      <c r="C1496">
        <v>2011</v>
      </c>
      <c r="D1496">
        <v>1201</v>
      </c>
      <c r="E1496">
        <v>309691.90000000002</v>
      </c>
      <c r="F1496" t="s">
        <v>2731</v>
      </c>
    </row>
    <row r="1497" spans="1:6" x14ac:dyDescent="0.3">
      <c r="A1497" t="s">
        <v>3</v>
      </c>
      <c r="B1497">
        <v>1000742</v>
      </c>
      <c r="C1497">
        <v>2011</v>
      </c>
      <c r="D1497">
        <v>1401</v>
      </c>
      <c r="E1497">
        <v>370595.9</v>
      </c>
      <c r="F1497" t="s">
        <v>2731</v>
      </c>
    </row>
    <row r="1498" spans="1:6" x14ac:dyDescent="0.3">
      <c r="A1498" t="s">
        <v>3</v>
      </c>
      <c r="B1498">
        <v>1000742</v>
      </c>
      <c r="C1498">
        <v>2013</v>
      </c>
      <c r="D1498">
        <v>1301</v>
      </c>
      <c r="E1498">
        <v>413593.5</v>
      </c>
      <c r="F1498" t="s">
        <v>2730</v>
      </c>
    </row>
    <row r="1499" spans="1:6" x14ac:dyDescent="0.3">
      <c r="A1499" t="s">
        <v>3</v>
      </c>
      <c r="B1499">
        <v>1000742</v>
      </c>
      <c r="C1499">
        <v>2010</v>
      </c>
      <c r="D1499">
        <v>1301</v>
      </c>
      <c r="E1499">
        <v>413562.2</v>
      </c>
      <c r="F1499" t="s">
        <v>2731</v>
      </c>
    </row>
    <row r="1500" spans="1:6" x14ac:dyDescent="0.3">
      <c r="A1500" t="s">
        <v>3</v>
      </c>
      <c r="B1500">
        <v>1000742</v>
      </c>
      <c r="C1500">
        <v>2010</v>
      </c>
      <c r="D1500">
        <v>2101</v>
      </c>
      <c r="E1500">
        <v>522359.3</v>
      </c>
      <c r="F1500" t="s">
        <v>2731</v>
      </c>
    </row>
    <row r="1501" spans="1:6" x14ac:dyDescent="0.3">
      <c r="A1501" t="s">
        <v>3</v>
      </c>
      <c r="B1501">
        <v>1000742</v>
      </c>
      <c r="C1501">
        <v>2010</v>
      </c>
      <c r="D1501">
        <v>2201</v>
      </c>
      <c r="E1501">
        <v>579609.69999999995</v>
      </c>
      <c r="F1501" t="s">
        <v>2731</v>
      </c>
    </row>
    <row r="1502" spans="1:6" x14ac:dyDescent="0.3">
      <c r="A1502" t="s">
        <v>3</v>
      </c>
      <c r="B1502">
        <v>1000742</v>
      </c>
      <c r="C1502">
        <v>2011</v>
      </c>
      <c r="D1502">
        <v>1101</v>
      </c>
      <c r="E1502">
        <v>319333.90000000002</v>
      </c>
      <c r="F1502" t="s">
        <v>2731</v>
      </c>
    </row>
    <row r="1503" spans="1:6" x14ac:dyDescent="0.3">
      <c r="A1503" t="s">
        <v>3</v>
      </c>
      <c r="B1503">
        <v>1000742</v>
      </c>
      <c r="C1503">
        <v>2014</v>
      </c>
      <c r="D1503">
        <v>1301</v>
      </c>
      <c r="E1503">
        <v>357015.9</v>
      </c>
      <c r="F1503" t="s">
        <v>2731</v>
      </c>
    </row>
    <row r="1504" spans="1:6" x14ac:dyDescent="0.3">
      <c r="A1504" t="s">
        <v>3</v>
      </c>
      <c r="B1504">
        <v>1000742</v>
      </c>
      <c r="C1504">
        <v>2011</v>
      </c>
      <c r="D1504">
        <v>1301</v>
      </c>
      <c r="E1504">
        <v>370819</v>
      </c>
      <c r="F1504" t="s">
        <v>2731</v>
      </c>
    </row>
    <row r="1505" spans="1:6" x14ac:dyDescent="0.3">
      <c r="A1505" t="s">
        <v>3</v>
      </c>
      <c r="B1505">
        <v>1000742</v>
      </c>
      <c r="C1505">
        <v>2012</v>
      </c>
      <c r="D1505">
        <v>1101</v>
      </c>
      <c r="E1505">
        <v>300357.90000000002</v>
      </c>
      <c r="F1505" t="s">
        <v>2731</v>
      </c>
    </row>
    <row r="1506" spans="1:6" x14ac:dyDescent="0.3">
      <c r="A1506" t="s">
        <v>3</v>
      </c>
      <c r="B1506">
        <v>1000742</v>
      </c>
      <c r="C1506">
        <v>2012</v>
      </c>
      <c r="D1506">
        <v>2201</v>
      </c>
      <c r="E1506">
        <v>571659.9</v>
      </c>
      <c r="F1506" t="s">
        <v>2731</v>
      </c>
    </row>
    <row r="1507" spans="1:6" x14ac:dyDescent="0.3">
      <c r="A1507" t="s">
        <v>3</v>
      </c>
      <c r="B1507">
        <v>1000742</v>
      </c>
      <c r="C1507">
        <v>2014</v>
      </c>
      <c r="D1507">
        <v>1401</v>
      </c>
      <c r="E1507">
        <v>389969.4</v>
      </c>
      <c r="F1507" t="s">
        <v>2730</v>
      </c>
    </row>
    <row r="1508" spans="1:6" x14ac:dyDescent="0.3">
      <c r="A1508" t="s">
        <v>3</v>
      </c>
      <c r="B1508">
        <v>1000742</v>
      </c>
      <c r="C1508">
        <v>2010</v>
      </c>
      <c r="D1508">
        <v>1401</v>
      </c>
      <c r="E1508">
        <v>374193.6</v>
      </c>
      <c r="F1508" t="s">
        <v>2731</v>
      </c>
    </row>
    <row r="1509" spans="1:6" x14ac:dyDescent="0.3">
      <c r="A1509" t="s">
        <v>3</v>
      </c>
      <c r="B1509">
        <v>1000742</v>
      </c>
      <c r="C1509">
        <v>2011</v>
      </c>
      <c r="D1509">
        <v>2201</v>
      </c>
      <c r="E1509">
        <v>534893.30000000005</v>
      </c>
      <c r="F1509" t="s">
        <v>2730</v>
      </c>
    </row>
    <row r="1510" spans="1:6" x14ac:dyDescent="0.3">
      <c r="A1510" t="s">
        <v>774</v>
      </c>
      <c r="B1510">
        <v>1001298</v>
      </c>
      <c r="C1510">
        <v>2013</v>
      </c>
      <c r="D1510">
        <v>1</v>
      </c>
      <c r="E1510">
        <v>446045.5</v>
      </c>
      <c r="F1510" t="s">
        <v>2731</v>
      </c>
    </row>
    <row r="1511" spans="1:6" x14ac:dyDescent="0.3">
      <c r="A1511" t="s">
        <v>774</v>
      </c>
      <c r="B1511">
        <v>1001298</v>
      </c>
      <c r="C1511">
        <v>2012</v>
      </c>
      <c r="D1511">
        <v>1</v>
      </c>
      <c r="E1511">
        <v>305240</v>
      </c>
      <c r="F1511" t="s">
        <v>2731</v>
      </c>
    </row>
    <row r="1512" spans="1:6" x14ac:dyDescent="0.3">
      <c r="A1512" t="s">
        <v>774</v>
      </c>
      <c r="B1512">
        <v>1001298</v>
      </c>
      <c r="C1512">
        <v>2010</v>
      </c>
      <c r="D1512">
        <v>1</v>
      </c>
      <c r="E1512">
        <v>398027.5</v>
      </c>
      <c r="F1512" t="s">
        <v>2731</v>
      </c>
    </row>
    <row r="1513" spans="1:6" x14ac:dyDescent="0.3">
      <c r="A1513" t="s">
        <v>774</v>
      </c>
      <c r="B1513">
        <v>1001298</v>
      </c>
      <c r="C1513">
        <v>2011</v>
      </c>
      <c r="D1513">
        <v>1</v>
      </c>
      <c r="E1513">
        <v>421912.5</v>
      </c>
      <c r="F1513" t="s">
        <v>2731</v>
      </c>
    </row>
    <row r="1514" spans="1:6" x14ac:dyDescent="0.3">
      <c r="A1514" t="s">
        <v>774</v>
      </c>
      <c r="B1514">
        <v>1001298</v>
      </c>
      <c r="C1514">
        <v>2014</v>
      </c>
      <c r="D1514">
        <v>1</v>
      </c>
      <c r="E1514">
        <v>476348.8</v>
      </c>
      <c r="F1514" t="s">
        <v>2731</v>
      </c>
    </row>
    <row r="1515" spans="1:6" x14ac:dyDescent="0.3">
      <c r="A1515" t="s">
        <v>1432</v>
      </c>
      <c r="B1515">
        <v>1000777</v>
      </c>
      <c r="C1515">
        <v>2010</v>
      </c>
      <c r="D1515">
        <v>10001</v>
      </c>
      <c r="E1515">
        <v>540989</v>
      </c>
      <c r="F1515" t="s">
        <v>2731</v>
      </c>
    </row>
    <row r="1516" spans="1:6" x14ac:dyDescent="0.3">
      <c r="A1516" t="s">
        <v>1432</v>
      </c>
      <c r="B1516">
        <v>1000777</v>
      </c>
      <c r="C1516">
        <v>2012</v>
      </c>
      <c r="D1516">
        <v>10001</v>
      </c>
      <c r="E1516">
        <v>657540.19999999995</v>
      </c>
      <c r="F1516" t="s">
        <v>2731</v>
      </c>
    </row>
    <row r="1517" spans="1:6" x14ac:dyDescent="0.3">
      <c r="A1517" t="s">
        <v>1432</v>
      </c>
      <c r="B1517">
        <v>1000777</v>
      </c>
      <c r="C1517">
        <v>2013</v>
      </c>
      <c r="D1517">
        <v>10003</v>
      </c>
      <c r="E1517">
        <v>450913.3</v>
      </c>
      <c r="F1517" t="s">
        <v>2731</v>
      </c>
    </row>
    <row r="1518" spans="1:6" x14ac:dyDescent="0.3">
      <c r="A1518" t="s">
        <v>1432</v>
      </c>
      <c r="B1518">
        <v>1000777</v>
      </c>
      <c r="C1518">
        <v>2010</v>
      </c>
      <c r="D1518">
        <v>10003</v>
      </c>
      <c r="E1518">
        <v>562378.4</v>
      </c>
      <c r="F1518" t="s">
        <v>2731</v>
      </c>
    </row>
    <row r="1519" spans="1:6" x14ac:dyDescent="0.3">
      <c r="A1519" t="s">
        <v>1432</v>
      </c>
      <c r="B1519">
        <v>1000777</v>
      </c>
      <c r="C1519">
        <v>2014</v>
      </c>
      <c r="D1519">
        <v>10002</v>
      </c>
      <c r="E1519">
        <v>554416.19999999995</v>
      </c>
      <c r="F1519" t="s">
        <v>2731</v>
      </c>
    </row>
    <row r="1520" spans="1:6" x14ac:dyDescent="0.3">
      <c r="A1520" t="s">
        <v>1432</v>
      </c>
      <c r="B1520">
        <v>1000777</v>
      </c>
      <c r="C1520">
        <v>2013</v>
      </c>
      <c r="D1520">
        <v>10002</v>
      </c>
      <c r="E1520">
        <v>528806.40000000002</v>
      </c>
      <c r="F1520" t="s">
        <v>2731</v>
      </c>
    </row>
    <row r="1521" spans="1:6" x14ac:dyDescent="0.3">
      <c r="A1521" t="s">
        <v>1432</v>
      </c>
      <c r="B1521">
        <v>1000777</v>
      </c>
      <c r="C1521">
        <v>2010</v>
      </c>
      <c r="D1521">
        <v>10002</v>
      </c>
      <c r="E1521">
        <v>531762.19999999995</v>
      </c>
      <c r="F1521" t="s">
        <v>2731</v>
      </c>
    </row>
    <row r="1522" spans="1:6" x14ac:dyDescent="0.3">
      <c r="A1522" t="s">
        <v>1432</v>
      </c>
      <c r="B1522">
        <v>1000777</v>
      </c>
      <c r="C1522">
        <v>2014</v>
      </c>
      <c r="D1522">
        <v>10001</v>
      </c>
      <c r="E1522">
        <v>603678</v>
      </c>
      <c r="F1522" t="s">
        <v>2731</v>
      </c>
    </row>
    <row r="1523" spans="1:6" x14ac:dyDescent="0.3">
      <c r="A1523" t="s">
        <v>1432</v>
      </c>
      <c r="B1523">
        <v>1000777</v>
      </c>
      <c r="C1523">
        <v>2012</v>
      </c>
      <c r="D1523">
        <v>10003</v>
      </c>
      <c r="E1523">
        <v>590030</v>
      </c>
      <c r="F1523" t="s">
        <v>2731</v>
      </c>
    </row>
    <row r="1524" spans="1:6" x14ac:dyDescent="0.3">
      <c r="A1524" t="s">
        <v>1432</v>
      </c>
      <c r="B1524">
        <v>1000777</v>
      </c>
      <c r="C1524">
        <v>2014</v>
      </c>
      <c r="D1524">
        <v>10003</v>
      </c>
      <c r="E1524">
        <v>552294.1</v>
      </c>
      <c r="F1524" t="s">
        <v>2731</v>
      </c>
    </row>
    <row r="1525" spans="1:6" x14ac:dyDescent="0.3">
      <c r="A1525" t="s">
        <v>1432</v>
      </c>
      <c r="B1525">
        <v>1000777</v>
      </c>
      <c r="C1525">
        <v>2011</v>
      </c>
      <c r="D1525">
        <v>10001</v>
      </c>
      <c r="E1525">
        <v>569646.5</v>
      </c>
      <c r="F1525" t="s">
        <v>2731</v>
      </c>
    </row>
    <row r="1526" spans="1:6" x14ac:dyDescent="0.3">
      <c r="A1526" t="s">
        <v>1432</v>
      </c>
      <c r="B1526">
        <v>1000777</v>
      </c>
      <c r="C1526">
        <v>2013</v>
      </c>
      <c r="D1526">
        <v>10001</v>
      </c>
      <c r="E1526">
        <v>525001.5</v>
      </c>
      <c r="F1526" t="s">
        <v>2731</v>
      </c>
    </row>
    <row r="1527" spans="1:6" x14ac:dyDescent="0.3">
      <c r="A1527" t="s">
        <v>1432</v>
      </c>
      <c r="B1527">
        <v>1000777</v>
      </c>
      <c r="C1527">
        <v>2011</v>
      </c>
      <c r="D1527">
        <v>10002</v>
      </c>
      <c r="E1527">
        <v>532513.80000000005</v>
      </c>
      <c r="F1527" t="s">
        <v>2731</v>
      </c>
    </row>
    <row r="1528" spans="1:6" x14ac:dyDescent="0.3">
      <c r="A1528" t="s">
        <v>1432</v>
      </c>
      <c r="B1528">
        <v>1000777</v>
      </c>
      <c r="C1528">
        <v>2011</v>
      </c>
      <c r="D1528">
        <v>10003</v>
      </c>
      <c r="E1528">
        <v>519791.4</v>
      </c>
      <c r="F1528" t="s">
        <v>2731</v>
      </c>
    </row>
    <row r="1529" spans="1:6" x14ac:dyDescent="0.3">
      <c r="A1529" t="s">
        <v>1432</v>
      </c>
      <c r="B1529">
        <v>1000777</v>
      </c>
      <c r="C1529">
        <v>2012</v>
      </c>
      <c r="D1529">
        <v>10002</v>
      </c>
      <c r="E1529">
        <v>620559.6</v>
      </c>
      <c r="F1529" t="s">
        <v>2731</v>
      </c>
    </row>
    <row r="1530" spans="1:6" x14ac:dyDescent="0.3">
      <c r="A1530" t="s">
        <v>926</v>
      </c>
      <c r="B1530">
        <v>1000127</v>
      </c>
      <c r="C1530">
        <v>2013</v>
      </c>
      <c r="D1530">
        <v>2</v>
      </c>
      <c r="E1530">
        <v>361688</v>
      </c>
      <c r="F1530" t="s">
        <v>2731</v>
      </c>
    </row>
    <row r="1531" spans="1:6" x14ac:dyDescent="0.3">
      <c r="A1531" t="s">
        <v>926</v>
      </c>
      <c r="B1531">
        <v>1000127</v>
      </c>
      <c r="C1531">
        <v>2013</v>
      </c>
      <c r="D1531">
        <v>3</v>
      </c>
      <c r="E1531">
        <v>359261.2</v>
      </c>
      <c r="F1531" t="s">
        <v>2731</v>
      </c>
    </row>
    <row r="1532" spans="1:6" x14ac:dyDescent="0.3">
      <c r="A1532" t="s">
        <v>926</v>
      </c>
      <c r="B1532">
        <v>1000127</v>
      </c>
      <c r="C1532">
        <v>2012</v>
      </c>
      <c r="D1532">
        <v>1</v>
      </c>
      <c r="E1532">
        <v>413872.4</v>
      </c>
      <c r="F1532" t="s">
        <v>2731</v>
      </c>
    </row>
    <row r="1533" spans="1:6" x14ac:dyDescent="0.3">
      <c r="A1533" t="s">
        <v>926</v>
      </c>
      <c r="B1533">
        <v>1000127</v>
      </c>
      <c r="C1533">
        <v>2010</v>
      </c>
      <c r="D1533">
        <v>7</v>
      </c>
      <c r="E1533">
        <v>247496.6</v>
      </c>
      <c r="F1533" t="s">
        <v>2731</v>
      </c>
    </row>
    <row r="1534" spans="1:6" x14ac:dyDescent="0.3">
      <c r="A1534" t="s">
        <v>926</v>
      </c>
      <c r="B1534">
        <v>1000127</v>
      </c>
      <c r="C1534">
        <v>2013</v>
      </c>
      <c r="D1534">
        <v>7</v>
      </c>
      <c r="E1534">
        <v>357672.1</v>
      </c>
      <c r="F1534" t="s">
        <v>2731</v>
      </c>
    </row>
    <row r="1535" spans="1:6" x14ac:dyDescent="0.3">
      <c r="A1535" t="s">
        <v>926</v>
      </c>
      <c r="B1535">
        <v>1000127</v>
      </c>
      <c r="C1535">
        <v>2012</v>
      </c>
      <c r="D1535">
        <v>6</v>
      </c>
      <c r="E1535">
        <v>430796.2</v>
      </c>
      <c r="F1535" t="s">
        <v>2731</v>
      </c>
    </row>
    <row r="1536" spans="1:6" x14ac:dyDescent="0.3">
      <c r="A1536" t="s">
        <v>926</v>
      </c>
      <c r="B1536">
        <v>1000127</v>
      </c>
      <c r="C1536">
        <v>2011</v>
      </c>
      <c r="D1536">
        <v>5</v>
      </c>
      <c r="E1536">
        <v>299916.5</v>
      </c>
      <c r="F1536" t="s">
        <v>2731</v>
      </c>
    </row>
    <row r="1537" spans="1:6" x14ac:dyDescent="0.3">
      <c r="A1537" t="s">
        <v>926</v>
      </c>
      <c r="B1537">
        <v>1000127</v>
      </c>
      <c r="C1537">
        <v>2013</v>
      </c>
      <c r="D1537">
        <v>1</v>
      </c>
      <c r="E1537">
        <v>334377.90000000002</v>
      </c>
      <c r="F1537" t="s">
        <v>2731</v>
      </c>
    </row>
    <row r="1538" spans="1:6" x14ac:dyDescent="0.3">
      <c r="A1538" t="s">
        <v>926</v>
      </c>
      <c r="B1538">
        <v>1000127</v>
      </c>
      <c r="C1538">
        <v>2012</v>
      </c>
      <c r="D1538">
        <v>2</v>
      </c>
      <c r="E1538">
        <v>417165.8</v>
      </c>
      <c r="F1538" t="s">
        <v>2730</v>
      </c>
    </row>
    <row r="1539" spans="1:6" x14ac:dyDescent="0.3">
      <c r="A1539" t="s">
        <v>926</v>
      </c>
      <c r="B1539">
        <v>1000127</v>
      </c>
      <c r="C1539">
        <v>2010</v>
      </c>
      <c r="D1539">
        <v>6</v>
      </c>
      <c r="E1539">
        <v>230018.6</v>
      </c>
      <c r="F1539" t="s">
        <v>2731</v>
      </c>
    </row>
    <row r="1540" spans="1:6" x14ac:dyDescent="0.3">
      <c r="A1540" t="s">
        <v>926</v>
      </c>
      <c r="B1540">
        <v>1000127</v>
      </c>
      <c r="C1540">
        <v>2011</v>
      </c>
      <c r="D1540">
        <v>3</v>
      </c>
      <c r="E1540">
        <v>349666.2</v>
      </c>
      <c r="F1540" t="s">
        <v>2731</v>
      </c>
    </row>
    <row r="1541" spans="1:6" x14ac:dyDescent="0.3">
      <c r="A1541" t="s">
        <v>926</v>
      </c>
      <c r="B1541">
        <v>1000127</v>
      </c>
      <c r="C1541">
        <v>2011</v>
      </c>
      <c r="D1541">
        <v>7</v>
      </c>
      <c r="E1541">
        <v>302026.09999999998</v>
      </c>
      <c r="F1541" t="s">
        <v>2731</v>
      </c>
    </row>
    <row r="1542" spans="1:6" x14ac:dyDescent="0.3">
      <c r="A1542" t="s">
        <v>926</v>
      </c>
      <c r="B1542">
        <v>1000127</v>
      </c>
      <c r="C1542">
        <v>2012</v>
      </c>
      <c r="D1542">
        <v>5</v>
      </c>
      <c r="E1542">
        <v>419453.2</v>
      </c>
      <c r="F1542" t="s">
        <v>2731</v>
      </c>
    </row>
    <row r="1543" spans="1:6" x14ac:dyDescent="0.3">
      <c r="A1543" t="s">
        <v>926</v>
      </c>
      <c r="B1543">
        <v>1000127</v>
      </c>
      <c r="C1543">
        <v>2012</v>
      </c>
      <c r="D1543">
        <v>3</v>
      </c>
      <c r="E1543">
        <v>422670.1</v>
      </c>
      <c r="F1543" t="s">
        <v>2731</v>
      </c>
    </row>
    <row r="1544" spans="1:6" x14ac:dyDescent="0.3">
      <c r="A1544" t="s">
        <v>926</v>
      </c>
      <c r="B1544">
        <v>1000127</v>
      </c>
      <c r="C1544">
        <v>2010</v>
      </c>
      <c r="D1544">
        <v>5</v>
      </c>
      <c r="E1544">
        <v>239677.6</v>
      </c>
      <c r="F1544" t="s">
        <v>2731</v>
      </c>
    </row>
    <row r="1545" spans="1:6" x14ac:dyDescent="0.3">
      <c r="A1545" t="s">
        <v>926</v>
      </c>
      <c r="B1545">
        <v>1000127</v>
      </c>
      <c r="C1545">
        <v>2011</v>
      </c>
      <c r="D1545">
        <v>2</v>
      </c>
      <c r="E1545">
        <v>346604.6</v>
      </c>
      <c r="F1545" t="s">
        <v>2731</v>
      </c>
    </row>
    <row r="1546" spans="1:6" x14ac:dyDescent="0.3">
      <c r="A1546" t="s">
        <v>926</v>
      </c>
      <c r="B1546">
        <v>1000127</v>
      </c>
      <c r="C1546">
        <v>2011</v>
      </c>
      <c r="D1546">
        <v>6</v>
      </c>
      <c r="E1546">
        <v>284868</v>
      </c>
      <c r="F1546" t="s">
        <v>2731</v>
      </c>
    </row>
    <row r="1547" spans="1:6" x14ac:dyDescent="0.3">
      <c r="A1547" t="s">
        <v>926</v>
      </c>
      <c r="B1547">
        <v>1000127</v>
      </c>
      <c r="C1547">
        <v>2014</v>
      </c>
      <c r="D1547">
        <v>2</v>
      </c>
      <c r="E1547">
        <v>354971.7</v>
      </c>
      <c r="F1547" t="s">
        <v>2731</v>
      </c>
    </row>
    <row r="1548" spans="1:6" x14ac:dyDescent="0.3">
      <c r="A1548" t="s">
        <v>926</v>
      </c>
      <c r="B1548">
        <v>1000127</v>
      </c>
      <c r="C1548">
        <v>2014</v>
      </c>
      <c r="D1548">
        <v>6</v>
      </c>
      <c r="E1548">
        <v>349350.3</v>
      </c>
      <c r="F1548" t="s">
        <v>2731</v>
      </c>
    </row>
    <row r="1549" spans="1:6" x14ac:dyDescent="0.3">
      <c r="A1549" t="s">
        <v>926</v>
      </c>
      <c r="B1549">
        <v>1000127</v>
      </c>
      <c r="C1549">
        <v>2013</v>
      </c>
      <c r="D1549">
        <v>5</v>
      </c>
      <c r="E1549">
        <v>350471.4</v>
      </c>
      <c r="F1549" t="s">
        <v>2731</v>
      </c>
    </row>
    <row r="1550" spans="1:6" x14ac:dyDescent="0.3">
      <c r="A1550" t="s">
        <v>926</v>
      </c>
      <c r="B1550">
        <v>1000127</v>
      </c>
      <c r="C1550">
        <v>2013</v>
      </c>
      <c r="D1550">
        <v>6</v>
      </c>
      <c r="E1550">
        <v>356146.6</v>
      </c>
      <c r="F1550" t="s">
        <v>2731</v>
      </c>
    </row>
    <row r="1551" spans="1:6" x14ac:dyDescent="0.3">
      <c r="A1551" t="s">
        <v>926</v>
      </c>
      <c r="B1551">
        <v>1000127</v>
      </c>
      <c r="C1551">
        <v>2012</v>
      </c>
      <c r="D1551">
        <v>7</v>
      </c>
      <c r="E1551">
        <v>430762.7</v>
      </c>
      <c r="F1551" t="s">
        <v>2731</v>
      </c>
    </row>
    <row r="1552" spans="1:6" x14ac:dyDescent="0.3">
      <c r="A1552" t="s">
        <v>926</v>
      </c>
      <c r="B1552">
        <v>1000127</v>
      </c>
      <c r="C1552">
        <v>2010</v>
      </c>
      <c r="D1552">
        <v>2</v>
      </c>
      <c r="E1552">
        <v>210950.5</v>
      </c>
      <c r="F1552" t="s">
        <v>2731</v>
      </c>
    </row>
    <row r="1553" spans="1:6" x14ac:dyDescent="0.3">
      <c r="A1553" t="s">
        <v>926</v>
      </c>
      <c r="B1553">
        <v>1000127</v>
      </c>
      <c r="C1553">
        <v>2011</v>
      </c>
      <c r="D1553">
        <v>1</v>
      </c>
      <c r="E1553">
        <v>290331.8</v>
      </c>
      <c r="F1553" t="s">
        <v>2731</v>
      </c>
    </row>
    <row r="1554" spans="1:6" x14ac:dyDescent="0.3">
      <c r="A1554" t="s">
        <v>926</v>
      </c>
      <c r="B1554">
        <v>1000127</v>
      </c>
      <c r="C1554">
        <v>2014</v>
      </c>
      <c r="D1554">
        <v>1</v>
      </c>
      <c r="E1554">
        <v>344406.2</v>
      </c>
      <c r="F1554" t="s">
        <v>2731</v>
      </c>
    </row>
    <row r="1555" spans="1:6" x14ac:dyDescent="0.3">
      <c r="A1555" t="s">
        <v>926</v>
      </c>
      <c r="B1555">
        <v>1000127</v>
      </c>
      <c r="C1555">
        <v>2014</v>
      </c>
      <c r="D1555">
        <v>3</v>
      </c>
      <c r="E1555">
        <v>333470.8</v>
      </c>
      <c r="F1555" t="s">
        <v>2731</v>
      </c>
    </row>
    <row r="1556" spans="1:6" x14ac:dyDescent="0.3">
      <c r="A1556" t="s">
        <v>926</v>
      </c>
      <c r="B1556">
        <v>1000127</v>
      </c>
      <c r="C1556">
        <v>2010</v>
      </c>
      <c r="D1556">
        <v>3</v>
      </c>
      <c r="E1556">
        <v>161073.29999999999</v>
      </c>
      <c r="F1556" t="s">
        <v>2731</v>
      </c>
    </row>
    <row r="1557" spans="1:6" x14ac:dyDescent="0.3">
      <c r="A1557" t="s">
        <v>926</v>
      </c>
      <c r="B1557">
        <v>1000127</v>
      </c>
      <c r="C1557">
        <v>2014</v>
      </c>
      <c r="D1557">
        <v>5</v>
      </c>
      <c r="E1557">
        <v>345797</v>
      </c>
      <c r="F1557" t="s">
        <v>2731</v>
      </c>
    </row>
    <row r="1558" spans="1:6" x14ac:dyDescent="0.3">
      <c r="A1558" t="s">
        <v>926</v>
      </c>
      <c r="B1558">
        <v>1000127</v>
      </c>
      <c r="C1558">
        <v>2010</v>
      </c>
      <c r="D1558">
        <v>1</v>
      </c>
      <c r="E1558">
        <v>212500.4</v>
      </c>
      <c r="F1558" t="s">
        <v>2731</v>
      </c>
    </row>
    <row r="1559" spans="1:6" x14ac:dyDescent="0.3">
      <c r="A1559" t="s">
        <v>926</v>
      </c>
      <c r="B1559">
        <v>1000127</v>
      </c>
      <c r="C1559">
        <v>2014</v>
      </c>
      <c r="D1559">
        <v>7</v>
      </c>
      <c r="E1559">
        <v>354818.6</v>
      </c>
      <c r="F1559" t="s">
        <v>2731</v>
      </c>
    </row>
    <row r="1560" spans="1:6" x14ac:dyDescent="0.3">
      <c r="A1560" t="s">
        <v>923</v>
      </c>
      <c r="B1560">
        <v>1001238</v>
      </c>
      <c r="C1560">
        <v>2011</v>
      </c>
      <c r="D1560" t="s">
        <v>645</v>
      </c>
      <c r="E1560">
        <v>26821.200000000001</v>
      </c>
      <c r="F1560" t="s">
        <v>2731</v>
      </c>
    </row>
    <row r="1561" spans="1:6" x14ac:dyDescent="0.3">
      <c r="A1561" t="s">
        <v>923</v>
      </c>
      <c r="B1561">
        <v>1001238</v>
      </c>
      <c r="C1561">
        <v>2011</v>
      </c>
      <c r="D1561" t="s">
        <v>532</v>
      </c>
      <c r="E1561">
        <v>108423.3</v>
      </c>
      <c r="F1561" t="s">
        <v>2731</v>
      </c>
    </row>
    <row r="1562" spans="1:6" x14ac:dyDescent="0.3">
      <c r="A1562" t="s">
        <v>923</v>
      </c>
      <c r="B1562">
        <v>1001238</v>
      </c>
      <c r="C1562">
        <v>2012</v>
      </c>
      <c r="D1562" t="s">
        <v>645</v>
      </c>
      <c r="E1562">
        <v>44592.6</v>
      </c>
      <c r="F1562" t="s">
        <v>2731</v>
      </c>
    </row>
    <row r="1563" spans="1:6" x14ac:dyDescent="0.3">
      <c r="A1563" t="s">
        <v>923</v>
      </c>
      <c r="B1563">
        <v>1001238</v>
      </c>
      <c r="C1563">
        <v>2013</v>
      </c>
      <c r="D1563" t="s">
        <v>191</v>
      </c>
      <c r="E1563">
        <v>47969.2</v>
      </c>
      <c r="F1563" t="s">
        <v>2731</v>
      </c>
    </row>
    <row r="1564" spans="1:6" x14ac:dyDescent="0.3">
      <c r="A1564" t="s">
        <v>923</v>
      </c>
      <c r="B1564">
        <v>1001238</v>
      </c>
      <c r="C1564">
        <v>2013</v>
      </c>
      <c r="D1564" t="s">
        <v>330</v>
      </c>
      <c r="E1564">
        <v>90769</v>
      </c>
      <c r="F1564" t="s">
        <v>2731</v>
      </c>
    </row>
    <row r="1565" spans="1:6" x14ac:dyDescent="0.3">
      <c r="A1565" t="s">
        <v>923</v>
      </c>
      <c r="B1565">
        <v>1001238</v>
      </c>
      <c r="C1565">
        <v>2010</v>
      </c>
      <c r="D1565" t="s">
        <v>141</v>
      </c>
      <c r="E1565">
        <v>26154</v>
      </c>
      <c r="F1565" t="s">
        <v>2731</v>
      </c>
    </row>
    <row r="1566" spans="1:6" x14ac:dyDescent="0.3">
      <c r="A1566" t="s">
        <v>923</v>
      </c>
      <c r="B1566">
        <v>1001238</v>
      </c>
      <c r="C1566">
        <v>2010</v>
      </c>
      <c r="D1566" t="s">
        <v>725</v>
      </c>
      <c r="E1566">
        <v>27102</v>
      </c>
      <c r="F1566" t="s">
        <v>2731</v>
      </c>
    </row>
    <row r="1567" spans="1:6" x14ac:dyDescent="0.3">
      <c r="A1567" t="s">
        <v>923</v>
      </c>
      <c r="B1567">
        <v>1001238</v>
      </c>
      <c r="C1567">
        <v>2012</v>
      </c>
      <c r="D1567" t="s">
        <v>532</v>
      </c>
      <c r="E1567">
        <v>92994.6</v>
      </c>
      <c r="F1567" t="s">
        <v>2731</v>
      </c>
    </row>
    <row r="1568" spans="1:6" x14ac:dyDescent="0.3">
      <c r="A1568" t="s">
        <v>923</v>
      </c>
      <c r="B1568">
        <v>1001238</v>
      </c>
      <c r="C1568">
        <v>2010</v>
      </c>
      <c r="D1568" t="s">
        <v>253</v>
      </c>
      <c r="E1568">
        <v>36810</v>
      </c>
      <c r="F1568" t="s">
        <v>2731</v>
      </c>
    </row>
    <row r="1569" spans="1:6" x14ac:dyDescent="0.3">
      <c r="A1569" t="s">
        <v>923</v>
      </c>
      <c r="B1569">
        <v>1001238</v>
      </c>
      <c r="C1569">
        <v>2013</v>
      </c>
      <c r="D1569" t="s">
        <v>532</v>
      </c>
      <c r="E1569">
        <v>107246</v>
      </c>
      <c r="F1569" t="s">
        <v>2731</v>
      </c>
    </row>
    <row r="1570" spans="1:6" x14ac:dyDescent="0.3">
      <c r="A1570" t="s">
        <v>923</v>
      </c>
      <c r="B1570">
        <v>1001238</v>
      </c>
      <c r="C1570">
        <v>2014</v>
      </c>
      <c r="D1570" t="s">
        <v>191</v>
      </c>
      <c r="E1570">
        <v>53638.400000000001</v>
      </c>
      <c r="F1570" t="s">
        <v>2731</v>
      </c>
    </row>
    <row r="1571" spans="1:6" x14ac:dyDescent="0.3">
      <c r="A1571" t="s">
        <v>923</v>
      </c>
      <c r="B1571">
        <v>1001238</v>
      </c>
      <c r="C1571">
        <v>2014</v>
      </c>
      <c r="D1571" t="s">
        <v>532</v>
      </c>
      <c r="E1571">
        <v>69143.8</v>
      </c>
      <c r="F1571" t="s">
        <v>2731</v>
      </c>
    </row>
    <row r="1572" spans="1:6" x14ac:dyDescent="0.3">
      <c r="A1572" t="s">
        <v>923</v>
      </c>
      <c r="B1572">
        <v>1001238</v>
      </c>
      <c r="C1572">
        <v>2012</v>
      </c>
      <c r="D1572" t="s">
        <v>191</v>
      </c>
      <c r="E1572">
        <v>38553.199999999997</v>
      </c>
      <c r="F1572" t="s">
        <v>2731</v>
      </c>
    </row>
    <row r="1573" spans="1:6" x14ac:dyDescent="0.3">
      <c r="A1573" t="s">
        <v>923</v>
      </c>
      <c r="B1573">
        <v>1001238</v>
      </c>
      <c r="C1573">
        <v>2012</v>
      </c>
      <c r="D1573" t="s">
        <v>330</v>
      </c>
      <c r="E1573">
        <v>61154</v>
      </c>
      <c r="F1573" t="s">
        <v>2731</v>
      </c>
    </row>
    <row r="1574" spans="1:6" x14ac:dyDescent="0.3">
      <c r="A1574" t="s">
        <v>923</v>
      </c>
      <c r="B1574">
        <v>1001238</v>
      </c>
      <c r="C1574">
        <v>2014</v>
      </c>
      <c r="D1574" t="s">
        <v>645</v>
      </c>
      <c r="E1574">
        <v>65170.9</v>
      </c>
      <c r="F1574" t="s">
        <v>2731</v>
      </c>
    </row>
    <row r="1575" spans="1:6" x14ac:dyDescent="0.3">
      <c r="A1575" t="s">
        <v>923</v>
      </c>
      <c r="B1575">
        <v>1001238</v>
      </c>
      <c r="C1575">
        <v>2013</v>
      </c>
      <c r="D1575" t="s">
        <v>645</v>
      </c>
      <c r="E1575">
        <v>57357.3</v>
      </c>
      <c r="F1575" t="s">
        <v>2731</v>
      </c>
    </row>
    <row r="1576" spans="1:6" x14ac:dyDescent="0.3">
      <c r="A1576" t="s">
        <v>923</v>
      </c>
      <c r="B1576">
        <v>1001238</v>
      </c>
      <c r="C1576">
        <v>2011</v>
      </c>
      <c r="D1576" t="s">
        <v>191</v>
      </c>
      <c r="E1576">
        <v>19858.8</v>
      </c>
      <c r="F1576" t="s">
        <v>2731</v>
      </c>
    </row>
    <row r="1577" spans="1:6" x14ac:dyDescent="0.3">
      <c r="A1577" t="s">
        <v>923</v>
      </c>
      <c r="B1577">
        <v>1001238</v>
      </c>
      <c r="C1577">
        <v>2011</v>
      </c>
      <c r="D1577" t="s">
        <v>330</v>
      </c>
      <c r="E1577">
        <v>42737.9</v>
      </c>
      <c r="F1577" t="s">
        <v>2731</v>
      </c>
    </row>
    <row r="1578" spans="1:6" x14ac:dyDescent="0.3">
      <c r="A1578" t="s">
        <v>923</v>
      </c>
      <c r="B1578">
        <v>1001238</v>
      </c>
      <c r="C1578">
        <v>2014</v>
      </c>
      <c r="D1578" t="s">
        <v>330</v>
      </c>
      <c r="E1578">
        <v>77956.399999999994</v>
      </c>
      <c r="F1578" t="s">
        <v>2731</v>
      </c>
    </row>
    <row r="1579" spans="1:6" x14ac:dyDescent="0.3">
      <c r="A1579" t="s">
        <v>923</v>
      </c>
      <c r="B1579">
        <v>1001238</v>
      </c>
      <c r="C1579">
        <v>2010</v>
      </c>
      <c r="D1579" t="s">
        <v>738</v>
      </c>
      <c r="E1579">
        <v>112834</v>
      </c>
      <c r="F1579" t="s">
        <v>2731</v>
      </c>
    </row>
    <row r="1580" spans="1:6" x14ac:dyDescent="0.3">
      <c r="A1580" t="s">
        <v>742</v>
      </c>
      <c r="B1580">
        <v>1001492</v>
      </c>
      <c r="C1580">
        <v>2012</v>
      </c>
      <c r="D1580" t="s">
        <v>743</v>
      </c>
      <c r="E1580">
        <v>2818527.8</v>
      </c>
      <c r="F1580" t="s">
        <v>2731</v>
      </c>
    </row>
    <row r="1581" spans="1:6" x14ac:dyDescent="0.3">
      <c r="A1581" t="s">
        <v>742</v>
      </c>
      <c r="B1581">
        <v>1001492</v>
      </c>
      <c r="C1581">
        <v>2012</v>
      </c>
      <c r="D1581" t="s">
        <v>257</v>
      </c>
      <c r="E1581">
        <v>3183.1</v>
      </c>
      <c r="F1581" t="s">
        <v>2731</v>
      </c>
    </row>
    <row r="1582" spans="1:6" x14ac:dyDescent="0.3">
      <c r="A1582" t="s">
        <v>742</v>
      </c>
      <c r="B1582">
        <v>1001492</v>
      </c>
      <c r="C1582">
        <v>2012</v>
      </c>
      <c r="D1582" t="s">
        <v>258</v>
      </c>
      <c r="E1582">
        <v>3007.5</v>
      </c>
      <c r="F1582" t="s">
        <v>2730</v>
      </c>
    </row>
    <row r="1583" spans="1:6" x14ac:dyDescent="0.3">
      <c r="A1583" t="s">
        <v>742</v>
      </c>
      <c r="B1583">
        <v>1001492</v>
      </c>
      <c r="C1583">
        <v>2010</v>
      </c>
      <c r="D1583" t="s">
        <v>743</v>
      </c>
      <c r="E1583">
        <v>2655528.1</v>
      </c>
      <c r="F1583" t="s">
        <v>2731</v>
      </c>
    </row>
    <row r="1584" spans="1:6" x14ac:dyDescent="0.3">
      <c r="A1584" t="s">
        <v>742</v>
      </c>
      <c r="B1584">
        <v>1001492</v>
      </c>
      <c r="C1584">
        <v>2011</v>
      </c>
      <c r="D1584" t="s">
        <v>2121</v>
      </c>
      <c r="E1584">
        <v>4683210.5999999996</v>
      </c>
      <c r="F1584" t="s">
        <v>2731</v>
      </c>
    </row>
    <row r="1585" spans="1:6" x14ac:dyDescent="0.3">
      <c r="A1585" t="s">
        <v>742</v>
      </c>
      <c r="B1585">
        <v>1001492</v>
      </c>
      <c r="C1585">
        <v>2014</v>
      </c>
      <c r="D1585" t="s">
        <v>2121</v>
      </c>
      <c r="E1585">
        <v>5160106.8099999996</v>
      </c>
      <c r="F1585" t="s">
        <v>2731</v>
      </c>
    </row>
    <row r="1586" spans="1:6" x14ac:dyDescent="0.3">
      <c r="A1586" t="s">
        <v>742</v>
      </c>
      <c r="B1586">
        <v>1001492</v>
      </c>
      <c r="C1586">
        <v>2014</v>
      </c>
      <c r="D1586" t="s">
        <v>2338</v>
      </c>
      <c r="E1586">
        <v>2865621.83</v>
      </c>
      <c r="F1586" t="s">
        <v>2731</v>
      </c>
    </row>
    <row r="1587" spans="1:6" x14ac:dyDescent="0.3">
      <c r="A1587" t="s">
        <v>742</v>
      </c>
      <c r="B1587">
        <v>1001492</v>
      </c>
      <c r="C1587">
        <v>2011</v>
      </c>
      <c r="D1587" t="s">
        <v>2338</v>
      </c>
      <c r="E1587">
        <v>2566431.6</v>
      </c>
      <c r="F1587" t="s">
        <v>2731</v>
      </c>
    </row>
    <row r="1588" spans="1:6" x14ac:dyDescent="0.3">
      <c r="A1588" t="s">
        <v>742</v>
      </c>
      <c r="B1588">
        <v>1001492</v>
      </c>
      <c r="C1588">
        <v>2011</v>
      </c>
      <c r="D1588" t="s">
        <v>258</v>
      </c>
      <c r="E1588">
        <v>2270.4</v>
      </c>
      <c r="F1588" t="s">
        <v>2731</v>
      </c>
    </row>
    <row r="1589" spans="1:6" x14ac:dyDescent="0.3">
      <c r="A1589" t="s">
        <v>742</v>
      </c>
      <c r="B1589">
        <v>1001492</v>
      </c>
      <c r="C1589">
        <v>2012</v>
      </c>
      <c r="D1589" t="s">
        <v>2338</v>
      </c>
      <c r="E1589">
        <v>2598070.9</v>
      </c>
      <c r="F1589" t="s">
        <v>2731</v>
      </c>
    </row>
    <row r="1590" spans="1:6" x14ac:dyDescent="0.3">
      <c r="A1590" t="s">
        <v>742</v>
      </c>
      <c r="B1590">
        <v>1001492</v>
      </c>
      <c r="C1590">
        <v>2013</v>
      </c>
      <c r="D1590" t="s">
        <v>257</v>
      </c>
      <c r="E1590">
        <v>3416.9</v>
      </c>
      <c r="F1590" t="s">
        <v>2731</v>
      </c>
    </row>
    <row r="1591" spans="1:6" x14ac:dyDescent="0.3">
      <c r="A1591" t="s">
        <v>742</v>
      </c>
      <c r="B1591">
        <v>1001492</v>
      </c>
      <c r="C1591">
        <v>2013</v>
      </c>
      <c r="D1591" t="s">
        <v>258</v>
      </c>
      <c r="E1591">
        <v>3339.7</v>
      </c>
      <c r="F1591" t="s">
        <v>2731</v>
      </c>
    </row>
    <row r="1592" spans="1:6" x14ac:dyDescent="0.3">
      <c r="A1592" t="s">
        <v>742</v>
      </c>
      <c r="B1592">
        <v>1001492</v>
      </c>
      <c r="C1592">
        <v>2014</v>
      </c>
      <c r="D1592" t="s">
        <v>743</v>
      </c>
      <c r="E1592">
        <v>2439875.81</v>
      </c>
      <c r="F1592" t="s">
        <v>2731</v>
      </c>
    </row>
    <row r="1593" spans="1:6" x14ac:dyDescent="0.3">
      <c r="A1593" t="s">
        <v>742</v>
      </c>
      <c r="B1593">
        <v>1001492</v>
      </c>
      <c r="C1593">
        <v>2014</v>
      </c>
      <c r="D1593" t="s">
        <v>257</v>
      </c>
      <c r="E1593">
        <v>2855.64</v>
      </c>
      <c r="F1593" t="s">
        <v>2731</v>
      </c>
    </row>
    <row r="1594" spans="1:6" x14ac:dyDescent="0.3">
      <c r="A1594" t="s">
        <v>742</v>
      </c>
      <c r="B1594">
        <v>1001492</v>
      </c>
      <c r="C1594">
        <v>2012</v>
      </c>
      <c r="D1594" t="s">
        <v>2121</v>
      </c>
      <c r="E1594">
        <v>4877320.8</v>
      </c>
      <c r="F1594" t="s">
        <v>2731</v>
      </c>
    </row>
    <row r="1595" spans="1:6" x14ac:dyDescent="0.3">
      <c r="A1595" t="s">
        <v>742</v>
      </c>
      <c r="B1595">
        <v>1001492</v>
      </c>
      <c r="C1595">
        <v>2010</v>
      </c>
      <c r="D1595" t="s">
        <v>2121</v>
      </c>
      <c r="E1595">
        <v>4505013.7</v>
      </c>
      <c r="F1595" t="s">
        <v>2731</v>
      </c>
    </row>
    <row r="1596" spans="1:6" x14ac:dyDescent="0.3">
      <c r="A1596" t="s">
        <v>742</v>
      </c>
      <c r="B1596">
        <v>1001492</v>
      </c>
      <c r="C1596">
        <v>2010</v>
      </c>
      <c r="D1596" t="s">
        <v>2338</v>
      </c>
      <c r="E1596">
        <v>2810899.8</v>
      </c>
      <c r="F1596" t="s">
        <v>2731</v>
      </c>
    </row>
    <row r="1597" spans="1:6" x14ac:dyDescent="0.3">
      <c r="A1597" t="s">
        <v>742</v>
      </c>
      <c r="B1597">
        <v>1001492</v>
      </c>
      <c r="C1597">
        <v>2011</v>
      </c>
      <c r="D1597" t="s">
        <v>743</v>
      </c>
      <c r="E1597">
        <v>2864840.1</v>
      </c>
      <c r="F1597" t="s">
        <v>2731</v>
      </c>
    </row>
    <row r="1598" spans="1:6" x14ac:dyDescent="0.3">
      <c r="A1598" t="s">
        <v>742</v>
      </c>
      <c r="B1598">
        <v>1001492</v>
      </c>
      <c r="C1598">
        <v>2013</v>
      </c>
      <c r="D1598" t="s">
        <v>743</v>
      </c>
      <c r="E1598">
        <v>2766094.7</v>
      </c>
      <c r="F1598" t="s">
        <v>2731</v>
      </c>
    </row>
    <row r="1599" spans="1:6" x14ac:dyDescent="0.3">
      <c r="A1599" t="s">
        <v>742</v>
      </c>
      <c r="B1599">
        <v>1001492</v>
      </c>
      <c r="C1599">
        <v>2013</v>
      </c>
      <c r="D1599" t="s">
        <v>2121</v>
      </c>
      <c r="E1599">
        <v>4773454.5999999996</v>
      </c>
      <c r="F1599" t="s">
        <v>2731</v>
      </c>
    </row>
    <row r="1600" spans="1:6" x14ac:dyDescent="0.3">
      <c r="A1600" t="s">
        <v>742</v>
      </c>
      <c r="B1600">
        <v>1001492</v>
      </c>
      <c r="C1600">
        <v>2014</v>
      </c>
      <c r="D1600" t="s">
        <v>258</v>
      </c>
      <c r="E1600">
        <v>2898.01</v>
      </c>
      <c r="F1600" t="s">
        <v>2731</v>
      </c>
    </row>
    <row r="1601" spans="1:6" x14ac:dyDescent="0.3">
      <c r="A1601" t="s">
        <v>742</v>
      </c>
      <c r="B1601">
        <v>1001492</v>
      </c>
      <c r="C1601">
        <v>2010</v>
      </c>
      <c r="D1601" t="s">
        <v>2685</v>
      </c>
      <c r="E1601">
        <v>11772.7</v>
      </c>
      <c r="F1601" t="s">
        <v>2731</v>
      </c>
    </row>
    <row r="1602" spans="1:6" x14ac:dyDescent="0.3">
      <c r="A1602" t="s">
        <v>742</v>
      </c>
      <c r="B1602">
        <v>1001492</v>
      </c>
      <c r="C1602">
        <v>2011</v>
      </c>
      <c r="D1602" t="s">
        <v>257</v>
      </c>
      <c r="E1602">
        <v>2448.1</v>
      </c>
      <c r="F1602" t="s">
        <v>2731</v>
      </c>
    </row>
    <row r="1603" spans="1:6" x14ac:dyDescent="0.3">
      <c r="A1603" t="s">
        <v>742</v>
      </c>
      <c r="B1603">
        <v>1001492</v>
      </c>
      <c r="C1603">
        <v>2013</v>
      </c>
      <c r="D1603" t="s">
        <v>2338</v>
      </c>
      <c r="E1603">
        <v>2411337.2999999998</v>
      </c>
      <c r="F1603" t="s">
        <v>2731</v>
      </c>
    </row>
    <row r="1604" spans="1:6" x14ac:dyDescent="0.3">
      <c r="A1604" t="s">
        <v>742</v>
      </c>
      <c r="B1604">
        <v>1001492</v>
      </c>
      <c r="C1604">
        <v>2010</v>
      </c>
      <c r="D1604" t="s">
        <v>2711</v>
      </c>
      <c r="E1604">
        <v>12407.3</v>
      </c>
      <c r="F1604" t="s">
        <v>2731</v>
      </c>
    </row>
    <row r="1605" spans="1:6" x14ac:dyDescent="0.3">
      <c r="A1605" t="s">
        <v>959</v>
      </c>
      <c r="B1605">
        <v>1007500</v>
      </c>
      <c r="C1605">
        <v>2011</v>
      </c>
      <c r="D1605">
        <v>2</v>
      </c>
      <c r="E1605">
        <v>4405848</v>
      </c>
      <c r="F1605" t="s">
        <v>2731</v>
      </c>
    </row>
    <row r="1606" spans="1:6" x14ac:dyDescent="0.3">
      <c r="A1606" t="s">
        <v>959</v>
      </c>
      <c r="B1606">
        <v>1007500</v>
      </c>
      <c r="C1606">
        <v>2010</v>
      </c>
      <c r="D1606">
        <v>2</v>
      </c>
      <c r="E1606">
        <v>4764293.2</v>
      </c>
      <c r="F1606" t="s">
        <v>2731</v>
      </c>
    </row>
    <row r="1607" spans="1:6" x14ac:dyDescent="0.3">
      <c r="A1607" t="s">
        <v>959</v>
      </c>
      <c r="B1607">
        <v>1007500</v>
      </c>
      <c r="C1607">
        <v>2010</v>
      </c>
      <c r="D1607">
        <v>1</v>
      </c>
      <c r="E1607">
        <v>4672070</v>
      </c>
      <c r="F1607" t="s">
        <v>2731</v>
      </c>
    </row>
    <row r="1608" spans="1:6" x14ac:dyDescent="0.3">
      <c r="A1608" t="s">
        <v>959</v>
      </c>
      <c r="B1608">
        <v>1007500</v>
      </c>
      <c r="C1608">
        <v>2013</v>
      </c>
      <c r="D1608">
        <v>2</v>
      </c>
      <c r="E1608">
        <v>4308921.9000000004</v>
      </c>
      <c r="F1608" t="s">
        <v>2731</v>
      </c>
    </row>
    <row r="1609" spans="1:6" x14ac:dyDescent="0.3">
      <c r="A1609" t="s">
        <v>959</v>
      </c>
      <c r="B1609">
        <v>1007500</v>
      </c>
      <c r="C1609">
        <v>2014</v>
      </c>
      <c r="D1609">
        <v>1</v>
      </c>
      <c r="E1609">
        <v>3402216.8</v>
      </c>
      <c r="F1609" t="s">
        <v>2731</v>
      </c>
    </row>
    <row r="1610" spans="1:6" x14ac:dyDescent="0.3">
      <c r="A1610" t="s">
        <v>959</v>
      </c>
      <c r="B1610">
        <v>1007500</v>
      </c>
      <c r="C1610">
        <v>2013</v>
      </c>
      <c r="D1610">
        <v>1</v>
      </c>
      <c r="E1610">
        <v>4300615.5999999996</v>
      </c>
      <c r="F1610" t="s">
        <v>2731</v>
      </c>
    </row>
    <row r="1611" spans="1:6" x14ac:dyDescent="0.3">
      <c r="A1611" t="s">
        <v>959</v>
      </c>
      <c r="B1611">
        <v>1007500</v>
      </c>
      <c r="C1611">
        <v>2012</v>
      </c>
      <c r="D1611">
        <v>2</v>
      </c>
      <c r="E1611">
        <v>3614481.8</v>
      </c>
      <c r="F1611" t="s">
        <v>2731</v>
      </c>
    </row>
    <row r="1612" spans="1:6" x14ac:dyDescent="0.3">
      <c r="A1612" t="s">
        <v>959</v>
      </c>
      <c r="B1612">
        <v>1007500</v>
      </c>
      <c r="C1612">
        <v>2012</v>
      </c>
      <c r="D1612">
        <v>1</v>
      </c>
      <c r="E1612">
        <v>3906434.9</v>
      </c>
      <c r="F1612" t="s">
        <v>2731</v>
      </c>
    </row>
    <row r="1613" spans="1:6" x14ac:dyDescent="0.3">
      <c r="A1613" t="s">
        <v>959</v>
      </c>
      <c r="B1613">
        <v>1007500</v>
      </c>
      <c r="C1613">
        <v>2011</v>
      </c>
      <c r="D1613">
        <v>1</v>
      </c>
      <c r="E1613">
        <v>3911883.4</v>
      </c>
      <c r="F1613" t="s">
        <v>2731</v>
      </c>
    </row>
    <row r="1614" spans="1:6" x14ac:dyDescent="0.3">
      <c r="A1614" t="s">
        <v>959</v>
      </c>
      <c r="B1614">
        <v>1007500</v>
      </c>
      <c r="C1614">
        <v>2014</v>
      </c>
      <c r="D1614">
        <v>2</v>
      </c>
      <c r="E1614">
        <v>4172010.4</v>
      </c>
      <c r="F1614" t="s">
        <v>2731</v>
      </c>
    </row>
    <row r="1615" spans="1:6" x14ac:dyDescent="0.3">
      <c r="A1615" t="s">
        <v>1376</v>
      </c>
      <c r="B1615">
        <v>1007930</v>
      </c>
      <c r="C1615">
        <v>2011</v>
      </c>
      <c r="D1615" t="s">
        <v>1377</v>
      </c>
      <c r="E1615">
        <v>448.5</v>
      </c>
      <c r="F1615" t="s">
        <v>2731</v>
      </c>
    </row>
    <row r="1616" spans="1:6" x14ac:dyDescent="0.3">
      <c r="A1616" t="s">
        <v>1376</v>
      </c>
      <c r="B1616">
        <v>1007930</v>
      </c>
      <c r="C1616">
        <v>2011</v>
      </c>
      <c r="D1616" t="s">
        <v>210</v>
      </c>
      <c r="E1616">
        <v>24405.200000000001</v>
      </c>
      <c r="F1616" t="s">
        <v>2731</v>
      </c>
    </row>
    <row r="1617" spans="1:6" x14ac:dyDescent="0.3">
      <c r="A1617" t="s">
        <v>1376</v>
      </c>
      <c r="B1617">
        <v>1007930</v>
      </c>
      <c r="C1617">
        <v>2010</v>
      </c>
      <c r="D1617" t="s">
        <v>986</v>
      </c>
      <c r="E1617">
        <v>13668.1</v>
      </c>
      <c r="F1617" t="s">
        <v>2731</v>
      </c>
    </row>
    <row r="1618" spans="1:6" x14ac:dyDescent="0.3">
      <c r="A1618" t="s">
        <v>1376</v>
      </c>
      <c r="B1618">
        <v>1007930</v>
      </c>
      <c r="C1618">
        <v>2014</v>
      </c>
      <c r="D1618" t="s">
        <v>210</v>
      </c>
      <c r="E1618">
        <v>8351.7999999999993</v>
      </c>
      <c r="F1618" t="s">
        <v>2731</v>
      </c>
    </row>
    <row r="1619" spans="1:6" x14ac:dyDescent="0.3">
      <c r="A1619" t="s">
        <v>1376</v>
      </c>
      <c r="B1619">
        <v>1007930</v>
      </c>
      <c r="C1619">
        <v>2013</v>
      </c>
      <c r="D1619" t="s">
        <v>1377</v>
      </c>
      <c r="E1619">
        <v>4401.1000000000004</v>
      </c>
      <c r="F1619" t="s">
        <v>2731</v>
      </c>
    </row>
    <row r="1620" spans="1:6" x14ac:dyDescent="0.3">
      <c r="A1620" t="s">
        <v>1376</v>
      </c>
      <c r="B1620">
        <v>1007930</v>
      </c>
      <c r="C1620">
        <v>2013</v>
      </c>
      <c r="D1620" t="s">
        <v>986</v>
      </c>
      <c r="E1620">
        <v>0</v>
      </c>
      <c r="F1620" t="s">
        <v>2731</v>
      </c>
    </row>
    <row r="1621" spans="1:6" x14ac:dyDescent="0.3">
      <c r="A1621" t="s">
        <v>1376</v>
      </c>
      <c r="B1621">
        <v>1007930</v>
      </c>
      <c r="C1621">
        <v>2011</v>
      </c>
      <c r="D1621" t="s">
        <v>2349</v>
      </c>
      <c r="E1621">
        <v>0</v>
      </c>
      <c r="F1621" t="s">
        <v>2731</v>
      </c>
    </row>
    <row r="1622" spans="1:6" x14ac:dyDescent="0.3">
      <c r="A1622" t="s">
        <v>1376</v>
      </c>
      <c r="B1622">
        <v>1007930</v>
      </c>
      <c r="C1622">
        <v>2010</v>
      </c>
      <c r="D1622" t="s">
        <v>1377</v>
      </c>
      <c r="E1622">
        <v>1653.2</v>
      </c>
      <c r="F1622" t="s">
        <v>2731</v>
      </c>
    </row>
    <row r="1623" spans="1:6" x14ac:dyDescent="0.3">
      <c r="A1623" t="s">
        <v>1376</v>
      </c>
      <c r="B1623">
        <v>1007930</v>
      </c>
      <c r="C1623">
        <v>2013</v>
      </c>
      <c r="D1623" t="s">
        <v>210</v>
      </c>
      <c r="E1623">
        <v>15401.9</v>
      </c>
      <c r="F1623" t="s">
        <v>2731</v>
      </c>
    </row>
    <row r="1624" spans="1:6" x14ac:dyDescent="0.3">
      <c r="A1624" t="s">
        <v>1376</v>
      </c>
      <c r="B1624">
        <v>1007930</v>
      </c>
      <c r="C1624">
        <v>2012</v>
      </c>
      <c r="D1624" t="s">
        <v>986</v>
      </c>
      <c r="E1624">
        <v>25316.3</v>
      </c>
      <c r="F1624" t="s">
        <v>2731</v>
      </c>
    </row>
    <row r="1625" spans="1:6" x14ac:dyDescent="0.3">
      <c r="A1625" t="s">
        <v>1376</v>
      </c>
      <c r="B1625">
        <v>1007930</v>
      </c>
      <c r="C1625">
        <v>2014</v>
      </c>
      <c r="D1625" t="s">
        <v>986</v>
      </c>
      <c r="E1625">
        <v>4304.8999999999996</v>
      </c>
      <c r="F1625" t="s">
        <v>2731</v>
      </c>
    </row>
    <row r="1626" spans="1:6" x14ac:dyDescent="0.3">
      <c r="A1626" t="s">
        <v>1376</v>
      </c>
      <c r="B1626">
        <v>1007930</v>
      </c>
      <c r="C1626">
        <v>2012</v>
      </c>
      <c r="D1626" t="s">
        <v>1377</v>
      </c>
      <c r="E1626">
        <v>88.2</v>
      </c>
      <c r="F1626" t="s">
        <v>2731</v>
      </c>
    </row>
    <row r="1627" spans="1:6" x14ac:dyDescent="0.3">
      <c r="A1627" t="s">
        <v>1376</v>
      </c>
      <c r="B1627">
        <v>1007930</v>
      </c>
      <c r="C1627">
        <v>2012</v>
      </c>
      <c r="D1627" t="s">
        <v>210</v>
      </c>
      <c r="E1627">
        <v>48271.9</v>
      </c>
      <c r="F1627" t="s">
        <v>2731</v>
      </c>
    </row>
    <row r="1628" spans="1:6" x14ac:dyDescent="0.3">
      <c r="A1628" t="s">
        <v>1376</v>
      </c>
      <c r="B1628">
        <v>1007930</v>
      </c>
      <c r="C1628">
        <v>2011</v>
      </c>
      <c r="D1628" t="s">
        <v>986</v>
      </c>
      <c r="E1628">
        <v>44841.599999999999</v>
      </c>
      <c r="F1628" t="s">
        <v>2731</v>
      </c>
    </row>
    <row r="1629" spans="1:6" x14ac:dyDescent="0.3">
      <c r="A1629" t="s">
        <v>1376</v>
      </c>
      <c r="B1629">
        <v>1007930</v>
      </c>
      <c r="C1629">
        <v>2012</v>
      </c>
      <c r="D1629" t="s">
        <v>2349</v>
      </c>
      <c r="E1629">
        <v>0</v>
      </c>
      <c r="F1629" t="s">
        <v>2731</v>
      </c>
    </row>
    <row r="1630" spans="1:6" x14ac:dyDescent="0.3">
      <c r="A1630" t="s">
        <v>1376</v>
      </c>
      <c r="B1630">
        <v>1007930</v>
      </c>
      <c r="C1630">
        <v>2013</v>
      </c>
      <c r="D1630" t="s">
        <v>2349</v>
      </c>
      <c r="E1630">
        <v>1684.8</v>
      </c>
      <c r="F1630" t="s">
        <v>2731</v>
      </c>
    </row>
    <row r="1631" spans="1:6" x14ac:dyDescent="0.3">
      <c r="A1631" t="s">
        <v>1376</v>
      </c>
      <c r="B1631">
        <v>1007930</v>
      </c>
      <c r="C1631">
        <v>2010</v>
      </c>
      <c r="D1631" t="s">
        <v>2349</v>
      </c>
      <c r="E1631">
        <v>6317.2</v>
      </c>
      <c r="F1631" t="s">
        <v>2731</v>
      </c>
    </row>
    <row r="1632" spans="1:6" x14ac:dyDescent="0.3">
      <c r="A1632" t="s">
        <v>1376</v>
      </c>
      <c r="B1632">
        <v>1007930</v>
      </c>
      <c r="C1632">
        <v>2010</v>
      </c>
      <c r="D1632" t="s">
        <v>210</v>
      </c>
      <c r="E1632">
        <v>22709.4</v>
      </c>
      <c r="F1632" t="s">
        <v>2731</v>
      </c>
    </row>
    <row r="1633" spans="1:6" x14ac:dyDescent="0.3">
      <c r="A1633" t="s">
        <v>1376</v>
      </c>
      <c r="B1633">
        <v>1007930</v>
      </c>
      <c r="C1633">
        <v>2014</v>
      </c>
      <c r="D1633" t="s">
        <v>2349</v>
      </c>
      <c r="E1633">
        <v>5638.5</v>
      </c>
      <c r="F1633" t="s">
        <v>2731</v>
      </c>
    </row>
    <row r="1634" spans="1:6" x14ac:dyDescent="0.3">
      <c r="A1634" t="s">
        <v>1376</v>
      </c>
      <c r="B1634">
        <v>1007930</v>
      </c>
      <c r="C1634">
        <v>2014</v>
      </c>
      <c r="D1634" t="s">
        <v>1377</v>
      </c>
      <c r="E1634">
        <v>7666.5</v>
      </c>
      <c r="F1634" t="s">
        <v>2731</v>
      </c>
    </row>
    <row r="1635" spans="1:6" x14ac:dyDescent="0.3">
      <c r="A1635" t="s">
        <v>753</v>
      </c>
      <c r="B1635">
        <v>1001016</v>
      </c>
      <c r="C1635">
        <v>2013</v>
      </c>
      <c r="D1635" t="s">
        <v>754</v>
      </c>
      <c r="E1635">
        <v>3480747.3</v>
      </c>
      <c r="F1635" t="s">
        <v>2731</v>
      </c>
    </row>
    <row r="1636" spans="1:6" x14ac:dyDescent="0.3">
      <c r="A1636" t="s">
        <v>753</v>
      </c>
      <c r="B1636">
        <v>1001016</v>
      </c>
      <c r="C1636">
        <v>2013</v>
      </c>
      <c r="D1636" t="s">
        <v>755</v>
      </c>
      <c r="E1636">
        <v>3687830.9</v>
      </c>
      <c r="F1636" t="s">
        <v>2730</v>
      </c>
    </row>
    <row r="1637" spans="1:6" x14ac:dyDescent="0.3">
      <c r="A1637" t="s">
        <v>753</v>
      </c>
      <c r="B1637">
        <v>1001016</v>
      </c>
      <c r="C1637">
        <v>2012</v>
      </c>
      <c r="D1637" t="s">
        <v>1774</v>
      </c>
      <c r="E1637">
        <v>3446140.1</v>
      </c>
      <c r="F1637" t="s">
        <v>2731</v>
      </c>
    </row>
    <row r="1638" spans="1:6" x14ac:dyDescent="0.3">
      <c r="A1638" t="s">
        <v>753</v>
      </c>
      <c r="B1638">
        <v>1001016</v>
      </c>
      <c r="C1638">
        <v>2010</v>
      </c>
      <c r="D1638" t="s">
        <v>1774</v>
      </c>
      <c r="E1638">
        <v>4214853.4000000004</v>
      </c>
      <c r="F1638" t="s">
        <v>2731</v>
      </c>
    </row>
    <row r="1639" spans="1:6" x14ac:dyDescent="0.3">
      <c r="A1639" t="s">
        <v>753</v>
      </c>
      <c r="B1639">
        <v>1001016</v>
      </c>
      <c r="C1639">
        <v>2011</v>
      </c>
      <c r="D1639" t="s">
        <v>754</v>
      </c>
      <c r="E1639">
        <v>3635096.9</v>
      </c>
      <c r="F1639" t="s">
        <v>2731</v>
      </c>
    </row>
    <row r="1640" spans="1:6" x14ac:dyDescent="0.3">
      <c r="A1640" t="s">
        <v>753</v>
      </c>
      <c r="B1640">
        <v>1001016</v>
      </c>
      <c r="C1640">
        <v>2011</v>
      </c>
      <c r="D1640" t="s">
        <v>1774</v>
      </c>
      <c r="E1640">
        <v>4189861.4</v>
      </c>
      <c r="F1640" t="s">
        <v>2731</v>
      </c>
    </row>
    <row r="1641" spans="1:6" x14ac:dyDescent="0.3">
      <c r="A1641" t="s">
        <v>753</v>
      </c>
      <c r="B1641">
        <v>1001016</v>
      </c>
      <c r="C1641">
        <v>2011</v>
      </c>
      <c r="D1641" t="s">
        <v>755</v>
      </c>
      <c r="E1641">
        <v>4539322.2</v>
      </c>
      <c r="F1641" t="s">
        <v>2731</v>
      </c>
    </row>
    <row r="1642" spans="1:6" x14ac:dyDescent="0.3">
      <c r="A1642" t="s">
        <v>753</v>
      </c>
      <c r="B1642">
        <v>1001016</v>
      </c>
      <c r="C1642">
        <v>2012</v>
      </c>
      <c r="D1642" t="s">
        <v>754</v>
      </c>
      <c r="E1642">
        <v>3255506.8</v>
      </c>
      <c r="F1642" t="s">
        <v>2731</v>
      </c>
    </row>
    <row r="1643" spans="1:6" x14ac:dyDescent="0.3">
      <c r="A1643" t="s">
        <v>753</v>
      </c>
      <c r="B1643">
        <v>1001016</v>
      </c>
      <c r="C1643">
        <v>2010</v>
      </c>
      <c r="D1643" t="s">
        <v>754</v>
      </c>
      <c r="E1643">
        <v>4341394.5</v>
      </c>
      <c r="F1643" t="s">
        <v>2731</v>
      </c>
    </row>
    <row r="1644" spans="1:6" x14ac:dyDescent="0.3">
      <c r="A1644" t="s">
        <v>753</v>
      </c>
      <c r="B1644">
        <v>1001016</v>
      </c>
      <c r="C1644">
        <v>2012</v>
      </c>
      <c r="D1644" t="s">
        <v>755</v>
      </c>
      <c r="E1644">
        <v>3309168.4</v>
      </c>
      <c r="F1644" t="s">
        <v>2731</v>
      </c>
    </row>
    <row r="1645" spans="1:6" x14ac:dyDescent="0.3">
      <c r="A1645" t="s">
        <v>753</v>
      </c>
      <c r="B1645">
        <v>1001016</v>
      </c>
      <c r="C1645">
        <v>2014</v>
      </c>
      <c r="D1645" t="s">
        <v>754</v>
      </c>
      <c r="E1645">
        <v>3802653.5</v>
      </c>
      <c r="F1645" t="s">
        <v>2730</v>
      </c>
    </row>
    <row r="1646" spans="1:6" x14ac:dyDescent="0.3">
      <c r="A1646" t="s">
        <v>753</v>
      </c>
      <c r="B1646">
        <v>1001016</v>
      </c>
      <c r="C1646">
        <v>2014</v>
      </c>
      <c r="D1646" t="s">
        <v>1774</v>
      </c>
      <c r="E1646">
        <v>3710458.9</v>
      </c>
      <c r="F1646" t="s">
        <v>2731</v>
      </c>
    </row>
    <row r="1647" spans="1:6" x14ac:dyDescent="0.3">
      <c r="A1647" t="s">
        <v>753</v>
      </c>
      <c r="B1647">
        <v>1001016</v>
      </c>
      <c r="C1647">
        <v>2014</v>
      </c>
      <c r="D1647" t="s">
        <v>755</v>
      </c>
      <c r="E1647">
        <v>3110941.8</v>
      </c>
      <c r="F1647" t="s">
        <v>2731</v>
      </c>
    </row>
    <row r="1648" spans="1:6" x14ac:dyDescent="0.3">
      <c r="A1648" t="s">
        <v>753</v>
      </c>
      <c r="B1648">
        <v>1001016</v>
      </c>
      <c r="C1648">
        <v>2010</v>
      </c>
      <c r="D1648" t="s">
        <v>755</v>
      </c>
      <c r="E1648">
        <v>3878992.3</v>
      </c>
      <c r="F1648" t="s">
        <v>2731</v>
      </c>
    </row>
    <row r="1649" spans="1:6" x14ac:dyDescent="0.3">
      <c r="A1649" t="s">
        <v>753</v>
      </c>
      <c r="B1649">
        <v>1001016</v>
      </c>
      <c r="C1649">
        <v>2013</v>
      </c>
      <c r="D1649" t="s">
        <v>1774</v>
      </c>
      <c r="E1649">
        <v>3607657.7</v>
      </c>
      <c r="F1649" t="s">
        <v>2731</v>
      </c>
    </row>
    <row r="1650" spans="1:6" x14ac:dyDescent="0.3">
      <c r="A1650" t="s">
        <v>450</v>
      </c>
      <c r="B1650">
        <v>1001587</v>
      </c>
      <c r="C1650">
        <v>2014</v>
      </c>
      <c r="D1650" t="s">
        <v>451</v>
      </c>
      <c r="E1650">
        <v>3926799.6</v>
      </c>
      <c r="F1650" t="s">
        <v>2731</v>
      </c>
    </row>
    <row r="1651" spans="1:6" x14ac:dyDescent="0.3">
      <c r="A1651" t="s">
        <v>450</v>
      </c>
      <c r="B1651">
        <v>1001587</v>
      </c>
      <c r="C1651">
        <v>2011</v>
      </c>
      <c r="D1651" t="s">
        <v>451</v>
      </c>
      <c r="E1651">
        <v>5627976.4000000004</v>
      </c>
      <c r="F1651" t="s">
        <v>2731</v>
      </c>
    </row>
    <row r="1652" spans="1:6" x14ac:dyDescent="0.3">
      <c r="A1652" t="s">
        <v>450</v>
      </c>
      <c r="B1652">
        <v>1001587</v>
      </c>
      <c r="C1652">
        <v>2010</v>
      </c>
      <c r="D1652" t="s">
        <v>2092</v>
      </c>
      <c r="E1652">
        <v>5086289.8</v>
      </c>
      <c r="F1652" t="s">
        <v>2730</v>
      </c>
    </row>
    <row r="1653" spans="1:6" x14ac:dyDescent="0.3">
      <c r="A1653" t="s">
        <v>450</v>
      </c>
      <c r="B1653">
        <v>1001587</v>
      </c>
      <c r="C1653">
        <v>2013</v>
      </c>
      <c r="D1653" t="s">
        <v>451</v>
      </c>
      <c r="E1653">
        <v>2420680.5</v>
      </c>
      <c r="F1653" t="s">
        <v>2731</v>
      </c>
    </row>
    <row r="1654" spans="1:6" x14ac:dyDescent="0.3">
      <c r="A1654" t="s">
        <v>450</v>
      </c>
      <c r="B1654">
        <v>1001587</v>
      </c>
      <c r="C1654">
        <v>2012</v>
      </c>
      <c r="D1654" t="s">
        <v>451</v>
      </c>
      <c r="E1654">
        <v>2461504.1</v>
      </c>
      <c r="F1654" t="s">
        <v>2731</v>
      </c>
    </row>
    <row r="1655" spans="1:6" x14ac:dyDescent="0.3">
      <c r="A1655" t="s">
        <v>450</v>
      </c>
      <c r="B1655">
        <v>1001587</v>
      </c>
      <c r="C1655">
        <v>2010</v>
      </c>
      <c r="D1655" t="s">
        <v>2717</v>
      </c>
      <c r="E1655">
        <v>772543.9</v>
      </c>
      <c r="F1655" t="s">
        <v>2731</v>
      </c>
    </row>
    <row r="1656" spans="1:6" x14ac:dyDescent="0.3">
      <c r="A1656" t="s">
        <v>304</v>
      </c>
      <c r="B1656">
        <v>1007358</v>
      </c>
      <c r="C1656">
        <v>2010</v>
      </c>
      <c r="D1656" t="s">
        <v>305</v>
      </c>
      <c r="E1656">
        <v>1055.5</v>
      </c>
      <c r="F1656" t="s">
        <v>2731</v>
      </c>
    </row>
    <row r="1657" spans="1:6" x14ac:dyDescent="0.3">
      <c r="A1657" t="s">
        <v>304</v>
      </c>
      <c r="B1657">
        <v>1007358</v>
      </c>
      <c r="C1657">
        <v>2012</v>
      </c>
      <c r="D1657" t="s">
        <v>510</v>
      </c>
      <c r="E1657">
        <v>1848.3</v>
      </c>
      <c r="F1657" t="s">
        <v>2731</v>
      </c>
    </row>
    <row r="1658" spans="1:6" x14ac:dyDescent="0.3">
      <c r="A1658" t="s">
        <v>304</v>
      </c>
      <c r="B1658">
        <v>1007358</v>
      </c>
      <c r="C1658">
        <v>2012</v>
      </c>
      <c r="D1658" t="s">
        <v>305</v>
      </c>
      <c r="E1658">
        <v>1613.8</v>
      </c>
      <c r="F1658" t="s">
        <v>2731</v>
      </c>
    </row>
    <row r="1659" spans="1:6" x14ac:dyDescent="0.3">
      <c r="A1659" t="s">
        <v>304</v>
      </c>
      <c r="B1659">
        <v>1007358</v>
      </c>
      <c r="C1659">
        <v>2014</v>
      </c>
      <c r="D1659" t="s">
        <v>700</v>
      </c>
      <c r="E1659">
        <v>3833.3</v>
      </c>
      <c r="F1659" t="s">
        <v>2731</v>
      </c>
    </row>
    <row r="1660" spans="1:6" x14ac:dyDescent="0.3">
      <c r="A1660" t="s">
        <v>304</v>
      </c>
      <c r="B1660">
        <v>1007358</v>
      </c>
      <c r="C1660">
        <v>2011</v>
      </c>
      <c r="D1660" t="s">
        <v>1691</v>
      </c>
      <c r="E1660">
        <v>1416.5</v>
      </c>
      <c r="F1660" t="s">
        <v>2730</v>
      </c>
    </row>
    <row r="1661" spans="1:6" x14ac:dyDescent="0.3">
      <c r="A1661" t="s">
        <v>304</v>
      </c>
      <c r="B1661">
        <v>1007358</v>
      </c>
      <c r="C1661">
        <v>2010</v>
      </c>
      <c r="D1661" t="s">
        <v>510</v>
      </c>
      <c r="E1661">
        <v>1800.5</v>
      </c>
      <c r="F1661" t="s">
        <v>2731</v>
      </c>
    </row>
    <row r="1662" spans="1:6" x14ac:dyDescent="0.3">
      <c r="A1662" t="s">
        <v>304</v>
      </c>
      <c r="B1662">
        <v>1007358</v>
      </c>
      <c r="C1662">
        <v>2012</v>
      </c>
      <c r="D1662" t="s">
        <v>1777</v>
      </c>
      <c r="E1662">
        <v>1916.5</v>
      </c>
      <c r="F1662" t="s">
        <v>2731</v>
      </c>
    </row>
    <row r="1663" spans="1:6" x14ac:dyDescent="0.3">
      <c r="A1663" t="s">
        <v>304</v>
      </c>
      <c r="B1663">
        <v>1007358</v>
      </c>
      <c r="C1663">
        <v>2014</v>
      </c>
      <c r="D1663" t="s">
        <v>510</v>
      </c>
      <c r="E1663">
        <v>1187.8</v>
      </c>
      <c r="F1663" t="s">
        <v>2731</v>
      </c>
    </row>
    <row r="1664" spans="1:6" x14ac:dyDescent="0.3">
      <c r="A1664" t="s">
        <v>304</v>
      </c>
      <c r="B1664">
        <v>1007358</v>
      </c>
      <c r="C1664">
        <v>2014</v>
      </c>
      <c r="D1664" t="s">
        <v>305</v>
      </c>
      <c r="E1664">
        <v>4119.5</v>
      </c>
      <c r="F1664" t="s">
        <v>2731</v>
      </c>
    </row>
    <row r="1665" spans="1:6" x14ac:dyDescent="0.3">
      <c r="A1665" t="s">
        <v>304</v>
      </c>
      <c r="B1665">
        <v>1007358</v>
      </c>
      <c r="C1665">
        <v>2013</v>
      </c>
      <c r="D1665" t="s">
        <v>1691</v>
      </c>
      <c r="E1665">
        <v>2315.8000000000002</v>
      </c>
      <c r="F1665" t="s">
        <v>2731</v>
      </c>
    </row>
    <row r="1666" spans="1:6" x14ac:dyDescent="0.3">
      <c r="A1666" t="s">
        <v>304</v>
      </c>
      <c r="B1666">
        <v>1007358</v>
      </c>
      <c r="C1666">
        <v>2011</v>
      </c>
      <c r="D1666" t="s">
        <v>2193</v>
      </c>
      <c r="E1666">
        <v>1679.4</v>
      </c>
      <c r="F1666" t="s">
        <v>2731</v>
      </c>
    </row>
    <row r="1667" spans="1:6" x14ac:dyDescent="0.3">
      <c r="A1667" t="s">
        <v>304</v>
      </c>
      <c r="B1667">
        <v>1007358</v>
      </c>
      <c r="C1667">
        <v>2011</v>
      </c>
      <c r="D1667" t="s">
        <v>510</v>
      </c>
      <c r="E1667">
        <v>825.5</v>
      </c>
      <c r="F1667" t="s">
        <v>2731</v>
      </c>
    </row>
    <row r="1668" spans="1:6" x14ac:dyDescent="0.3">
      <c r="A1668" t="s">
        <v>304</v>
      </c>
      <c r="B1668">
        <v>1007358</v>
      </c>
      <c r="C1668">
        <v>2010</v>
      </c>
      <c r="D1668" t="s">
        <v>2203</v>
      </c>
      <c r="E1668">
        <v>1738</v>
      </c>
      <c r="F1668" t="s">
        <v>2731</v>
      </c>
    </row>
    <row r="1669" spans="1:6" x14ac:dyDescent="0.3">
      <c r="A1669" t="s">
        <v>304</v>
      </c>
      <c r="B1669">
        <v>1007358</v>
      </c>
      <c r="C1669">
        <v>2010</v>
      </c>
      <c r="D1669" t="s">
        <v>2204</v>
      </c>
      <c r="E1669">
        <v>1680.9</v>
      </c>
      <c r="F1669" t="s">
        <v>2731</v>
      </c>
    </row>
    <row r="1670" spans="1:6" x14ac:dyDescent="0.3">
      <c r="A1670" t="s">
        <v>304</v>
      </c>
      <c r="B1670">
        <v>1007358</v>
      </c>
      <c r="C1670">
        <v>2010</v>
      </c>
      <c r="D1670" t="s">
        <v>1777</v>
      </c>
      <c r="E1670">
        <v>1564.6</v>
      </c>
      <c r="F1670" t="s">
        <v>2731</v>
      </c>
    </row>
    <row r="1671" spans="1:6" x14ac:dyDescent="0.3">
      <c r="A1671" t="s">
        <v>304</v>
      </c>
      <c r="B1671">
        <v>1007358</v>
      </c>
      <c r="C1671">
        <v>2014</v>
      </c>
      <c r="D1671" t="s">
        <v>1691</v>
      </c>
      <c r="E1671">
        <v>2692.6</v>
      </c>
      <c r="F1671" t="s">
        <v>2731</v>
      </c>
    </row>
    <row r="1672" spans="1:6" x14ac:dyDescent="0.3">
      <c r="A1672" t="s">
        <v>304</v>
      </c>
      <c r="B1672">
        <v>1007358</v>
      </c>
      <c r="C1672">
        <v>2014</v>
      </c>
      <c r="D1672" t="s">
        <v>1777</v>
      </c>
      <c r="E1672">
        <v>3949.4</v>
      </c>
      <c r="F1672" t="s">
        <v>2731</v>
      </c>
    </row>
    <row r="1673" spans="1:6" x14ac:dyDescent="0.3">
      <c r="A1673" t="s">
        <v>304</v>
      </c>
      <c r="B1673">
        <v>1007358</v>
      </c>
      <c r="C1673">
        <v>2013</v>
      </c>
      <c r="D1673" t="s">
        <v>2204</v>
      </c>
      <c r="E1673">
        <v>3146.4</v>
      </c>
      <c r="F1673" t="s">
        <v>2731</v>
      </c>
    </row>
    <row r="1674" spans="1:6" x14ac:dyDescent="0.3">
      <c r="A1674" t="s">
        <v>304</v>
      </c>
      <c r="B1674">
        <v>1007358</v>
      </c>
      <c r="C1674">
        <v>2011</v>
      </c>
      <c r="D1674" t="s">
        <v>2415</v>
      </c>
      <c r="E1674">
        <v>1776</v>
      </c>
      <c r="F1674" t="s">
        <v>2731</v>
      </c>
    </row>
    <row r="1675" spans="1:6" x14ac:dyDescent="0.3">
      <c r="A1675" t="s">
        <v>304</v>
      </c>
      <c r="B1675">
        <v>1007358</v>
      </c>
      <c r="C1675">
        <v>2011</v>
      </c>
      <c r="D1675" t="s">
        <v>2203</v>
      </c>
      <c r="E1675">
        <v>1608.4</v>
      </c>
      <c r="F1675" t="s">
        <v>2731</v>
      </c>
    </row>
    <row r="1676" spans="1:6" x14ac:dyDescent="0.3">
      <c r="A1676" t="s">
        <v>304</v>
      </c>
      <c r="B1676">
        <v>1007358</v>
      </c>
      <c r="C1676">
        <v>2011</v>
      </c>
      <c r="D1676" t="s">
        <v>2204</v>
      </c>
      <c r="E1676">
        <v>1835.9</v>
      </c>
      <c r="F1676" t="s">
        <v>2731</v>
      </c>
    </row>
    <row r="1677" spans="1:6" x14ac:dyDescent="0.3">
      <c r="A1677" t="s">
        <v>304</v>
      </c>
      <c r="B1677">
        <v>1007358</v>
      </c>
      <c r="C1677">
        <v>2011</v>
      </c>
      <c r="D1677" t="s">
        <v>1777</v>
      </c>
      <c r="E1677">
        <v>1638.9</v>
      </c>
      <c r="F1677" t="s">
        <v>2731</v>
      </c>
    </row>
    <row r="1678" spans="1:6" x14ac:dyDescent="0.3">
      <c r="A1678" t="s">
        <v>304</v>
      </c>
      <c r="B1678">
        <v>1007358</v>
      </c>
      <c r="C1678">
        <v>2010</v>
      </c>
      <c r="D1678" t="s">
        <v>2417</v>
      </c>
      <c r="E1678">
        <v>1368.1</v>
      </c>
      <c r="F1678" t="s">
        <v>2731</v>
      </c>
    </row>
    <row r="1679" spans="1:6" x14ac:dyDescent="0.3">
      <c r="A1679" t="s">
        <v>304</v>
      </c>
      <c r="B1679">
        <v>1007358</v>
      </c>
      <c r="C1679">
        <v>2012</v>
      </c>
      <c r="D1679" t="s">
        <v>2428</v>
      </c>
      <c r="E1679">
        <v>1620.2</v>
      </c>
      <c r="F1679" t="s">
        <v>2731</v>
      </c>
    </row>
    <row r="1680" spans="1:6" x14ac:dyDescent="0.3">
      <c r="A1680" t="s">
        <v>304</v>
      </c>
      <c r="B1680">
        <v>1007358</v>
      </c>
      <c r="C1680">
        <v>2012</v>
      </c>
      <c r="D1680" t="s">
        <v>2193</v>
      </c>
      <c r="E1680">
        <v>1972.1</v>
      </c>
      <c r="F1680" t="s">
        <v>2731</v>
      </c>
    </row>
    <row r="1681" spans="1:6" x14ac:dyDescent="0.3">
      <c r="A1681" t="s">
        <v>304</v>
      </c>
      <c r="B1681">
        <v>1007358</v>
      </c>
      <c r="C1681">
        <v>2012</v>
      </c>
      <c r="D1681" t="s">
        <v>700</v>
      </c>
      <c r="E1681">
        <v>3452.7</v>
      </c>
      <c r="F1681" t="s">
        <v>2731</v>
      </c>
    </row>
    <row r="1682" spans="1:6" x14ac:dyDescent="0.3">
      <c r="A1682" t="s">
        <v>304</v>
      </c>
      <c r="B1682">
        <v>1007358</v>
      </c>
      <c r="C1682">
        <v>2013</v>
      </c>
      <c r="D1682" t="s">
        <v>2428</v>
      </c>
      <c r="E1682">
        <v>2800.1</v>
      </c>
      <c r="F1682" t="s">
        <v>2730</v>
      </c>
    </row>
    <row r="1683" spans="1:6" x14ac:dyDescent="0.3">
      <c r="A1683" t="s">
        <v>304</v>
      </c>
      <c r="B1683">
        <v>1007358</v>
      </c>
      <c r="C1683">
        <v>2013</v>
      </c>
      <c r="D1683" t="s">
        <v>2193</v>
      </c>
      <c r="E1683">
        <v>3011.1</v>
      </c>
      <c r="F1683" t="s">
        <v>2731</v>
      </c>
    </row>
    <row r="1684" spans="1:6" x14ac:dyDescent="0.3">
      <c r="A1684" t="s">
        <v>304</v>
      </c>
      <c r="B1684">
        <v>1007358</v>
      </c>
      <c r="C1684">
        <v>2011</v>
      </c>
      <c r="D1684" t="s">
        <v>2417</v>
      </c>
      <c r="E1684">
        <v>1617.4</v>
      </c>
      <c r="F1684" t="s">
        <v>2731</v>
      </c>
    </row>
    <row r="1685" spans="1:6" x14ac:dyDescent="0.3">
      <c r="A1685" t="s">
        <v>304</v>
      </c>
      <c r="B1685">
        <v>1007358</v>
      </c>
      <c r="C1685">
        <v>2011</v>
      </c>
      <c r="D1685" t="s">
        <v>2428</v>
      </c>
      <c r="E1685">
        <v>1916.1</v>
      </c>
      <c r="F1685" t="s">
        <v>2731</v>
      </c>
    </row>
    <row r="1686" spans="1:6" x14ac:dyDescent="0.3">
      <c r="A1686" t="s">
        <v>304</v>
      </c>
      <c r="B1686">
        <v>1007358</v>
      </c>
      <c r="C1686">
        <v>2011</v>
      </c>
      <c r="D1686" t="s">
        <v>305</v>
      </c>
      <c r="E1686">
        <v>1909</v>
      </c>
      <c r="F1686" t="s">
        <v>2731</v>
      </c>
    </row>
    <row r="1687" spans="1:6" x14ac:dyDescent="0.3">
      <c r="A1687" t="s">
        <v>304</v>
      </c>
      <c r="B1687">
        <v>1007358</v>
      </c>
      <c r="C1687">
        <v>2014</v>
      </c>
      <c r="D1687" t="s">
        <v>2428</v>
      </c>
      <c r="E1687">
        <v>4568.7</v>
      </c>
      <c r="F1687" t="s">
        <v>2731</v>
      </c>
    </row>
    <row r="1688" spans="1:6" x14ac:dyDescent="0.3">
      <c r="A1688" t="s">
        <v>304</v>
      </c>
      <c r="B1688">
        <v>1007358</v>
      </c>
      <c r="C1688">
        <v>2013</v>
      </c>
      <c r="D1688" t="s">
        <v>2417</v>
      </c>
      <c r="E1688">
        <v>2444.5</v>
      </c>
      <c r="F1688" t="s">
        <v>2731</v>
      </c>
    </row>
    <row r="1689" spans="1:6" x14ac:dyDescent="0.3">
      <c r="A1689" t="s">
        <v>304</v>
      </c>
      <c r="B1689">
        <v>1007358</v>
      </c>
      <c r="C1689">
        <v>2013</v>
      </c>
      <c r="D1689" t="s">
        <v>2415</v>
      </c>
      <c r="E1689">
        <v>2509.3000000000002</v>
      </c>
      <c r="F1689" t="s">
        <v>2730</v>
      </c>
    </row>
    <row r="1690" spans="1:6" x14ac:dyDescent="0.3">
      <c r="A1690" t="s">
        <v>304</v>
      </c>
      <c r="B1690">
        <v>1007358</v>
      </c>
      <c r="C1690">
        <v>2013</v>
      </c>
      <c r="D1690" t="s">
        <v>510</v>
      </c>
      <c r="E1690">
        <v>1456</v>
      </c>
      <c r="F1690" t="s">
        <v>2730</v>
      </c>
    </row>
    <row r="1691" spans="1:6" x14ac:dyDescent="0.3">
      <c r="A1691" t="s">
        <v>304</v>
      </c>
      <c r="B1691">
        <v>1007358</v>
      </c>
      <c r="C1691">
        <v>2013</v>
      </c>
      <c r="D1691" t="s">
        <v>700</v>
      </c>
      <c r="E1691">
        <v>3593.3</v>
      </c>
      <c r="F1691" t="s">
        <v>2731</v>
      </c>
    </row>
    <row r="1692" spans="1:6" x14ac:dyDescent="0.3">
      <c r="A1692" t="s">
        <v>304</v>
      </c>
      <c r="B1692">
        <v>1007358</v>
      </c>
      <c r="C1692">
        <v>2011</v>
      </c>
      <c r="D1692" t="s">
        <v>2599</v>
      </c>
      <c r="E1692">
        <v>2032</v>
      </c>
      <c r="F1692" t="s">
        <v>2731</v>
      </c>
    </row>
    <row r="1693" spans="1:6" x14ac:dyDescent="0.3">
      <c r="A1693" t="s">
        <v>304</v>
      </c>
      <c r="B1693">
        <v>1007358</v>
      </c>
      <c r="C1693">
        <v>2011</v>
      </c>
      <c r="D1693" t="s">
        <v>700</v>
      </c>
      <c r="E1693">
        <v>1999.8</v>
      </c>
      <c r="F1693" t="s">
        <v>2731</v>
      </c>
    </row>
    <row r="1694" spans="1:6" x14ac:dyDescent="0.3">
      <c r="A1694" t="s">
        <v>304</v>
      </c>
      <c r="B1694">
        <v>1007358</v>
      </c>
      <c r="C1694">
        <v>2010</v>
      </c>
      <c r="D1694" t="s">
        <v>1691</v>
      </c>
      <c r="E1694">
        <v>1562.4</v>
      </c>
      <c r="F1694" t="s">
        <v>2730</v>
      </c>
    </row>
    <row r="1695" spans="1:6" x14ac:dyDescent="0.3">
      <c r="A1695" t="s">
        <v>304</v>
      </c>
      <c r="B1695">
        <v>1007358</v>
      </c>
      <c r="C1695">
        <v>2010</v>
      </c>
      <c r="D1695" t="s">
        <v>2599</v>
      </c>
      <c r="E1695">
        <v>1170.2</v>
      </c>
      <c r="F1695" t="s">
        <v>2731</v>
      </c>
    </row>
    <row r="1696" spans="1:6" x14ac:dyDescent="0.3">
      <c r="A1696" t="s">
        <v>304</v>
      </c>
      <c r="B1696">
        <v>1007358</v>
      </c>
      <c r="C1696">
        <v>2012</v>
      </c>
      <c r="D1696" t="s">
        <v>2415</v>
      </c>
      <c r="E1696">
        <v>1670.9</v>
      </c>
      <c r="F1696" t="s">
        <v>2730</v>
      </c>
    </row>
    <row r="1697" spans="1:6" x14ac:dyDescent="0.3">
      <c r="A1697" t="s">
        <v>304</v>
      </c>
      <c r="B1697">
        <v>1007358</v>
      </c>
      <c r="C1697">
        <v>2012</v>
      </c>
      <c r="D1697" t="s">
        <v>2204</v>
      </c>
      <c r="E1697">
        <v>2085.4</v>
      </c>
      <c r="F1697" t="s">
        <v>2730</v>
      </c>
    </row>
    <row r="1698" spans="1:6" x14ac:dyDescent="0.3">
      <c r="A1698" t="s">
        <v>304</v>
      </c>
      <c r="B1698">
        <v>1007358</v>
      </c>
      <c r="C1698">
        <v>2014</v>
      </c>
      <c r="D1698" t="s">
        <v>2599</v>
      </c>
      <c r="E1698">
        <v>4349.2</v>
      </c>
      <c r="F1698" t="s">
        <v>2731</v>
      </c>
    </row>
    <row r="1699" spans="1:6" x14ac:dyDescent="0.3">
      <c r="A1699" t="s">
        <v>304</v>
      </c>
      <c r="B1699">
        <v>1007358</v>
      </c>
      <c r="C1699">
        <v>2013</v>
      </c>
      <c r="D1699" t="s">
        <v>2599</v>
      </c>
      <c r="E1699">
        <v>3270.6</v>
      </c>
      <c r="F1699" t="s">
        <v>2731</v>
      </c>
    </row>
    <row r="1700" spans="1:6" x14ac:dyDescent="0.3">
      <c r="A1700" t="s">
        <v>304</v>
      </c>
      <c r="B1700">
        <v>1007358</v>
      </c>
      <c r="C1700">
        <v>2010</v>
      </c>
      <c r="D1700" t="s">
        <v>700</v>
      </c>
      <c r="E1700">
        <v>2167.8000000000002</v>
      </c>
      <c r="F1700" t="s">
        <v>2731</v>
      </c>
    </row>
    <row r="1701" spans="1:6" x14ac:dyDescent="0.3">
      <c r="A1701" t="s">
        <v>304</v>
      </c>
      <c r="B1701">
        <v>1007358</v>
      </c>
      <c r="C1701">
        <v>2010</v>
      </c>
      <c r="D1701" t="s">
        <v>2193</v>
      </c>
      <c r="E1701">
        <v>1485.1</v>
      </c>
      <c r="F1701" t="s">
        <v>2731</v>
      </c>
    </row>
    <row r="1702" spans="1:6" x14ac:dyDescent="0.3">
      <c r="A1702" t="s">
        <v>304</v>
      </c>
      <c r="B1702">
        <v>1007358</v>
      </c>
      <c r="C1702">
        <v>2010</v>
      </c>
      <c r="D1702" t="s">
        <v>2428</v>
      </c>
      <c r="E1702">
        <v>1597.8</v>
      </c>
      <c r="F1702" t="s">
        <v>2731</v>
      </c>
    </row>
    <row r="1703" spans="1:6" x14ac:dyDescent="0.3">
      <c r="A1703" t="s">
        <v>304</v>
      </c>
      <c r="B1703">
        <v>1007358</v>
      </c>
      <c r="C1703">
        <v>2010</v>
      </c>
      <c r="D1703" t="s">
        <v>2415</v>
      </c>
      <c r="E1703">
        <v>1363</v>
      </c>
      <c r="F1703" t="s">
        <v>2731</v>
      </c>
    </row>
    <row r="1704" spans="1:6" x14ac:dyDescent="0.3">
      <c r="A1704" t="s">
        <v>304</v>
      </c>
      <c r="B1704">
        <v>1007358</v>
      </c>
      <c r="C1704">
        <v>2012</v>
      </c>
      <c r="D1704" t="s">
        <v>2417</v>
      </c>
      <c r="E1704">
        <v>1767.9</v>
      </c>
      <c r="F1704" t="s">
        <v>2731</v>
      </c>
    </row>
    <row r="1705" spans="1:6" x14ac:dyDescent="0.3">
      <c r="A1705" t="s">
        <v>304</v>
      </c>
      <c r="B1705">
        <v>1007358</v>
      </c>
      <c r="C1705">
        <v>2012</v>
      </c>
      <c r="D1705" t="s">
        <v>2599</v>
      </c>
      <c r="E1705">
        <v>1424.9</v>
      </c>
      <c r="F1705" t="s">
        <v>2731</v>
      </c>
    </row>
    <row r="1706" spans="1:6" x14ac:dyDescent="0.3">
      <c r="A1706" t="s">
        <v>304</v>
      </c>
      <c r="B1706">
        <v>1007358</v>
      </c>
      <c r="C1706">
        <v>2012</v>
      </c>
      <c r="D1706" t="s">
        <v>2203</v>
      </c>
      <c r="E1706">
        <v>3197</v>
      </c>
      <c r="F1706" t="s">
        <v>2731</v>
      </c>
    </row>
    <row r="1707" spans="1:6" x14ac:dyDescent="0.3">
      <c r="A1707" t="s">
        <v>304</v>
      </c>
      <c r="B1707">
        <v>1007358</v>
      </c>
      <c r="C1707">
        <v>2014</v>
      </c>
      <c r="D1707" t="s">
        <v>2417</v>
      </c>
      <c r="E1707">
        <v>3729</v>
      </c>
      <c r="F1707" t="s">
        <v>2730</v>
      </c>
    </row>
    <row r="1708" spans="1:6" x14ac:dyDescent="0.3">
      <c r="A1708" t="s">
        <v>304</v>
      </c>
      <c r="B1708">
        <v>1007358</v>
      </c>
      <c r="C1708">
        <v>2014</v>
      </c>
      <c r="D1708" t="s">
        <v>2193</v>
      </c>
      <c r="E1708">
        <v>4016.3</v>
      </c>
      <c r="F1708" t="s">
        <v>2730</v>
      </c>
    </row>
    <row r="1709" spans="1:6" x14ac:dyDescent="0.3">
      <c r="A1709" t="s">
        <v>304</v>
      </c>
      <c r="B1709">
        <v>1007358</v>
      </c>
      <c r="C1709">
        <v>2014</v>
      </c>
      <c r="D1709" t="s">
        <v>2203</v>
      </c>
      <c r="E1709">
        <v>3876.5</v>
      </c>
      <c r="F1709" t="s">
        <v>2731</v>
      </c>
    </row>
    <row r="1710" spans="1:6" x14ac:dyDescent="0.3">
      <c r="A1710" t="s">
        <v>304</v>
      </c>
      <c r="B1710">
        <v>1007358</v>
      </c>
      <c r="C1710">
        <v>2013</v>
      </c>
      <c r="D1710" t="s">
        <v>2203</v>
      </c>
      <c r="E1710">
        <v>3386.8</v>
      </c>
      <c r="F1710" t="s">
        <v>2730</v>
      </c>
    </row>
    <row r="1711" spans="1:6" x14ac:dyDescent="0.3">
      <c r="A1711" t="s">
        <v>304</v>
      </c>
      <c r="B1711">
        <v>1007358</v>
      </c>
      <c r="C1711">
        <v>2012</v>
      </c>
      <c r="D1711" t="s">
        <v>1691</v>
      </c>
      <c r="E1711">
        <v>1813.5</v>
      </c>
      <c r="F1711" t="s">
        <v>2731</v>
      </c>
    </row>
    <row r="1712" spans="1:6" x14ac:dyDescent="0.3">
      <c r="A1712" t="s">
        <v>304</v>
      </c>
      <c r="B1712">
        <v>1007358</v>
      </c>
      <c r="C1712">
        <v>2014</v>
      </c>
      <c r="D1712" t="s">
        <v>2415</v>
      </c>
      <c r="E1712">
        <v>4188.2</v>
      </c>
      <c r="F1712" t="s">
        <v>2731</v>
      </c>
    </row>
    <row r="1713" spans="1:6" x14ac:dyDescent="0.3">
      <c r="A1713" t="s">
        <v>304</v>
      </c>
      <c r="B1713">
        <v>1007358</v>
      </c>
      <c r="C1713">
        <v>2014</v>
      </c>
      <c r="D1713" t="s">
        <v>2204</v>
      </c>
      <c r="E1713">
        <v>3177.6</v>
      </c>
      <c r="F1713" t="s">
        <v>2731</v>
      </c>
    </row>
    <row r="1714" spans="1:6" x14ac:dyDescent="0.3">
      <c r="A1714" t="s">
        <v>304</v>
      </c>
      <c r="B1714">
        <v>1007358</v>
      </c>
      <c r="C1714">
        <v>2013</v>
      </c>
      <c r="D1714" t="s">
        <v>1777</v>
      </c>
      <c r="E1714">
        <v>2523.1999999999998</v>
      </c>
      <c r="F1714" t="s">
        <v>2730</v>
      </c>
    </row>
    <row r="1715" spans="1:6" x14ac:dyDescent="0.3">
      <c r="A1715" t="s">
        <v>304</v>
      </c>
      <c r="B1715">
        <v>1007358</v>
      </c>
      <c r="C1715">
        <v>2013</v>
      </c>
      <c r="D1715" t="s">
        <v>305</v>
      </c>
      <c r="E1715">
        <v>2943.9</v>
      </c>
      <c r="F1715" t="s">
        <v>2731</v>
      </c>
    </row>
    <row r="1716" spans="1:6" x14ac:dyDescent="0.3">
      <c r="A1716" t="s">
        <v>188</v>
      </c>
      <c r="B1716">
        <v>1001027</v>
      </c>
      <c r="C1716">
        <v>2011</v>
      </c>
      <c r="D1716">
        <v>1</v>
      </c>
      <c r="E1716">
        <v>2635323.2999999998</v>
      </c>
      <c r="F1716" t="s">
        <v>2730</v>
      </c>
    </row>
    <row r="1717" spans="1:6" x14ac:dyDescent="0.3">
      <c r="A1717" t="s">
        <v>188</v>
      </c>
      <c r="B1717">
        <v>1001027</v>
      </c>
      <c r="C1717">
        <v>2012</v>
      </c>
      <c r="D1717">
        <v>1</v>
      </c>
      <c r="E1717">
        <v>2875474.9</v>
      </c>
      <c r="F1717" t="s">
        <v>2731</v>
      </c>
    </row>
    <row r="1718" spans="1:6" x14ac:dyDescent="0.3">
      <c r="A1718" t="s">
        <v>188</v>
      </c>
      <c r="B1718">
        <v>1001027</v>
      </c>
      <c r="C1718">
        <v>2010</v>
      </c>
      <c r="D1718">
        <v>1</v>
      </c>
      <c r="E1718">
        <v>3333377.6</v>
      </c>
      <c r="F1718" t="s">
        <v>2731</v>
      </c>
    </row>
    <row r="1719" spans="1:6" x14ac:dyDescent="0.3">
      <c r="A1719" t="s">
        <v>188</v>
      </c>
      <c r="B1719">
        <v>1001027</v>
      </c>
      <c r="C1719">
        <v>2014</v>
      </c>
      <c r="D1719">
        <v>1</v>
      </c>
      <c r="E1719">
        <v>2858466.1</v>
      </c>
      <c r="F1719" t="s">
        <v>2731</v>
      </c>
    </row>
    <row r="1720" spans="1:6" x14ac:dyDescent="0.3">
      <c r="A1720" t="s">
        <v>188</v>
      </c>
      <c r="B1720">
        <v>1001027</v>
      </c>
      <c r="C1720">
        <v>2013</v>
      </c>
      <c r="D1720">
        <v>1</v>
      </c>
      <c r="E1720">
        <v>2967165.7</v>
      </c>
      <c r="F1720" t="s">
        <v>2731</v>
      </c>
    </row>
    <row r="1721" spans="1:6" x14ac:dyDescent="0.3">
      <c r="A1721" t="s">
        <v>2197</v>
      </c>
      <c r="B1721">
        <v>1000266</v>
      </c>
      <c r="C1721">
        <v>2011</v>
      </c>
      <c r="D1721">
        <v>1</v>
      </c>
      <c r="E1721">
        <v>1555.6</v>
      </c>
      <c r="F1721" t="s">
        <v>2731</v>
      </c>
    </row>
    <row r="1722" spans="1:6" x14ac:dyDescent="0.3">
      <c r="A1722" t="s">
        <v>2197</v>
      </c>
      <c r="B1722">
        <v>1000266</v>
      </c>
      <c r="C1722">
        <v>2013</v>
      </c>
      <c r="D1722">
        <v>1</v>
      </c>
      <c r="E1722">
        <v>0</v>
      </c>
      <c r="F1722" t="s">
        <v>2731</v>
      </c>
    </row>
    <row r="1723" spans="1:6" x14ac:dyDescent="0.3">
      <c r="A1723" t="s">
        <v>2197</v>
      </c>
      <c r="B1723">
        <v>1000266</v>
      </c>
      <c r="C1723">
        <v>2014</v>
      </c>
      <c r="D1723">
        <v>1</v>
      </c>
      <c r="E1723">
        <v>313</v>
      </c>
      <c r="F1723" t="s">
        <v>2731</v>
      </c>
    </row>
    <row r="1724" spans="1:6" x14ac:dyDescent="0.3">
      <c r="A1724" t="s">
        <v>2197</v>
      </c>
      <c r="B1724">
        <v>1000266</v>
      </c>
      <c r="C1724">
        <v>2012</v>
      </c>
      <c r="D1724">
        <v>1</v>
      </c>
      <c r="E1724">
        <v>0</v>
      </c>
      <c r="F1724" t="s">
        <v>2731</v>
      </c>
    </row>
    <row r="1725" spans="1:6" x14ac:dyDescent="0.3">
      <c r="A1725" t="s">
        <v>2197</v>
      </c>
      <c r="B1725">
        <v>1000266</v>
      </c>
      <c r="C1725">
        <v>2010</v>
      </c>
      <c r="D1725">
        <v>1</v>
      </c>
      <c r="E1725">
        <v>3758</v>
      </c>
      <c r="F1725" t="s">
        <v>2731</v>
      </c>
    </row>
    <row r="1726" spans="1:6" x14ac:dyDescent="0.3">
      <c r="A1726" t="s">
        <v>43</v>
      </c>
      <c r="B1726">
        <v>1000689</v>
      </c>
      <c r="C1726">
        <v>2013</v>
      </c>
      <c r="D1726">
        <v>5</v>
      </c>
      <c r="E1726">
        <v>191220</v>
      </c>
      <c r="F1726" t="s">
        <v>2730</v>
      </c>
    </row>
    <row r="1727" spans="1:6" x14ac:dyDescent="0.3">
      <c r="A1727" t="s">
        <v>43</v>
      </c>
      <c r="B1727">
        <v>1000689</v>
      </c>
      <c r="C1727">
        <v>2012</v>
      </c>
      <c r="D1727" t="s">
        <v>218</v>
      </c>
      <c r="E1727">
        <v>1360707.2</v>
      </c>
      <c r="F1727" t="s">
        <v>2731</v>
      </c>
    </row>
    <row r="1728" spans="1:6" x14ac:dyDescent="0.3">
      <c r="A1728" t="s">
        <v>43</v>
      </c>
      <c r="B1728">
        <v>1000689</v>
      </c>
      <c r="C1728">
        <v>2010</v>
      </c>
      <c r="D1728">
        <v>5</v>
      </c>
      <c r="E1728">
        <v>163969.4</v>
      </c>
      <c r="F1728" t="s">
        <v>2731</v>
      </c>
    </row>
    <row r="1729" spans="1:6" x14ac:dyDescent="0.3">
      <c r="A1729" t="s">
        <v>43</v>
      </c>
      <c r="B1729">
        <v>1000689</v>
      </c>
      <c r="C1729">
        <v>2012</v>
      </c>
      <c r="D1729">
        <v>5</v>
      </c>
      <c r="E1729">
        <v>72379.899999999994</v>
      </c>
      <c r="F1729" t="s">
        <v>2731</v>
      </c>
    </row>
    <row r="1730" spans="1:6" x14ac:dyDescent="0.3">
      <c r="A1730" t="s">
        <v>43</v>
      </c>
      <c r="B1730">
        <v>1000689</v>
      </c>
      <c r="C1730">
        <v>2013</v>
      </c>
      <c r="D1730" t="s">
        <v>218</v>
      </c>
      <c r="E1730">
        <v>1324517.8</v>
      </c>
      <c r="F1730" t="s">
        <v>2731</v>
      </c>
    </row>
    <row r="1731" spans="1:6" x14ac:dyDescent="0.3">
      <c r="A1731" t="s">
        <v>43</v>
      </c>
      <c r="B1731">
        <v>1000689</v>
      </c>
      <c r="C1731">
        <v>2014</v>
      </c>
      <c r="D1731">
        <v>5</v>
      </c>
      <c r="E1731">
        <v>186267.7</v>
      </c>
      <c r="F1731" t="s">
        <v>2731</v>
      </c>
    </row>
    <row r="1732" spans="1:6" x14ac:dyDescent="0.3">
      <c r="A1732" t="s">
        <v>43</v>
      </c>
      <c r="B1732">
        <v>1000689</v>
      </c>
      <c r="C1732">
        <v>2011</v>
      </c>
      <c r="D1732">
        <v>5</v>
      </c>
      <c r="E1732">
        <v>135964.5</v>
      </c>
      <c r="F1732" t="s">
        <v>2731</v>
      </c>
    </row>
    <row r="1733" spans="1:6" x14ac:dyDescent="0.3">
      <c r="A1733" t="s">
        <v>43</v>
      </c>
      <c r="B1733">
        <v>1000689</v>
      </c>
      <c r="C1733">
        <v>2010</v>
      </c>
      <c r="D1733" t="s">
        <v>218</v>
      </c>
      <c r="E1733">
        <v>1298164.8999999999</v>
      </c>
      <c r="F1733" t="s">
        <v>2731</v>
      </c>
    </row>
    <row r="1734" spans="1:6" x14ac:dyDescent="0.3">
      <c r="A1734" t="s">
        <v>43</v>
      </c>
      <c r="B1734">
        <v>1000689</v>
      </c>
      <c r="C1734">
        <v>2011</v>
      </c>
      <c r="D1734" t="s">
        <v>218</v>
      </c>
      <c r="E1734">
        <v>1402404</v>
      </c>
      <c r="F1734" t="s">
        <v>2731</v>
      </c>
    </row>
    <row r="1735" spans="1:6" x14ac:dyDescent="0.3">
      <c r="A1735" t="s">
        <v>43</v>
      </c>
      <c r="B1735">
        <v>1000689</v>
      </c>
      <c r="C1735">
        <v>2014</v>
      </c>
      <c r="D1735" t="s">
        <v>218</v>
      </c>
      <c r="E1735">
        <v>1555667.3</v>
      </c>
      <c r="F1735" t="s">
        <v>2731</v>
      </c>
    </row>
    <row r="1736" spans="1:6" x14ac:dyDescent="0.3">
      <c r="A1736" t="s">
        <v>2327</v>
      </c>
      <c r="B1736">
        <v>1000489</v>
      </c>
      <c r="C1736">
        <v>2014</v>
      </c>
      <c r="D1736">
        <v>1</v>
      </c>
      <c r="E1736">
        <v>19898.2</v>
      </c>
      <c r="F1736" t="s">
        <v>2731</v>
      </c>
    </row>
    <row r="1737" spans="1:6" x14ac:dyDescent="0.3">
      <c r="A1737" t="s">
        <v>2327</v>
      </c>
      <c r="B1737">
        <v>1000489</v>
      </c>
      <c r="C1737">
        <v>2014</v>
      </c>
      <c r="D1737">
        <v>2</v>
      </c>
      <c r="E1737">
        <v>7803.1</v>
      </c>
      <c r="F1737" t="s">
        <v>2731</v>
      </c>
    </row>
    <row r="1738" spans="1:6" x14ac:dyDescent="0.3">
      <c r="A1738" t="s">
        <v>2327</v>
      </c>
      <c r="B1738">
        <v>1000489</v>
      </c>
      <c r="C1738">
        <v>2013</v>
      </c>
      <c r="D1738">
        <v>1</v>
      </c>
      <c r="E1738">
        <v>19290</v>
      </c>
      <c r="F1738" t="s">
        <v>2731</v>
      </c>
    </row>
    <row r="1739" spans="1:6" x14ac:dyDescent="0.3">
      <c r="A1739" t="s">
        <v>2327</v>
      </c>
      <c r="B1739">
        <v>1000489</v>
      </c>
      <c r="C1739">
        <v>2011</v>
      </c>
      <c r="D1739">
        <v>1</v>
      </c>
      <c r="E1739">
        <v>6091.2</v>
      </c>
      <c r="F1739" t="s">
        <v>2731</v>
      </c>
    </row>
    <row r="1740" spans="1:6" x14ac:dyDescent="0.3">
      <c r="A1740" t="s">
        <v>2327</v>
      </c>
      <c r="B1740">
        <v>1000489</v>
      </c>
      <c r="C1740">
        <v>2011</v>
      </c>
      <c r="D1740">
        <v>2</v>
      </c>
      <c r="E1740">
        <v>5360.1</v>
      </c>
      <c r="F1740" t="s">
        <v>2731</v>
      </c>
    </row>
    <row r="1741" spans="1:6" x14ac:dyDescent="0.3">
      <c r="A1741" t="s">
        <v>2327</v>
      </c>
      <c r="B1741">
        <v>1000489</v>
      </c>
      <c r="C1741">
        <v>2012</v>
      </c>
      <c r="D1741">
        <v>1</v>
      </c>
      <c r="E1741">
        <v>30951.200000000001</v>
      </c>
      <c r="F1741" t="s">
        <v>2731</v>
      </c>
    </row>
    <row r="1742" spans="1:6" x14ac:dyDescent="0.3">
      <c r="A1742" t="s">
        <v>2327</v>
      </c>
      <c r="B1742">
        <v>1000489</v>
      </c>
      <c r="C1742">
        <v>2012</v>
      </c>
      <c r="D1742">
        <v>2</v>
      </c>
      <c r="E1742">
        <v>9307.1</v>
      </c>
      <c r="F1742" t="s">
        <v>2730</v>
      </c>
    </row>
    <row r="1743" spans="1:6" x14ac:dyDescent="0.3">
      <c r="A1743" t="s">
        <v>2327</v>
      </c>
      <c r="B1743">
        <v>1000489</v>
      </c>
      <c r="C1743">
        <v>2010</v>
      </c>
      <c r="D1743">
        <v>2</v>
      </c>
      <c r="E1743">
        <v>17562.599999999999</v>
      </c>
      <c r="F1743" t="s">
        <v>2731</v>
      </c>
    </row>
    <row r="1744" spans="1:6" x14ac:dyDescent="0.3">
      <c r="A1744" t="s">
        <v>2327</v>
      </c>
      <c r="B1744">
        <v>1000489</v>
      </c>
      <c r="C1744">
        <v>2013</v>
      </c>
      <c r="D1744">
        <v>2</v>
      </c>
      <c r="E1744">
        <v>8221.7999999999993</v>
      </c>
      <c r="F1744" t="s">
        <v>2731</v>
      </c>
    </row>
    <row r="1745" spans="1:6" x14ac:dyDescent="0.3">
      <c r="A1745" t="s">
        <v>2327</v>
      </c>
      <c r="B1745">
        <v>1000489</v>
      </c>
      <c r="C1745">
        <v>2010</v>
      </c>
      <c r="D1745">
        <v>1</v>
      </c>
      <c r="E1745">
        <v>25017</v>
      </c>
      <c r="F1745" t="s">
        <v>2730</v>
      </c>
    </row>
    <row r="1746" spans="1:6" x14ac:dyDescent="0.3">
      <c r="A1746" t="s">
        <v>1564</v>
      </c>
      <c r="B1746">
        <v>1000482</v>
      </c>
      <c r="C1746">
        <v>2014</v>
      </c>
      <c r="D1746" t="s">
        <v>1565</v>
      </c>
      <c r="E1746">
        <v>454971.9</v>
      </c>
      <c r="F1746" t="s">
        <v>2731</v>
      </c>
    </row>
    <row r="1747" spans="1:6" x14ac:dyDescent="0.3">
      <c r="A1747" t="s">
        <v>1564</v>
      </c>
      <c r="B1747">
        <v>1000482</v>
      </c>
      <c r="C1747">
        <v>2013</v>
      </c>
      <c r="D1747" t="s">
        <v>1565</v>
      </c>
      <c r="E1747">
        <v>362213.2</v>
      </c>
      <c r="F1747" t="s">
        <v>2731</v>
      </c>
    </row>
    <row r="1748" spans="1:6" x14ac:dyDescent="0.3">
      <c r="A1748" t="s">
        <v>1564</v>
      </c>
      <c r="B1748">
        <v>1000482</v>
      </c>
      <c r="C1748">
        <v>2011</v>
      </c>
      <c r="D1748" t="s">
        <v>1565</v>
      </c>
      <c r="E1748">
        <v>0</v>
      </c>
      <c r="F1748" t="s">
        <v>2731</v>
      </c>
    </row>
    <row r="1749" spans="1:6" x14ac:dyDescent="0.3">
      <c r="A1749" t="s">
        <v>1564</v>
      </c>
      <c r="B1749">
        <v>1000482</v>
      </c>
      <c r="C1749">
        <v>2010</v>
      </c>
      <c r="D1749" t="s">
        <v>1565</v>
      </c>
      <c r="E1749">
        <v>112656.1</v>
      </c>
      <c r="F1749" t="s">
        <v>2731</v>
      </c>
    </row>
    <row r="1750" spans="1:6" x14ac:dyDescent="0.3">
      <c r="A1750" t="s">
        <v>1564</v>
      </c>
      <c r="B1750">
        <v>1000482</v>
      </c>
      <c r="C1750">
        <v>2012</v>
      </c>
      <c r="D1750" t="s">
        <v>1565</v>
      </c>
      <c r="E1750">
        <v>0</v>
      </c>
      <c r="F1750" t="s">
        <v>2731</v>
      </c>
    </row>
    <row r="1751" spans="1:6" x14ac:dyDescent="0.3">
      <c r="A1751" t="s">
        <v>1302</v>
      </c>
      <c r="B1751">
        <v>1005822</v>
      </c>
      <c r="C1751">
        <v>2012</v>
      </c>
      <c r="D1751">
        <v>1</v>
      </c>
      <c r="E1751">
        <v>480787.7</v>
      </c>
      <c r="F1751" t="s">
        <v>2731</v>
      </c>
    </row>
    <row r="1752" spans="1:6" x14ac:dyDescent="0.3">
      <c r="A1752" t="s">
        <v>1302</v>
      </c>
      <c r="B1752">
        <v>1005822</v>
      </c>
      <c r="C1752">
        <v>2011</v>
      </c>
      <c r="D1752">
        <v>1</v>
      </c>
      <c r="E1752">
        <v>532619.6</v>
      </c>
      <c r="F1752" t="s">
        <v>2731</v>
      </c>
    </row>
    <row r="1753" spans="1:6" x14ac:dyDescent="0.3">
      <c r="A1753" t="s">
        <v>1302</v>
      </c>
      <c r="B1753">
        <v>1005822</v>
      </c>
      <c r="C1753">
        <v>2012</v>
      </c>
      <c r="D1753">
        <v>2</v>
      </c>
      <c r="E1753">
        <v>567438.5</v>
      </c>
      <c r="F1753" t="s">
        <v>2731</v>
      </c>
    </row>
    <row r="1754" spans="1:6" x14ac:dyDescent="0.3">
      <c r="A1754" t="s">
        <v>1302</v>
      </c>
      <c r="B1754">
        <v>1005822</v>
      </c>
      <c r="C1754">
        <v>2011</v>
      </c>
      <c r="D1754">
        <v>2</v>
      </c>
      <c r="E1754">
        <v>554739.4</v>
      </c>
      <c r="F1754" t="s">
        <v>2730</v>
      </c>
    </row>
    <row r="1755" spans="1:6" x14ac:dyDescent="0.3">
      <c r="A1755" t="s">
        <v>1302</v>
      </c>
      <c r="B1755">
        <v>1005822</v>
      </c>
      <c r="C1755">
        <v>2010</v>
      </c>
      <c r="D1755">
        <v>1</v>
      </c>
      <c r="E1755">
        <v>537117.9</v>
      </c>
      <c r="F1755" t="s">
        <v>2731</v>
      </c>
    </row>
    <row r="1756" spans="1:6" x14ac:dyDescent="0.3">
      <c r="A1756" t="s">
        <v>1302</v>
      </c>
      <c r="B1756">
        <v>1005822</v>
      </c>
      <c r="C1756">
        <v>2014</v>
      </c>
      <c r="D1756">
        <v>2</v>
      </c>
      <c r="E1756">
        <v>551186.9</v>
      </c>
      <c r="F1756" t="s">
        <v>2731</v>
      </c>
    </row>
    <row r="1757" spans="1:6" x14ac:dyDescent="0.3">
      <c r="A1757" t="s">
        <v>1302</v>
      </c>
      <c r="B1757">
        <v>1005822</v>
      </c>
      <c r="C1757">
        <v>2010</v>
      </c>
      <c r="D1757">
        <v>2</v>
      </c>
      <c r="E1757">
        <v>587885.19999999995</v>
      </c>
      <c r="F1757" t="s">
        <v>2731</v>
      </c>
    </row>
    <row r="1758" spans="1:6" x14ac:dyDescent="0.3">
      <c r="A1758" t="s">
        <v>1302</v>
      </c>
      <c r="B1758">
        <v>1005822</v>
      </c>
      <c r="C1758">
        <v>2013</v>
      </c>
      <c r="D1758">
        <v>2</v>
      </c>
      <c r="E1758">
        <v>586520.5</v>
      </c>
      <c r="F1758" t="s">
        <v>2731</v>
      </c>
    </row>
    <row r="1759" spans="1:6" x14ac:dyDescent="0.3">
      <c r="A1759" t="s">
        <v>1302</v>
      </c>
      <c r="B1759">
        <v>1005822</v>
      </c>
      <c r="C1759">
        <v>2014</v>
      </c>
      <c r="D1759">
        <v>1</v>
      </c>
      <c r="E1759">
        <v>557973.5</v>
      </c>
      <c r="F1759" t="s">
        <v>2731</v>
      </c>
    </row>
    <row r="1760" spans="1:6" x14ac:dyDescent="0.3">
      <c r="A1760" t="s">
        <v>1302</v>
      </c>
      <c r="B1760">
        <v>1005822</v>
      </c>
      <c r="C1760">
        <v>2013</v>
      </c>
      <c r="D1760">
        <v>1</v>
      </c>
      <c r="E1760">
        <v>511314.8</v>
      </c>
      <c r="F1760" t="s">
        <v>2731</v>
      </c>
    </row>
    <row r="1761" spans="1:6" x14ac:dyDescent="0.3">
      <c r="A1761" t="s">
        <v>1830</v>
      </c>
      <c r="B1761">
        <v>1005585</v>
      </c>
      <c r="C1761">
        <v>2010</v>
      </c>
      <c r="D1761" t="s">
        <v>1831</v>
      </c>
      <c r="E1761">
        <v>903278.4</v>
      </c>
      <c r="F1761" t="s">
        <v>2731</v>
      </c>
    </row>
    <row r="1762" spans="1:6" x14ac:dyDescent="0.3">
      <c r="A1762" t="s">
        <v>1830</v>
      </c>
      <c r="B1762">
        <v>1005585</v>
      </c>
      <c r="C1762">
        <v>2011</v>
      </c>
      <c r="D1762" t="s">
        <v>2420</v>
      </c>
      <c r="E1762">
        <v>892913.5</v>
      </c>
      <c r="F1762" t="s">
        <v>2731</v>
      </c>
    </row>
    <row r="1763" spans="1:6" x14ac:dyDescent="0.3">
      <c r="A1763" t="s">
        <v>1830</v>
      </c>
      <c r="B1763">
        <v>1005585</v>
      </c>
      <c r="C1763">
        <v>2013</v>
      </c>
      <c r="D1763" t="s">
        <v>2420</v>
      </c>
      <c r="E1763">
        <v>841120.2</v>
      </c>
      <c r="F1763" t="s">
        <v>2731</v>
      </c>
    </row>
    <row r="1764" spans="1:6" x14ac:dyDescent="0.3">
      <c r="A1764" t="s">
        <v>1830</v>
      </c>
      <c r="B1764">
        <v>1005585</v>
      </c>
      <c r="C1764">
        <v>2011</v>
      </c>
      <c r="D1764" t="s">
        <v>1831</v>
      </c>
      <c r="E1764">
        <v>802014.5</v>
      </c>
      <c r="F1764" t="s">
        <v>2731</v>
      </c>
    </row>
    <row r="1765" spans="1:6" x14ac:dyDescent="0.3">
      <c r="A1765" t="s">
        <v>1830</v>
      </c>
      <c r="B1765">
        <v>1005585</v>
      </c>
      <c r="C1765">
        <v>2012</v>
      </c>
      <c r="D1765" t="s">
        <v>2420</v>
      </c>
      <c r="E1765">
        <v>791010</v>
      </c>
      <c r="F1765" t="s">
        <v>2731</v>
      </c>
    </row>
    <row r="1766" spans="1:6" x14ac:dyDescent="0.3">
      <c r="A1766" t="s">
        <v>1830</v>
      </c>
      <c r="B1766">
        <v>1005585</v>
      </c>
      <c r="C1766">
        <v>2010</v>
      </c>
      <c r="D1766" t="s">
        <v>2420</v>
      </c>
      <c r="E1766">
        <v>791002.8</v>
      </c>
      <c r="F1766" t="s">
        <v>2731</v>
      </c>
    </row>
    <row r="1767" spans="1:6" x14ac:dyDescent="0.3">
      <c r="A1767" t="s">
        <v>1830</v>
      </c>
      <c r="B1767">
        <v>1005585</v>
      </c>
      <c r="C1767">
        <v>2013</v>
      </c>
      <c r="D1767" t="s">
        <v>1831</v>
      </c>
      <c r="E1767">
        <v>875477.9</v>
      </c>
      <c r="F1767" t="s">
        <v>2731</v>
      </c>
    </row>
    <row r="1768" spans="1:6" x14ac:dyDescent="0.3">
      <c r="A1768" t="s">
        <v>1830</v>
      </c>
      <c r="B1768">
        <v>1005585</v>
      </c>
      <c r="C1768">
        <v>2012</v>
      </c>
      <c r="D1768" t="s">
        <v>1831</v>
      </c>
      <c r="E1768">
        <v>903286.6</v>
      </c>
      <c r="F1768" t="s">
        <v>2730</v>
      </c>
    </row>
    <row r="1769" spans="1:6" x14ac:dyDescent="0.3">
      <c r="A1769" t="s">
        <v>1830</v>
      </c>
      <c r="B1769">
        <v>1005585</v>
      </c>
      <c r="C1769">
        <v>2012</v>
      </c>
      <c r="D1769" t="s">
        <v>2603</v>
      </c>
      <c r="E1769">
        <v>910417.4</v>
      </c>
      <c r="F1769" t="s">
        <v>2731</v>
      </c>
    </row>
    <row r="1770" spans="1:6" x14ac:dyDescent="0.3">
      <c r="A1770" t="s">
        <v>1830</v>
      </c>
      <c r="B1770">
        <v>1005585</v>
      </c>
      <c r="C1770">
        <v>2014</v>
      </c>
      <c r="D1770" t="s">
        <v>1831</v>
      </c>
      <c r="E1770">
        <v>878905.5</v>
      </c>
      <c r="F1770" t="s">
        <v>2731</v>
      </c>
    </row>
    <row r="1771" spans="1:6" x14ac:dyDescent="0.3">
      <c r="A1771" t="s">
        <v>1830</v>
      </c>
      <c r="B1771">
        <v>1005585</v>
      </c>
      <c r="C1771">
        <v>2013</v>
      </c>
      <c r="D1771" t="s">
        <v>2603</v>
      </c>
      <c r="E1771">
        <v>805218</v>
      </c>
      <c r="F1771" t="s">
        <v>2731</v>
      </c>
    </row>
    <row r="1772" spans="1:6" x14ac:dyDescent="0.3">
      <c r="A1772" t="s">
        <v>1830</v>
      </c>
      <c r="B1772">
        <v>1005585</v>
      </c>
      <c r="C1772">
        <v>2011</v>
      </c>
      <c r="D1772" t="s">
        <v>2603</v>
      </c>
      <c r="E1772">
        <v>736621.2</v>
      </c>
      <c r="F1772" t="s">
        <v>2731</v>
      </c>
    </row>
    <row r="1773" spans="1:6" x14ac:dyDescent="0.3">
      <c r="A1773" t="s">
        <v>1830</v>
      </c>
      <c r="B1773">
        <v>1005585</v>
      </c>
      <c r="C1773">
        <v>2014</v>
      </c>
      <c r="D1773" t="s">
        <v>2420</v>
      </c>
      <c r="E1773">
        <v>983759.4</v>
      </c>
      <c r="F1773" t="s">
        <v>2731</v>
      </c>
    </row>
    <row r="1774" spans="1:6" x14ac:dyDescent="0.3">
      <c r="A1774" t="s">
        <v>1830</v>
      </c>
      <c r="B1774">
        <v>1005585</v>
      </c>
      <c r="C1774">
        <v>2014</v>
      </c>
      <c r="D1774" t="s">
        <v>2603</v>
      </c>
      <c r="E1774">
        <v>934817.7</v>
      </c>
      <c r="F1774" t="s">
        <v>2731</v>
      </c>
    </row>
    <row r="1775" spans="1:6" x14ac:dyDescent="0.3">
      <c r="A1775" t="s">
        <v>1830</v>
      </c>
      <c r="B1775">
        <v>1005585</v>
      </c>
      <c r="C1775">
        <v>2010</v>
      </c>
      <c r="D1775" t="s">
        <v>2603</v>
      </c>
      <c r="E1775">
        <v>910409.1</v>
      </c>
      <c r="F1775" t="s">
        <v>2731</v>
      </c>
    </row>
    <row r="1776" spans="1:6" x14ac:dyDescent="0.3">
      <c r="A1776" t="s">
        <v>157</v>
      </c>
      <c r="B1776">
        <v>1000979</v>
      </c>
      <c r="C1776">
        <v>2011</v>
      </c>
      <c r="D1776">
        <v>7</v>
      </c>
      <c r="E1776">
        <v>2518.8000000000002</v>
      </c>
      <c r="F1776" t="s">
        <v>2731</v>
      </c>
    </row>
    <row r="1777" spans="1:6" x14ac:dyDescent="0.3">
      <c r="A1777" t="s">
        <v>157</v>
      </c>
      <c r="B1777">
        <v>1000979</v>
      </c>
      <c r="C1777">
        <v>2011</v>
      </c>
      <c r="D1777">
        <v>9</v>
      </c>
      <c r="E1777">
        <v>9361.2000000000007</v>
      </c>
      <c r="F1777" t="s">
        <v>2731</v>
      </c>
    </row>
    <row r="1778" spans="1:6" x14ac:dyDescent="0.3">
      <c r="A1778" t="s">
        <v>157</v>
      </c>
      <c r="B1778">
        <v>1000979</v>
      </c>
      <c r="C1778">
        <v>2013</v>
      </c>
      <c r="D1778">
        <v>8</v>
      </c>
      <c r="E1778">
        <v>6883.7</v>
      </c>
      <c r="F1778" t="s">
        <v>2731</v>
      </c>
    </row>
    <row r="1779" spans="1:6" x14ac:dyDescent="0.3">
      <c r="A1779" t="s">
        <v>157</v>
      </c>
      <c r="B1779">
        <v>1000979</v>
      </c>
      <c r="C1779">
        <v>2014</v>
      </c>
      <c r="D1779">
        <v>8</v>
      </c>
      <c r="E1779">
        <v>2456.6</v>
      </c>
      <c r="F1779" t="s">
        <v>2731</v>
      </c>
    </row>
    <row r="1780" spans="1:6" x14ac:dyDescent="0.3">
      <c r="A1780" t="s">
        <v>157</v>
      </c>
      <c r="B1780">
        <v>1000979</v>
      </c>
      <c r="C1780">
        <v>2010</v>
      </c>
      <c r="D1780">
        <v>3</v>
      </c>
      <c r="E1780">
        <v>493.2</v>
      </c>
      <c r="F1780" t="s">
        <v>2731</v>
      </c>
    </row>
    <row r="1781" spans="1:6" x14ac:dyDescent="0.3">
      <c r="A1781" t="s">
        <v>157</v>
      </c>
      <c r="B1781">
        <v>1000979</v>
      </c>
      <c r="C1781">
        <v>2010</v>
      </c>
      <c r="D1781">
        <v>9</v>
      </c>
      <c r="E1781">
        <v>18204.8</v>
      </c>
      <c r="F1781" t="s">
        <v>2731</v>
      </c>
    </row>
    <row r="1782" spans="1:6" x14ac:dyDescent="0.3">
      <c r="A1782" t="s">
        <v>157</v>
      </c>
      <c r="B1782">
        <v>1000979</v>
      </c>
      <c r="C1782">
        <v>2012</v>
      </c>
      <c r="D1782">
        <v>8</v>
      </c>
      <c r="E1782">
        <v>19058.599999999999</v>
      </c>
      <c r="F1782" t="s">
        <v>2731</v>
      </c>
    </row>
    <row r="1783" spans="1:6" x14ac:dyDescent="0.3">
      <c r="A1783" t="s">
        <v>157</v>
      </c>
      <c r="B1783">
        <v>1000979</v>
      </c>
      <c r="C1783">
        <v>2010</v>
      </c>
      <c r="D1783">
        <v>6</v>
      </c>
      <c r="E1783">
        <v>816.7</v>
      </c>
      <c r="F1783" t="s">
        <v>2731</v>
      </c>
    </row>
    <row r="1784" spans="1:6" x14ac:dyDescent="0.3">
      <c r="A1784" t="s">
        <v>157</v>
      </c>
      <c r="B1784">
        <v>1000979</v>
      </c>
      <c r="C1784">
        <v>2013</v>
      </c>
      <c r="D1784">
        <v>9</v>
      </c>
      <c r="E1784">
        <v>6225</v>
      </c>
      <c r="F1784" t="s">
        <v>2731</v>
      </c>
    </row>
    <row r="1785" spans="1:6" x14ac:dyDescent="0.3">
      <c r="A1785" t="s">
        <v>157</v>
      </c>
      <c r="B1785">
        <v>1000979</v>
      </c>
      <c r="C1785">
        <v>2011</v>
      </c>
      <c r="D1785">
        <v>5</v>
      </c>
      <c r="E1785">
        <v>0</v>
      </c>
      <c r="F1785" t="s">
        <v>2731</v>
      </c>
    </row>
    <row r="1786" spans="1:6" x14ac:dyDescent="0.3">
      <c r="A1786" t="s">
        <v>157</v>
      </c>
      <c r="B1786">
        <v>1000979</v>
      </c>
      <c r="C1786">
        <v>2011</v>
      </c>
      <c r="D1786">
        <v>8</v>
      </c>
      <c r="E1786">
        <v>10073.4</v>
      </c>
      <c r="F1786" t="s">
        <v>2731</v>
      </c>
    </row>
    <row r="1787" spans="1:6" x14ac:dyDescent="0.3">
      <c r="A1787" t="s">
        <v>157</v>
      </c>
      <c r="B1787">
        <v>1000979</v>
      </c>
      <c r="C1787">
        <v>2010</v>
      </c>
      <c r="D1787">
        <v>7</v>
      </c>
      <c r="E1787">
        <v>1032.7</v>
      </c>
      <c r="F1787" t="s">
        <v>2731</v>
      </c>
    </row>
    <row r="1788" spans="1:6" x14ac:dyDescent="0.3">
      <c r="A1788" t="s">
        <v>157</v>
      </c>
      <c r="B1788">
        <v>1000979</v>
      </c>
      <c r="C1788">
        <v>2011</v>
      </c>
      <c r="D1788">
        <v>6</v>
      </c>
      <c r="E1788">
        <v>933</v>
      </c>
      <c r="F1788" t="s">
        <v>2731</v>
      </c>
    </row>
    <row r="1789" spans="1:6" x14ac:dyDescent="0.3">
      <c r="A1789" t="s">
        <v>157</v>
      </c>
      <c r="B1789">
        <v>1000979</v>
      </c>
      <c r="C1789">
        <v>2011</v>
      </c>
      <c r="D1789">
        <v>3</v>
      </c>
      <c r="E1789">
        <v>710.4</v>
      </c>
      <c r="F1789" t="s">
        <v>2731</v>
      </c>
    </row>
    <row r="1790" spans="1:6" x14ac:dyDescent="0.3">
      <c r="A1790" t="s">
        <v>157</v>
      </c>
      <c r="B1790">
        <v>1000979</v>
      </c>
      <c r="C1790">
        <v>2012</v>
      </c>
      <c r="D1790">
        <v>9</v>
      </c>
      <c r="E1790">
        <v>19815.400000000001</v>
      </c>
      <c r="F1790" t="s">
        <v>2731</v>
      </c>
    </row>
    <row r="1791" spans="1:6" x14ac:dyDescent="0.3">
      <c r="A1791" t="s">
        <v>157</v>
      </c>
      <c r="B1791">
        <v>1000979</v>
      </c>
      <c r="C1791">
        <v>2014</v>
      </c>
      <c r="D1791">
        <v>9</v>
      </c>
      <c r="E1791">
        <v>2144.3000000000002</v>
      </c>
      <c r="F1791" t="s">
        <v>2731</v>
      </c>
    </row>
    <row r="1792" spans="1:6" x14ac:dyDescent="0.3">
      <c r="A1792" t="s">
        <v>157</v>
      </c>
      <c r="B1792">
        <v>1000979</v>
      </c>
      <c r="C1792">
        <v>2010</v>
      </c>
      <c r="D1792">
        <v>5</v>
      </c>
      <c r="E1792">
        <v>0</v>
      </c>
      <c r="F1792" t="s">
        <v>2731</v>
      </c>
    </row>
    <row r="1793" spans="1:6" x14ac:dyDescent="0.3">
      <c r="A1793" t="s">
        <v>157</v>
      </c>
      <c r="B1793">
        <v>1000979</v>
      </c>
      <c r="C1793">
        <v>2010</v>
      </c>
      <c r="D1793">
        <v>8</v>
      </c>
      <c r="E1793">
        <v>15406.5</v>
      </c>
      <c r="F1793" t="s">
        <v>2731</v>
      </c>
    </row>
    <row r="1794" spans="1:6" x14ac:dyDescent="0.3">
      <c r="A1794" t="s">
        <v>1522</v>
      </c>
      <c r="B1794">
        <v>1000424</v>
      </c>
      <c r="C1794">
        <v>2013</v>
      </c>
      <c r="D1794">
        <v>7</v>
      </c>
      <c r="E1794">
        <v>37521.800000000003</v>
      </c>
      <c r="F1794" t="s">
        <v>2731</v>
      </c>
    </row>
    <row r="1795" spans="1:6" x14ac:dyDescent="0.3">
      <c r="A1795" t="s">
        <v>1522</v>
      </c>
      <c r="B1795">
        <v>1000424</v>
      </c>
      <c r="C1795">
        <v>2011</v>
      </c>
      <c r="D1795">
        <v>7</v>
      </c>
      <c r="E1795">
        <v>30286.1</v>
      </c>
      <c r="F1795" t="s">
        <v>2731</v>
      </c>
    </row>
    <row r="1796" spans="1:6" x14ac:dyDescent="0.3">
      <c r="A1796" t="s">
        <v>1522</v>
      </c>
      <c r="B1796">
        <v>1000424</v>
      </c>
      <c r="C1796">
        <v>2013</v>
      </c>
      <c r="D1796">
        <v>8</v>
      </c>
      <c r="E1796">
        <v>31103.200000000001</v>
      </c>
      <c r="F1796" t="s">
        <v>2731</v>
      </c>
    </row>
    <row r="1797" spans="1:6" x14ac:dyDescent="0.3">
      <c r="A1797" t="s">
        <v>1522</v>
      </c>
      <c r="B1797">
        <v>1000424</v>
      </c>
      <c r="C1797">
        <v>2010</v>
      </c>
      <c r="D1797">
        <v>8</v>
      </c>
      <c r="E1797">
        <v>31767</v>
      </c>
      <c r="F1797" t="s">
        <v>2731</v>
      </c>
    </row>
    <row r="1798" spans="1:6" x14ac:dyDescent="0.3">
      <c r="A1798" t="s">
        <v>1522</v>
      </c>
      <c r="B1798">
        <v>1000424</v>
      </c>
      <c r="C1798">
        <v>2014</v>
      </c>
      <c r="D1798">
        <v>7</v>
      </c>
      <c r="E1798">
        <v>13215.5</v>
      </c>
      <c r="F1798" t="s">
        <v>2731</v>
      </c>
    </row>
    <row r="1799" spans="1:6" x14ac:dyDescent="0.3">
      <c r="A1799" t="s">
        <v>1522</v>
      </c>
      <c r="B1799">
        <v>1000424</v>
      </c>
      <c r="C1799">
        <v>2012</v>
      </c>
      <c r="D1799">
        <v>8</v>
      </c>
      <c r="E1799">
        <v>69240.3</v>
      </c>
      <c r="F1799" t="s">
        <v>2731</v>
      </c>
    </row>
    <row r="1800" spans="1:6" x14ac:dyDescent="0.3">
      <c r="A1800" t="s">
        <v>1522</v>
      </c>
      <c r="B1800">
        <v>1000424</v>
      </c>
      <c r="C1800">
        <v>2010</v>
      </c>
      <c r="D1800">
        <v>7</v>
      </c>
      <c r="E1800">
        <v>41822.1</v>
      </c>
      <c r="F1800" t="s">
        <v>2731</v>
      </c>
    </row>
    <row r="1801" spans="1:6" x14ac:dyDescent="0.3">
      <c r="A1801" t="s">
        <v>1522</v>
      </c>
      <c r="B1801">
        <v>1000424</v>
      </c>
      <c r="C1801">
        <v>2014</v>
      </c>
      <c r="D1801">
        <v>8</v>
      </c>
      <c r="E1801">
        <v>10796</v>
      </c>
      <c r="F1801" t="s">
        <v>2731</v>
      </c>
    </row>
    <row r="1802" spans="1:6" x14ac:dyDescent="0.3">
      <c r="A1802" t="s">
        <v>1522</v>
      </c>
      <c r="B1802">
        <v>1000424</v>
      </c>
      <c r="C1802">
        <v>2011</v>
      </c>
      <c r="D1802">
        <v>8</v>
      </c>
      <c r="E1802">
        <v>29211.200000000001</v>
      </c>
      <c r="F1802" t="s">
        <v>2731</v>
      </c>
    </row>
    <row r="1803" spans="1:6" x14ac:dyDescent="0.3">
      <c r="A1803" t="s">
        <v>1522</v>
      </c>
      <c r="B1803">
        <v>1000424</v>
      </c>
      <c r="C1803">
        <v>2012</v>
      </c>
      <c r="D1803">
        <v>7</v>
      </c>
      <c r="E1803">
        <v>79251</v>
      </c>
      <c r="F1803" t="s">
        <v>2731</v>
      </c>
    </row>
    <row r="1804" spans="1:6" x14ac:dyDescent="0.3">
      <c r="A1804" t="s">
        <v>1323</v>
      </c>
      <c r="B1804">
        <v>1000141</v>
      </c>
      <c r="C1804">
        <v>2012</v>
      </c>
      <c r="D1804" t="s">
        <v>1037</v>
      </c>
      <c r="E1804">
        <v>63210.2</v>
      </c>
      <c r="F1804" t="s">
        <v>2731</v>
      </c>
    </row>
    <row r="1805" spans="1:6" x14ac:dyDescent="0.3">
      <c r="A1805" t="s">
        <v>1323</v>
      </c>
      <c r="B1805">
        <v>1000141</v>
      </c>
      <c r="C1805">
        <v>2011</v>
      </c>
      <c r="D1805" t="s">
        <v>370</v>
      </c>
      <c r="E1805">
        <v>86184.5</v>
      </c>
      <c r="F1805" t="s">
        <v>2731</v>
      </c>
    </row>
    <row r="1806" spans="1:6" x14ac:dyDescent="0.3">
      <c r="A1806" t="s">
        <v>1323</v>
      </c>
      <c r="B1806">
        <v>1000141</v>
      </c>
      <c r="C1806">
        <v>2010</v>
      </c>
      <c r="D1806" t="s">
        <v>370</v>
      </c>
      <c r="E1806">
        <v>101083.7</v>
      </c>
      <c r="F1806" t="s">
        <v>2731</v>
      </c>
    </row>
    <row r="1807" spans="1:6" x14ac:dyDescent="0.3">
      <c r="A1807" t="s">
        <v>1323</v>
      </c>
      <c r="B1807">
        <v>1000141</v>
      </c>
      <c r="C1807">
        <v>2014</v>
      </c>
      <c r="D1807" t="s">
        <v>1037</v>
      </c>
      <c r="E1807">
        <v>102556.7</v>
      </c>
      <c r="F1807" t="s">
        <v>2731</v>
      </c>
    </row>
    <row r="1808" spans="1:6" x14ac:dyDescent="0.3">
      <c r="A1808" t="s">
        <v>1323</v>
      </c>
      <c r="B1808">
        <v>1000141</v>
      </c>
      <c r="C1808">
        <v>2011</v>
      </c>
      <c r="D1808" t="s">
        <v>1037</v>
      </c>
      <c r="E1808">
        <v>105471.5</v>
      </c>
      <c r="F1808" t="s">
        <v>2731</v>
      </c>
    </row>
    <row r="1809" spans="1:6" x14ac:dyDescent="0.3">
      <c r="A1809" t="s">
        <v>1323</v>
      </c>
      <c r="B1809">
        <v>1000141</v>
      </c>
      <c r="C1809">
        <v>2012</v>
      </c>
      <c r="D1809" t="s">
        <v>370</v>
      </c>
      <c r="E1809">
        <v>37095.199999999997</v>
      </c>
      <c r="F1809" t="s">
        <v>2731</v>
      </c>
    </row>
    <row r="1810" spans="1:6" x14ac:dyDescent="0.3">
      <c r="A1810" t="s">
        <v>1323</v>
      </c>
      <c r="B1810">
        <v>1000141</v>
      </c>
      <c r="C1810">
        <v>2010</v>
      </c>
      <c r="D1810" t="s">
        <v>1037</v>
      </c>
      <c r="E1810">
        <v>140647.20000000001</v>
      </c>
      <c r="F1810" t="s">
        <v>2731</v>
      </c>
    </row>
    <row r="1811" spans="1:6" x14ac:dyDescent="0.3">
      <c r="A1811" t="s">
        <v>1323</v>
      </c>
      <c r="B1811">
        <v>1000141</v>
      </c>
      <c r="C1811">
        <v>2013</v>
      </c>
      <c r="D1811" t="s">
        <v>1037</v>
      </c>
      <c r="E1811">
        <v>118012</v>
      </c>
      <c r="F1811" t="s">
        <v>2731</v>
      </c>
    </row>
    <row r="1812" spans="1:6" x14ac:dyDescent="0.3">
      <c r="A1812" t="s">
        <v>1323</v>
      </c>
      <c r="B1812">
        <v>1000141</v>
      </c>
      <c r="C1812">
        <v>2013</v>
      </c>
      <c r="D1812" t="s">
        <v>370</v>
      </c>
      <c r="E1812">
        <v>81950.100000000006</v>
      </c>
      <c r="F1812" t="s">
        <v>2731</v>
      </c>
    </row>
    <row r="1813" spans="1:6" x14ac:dyDescent="0.3">
      <c r="A1813" t="s">
        <v>1323</v>
      </c>
      <c r="B1813">
        <v>1000141</v>
      </c>
      <c r="C1813">
        <v>2014</v>
      </c>
      <c r="D1813" t="s">
        <v>370</v>
      </c>
      <c r="E1813">
        <v>96261.3</v>
      </c>
      <c r="F1813" t="s">
        <v>2731</v>
      </c>
    </row>
    <row r="1814" spans="1:6" x14ac:dyDescent="0.3">
      <c r="A1814" t="s">
        <v>1849</v>
      </c>
      <c r="B1814">
        <v>1007421</v>
      </c>
      <c r="C1814">
        <v>2010</v>
      </c>
      <c r="D1814">
        <v>3</v>
      </c>
      <c r="E1814">
        <v>26635.9</v>
      </c>
      <c r="F1814" t="s">
        <v>2731</v>
      </c>
    </row>
    <row r="1815" spans="1:6" x14ac:dyDescent="0.3">
      <c r="A1815" t="s">
        <v>1849</v>
      </c>
      <c r="B1815">
        <v>1007421</v>
      </c>
      <c r="C1815">
        <v>2011</v>
      </c>
      <c r="D1815">
        <v>3</v>
      </c>
      <c r="E1815">
        <v>93237.8</v>
      </c>
      <c r="F1815" t="s">
        <v>2730</v>
      </c>
    </row>
    <row r="1816" spans="1:6" x14ac:dyDescent="0.3">
      <c r="A1816" t="s">
        <v>1849</v>
      </c>
      <c r="B1816">
        <v>1007421</v>
      </c>
      <c r="C1816">
        <v>2012</v>
      </c>
      <c r="D1816">
        <v>3</v>
      </c>
      <c r="E1816">
        <v>50067</v>
      </c>
      <c r="F1816" t="s">
        <v>2731</v>
      </c>
    </row>
    <row r="1817" spans="1:6" x14ac:dyDescent="0.3">
      <c r="A1817" t="s">
        <v>1849</v>
      </c>
      <c r="B1817">
        <v>1007421</v>
      </c>
      <c r="C1817">
        <v>2014</v>
      </c>
      <c r="D1817">
        <v>3</v>
      </c>
      <c r="E1817">
        <v>35716</v>
      </c>
      <c r="F1817" t="s">
        <v>2731</v>
      </c>
    </row>
    <row r="1818" spans="1:6" x14ac:dyDescent="0.3">
      <c r="A1818" t="s">
        <v>1849</v>
      </c>
      <c r="B1818">
        <v>1007421</v>
      </c>
      <c r="C1818">
        <v>2013</v>
      </c>
      <c r="D1818">
        <v>3</v>
      </c>
      <c r="E1818">
        <v>52890.9</v>
      </c>
      <c r="F1818" t="s">
        <v>2731</v>
      </c>
    </row>
    <row r="1819" spans="1:6" x14ac:dyDescent="0.3">
      <c r="A1819" t="s">
        <v>1462</v>
      </c>
      <c r="B1819">
        <v>1001341</v>
      </c>
      <c r="C1819">
        <v>2012</v>
      </c>
      <c r="D1819" t="s">
        <v>1463</v>
      </c>
      <c r="E1819">
        <v>9869.4</v>
      </c>
      <c r="F1819" t="s">
        <v>2731</v>
      </c>
    </row>
    <row r="1820" spans="1:6" x14ac:dyDescent="0.3">
      <c r="A1820" t="s">
        <v>1462</v>
      </c>
      <c r="B1820">
        <v>1001341</v>
      </c>
      <c r="C1820">
        <v>2010</v>
      </c>
      <c r="D1820" t="s">
        <v>1486</v>
      </c>
      <c r="E1820">
        <v>19719.900000000001</v>
      </c>
      <c r="F1820" t="s">
        <v>2731</v>
      </c>
    </row>
    <row r="1821" spans="1:6" x14ac:dyDescent="0.3">
      <c r="A1821" t="s">
        <v>1462</v>
      </c>
      <c r="B1821">
        <v>1001341</v>
      </c>
      <c r="C1821">
        <v>2013</v>
      </c>
      <c r="D1821" t="s">
        <v>1463</v>
      </c>
      <c r="E1821">
        <v>5.4</v>
      </c>
      <c r="F1821" t="s">
        <v>2731</v>
      </c>
    </row>
    <row r="1822" spans="1:6" x14ac:dyDescent="0.3">
      <c r="A1822" t="s">
        <v>1462</v>
      </c>
      <c r="B1822">
        <v>1001341</v>
      </c>
      <c r="C1822">
        <v>2012</v>
      </c>
      <c r="D1822" t="s">
        <v>2086</v>
      </c>
      <c r="E1822">
        <v>11826.2</v>
      </c>
      <c r="F1822" t="s">
        <v>2731</v>
      </c>
    </row>
    <row r="1823" spans="1:6" x14ac:dyDescent="0.3">
      <c r="A1823" t="s">
        <v>1462</v>
      </c>
      <c r="B1823">
        <v>1001341</v>
      </c>
      <c r="C1823">
        <v>2010</v>
      </c>
      <c r="D1823" t="s">
        <v>2086</v>
      </c>
      <c r="E1823">
        <v>19466.8</v>
      </c>
      <c r="F1823" t="s">
        <v>2731</v>
      </c>
    </row>
    <row r="1824" spans="1:6" x14ac:dyDescent="0.3">
      <c r="A1824" t="s">
        <v>1462</v>
      </c>
      <c r="B1824">
        <v>1001341</v>
      </c>
      <c r="C1824">
        <v>2011</v>
      </c>
      <c r="D1824" t="s">
        <v>1463</v>
      </c>
      <c r="E1824">
        <v>4966</v>
      </c>
      <c r="F1824" t="s">
        <v>2731</v>
      </c>
    </row>
    <row r="1825" spans="1:6" x14ac:dyDescent="0.3">
      <c r="A1825" t="s">
        <v>1462</v>
      </c>
      <c r="B1825">
        <v>1001341</v>
      </c>
      <c r="C1825">
        <v>2014</v>
      </c>
      <c r="D1825" t="s">
        <v>1463</v>
      </c>
      <c r="E1825">
        <v>0</v>
      </c>
      <c r="F1825" t="s">
        <v>2730</v>
      </c>
    </row>
    <row r="1826" spans="1:6" x14ac:dyDescent="0.3">
      <c r="A1826" t="s">
        <v>1462</v>
      </c>
      <c r="B1826">
        <v>1001341</v>
      </c>
      <c r="C1826">
        <v>2013</v>
      </c>
      <c r="D1826" t="s">
        <v>2086</v>
      </c>
      <c r="E1826">
        <v>6.7</v>
      </c>
      <c r="F1826" t="s">
        <v>2730</v>
      </c>
    </row>
    <row r="1827" spans="1:6" x14ac:dyDescent="0.3">
      <c r="A1827" t="s">
        <v>1462</v>
      </c>
      <c r="B1827">
        <v>1001341</v>
      </c>
      <c r="C1827">
        <v>2014</v>
      </c>
      <c r="D1827" t="s">
        <v>2086</v>
      </c>
      <c r="E1827">
        <v>0</v>
      </c>
      <c r="F1827" t="s">
        <v>2731</v>
      </c>
    </row>
    <row r="1828" spans="1:6" x14ac:dyDescent="0.3">
      <c r="A1828" t="s">
        <v>1462</v>
      </c>
      <c r="B1828">
        <v>1001341</v>
      </c>
      <c r="C1828">
        <v>2012</v>
      </c>
      <c r="D1828" t="s">
        <v>1486</v>
      </c>
      <c r="E1828">
        <v>11967.7</v>
      </c>
      <c r="F1828" t="s">
        <v>2731</v>
      </c>
    </row>
    <row r="1829" spans="1:6" x14ac:dyDescent="0.3">
      <c r="A1829" t="s">
        <v>1462</v>
      </c>
      <c r="B1829">
        <v>1001341</v>
      </c>
      <c r="C1829">
        <v>2011</v>
      </c>
      <c r="D1829" t="s">
        <v>2086</v>
      </c>
      <c r="E1829">
        <v>7789.2</v>
      </c>
      <c r="F1829" t="s">
        <v>2730</v>
      </c>
    </row>
    <row r="1830" spans="1:6" x14ac:dyDescent="0.3">
      <c r="A1830" t="s">
        <v>1462</v>
      </c>
      <c r="B1830">
        <v>1001341</v>
      </c>
      <c r="C1830">
        <v>2011</v>
      </c>
      <c r="D1830" t="s">
        <v>1486</v>
      </c>
      <c r="E1830">
        <v>7765.6</v>
      </c>
      <c r="F1830" t="s">
        <v>2730</v>
      </c>
    </row>
    <row r="1831" spans="1:6" x14ac:dyDescent="0.3">
      <c r="A1831" t="s">
        <v>1462</v>
      </c>
      <c r="B1831">
        <v>1001341</v>
      </c>
      <c r="C1831">
        <v>2010</v>
      </c>
      <c r="D1831" t="s">
        <v>1463</v>
      </c>
      <c r="E1831">
        <v>17546.900000000001</v>
      </c>
      <c r="F1831" t="s">
        <v>2731</v>
      </c>
    </row>
    <row r="1832" spans="1:6" x14ac:dyDescent="0.3">
      <c r="A1832" t="s">
        <v>1462</v>
      </c>
      <c r="B1832">
        <v>1001341</v>
      </c>
      <c r="C1832">
        <v>2013</v>
      </c>
      <c r="D1832" t="s">
        <v>1486</v>
      </c>
      <c r="E1832">
        <v>7.2</v>
      </c>
      <c r="F1832" t="s">
        <v>2731</v>
      </c>
    </row>
    <row r="1833" spans="1:6" x14ac:dyDescent="0.3">
      <c r="A1833" t="s">
        <v>1462</v>
      </c>
      <c r="B1833">
        <v>1001341</v>
      </c>
      <c r="C1833">
        <v>2014</v>
      </c>
      <c r="D1833" t="s">
        <v>1486</v>
      </c>
      <c r="E1833">
        <v>0</v>
      </c>
      <c r="F1833" t="s">
        <v>2730</v>
      </c>
    </row>
    <row r="1834" spans="1:6" x14ac:dyDescent="0.3">
      <c r="A1834" t="s">
        <v>2222</v>
      </c>
      <c r="B1834">
        <v>1000463</v>
      </c>
      <c r="C1834">
        <v>2014</v>
      </c>
      <c r="D1834" t="s">
        <v>220</v>
      </c>
      <c r="E1834">
        <v>140609.1</v>
      </c>
      <c r="F1834" t="s">
        <v>2731</v>
      </c>
    </row>
    <row r="1835" spans="1:6" x14ac:dyDescent="0.3">
      <c r="A1835" t="s">
        <v>2222</v>
      </c>
      <c r="B1835">
        <v>1000463</v>
      </c>
      <c r="C1835">
        <v>2012</v>
      </c>
      <c r="D1835" t="s">
        <v>220</v>
      </c>
      <c r="E1835">
        <v>196856.8</v>
      </c>
      <c r="F1835" t="s">
        <v>2731</v>
      </c>
    </row>
    <row r="1836" spans="1:6" x14ac:dyDescent="0.3">
      <c r="A1836" t="s">
        <v>2222</v>
      </c>
      <c r="B1836">
        <v>1000463</v>
      </c>
      <c r="C1836">
        <v>2010</v>
      </c>
      <c r="D1836" t="s">
        <v>220</v>
      </c>
      <c r="E1836">
        <v>179138.1</v>
      </c>
      <c r="F1836" t="s">
        <v>2731</v>
      </c>
    </row>
    <row r="1837" spans="1:6" x14ac:dyDescent="0.3">
      <c r="A1837" t="s">
        <v>2222</v>
      </c>
      <c r="B1837">
        <v>1000463</v>
      </c>
      <c r="C1837">
        <v>2013</v>
      </c>
      <c r="D1837" t="s">
        <v>220</v>
      </c>
      <c r="E1837">
        <v>149886.5</v>
      </c>
      <c r="F1837" t="s">
        <v>2731</v>
      </c>
    </row>
    <row r="1838" spans="1:6" x14ac:dyDescent="0.3">
      <c r="A1838" t="s">
        <v>2222</v>
      </c>
      <c r="B1838">
        <v>1000463</v>
      </c>
      <c r="C1838">
        <v>2011</v>
      </c>
      <c r="D1838" t="s">
        <v>220</v>
      </c>
      <c r="E1838">
        <v>100613.1</v>
      </c>
      <c r="F1838" t="s">
        <v>2731</v>
      </c>
    </row>
    <row r="1839" spans="1:6" x14ac:dyDescent="0.3">
      <c r="A1839" t="s">
        <v>212</v>
      </c>
      <c r="B1839">
        <v>1001405</v>
      </c>
      <c r="C1839">
        <v>2013</v>
      </c>
      <c r="D1839">
        <v>1</v>
      </c>
      <c r="E1839">
        <v>325535.8</v>
      </c>
      <c r="F1839" t="s">
        <v>2731</v>
      </c>
    </row>
    <row r="1840" spans="1:6" x14ac:dyDescent="0.3">
      <c r="A1840" t="s">
        <v>212</v>
      </c>
      <c r="B1840">
        <v>1001405</v>
      </c>
      <c r="C1840">
        <v>2010</v>
      </c>
      <c r="D1840">
        <v>1</v>
      </c>
      <c r="E1840">
        <v>244727.9</v>
      </c>
      <c r="F1840" t="s">
        <v>2731</v>
      </c>
    </row>
    <row r="1841" spans="1:6" x14ac:dyDescent="0.3">
      <c r="A1841" t="s">
        <v>212</v>
      </c>
      <c r="B1841">
        <v>1001405</v>
      </c>
      <c r="C1841">
        <v>2012</v>
      </c>
      <c r="D1841">
        <v>2</v>
      </c>
      <c r="E1841">
        <v>346370.3</v>
      </c>
      <c r="F1841" t="s">
        <v>2731</v>
      </c>
    </row>
    <row r="1842" spans="1:6" x14ac:dyDescent="0.3">
      <c r="A1842" t="s">
        <v>212</v>
      </c>
      <c r="B1842">
        <v>1001405</v>
      </c>
      <c r="C1842">
        <v>2014</v>
      </c>
      <c r="D1842">
        <v>2</v>
      </c>
      <c r="E1842">
        <v>328580.3</v>
      </c>
      <c r="F1842" t="s">
        <v>2731</v>
      </c>
    </row>
    <row r="1843" spans="1:6" x14ac:dyDescent="0.3">
      <c r="A1843" t="s">
        <v>212</v>
      </c>
      <c r="B1843">
        <v>1001405</v>
      </c>
      <c r="C1843">
        <v>2012</v>
      </c>
      <c r="D1843">
        <v>1</v>
      </c>
      <c r="E1843">
        <v>334935</v>
      </c>
      <c r="F1843" t="s">
        <v>2731</v>
      </c>
    </row>
    <row r="1844" spans="1:6" x14ac:dyDescent="0.3">
      <c r="A1844" t="s">
        <v>212</v>
      </c>
      <c r="B1844">
        <v>1001405</v>
      </c>
      <c r="C1844">
        <v>2010</v>
      </c>
      <c r="D1844">
        <v>2</v>
      </c>
      <c r="E1844">
        <v>251112.9</v>
      </c>
      <c r="F1844" t="s">
        <v>2731</v>
      </c>
    </row>
    <row r="1845" spans="1:6" x14ac:dyDescent="0.3">
      <c r="A1845" t="s">
        <v>212</v>
      </c>
      <c r="B1845">
        <v>1001405</v>
      </c>
      <c r="C1845">
        <v>2013</v>
      </c>
      <c r="D1845">
        <v>2</v>
      </c>
      <c r="E1845">
        <v>398643.7</v>
      </c>
      <c r="F1845" t="s">
        <v>2731</v>
      </c>
    </row>
    <row r="1846" spans="1:6" x14ac:dyDescent="0.3">
      <c r="A1846" t="s">
        <v>212</v>
      </c>
      <c r="B1846">
        <v>1001405</v>
      </c>
      <c r="C1846">
        <v>2011</v>
      </c>
      <c r="D1846">
        <v>2</v>
      </c>
      <c r="E1846">
        <v>230783.5</v>
      </c>
      <c r="F1846" t="s">
        <v>2730</v>
      </c>
    </row>
    <row r="1847" spans="1:6" x14ac:dyDescent="0.3">
      <c r="A1847" t="s">
        <v>212</v>
      </c>
      <c r="B1847">
        <v>1001405</v>
      </c>
      <c r="C1847">
        <v>2011</v>
      </c>
      <c r="D1847">
        <v>1</v>
      </c>
      <c r="E1847">
        <v>259235.1</v>
      </c>
      <c r="F1847" t="s">
        <v>2731</v>
      </c>
    </row>
    <row r="1848" spans="1:6" x14ac:dyDescent="0.3">
      <c r="A1848" t="s">
        <v>212</v>
      </c>
      <c r="B1848">
        <v>1001405</v>
      </c>
      <c r="C1848">
        <v>2014</v>
      </c>
      <c r="D1848">
        <v>1</v>
      </c>
      <c r="E1848">
        <v>341708.7</v>
      </c>
      <c r="F1848" t="s">
        <v>2731</v>
      </c>
    </row>
    <row r="1849" spans="1:6" x14ac:dyDescent="0.3">
      <c r="A1849" t="s">
        <v>2309</v>
      </c>
      <c r="B1849">
        <v>1007940</v>
      </c>
      <c r="C1849">
        <v>2013</v>
      </c>
      <c r="D1849" t="s">
        <v>2310</v>
      </c>
      <c r="E1849">
        <v>3599644.7</v>
      </c>
      <c r="F1849" t="s">
        <v>2731</v>
      </c>
    </row>
    <row r="1850" spans="1:6" x14ac:dyDescent="0.3">
      <c r="A1850" t="s">
        <v>2309</v>
      </c>
      <c r="B1850">
        <v>1007940</v>
      </c>
      <c r="C1850">
        <v>2014</v>
      </c>
      <c r="D1850" t="s">
        <v>2310</v>
      </c>
      <c r="E1850">
        <v>3048589.7</v>
      </c>
      <c r="F1850" t="s">
        <v>2730</v>
      </c>
    </row>
    <row r="1851" spans="1:6" x14ac:dyDescent="0.3">
      <c r="A1851" t="s">
        <v>2309</v>
      </c>
      <c r="B1851">
        <v>1007940</v>
      </c>
      <c r="C1851">
        <v>2011</v>
      </c>
      <c r="D1851" t="s">
        <v>2310</v>
      </c>
      <c r="E1851">
        <v>3096026.2</v>
      </c>
      <c r="F1851" t="s">
        <v>2731</v>
      </c>
    </row>
    <row r="1852" spans="1:6" x14ac:dyDescent="0.3">
      <c r="A1852" t="s">
        <v>2309</v>
      </c>
      <c r="B1852">
        <v>1007940</v>
      </c>
      <c r="C1852">
        <v>2012</v>
      </c>
      <c r="D1852" t="s">
        <v>2310</v>
      </c>
      <c r="E1852">
        <v>2490467.7000000002</v>
      </c>
      <c r="F1852" t="s">
        <v>2731</v>
      </c>
    </row>
    <row r="1853" spans="1:6" x14ac:dyDescent="0.3">
      <c r="A1853" t="s">
        <v>2309</v>
      </c>
      <c r="B1853">
        <v>1007940</v>
      </c>
      <c r="C1853">
        <v>2010</v>
      </c>
      <c r="D1853" t="s">
        <v>2310</v>
      </c>
      <c r="E1853">
        <v>3916655.4</v>
      </c>
      <c r="F1853" t="s">
        <v>2731</v>
      </c>
    </row>
    <row r="1854" spans="1:6" x14ac:dyDescent="0.3">
      <c r="A1854" t="s">
        <v>2445</v>
      </c>
      <c r="B1854">
        <v>1000126</v>
      </c>
      <c r="C1854">
        <v>2010</v>
      </c>
      <c r="D1854" t="s">
        <v>2446</v>
      </c>
      <c r="E1854">
        <v>0</v>
      </c>
      <c r="F1854" t="s">
        <v>2731</v>
      </c>
    </row>
    <row r="1855" spans="1:6" x14ac:dyDescent="0.3">
      <c r="A1855" t="s">
        <v>1924</v>
      </c>
      <c r="B1855">
        <v>1001149</v>
      </c>
      <c r="C1855">
        <v>2011</v>
      </c>
      <c r="D1855" s="1">
        <v>42005</v>
      </c>
      <c r="E1855">
        <v>3158232.8</v>
      </c>
      <c r="F1855" t="s">
        <v>2731</v>
      </c>
    </row>
    <row r="1856" spans="1:6" x14ac:dyDescent="0.3">
      <c r="A1856" t="s">
        <v>1924</v>
      </c>
      <c r="B1856">
        <v>1001149</v>
      </c>
      <c r="C1856">
        <v>2013</v>
      </c>
      <c r="D1856" s="1">
        <v>42005</v>
      </c>
      <c r="E1856">
        <v>3586116</v>
      </c>
      <c r="F1856" t="s">
        <v>2731</v>
      </c>
    </row>
    <row r="1857" spans="1:6" x14ac:dyDescent="0.3">
      <c r="A1857" t="s">
        <v>1924</v>
      </c>
      <c r="B1857">
        <v>1001149</v>
      </c>
      <c r="C1857">
        <v>2014</v>
      </c>
      <c r="D1857" s="1">
        <v>42005</v>
      </c>
      <c r="E1857">
        <v>3596562.5</v>
      </c>
      <c r="F1857" t="s">
        <v>2731</v>
      </c>
    </row>
    <row r="1858" spans="1:6" x14ac:dyDescent="0.3">
      <c r="A1858" t="s">
        <v>1924</v>
      </c>
      <c r="B1858">
        <v>1001149</v>
      </c>
      <c r="C1858">
        <v>2010</v>
      </c>
      <c r="D1858" s="1">
        <v>42005</v>
      </c>
      <c r="E1858">
        <v>3415138</v>
      </c>
      <c r="F1858" t="s">
        <v>2731</v>
      </c>
    </row>
    <row r="1859" spans="1:6" x14ac:dyDescent="0.3">
      <c r="A1859" t="s">
        <v>1924</v>
      </c>
      <c r="B1859">
        <v>1001149</v>
      </c>
      <c r="C1859">
        <v>2012</v>
      </c>
      <c r="D1859" s="1">
        <v>42005</v>
      </c>
      <c r="E1859">
        <v>3006529.4</v>
      </c>
      <c r="F1859" t="s">
        <v>2731</v>
      </c>
    </row>
    <row r="1860" spans="1:6" x14ac:dyDescent="0.3">
      <c r="A1860" t="s">
        <v>1081</v>
      </c>
      <c r="B1860">
        <v>1008020</v>
      </c>
      <c r="C1860">
        <v>2013</v>
      </c>
      <c r="D1860" t="s">
        <v>253</v>
      </c>
      <c r="E1860">
        <v>515545.8</v>
      </c>
      <c r="F1860" t="s">
        <v>2731</v>
      </c>
    </row>
    <row r="1861" spans="1:6" x14ac:dyDescent="0.3">
      <c r="A1861" t="s">
        <v>1081</v>
      </c>
      <c r="B1861">
        <v>1008020</v>
      </c>
      <c r="C1861">
        <v>2011</v>
      </c>
      <c r="D1861" t="s">
        <v>253</v>
      </c>
      <c r="E1861">
        <v>183566.1</v>
      </c>
      <c r="F1861" t="s">
        <v>2731</v>
      </c>
    </row>
    <row r="1862" spans="1:6" x14ac:dyDescent="0.3">
      <c r="A1862" t="s">
        <v>1081</v>
      </c>
      <c r="B1862">
        <v>1008020</v>
      </c>
      <c r="C1862">
        <v>2014</v>
      </c>
      <c r="D1862" t="s">
        <v>253</v>
      </c>
      <c r="E1862">
        <v>498813.3</v>
      </c>
      <c r="F1862" t="s">
        <v>2731</v>
      </c>
    </row>
    <row r="1863" spans="1:6" x14ac:dyDescent="0.3">
      <c r="A1863" t="s">
        <v>1081</v>
      </c>
      <c r="B1863">
        <v>1008020</v>
      </c>
      <c r="C1863">
        <v>2011</v>
      </c>
      <c r="D1863" t="s">
        <v>725</v>
      </c>
      <c r="E1863">
        <v>269670.8</v>
      </c>
      <c r="F1863" t="s">
        <v>2731</v>
      </c>
    </row>
    <row r="1864" spans="1:6" x14ac:dyDescent="0.3">
      <c r="A1864" t="s">
        <v>1081</v>
      </c>
      <c r="B1864">
        <v>1008020</v>
      </c>
      <c r="C1864">
        <v>2012</v>
      </c>
      <c r="D1864" t="s">
        <v>253</v>
      </c>
      <c r="E1864">
        <v>288518.3</v>
      </c>
      <c r="F1864" t="s">
        <v>2730</v>
      </c>
    </row>
    <row r="1865" spans="1:6" x14ac:dyDescent="0.3">
      <c r="A1865" t="s">
        <v>1081</v>
      </c>
      <c r="B1865">
        <v>1008020</v>
      </c>
      <c r="C1865">
        <v>2010</v>
      </c>
      <c r="D1865" t="s">
        <v>253</v>
      </c>
      <c r="E1865">
        <v>12080.1</v>
      </c>
      <c r="F1865" t="s">
        <v>2731</v>
      </c>
    </row>
    <row r="1866" spans="1:6" x14ac:dyDescent="0.3">
      <c r="A1866" t="s">
        <v>1081</v>
      </c>
      <c r="B1866">
        <v>1008020</v>
      </c>
      <c r="C1866">
        <v>2011</v>
      </c>
      <c r="D1866" t="s">
        <v>141</v>
      </c>
      <c r="E1866">
        <v>184739.3</v>
      </c>
      <c r="F1866" t="s">
        <v>2731</v>
      </c>
    </row>
    <row r="1867" spans="1:6" x14ac:dyDescent="0.3">
      <c r="A1867" t="s">
        <v>1081</v>
      </c>
      <c r="B1867">
        <v>1008020</v>
      </c>
      <c r="C1867">
        <v>2013</v>
      </c>
      <c r="D1867" t="s">
        <v>141</v>
      </c>
      <c r="E1867">
        <v>495836.5</v>
      </c>
      <c r="F1867" t="s">
        <v>2731</v>
      </c>
    </row>
    <row r="1868" spans="1:6" x14ac:dyDescent="0.3">
      <c r="A1868" t="s">
        <v>1081</v>
      </c>
      <c r="B1868">
        <v>1008020</v>
      </c>
      <c r="C1868">
        <v>2014</v>
      </c>
      <c r="D1868" t="s">
        <v>725</v>
      </c>
      <c r="E1868">
        <v>440705.8</v>
      </c>
      <c r="F1868" t="s">
        <v>2731</v>
      </c>
    </row>
    <row r="1869" spans="1:6" x14ac:dyDescent="0.3">
      <c r="A1869" t="s">
        <v>1081</v>
      </c>
      <c r="B1869">
        <v>1008020</v>
      </c>
      <c r="C1869">
        <v>2012</v>
      </c>
      <c r="D1869" t="s">
        <v>725</v>
      </c>
      <c r="E1869">
        <v>268858.59999999998</v>
      </c>
      <c r="F1869" t="s">
        <v>2730</v>
      </c>
    </row>
    <row r="1870" spans="1:6" x14ac:dyDescent="0.3">
      <c r="A1870" t="s">
        <v>1081</v>
      </c>
      <c r="B1870">
        <v>1008020</v>
      </c>
      <c r="C1870">
        <v>2010</v>
      </c>
      <c r="D1870" t="s">
        <v>725</v>
      </c>
      <c r="E1870">
        <v>233855.5</v>
      </c>
      <c r="F1870" t="s">
        <v>2730</v>
      </c>
    </row>
    <row r="1871" spans="1:6" x14ac:dyDescent="0.3">
      <c r="A1871" t="s">
        <v>1081</v>
      </c>
      <c r="B1871">
        <v>1008020</v>
      </c>
      <c r="C1871">
        <v>2014</v>
      </c>
      <c r="D1871" t="s">
        <v>141</v>
      </c>
      <c r="E1871">
        <v>490368.7</v>
      </c>
      <c r="F1871" t="s">
        <v>2731</v>
      </c>
    </row>
    <row r="1872" spans="1:6" x14ac:dyDescent="0.3">
      <c r="A1872" t="s">
        <v>1081</v>
      </c>
      <c r="B1872">
        <v>1008020</v>
      </c>
      <c r="C1872">
        <v>2012</v>
      </c>
      <c r="D1872" t="s">
        <v>141</v>
      </c>
      <c r="E1872">
        <v>284456.7</v>
      </c>
      <c r="F1872" t="s">
        <v>2731</v>
      </c>
    </row>
    <row r="1873" spans="1:6" x14ac:dyDescent="0.3">
      <c r="A1873" t="s">
        <v>1081</v>
      </c>
      <c r="B1873">
        <v>1008020</v>
      </c>
      <c r="C1873">
        <v>2010</v>
      </c>
      <c r="D1873" t="s">
        <v>141</v>
      </c>
      <c r="E1873">
        <v>10313.700000000001</v>
      </c>
      <c r="F1873" t="s">
        <v>2731</v>
      </c>
    </row>
    <row r="1874" spans="1:6" x14ac:dyDescent="0.3">
      <c r="A1874" t="s">
        <v>1081</v>
      </c>
      <c r="B1874">
        <v>1008020</v>
      </c>
      <c r="C1874">
        <v>2013</v>
      </c>
      <c r="D1874" t="s">
        <v>725</v>
      </c>
      <c r="E1874">
        <v>419417.5</v>
      </c>
      <c r="F1874" t="s">
        <v>2731</v>
      </c>
    </row>
    <row r="1875" spans="1:6" x14ac:dyDescent="0.3">
      <c r="A1875" t="s">
        <v>239</v>
      </c>
      <c r="B1875">
        <v>1000687</v>
      </c>
      <c r="C1875">
        <v>2011</v>
      </c>
      <c r="D1875">
        <v>1</v>
      </c>
      <c r="E1875">
        <v>440606.5</v>
      </c>
      <c r="F1875" t="s">
        <v>2731</v>
      </c>
    </row>
    <row r="1876" spans="1:6" x14ac:dyDescent="0.3">
      <c r="A1876" t="s">
        <v>239</v>
      </c>
      <c r="B1876">
        <v>1000687</v>
      </c>
      <c r="C1876">
        <v>2012</v>
      </c>
      <c r="D1876">
        <v>1</v>
      </c>
      <c r="E1876">
        <v>552957.5</v>
      </c>
      <c r="F1876" t="s">
        <v>2731</v>
      </c>
    </row>
    <row r="1877" spans="1:6" x14ac:dyDescent="0.3">
      <c r="A1877" t="s">
        <v>239</v>
      </c>
      <c r="B1877">
        <v>1000687</v>
      </c>
      <c r="C1877">
        <v>2014</v>
      </c>
      <c r="D1877">
        <v>4</v>
      </c>
      <c r="E1877">
        <v>4215271.5</v>
      </c>
      <c r="F1877" t="s">
        <v>2731</v>
      </c>
    </row>
    <row r="1878" spans="1:6" x14ac:dyDescent="0.3">
      <c r="A1878" t="s">
        <v>239</v>
      </c>
      <c r="B1878">
        <v>1000687</v>
      </c>
      <c r="C1878">
        <v>2012</v>
      </c>
      <c r="D1878">
        <v>3</v>
      </c>
      <c r="E1878">
        <v>2544870.6</v>
      </c>
      <c r="F1878" t="s">
        <v>2731</v>
      </c>
    </row>
    <row r="1879" spans="1:6" x14ac:dyDescent="0.3">
      <c r="A1879" t="s">
        <v>239</v>
      </c>
      <c r="B1879">
        <v>1000687</v>
      </c>
      <c r="C1879">
        <v>2013</v>
      </c>
      <c r="D1879">
        <v>3</v>
      </c>
      <c r="E1879">
        <v>2760038.8</v>
      </c>
      <c r="F1879" t="s">
        <v>2731</v>
      </c>
    </row>
    <row r="1880" spans="1:6" x14ac:dyDescent="0.3">
      <c r="A1880" t="s">
        <v>239</v>
      </c>
      <c r="B1880">
        <v>1000687</v>
      </c>
      <c r="C1880">
        <v>2012</v>
      </c>
      <c r="D1880">
        <v>2</v>
      </c>
      <c r="E1880">
        <v>562301.19999999995</v>
      </c>
      <c r="F1880" t="s">
        <v>2731</v>
      </c>
    </row>
    <row r="1881" spans="1:6" x14ac:dyDescent="0.3">
      <c r="A1881" t="s">
        <v>239</v>
      </c>
      <c r="B1881">
        <v>1000687</v>
      </c>
      <c r="C1881">
        <v>2010</v>
      </c>
      <c r="D1881">
        <v>1</v>
      </c>
      <c r="E1881">
        <v>490217.7</v>
      </c>
      <c r="F1881" t="s">
        <v>2731</v>
      </c>
    </row>
    <row r="1882" spans="1:6" x14ac:dyDescent="0.3">
      <c r="A1882" t="s">
        <v>239</v>
      </c>
      <c r="B1882">
        <v>1000687</v>
      </c>
      <c r="C1882">
        <v>2010</v>
      </c>
      <c r="D1882">
        <v>3</v>
      </c>
      <c r="E1882">
        <v>2549994.6</v>
      </c>
      <c r="F1882" t="s">
        <v>2731</v>
      </c>
    </row>
    <row r="1883" spans="1:6" x14ac:dyDescent="0.3">
      <c r="A1883" t="s">
        <v>239</v>
      </c>
      <c r="B1883">
        <v>1000687</v>
      </c>
      <c r="C1883">
        <v>2013</v>
      </c>
      <c r="D1883">
        <v>2</v>
      </c>
      <c r="E1883">
        <v>561532.80000000005</v>
      </c>
      <c r="F1883" t="s">
        <v>2731</v>
      </c>
    </row>
    <row r="1884" spans="1:6" x14ac:dyDescent="0.3">
      <c r="A1884" t="s">
        <v>239</v>
      </c>
      <c r="B1884">
        <v>1000687</v>
      </c>
      <c r="C1884">
        <v>2014</v>
      </c>
      <c r="D1884">
        <v>2</v>
      </c>
      <c r="E1884">
        <v>555048</v>
      </c>
      <c r="F1884" t="s">
        <v>2731</v>
      </c>
    </row>
    <row r="1885" spans="1:6" x14ac:dyDescent="0.3">
      <c r="A1885" t="s">
        <v>239</v>
      </c>
      <c r="B1885">
        <v>1000687</v>
      </c>
      <c r="C1885">
        <v>2011</v>
      </c>
      <c r="D1885">
        <v>2</v>
      </c>
      <c r="E1885">
        <v>499753.2</v>
      </c>
      <c r="F1885" t="s">
        <v>2731</v>
      </c>
    </row>
    <row r="1886" spans="1:6" x14ac:dyDescent="0.3">
      <c r="A1886" t="s">
        <v>239</v>
      </c>
      <c r="B1886">
        <v>1000687</v>
      </c>
      <c r="C1886">
        <v>2013</v>
      </c>
      <c r="D1886">
        <v>1</v>
      </c>
      <c r="E1886">
        <v>525491.69999999995</v>
      </c>
      <c r="F1886" t="s">
        <v>2730</v>
      </c>
    </row>
    <row r="1887" spans="1:6" x14ac:dyDescent="0.3">
      <c r="A1887" t="s">
        <v>239</v>
      </c>
      <c r="B1887">
        <v>1000687</v>
      </c>
      <c r="C1887">
        <v>2011</v>
      </c>
      <c r="D1887">
        <v>4</v>
      </c>
      <c r="E1887">
        <v>4104368.9</v>
      </c>
      <c r="F1887" t="s">
        <v>2731</v>
      </c>
    </row>
    <row r="1888" spans="1:6" x14ac:dyDescent="0.3">
      <c r="A1888" t="s">
        <v>239</v>
      </c>
      <c r="B1888">
        <v>1000687</v>
      </c>
      <c r="C1888">
        <v>2011</v>
      </c>
      <c r="D1888">
        <v>3</v>
      </c>
      <c r="E1888">
        <v>2479557.2000000002</v>
      </c>
      <c r="F1888" t="s">
        <v>2730</v>
      </c>
    </row>
    <row r="1889" spans="1:6" x14ac:dyDescent="0.3">
      <c r="A1889" t="s">
        <v>239</v>
      </c>
      <c r="B1889">
        <v>1000687</v>
      </c>
      <c r="C1889">
        <v>2012</v>
      </c>
      <c r="D1889">
        <v>4</v>
      </c>
      <c r="E1889">
        <v>4082813.2</v>
      </c>
      <c r="F1889" t="s">
        <v>2731</v>
      </c>
    </row>
    <row r="1890" spans="1:6" x14ac:dyDescent="0.3">
      <c r="A1890" t="s">
        <v>239</v>
      </c>
      <c r="B1890">
        <v>1000687</v>
      </c>
      <c r="C1890">
        <v>2010</v>
      </c>
      <c r="D1890">
        <v>2</v>
      </c>
      <c r="E1890">
        <v>534824.5</v>
      </c>
      <c r="F1890" t="s">
        <v>2731</v>
      </c>
    </row>
    <row r="1891" spans="1:6" x14ac:dyDescent="0.3">
      <c r="A1891" t="s">
        <v>239</v>
      </c>
      <c r="B1891">
        <v>1000687</v>
      </c>
      <c r="C1891">
        <v>2010</v>
      </c>
      <c r="D1891">
        <v>4</v>
      </c>
      <c r="E1891">
        <v>3078599.6</v>
      </c>
      <c r="F1891" t="s">
        <v>2731</v>
      </c>
    </row>
    <row r="1892" spans="1:6" x14ac:dyDescent="0.3">
      <c r="A1892" t="s">
        <v>239</v>
      </c>
      <c r="B1892">
        <v>1000687</v>
      </c>
      <c r="C1892">
        <v>2013</v>
      </c>
      <c r="D1892">
        <v>4</v>
      </c>
      <c r="E1892">
        <v>4365633.2</v>
      </c>
      <c r="F1892" t="s">
        <v>2731</v>
      </c>
    </row>
    <row r="1893" spans="1:6" x14ac:dyDescent="0.3">
      <c r="A1893" t="s">
        <v>239</v>
      </c>
      <c r="B1893">
        <v>1000687</v>
      </c>
      <c r="C1893">
        <v>2014</v>
      </c>
      <c r="D1893">
        <v>3</v>
      </c>
      <c r="E1893">
        <v>2419623.9</v>
      </c>
      <c r="F1893" t="s">
        <v>2731</v>
      </c>
    </row>
    <row r="1894" spans="1:6" x14ac:dyDescent="0.3">
      <c r="A1894" t="s">
        <v>239</v>
      </c>
      <c r="B1894">
        <v>1000687</v>
      </c>
      <c r="C1894">
        <v>2014</v>
      </c>
      <c r="D1894">
        <v>1</v>
      </c>
      <c r="E1894">
        <v>586923.4</v>
      </c>
      <c r="F1894" t="s">
        <v>2731</v>
      </c>
    </row>
    <row r="1895" spans="1:6" x14ac:dyDescent="0.3">
      <c r="A1895" t="s">
        <v>54</v>
      </c>
      <c r="B1895">
        <v>1001505</v>
      </c>
      <c r="C1895">
        <v>2013</v>
      </c>
      <c r="D1895" t="s">
        <v>55</v>
      </c>
      <c r="E1895">
        <v>14139.8</v>
      </c>
      <c r="F1895" t="s">
        <v>2731</v>
      </c>
    </row>
    <row r="1896" spans="1:6" x14ac:dyDescent="0.3">
      <c r="A1896" t="s">
        <v>54</v>
      </c>
      <c r="B1896">
        <v>1001505</v>
      </c>
      <c r="C1896">
        <v>2013</v>
      </c>
      <c r="D1896" t="s">
        <v>56</v>
      </c>
      <c r="E1896">
        <v>1485.1</v>
      </c>
      <c r="F1896" t="s">
        <v>2731</v>
      </c>
    </row>
    <row r="1897" spans="1:6" x14ac:dyDescent="0.3">
      <c r="A1897" t="s">
        <v>54</v>
      </c>
      <c r="B1897">
        <v>1001505</v>
      </c>
      <c r="C1897">
        <v>2014</v>
      </c>
      <c r="D1897" t="s">
        <v>55</v>
      </c>
      <c r="E1897">
        <v>18141.2</v>
      </c>
      <c r="F1897" t="s">
        <v>2731</v>
      </c>
    </row>
    <row r="1898" spans="1:6" x14ac:dyDescent="0.3">
      <c r="A1898" t="s">
        <v>54</v>
      </c>
      <c r="B1898">
        <v>1001505</v>
      </c>
      <c r="C1898">
        <v>2013</v>
      </c>
      <c r="D1898" t="s">
        <v>374</v>
      </c>
      <c r="E1898">
        <v>5846.4</v>
      </c>
      <c r="F1898" t="s">
        <v>2731</v>
      </c>
    </row>
    <row r="1899" spans="1:6" x14ac:dyDescent="0.3">
      <c r="A1899" t="s">
        <v>54</v>
      </c>
      <c r="B1899">
        <v>1001505</v>
      </c>
      <c r="C1899">
        <v>2013</v>
      </c>
      <c r="D1899" t="s">
        <v>643</v>
      </c>
      <c r="E1899">
        <v>889081.9</v>
      </c>
      <c r="F1899" t="s">
        <v>2730</v>
      </c>
    </row>
    <row r="1900" spans="1:6" x14ac:dyDescent="0.3">
      <c r="A1900" t="s">
        <v>54</v>
      </c>
      <c r="B1900">
        <v>1001505</v>
      </c>
      <c r="C1900">
        <v>2012</v>
      </c>
      <c r="D1900" t="s">
        <v>56</v>
      </c>
      <c r="E1900">
        <v>21610.5</v>
      </c>
      <c r="F1900" t="s">
        <v>2731</v>
      </c>
    </row>
    <row r="1901" spans="1:6" x14ac:dyDescent="0.3">
      <c r="A1901" t="s">
        <v>54</v>
      </c>
      <c r="B1901">
        <v>1001505</v>
      </c>
      <c r="C1901">
        <v>2014</v>
      </c>
      <c r="D1901" t="s">
        <v>56</v>
      </c>
      <c r="E1901">
        <v>10718.8</v>
      </c>
      <c r="F1901" t="s">
        <v>2731</v>
      </c>
    </row>
    <row r="1902" spans="1:6" x14ac:dyDescent="0.3">
      <c r="A1902" t="s">
        <v>54</v>
      </c>
      <c r="B1902">
        <v>1001505</v>
      </c>
      <c r="C1902">
        <v>2010</v>
      </c>
      <c r="D1902" t="s">
        <v>56</v>
      </c>
      <c r="E1902">
        <v>265111.8</v>
      </c>
      <c r="F1902" t="s">
        <v>2731</v>
      </c>
    </row>
    <row r="1903" spans="1:6" x14ac:dyDescent="0.3">
      <c r="A1903" t="s">
        <v>54</v>
      </c>
      <c r="B1903">
        <v>1001505</v>
      </c>
      <c r="C1903">
        <v>2011</v>
      </c>
      <c r="D1903" t="s">
        <v>55</v>
      </c>
      <c r="E1903">
        <v>0</v>
      </c>
      <c r="F1903" t="s">
        <v>2731</v>
      </c>
    </row>
    <row r="1904" spans="1:6" x14ac:dyDescent="0.3">
      <c r="A1904" t="s">
        <v>54</v>
      </c>
      <c r="B1904">
        <v>1001505</v>
      </c>
      <c r="C1904">
        <v>2011</v>
      </c>
      <c r="D1904" t="s">
        <v>643</v>
      </c>
      <c r="E1904">
        <v>2705316.8</v>
      </c>
      <c r="F1904" t="s">
        <v>2730</v>
      </c>
    </row>
    <row r="1905" spans="1:6" x14ac:dyDescent="0.3">
      <c r="A1905" t="s">
        <v>54</v>
      </c>
      <c r="B1905">
        <v>1001505</v>
      </c>
      <c r="C1905">
        <v>2011</v>
      </c>
      <c r="D1905" t="s">
        <v>1632</v>
      </c>
      <c r="E1905">
        <v>3679746.5</v>
      </c>
      <c r="F1905" t="s">
        <v>2731</v>
      </c>
    </row>
    <row r="1906" spans="1:6" x14ac:dyDescent="0.3">
      <c r="A1906" t="s">
        <v>54</v>
      </c>
      <c r="B1906">
        <v>1001505</v>
      </c>
      <c r="C1906">
        <v>2012</v>
      </c>
      <c r="D1906" t="s">
        <v>2237</v>
      </c>
      <c r="E1906">
        <v>2964219.7</v>
      </c>
      <c r="F1906" t="s">
        <v>2731</v>
      </c>
    </row>
    <row r="1907" spans="1:6" x14ac:dyDescent="0.3">
      <c r="A1907" t="s">
        <v>54</v>
      </c>
      <c r="B1907">
        <v>1001505</v>
      </c>
      <c r="C1907">
        <v>2014</v>
      </c>
      <c r="D1907" t="s">
        <v>374</v>
      </c>
      <c r="E1907">
        <v>0</v>
      </c>
      <c r="F1907" t="s">
        <v>2731</v>
      </c>
    </row>
    <row r="1908" spans="1:6" x14ac:dyDescent="0.3">
      <c r="A1908" t="s">
        <v>54</v>
      </c>
      <c r="B1908">
        <v>1001505</v>
      </c>
      <c r="C1908">
        <v>2014</v>
      </c>
      <c r="D1908" t="s">
        <v>553</v>
      </c>
      <c r="E1908">
        <v>68</v>
      </c>
      <c r="F1908" t="s">
        <v>2731</v>
      </c>
    </row>
    <row r="1909" spans="1:6" x14ac:dyDescent="0.3">
      <c r="A1909" t="s">
        <v>54</v>
      </c>
      <c r="B1909">
        <v>1001505</v>
      </c>
      <c r="C1909">
        <v>2010</v>
      </c>
      <c r="D1909" t="s">
        <v>374</v>
      </c>
      <c r="E1909">
        <v>94.2</v>
      </c>
      <c r="F1909" t="s">
        <v>2731</v>
      </c>
    </row>
    <row r="1910" spans="1:6" x14ac:dyDescent="0.3">
      <c r="A1910" t="s">
        <v>54</v>
      </c>
      <c r="B1910">
        <v>1001505</v>
      </c>
      <c r="C1910">
        <v>2010</v>
      </c>
      <c r="D1910" t="s">
        <v>1632</v>
      </c>
      <c r="E1910">
        <v>3985144.3</v>
      </c>
      <c r="F1910" t="s">
        <v>2731</v>
      </c>
    </row>
    <row r="1911" spans="1:6" x14ac:dyDescent="0.3">
      <c r="A1911" t="s">
        <v>54</v>
      </c>
      <c r="B1911">
        <v>1001505</v>
      </c>
      <c r="C1911">
        <v>2010</v>
      </c>
      <c r="D1911" t="s">
        <v>55</v>
      </c>
      <c r="E1911">
        <v>948.4</v>
      </c>
      <c r="F1911" t="s">
        <v>2731</v>
      </c>
    </row>
    <row r="1912" spans="1:6" x14ac:dyDescent="0.3">
      <c r="A1912" t="s">
        <v>54</v>
      </c>
      <c r="B1912">
        <v>1001505</v>
      </c>
      <c r="C1912">
        <v>2013</v>
      </c>
      <c r="D1912" t="s">
        <v>1846</v>
      </c>
      <c r="E1912">
        <v>3346992.5</v>
      </c>
      <c r="F1912" t="s">
        <v>2731</v>
      </c>
    </row>
    <row r="1913" spans="1:6" x14ac:dyDescent="0.3">
      <c r="A1913" t="s">
        <v>54</v>
      </c>
      <c r="B1913">
        <v>1001505</v>
      </c>
      <c r="C1913">
        <v>2011</v>
      </c>
      <c r="D1913" t="s">
        <v>553</v>
      </c>
      <c r="E1913">
        <v>10.9</v>
      </c>
      <c r="F1913" t="s">
        <v>2731</v>
      </c>
    </row>
    <row r="1914" spans="1:6" x14ac:dyDescent="0.3">
      <c r="A1914" t="s">
        <v>54</v>
      </c>
      <c r="B1914">
        <v>1001505</v>
      </c>
      <c r="C1914">
        <v>2011</v>
      </c>
      <c r="D1914" t="s">
        <v>56</v>
      </c>
      <c r="E1914">
        <v>106808.1</v>
      </c>
      <c r="F1914" t="s">
        <v>2731</v>
      </c>
    </row>
    <row r="1915" spans="1:6" x14ac:dyDescent="0.3">
      <c r="A1915" t="s">
        <v>54</v>
      </c>
      <c r="B1915">
        <v>1001505</v>
      </c>
      <c r="C1915">
        <v>2012</v>
      </c>
      <c r="D1915" t="s">
        <v>55</v>
      </c>
      <c r="E1915">
        <v>19405.599999999999</v>
      </c>
      <c r="F1915" t="s">
        <v>2731</v>
      </c>
    </row>
    <row r="1916" spans="1:6" x14ac:dyDescent="0.3">
      <c r="A1916" t="s">
        <v>54</v>
      </c>
      <c r="B1916">
        <v>1001505</v>
      </c>
      <c r="C1916">
        <v>2014</v>
      </c>
      <c r="D1916" t="s">
        <v>2237</v>
      </c>
      <c r="E1916">
        <v>3769062.2</v>
      </c>
      <c r="F1916" t="s">
        <v>2731</v>
      </c>
    </row>
    <row r="1917" spans="1:6" x14ac:dyDescent="0.3">
      <c r="A1917" t="s">
        <v>54</v>
      </c>
      <c r="B1917">
        <v>1001505</v>
      </c>
      <c r="C1917">
        <v>2010</v>
      </c>
      <c r="D1917" t="s">
        <v>643</v>
      </c>
      <c r="E1917">
        <v>5169378.9000000004</v>
      </c>
      <c r="F1917" t="s">
        <v>2731</v>
      </c>
    </row>
    <row r="1918" spans="1:6" x14ac:dyDescent="0.3">
      <c r="A1918" t="s">
        <v>54</v>
      </c>
      <c r="B1918">
        <v>1001505</v>
      </c>
      <c r="C1918">
        <v>2011</v>
      </c>
      <c r="D1918" t="s">
        <v>374</v>
      </c>
      <c r="E1918">
        <v>144668.20000000001</v>
      </c>
      <c r="F1918" t="s">
        <v>2731</v>
      </c>
    </row>
    <row r="1919" spans="1:6" x14ac:dyDescent="0.3">
      <c r="A1919" t="s">
        <v>54</v>
      </c>
      <c r="B1919">
        <v>1001505</v>
      </c>
      <c r="C1919">
        <v>2011</v>
      </c>
      <c r="D1919" t="s">
        <v>2237</v>
      </c>
      <c r="E1919">
        <v>4171851.8</v>
      </c>
      <c r="F1919" t="s">
        <v>2731</v>
      </c>
    </row>
    <row r="1920" spans="1:6" x14ac:dyDescent="0.3">
      <c r="A1920" t="s">
        <v>54</v>
      </c>
      <c r="B1920">
        <v>1001505</v>
      </c>
      <c r="C1920">
        <v>2011</v>
      </c>
      <c r="D1920" t="s">
        <v>1846</v>
      </c>
      <c r="E1920">
        <v>4119636.4</v>
      </c>
      <c r="F1920" t="s">
        <v>2730</v>
      </c>
    </row>
    <row r="1921" spans="1:6" x14ac:dyDescent="0.3">
      <c r="A1921" t="s">
        <v>54</v>
      </c>
      <c r="B1921">
        <v>1001505</v>
      </c>
      <c r="C1921">
        <v>2012</v>
      </c>
      <c r="D1921" t="s">
        <v>374</v>
      </c>
      <c r="E1921">
        <v>13239.2</v>
      </c>
      <c r="F1921" t="s">
        <v>2731</v>
      </c>
    </row>
    <row r="1922" spans="1:6" x14ac:dyDescent="0.3">
      <c r="A1922" t="s">
        <v>54</v>
      </c>
      <c r="B1922">
        <v>1001505</v>
      </c>
      <c r="C1922">
        <v>2012</v>
      </c>
      <c r="D1922" t="s">
        <v>1846</v>
      </c>
      <c r="E1922">
        <v>2427358.4</v>
      </c>
      <c r="F1922" t="s">
        <v>2731</v>
      </c>
    </row>
    <row r="1923" spans="1:6" x14ac:dyDescent="0.3">
      <c r="A1923" t="s">
        <v>54</v>
      </c>
      <c r="B1923">
        <v>1001505</v>
      </c>
      <c r="C1923">
        <v>2014</v>
      </c>
      <c r="D1923" t="s">
        <v>643</v>
      </c>
      <c r="E1923">
        <v>3356280.1</v>
      </c>
      <c r="F1923" t="s">
        <v>2731</v>
      </c>
    </row>
    <row r="1924" spans="1:6" x14ac:dyDescent="0.3">
      <c r="A1924" t="s">
        <v>54</v>
      </c>
      <c r="B1924">
        <v>1001505</v>
      </c>
      <c r="C1924">
        <v>2014</v>
      </c>
      <c r="D1924" t="s">
        <v>1846</v>
      </c>
      <c r="E1924">
        <v>5005444.9000000004</v>
      </c>
      <c r="F1924" t="s">
        <v>2731</v>
      </c>
    </row>
    <row r="1925" spans="1:6" x14ac:dyDescent="0.3">
      <c r="A1925" t="s">
        <v>54</v>
      </c>
      <c r="B1925">
        <v>1001505</v>
      </c>
      <c r="C1925">
        <v>2010</v>
      </c>
      <c r="D1925" t="s">
        <v>553</v>
      </c>
      <c r="E1925">
        <v>14108.7</v>
      </c>
      <c r="F1925" t="s">
        <v>2731</v>
      </c>
    </row>
    <row r="1926" spans="1:6" x14ac:dyDescent="0.3">
      <c r="A1926" t="s">
        <v>54</v>
      </c>
      <c r="B1926">
        <v>1001505</v>
      </c>
      <c r="C1926">
        <v>2010</v>
      </c>
      <c r="D1926" t="s">
        <v>2237</v>
      </c>
      <c r="E1926">
        <v>6209188.0999999996</v>
      </c>
      <c r="F1926" t="s">
        <v>2731</v>
      </c>
    </row>
    <row r="1927" spans="1:6" x14ac:dyDescent="0.3">
      <c r="A1927" t="s">
        <v>54</v>
      </c>
      <c r="B1927">
        <v>1001505</v>
      </c>
      <c r="C1927">
        <v>2010</v>
      </c>
      <c r="D1927" t="s">
        <v>1846</v>
      </c>
      <c r="E1927">
        <v>5219439.9000000004</v>
      </c>
      <c r="F1927" t="s">
        <v>2731</v>
      </c>
    </row>
    <row r="1928" spans="1:6" x14ac:dyDescent="0.3">
      <c r="A1928" t="s">
        <v>54</v>
      </c>
      <c r="B1928">
        <v>1001505</v>
      </c>
      <c r="C1928">
        <v>2013</v>
      </c>
      <c r="D1928" t="s">
        <v>1632</v>
      </c>
      <c r="E1928">
        <v>2887957.9</v>
      </c>
      <c r="F1928" t="s">
        <v>2731</v>
      </c>
    </row>
    <row r="1929" spans="1:6" x14ac:dyDescent="0.3">
      <c r="A1929" t="s">
        <v>54</v>
      </c>
      <c r="B1929">
        <v>1001505</v>
      </c>
      <c r="C1929">
        <v>2012</v>
      </c>
      <c r="D1929" t="s">
        <v>1632</v>
      </c>
      <c r="E1929">
        <v>2620074.9</v>
      </c>
      <c r="F1929" t="s">
        <v>2731</v>
      </c>
    </row>
    <row r="1930" spans="1:6" x14ac:dyDescent="0.3">
      <c r="A1930" t="s">
        <v>54</v>
      </c>
      <c r="B1930">
        <v>1001505</v>
      </c>
      <c r="C1930">
        <v>2012</v>
      </c>
      <c r="D1930" t="s">
        <v>553</v>
      </c>
      <c r="E1930">
        <v>25409.8</v>
      </c>
      <c r="F1930" t="s">
        <v>2731</v>
      </c>
    </row>
    <row r="1931" spans="1:6" x14ac:dyDescent="0.3">
      <c r="A1931" t="s">
        <v>54</v>
      </c>
      <c r="B1931">
        <v>1001505</v>
      </c>
      <c r="C1931">
        <v>2012</v>
      </c>
      <c r="D1931" t="s">
        <v>643</v>
      </c>
      <c r="E1931">
        <v>1463723.4</v>
      </c>
      <c r="F1931" t="s">
        <v>2730</v>
      </c>
    </row>
    <row r="1932" spans="1:6" x14ac:dyDescent="0.3">
      <c r="A1932" t="s">
        <v>54</v>
      </c>
      <c r="B1932">
        <v>1001505</v>
      </c>
      <c r="C1932">
        <v>2013</v>
      </c>
      <c r="D1932" t="s">
        <v>553</v>
      </c>
      <c r="E1932">
        <v>0</v>
      </c>
      <c r="F1932" t="s">
        <v>2731</v>
      </c>
    </row>
    <row r="1933" spans="1:6" x14ac:dyDescent="0.3">
      <c r="A1933" t="s">
        <v>54</v>
      </c>
      <c r="B1933">
        <v>1001505</v>
      </c>
      <c r="C1933">
        <v>2013</v>
      </c>
      <c r="D1933" t="s">
        <v>2237</v>
      </c>
      <c r="E1933">
        <v>4873450.3</v>
      </c>
      <c r="F1933" t="s">
        <v>2731</v>
      </c>
    </row>
    <row r="1934" spans="1:6" x14ac:dyDescent="0.3">
      <c r="A1934" t="s">
        <v>54</v>
      </c>
      <c r="B1934">
        <v>1001505</v>
      </c>
      <c r="C1934">
        <v>2014</v>
      </c>
      <c r="D1934" t="s">
        <v>1632</v>
      </c>
      <c r="E1934">
        <v>3354402.8</v>
      </c>
      <c r="F1934" t="s">
        <v>2731</v>
      </c>
    </row>
    <row r="1935" spans="1:6" x14ac:dyDescent="0.3">
      <c r="A1935" t="s">
        <v>1434</v>
      </c>
      <c r="B1935">
        <v>1000780</v>
      </c>
      <c r="C1935">
        <v>2010</v>
      </c>
      <c r="D1935">
        <v>2</v>
      </c>
      <c r="E1935">
        <v>82802.8</v>
      </c>
      <c r="F1935" t="s">
        <v>2731</v>
      </c>
    </row>
    <row r="1936" spans="1:6" x14ac:dyDescent="0.3">
      <c r="A1936" t="s">
        <v>1434</v>
      </c>
      <c r="B1936">
        <v>1000780</v>
      </c>
      <c r="C1936">
        <v>2011</v>
      </c>
      <c r="D1936">
        <v>1</v>
      </c>
      <c r="E1936">
        <v>131732.6</v>
      </c>
      <c r="F1936" t="s">
        <v>2731</v>
      </c>
    </row>
    <row r="1937" spans="1:6" x14ac:dyDescent="0.3">
      <c r="A1937" t="s">
        <v>1434</v>
      </c>
      <c r="B1937">
        <v>1000780</v>
      </c>
      <c r="C1937">
        <v>2011</v>
      </c>
      <c r="D1937">
        <v>2</v>
      </c>
      <c r="E1937">
        <v>9739.4</v>
      </c>
      <c r="F1937" t="s">
        <v>2731</v>
      </c>
    </row>
    <row r="1938" spans="1:6" x14ac:dyDescent="0.3">
      <c r="A1938" t="s">
        <v>1434</v>
      </c>
      <c r="B1938">
        <v>1000780</v>
      </c>
      <c r="C1938">
        <v>2012</v>
      </c>
      <c r="D1938">
        <v>2</v>
      </c>
      <c r="E1938">
        <v>8304.6</v>
      </c>
      <c r="F1938" t="s">
        <v>2731</v>
      </c>
    </row>
    <row r="1939" spans="1:6" x14ac:dyDescent="0.3">
      <c r="A1939" t="s">
        <v>1434</v>
      </c>
      <c r="B1939">
        <v>1000780</v>
      </c>
      <c r="C1939">
        <v>2013</v>
      </c>
      <c r="D1939">
        <v>1</v>
      </c>
      <c r="E1939">
        <v>651614.80000000005</v>
      </c>
      <c r="F1939" t="s">
        <v>2731</v>
      </c>
    </row>
    <row r="1940" spans="1:6" x14ac:dyDescent="0.3">
      <c r="A1940" t="s">
        <v>1434</v>
      </c>
      <c r="B1940">
        <v>1000780</v>
      </c>
      <c r="C1940">
        <v>2014</v>
      </c>
      <c r="D1940">
        <v>1</v>
      </c>
      <c r="E1940">
        <v>775869.1</v>
      </c>
      <c r="F1940" t="s">
        <v>2731</v>
      </c>
    </row>
    <row r="1941" spans="1:6" x14ac:dyDescent="0.3">
      <c r="A1941" t="s">
        <v>1434</v>
      </c>
      <c r="B1941">
        <v>1000780</v>
      </c>
      <c r="C1941">
        <v>2010</v>
      </c>
      <c r="D1941">
        <v>1</v>
      </c>
      <c r="E1941">
        <v>121213.9</v>
      </c>
      <c r="F1941" t="s">
        <v>2730</v>
      </c>
    </row>
    <row r="1942" spans="1:6" x14ac:dyDescent="0.3">
      <c r="A1942" t="s">
        <v>1434</v>
      </c>
      <c r="B1942">
        <v>1000780</v>
      </c>
      <c r="C1942">
        <v>2014</v>
      </c>
      <c r="D1942">
        <v>2</v>
      </c>
      <c r="E1942">
        <v>62905.1</v>
      </c>
      <c r="F1942" t="s">
        <v>2731</v>
      </c>
    </row>
    <row r="1943" spans="1:6" x14ac:dyDescent="0.3">
      <c r="A1943" t="s">
        <v>1434</v>
      </c>
      <c r="B1943">
        <v>1000780</v>
      </c>
      <c r="C1943">
        <v>2013</v>
      </c>
      <c r="D1943">
        <v>2</v>
      </c>
      <c r="E1943">
        <v>51137.599999999999</v>
      </c>
      <c r="F1943" t="s">
        <v>2731</v>
      </c>
    </row>
    <row r="1944" spans="1:6" x14ac:dyDescent="0.3">
      <c r="A1944" t="s">
        <v>1434</v>
      </c>
      <c r="B1944">
        <v>1000780</v>
      </c>
      <c r="C1944">
        <v>2012</v>
      </c>
      <c r="D1944">
        <v>1</v>
      </c>
      <c r="E1944">
        <v>231397.6</v>
      </c>
      <c r="F1944" t="s">
        <v>2731</v>
      </c>
    </row>
    <row r="1945" spans="1:6" x14ac:dyDescent="0.3">
      <c r="A1945" t="s">
        <v>474</v>
      </c>
      <c r="B1945">
        <v>1007339</v>
      </c>
      <c r="C1945">
        <v>2012</v>
      </c>
      <c r="D1945" t="s">
        <v>475</v>
      </c>
      <c r="E1945">
        <v>665344.6</v>
      </c>
      <c r="F1945" t="s">
        <v>2731</v>
      </c>
    </row>
    <row r="1946" spans="1:6" x14ac:dyDescent="0.3">
      <c r="A1946" t="s">
        <v>474</v>
      </c>
      <c r="B1946">
        <v>1007339</v>
      </c>
      <c r="C1946">
        <v>2010</v>
      </c>
      <c r="D1946" t="s">
        <v>93</v>
      </c>
      <c r="E1946">
        <v>686113</v>
      </c>
      <c r="F1946" t="s">
        <v>2731</v>
      </c>
    </row>
    <row r="1947" spans="1:6" x14ac:dyDescent="0.3">
      <c r="A1947" t="s">
        <v>474</v>
      </c>
      <c r="B1947">
        <v>1007339</v>
      </c>
      <c r="C1947">
        <v>2010</v>
      </c>
      <c r="D1947" t="s">
        <v>475</v>
      </c>
      <c r="E1947">
        <v>616209.19999999995</v>
      </c>
      <c r="F1947" t="s">
        <v>2731</v>
      </c>
    </row>
    <row r="1948" spans="1:6" x14ac:dyDescent="0.3">
      <c r="A1948" t="s">
        <v>474</v>
      </c>
      <c r="B1948">
        <v>1007339</v>
      </c>
      <c r="C1948">
        <v>2011</v>
      </c>
      <c r="D1948" t="s">
        <v>475</v>
      </c>
      <c r="E1948">
        <v>600404.30000000005</v>
      </c>
      <c r="F1948" t="s">
        <v>2731</v>
      </c>
    </row>
    <row r="1949" spans="1:6" x14ac:dyDescent="0.3">
      <c r="A1949" t="s">
        <v>474</v>
      </c>
      <c r="B1949">
        <v>1007339</v>
      </c>
      <c r="C1949">
        <v>2013</v>
      </c>
      <c r="D1949" t="s">
        <v>93</v>
      </c>
      <c r="E1949">
        <v>790396.2</v>
      </c>
      <c r="F1949" t="s">
        <v>2731</v>
      </c>
    </row>
    <row r="1950" spans="1:6" x14ac:dyDescent="0.3">
      <c r="A1950" t="s">
        <v>474</v>
      </c>
      <c r="B1950">
        <v>1007339</v>
      </c>
      <c r="C1950">
        <v>2013</v>
      </c>
      <c r="D1950" t="s">
        <v>475</v>
      </c>
      <c r="E1950">
        <v>445358.2</v>
      </c>
      <c r="F1950" t="s">
        <v>2731</v>
      </c>
    </row>
    <row r="1951" spans="1:6" x14ac:dyDescent="0.3">
      <c r="A1951" t="s">
        <v>474</v>
      </c>
      <c r="B1951">
        <v>1007339</v>
      </c>
      <c r="C1951">
        <v>2014</v>
      </c>
      <c r="D1951" t="s">
        <v>93</v>
      </c>
      <c r="E1951">
        <v>540689.80000000005</v>
      </c>
      <c r="F1951" t="s">
        <v>2731</v>
      </c>
    </row>
    <row r="1952" spans="1:6" x14ac:dyDescent="0.3">
      <c r="A1952" t="s">
        <v>474</v>
      </c>
      <c r="B1952">
        <v>1007339</v>
      </c>
      <c r="C1952">
        <v>2012</v>
      </c>
      <c r="D1952" t="s">
        <v>93</v>
      </c>
      <c r="E1952">
        <v>608791.4</v>
      </c>
      <c r="F1952" t="s">
        <v>2731</v>
      </c>
    </row>
    <row r="1953" spans="1:6" x14ac:dyDescent="0.3">
      <c r="A1953" t="s">
        <v>474</v>
      </c>
      <c r="B1953">
        <v>1007339</v>
      </c>
      <c r="C1953">
        <v>2011</v>
      </c>
      <c r="D1953" t="s">
        <v>93</v>
      </c>
      <c r="E1953">
        <v>706243.1</v>
      </c>
      <c r="F1953" t="s">
        <v>2731</v>
      </c>
    </row>
    <row r="1954" spans="1:6" x14ac:dyDescent="0.3">
      <c r="A1954" t="s">
        <v>474</v>
      </c>
      <c r="B1954">
        <v>1007339</v>
      </c>
      <c r="C1954">
        <v>2014</v>
      </c>
      <c r="D1954" t="s">
        <v>475</v>
      </c>
      <c r="E1954">
        <v>666756.9</v>
      </c>
      <c r="F1954" t="s">
        <v>2731</v>
      </c>
    </row>
    <row r="1955" spans="1:6" x14ac:dyDescent="0.3">
      <c r="A1955" t="s">
        <v>1259</v>
      </c>
      <c r="B1955">
        <v>1001041</v>
      </c>
      <c r="C1955">
        <v>2014</v>
      </c>
      <c r="D1955" s="1">
        <v>42064</v>
      </c>
      <c r="E1955">
        <v>2292050.2999999998</v>
      </c>
      <c r="F1955" t="s">
        <v>2731</v>
      </c>
    </row>
    <row r="1956" spans="1:6" x14ac:dyDescent="0.3">
      <c r="A1956" t="s">
        <v>1259</v>
      </c>
      <c r="B1956">
        <v>1001041</v>
      </c>
      <c r="C1956">
        <v>2010</v>
      </c>
      <c r="D1956" s="1">
        <v>42064</v>
      </c>
      <c r="E1956">
        <v>1007578.6</v>
      </c>
      <c r="F1956" t="s">
        <v>2731</v>
      </c>
    </row>
    <row r="1957" spans="1:6" x14ac:dyDescent="0.3">
      <c r="A1957" t="s">
        <v>1259</v>
      </c>
      <c r="B1957">
        <v>1001041</v>
      </c>
      <c r="C1957">
        <v>2014</v>
      </c>
      <c r="D1957">
        <v>2</v>
      </c>
      <c r="E1957">
        <v>2134588.7999999998</v>
      </c>
      <c r="F1957" t="s">
        <v>2731</v>
      </c>
    </row>
    <row r="1958" spans="1:6" x14ac:dyDescent="0.3">
      <c r="A1958" t="s">
        <v>1259</v>
      </c>
      <c r="B1958">
        <v>1001041</v>
      </c>
      <c r="C1958">
        <v>2012</v>
      </c>
      <c r="D1958" s="1">
        <v>42064</v>
      </c>
      <c r="E1958">
        <v>978187</v>
      </c>
      <c r="F1958" t="s">
        <v>2731</v>
      </c>
    </row>
    <row r="1959" spans="1:6" x14ac:dyDescent="0.3">
      <c r="A1959" t="s">
        <v>1259</v>
      </c>
      <c r="B1959">
        <v>1001041</v>
      </c>
      <c r="C1959">
        <v>2013</v>
      </c>
      <c r="D1959">
        <v>1</v>
      </c>
      <c r="E1959">
        <v>390056.7</v>
      </c>
      <c r="F1959" t="s">
        <v>2731</v>
      </c>
    </row>
    <row r="1960" spans="1:6" x14ac:dyDescent="0.3">
      <c r="A1960" t="s">
        <v>1259</v>
      </c>
      <c r="B1960">
        <v>1001041</v>
      </c>
      <c r="C1960">
        <v>2013</v>
      </c>
      <c r="D1960" s="1">
        <v>42064</v>
      </c>
      <c r="E1960">
        <v>2175785.1</v>
      </c>
      <c r="F1960" t="s">
        <v>2731</v>
      </c>
    </row>
    <row r="1961" spans="1:6" x14ac:dyDescent="0.3">
      <c r="A1961" t="s">
        <v>1259</v>
      </c>
      <c r="B1961">
        <v>1001041</v>
      </c>
      <c r="C1961">
        <v>2011</v>
      </c>
      <c r="D1961">
        <v>2</v>
      </c>
      <c r="E1961">
        <v>3141783.8</v>
      </c>
      <c r="F1961" t="s">
        <v>2730</v>
      </c>
    </row>
    <row r="1962" spans="1:6" x14ac:dyDescent="0.3">
      <c r="A1962" t="s">
        <v>1259</v>
      </c>
      <c r="B1962">
        <v>1001041</v>
      </c>
      <c r="C1962">
        <v>2012</v>
      </c>
      <c r="D1962">
        <v>2</v>
      </c>
      <c r="E1962">
        <v>2741263.9</v>
      </c>
      <c r="F1962" t="s">
        <v>2731</v>
      </c>
    </row>
    <row r="1963" spans="1:6" x14ac:dyDescent="0.3">
      <c r="A1963" t="s">
        <v>1259</v>
      </c>
      <c r="B1963">
        <v>1001041</v>
      </c>
      <c r="C1963">
        <v>2010</v>
      </c>
      <c r="D1963">
        <v>1</v>
      </c>
      <c r="E1963">
        <v>504905.5</v>
      </c>
      <c r="F1963" t="s">
        <v>2731</v>
      </c>
    </row>
    <row r="1964" spans="1:6" x14ac:dyDescent="0.3">
      <c r="A1964" t="s">
        <v>1259</v>
      </c>
      <c r="B1964">
        <v>1001041</v>
      </c>
      <c r="C1964">
        <v>2010</v>
      </c>
      <c r="D1964">
        <v>2</v>
      </c>
      <c r="E1964">
        <v>3080600</v>
      </c>
      <c r="F1964" t="s">
        <v>2731</v>
      </c>
    </row>
    <row r="1965" spans="1:6" x14ac:dyDescent="0.3">
      <c r="A1965" t="s">
        <v>1259</v>
      </c>
      <c r="B1965">
        <v>1001041</v>
      </c>
      <c r="C1965">
        <v>2011</v>
      </c>
      <c r="D1965">
        <v>1</v>
      </c>
      <c r="E1965">
        <v>471058.9</v>
      </c>
      <c r="F1965" t="s">
        <v>2731</v>
      </c>
    </row>
    <row r="1966" spans="1:6" x14ac:dyDescent="0.3">
      <c r="A1966" t="s">
        <v>1259</v>
      </c>
      <c r="B1966">
        <v>1001041</v>
      </c>
      <c r="C1966">
        <v>2014</v>
      </c>
      <c r="D1966" s="1">
        <v>42065</v>
      </c>
      <c r="E1966">
        <v>2185098.9</v>
      </c>
      <c r="F1966" t="s">
        <v>2731</v>
      </c>
    </row>
    <row r="1967" spans="1:6" x14ac:dyDescent="0.3">
      <c r="A1967" t="s">
        <v>1259</v>
      </c>
      <c r="B1967">
        <v>1001041</v>
      </c>
      <c r="C1967">
        <v>2014</v>
      </c>
      <c r="D1967">
        <v>1</v>
      </c>
      <c r="E1967">
        <v>113513.1</v>
      </c>
      <c r="F1967" t="s">
        <v>2730</v>
      </c>
    </row>
    <row r="1968" spans="1:6" x14ac:dyDescent="0.3">
      <c r="A1968" t="s">
        <v>1259</v>
      </c>
      <c r="B1968">
        <v>1001041</v>
      </c>
      <c r="C1968">
        <v>2010</v>
      </c>
      <c r="D1968" s="1">
        <v>42065</v>
      </c>
      <c r="E1968">
        <v>901254.3</v>
      </c>
      <c r="F1968" t="s">
        <v>2731</v>
      </c>
    </row>
    <row r="1969" spans="1:6" x14ac:dyDescent="0.3">
      <c r="A1969" t="s">
        <v>1259</v>
      </c>
      <c r="B1969">
        <v>1001041</v>
      </c>
      <c r="C1969">
        <v>2013</v>
      </c>
      <c r="D1969">
        <v>2</v>
      </c>
      <c r="E1969">
        <v>3085699.8</v>
      </c>
      <c r="F1969" t="s">
        <v>2731</v>
      </c>
    </row>
    <row r="1970" spans="1:6" x14ac:dyDescent="0.3">
      <c r="A1970" t="s">
        <v>1259</v>
      </c>
      <c r="B1970">
        <v>1001041</v>
      </c>
      <c r="C1970">
        <v>2011</v>
      </c>
      <c r="D1970" s="1">
        <v>42064</v>
      </c>
      <c r="E1970">
        <v>1635475</v>
      </c>
      <c r="F1970" t="s">
        <v>2731</v>
      </c>
    </row>
    <row r="1971" spans="1:6" x14ac:dyDescent="0.3">
      <c r="A1971" t="s">
        <v>1259</v>
      </c>
      <c r="B1971">
        <v>1001041</v>
      </c>
      <c r="C1971">
        <v>2012</v>
      </c>
      <c r="D1971" s="1">
        <v>42065</v>
      </c>
      <c r="E1971">
        <v>1225812.1000000001</v>
      </c>
      <c r="F1971" t="s">
        <v>2731</v>
      </c>
    </row>
    <row r="1972" spans="1:6" x14ac:dyDescent="0.3">
      <c r="A1972" t="s">
        <v>1259</v>
      </c>
      <c r="B1972">
        <v>1001041</v>
      </c>
      <c r="C1972">
        <v>2012</v>
      </c>
      <c r="D1972">
        <v>1</v>
      </c>
      <c r="E1972">
        <v>399017</v>
      </c>
      <c r="F1972" t="s">
        <v>2731</v>
      </c>
    </row>
    <row r="1973" spans="1:6" x14ac:dyDescent="0.3">
      <c r="A1973" t="s">
        <v>1259</v>
      </c>
      <c r="B1973">
        <v>1001041</v>
      </c>
      <c r="C1973">
        <v>2011</v>
      </c>
      <c r="D1973" s="1">
        <v>42065</v>
      </c>
      <c r="E1973">
        <v>1793481.9</v>
      </c>
      <c r="F1973" t="s">
        <v>2731</v>
      </c>
    </row>
    <row r="1974" spans="1:6" x14ac:dyDescent="0.3">
      <c r="A1974" t="s">
        <v>1259</v>
      </c>
      <c r="B1974">
        <v>1001041</v>
      </c>
      <c r="C1974">
        <v>2013</v>
      </c>
      <c r="D1974" s="1">
        <v>42065</v>
      </c>
      <c r="E1974">
        <v>1976767.8</v>
      </c>
      <c r="F1974" t="s">
        <v>2731</v>
      </c>
    </row>
    <row r="1975" spans="1:6" x14ac:dyDescent="0.3">
      <c r="A1975" t="s">
        <v>1581</v>
      </c>
      <c r="B1975">
        <v>1001481</v>
      </c>
      <c r="C1975">
        <v>2013</v>
      </c>
      <c r="D1975">
        <v>1</v>
      </c>
      <c r="E1975">
        <v>2268281.7999999998</v>
      </c>
      <c r="F1975" t="s">
        <v>2731</v>
      </c>
    </row>
    <row r="1976" spans="1:6" x14ac:dyDescent="0.3">
      <c r="A1976" t="s">
        <v>1581</v>
      </c>
      <c r="B1976">
        <v>1001481</v>
      </c>
      <c r="C1976">
        <v>2012</v>
      </c>
      <c r="D1976">
        <v>2</v>
      </c>
      <c r="E1976">
        <v>2382170.2000000002</v>
      </c>
      <c r="F1976" t="s">
        <v>2731</v>
      </c>
    </row>
    <row r="1977" spans="1:6" x14ac:dyDescent="0.3">
      <c r="A1977" t="s">
        <v>1581</v>
      </c>
      <c r="B1977">
        <v>1001481</v>
      </c>
      <c r="C1977">
        <v>2010</v>
      </c>
      <c r="D1977">
        <v>2</v>
      </c>
      <c r="E1977">
        <v>2694200</v>
      </c>
      <c r="F1977" t="s">
        <v>2731</v>
      </c>
    </row>
    <row r="1978" spans="1:6" x14ac:dyDescent="0.3">
      <c r="A1978" t="s">
        <v>1581</v>
      </c>
      <c r="B1978">
        <v>1001481</v>
      </c>
      <c r="C1978">
        <v>2011</v>
      </c>
      <c r="D1978">
        <v>2</v>
      </c>
      <c r="E1978">
        <v>2973031.8</v>
      </c>
      <c r="F1978" t="s">
        <v>2731</v>
      </c>
    </row>
    <row r="1979" spans="1:6" x14ac:dyDescent="0.3">
      <c r="A1979" t="s">
        <v>1581</v>
      </c>
      <c r="B1979">
        <v>1001481</v>
      </c>
      <c r="C1979">
        <v>2010</v>
      </c>
      <c r="D1979">
        <v>1</v>
      </c>
      <c r="E1979">
        <v>3046862.9</v>
      </c>
      <c r="F1979" t="s">
        <v>2731</v>
      </c>
    </row>
    <row r="1980" spans="1:6" x14ac:dyDescent="0.3">
      <c r="A1980" t="s">
        <v>1581</v>
      </c>
      <c r="B1980">
        <v>1001481</v>
      </c>
      <c r="C1980">
        <v>2014</v>
      </c>
      <c r="D1980">
        <v>2</v>
      </c>
      <c r="E1980">
        <v>2423946</v>
      </c>
      <c r="F1980" t="s">
        <v>2731</v>
      </c>
    </row>
    <row r="1981" spans="1:6" x14ac:dyDescent="0.3">
      <c r="A1981" t="s">
        <v>1581</v>
      </c>
      <c r="B1981">
        <v>1001481</v>
      </c>
      <c r="C1981">
        <v>2014</v>
      </c>
      <c r="D1981">
        <v>1</v>
      </c>
      <c r="E1981">
        <v>2653861.6</v>
      </c>
      <c r="F1981" t="s">
        <v>2731</v>
      </c>
    </row>
    <row r="1982" spans="1:6" x14ac:dyDescent="0.3">
      <c r="A1982" t="s">
        <v>1581</v>
      </c>
      <c r="B1982">
        <v>1001481</v>
      </c>
      <c r="C1982">
        <v>2013</v>
      </c>
      <c r="D1982">
        <v>2</v>
      </c>
      <c r="E1982">
        <v>2677814.6</v>
      </c>
      <c r="F1982" t="s">
        <v>2731</v>
      </c>
    </row>
    <row r="1983" spans="1:6" x14ac:dyDescent="0.3">
      <c r="A1983" t="s">
        <v>1581</v>
      </c>
      <c r="B1983">
        <v>1001481</v>
      </c>
      <c r="C1983">
        <v>2011</v>
      </c>
      <c r="D1983">
        <v>1</v>
      </c>
      <c r="E1983">
        <v>3023901.8</v>
      </c>
      <c r="F1983" t="s">
        <v>2731</v>
      </c>
    </row>
    <row r="1984" spans="1:6" x14ac:dyDescent="0.3">
      <c r="A1984" t="s">
        <v>1581</v>
      </c>
      <c r="B1984">
        <v>1001481</v>
      </c>
      <c r="C1984">
        <v>2012</v>
      </c>
      <c r="D1984">
        <v>1</v>
      </c>
      <c r="E1984">
        <v>2446380.7999999998</v>
      </c>
      <c r="F1984" t="s">
        <v>2731</v>
      </c>
    </row>
    <row r="1985" spans="1:6" x14ac:dyDescent="0.3">
      <c r="A1985" t="s">
        <v>1285</v>
      </c>
      <c r="B1985">
        <v>1001167</v>
      </c>
      <c r="C1985">
        <v>2014</v>
      </c>
      <c r="D1985">
        <v>2</v>
      </c>
      <c r="E1985">
        <v>660950.30000000005</v>
      </c>
      <c r="F1985" t="s">
        <v>2731</v>
      </c>
    </row>
    <row r="1986" spans="1:6" x14ac:dyDescent="0.3">
      <c r="A1986" t="s">
        <v>1285</v>
      </c>
      <c r="B1986">
        <v>1001167</v>
      </c>
      <c r="C1986">
        <v>2010</v>
      </c>
      <c r="D1986">
        <v>2</v>
      </c>
      <c r="E1986">
        <v>434591.2</v>
      </c>
      <c r="F1986" t="s">
        <v>2731</v>
      </c>
    </row>
    <row r="1987" spans="1:6" x14ac:dyDescent="0.3">
      <c r="A1987" t="s">
        <v>1285</v>
      </c>
      <c r="B1987">
        <v>1001167</v>
      </c>
      <c r="C1987">
        <v>2010</v>
      </c>
      <c r="D1987">
        <v>3</v>
      </c>
      <c r="E1987">
        <v>452749.7</v>
      </c>
      <c r="F1987" t="s">
        <v>2731</v>
      </c>
    </row>
    <row r="1988" spans="1:6" x14ac:dyDescent="0.3">
      <c r="A1988" t="s">
        <v>1285</v>
      </c>
      <c r="B1988">
        <v>1001167</v>
      </c>
      <c r="C1988">
        <v>2013</v>
      </c>
      <c r="D1988">
        <v>1</v>
      </c>
      <c r="E1988">
        <v>10569.2</v>
      </c>
      <c r="F1988" t="s">
        <v>2731</v>
      </c>
    </row>
    <row r="1989" spans="1:6" x14ac:dyDescent="0.3">
      <c r="A1989" t="s">
        <v>1285</v>
      </c>
      <c r="B1989">
        <v>1001167</v>
      </c>
      <c r="C1989">
        <v>2011</v>
      </c>
      <c r="D1989">
        <v>1</v>
      </c>
      <c r="E1989">
        <v>21117.599999999999</v>
      </c>
      <c r="F1989" t="s">
        <v>2730</v>
      </c>
    </row>
    <row r="1990" spans="1:6" x14ac:dyDescent="0.3">
      <c r="A1990" t="s">
        <v>1285</v>
      </c>
      <c r="B1990">
        <v>1001167</v>
      </c>
      <c r="C1990">
        <v>2014</v>
      </c>
      <c r="D1990">
        <v>1</v>
      </c>
      <c r="E1990">
        <v>23449.5</v>
      </c>
      <c r="F1990" t="s">
        <v>2731</v>
      </c>
    </row>
    <row r="1991" spans="1:6" x14ac:dyDescent="0.3">
      <c r="A1991" t="s">
        <v>1285</v>
      </c>
      <c r="B1991">
        <v>1001167</v>
      </c>
      <c r="C1991">
        <v>2012</v>
      </c>
      <c r="D1991">
        <v>1</v>
      </c>
      <c r="E1991">
        <v>16398.400000000001</v>
      </c>
      <c r="F1991" t="s">
        <v>2731</v>
      </c>
    </row>
    <row r="1992" spans="1:6" x14ac:dyDescent="0.3">
      <c r="A1992" t="s">
        <v>1285</v>
      </c>
      <c r="B1992">
        <v>1001167</v>
      </c>
      <c r="C1992">
        <v>2013</v>
      </c>
      <c r="D1992">
        <v>2</v>
      </c>
      <c r="E1992">
        <v>606579.1</v>
      </c>
      <c r="F1992" t="s">
        <v>2731</v>
      </c>
    </row>
    <row r="1993" spans="1:6" x14ac:dyDescent="0.3">
      <c r="A1993" t="s">
        <v>1285</v>
      </c>
      <c r="B1993">
        <v>1001167</v>
      </c>
      <c r="C1993">
        <v>2012</v>
      </c>
      <c r="D1993">
        <v>3</v>
      </c>
      <c r="E1993">
        <v>741991.7</v>
      </c>
      <c r="F1993" t="s">
        <v>2731</v>
      </c>
    </row>
    <row r="1994" spans="1:6" x14ac:dyDescent="0.3">
      <c r="A1994" t="s">
        <v>1285</v>
      </c>
      <c r="B1994">
        <v>1001167</v>
      </c>
      <c r="C1994">
        <v>2011</v>
      </c>
      <c r="D1994">
        <v>3</v>
      </c>
      <c r="E1994">
        <v>639632</v>
      </c>
      <c r="F1994" t="s">
        <v>2731</v>
      </c>
    </row>
    <row r="1995" spans="1:6" x14ac:dyDescent="0.3">
      <c r="A1995" t="s">
        <v>1285</v>
      </c>
      <c r="B1995">
        <v>1001167</v>
      </c>
      <c r="C1995">
        <v>2014</v>
      </c>
      <c r="D1995">
        <v>3</v>
      </c>
      <c r="E1995">
        <v>670818.69999999995</v>
      </c>
      <c r="F1995" t="s">
        <v>2731</v>
      </c>
    </row>
    <row r="1996" spans="1:6" x14ac:dyDescent="0.3">
      <c r="A1996" t="s">
        <v>1285</v>
      </c>
      <c r="B1996">
        <v>1001167</v>
      </c>
      <c r="C1996">
        <v>2013</v>
      </c>
      <c r="D1996">
        <v>3</v>
      </c>
      <c r="E1996">
        <v>650055.1</v>
      </c>
      <c r="F1996" t="s">
        <v>2731</v>
      </c>
    </row>
    <row r="1997" spans="1:6" x14ac:dyDescent="0.3">
      <c r="A1997" t="s">
        <v>1285</v>
      </c>
      <c r="B1997">
        <v>1001167</v>
      </c>
      <c r="C1997">
        <v>2011</v>
      </c>
      <c r="D1997">
        <v>2</v>
      </c>
      <c r="E1997">
        <v>605010.30000000005</v>
      </c>
      <c r="F1997" t="s">
        <v>2731</v>
      </c>
    </row>
    <row r="1998" spans="1:6" x14ac:dyDescent="0.3">
      <c r="A1998" t="s">
        <v>1285</v>
      </c>
      <c r="B1998">
        <v>1001167</v>
      </c>
      <c r="C1998">
        <v>2010</v>
      </c>
      <c r="D1998">
        <v>1</v>
      </c>
      <c r="E1998">
        <v>18931.3</v>
      </c>
      <c r="F1998" t="s">
        <v>2730</v>
      </c>
    </row>
    <row r="1999" spans="1:6" x14ac:dyDescent="0.3">
      <c r="A1999" t="s">
        <v>1285</v>
      </c>
      <c r="B1999">
        <v>1001167</v>
      </c>
      <c r="C1999">
        <v>2012</v>
      </c>
      <c r="D1999">
        <v>2</v>
      </c>
      <c r="E1999">
        <v>743159.8</v>
      </c>
      <c r="F1999" t="s">
        <v>2731</v>
      </c>
    </row>
    <row r="2000" spans="1:6" x14ac:dyDescent="0.3">
      <c r="A2000" t="s">
        <v>2553</v>
      </c>
      <c r="B2000">
        <v>1001288</v>
      </c>
      <c r="C2000">
        <v>2011</v>
      </c>
      <c r="D2000">
        <v>1</v>
      </c>
      <c r="E2000">
        <v>127784.8</v>
      </c>
      <c r="F2000" t="s">
        <v>2731</v>
      </c>
    </row>
    <row r="2001" spans="1:6" x14ac:dyDescent="0.3">
      <c r="A2001" t="s">
        <v>2553</v>
      </c>
      <c r="B2001">
        <v>1001288</v>
      </c>
      <c r="C2001">
        <v>2014</v>
      </c>
      <c r="D2001">
        <v>2</v>
      </c>
      <c r="E2001">
        <v>202589.4</v>
      </c>
      <c r="F2001" t="s">
        <v>2731</v>
      </c>
    </row>
    <row r="2002" spans="1:6" x14ac:dyDescent="0.3">
      <c r="A2002" t="s">
        <v>2553</v>
      </c>
      <c r="B2002">
        <v>1001288</v>
      </c>
      <c r="C2002">
        <v>2013</v>
      </c>
      <c r="D2002">
        <v>1</v>
      </c>
      <c r="E2002">
        <v>212959.1</v>
      </c>
      <c r="F2002" t="s">
        <v>2731</v>
      </c>
    </row>
    <row r="2003" spans="1:6" x14ac:dyDescent="0.3">
      <c r="A2003" t="s">
        <v>2553</v>
      </c>
      <c r="B2003">
        <v>1001288</v>
      </c>
      <c r="C2003">
        <v>2010</v>
      </c>
      <c r="D2003">
        <v>1</v>
      </c>
      <c r="E2003">
        <v>142196.9</v>
      </c>
      <c r="F2003" t="s">
        <v>2731</v>
      </c>
    </row>
    <row r="2004" spans="1:6" x14ac:dyDescent="0.3">
      <c r="A2004" t="s">
        <v>2553</v>
      </c>
      <c r="B2004">
        <v>1001288</v>
      </c>
      <c r="C2004">
        <v>2012</v>
      </c>
      <c r="D2004">
        <v>2</v>
      </c>
      <c r="E2004">
        <v>149016.1</v>
      </c>
      <c r="F2004" t="s">
        <v>2731</v>
      </c>
    </row>
    <row r="2005" spans="1:6" x14ac:dyDescent="0.3">
      <c r="A2005" t="s">
        <v>2553</v>
      </c>
      <c r="B2005">
        <v>1001288</v>
      </c>
      <c r="C2005">
        <v>2012</v>
      </c>
      <c r="D2005">
        <v>1</v>
      </c>
      <c r="E2005">
        <v>150249.79999999999</v>
      </c>
      <c r="F2005" t="s">
        <v>2731</v>
      </c>
    </row>
    <row r="2006" spans="1:6" x14ac:dyDescent="0.3">
      <c r="A2006" t="s">
        <v>2553</v>
      </c>
      <c r="B2006">
        <v>1001288</v>
      </c>
      <c r="C2006">
        <v>2011</v>
      </c>
      <c r="D2006">
        <v>2</v>
      </c>
      <c r="E2006">
        <v>117881.9</v>
      </c>
      <c r="F2006" t="s">
        <v>2731</v>
      </c>
    </row>
    <row r="2007" spans="1:6" x14ac:dyDescent="0.3">
      <c r="A2007" t="s">
        <v>2553</v>
      </c>
      <c r="B2007">
        <v>1001288</v>
      </c>
      <c r="C2007">
        <v>2010</v>
      </c>
      <c r="D2007">
        <v>2</v>
      </c>
      <c r="E2007">
        <v>119774.39999999999</v>
      </c>
      <c r="F2007" t="s">
        <v>2731</v>
      </c>
    </row>
    <row r="2008" spans="1:6" x14ac:dyDescent="0.3">
      <c r="A2008" t="s">
        <v>2553</v>
      </c>
      <c r="B2008">
        <v>1001288</v>
      </c>
      <c r="C2008">
        <v>2014</v>
      </c>
      <c r="D2008">
        <v>1</v>
      </c>
      <c r="E2008">
        <v>213220.8</v>
      </c>
      <c r="F2008" t="s">
        <v>2731</v>
      </c>
    </row>
    <row r="2009" spans="1:6" x14ac:dyDescent="0.3">
      <c r="A2009" t="s">
        <v>2553</v>
      </c>
      <c r="B2009">
        <v>1001288</v>
      </c>
      <c r="C2009">
        <v>2013</v>
      </c>
      <c r="D2009">
        <v>2</v>
      </c>
      <c r="E2009">
        <v>196117.7</v>
      </c>
      <c r="F2009" t="s">
        <v>2731</v>
      </c>
    </row>
    <row r="2010" spans="1:6" x14ac:dyDescent="0.3">
      <c r="A2010" t="s">
        <v>557</v>
      </c>
      <c r="B2010">
        <v>1007239</v>
      </c>
      <c r="C2010">
        <v>2010</v>
      </c>
      <c r="D2010">
        <v>3</v>
      </c>
      <c r="E2010">
        <v>2734062.3</v>
      </c>
      <c r="F2010" t="s">
        <v>2731</v>
      </c>
    </row>
    <row r="2011" spans="1:6" x14ac:dyDescent="0.3">
      <c r="A2011" t="s">
        <v>557</v>
      </c>
      <c r="B2011">
        <v>1007239</v>
      </c>
      <c r="C2011">
        <v>2011</v>
      </c>
      <c r="D2011">
        <v>2</v>
      </c>
      <c r="E2011">
        <v>590194.5</v>
      </c>
      <c r="F2011" t="s">
        <v>2731</v>
      </c>
    </row>
    <row r="2012" spans="1:6" x14ac:dyDescent="0.3">
      <c r="A2012" t="s">
        <v>557</v>
      </c>
      <c r="B2012">
        <v>1007239</v>
      </c>
      <c r="C2012">
        <v>2012</v>
      </c>
      <c r="D2012">
        <v>3</v>
      </c>
      <c r="E2012">
        <v>816958.4</v>
      </c>
      <c r="F2012" t="s">
        <v>2731</v>
      </c>
    </row>
    <row r="2013" spans="1:6" x14ac:dyDescent="0.3">
      <c r="A2013" t="s">
        <v>557</v>
      </c>
      <c r="B2013">
        <v>1007239</v>
      </c>
      <c r="C2013">
        <v>2012</v>
      </c>
      <c r="D2013">
        <v>1</v>
      </c>
      <c r="E2013">
        <v>574407.19999999995</v>
      </c>
      <c r="F2013" t="s">
        <v>2731</v>
      </c>
    </row>
    <row r="2014" spans="1:6" x14ac:dyDescent="0.3">
      <c r="A2014" t="s">
        <v>557</v>
      </c>
      <c r="B2014">
        <v>1007239</v>
      </c>
      <c r="C2014">
        <v>2014</v>
      </c>
      <c r="D2014">
        <v>1</v>
      </c>
      <c r="E2014">
        <v>589901.80000000005</v>
      </c>
      <c r="F2014" t="s">
        <v>2730</v>
      </c>
    </row>
    <row r="2015" spans="1:6" x14ac:dyDescent="0.3">
      <c r="A2015" t="s">
        <v>557</v>
      </c>
      <c r="B2015">
        <v>1007239</v>
      </c>
      <c r="C2015">
        <v>2010</v>
      </c>
      <c r="D2015">
        <v>2</v>
      </c>
      <c r="E2015">
        <v>1487082.9</v>
      </c>
      <c r="F2015" t="s">
        <v>2731</v>
      </c>
    </row>
    <row r="2016" spans="1:6" x14ac:dyDescent="0.3">
      <c r="A2016" t="s">
        <v>557</v>
      </c>
      <c r="B2016">
        <v>1007239</v>
      </c>
      <c r="C2016">
        <v>2014</v>
      </c>
      <c r="D2016">
        <v>4</v>
      </c>
      <c r="E2016">
        <v>81421.8</v>
      </c>
      <c r="F2016" t="s">
        <v>2731</v>
      </c>
    </row>
    <row r="2017" spans="1:6" x14ac:dyDescent="0.3">
      <c r="A2017" t="s">
        <v>557</v>
      </c>
      <c r="B2017">
        <v>1007239</v>
      </c>
      <c r="C2017">
        <v>2010</v>
      </c>
      <c r="D2017">
        <v>1</v>
      </c>
      <c r="E2017">
        <v>1561932.8</v>
      </c>
      <c r="F2017" t="s">
        <v>2731</v>
      </c>
    </row>
    <row r="2018" spans="1:6" x14ac:dyDescent="0.3">
      <c r="A2018" t="s">
        <v>557</v>
      </c>
      <c r="B2018">
        <v>1007239</v>
      </c>
      <c r="C2018">
        <v>2011</v>
      </c>
      <c r="D2018">
        <v>3</v>
      </c>
      <c r="E2018">
        <v>1695556.2</v>
      </c>
      <c r="F2018" t="s">
        <v>2731</v>
      </c>
    </row>
    <row r="2019" spans="1:6" x14ac:dyDescent="0.3">
      <c r="A2019" t="s">
        <v>557</v>
      </c>
      <c r="B2019">
        <v>1007239</v>
      </c>
      <c r="C2019">
        <v>2013</v>
      </c>
      <c r="D2019">
        <v>1</v>
      </c>
      <c r="E2019">
        <v>737847.4</v>
      </c>
      <c r="F2019" t="s">
        <v>2731</v>
      </c>
    </row>
    <row r="2020" spans="1:6" x14ac:dyDescent="0.3">
      <c r="A2020" t="s">
        <v>557</v>
      </c>
      <c r="B2020">
        <v>1007239</v>
      </c>
      <c r="C2020">
        <v>2013</v>
      </c>
      <c r="D2020">
        <v>4</v>
      </c>
      <c r="E2020">
        <v>50262.2</v>
      </c>
      <c r="F2020" t="s">
        <v>2731</v>
      </c>
    </row>
    <row r="2021" spans="1:6" x14ac:dyDescent="0.3">
      <c r="A2021" t="s">
        <v>557</v>
      </c>
      <c r="B2021">
        <v>1007239</v>
      </c>
      <c r="C2021">
        <v>2010</v>
      </c>
      <c r="D2021">
        <v>4</v>
      </c>
      <c r="E2021">
        <v>26362.400000000001</v>
      </c>
      <c r="F2021" t="s">
        <v>2731</v>
      </c>
    </row>
    <row r="2022" spans="1:6" x14ac:dyDescent="0.3">
      <c r="A2022" t="s">
        <v>557</v>
      </c>
      <c r="B2022">
        <v>1007239</v>
      </c>
      <c r="C2022">
        <v>2014</v>
      </c>
      <c r="D2022">
        <v>3</v>
      </c>
      <c r="E2022">
        <v>1087125.6000000001</v>
      </c>
      <c r="F2022" t="s">
        <v>2730</v>
      </c>
    </row>
    <row r="2023" spans="1:6" x14ac:dyDescent="0.3">
      <c r="A2023" t="s">
        <v>557</v>
      </c>
      <c r="B2023">
        <v>1007239</v>
      </c>
      <c r="C2023">
        <v>2013</v>
      </c>
      <c r="D2023">
        <v>2</v>
      </c>
      <c r="E2023">
        <v>712319.2</v>
      </c>
      <c r="F2023" t="s">
        <v>2731</v>
      </c>
    </row>
    <row r="2024" spans="1:6" x14ac:dyDescent="0.3">
      <c r="A2024" t="s">
        <v>557</v>
      </c>
      <c r="B2024">
        <v>1007239</v>
      </c>
      <c r="C2024">
        <v>2013</v>
      </c>
      <c r="D2024">
        <v>3</v>
      </c>
      <c r="E2024">
        <v>1789244.3</v>
      </c>
      <c r="F2024" t="s">
        <v>2731</v>
      </c>
    </row>
    <row r="2025" spans="1:6" x14ac:dyDescent="0.3">
      <c r="A2025" t="s">
        <v>557</v>
      </c>
      <c r="B2025">
        <v>1007239</v>
      </c>
      <c r="C2025">
        <v>2011</v>
      </c>
      <c r="D2025">
        <v>1</v>
      </c>
      <c r="E2025">
        <v>810441.9</v>
      </c>
      <c r="F2025" t="s">
        <v>2731</v>
      </c>
    </row>
    <row r="2026" spans="1:6" x14ac:dyDescent="0.3">
      <c r="A2026" t="s">
        <v>557</v>
      </c>
      <c r="B2026">
        <v>1007239</v>
      </c>
      <c r="C2026">
        <v>2011</v>
      </c>
      <c r="D2026">
        <v>4</v>
      </c>
      <c r="E2026">
        <v>29998.5</v>
      </c>
      <c r="F2026" t="s">
        <v>2731</v>
      </c>
    </row>
    <row r="2027" spans="1:6" x14ac:dyDescent="0.3">
      <c r="A2027" t="s">
        <v>557</v>
      </c>
      <c r="B2027">
        <v>1007239</v>
      </c>
      <c r="C2027">
        <v>2012</v>
      </c>
      <c r="D2027">
        <v>2</v>
      </c>
      <c r="E2027">
        <v>360771.6</v>
      </c>
      <c r="F2027" t="s">
        <v>2731</v>
      </c>
    </row>
    <row r="2028" spans="1:6" x14ac:dyDescent="0.3">
      <c r="A2028" t="s">
        <v>557</v>
      </c>
      <c r="B2028">
        <v>1007239</v>
      </c>
      <c r="C2028">
        <v>2012</v>
      </c>
      <c r="D2028">
        <v>4</v>
      </c>
      <c r="E2028">
        <v>66612.100000000006</v>
      </c>
      <c r="F2028" t="s">
        <v>2731</v>
      </c>
    </row>
    <row r="2029" spans="1:6" x14ac:dyDescent="0.3">
      <c r="A2029" t="s">
        <v>557</v>
      </c>
      <c r="B2029">
        <v>1007239</v>
      </c>
      <c r="C2029">
        <v>2014</v>
      </c>
      <c r="D2029">
        <v>2</v>
      </c>
      <c r="E2029">
        <v>670775</v>
      </c>
      <c r="F2029" t="s">
        <v>2731</v>
      </c>
    </row>
    <row r="2030" spans="1:6" x14ac:dyDescent="0.3">
      <c r="A2030" t="s">
        <v>2103</v>
      </c>
      <c r="B2030">
        <v>1000798</v>
      </c>
      <c r="C2030">
        <v>2010</v>
      </c>
      <c r="D2030" t="s">
        <v>986</v>
      </c>
      <c r="E2030">
        <v>479765.9</v>
      </c>
      <c r="F2030" t="s">
        <v>2731</v>
      </c>
    </row>
    <row r="2031" spans="1:6" x14ac:dyDescent="0.3">
      <c r="A2031" t="s">
        <v>2103</v>
      </c>
      <c r="B2031">
        <v>1000798</v>
      </c>
      <c r="C2031">
        <v>2013</v>
      </c>
      <c r="D2031" t="s">
        <v>986</v>
      </c>
      <c r="E2031">
        <v>564813.80000000005</v>
      </c>
      <c r="F2031" t="s">
        <v>2731</v>
      </c>
    </row>
    <row r="2032" spans="1:6" x14ac:dyDescent="0.3">
      <c r="A2032" t="s">
        <v>2103</v>
      </c>
      <c r="B2032">
        <v>1000798</v>
      </c>
      <c r="C2032">
        <v>2013</v>
      </c>
      <c r="D2032" t="s">
        <v>210</v>
      </c>
      <c r="E2032">
        <v>481297.6</v>
      </c>
      <c r="F2032" t="s">
        <v>2730</v>
      </c>
    </row>
    <row r="2033" spans="1:6" x14ac:dyDescent="0.3">
      <c r="A2033" t="s">
        <v>2103</v>
      </c>
      <c r="B2033">
        <v>1000798</v>
      </c>
      <c r="C2033">
        <v>2011</v>
      </c>
      <c r="D2033" t="s">
        <v>210</v>
      </c>
      <c r="E2033">
        <v>451915.3</v>
      </c>
      <c r="F2033" t="s">
        <v>2731</v>
      </c>
    </row>
    <row r="2034" spans="1:6" x14ac:dyDescent="0.3">
      <c r="A2034" t="s">
        <v>2103</v>
      </c>
      <c r="B2034">
        <v>1000798</v>
      </c>
      <c r="C2034">
        <v>2011</v>
      </c>
      <c r="D2034" t="s">
        <v>986</v>
      </c>
      <c r="E2034">
        <v>474844.2</v>
      </c>
      <c r="F2034" t="s">
        <v>2730</v>
      </c>
    </row>
    <row r="2035" spans="1:6" x14ac:dyDescent="0.3">
      <c r="A2035" t="s">
        <v>2103</v>
      </c>
      <c r="B2035">
        <v>1000798</v>
      </c>
      <c r="C2035">
        <v>2014</v>
      </c>
      <c r="D2035" t="s">
        <v>210</v>
      </c>
      <c r="E2035">
        <v>447221.5</v>
      </c>
      <c r="F2035" t="s">
        <v>2731</v>
      </c>
    </row>
    <row r="2036" spans="1:6" x14ac:dyDescent="0.3">
      <c r="A2036" t="s">
        <v>2103</v>
      </c>
      <c r="B2036">
        <v>1000798</v>
      </c>
      <c r="C2036">
        <v>2014</v>
      </c>
      <c r="D2036" t="s">
        <v>986</v>
      </c>
      <c r="E2036">
        <v>518716.8</v>
      </c>
      <c r="F2036" t="s">
        <v>2731</v>
      </c>
    </row>
    <row r="2037" spans="1:6" x14ac:dyDescent="0.3">
      <c r="A2037" t="s">
        <v>2103</v>
      </c>
      <c r="B2037">
        <v>1000798</v>
      </c>
      <c r="C2037">
        <v>2012</v>
      </c>
      <c r="D2037" t="s">
        <v>210</v>
      </c>
      <c r="E2037">
        <v>662847.6</v>
      </c>
      <c r="F2037" t="s">
        <v>2731</v>
      </c>
    </row>
    <row r="2038" spans="1:6" x14ac:dyDescent="0.3">
      <c r="A2038" t="s">
        <v>2103</v>
      </c>
      <c r="B2038">
        <v>1000798</v>
      </c>
      <c r="C2038">
        <v>2012</v>
      </c>
      <c r="D2038" t="s">
        <v>986</v>
      </c>
      <c r="E2038">
        <v>661566.30000000005</v>
      </c>
      <c r="F2038" t="s">
        <v>2731</v>
      </c>
    </row>
    <row r="2039" spans="1:6" x14ac:dyDescent="0.3">
      <c r="A2039" t="s">
        <v>2103</v>
      </c>
      <c r="B2039">
        <v>1000798</v>
      </c>
      <c r="C2039">
        <v>2010</v>
      </c>
      <c r="D2039" t="s">
        <v>210</v>
      </c>
      <c r="E2039">
        <v>490371.5</v>
      </c>
      <c r="F2039" t="s">
        <v>2731</v>
      </c>
    </row>
    <row r="2040" spans="1:6" x14ac:dyDescent="0.3">
      <c r="A2040" t="s">
        <v>2016</v>
      </c>
      <c r="B2040">
        <v>1000963</v>
      </c>
      <c r="C2040">
        <v>2014</v>
      </c>
      <c r="D2040">
        <v>4</v>
      </c>
      <c r="E2040">
        <v>104619.3</v>
      </c>
      <c r="F2040" t="s">
        <v>2731</v>
      </c>
    </row>
    <row r="2041" spans="1:6" x14ac:dyDescent="0.3">
      <c r="A2041" t="s">
        <v>2016</v>
      </c>
      <c r="B2041">
        <v>1000963</v>
      </c>
      <c r="C2041">
        <v>2010</v>
      </c>
      <c r="D2041">
        <v>4</v>
      </c>
      <c r="E2041">
        <v>698532.4</v>
      </c>
      <c r="F2041" t="s">
        <v>2731</v>
      </c>
    </row>
    <row r="2042" spans="1:6" x14ac:dyDescent="0.3">
      <c r="A2042" t="s">
        <v>2016</v>
      </c>
      <c r="B2042">
        <v>1000963</v>
      </c>
      <c r="C2042">
        <v>2012</v>
      </c>
      <c r="D2042">
        <v>4</v>
      </c>
      <c r="E2042">
        <v>264221.8</v>
      </c>
      <c r="F2042" t="s">
        <v>2731</v>
      </c>
    </row>
    <row r="2043" spans="1:6" x14ac:dyDescent="0.3">
      <c r="A2043" t="s">
        <v>2016</v>
      </c>
      <c r="B2043">
        <v>1000963</v>
      </c>
      <c r="C2043">
        <v>2013</v>
      </c>
      <c r="D2043">
        <v>4</v>
      </c>
      <c r="E2043">
        <v>384840.2</v>
      </c>
      <c r="F2043" t="s">
        <v>2731</v>
      </c>
    </row>
    <row r="2044" spans="1:6" x14ac:dyDescent="0.3">
      <c r="A2044" t="s">
        <v>2016</v>
      </c>
      <c r="B2044">
        <v>1000963</v>
      </c>
      <c r="C2044">
        <v>2013</v>
      </c>
      <c r="D2044">
        <v>3</v>
      </c>
      <c r="E2044">
        <v>68175.8</v>
      </c>
      <c r="F2044" t="s">
        <v>2731</v>
      </c>
    </row>
    <row r="2045" spans="1:6" x14ac:dyDescent="0.3">
      <c r="A2045" t="s">
        <v>2016</v>
      </c>
      <c r="B2045">
        <v>1000963</v>
      </c>
      <c r="C2045">
        <v>2014</v>
      </c>
      <c r="D2045">
        <v>3</v>
      </c>
      <c r="E2045">
        <v>131238</v>
      </c>
      <c r="F2045" t="s">
        <v>2731</v>
      </c>
    </row>
    <row r="2046" spans="1:6" x14ac:dyDescent="0.3">
      <c r="A2046" t="s">
        <v>2016</v>
      </c>
      <c r="B2046">
        <v>1000963</v>
      </c>
      <c r="C2046">
        <v>2011</v>
      </c>
      <c r="D2046">
        <v>3</v>
      </c>
      <c r="E2046">
        <v>122166</v>
      </c>
      <c r="F2046" t="s">
        <v>2731</v>
      </c>
    </row>
    <row r="2047" spans="1:6" x14ac:dyDescent="0.3">
      <c r="A2047" t="s">
        <v>2016</v>
      </c>
      <c r="B2047">
        <v>1000963</v>
      </c>
      <c r="C2047">
        <v>2010</v>
      </c>
      <c r="D2047">
        <v>3</v>
      </c>
      <c r="E2047">
        <v>244453.8</v>
      </c>
      <c r="F2047" t="s">
        <v>2731</v>
      </c>
    </row>
    <row r="2048" spans="1:6" x14ac:dyDescent="0.3">
      <c r="A2048" t="s">
        <v>2016</v>
      </c>
      <c r="B2048">
        <v>1000963</v>
      </c>
      <c r="C2048">
        <v>2011</v>
      </c>
      <c r="D2048">
        <v>4</v>
      </c>
      <c r="E2048">
        <v>637589.6</v>
      </c>
      <c r="F2048" t="s">
        <v>2731</v>
      </c>
    </row>
    <row r="2049" spans="1:6" x14ac:dyDescent="0.3">
      <c r="A2049" t="s">
        <v>2016</v>
      </c>
      <c r="B2049">
        <v>1000963</v>
      </c>
      <c r="C2049">
        <v>2012</v>
      </c>
      <c r="D2049">
        <v>3</v>
      </c>
      <c r="E2049">
        <v>70254.100000000006</v>
      </c>
      <c r="F2049" t="s">
        <v>2731</v>
      </c>
    </row>
    <row r="2050" spans="1:6" x14ac:dyDescent="0.3">
      <c r="A2050" t="s">
        <v>2149</v>
      </c>
      <c r="B2050">
        <v>1000114</v>
      </c>
      <c r="C2050">
        <v>2014</v>
      </c>
      <c r="D2050" t="s">
        <v>2150</v>
      </c>
      <c r="E2050">
        <v>21975.8</v>
      </c>
      <c r="F2050" t="s">
        <v>2730</v>
      </c>
    </row>
    <row r="2051" spans="1:6" x14ac:dyDescent="0.3">
      <c r="A2051" t="s">
        <v>2149</v>
      </c>
      <c r="B2051">
        <v>1000114</v>
      </c>
      <c r="C2051">
        <v>2013</v>
      </c>
      <c r="D2051" t="s">
        <v>2150</v>
      </c>
      <c r="E2051">
        <v>42526.400000000001</v>
      </c>
      <c r="F2051" t="s">
        <v>2731</v>
      </c>
    </row>
    <row r="2052" spans="1:6" x14ac:dyDescent="0.3">
      <c r="A2052" t="s">
        <v>2149</v>
      </c>
      <c r="B2052">
        <v>1000114</v>
      </c>
      <c r="C2052">
        <v>2010</v>
      </c>
      <c r="D2052" t="s">
        <v>2150</v>
      </c>
      <c r="E2052">
        <v>34950.1</v>
      </c>
      <c r="F2052" t="s">
        <v>2730</v>
      </c>
    </row>
    <row r="2053" spans="1:6" x14ac:dyDescent="0.3">
      <c r="A2053" t="s">
        <v>2149</v>
      </c>
      <c r="B2053">
        <v>1000114</v>
      </c>
      <c r="C2053">
        <v>2011</v>
      </c>
      <c r="D2053" t="s">
        <v>2150</v>
      </c>
      <c r="E2053">
        <v>36496.300000000003</v>
      </c>
      <c r="F2053" t="s">
        <v>2731</v>
      </c>
    </row>
    <row r="2054" spans="1:6" x14ac:dyDescent="0.3">
      <c r="A2054" t="s">
        <v>2149</v>
      </c>
      <c r="B2054">
        <v>1000114</v>
      </c>
      <c r="C2054">
        <v>2012</v>
      </c>
      <c r="D2054" t="s">
        <v>2150</v>
      </c>
      <c r="E2054">
        <v>37531.800000000003</v>
      </c>
      <c r="F2054" t="s">
        <v>2730</v>
      </c>
    </row>
    <row r="2055" spans="1:6" x14ac:dyDescent="0.3">
      <c r="A2055" t="s">
        <v>1185</v>
      </c>
      <c r="B2055">
        <v>1001299</v>
      </c>
      <c r="C2055">
        <v>2011</v>
      </c>
      <c r="D2055" t="s">
        <v>1186</v>
      </c>
      <c r="E2055">
        <v>562609.19999999995</v>
      </c>
      <c r="F2055" t="s">
        <v>2731</v>
      </c>
    </row>
    <row r="2056" spans="1:6" x14ac:dyDescent="0.3">
      <c r="A2056" t="s">
        <v>1185</v>
      </c>
      <c r="B2056">
        <v>1001299</v>
      </c>
      <c r="C2056">
        <v>2010</v>
      </c>
      <c r="D2056" t="s">
        <v>2065</v>
      </c>
      <c r="E2056">
        <v>619523.30000000005</v>
      </c>
      <c r="F2056" t="s">
        <v>2731</v>
      </c>
    </row>
    <row r="2057" spans="1:6" x14ac:dyDescent="0.3">
      <c r="A2057" t="s">
        <v>1185</v>
      </c>
      <c r="B2057">
        <v>1001299</v>
      </c>
      <c r="C2057">
        <v>2014</v>
      </c>
      <c r="D2057" t="s">
        <v>2065</v>
      </c>
      <c r="E2057">
        <v>522664.4</v>
      </c>
      <c r="F2057" t="s">
        <v>2731</v>
      </c>
    </row>
    <row r="2058" spans="1:6" x14ac:dyDescent="0.3">
      <c r="A2058" t="s">
        <v>1185</v>
      </c>
      <c r="B2058">
        <v>1001299</v>
      </c>
      <c r="C2058">
        <v>2012</v>
      </c>
      <c r="D2058" t="s">
        <v>1186</v>
      </c>
      <c r="E2058">
        <v>560942.5</v>
      </c>
      <c r="F2058" t="s">
        <v>2731</v>
      </c>
    </row>
    <row r="2059" spans="1:6" x14ac:dyDescent="0.3">
      <c r="A2059" t="s">
        <v>1185</v>
      </c>
      <c r="B2059">
        <v>1001299</v>
      </c>
      <c r="C2059">
        <v>2010</v>
      </c>
      <c r="D2059" t="s">
        <v>1186</v>
      </c>
      <c r="E2059">
        <v>639248.80000000005</v>
      </c>
      <c r="F2059" t="s">
        <v>2731</v>
      </c>
    </row>
    <row r="2060" spans="1:6" x14ac:dyDescent="0.3">
      <c r="A2060" t="s">
        <v>1185</v>
      </c>
      <c r="B2060">
        <v>1001299</v>
      </c>
      <c r="C2060">
        <v>2013</v>
      </c>
      <c r="D2060" t="s">
        <v>1186</v>
      </c>
      <c r="E2060">
        <v>527482.69999999995</v>
      </c>
      <c r="F2060" t="s">
        <v>2731</v>
      </c>
    </row>
    <row r="2061" spans="1:6" x14ac:dyDescent="0.3">
      <c r="A2061" t="s">
        <v>1185</v>
      </c>
      <c r="B2061">
        <v>1001299</v>
      </c>
      <c r="C2061">
        <v>2013</v>
      </c>
      <c r="D2061" t="s">
        <v>2065</v>
      </c>
      <c r="E2061">
        <v>653002.6</v>
      </c>
      <c r="F2061" t="s">
        <v>2731</v>
      </c>
    </row>
    <row r="2062" spans="1:6" x14ac:dyDescent="0.3">
      <c r="A2062" t="s">
        <v>1185</v>
      </c>
      <c r="B2062">
        <v>1001299</v>
      </c>
      <c r="C2062">
        <v>2011</v>
      </c>
      <c r="D2062" t="s">
        <v>2065</v>
      </c>
      <c r="E2062">
        <v>542149.4</v>
      </c>
      <c r="F2062" t="s">
        <v>2731</v>
      </c>
    </row>
    <row r="2063" spans="1:6" x14ac:dyDescent="0.3">
      <c r="A2063" t="s">
        <v>1185</v>
      </c>
      <c r="B2063">
        <v>1001299</v>
      </c>
      <c r="C2063">
        <v>2014</v>
      </c>
      <c r="D2063" t="s">
        <v>1186</v>
      </c>
      <c r="E2063">
        <v>469656.2</v>
      </c>
      <c r="F2063" t="s">
        <v>2731</v>
      </c>
    </row>
    <row r="2064" spans="1:6" x14ac:dyDescent="0.3">
      <c r="A2064" t="s">
        <v>1185</v>
      </c>
      <c r="B2064">
        <v>1001299</v>
      </c>
      <c r="C2064">
        <v>2012</v>
      </c>
      <c r="D2064" t="s">
        <v>2065</v>
      </c>
      <c r="E2064">
        <v>564427.80000000005</v>
      </c>
      <c r="F2064" t="s">
        <v>2731</v>
      </c>
    </row>
    <row r="2065" spans="1:6" x14ac:dyDescent="0.3">
      <c r="A2065" t="s">
        <v>1087</v>
      </c>
      <c r="B2065">
        <v>1006949</v>
      </c>
      <c r="C2065">
        <v>2010</v>
      </c>
      <c r="D2065" t="s">
        <v>1088</v>
      </c>
      <c r="E2065">
        <v>1252886.7</v>
      </c>
      <c r="F2065" t="s">
        <v>2731</v>
      </c>
    </row>
    <row r="2066" spans="1:6" x14ac:dyDescent="0.3">
      <c r="A2066" t="s">
        <v>1087</v>
      </c>
      <c r="B2066">
        <v>1006949</v>
      </c>
      <c r="C2066">
        <v>2010</v>
      </c>
      <c r="D2066" t="s">
        <v>1089</v>
      </c>
      <c r="E2066">
        <v>0</v>
      </c>
      <c r="F2066" t="s">
        <v>2730</v>
      </c>
    </row>
    <row r="2067" spans="1:6" x14ac:dyDescent="0.3">
      <c r="A2067" t="s">
        <v>1087</v>
      </c>
      <c r="B2067">
        <v>1006949</v>
      </c>
      <c r="C2067">
        <v>2012</v>
      </c>
      <c r="D2067" t="s">
        <v>1089</v>
      </c>
      <c r="E2067">
        <v>0</v>
      </c>
      <c r="F2067" t="s">
        <v>2731</v>
      </c>
    </row>
    <row r="2068" spans="1:6" x14ac:dyDescent="0.3">
      <c r="A2068" t="s">
        <v>1087</v>
      </c>
      <c r="B2068">
        <v>1006949</v>
      </c>
      <c r="C2068">
        <v>2014</v>
      </c>
      <c r="D2068" t="s">
        <v>1088</v>
      </c>
      <c r="E2068">
        <v>825938.1</v>
      </c>
      <c r="F2068" t="s">
        <v>2731</v>
      </c>
    </row>
    <row r="2069" spans="1:6" x14ac:dyDescent="0.3">
      <c r="A2069" t="s">
        <v>1087</v>
      </c>
      <c r="B2069">
        <v>1006949</v>
      </c>
      <c r="C2069">
        <v>2012</v>
      </c>
      <c r="D2069" t="s">
        <v>1088</v>
      </c>
      <c r="E2069">
        <v>141934.29999999999</v>
      </c>
      <c r="F2069" t="s">
        <v>2731</v>
      </c>
    </row>
    <row r="2070" spans="1:6" x14ac:dyDescent="0.3">
      <c r="A2070" t="s">
        <v>1087</v>
      </c>
      <c r="B2070">
        <v>1006949</v>
      </c>
      <c r="C2070">
        <v>2013</v>
      </c>
      <c r="D2070" t="s">
        <v>2288</v>
      </c>
      <c r="E2070">
        <v>0</v>
      </c>
      <c r="F2070" t="s">
        <v>2731</v>
      </c>
    </row>
    <row r="2071" spans="1:6" x14ac:dyDescent="0.3">
      <c r="A2071" t="s">
        <v>1087</v>
      </c>
      <c r="B2071">
        <v>1006949</v>
      </c>
      <c r="C2071">
        <v>2011</v>
      </c>
      <c r="D2071" t="s">
        <v>1089</v>
      </c>
      <c r="E2071">
        <v>0</v>
      </c>
      <c r="F2071" t="s">
        <v>2731</v>
      </c>
    </row>
    <row r="2072" spans="1:6" x14ac:dyDescent="0.3">
      <c r="A2072" t="s">
        <v>1087</v>
      </c>
      <c r="B2072">
        <v>1006949</v>
      </c>
      <c r="C2072">
        <v>2012</v>
      </c>
      <c r="D2072" t="s">
        <v>2288</v>
      </c>
      <c r="E2072">
        <v>0</v>
      </c>
      <c r="F2072" t="s">
        <v>2731</v>
      </c>
    </row>
    <row r="2073" spans="1:6" x14ac:dyDescent="0.3">
      <c r="A2073" t="s">
        <v>1087</v>
      </c>
      <c r="B2073">
        <v>1006949</v>
      </c>
      <c r="C2073">
        <v>2010</v>
      </c>
      <c r="D2073" t="s">
        <v>2288</v>
      </c>
      <c r="E2073">
        <v>7734.7</v>
      </c>
      <c r="F2073" t="s">
        <v>2731</v>
      </c>
    </row>
    <row r="2074" spans="1:6" x14ac:dyDescent="0.3">
      <c r="A2074" t="s">
        <v>1087</v>
      </c>
      <c r="B2074">
        <v>1006949</v>
      </c>
      <c r="C2074">
        <v>2011</v>
      </c>
      <c r="D2074" t="s">
        <v>2288</v>
      </c>
      <c r="E2074">
        <v>890.3</v>
      </c>
      <c r="F2074" t="s">
        <v>2731</v>
      </c>
    </row>
    <row r="2075" spans="1:6" x14ac:dyDescent="0.3">
      <c r="A2075" t="s">
        <v>1087</v>
      </c>
      <c r="B2075">
        <v>1006949</v>
      </c>
      <c r="C2075">
        <v>2013</v>
      </c>
      <c r="D2075" t="s">
        <v>1089</v>
      </c>
      <c r="E2075">
        <v>0</v>
      </c>
      <c r="F2075" t="s">
        <v>2731</v>
      </c>
    </row>
    <row r="2076" spans="1:6" x14ac:dyDescent="0.3">
      <c r="A2076" t="s">
        <v>1087</v>
      </c>
      <c r="B2076">
        <v>1006949</v>
      </c>
      <c r="C2076">
        <v>2013</v>
      </c>
      <c r="D2076" t="s">
        <v>1088</v>
      </c>
      <c r="E2076">
        <v>694391.1</v>
      </c>
      <c r="F2076" t="s">
        <v>2731</v>
      </c>
    </row>
    <row r="2077" spans="1:6" x14ac:dyDescent="0.3">
      <c r="A2077" t="s">
        <v>1087</v>
      </c>
      <c r="B2077">
        <v>1006949</v>
      </c>
      <c r="C2077">
        <v>2011</v>
      </c>
      <c r="D2077" t="s">
        <v>1088</v>
      </c>
      <c r="E2077">
        <v>501757</v>
      </c>
      <c r="F2077" t="s">
        <v>2731</v>
      </c>
    </row>
    <row r="2078" spans="1:6" x14ac:dyDescent="0.3">
      <c r="A2078" t="s">
        <v>1087</v>
      </c>
      <c r="B2078">
        <v>1006949</v>
      </c>
      <c r="C2078">
        <v>2014</v>
      </c>
      <c r="D2078" t="s">
        <v>1089</v>
      </c>
      <c r="E2078">
        <v>0</v>
      </c>
      <c r="F2078" t="s">
        <v>2731</v>
      </c>
    </row>
    <row r="2079" spans="1:6" x14ac:dyDescent="0.3">
      <c r="A2079" t="s">
        <v>1087</v>
      </c>
      <c r="B2079">
        <v>1006949</v>
      </c>
      <c r="C2079">
        <v>2014</v>
      </c>
      <c r="D2079" t="s">
        <v>2288</v>
      </c>
      <c r="E2079">
        <v>0</v>
      </c>
      <c r="F2079" t="s">
        <v>2731</v>
      </c>
    </row>
    <row r="2080" spans="1:6" x14ac:dyDescent="0.3">
      <c r="A2080" t="s">
        <v>1670</v>
      </c>
      <c r="B2080">
        <v>1001343</v>
      </c>
      <c r="C2080">
        <v>2011</v>
      </c>
      <c r="D2080" t="s">
        <v>933</v>
      </c>
      <c r="E2080">
        <v>87887.8</v>
      </c>
      <c r="F2080" t="s">
        <v>2731</v>
      </c>
    </row>
    <row r="2081" spans="1:6" x14ac:dyDescent="0.3">
      <c r="A2081" t="s">
        <v>1670</v>
      </c>
      <c r="B2081">
        <v>1001343</v>
      </c>
      <c r="C2081">
        <v>2012</v>
      </c>
      <c r="D2081" t="s">
        <v>271</v>
      </c>
      <c r="E2081">
        <v>132402.29999999999</v>
      </c>
      <c r="F2081" t="s">
        <v>2731</v>
      </c>
    </row>
    <row r="2082" spans="1:6" x14ac:dyDescent="0.3">
      <c r="A2082" t="s">
        <v>1670</v>
      </c>
      <c r="B2082">
        <v>1001343</v>
      </c>
      <c r="C2082">
        <v>2010</v>
      </c>
      <c r="D2082" t="s">
        <v>686</v>
      </c>
      <c r="E2082">
        <v>105679.9</v>
      </c>
      <c r="F2082" t="s">
        <v>2731</v>
      </c>
    </row>
    <row r="2083" spans="1:6" x14ac:dyDescent="0.3">
      <c r="A2083" t="s">
        <v>1670</v>
      </c>
      <c r="B2083">
        <v>1001343</v>
      </c>
      <c r="C2083">
        <v>2014</v>
      </c>
      <c r="D2083" t="s">
        <v>934</v>
      </c>
      <c r="E2083">
        <v>42919.6</v>
      </c>
      <c r="F2083" t="s">
        <v>2731</v>
      </c>
    </row>
    <row r="2084" spans="1:6" x14ac:dyDescent="0.3">
      <c r="A2084" t="s">
        <v>1670</v>
      </c>
      <c r="B2084">
        <v>1001343</v>
      </c>
      <c r="C2084">
        <v>2014</v>
      </c>
      <c r="D2084" t="s">
        <v>1575</v>
      </c>
      <c r="E2084">
        <v>41156.199999999997</v>
      </c>
      <c r="F2084" t="s">
        <v>2731</v>
      </c>
    </row>
    <row r="2085" spans="1:6" x14ac:dyDescent="0.3">
      <c r="A2085" t="s">
        <v>1670</v>
      </c>
      <c r="B2085">
        <v>1001343</v>
      </c>
      <c r="C2085">
        <v>2010</v>
      </c>
      <c r="D2085" t="s">
        <v>2257</v>
      </c>
      <c r="E2085">
        <v>114416.2</v>
      </c>
      <c r="F2085" t="s">
        <v>2731</v>
      </c>
    </row>
    <row r="2086" spans="1:6" x14ac:dyDescent="0.3">
      <c r="A2086" t="s">
        <v>1670</v>
      </c>
      <c r="B2086">
        <v>1001343</v>
      </c>
      <c r="C2086">
        <v>2013</v>
      </c>
      <c r="D2086" t="s">
        <v>271</v>
      </c>
      <c r="E2086">
        <v>45816.4</v>
      </c>
      <c r="F2086" t="s">
        <v>2731</v>
      </c>
    </row>
    <row r="2087" spans="1:6" x14ac:dyDescent="0.3">
      <c r="A2087" t="s">
        <v>1670</v>
      </c>
      <c r="B2087">
        <v>1001343</v>
      </c>
      <c r="C2087">
        <v>2010</v>
      </c>
      <c r="D2087" t="s">
        <v>624</v>
      </c>
      <c r="E2087">
        <v>120677.1</v>
      </c>
      <c r="F2087" t="s">
        <v>2731</v>
      </c>
    </row>
    <row r="2088" spans="1:6" x14ac:dyDescent="0.3">
      <c r="A2088" t="s">
        <v>1670</v>
      </c>
      <c r="B2088">
        <v>1001343</v>
      </c>
      <c r="C2088">
        <v>2013</v>
      </c>
      <c r="D2088" t="s">
        <v>933</v>
      </c>
      <c r="E2088">
        <v>44799.5</v>
      </c>
      <c r="F2088" t="s">
        <v>2731</v>
      </c>
    </row>
    <row r="2089" spans="1:6" x14ac:dyDescent="0.3">
      <c r="A2089" t="s">
        <v>1670</v>
      </c>
      <c r="B2089">
        <v>1001343</v>
      </c>
      <c r="C2089">
        <v>2011</v>
      </c>
      <c r="D2089" t="s">
        <v>271</v>
      </c>
      <c r="E2089">
        <v>84781.5</v>
      </c>
      <c r="F2089" t="s">
        <v>2731</v>
      </c>
    </row>
    <row r="2090" spans="1:6" x14ac:dyDescent="0.3">
      <c r="A2090" t="s">
        <v>1670</v>
      </c>
      <c r="B2090">
        <v>1001343</v>
      </c>
      <c r="C2090">
        <v>2011</v>
      </c>
      <c r="D2090" t="s">
        <v>1575</v>
      </c>
      <c r="E2090">
        <v>81258.5</v>
      </c>
      <c r="F2090" t="s">
        <v>2731</v>
      </c>
    </row>
    <row r="2091" spans="1:6" x14ac:dyDescent="0.3">
      <c r="A2091" t="s">
        <v>1670</v>
      </c>
      <c r="B2091">
        <v>1001343</v>
      </c>
      <c r="C2091">
        <v>2012</v>
      </c>
      <c r="D2091" t="s">
        <v>1575</v>
      </c>
      <c r="E2091">
        <v>120604.1</v>
      </c>
      <c r="F2091" t="s">
        <v>2731</v>
      </c>
    </row>
    <row r="2092" spans="1:6" x14ac:dyDescent="0.3">
      <c r="A2092" t="s">
        <v>1670</v>
      </c>
      <c r="B2092">
        <v>1001343</v>
      </c>
      <c r="C2092">
        <v>2013</v>
      </c>
      <c r="D2092" t="s">
        <v>1006</v>
      </c>
      <c r="E2092">
        <v>45711.5</v>
      </c>
      <c r="F2092" t="s">
        <v>2731</v>
      </c>
    </row>
    <row r="2093" spans="1:6" x14ac:dyDescent="0.3">
      <c r="A2093" t="s">
        <v>1670</v>
      </c>
      <c r="B2093">
        <v>1001343</v>
      </c>
      <c r="C2093">
        <v>2013</v>
      </c>
      <c r="D2093" t="s">
        <v>934</v>
      </c>
      <c r="E2093">
        <v>45776.7</v>
      </c>
      <c r="F2093" t="s">
        <v>2730</v>
      </c>
    </row>
    <row r="2094" spans="1:6" x14ac:dyDescent="0.3">
      <c r="A2094" t="s">
        <v>1670</v>
      </c>
      <c r="B2094">
        <v>1001343</v>
      </c>
      <c r="C2094">
        <v>2014</v>
      </c>
      <c r="D2094" t="s">
        <v>933</v>
      </c>
      <c r="E2094">
        <v>50674.2</v>
      </c>
      <c r="F2094" t="s">
        <v>2731</v>
      </c>
    </row>
    <row r="2095" spans="1:6" x14ac:dyDescent="0.3">
      <c r="A2095" t="s">
        <v>1670</v>
      </c>
      <c r="B2095">
        <v>1001343</v>
      </c>
      <c r="C2095">
        <v>2012</v>
      </c>
      <c r="D2095" t="s">
        <v>1006</v>
      </c>
      <c r="E2095">
        <v>119050.8</v>
      </c>
      <c r="F2095" t="s">
        <v>2731</v>
      </c>
    </row>
    <row r="2096" spans="1:6" x14ac:dyDescent="0.3">
      <c r="A2096" t="s">
        <v>1670</v>
      </c>
      <c r="B2096">
        <v>1001343</v>
      </c>
      <c r="C2096">
        <v>2012</v>
      </c>
      <c r="D2096" t="s">
        <v>933</v>
      </c>
      <c r="E2096">
        <v>101173.8</v>
      </c>
      <c r="F2096" t="s">
        <v>2731</v>
      </c>
    </row>
    <row r="2097" spans="1:6" x14ac:dyDescent="0.3">
      <c r="A2097" t="s">
        <v>1670</v>
      </c>
      <c r="B2097">
        <v>1001343</v>
      </c>
      <c r="C2097">
        <v>2014</v>
      </c>
      <c r="D2097" t="s">
        <v>1006</v>
      </c>
      <c r="E2097">
        <v>45092.6</v>
      </c>
      <c r="F2097" t="s">
        <v>2731</v>
      </c>
    </row>
    <row r="2098" spans="1:6" x14ac:dyDescent="0.3">
      <c r="A2098" t="s">
        <v>1670</v>
      </c>
      <c r="B2098">
        <v>1001343</v>
      </c>
      <c r="C2098">
        <v>2010</v>
      </c>
      <c r="D2098" t="s">
        <v>1836</v>
      </c>
      <c r="E2098">
        <v>112943.4</v>
      </c>
      <c r="F2098" t="s">
        <v>2731</v>
      </c>
    </row>
    <row r="2099" spans="1:6" x14ac:dyDescent="0.3">
      <c r="A2099" t="s">
        <v>1670</v>
      </c>
      <c r="B2099">
        <v>1001343</v>
      </c>
      <c r="C2099">
        <v>2010</v>
      </c>
      <c r="D2099" t="s">
        <v>2668</v>
      </c>
      <c r="E2099">
        <v>87600.4</v>
      </c>
      <c r="F2099" t="s">
        <v>2731</v>
      </c>
    </row>
    <row r="2100" spans="1:6" x14ac:dyDescent="0.3">
      <c r="A2100" t="s">
        <v>1670</v>
      </c>
      <c r="B2100">
        <v>1001343</v>
      </c>
      <c r="C2100">
        <v>2011</v>
      </c>
      <c r="D2100" t="s">
        <v>1006</v>
      </c>
      <c r="E2100">
        <v>87825.2</v>
      </c>
      <c r="F2100" t="s">
        <v>2731</v>
      </c>
    </row>
    <row r="2101" spans="1:6" x14ac:dyDescent="0.3">
      <c r="A2101" t="s">
        <v>1670</v>
      </c>
      <c r="B2101">
        <v>1001343</v>
      </c>
      <c r="C2101">
        <v>2011</v>
      </c>
      <c r="D2101" t="s">
        <v>934</v>
      </c>
      <c r="E2101">
        <v>86733</v>
      </c>
      <c r="F2101" t="s">
        <v>2731</v>
      </c>
    </row>
    <row r="2102" spans="1:6" x14ac:dyDescent="0.3">
      <c r="A2102" t="s">
        <v>1670</v>
      </c>
      <c r="B2102">
        <v>1001343</v>
      </c>
      <c r="C2102">
        <v>2012</v>
      </c>
      <c r="D2102" t="s">
        <v>934</v>
      </c>
      <c r="E2102">
        <v>141858.79999999999</v>
      </c>
      <c r="F2102" t="s">
        <v>2730</v>
      </c>
    </row>
    <row r="2103" spans="1:6" x14ac:dyDescent="0.3">
      <c r="A2103" t="s">
        <v>1670</v>
      </c>
      <c r="B2103">
        <v>1001343</v>
      </c>
      <c r="C2103">
        <v>2013</v>
      </c>
      <c r="D2103" t="s">
        <v>1575</v>
      </c>
      <c r="E2103">
        <v>41598.300000000003</v>
      </c>
      <c r="F2103" t="s">
        <v>2731</v>
      </c>
    </row>
    <row r="2104" spans="1:6" x14ac:dyDescent="0.3">
      <c r="A2104" t="s">
        <v>1670</v>
      </c>
      <c r="B2104">
        <v>1001343</v>
      </c>
      <c r="C2104">
        <v>2014</v>
      </c>
      <c r="D2104" t="s">
        <v>271</v>
      </c>
      <c r="E2104">
        <v>46927.9</v>
      </c>
      <c r="F2104" t="s">
        <v>2731</v>
      </c>
    </row>
    <row r="2105" spans="1:6" x14ac:dyDescent="0.3">
      <c r="A2105" t="s">
        <v>948</v>
      </c>
      <c r="B2105">
        <v>1001458</v>
      </c>
      <c r="C2105">
        <v>2011</v>
      </c>
      <c r="D2105" t="s">
        <v>949</v>
      </c>
      <c r="E2105">
        <v>28887.1</v>
      </c>
      <c r="F2105" t="s">
        <v>2731</v>
      </c>
    </row>
    <row r="2106" spans="1:6" x14ac:dyDescent="0.3">
      <c r="A2106" t="s">
        <v>948</v>
      </c>
      <c r="B2106">
        <v>1001458</v>
      </c>
      <c r="C2106">
        <v>2010</v>
      </c>
      <c r="D2106" t="s">
        <v>949</v>
      </c>
      <c r="E2106">
        <v>23220.799999999999</v>
      </c>
      <c r="F2106" t="s">
        <v>2731</v>
      </c>
    </row>
    <row r="2107" spans="1:6" x14ac:dyDescent="0.3">
      <c r="A2107" t="s">
        <v>948</v>
      </c>
      <c r="B2107">
        <v>1001458</v>
      </c>
      <c r="C2107">
        <v>2013</v>
      </c>
      <c r="D2107" t="s">
        <v>949</v>
      </c>
      <c r="E2107">
        <v>26747.9</v>
      </c>
      <c r="F2107" t="s">
        <v>2731</v>
      </c>
    </row>
    <row r="2108" spans="1:6" x14ac:dyDescent="0.3">
      <c r="A2108" t="s">
        <v>948</v>
      </c>
      <c r="B2108">
        <v>1001458</v>
      </c>
      <c r="C2108">
        <v>2012</v>
      </c>
      <c r="D2108" t="s">
        <v>949</v>
      </c>
      <c r="E2108">
        <v>84868.4</v>
      </c>
      <c r="F2108" t="s">
        <v>2731</v>
      </c>
    </row>
    <row r="2109" spans="1:6" x14ac:dyDescent="0.3">
      <c r="A2109" t="s">
        <v>948</v>
      </c>
      <c r="B2109">
        <v>1001458</v>
      </c>
      <c r="C2109">
        <v>2014</v>
      </c>
      <c r="D2109" t="s">
        <v>949</v>
      </c>
      <c r="E2109">
        <v>41085.1</v>
      </c>
      <c r="F2109" t="s">
        <v>2731</v>
      </c>
    </row>
    <row r="2110" spans="1:6" x14ac:dyDescent="0.3">
      <c r="A2110" t="s">
        <v>351</v>
      </c>
      <c r="B2110">
        <v>1000870</v>
      </c>
      <c r="C2110">
        <v>2014</v>
      </c>
      <c r="D2110">
        <v>2</v>
      </c>
      <c r="E2110">
        <v>539410.6</v>
      </c>
      <c r="F2110" t="s">
        <v>2731</v>
      </c>
    </row>
    <row r="2111" spans="1:6" x14ac:dyDescent="0.3">
      <c r="A2111" t="s">
        <v>351</v>
      </c>
      <c r="B2111">
        <v>1000870</v>
      </c>
      <c r="C2111">
        <v>2013</v>
      </c>
      <c r="D2111">
        <v>1</v>
      </c>
      <c r="E2111">
        <v>556055.69999999995</v>
      </c>
      <c r="F2111" t="s">
        <v>2731</v>
      </c>
    </row>
    <row r="2112" spans="1:6" x14ac:dyDescent="0.3">
      <c r="A2112" t="s">
        <v>351</v>
      </c>
      <c r="B2112">
        <v>1000870</v>
      </c>
      <c r="C2112">
        <v>2011</v>
      </c>
      <c r="D2112">
        <v>1</v>
      </c>
      <c r="E2112">
        <v>541606.19999999995</v>
      </c>
      <c r="F2112" t="s">
        <v>2731</v>
      </c>
    </row>
    <row r="2113" spans="1:6" x14ac:dyDescent="0.3">
      <c r="A2113" t="s">
        <v>351</v>
      </c>
      <c r="B2113">
        <v>1000870</v>
      </c>
      <c r="C2113">
        <v>2011</v>
      </c>
      <c r="D2113">
        <v>2</v>
      </c>
      <c r="E2113">
        <v>534965.80000000005</v>
      </c>
      <c r="F2113" t="s">
        <v>2731</v>
      </c>
    </row>
    <row r="2114" spans="1:6" x14ac:dyDescent="0.3">
      <c r="A2114" t="s">
        <v>351</v>
      </c>
      <c r="B2114">
        <v>1000870</v>
      </c>
      <c r="C2114">
        <v>2012</v>
      </c>
      <c r="D2114">
        <v>1</v>
      </c>
      <c r="E2114">
        <v>425013</v>
      </c>
      <c r="F2114" t="s">
        <v>2731</v>
      </c>
    </row>
    <row r="2115" spans="1:6" x14ac:dyDescent="0.3">
      <c r="A2115" t="s">
        <v>351</v>
      </c>
      <c r="B2115">
        <v>1000870</v>
      </c>
      <c r="C2115">
        <v>2010</v>
      </c>
      <c r="D2115">
        <v>1</v>
      </c>
      <c r="E2115">
        <v>456969.3</v>
      </c>
      <c r="F2115" t="s">
        <v>2731</v>
      </c>
    </row>
    <row r="2116" spans="1:6" x14ac:dyDescent="0.3">
      <c r="A2116" t="s">
        <v>351</v>
      </c>
      <c r="B2116">
        <v>1000870</v>
      </c>
      <c r="C2116">
        <v>2012</v>
      </c>
      <c r="D2116">
        <v>2</v>
      </c>
      <c r="E2116">
        <v>444617.3</v>
      </c>
      <c r="F2116" t="s">
        <v>2731</v>
      </c>
    </row>
    <row r="2117" spans="1:6" x14ac:dyDescent="0.3">
      <c r="A2117" t="s">
        <v>351</v>
      </c>
      <c r="B2117">
        <v>1000870</v>
      </c>
      <c r="C2117">
        <v>2014</v>
      </c>
      <c r="D2117">
        <v>1</v>
      </c>
      <c r="E2117">
        <v>548170.6</v>
      </c>
      <c r="F2117" t="s">
        <v>2730</v>
      </c>
    </row>
    <row r="2118" spans="1:6" x14ac:dyDescent="0.3">
      <c r="A2118" t="s">
        <v>351</v>
      </c>
      <c r="B2118">
        <v>1000870</v>
      </c>
      <c r="C2118">
        <v>2010</v>
      </c>
      <c r="D2118">
        <v>2</v>
      </c>
      <c r="E2118">
        <v>553113.80000000005</v>
      </c>
      <c r="F2118" t="s">
        <v>2731</v>
      </c>
    </row>
    <row r="2119" spans="1:6" x14ac:dyDescent="0.3">
      <c r="A2119" t="s">
        <v>351</v>
      </c>
      <c r="B2119">
        <v>1000870</v>
      </c>
      <c r="C2119">
        <v>2013</v>
      </c>
      <c r="D2119">
        <v>2</v>
      </c>
      <c r="E2119">
        <v>472403</v>
      </c>
      <c r="F2119" t="s">
        <v>2731</v>
      </c>
    </row>
    <row r="2120" spans="1:6" x14ac:dyDescent="0.3">
      <c r="A2120" t="s">
        <v>944</v>
      </c>
      <c r="B2120">
        <v>1000739</v>
      </c>
      <c r="C2120">
        <v>2011</v>
      </c>
      <c r="D2120" t="s">
        <v>945</v>
      </c>
      <c r="E2120">
        <v>39604.5</v>
      </c>
      <c r="F2120" t="s">
        <v>2731</v>
      </c>
    </row>
    <row r="2121" spans="1:6" x14ac:dyDescent="0.3">
      <c r="A2121" t="s">
        <v>944</v>
      </c>
      <c r="B2121">
        <v>1000739</v>
      </c>
      <c r="C2121">
        <v>2012</v>
      </c>
      <c r="D2121" t="s">
        <v>1152</v>
      </c>
      <c r="E2121">
        <v>55587.1</v>
      </c>
      <c r="F2121" t="s">
        <v>2731</v>
      </c>
    </row>
    <row r="2122" spans="1:6" x14ac:dyDescent="0.3">
      <c r="A2122" t="s">
        <v>944</v>
      </c>
      <c r="B2122">
        <v>1000739</v>
      </c>
      <c r="C2122">
        <v>2013</v>
      </c>
      <c r="D2122" t="s">
        <v>1010</v>
      </c>
      <c r="E2122">
        <v>12251.4</v>
      </c>
      <c r="F2122" t="s">
        <v>2731</v>
      </c>
    </row>
    <row r="2123" spans="1:6" x14ac:dyDescent="0.3">
      <c r="A2123" t="s">
        <v>944</v>
      </c>
      <c r="B2123">
        <v>1000739</v>
      </c>
      <c r="C2123">
        <v>2013</v>
      </c>
      <c r="D2123" t="s">
        <v>1152</v>
      </c>
      <c r="E2123">
        <v>1998.4</v>
      </c>
      <c r="F2123" t="s">
        <v>2731</v>
      </c>
    </row>
    <row r="2124" spans="1:6" x14ac:dyDescent="0.3">
      <c r="A2124" t="s">
        <v>944</v>
      </c>
      <c r="B2124">
        <v>1000739</v>
      </c>
      <c r="C2124">
        <v>2011</v>
      </c>
      <c r="D2124" t="s">
        <v>1225</v>
      </c>
      <c r="E2124">
        <v>32628.7</v>
      </c>
      <c r="F2124" t="s">
        <v>2731</v>
      </c>
    </row>
    <row r="2125" spans="1:6" x14ac:dyDescent="0.3">
      <c r="A2125" t="s">
        <v>944</v>
      </c>
      <c r="B2125">
        <v>1000739</v>
      </c>
      <c r="C2125">
        <v>2014</v>
      </c>
      <c r="D2125" t="s">
        <v>1225</v>
      </c>
      <c r="E2125">
        <v>23838.9</v>
      </c>
      <c r="F2125" t="s">
        <v>2731</v>
      </c>
    </row>
    <row r="2126" spans="1:6" x14ac:dyDescent="0.3">
      <c r="A2126" t="s">
        <v>944</v>
      </c>
      <c r="B2126">
        <v>1000739</v>
      </c>
      <c r="C2126">
        <v>2010</v>
      </c>
      <c r="D2126" t="s">
        <v>1225</v>
      </c>
      <c r="E2126">
        <v>39466.800000000003</v>
      </c>
      <c r="F2126" t="s">
        <v>2731</v>
      </c>
    </row>
    <row r="2127" spans="1:6" x14ac:dyDescent="0.3">
      <c r="A2127" t="s">
        <v>944</v>
      </c>
      <c r="B2127">
        <v>1000739</v>
      </c>
      <c r="C2127">
        <v>2011</v>
      </c>
      <c r="D2127" t="s">
        <v>1010</v>
      </c>
      <c r="E2127">
        <v>42566.9</v>
      </c>
      <c r="F2127" t="s">
        <v>2731</v>
      </c>
    </row>
    <row r="2128" spans="1:6" x14ac:dyDescent="0.3">
      <c r="A2128" t="s">
        <v>944</v>
      </c>
      <c r="B2128">
        <v>1000739</v>
      </c>
      <c r="C2128">
        <v>2010</v>
      </c>
      <c r="D2128" t="s">
        <v>1010</v>
      </c>
      <c r="E2128">
        <v>55024.1</v>
      </c>
      <c r="F2128" t="s">
        <v>2731</v>
      </c>
    </row>
    <row r="2129" spans="1:6" x14ac:dyDescent="0.3">
      <c r="A2129" t="s">
        <v>944</v>
      </c>
      <c r="B2129">
        <v>1000739</v>
      </c>
      <c r="C2129">
        <v>2013</v>
      </c>
      <c r="D2129" t="s">
        <v>1225</v>
      </c>
      <c r="E2129">
        <v>15161.4</v>
      </c>
      <c r="F2129" t="s">
        <v>2731</v>
      </c>
    </row>
    <row r="2130" spans="1:6" x14ac:dyDescent="0.3">
      <c r="A2130" t="s">
        <v>944</v>
      </c>
      <c r="B2130">
        <v>1000739</v>
      </c>
      <c r="C2130">
        <v>2012</v>
      </c>
      <c r="D2130" t="s">
        <v>1010</v>
      </c>
      <c r="E2130">
        <v>49841.5</v>
      </c>
      <c r="F2130" t="s">
        <v>2731</v>
      </c>
    </row>
    <row r="2131" spans="1:6" x14ac:dyDescent="0.3">
      <c r="A2131" t="s">
        <v>944</v>
      </c>
      <c r="B2131">
        <v>1000739</v>
      </c>
      <c r="C2131">
        <v>2013</v>
      </c>
      <c r="D2131" t="s">
        <v>945</v>
      </c>
      <c r="E2131">
        <v>20157.900000000001</v>
      </c>
      <c r="F2131" t="s">
        <v>2731</v>
      </c>
    </row>
    <row r="2132" spans="1:6" x14ac:dyDescent="0.3">
      <c r="A2132" t="s">
        <v>944</v>
      </c>
      <c r="B2132">
        <v>1000739</v>
      </c>
      <c r="C2132">
        <v>2012</v>
      </c>
      <c r="D2132" t="s">
        <v>945</v>
      </c>
      <c r="E2132">
        <v>70792.7</v>
      </c>
      <c r="F2132" t="s">
        <v>2731</v>
      </c>
    </row>
    <row r="2133" spans="1:6" x14ac:dyDescent="0.3">
      <c r="A2133" t="s">
        <v>944</v>
      </c>
      <c r="B2133">
        <v>1000739</v>
      </c>
      <c r="C2133">
        <v>2012</v>
      </c>
      <c r="D2133" t="s">
        <v>1225</v>
      </c>
      <c r="E2133">
        <v>63393.3</v>
      </c>
      <c r="F2133" t="s">
        <v>2731</v>
      </c>
    </row>
    <row r="2134" spans="1:6" x14ac:dyDescent="0.3">
      <c r="A2134" t="s">
        <v>944</v>
      </c>
      <c r="B2134">
        <v>1000739</v>
      </c>
      <c r="C2134">
        <v>2014</v>
      </c>
      <c r="D2134" t="s">
        <v>1010</v>
      </c>
      <c r="E2134">
        <v>15453.6</v>
      </c>
      <c r="F2134" t="s">
        <v>2731</v>
      </c>
    </row>
    <row r="2135" spans="1:6" x14ac:dyDescent="0.3">
      <c r="A2135" t="s">
        <v>944</v>
      </c>
      <c r="B2135">
        <v>1000739</v>
      </c>
      <c r="C2135">
        <v>2014</v>
      </c>
      <c r="D2135" t="s">
        <v>1152</v>
      </c>
      <c r="E2135">
        <v>28109.7</v>
      </c>
      <c r="F2135" t="s">
        <v>2731</v>
      </c>
    </row>
    <row r="2136" spans="1:6" x14ac:dyDescent="0.3">
      <c r="A2136" t="s">
        <v>944</v>
      </c>
      <c r="B2136">
        <v>1000739</v>
      </c>
      <c r="C2136">
        <v>2010</v>
      </c>
      <c r="D2136" t="s">
        <v>1152</v>
      </c>
      <c r="E2136">
        <v>56291.9</v>
      </c>
      <c r="F2136" t="s">
        <v>2731</v>
      </c>
    </row>
    <row r="2137" spans="1:6" x14ac:dyDescent="0.3">
      <c r="A2137" t="s">
        <v>944</v>
      </c>
      <c r="B2137">
        <v>1000739</v>
      </c>
      <c r="C2137">
        <v>2011</v>
      </c>
      <c r="D2137" t="s">
        <v>1152</v>
      </c>
      <c r="E2137">
        <v>41879.5</v>
      </c>
      <c r="F2137" t="s">
        <v>2731</v>
      </c>
    </row>
    <row r="2138" spans="1:6" x14ac:dyDescent="0.3">
      <c r="A2138" t="s">
        <v>944</v>
      </c>
      <c r="B2138">
        <v>1000739</v>
      </c>
      <c r="C2138">
        <v>2010</v>
      </c>
      <c r="D2138" t="s">
        <v>945</v>
      </c>
      <c r="E2138">
        <v>40802.1</v>
      </c>
      <c r="F2138" t="s">
        <v>2731</v>
      </c>
    </row>
    <row r="2139" spans="1:6" x14ac:dyDescent="0.3">
      <c r="A2139" t="s">
        <v>944</v>
      </c>
      <c r="B2139">
        <v>1000739</v>
      </c>
      <c r="C2139">
        <v>2014</v>
      </c>
      <c r="D2139" t="s">
        <v>945</v>
      </c>
      <c r="E2139">
        <v>27271.1</v>
      </c>
      <c r="F2139" t="s">
        <v>2731</v>
      </c>
    </row>
    <row r="2140" spans="1:6" x14ac:dyDescent="0.3">
      <c r="A2140" t="s">
        <v>469</v>
      </c>
      <c r="B2140">
        <v>1006909</v>
      </c>
      <c r="C2140">
        <v>2012</v>
      </c>
      <c r="D2140" t="s">
        <v>470</v>
      </c>
      <c r="E2140">
        <v>2543998.9</v>
      </c>
      <c r="F2140" t="s">
        <v>2731</v>
      </c>
    </row>
    <row r="2141" spans="1:6" x14ac:dyDescent="0.3">
      <c r="A2141" t="s">
        <v>469</v>
      </c>
      <c r="B2141">
        <v>1006909</v>
      </c>
      <c r="C2141">
        <v>2012</v>
      </c>
      <c r="D2141" t="s">
        <v>471</v>
      </c>
      <c r="E2141">
        <v>2823159.8</v>
      </c>
      <c r="F2141" t="s">
        <v>2731</v>
      </c>
    </row>
    <row r="2142" spans="1:6" x14ac:dyDescent="0.3">
      <c r="A2142" t="s">
        <v>469</v>
      </c>
      <c r="B2142">
        <v>1006909</v>
      </c>
      <c r="C2142">
        <v>2012</v>
      </c>
      <c r="D2142" t="s">
        <v>349</v>
      </c>
      <c r="E2142">
        <v>2830213.5</v>
      </c>
      <c r="F2142" t="s">
        <v>2731</v>
      </c>
    </row>
    <row r="2143" spans="1:6" x14ac:dyDescent="0.3">
      <c r="A2143" t="s">
        <v>469</v>
      </c>
      <c r="B2143">
        <v>1006909</v>
      </c>
      <c r="C2143">
        <v>2010</v>
      </c>
      <c r="D2143" t="s">
        <v>1801</v>
      </c>
      <c r="E2143">
        <v>2671418.9</v>
      </c>
      <c r="F2143" t="s">
        <v>2731</v>
      </c>
    </row>
    <row r="2144" spans="1:6" x14ac:dyDescent="0.3">
      <c r="A2144" t="s">
        <v>469</v>
      </c>
      <c r="B2144">
        <v>1006909</v>
      </c>
      <c r="C2144">
        <v>2010</v>
      </c>
      <c r="D2144" t="s">
        <v>1671</v>
      </c>
      <c r="E2144">
        <v>3081200.5</v>
      </c>
      <c r="F2144" t="s">
        <v>2731</v>
      </c>
    </row>
    <row r="2145" spans="1:6" x14ac:dyDescent="0.3">
      <c r="A2145" t="s">
        <v>469</v>
      </c>
      <c r="B2145">
        <v>1006909</v>
      </c>
      <c r="C2145">
        <v>2011</v>
      </c>
      <c r="D2145" t="s">
        <v>349</v>
      </c>
      <c r="E2145">
        <v>2442714.4</v>
      </c>
      <c r="F2145" t="s">
        <v>2731</v>
      </c>
    </row>
    <row r="2146" spans="1:6" x14ac:dyDescent="0.3">
      <c r="A2146" t="s">
        <v>469</v>
      </c>
      <c r="B2146">
        <v>1006909</v>
      </c>
      <c r="C2146">
        <v>2010</v>
      </c>
      <c r="D2146" t="s">
        <v>616</v>
      </c>
      <c r="E2146">
        <v>2884933.2</v>
      </c>
      <c r="F2146" t="s">
        <v>2731</v>
      </c>
    </row>
    <row r="2147" spans="1:6" x14ac:dyDescent="0.3">
      <c r="A2147" t="s">
        <v>469</v>
      </c>
      <c r="B2147">
        <v>1006909</v>
      </c>
      <c r="C2147">
        <v>2010</v>
      </c>
      <c r="D2147" t="s">
        <v>471</v>
      </c>
      <c r="E2147">
        <v>2435690.4</v>
      </c>
      <c r="F2147" t="s">
        <v>2730</v>
      </c>
    </row>
    <row r="2148" spans="1:6" x14ac:dyDescent="0.3">
      <c r="A2148" t="s">
        <v>469</v>
      </c>
      <c r="B2148">
        <v>1006909</v>
      </c>
      <c r="C2148">
        <v>2013</v>
      </c>
      <c r="D2148" t="s">
        <v>1801</v>
      </c>
      <c r="E2148">
        <v>2781932.1</v>
      </c>
      <c r="F2148" t="s">
        <v>2731</v>
      </c>
    </row>
    <row r="2149" spans="1:6" x14ac:dyDescent="0.3">
      <c r="A2149" t="s">
        <v>469</v>
      </c>
      <c r="B2149">
        <v>1006909</v>
      </c>
      <c r="C2149">
        <v>2013</v>
      </c>
      <c r="D2149" t="s">
        <v>349</v>
      </c>
      <c r="E2149">
        <v>2892311.2</v>
      </c>
      <c r="F2149" t="s">
        <v>2731</v>
      </c>
    </row>
    <row r="2150" spans="1:6" x14ac:dyDescent="0.3">
      <c r="A2150" t="s">
        <v>469</v>
      </c>
      <c r="B2150">
        <v>1006909</v>
      </c>
      <c r="C2150">
        <v>2014</v>
      </c>
      <c r="D2150" t="s">
        <v>1801</v>
      </c>
      <c r="E2150">
        <v>2561156.9</v>
      </c>
      <c r="F2150" t="s">
        <v>2731</v>
      </c>
    </row>
    <row r="2151" spans="1:6" x14ac:dyDescent="0.3">
      <c r="A2151" t="s">
        <v>469</v>
      </c>
      <c r="B2151">
        <v>1006909</v>
      </c>
      <c r="C2151">
        <v>2014</v>
      </c>
      <c r="D2151" t="s">
        <v>616</v>
      </c>
      <c r="E2151">
        <v>2810600.9</v>
      </c>
      <c r="F2151" t="s">
        <v>2731</v>
      </c>
    </row>
    <row r="2152" spans="1:6" x14ac:dyDescent="0.3">
      <c r="A2152" t="s">
        <v>469</v>
      </c>
      <c r="B2152">
        <v>1006909</v>
      </c>
      <c r="C2152">
        <v>2011</v>
      </c>
      <c r="D2152" t="s">
        <v>471</v>
      </c>
      <c r="E2152">
        <v>2954833.6</v>
      </c>
      <c r="F2152" t="s">
        <v>2731</v>
      </c>
    </row>
    <row r="2153" spans="1:6" x14ac:dyDescent="0.3">
      <c r="A2153" t="s">
        <v>469</v>
      </c>
      <c r="B2153">
        <v>1006909</v>
      </c>
      <c r="C2153">
        <v>2011</v>
      </c>
      <c r="D2153" t="s">
        <v>1671</v>
      </c>
      <c r="E2153">
        <v>2535695</v>
      </c>
      <c r="F2153" t="s">
        <v>2731</v>
      </c>
    </row>
    <row r="2154" spans="1:6" x14ac:dyDescent="0.3">
      <c r="A2154" t="s">
        <v>469</v>
      </c>
      <c r="B2154">
        <v>1006909</v>
      </c>
      <c r="C2154">
        <v>2010</v>
      </c>
      <c r="D2154" t="s">
        <v>349</v>
      </c>
      <c r="E2154">
        <v>2926561.7</v>
      </c>
      <c r="F2154" t="s">
        <v>2731</v>
      </c>
    </row>
    <row r="2155" spans="1:6" x14ac:dyDescent="0.3">
      <c r="A2155" t="s">
        <v>469</v>
      </c>
      <c r="B2155">
        <v>1006909</v>
      </c>
      <c r="C2155">
        <v>2013</v>
      </c>
      <c r="D2155" t="s">
        <v>616</v>
      </c>
      <c r="E2155">
        <v>2872149.9</v>
      </c>
      <c r="F2155" t="s">
        <v>2731</v>
      </c>
    </row>
    <row r="2156" spans="1:6" x14ac:dyDescent="0.3">
      <c r="A2156" t="s">
        <v>469</v>
      </c>
      <c r="B2156">
        <v>1006909</v>
      </c>
      <c r="C2156">
        <v>2011</v>
      </c>
      <c r="D2156" t="s">
        <v>1801</v>
      </c>
      <c r="E2156">
        <v>2725211.6</v>
      </c>
      <c r="F2156" t="s">
        <v>2731</v>
      </c>
    </row>
    <row r="2157" spans="1:6" x14ac:dyDescent="0.3">
      <c r="A2157" t="s">
        <v>469</v>
      </c>
      <c r="B2157">
        <v>1006909</v>
      </c>
      <c r="C2157">
        <v>2012</v>
      </c>
      <c r="D2157" t="s">
        <v>616</v>
      </c>
      <c r="E2157">
        <v>2560349.9</v>
      </c>
      <c r="F2157" t="s">
        <v>2731</v>
      </c>
    </row>
    <row r="2158" spans="1:6" x14ac:dyDescent="0.3">
      <c r="A2158" t="s">
        <v>469</v>
      </c>
      <c r="B2158">
        <v>1006909</v>
      </c>
      <c r="C2158">
        <v>2013</v>
      </c>
      <c r="D2158" t="s">
        <v>470</v>
      </c>
      <c r="E2158">
        <v>2102380.1</v>
      </c>
      <c r="F2158" t="s">
        <v>2731</v>
      </c>
    </row>
    <row r="2159" spans="1:6" x14ac:dyDescent="0.3">
      <c r="A2159" t="s">
        <v>469</v>
      </c>
      <c r="B2159">
        <v>1006909</v>
      </c>
      <c r="C2159">
        <v>2014</v>
      </c>
      <c r="D2159" t="s">
        <v>471</v>
      </c>
      <c r="E2159">
        <v>2947424.2</v>
      </c>
      <c r="F2159" t="s">
        <v>2731</v>
      </c>
    </row>
    <row r="2160" spans="1:6" x14ac:dyDescent="0.3">
      <c r="A2160" t="s">
        <v>469</v>
      </c>
      <c r="B2160">
        <v>1006909</v>
      </c>
      <c r="C2160">
        <v>2014</v>
      </c>
      <c r="D2160" t="s">
        <v>1671</v>
      </c>
      <c r="E2160">
        <v>2373847</v>
      </c>
      <c r="F2160" t="s">
        <v>2731</v>
      </c>
    </row>
    <row r="2161" spans="1:6" x14ac:dyDescent="0.3">
      <c r="A2161" t="s">
        <v>469</v>
      </c>
      <c r="B2161">
        <v>1006909</v>
      </c>
      <c r="C2161">
        <v>2011</v>
      </c>
      <c r="D2161" t="s">
        <v>470</v>
      </c>
      <c r="E2161">
        <v>2662269.6</v>
      </c>
      <c r="F2161" t="s">
        <v>2730</v>
      </c>
    </row>
    <row r="2162" spans="1:6" x14ac:dyDescent="0.3">
      <c r="A2162" t="s">
        <v>469</v>
      </c>
      <c r="B2162">
        <v>1006909</v>
      </c>
      <c r="C2162">
        <v>2010</v>
      </c>
      <c r="D2162" t="s">
        <v>470</v>
      </c>
      <c r="E2162">
        <v>2230178</v>
      </c>
      <c r="F2162" t="s">
        <v>2731</v>
      </c>
    </row>
    <row r="2163" spans="1:6" x14ac:dyDescent="0.3">
      <c r="A2163" t="s">
        <v>469</v>
      </c>
      <c r="B2163">
        <v>1006909</v>
      </c>
      <c r="C2163">
        <v>2013</v>
      </c>
      <c r="D2163" t="s">
        <v>471</v>
      </c>
      <c r="E2163">
        <v>2504094.6</v>
      </c>
      <c r="F2163" t="s">
        <v>2731</v>
      </c>
    </row>
    <row r="2164" spans="1:6" x14ac:dyDescent="0.3">
      <c r="A2164" t="s">
        <v>469</v>
      </c>
      <c r="B2164">
        <v>1006909</v>
      </c>
      <c r="C2164">
        <v>2011</v>
      </c>
      <c r="D2164" t="s">
        <v>616</v>
      </c>
      <c r="E2164">
        <v>2863436.5</v>
      </c>
      <c r="F2164" t="s">
        <v>2731</v>
      </c>
    </row>
    <row r="2165" spans="1:6" x14ac:dyDescent="0.3">
      <c r="A2165" t="s">
        <v>469</v>
      </c>
      <c r="B2165">
        <v>1006909</v>
      </c>
      <c r="C2165">
        <v>2012</v>
      </c>
      <c r="D2165" t="s">
        <v>1801</v>
      </c>
      <c r="E2165">
        <v>2529018.2999999998</v>
      </c>
      <c r="F2165" t="s">
        <v>2731</v>
      </c>
    </row>
    <row r="2166" spans="1:6" x14ac:dyDescent="0.3">
      <c r="A2166" t="s">
        <v>469</v>
      </c>
      <c r="B2166">
        <v>1006909</v>
      </c>
      <c r="C2166">
        <v>2012</v>
      </c>
      <c r="D2166" t="s">
        <v>1671</v>
      </c>
      <c r="E2166">
        <v>2891701.7</v>
      </c>
      <c r="F2166" t="s">
        <v>2731</v>
      </c>
    </row>
    <row r="2167" spans="1:6" x14ac:dyDescent="0.3">
      <c r="A2167" t="s">
        <v>469</v>
      </c>
      <c r="B2167">
        <v>1006909</v>
      </c>
      <c r="C2167">
        <v>2014</v>
      </c>
      <c r="D2167" t="s">
        <v>470</v>
      </c>
      <c r="E2167">
        <v>2468965.7999999998</v>
      </c>
      <c r="F2167" t="s">
        <v>2731</v>
      </c>
    </row>
    <row r="2168" spans="1:6" x14ac:dyDescent="0.3">
      <c r="A2168" t="s">
        <v>469</v>
      </c>
      <c r="B2168">
        <v>1006909</v>
      </c>
      <c r="C2168">
        <v>2013</v>
      </c>
      <c r="D2168" t="s">
        <v>1671</v>
      </c>
      <c r="E2168">
        <v>2911955.5</v>
      </c>
      <c r="F2168" t="s">
        <v>2731</v>
      </c>
    </row>
    <row r="2169" spans="1:6" x14ac:dyDescent="0.3">
      <c r="A2169" t="s">
        <v>469</v>
      </c>
      <c r="B2169">
        <v>1006909</v>
      </c>
      <c r="C2169">
        <v>2014</v>
      </c>
      <c r="D2169" t="s">
        <v>349</v>
      </c>
      <c r="E2169">
        <v>2388628.2999999998</v>
      </c>
      <c r="F2169" t="s">
        <v>2731</v>
      </c>
    </row>
    <row r="2170" spans="1:6" x14ac:dyDescent="0.3">
      <c r="A2170" t="s">
        <v>991</v>
      </c>
      <c r="B2170">
        <v>1007427</v>
      </c>
      <c r="C2170">
        <v>2011</v>
      </c>
      <c r="D2170" t="s">
        <v>427</v>
      </c>
      <c r="E2170">
        <v>1006.3</v>
      </c>
      <c r="F2170" t="s">
        <v>2730</v>
      </c>
    </row>
    <row r="2171" spans="1:6" x14ac:dyDescent="0.3">
      <c r="A2171" t="s">
        <v>991</v>
      </c>
      <c r="B2171">
        <v>1007427</v>
      </c>
      <c r="C2171">
        <v>2013</v>
      </c>
      <c r="D2171">
        <v>3</v>
      </c>
      <c r="E2171">
        <v>7516.7</v>
      </c>
      <c r="F2171" t="s">
        <v>2731</v>
      </c>
    </row>
    <row r="2172" spans="1:6" x14ac:dyDescent="0.3">
      <c r="A2172" t="s">
        <v>991</v>
      </c>
      <c r="B2172">
        <v>1007427</v>
      </c>
      <c r="C2172">
        <v>2010</v>
      </c>
      <c r="D2172" t="s">
        <v>1385</v>
      </c>
      <c r="E2172">
        <v>2204.1</v>
      </c>
      <c r="F2172" t="s">
        <v>2731</v>
      </c>
    </row>
    <row r="2173" spans="1:6" x14ac:dyDescent="0.3">
      <c r="A2173" t="s">
        <v>991</v>
      </c>
      <c r="B2173">
        <v>1007427</v>
      </c>
      <c r="C2173">
        <v>2011</v>
      </c>
      <c r="D2173" t="s">
        <v>321</v>
      </c>
      <c r="E2173">
        <v>1664.1</v>
      </c>
      <c r="F2173" t="s">
        <v>2731</v>
      </c>
    </row>
    <row r="2174" spans="1:6" x14ac:dyDescent="0.3">
      <c r="A2174" t="s">
        <v>991</v>
      </c>
      <c r="B2174">
        <v>1007427</v>
      </c>
      <c r="C2174">
        <v>2010</v>
      </c>
      <c r="D2174" t="s">
        <v>2495</v>
      </c>
      <c r="E2174">
        <v>2018.7</v>
      </c>
      <c r="F2174" t="s">
        <v>2731</v>
      </c>
    </row>
    <row r="2175" spans="1:6" x14ac:dyDescent="0.3">
      <c r="A2175" t="s">
        <v>991</v>
      </c>
      <c r="B2175">
        <v>1007427</v>
      </c>
      <c r="C2175">
        <v>2014</v>
      </c>
      <c r="D2175" t="s">
        <v>427</v>
      </c>
      <c r="E2175">
        <v>9607.4</v>
      </c>
      <c r="F2175" t="s">
        <v>2731</v>
      </c>
    </row>
    <row r="2176" spans="1:6" x14ac:dyDescent="0.3">
      <c r="A2176" t="s">
        <v>991</v>
      </c>
      <c r="B2176">
        <v>1007427</v>
      </c>
      <c r="C2176">
        <v>2013</v>
      </c>
      <c r="D2176" t="s">
        <v>427</v>
      </c>
      <c r="E2176">
        <v>5539.8</v>
      </c>
      <c r="F2176" t="s">
        <v>2731</v>
      </c>
    </row>
    <row r="2177" spans="1:6" x14ac:dyDescent="0.3">
      <c r="A2177" t="s">
        <v>991</v>
      </c>
      <c r="B2177">
        <v>1007427</v>
      </c>
      <c r="C2177">
        <v>2013</v>
      </c>
      <c r="D2177" t="s">
        <v>321</v>
      </c>
      <c r="E2177">
        <v>5299.9</v>
      </c>
      <c r="F2177" t="s">
        <v>2731</v>
      </c>
    </row>
    <row r="2178" spans="1:6" x14ac:dyDescent="0.3">
      <c r="A2178" t="s">
        <v>991</v>
      </c>
      <c r="B2178">
        <v>1007427</v>
      </c>
      <c r="C2178">
        <v>2010</v>
      </c>
      <c r="D2178" t="s">
        <v>2571</v>
      </c>
      <c r="E2178">
        <v>1431.8</v>
      </c>
      <c r="F2178" t="s">
        <v>2731</v>
      </c>
    </row>
    <row r="2179" spans="1:6" x14ac:dyDescent="0.3">
      <c r="A2179" t="s">
        <v>991</v>
      </c>
      <c r="B2179">
        <v>1007427</v>
      </c>
      <c r="C2179">
        <v>2014</v>
      </c>
      <c r="D2179" t="s">
        <v>321</v>
      </c>
      <c r="E2179">
        <v>7670.7</v>
      </c>
      <c r="F2179" t="s">
        <v>2730</v>
      </c>
    </row>
    <row r="2180" spans="1:6" x14ac:dyDescent="0.3">
      <c r="A2180" t="s">
        <v>991</v>
      </c>
      <c r="B2180">
        <v>1007427</v>
      </c>
      <c r="C2180">
        <v>2012</v>
      </c>
      <c r="D2180" t="s">
        <v>427</v>
      </c>
      <c r="E2180">
        <v>7411.3</v>
      </c>
      <c r="F2180" t="s">
        <v>2731</v>
      </c>
    </row>
    <row r="2181" spans="1:6" x14ac:dyDescent="0.3">
      <c r="A2181" t="s">
        <v>991</v>
      </c>
      <c r="B2181">
        <v>1007427</v>
      </c>
      <c r="C2181">
        <v>2011</v>
      </c>
      <c r="D2181">
        <v>3</v>
      </c>
      <c r="E2181">
        <v>1516.7</v>
      </c>
      <c r="F2181" t="s">
        <v>2731</v>
      </c>
    </row>
    <row r="2182" spans="1:6" x14ac:dyDescent="0.3">
      <c r="A2182" t="s">
        <v>991</v>
      </c>
      <c r="B2182">
        <v>1007427</v>
      </c>
      <c r="C2182">
        <v>2012</v>
      </c>
      <c r="D2182" t="s">
        <v>321</v>
      </c>
      <c r="E2182">
        <v>4726.8</v>
      </c>
      <c r="F2182" t="s">
        <v>2731</v>
      </c>
    </row>
    <row r="2183" spans="1:6" x14ac:dyDescent="0.3">
      <c r="A2183" t="s">
        <v>991</v>
      </c>
      <c r="B2183">
        <v>1007427</v>
      </c>
      <c r="C2183">
        <v>2012</v>
      </c>
      <c r="D2183">
        <v>3</v>
      </c>
      <c r="E2183">
        <v>5904.7</v>
      </c>
      <c r="F2183" t="s">
        <v>2731</v>
      </c>
    </row>
    <row r="2184" spans="1:6" x14ac:dyDescent="0.3">
      <c r="A2184" t="s">
        <v>991</v>
      </c>
      <c r="B2184">
        <v>1007427</v>
      </c>
      <c r="C2184">
        <v>2014</v>
      </c>
      <c r="D2184">
        <v>3</v>
      </c>
      <c r="E2184">
        <v>8282.5</v>
      </c>
      <c r="F2184" t="s">
        <v>2731</v>
      </c>
    </row>
    <row r="2185" spans="1:6" x14ac:dyDescent="0.3">
      <c r="A2185" t="s">
        <v>644</v>
      </c>
      <c r="B2185">
        <v>1001224</v>
      </c>
      <c r="C2185">
        <v>2012</v>
      </c>
      <c r="D2185" t="s">
        <v>645</v>
      </c>
      <c r="E2185">
        <v>2234.3000000000002</v>
      </c>
      <c r="F2185" t="s">
        <v>2731</v>
      </c>
    </row>
    <row r="2186" spans="1:6" x14ac:dyDescent="0.3">
      <c r="A2186" t="s">
        <v>644</v>
      </c>
      <c r="B2186">
        <v>1001224</v>
      </c>
      <c r="C2186">
        <v>2013</v>
      </c>
      <c r="D2186" t="s">
        <v>532</v>
      </c>
      <c r="E2186">
        <v>17408</v>
      </c>
      <c r="F2186" t="s">
        <v>2731</v>
      </c>
    </row>
    <row r="2187" spans="1:6" x14ac:dyDescent="0.3">
      <c r="A2187" t="s">
        <v>644</v>
      </c>
      <c r="B2187">
        <v>1001224</v>
      </c>
      <c r="C2187">
        <v>2013</v>
      </c>
      <c r="D2187" t="s">
        <v>645</v>
      </c>
      <c r="E2187">
        <v>5718</v>
      </c>
      <c r="F2187" t="s">
        <v>2731</v>
      </c>
    </row>
    <row r="2188" spans="1:6" x14ac:dyDescent="0.3">
      <c r="A2188" t="s">
        <v>644</v>
      </c>
      <c r="B2188">
        <v>1001224</v>
      </c>
      <c r="C2188">
        <v>2014</v>
      </c>
      <c r="D2188" t="s">
        <v>532</v>
      </c>
      <c r="E2188">
        <v>7653.5</v>
      </c>
      <c r="F2188" t="s">
        <v>2731</v>
      </c>
    </row>
    <row r="2189" spans="1:6" x14ac:dyDescent="0.3">
      <c r="A2189" t="s">
        <v>644</v>
      </c>
      <c r="B2189">
        <v>1001224</v>
      </c>
      <c r="C2189">
        <v>2011</v>
      </c>
      <c r="D2189" t="s">
        <v>532</v>
      </c>
      <c r="E2189">
        <v>15212.6</v>
      </c>
      <c r="F2189" t="s">
        <v>2731</v>
      </c>
    </row>
    <row r="2190" spans="1:6" x14ac:dyDescent="0.3">
      <c r="A2190" t="s">
        <v>644</v>
      </c>
      <c r="B2190">
        <v>1001224</v>
      </c>
      <c r="C2190">
        <v>2010</v>
      </c>
      <c r="D2190" t="s">
        <v>645</v>
      </c>
      <c r="E2190">
        <v>4704.1000000000004</v>
      </c>
      <c r="F2190" t="s">
        <v>2731</v>
      </c>
    </row>
    <row r="2191" spans="1:6" x14ac:dyDescent="0.3">
      <c r="A2191" t="s">
        <v>644</v>
      </c>
      <c r="B2191">
        <v>1001224</v>
      </c>
      <c r="C2191">
        <v>2011</v>
      </c>
      <c r="D2191" t="s">
        <v>222</v>
      </c>
      <c r="E2191">
        <v>16248</v>
      </c>
      <c r="F2191" t="s">
        <v>2731</v>
      </c>
    </row>
    <row r="2192" spans="1:6" x14ac:dyDescent="0.3">
      <c r="A2192" t="s">
        <v>644</v>
      </c>
      <c r="B2192">
        <v>1001224</v>
      </c>
      <c r="C2192">
        <v>2010</v>
      </c>
      <c r="D2192" t="s">
        <v>532</v>
      </c>
      <c r="E2192">
        <v>18504.599999999999</v>
      </c>
      <c r="F2192" t="s">
        <v>2731</v>
      </c>
    </row>
    <row r="2193" spans="1:6" x14ac:dyDescent="0.3">
      <c r="A2193" t="s">
        <v>644</v>
      </c>
      <c r="B2193">
        <v>1001224</v>
      </c>
      <c r="C2193">
        <v>2012</v>
      </c>
      <c r="D2193" t="s">
        <v>222</v>
      </c>
      <c r="E2193">
        <v>8586</v>
      </c>
      <c r="F2193" t="s">
        <v>2731</v>
      </c>
    </row>
    <row r="2194" spans="1:6" x14ac:dyDescent="0.3">
      <c r="A2194" t="s">
        <v>644</v>
      </c>
      <c r="B2194">
        <v>1001224</v>
      </c>
      <c r="C2194">
        <v>2014</v>
      </c>
      <c r="D2194" t="s">
        <v>222</v>
      </c>
      <c r="E2194">
        <v>7597.8</v>
      </c>
      <c r="F2194" t="s">
        <v>2731</v>
      </c>
    </row>
    <row r="2195" spans="1:6" x14ac:dyDescent="0.3">
      <c r="A2195" t="s">
        <v>644</v>
      </c>
      <c r="B2195">
        <v>1001224</v>
      </c>
      <c r="C2195">
        <v>2011</v>
      </c>
      <c r="D2195" t="s">
        <v>645</v>
      </c>
      <c r="E2195">
        <v>3775.5</v>
      </c>
      <c r="F2195" t="s">
        <v>2731</v>
      </c>
    </row>
    <row r="2196" spans="1:6" x14ac:dyDescent="0.3">
      <c r="A2196" t="s">
        <v>644</v>
      </c>
      <c r="B2196">
        <v>1001224</v>
      </c>
      <c r="C2196">
        <v>2010</v>
      </c>
      <c r="D2196" t="s">
        <v>222</v>
      </c>
      <c r="E2196">
        <v>17737.400000000001</v>
      </c>
      <c r="F2196" t="s">
        <v>2731</v>
      </c>
    </row>
    <row r="2197" spans="1:6" x14ac:dyDescent="0.3">
      <c r="A2197" t="s">
        <v>644</v>
      </c>
      <c r="B2197">
        <v>1001224</v>
      </c>
      <c r="C2197">
        <v>2013</v>
      </c>
      <c r="D2197" t="s">
        <v>222</v>
      </c>
      <c r="E2197">
        <v>16835.8</v>
      </c>
      <c r="F2197" t="s">
        <v>2731</v>
      </c>
    </row>
    <row r="2198" spans="1:6" x14ac:dyDescent="0.3">
      <c r="A2198" t="s">
        <v>644</v>
      </c>
      <c r="B2198">
        <v>1001224</v>
      </c>
      <c r="C2198">
        <v>2014</v>
      </c>
      <c r="D2198" t="s">
        <v>645</v>
      </c>
      <c r="E2198">
        <v>1630.5</v>
      </c>
      <c r="F2198" t="s">
        <v>2731</v>
      </c>
    </row>
    <row r="2199" spans="1:6" x14ac:dyDescent="0.3">
      <c r="A2199" t="s">
        <v>644</v>
      </c>
      <c r="B2199">
        <v>1001224</v>
      </c>
      <c r="C2199">
        <v>2012</v>
      </c>
      <c r="D2199" t="s">
        <v>532</v>
      </c>
      <c r="E2199">
        <v>9089.4</v>
      </c>
      <c r="F2199" t="s">
        <v>2731</v>
      </c>
    </row>
    <row r="2200" spans="1:6" x14ac:dyDescent="0.3">
      <c r="A2200" t="s">
        <v>265</v>
      </c>
      <c r="B2200">
        <v>1000174</v>
      </c>
      <c r="C2200">
        <v>2011</v>
      </c>
      <c r="D2200">
        <v>1</v>
      </c>
      <c r="E2200">
        <v>9137.5</v>
      </c>
      <c r="F2200" t="s">
        <v>2731</v>
      </c>
    </row>
    <row r="2201" spans="1:6" x14ac:dyDescent="0.3">
      <c r="A2201" t="s">
        <v>265</v>
      </c>
      <c r="B2201">
        <v>1000174</v>
      </c>
      <c r="C2201">
        <v>2012</v>
      </c>
      <c r="D2201">
        <v>2</v>
      </c>
      <c r="E2201">
        <v>5614.6</v>
      </c>
      <c r="F2201" t="s">
        <v>2731</v>
      </c>
    </row>
    <row r="2202" spans="1:6" x14ac:dyDescent="0.3">
      <c r="A2202" t="s">
        <v>265</v>
      </c>
      <c r="B2202">
        <v>1000174</v>
      </c>
      <c r="C2202">
        <v>2011</v>
      </c>
      <c r="D2202">
        <v>2</v>
      </c>
      <c r="E2202">
        <v>8492.5</v>
      </c>
      <c r="F2202" t="s">
        <v>2731</v>
      </c>
    </row>
    <row r="2203" spans="1:6" x14ac:dyDescent="0.3">
      <c r="A2203" t="s">
        <v>265</v>
      </c>
      <c r="B2203">
        <v>1000174</v>
      </c>
      <c r="C2203">
        <v>2012</v>
      </c>
      <c r="D2203">
        <v>1</v>
      </c>
      <c r="E2203">
        <v>5522.3</v>
      </c>
      <c r="F2203" t="s">
        <v>2731</v>
      </c>
    </row>
    <row r="2204" spans="1:6" x14ac:dyDescent="0.3">
      <c r="A2204" t="s">
        <v>265</v>
      </c>
      <c r="B2204">
        <v>1000174</v>
      </c>
      <c r="C2204">
        <v>2014</v>
      </c>
      <c r="D2204">
        <v>2</v>
      </c>
      <c r="E2204">
        <v>15251.7</v>
      </c>
      <c r="F2204" t="s">
        <v>2731</v>
      </c>
    </row>
    <row r="2205" spans="1:6" x14ac:dyDescent="0.3">
      <c r="A2205" t="s">
        <v>265</v>
      </c>
      <c r="B2205">
        <v>1000174</v>
      </c>
      <c r="C2205">
        <v>2010</v>
      </c>
      <c r="D2205">
        <v>2</v>
      </c>
      <c r="E2205">
        <v>14458.6</v>
      </c>
      <c r="F2205" t="s">
        <v>2731</v>
      </c>
    </row>
    <row r="2206" spans="1:6" x14ac:dyDescent="0.3">
      <c r="A2206" t="s">
        <v>265</v>
      </c>
      <c r="B2206">
        <v>1000174</v>
      </c>
      <c r="C2206">
        <v>2013</v>
      </c>
      <c r="D2206">
        <v>1</v>
      </c>
      <c r="E2206">
        <v>3191.9</v>
      </c>
      <c r="F2206" t="s">
        <v>2731</v>
      </c>
    </row>
    <row r="2207" spans="1:6" x14ac:dyDescent="0.3">
      <c r="A2207" t="s">
        <v>265</v>
      </c>
      <c r="B2207">
        <v>1000174</v>
      </c>
      <c r="C2207">
        <v>2013</v>
      </c>
      <c r="D2207">
        <v>2</v>
      </c>
      <c r="E2207">
        <v>3005.2</v>
      </c>
      <c r="F2207" t="s">
        <v>2731</v>
      </c>
    </row>
    <row r="2208" spans="1:6" x14ac:dyDescent="0.3">
      <c r="A2208" t="s">
        <v>265</v>
      </c>
      <c r="B2208">
        <v>1000174</v>
      </c>
      <c r="C2208">
        <v>2014</v>
      </c>
      <c r="D2208">
        <v>1</v>
      </c>
      <c r="E2208">
        <v>15014.1</v>
      </c>
      <c r="F2208" t="s">
        <v>2731</v>
      </c>
    </row>
    <row r="2209" spans="1:6" x14ac:dyDescent="0.3">
      <c r="A2209" t="s">
        <v>265</v>
      </c>
      <c r="B2209">
        <v>1000174</v>
      </c>
      <c r="C2209">
        <v>2010</v>
      </c>
      <c r="D2209">
        <v>1</v>
      </c>
      <c r="E2209">
        <v>15752.2</v>
      </c>
      <c r="F2209" t="s">
        <v>2731</v>
      </c>
    </row>
    <row r="2210" spans="1:6" x14ac:dyDescent="0.3">
      <c r="A2210" t="s">
        <v>1510</v>
      </c>
      <c r="B2210">
        <v>1000831</v>
      </c>
      <c r="C2210">
        <v>2014</v>
      </c>
      <c r="D2210" t="s">
        <v>1511</v>
      </c>
      <c r="E2210">
        <v>714034.7</v>
      </c>
      <c r="F2210" t="s">
        <v>2731</v>
      </c>
    </row>
    <row r="2211" spans="1:6" x14ac:dyDescent="0.3">
      <c r="A2211" t="s">
        <v>1510</v>
      </c>
      <c r="B2211">
        <v>1000831</v>
      </c>
      <c r="C2211">
        <v>2014</v>
      </c>
      <c r="D2211" t="s">
        <v>1512</v>
      </c>
      <c r="E2211">
        <v>706265.1</v>
      </c>
      <c r="F2211" t="s">
        <v>2731</v>
      </c>
    </row>
    <row r="2212" spans="1:6" x14ac:dyDescent="0.3">
      <c r="A2212" t="s">
        <v>1510</v>
      </c>
      <c r="B2212">
        <v>1000831</v>
      </c>
      <c r="C2212">
        <v>2011</v>
      </c>
      <c r="D2212" t="s">
        <v>718</v>
      </c>
      <c r="E2212">
        <v>164874.1</v>
      </c>
      <c r="F2212" t="s">
        <v>2731</v>
      </c>
    </row>
    <row r="2213" spans="1:6" x14ac:dyDescent="0.3">
      <c r="A2213" t="s">
        <v>1510</v>
      </c>
      <c r="B2213">
        <v>1000831</v>
      </c>
      <c r="C2213">
        <v>2012</v>
      </c>
      <c r="D2213" t="s">
        <v>1511</v>
      </c>
      <c r="E2213">
        <v>779658</v>
      </c>
      <c r="F2213" t="s">
        <v>2731</v>
      </c>
    </row>
    <row r="2214" spans="1:6" x14ac:dyDescent="0.3">
      <c r="A2214" t="s">
        <v>1510</v>
      </c>
      <c r="B2214">
        <v>1000831</v>
      </c>
      <c r="C2214">
        <v>2012</v>
      </c>
      <c r="D2214" t="s">
        <v>2255</v>
      </c>
      <c r="E2214">
        <v>33802.1</v>
      </c>
      <c r="F2214" t="s">
        <v>2731</v>
      </c>
    </row>
    <row r="2215" spans="1:6" x14ac:dyDescent="0.3">
      <c r="A2215" t="s">
        <v>1510</v>
      </c>
      <c r="B2215">
        <v>1000831</v>
      </c>
      <c r="C2215">
        <v>2013</v>
      </c>
      <c r="D2215" t="s">
        <v>1832</v>
      </c>
      <c r="E2215">
        <v>37407.5</v>
      </c>
      <c r="F2215" t="s">
        <v>2731</v>
      </c>
    </row>
    <row r="2216" spans="1:6" x14ac:dyDescent="0.3">
      <c r="A2216" t="s">
        <v>1510</v>
      </c>
      <c r="B2216">
        <v>1000831</v>
      </c>
      <c r="C2216">
        <v>2012</v>
      </c>
      <c r="D2216" t="s">
        <v>2440</v>
      </c>
      <c r="E2216">
        <v>72128.3</v>
      </c>
      <c r="F2216" t="s">
        <v>2731</v>
      </c>
    </row>
    <row r="2217" spans="1:6" x14ac:dyDescent="0.3">
      <c r="A2217" t="s">
        <v>1510</v>
      </c>
      <c r="B2217">
        <v>1000831</v>
      </c>
      <c r="C2217">
        <v>2012</v>
      </c>
      <c r="D2217" t="s">
        <v>718</v>
      </c>
      <c r="E2217">
        <v>43090.8</v>
      </c>
      <c r="F2217" t="s">
        <v>2731</v>
      </c>
    </row>
    <row r="2218" spans="1:6" x14ac:dyDescent="0.3">
      <c r="A2218" t="s">
        <v>1510</v>
      </c>
      <c r="B2218">
        <v>1000831</v>
      </c>
      <c r="C2218">
        <v>2013</v>
      </c>
      <c r="D2218" t="s">
        <v>718</v>
      </c>
      <c r="E2218">
        <v>8519.2999999999993</v>
      </c>
      <c r="F2218" t="s">
        <v>2731</v>
      </c>
    </row>
    <row r="2219" spans="1:6" x14ac:dyDescent="0.3">
      <c r="A2219" t="s">
        <v>1510</v>
      </c>
      <c r="B2219">
        <v>1000831</v>
      </c>
      <c r="C2219">
        <v>2010</v>
      </c>
      <c r="D2219">
        <v>6</v>
      </c>
      <c r="E2219">
        <v>50478</v>
      </c>
      <c r="F2219" t="s">
        <v>2731</v>
      </c>
    </row>
    <row r="2220" spans="1:6" x14ac:dyDescent="0.3">
      <c r="A2220" t="s">
        <v>1510</v>
      </c>
      <c r="B2220">
        <v>1000831</v>
      </c>
      <c r="C2220">
        <v>2011</v>
      </c>
      <c r="D2220" t="s">
        <v>1511</v>
      </c>
      <c r="E2220">
        <v>72001.899999999994</v>
      </c>
      <c r="F2220" t="s">
        <v>2731</v>
      </c>
    </row>
    <row r="2221" spans="1:6" x14ac:dyDescent="0.3">
      <c r="A2221" t="s">
        <v>1510</v>
      </c>
      <c r="B2221">
        <v>1000831</v>
      </c>
      <c r="C2221">
        <v>2011</v>
      </c>
      <c r="D2221" t="s">
        <v>1512</v>
      </c>
      <c r="E2221">
        <v>75887.600000000006</v>
      </c>
      <c r="F2221" t="s">
        <v>2731</v>
      </c>
    </row>
    <row r="2222" spans="1:6" x14ac:dyDescent="0.3">
      <c r="A2222" t="s">
        <v>1510</v>
      </c>
      <c r="B2222">
        <v>1000831</v>
      </c>
      <c r="C2222">
        <v>2012</v>
      </c>
      <c r="D2222" t="s">
        <v>1512</v>
      </c>
      <c r="E2222">
        <v>800917.2</v>
      </c>
      <c r="F2222" t="s">
        <v>2731</v>
      </c>
    </row>
    <row r="2223" spans="1:6" x14ac:dyDescent="0.3">
      <c r="A2223" t="s">
        <v>1510</v>
      </c>
      <c r="B2223">
        <v>1000831</v>
      </c>
      <c r="C2223">
        <v>2011</v>
      </c>
      <c r="D2223" t="s">
        <v>1832</v>
      </c>
      <c r="E2223">
        <v>149117.79999999999</v>
      </c>
      <c r="F2223" t="s">
        <v>2731</v>
      </c>
    </row>
    <row r="2224" spans="1:6" x14ac:dyDescent="0.3">
      <c r="A2224" t="s">
        <v>1510</v>
      </c>
      <c r="B2224">
        <v>1000831</v>
      </c>
      <c r="C2224">
        <v>2013</v>
      </c>
      <c r="D2224" t="s">
        <v>2255</v>
      </c>
      <c r="E2224">
        <v>7554.8</v>
      </c>
      <c r="F2224" t="s">
        <v>2731</v>
      </c>
    </row>
    <row r="2225" spans="1:6" x14ac:dyDescent="0.3">
      <c r="A2225" t="s">
        <v>1510</v>
      </c>
      <c r="B2225">
        <v>1000831</v>
      </c>
      <c r="C2225">
        <v>2010</v>
      </c>
      <c r="D2225">
        <v>7</v>
      </c>
      <c r="E2225">
        <v>53477</v>
      </c>
      <c r="F2225" t="s">
        <v>2731</v>
      </c>
    </row>
    <row r="2226" spans="1:6" x14ac:dyDescent="0.3">
      <c r="A2226" t="s">
        <v>1510</v>
      </c>
      <c r="B2226">
        <v>1000831</v>
      </c>
      <c r="C2226">
        <v>2010</v>
      </c>
      <c r="D2226">
        <v>8</v>
      </c>
      <c r="E2226">
        <v>473326.3</v>
      </c>
      <c r="F2226" t="s">
        <v>2731</v>
      </c>
    </row>
    <row r="2227" spans="1:6" x14ac:dyDescent="0.3">
      <c r="A2227" t="s">
        <v>1510</v>
      </c>
      <c r="B2227">
        <v>1000831</v>
      </c>
      <c r="C2227">
        <v>2010</v>
      </c>
      <c r="D2227">
        <v>9</v>
      </c>
      <c r="E2227">
        <v>469060.9</v>
      </c>
      <c r="F2227" t="s">
        <v>2731</v>
      </c>
    </row>
    <row r="2228" spans="1:6" x14ac:dyDescent="0.3">
      <c r="A2228" t="s">
        <v>1510</v>
      </c>
      <c r="B2228">
        <v>1000831</v>
      </c>
      <c r="C2228">
        <v>2011</v>
      </c>
      <c r="D2228" t="s">
        <v>2440</v>
      </c>
      <c r="E2228">
        <v>161482.6</v>
      </c>
      <c r="F2228" t="s">
        <v>2731</v>
      </c>
    </row>
    <row r="2229" spans="1:6" x14ac:dyDescent="0.3">
      <c r="A2229" t="s">
        <v>1510</v>
      </c>
      <c r="B2229">
        <v>1000831</v>
      </c>
      <c r="C2229">
        <v>2011</v>
      </c>
      <c r="D2229" t="s">
        <v>2255</v>
      </c>
      <c r="E2229">
        <v>140393.9</v>
      </c>
      <c r="F2229" t="s">
        <v>2731</v>
      </c>
    </row>
    <row r="2230" spans="1:6" x14ac:dyDescent="0.3">
      <c r="A2230" t="s">
        <v>1510</v>
      </c>
      <c r="B2230">
        <v>1000831</v>
      </c>
      <c r="C2230">
        <v>2012</v>
      </c>
      <c r="D2230" t="s">
        <v>1832</v>
      </c>
      <c r="E2230">
        <v>71036.899999999994</v>
      </c>
      <c r="F2230" t="s">
        <v>2731</v>
      </c>
    </row>
    <row r="2231" spans="1:6" x14ac:dyDescent="0.3">
      <c r="A2231" t="s">
        <v>1510</v>
      </c>
      <c r="B2231">
        <v>1000831</v>
      </c>
      <c r="C2231">
        <v>2013</v>
      </c>
      <c r="D2231" t="s">
        <v>1511</v>
      </c>
      <c r="E2231">
        <v>800867.1</v>
      </c>
      <c r="F2231" t="s">
        <v>2731</v>
      </c>
    </row>
    <row r="2232" spans="1:6" x14ac:dyDescent="0.3">
      <c r="A2232" t="s">
        <v>1510</v>
      </c>
      <c r="B2232">
        <v>1000831</v>
      </c>
      <c r="C2232">
        <v>2013</v>
      </c>
      <c r="D2232" t="s">
        <v>1512</v>
      </c>
      <c r="E2232">
        <v>822383.5</v>
      </c>
      <c r="F2232" t="s">
        <v>2731</v>
      </c>
    </row>
    <row r="2233" spans="1:6" x14ac:dyDescent="0.3">
      <c r="A2233" t="s">
        <v>1510</v>
      </c>
      <c r="B2233">
        <v>1000831</v>
      </c>
      <c r="C2233">
        <v>2013</v>
      </c>
      <c r="D2233" t="s">
        <v>2440</v>
      </c>
      <c r="E2233">
        <v>35940.5</v>
      </c>
      <c r="F2233" t="s">
        <v>2731</v>
      </c>
    </row>
    <row r="2234" spans="1:6" x14ac:dyDescent="0.3">
      <c r="A2234" t="s">
        <v>1510</v>
      </c>
      <c r="B2234">
        <v>1000831</v>
      </c>
      <c r="C2234">
        <v>2010</v>
      </c>
      <c r="D2234">
        <v>5</v>
      </c>
      <c r="E2234">
        <v>43046.7</v>
      </c>
      <c r="F2234" t="s">
        <v>2730</v>
      </c>
    </row>
    <row r="2235" spans="1:6" x14ac:dyDescent="0.3">
      <c r="A2235" t="s">
        <v>819</v>
      </c>
      <c r="B2235">
        <v>1000917</v>
      </c>
      <c r="C2235">
        <v>2013</v>
      </c>
      <c r="D2235">
        <v>1</v>
      </c>
      <c r="E2235">
        <v>866096.9</v>
      </c>
      <c r="F2235" t="s">
        <v>2731</v>
      </c>
    </row>
    <row r="2236" spans="1:6" x14ac:dyDescent="0.3">
      <c r="A2236" t="s">
        <v>819</v>
      </c>
      <c r="B2236">
        <v>1000917</v>
      </c>
      <c r="C2236">
        <v>2010</v>
      </c>
      <c r="D2236">
        <v>1</v>
      </c>
      <c r="E2236">
        <v>3334578.9</v>
      </c>
      <c r="F2236" t="s">
        <v>2731</v>
      </c>
    </row>
    <row r="2237" spans="1:6" x14ac:dyDescent="0.3">
      <c r="A2237" t="s">
        <v>819</v>
      </c>
      <c r="B2237">
        <v>1000917</v>
      </c>
      <c r="C2237">
        <v>2014</v>
      </c>
      <c r="D2237">
        <v>1</v>
      </c>
      <c r="E2237">
        <v>2879025</v>
      </c>
      <c r="F2237" t="s">
        <v>2731</v>
      </c>
    </row>
    <row r="2238" spans="1:6" x14ac:dyDescent="0.3">
      <c r="A2238" t="s">
        <v>819</v>
      </c>
      <c r="B2238">
        <v>1000917</v>
      </c>
      <c r="C2238">
        <v>2011</v>
      </c>
      <c r="D2238">
        <v>1</v>
      </c>
      <c r="E2238">
        <v>2452781</v>
      </c>
      <c r="F2238" t="s">
        <v>2731</v>
      </c>
    </row>
    <row r="2239" spans="1:6" x14ac:dyDescent="0.3">
      <c r="A2239" t="s">
        <v>819</v>
      </c>
      <c r="B2239">
        <v>1000917</v>
      </c>
      <c r="C2239">
        <v>2012</v>
      </c>
      <c r="D2239">
        <v>1</v>
      </c>
      <c r="E2239">
        <v>1744500.1</v>
      </c>
      <c r="F2239" t="s">
        <v>2731</v>
      </c>
    </row>
    <row r="2240" spans="1:6" x14ac:dyDescent="0.3">
      <c r="A2240" t="s">
        <v>375</v>
      </c>
      <c r="B2240">
        <v>1001553</v>
      </c>
      <c r="C2240">
        <v>2013</v>
      </c>
      <c r="D2240">
        <v>1</v>
      </c>
      <c r="E2240">
        <v>1267312.2</v>
      </c>
      <c r="F2240" t="s">
        <v>2731</v>
      </c>
    </row>
    <row r="2241" spans="1:6" x14ac:dyDescent="0.3">
      <c r="A2241" t="s">
        <v>375</v>
      </c>
      <c r="B2241">
        <v>1001553</v>
      </c>
      <c r="C2241">
        <v>2014</v>
      </c>
      <c r="D2241">
        <v>1</v>
      </c>
      <c r="E2241">
        <v>1264402.1000000001</v>
      </c>
      <c r="F2241" t="s">
        <v>2731</v>
      </c>
    </row>
    <row r="2242" spans="1:6" x14ac:dyDescent="0.3">
      <c r="A2242" t="s">
        <v>375</v>
      </c>
      <c r="B2242">
        <v>1001553</v>
      </c>
      <c r="C2242">
        <v>2011</v>
      </c>
      <c r="D2242">
        <v>1</v>
      </c>
      <c r="E2242">
        <v>1348896.7</v>
      </c>
      <c r="F2242" t="s">
        <v>2731</v>
      </c>
    </row>
    <row r="2243" spans="1:6" x14ac:dyDescent="0.3">
      <c r="A2243" t="s">
        <v>375</v>
      </c>
      <c r="B2243">
        <v>1001553</v>
      </c>
      <c r="C2243">
        <v>2012</v>
      </c>
      <c r="D2243">
        <v>1</v>
      </c>
      <c r="E2243">
        <v>1329012</v>
      </c>
      <c r="F2243" t="s">
        <v>2731</v>
      </c>
    </row>
    <row r="2244" spans="1:6" x14ac:dyDescent="0.3">
      <c r="A2244" t="s">
        <v>375</v>
      </c>
      <c r="B2244">
        <v>1001553</v>
      </c>
      <c r="C2244">
        <v>2010</v>
      </c>
      <c r="D2244">
        <v>1</v>
      </c>
      <c r="E2244">
        <v>910340.6</v>
      </c>
      <c r="F2244" t="s">
        <v>2731</v>
      </c>
    </row>
    <row r="2245" spans="1:6" x14ac:dyDescent="0.3">
      <c r="A2245" t="s">
        <v>4</v>
      </c>
      <c r="B2245">
        <v>1000743</v>
      </c>
      <c r="C2245">
        <v>2013</v>
      </c>
      <c r="D2245">
        <v>14001</v>
      </c>
      <c r="E2245">
        <v>381.9</v>
      </c>
      <c r="F2245" t="s">
        <v>2731</v>
      </c>
    </row>
    <row r="2246" spans="1:6" x14ac:dyDescent="0.3">
      <c r="A2246" t="s">
        <v>4</v>
      </c>
      <c r="B2246">
        <v>1000743</v>
      </c>
      <c r="C2246">
        <v>2011</v>
      </c>
      <c r="D2246">
        <v>14001</v>
      </c>
      <c r="E2246">
        <v>611.6</v>
      </c>
      <c r="F2246" t="s">
        <v>2731</v>
      </c>
    </row>
    <row r="2247" spans="1:6" x14ac:dyDescent="0.3">
      <c r="A2247" t="s">
        <v>4</v>
      </c>
      <c r="B2247">
        <v>1000743</v>
      </c>
      <c r="C2247">
        <v>2011</v>
      </c>
      <c r="D2247">
        <v>18001</v>
      </c>
      <c r="E2247">
        <v>762</v>
      </c>
      <c r="F2247" t="s">
        <v>2731</v>
      </c>
    </row>
    <row r="2248" spans="1:6" x14ac:dyDescent="0.3">
      <c r="A2248" t="s">
        <v>4</v>
      </c>
      <c r="B2248">
        <v>1000743</v>
      </c>
      <c r="C2248">
        <v>2012</v>
      </c>
      <c r="D2248">
        <v>124</v>
      </c>
      <c r="E2248">
        <v>16312.3</v>
      </c>
      <c r="F2248" t="s">
        <v>2731</v>
      </c>
    </row>
    <row r="2249" spans="1:6" x14ac:dyDescent="0.3">
      <c r="A2249" t="s">
        <v>4</v>
      </c>
      <c r="B2249">
        <v>1000743</v>
      </c>
      <c r="C2249">
        <v>2014</v>
      </c>
      <c r="D2249">
        <v>12001</v>
      </c>
      <c r="E2249">
        <v>1711.2</v>
      </c>
      <c r="F2249" t="s">
        <v>2731</v>
      </c>
    </row>
    <row r="2250" spans="1:6" x14ac:dyDescent="0.3">
      <c r="A2250" t="s">
        <v>4</v>
      </c>
      <c r="B2250">
        <v>1000743</v>
      </c>
      <c r="C2250">
        <v>2014</v>
      </c>
      <c r="D2250">
        <v>122</v>
      </c>
      <c r="E2250">
        <v>14714.7</v>
      </c>
      <c r="F2250" t="s">
        <v>2731</v>
      </c>
    </row>
    <row r="2251" spans="1:6" x14ac:dyDescent="0.3">
      <c r="A2251" t="s">
        <v>4</v>
      </c>
      <c r="B2251">
        <v>1000743</v>
      </c>
      <c r="C2251">
        <v>2010</v>
      </c>
      <c r="D2251">
        <v>122</v>
      </c>
      <c r="E2251">
        <v>17227</v>
      </c>
      <c r="F2251" t="s">
        <v>2730</v>
      </c>
    </row>
    <row r="2252" spans="1:6" x14ac:dyDescent="0.3">
      <c r="A2252" t="s">
        <v>4</v>
      </c>
      <c r="B2252">
        <v>1000743</v>
      </c>
      <c r="C2252">
        <v>2010</v>
      </c>
      <c r="D2252">
        <v>124</v>
      </c>
      <c r="E2252">
        <v>18781.5</v>
      </c>
      <c r="F2252" t="s">
        <v>2730</v>
      </c>
    </row>
    <row r="2253" spans="1:6" x14ac:dyDescent="0.3">
      <c r="A2253" t="s">
        <v>4</v>
      </c>
      <c r="B2253">
        <v>1000743</v>
      </c>
      <c r="C2253">
        <v>2013</v>
      </c>
      <c r="D2253">
        <v>34001</v>
      </c>
      <c r="E2253">
        <v>736.7</v>
      </c>
      <c r="F2253" t="s">
        <v>2731</v>
      </c>
    </row>
    <row r="2254" spans="1:6" x14ac:dyDescent="0.3">
      <c r="A2254" t="s">
        <v>4</v>
      </c>
      <c r="B2254">
        <v>1000743</v>
      </c>
      <c r="C2254">
        <v>2011</v>
      </c>
      <c r="D2254">
        <v>28001</v>
      </c>
      <c r="E2254">
        <v>896.7</v>
      </c>
      <c r="F2254" t="s">
        <v>2731</v>
      </c>
    </row>
    <row r="2255" spans="1:6" x14ac:dyDescent="0.3">
      <c r="A2255" t="s">
        <v>4</v>
      </c>
      <c r="B2255">
        <v>1000743</v>
      </c>
      <c r="C2255">
        <v>2014</v>
      </c>
      <c r="D2255">
        <v>28001</v>
      </c>
      <c r="E2255">
        <v>184.1</v>
      </c>
      <c r="F2255" t="s">
        <v>2731</v>
      </c>
    </row>
    <row r="2256" spans="1:6" x14ac:dyDescent="0.3">
      <c r="A2256" t="s">
        <v>4</v>
      </c>
      <c r="B2256">
        <v>1000743</v>
      </c>
      <c r="C2256">
        <v>2014</v>
      </c>
      <c r="D2256">
        <v>16001</v>
      </c>
      <c r="E2256">
        <v>1353.4</v>
      </c>
      <c r="F2256" t="s">
        <v>2731</v>
      </c>
    </row>
    <row r="2257" spans="1:6" x14ac:dyDescent="0.3">
      <c r="A2257" t="s">
        <v>4</v>
      </c>
      <c r="B2257">
        <v>1000743</v>
      </c>
      <c r="C2257">
        <v>2010</v>
      </c>
      <c r="D2257">
        <v>18001</v>
      </c>
      <c r="E2257">
        <v>968.5</v>
      </c>
      <c r="F2257" t="s">
        <v>2731</v>
      </c>
    </row>
    <row r="2258" spans="1:6" x14ac:dyDescent="0.3">
      <c r="A2258" t="s">
        <v>4</v>
      </c>
      <c r="B2258">
        <v>1000743</v>
      </c>
      <c r="C2258">
        <v>2013</v>
      </c>
      <c r="D2258">
        <v>123</v>
      </c>
      <c r="E2258">
        <v>9704.1</v>
      </c>
      <c r="F2258" t="s">
        <v>2731</v>
      </c>
    </row>
    <row r="2259" spans="1:6" x14ac:dyDescent="0.3">
      <c r="A2259" t="s">
        <v>4</v>
      </c>
      <c r="B2259">
        <v>1000743</v>
      </c>
      <c r="C2259">
        <v>2013</v>
      </c>
      <c r="D2259">
        <v>16001</v>
      </c>
      <c r="E2259">
        <v>593.70000000000005</v>
      </c>
      <c r="F2259" t="s">
        <v>2731</v>
      </c>
    </row>
    <row r="2260" spans="1:6" x14ac:dyDescent="0.3">
      <c r="A2260" t="s">
        <v>4</v>
      </c>
      <c r="B2260">
        <v>1000743</v>
      </c>
      <c r="C2260">
        <v>2011</v>
      </c>
      <c r="D2260">
        <v>121</v>
      </c>
      <c r="E2260">
        <v>10748.2</v>
      </c>
      <c r="F2260" t="s">
        <v>2731</v>
      </c>
    </row>
    <row r="2261" spans="1:6" x14ac:dyDescent="0.3">
      <c r="A2261" t="s">
        <v>4</v>
      </c>
      <c r="B2261">
        <v>1000743</v>
      </c>
      <c r="C2261">
        <v>2011</v>
      </c>
      <c r="D2261">
        <v>16001</v>
      </c>
      <c r="E2261">
        <v>544.9</v>
      </c>
      <c r="F2261" t="s">
        <v>2731</v>
      </c>
    </row>
    <row r="2262" spans="1:6" x14ac:dyDescent="0.3">
      <c r="A2262" t="s">
        <v>4</v>
      </c>
      <c r="B2262">
        <v>1000743</v>
      </c>
      <c r="C2262">
        <v>2012</v>
      </c>
      <c r="D2262">
        <v>122</v>
      </c>
      <c r="E2262">
        <v>14822.2</v>
      </c>
      <c r="F2262" t="s">
        <v>2731</v>
      </c>
    </row>
    <row r="2263" spans="1:6" x14ac:dyDescent="0.3">
      <c r="A2263" t="s">
        <v>4</v>
      </c>
      <c r="B2263">
        <v>1000743</v>
      </c>
      <c r="C2263">
        <v>2014</v>
      </c>
      <c r="D2263">
        <v>14001</v>
      </c>
      <c r="E2263">
        <v>1398.2</v>
      </c>
      <c r="F2263" t="s">
        <v>2731</v>
      </c>
    </row>
    <row r="2264" spans="1:6" x14ac:dyDescent="0.3">
      <c r="A2264" t="s">
        <v>4</v>
      </c>
      <c r="B2264">
        <v>1000743</v>
      </c>
      <c r="C2264">
        <v>2014</v>
      </c>
      <c r="D2264">
        <v>124</v>
      </c>
      <c r="E2264">
        <v>12541.9</v>
      </c>
      <c r="F2264" t="s">
        <v>2731</v>
      </c>
    </row>
    <row r="2265" spans="1:6" x14ac:dyDescent="0.3">
      <c r="A2265" t="s">
        <v>4</v>
      </c>
      <c r="B2265">
        <v>1000743</v>
      </c>
      <c r="C2265">
        <v>2013</v>
      </c>
      <c r="D2265">
        <v>30001</v>
      </c>
      <c r="E2265">
        <v>797.1</v>
      </c>
      <c r="F2265" t="s">
        <v>2731</v>
      </c>
    </row>
    <row r="2266" spans="1:6" x14ac:dyDescent="0.3">
      <c r="A2266" t="s">
        <v>4</v>
      </c>
      <c r="B2266">
        <v>1000743</v>
      </c>
      <c r="C2266">
        <v>2013</v>
      </c>
      <c r="D2266">
        <v>122</v>
      </c>
      <c r="E2266">
        <v>9847.2999999999993</v>
      </c>
      <c r="F2266" t="s">
        <v>2731</v>
      </c>
    </row>
    <row r="2267" spans="1:6" x14ac:dyDescent="0.3">
      <c r="A2267" t="s">
        <v>4</v>
      </c>
      <c r="B2267">
        <v>1000743</v>
      </c>
      <c r="C2267">
        <v>2011</v>
      </c>
      <c r="D2267">
        <v>12001</v>
      </c>
      <c r="E2267">
        <v>634.4</v>
      </c>
      <c r="F2267" t="s">
        <v>2731</v>
      </c>
    </row>
    <row r="2268" spans="1:6" x14ac:dyDescent="0.3">
      <c r="A2268" t="s">
        <v>4</v>
      </c>
      <c r="B2268">
        <v>1000743</v>
      </c>
      <c r="C2268">
        <v>2011</v>
      </c>
      <c r="D2268">
        <v>124</v>
      </c>
      <c r="E2268">
        <v>10781.3</v>
      </c>
      <c r="F2268" t="s">
        <v>2731</v>
      </c>
    </row>
    <row r="2269" spans="1:6" x14ac:dyDescent="0.3">
      <c r="A2269" t="s">
        <v>4</v>
      </c>
      <c r="B2269">
        <v>1000743</v>
      </c>
      <c r="C2269">
        <v>2012</v>
      </c>
      <c r="D2269">
        <v>121</v>
      </c>
      <c r="E2269">
        <v>10748.2</v>
      </c>
      <c r="F2269" t="s">
        <v>2731</v>
      </c>
    </row>
    <row r="2270" spans="1:6" x14ac:dyDescent="0.3">
      <c r="A2270" t="s">
        <v>4</v>
      </c>
      <c r="B2270">
        <v>1000743</v>
      </c>
      <c r="C2270">
        <v>2012</v>
      </c>
      <c r="D2270">
        <v>28001</v>
      </c>
      <c r="E2270">
        <v>282.8</v>
      </c>
      <c r="F2270" t="s">
        <v>2731</v>
      </c>
    </row>
    <row r="2271" spans="1:6" x14ac:dyDescent="0.3">
      <c r="A2271" t="s">
        <v>4</v>
      </c>
      <c r="B2271">
        <v>1000743</v>
      </c>
      <c r="C2271">
        <v>2014</v>
      </c>
      <c r="D2271">
        <v>18001</v>
      </c>
      <c r="E2271">
        <v>0</v>
      </c>
      <c r="F2271" t="s">
        <v>2731</v>
      </c>
    </row>
    <row r="2272" spans="1:6" x14ac:dyDescent="0.3">
      <c r="A2272" t="s">
        <v>4</v>
      </c>
      <c r="B2272">
        <v>1000743</v>
      </c>
      <c r="C2272">
        <v>2014</v>
      </c>
      <c r="D2272">
        <v>121</v>
      </c>
      <c r="E2272">
        <v>13545.4</v>
      </c>
      <c r="F2272" t="s">
        <v>2731</v>
      </c>
    </row>
    <row r="2273" spans="1:6" x14ac:dyDescent="0.3">
      <c r="A2273" t="s">
        <v>4</v>
      </c>
      <c r="B2273">
        <v>1000743</v>
      </c>
      <c r="C2273">
        <v>2010</v>
      </c>
      <c r="D2273">
        <v>16001</v>
      </c>
      <c r="E2273">
        <v>517.29999999999995</v>
      </c>
      <c r="F2273" t="s">
        <v>2731</v>
      </c>
    </row>
    <row r="2274" spans="1:6" x14ac:dyDescent="0.3">
      <c r="A2274" t="s">
        <v>4</v>
      </c>
      <c r="B2274">
        <v>1000743</v>
      </c>
      <c r="C2274">
        <v>2010</v>
      </c>
      <c r="D2274">
        <v>28001</v>
      </c>
      <c r="E2274">
        <v>1262.8</v>
      </c>
      <c r="F2274" t="s">
        <v>2730</v>
      </c>
    </row>
    <row r="2275" spans="1:6" x14ac:dyDescent="0.3">
      <c r="A2275" t="s">
        <v>4</v>
      </c>
      <c r="B2275">
        <v>1000743</v>
      </c>
      <c r="C2275">
        <v>2010</v>
      </c>
      <c r="D2275">
        <v>123</v>
      </c>
      <c r="E2275">
        <v>17589.900000000001</v>
      </c>
      <c r="F2275" t="s">
        <v>2731</v>
      </c>
    </row>
    <row r="2276" spans="1:6" x14ac:dyDescent="0.3">
      <c r="A2276" t="s">
        <v>4</v>
      </c>
      <c r="B2276">
        <v>1000743</v>
      </c>
      <c r="C2276">
        <v>2013</v>
      </c>
      <c r="D2276">
        <v>12001</v>
      </c>
      <c r="E2276">
        <v>847.3</v>
      </c>
      <c r="F2276" t="s">
        <v>2731</v>
      </c>
    </row>
    <row r="2277" spans="1:6" x14ac:dyDescent="0.3">
      <c r="A2277" t="s">
        <v>4</v>
      </c>
      <c r="B2277">
        <v>1000743</v>
      </c>
      <c r="C2277">
        <v>2013</v>
      </c>
      <c r="D2277">
        <v>18001</v>
      </c>
      <c r="E2277">
        <v>213.6</v>
      </c>
      <c r="F2277" t="s">
        <v>2731</v>
      </c>
    </row>
    <row r="2278" spans="1:6" x14ac:dyDescent="0.3">
      <c r="A2278" t="s">
        <v>4</v>
      </c>
      <c r="B2278">
        <v>1000743</v>
      </c>
      <c r="C2278">
        <v>2013</v>
      </c>
      <c r="D2278">
        <v>28001</v>
      </c>
      <c r="E2278">
        <v>385.6</v>
      </c>
      <c r="F2278" t="s">
        <v>2731</v>
      </c>
    </row>
    <row r="2279" spans="1:6" x14ac:dyDescent="0.3">
      <c r="A2279" t="s">
        <v>4</v>
      </c>
      <c r="B2279">
        <v>1000743</v>
      </c>
      <c r="C2279">
        <v>2011</v>
      </c>
      <c r="D2279">
        <v>123</v>
      </c>
      <c r="E2279">
        <v>11557.1</v>
      </c>
      <c r="F2279" t="s">
        <v>2731</v>
      </c>
    </row>
    <row r="2280" spans="1:6" x14ac:dyDescent="0.3">
      <c r="A2280" t="s">
        <v>4</v>
      </c>
      <c r="B2280">
        <v>1000743</v>
      </c>
      <c r="C2280">
        <v>2012</v>
      </c>
      <c r="D2280">
        <v>14001</v>
      </c>
      <c r="E2280">
        <v>125.6</v>
      </c>
      <c r="F2280" t="s">
        <v>2731</v>
      </c>
    </row>
    <row r="2281" spans="1:6" x14ac:dyDescent="0.3">
      <c r="A2281" t="s">
        <v>4</v>
      </c>
      <c r="B2281">
        <v>1000743</v>
      </c>
      <c r="C2281">
        <v>2012</v>
      </c>
      <c r="D2281">
        <v>30001</v>
      </c>
      <c r="E2281">
        <v>297.7</v>
      </c>
      <c r="F2281" t="s">
        <v>2731</v>
      </c>
    </row>
    <row r="2282" spans="1:6" x14ac:dyDescent="0.3">
      <c r="A2282" t="s">
        <v>4</v>
      </c>
      <c r="B2282">
        <v>1000743</v>
      </c>
      <c r="C2282">
        <v>2010</v>
      </c>
      <c r="D2282">
        <v>12001</v>
      </c>
      <c r="E2282">
        <v>1354.6</v>
      </c>
      <c r="F2282" t="s">
        <v>2731</v>
      </c>
    </row>
    <row r="2283" spans="1:6" x14ac:dyDescent="0.3">
      <c r="A2283" t="s">
        <v>4</v>
      </c>
      <c r="B2283">
        <v>1000743</v>
      </c>
      <c r="C2283">
        <v>2010</v>
      </c>
      <c r="D2283">
        <v>34001</v>
      </c>
      <c r="E2283">
        <v>1705.3</v>
      </c>
      <c r="F2283" t="s">
        <v>2731</v>
      </c>
    </row>
    <row r="2284" spans="1:6" x14ac:dyDescent="0.3">
      <c r="A2284" t="s">
        <v>4</v>
      </c>
      <c r="B2284">
        <v>1000743</v>
      </c>
      <c r="C2284">
        <v>2013</v>
      </c>
      <c r="D2284">
        <v>124</v>
      </c>
      <c r="E2284">
        <v>8204.5</v>
      </c>
      <c r="F2284" t="s">
        <v>2731</v>
      </c>
    </row>
    <row r="2285" spans="1:6" x14ac:dyDescent="0.3">
      <c r="A2285" t="s">
        <v>4</v>
      </c>
      <c r="B2285">
        <v>1000743</v>
      </c>
      <c r="C2285">
        <v>2011</v>
      </c>
      <c r="D2285">
        <v>30001</v>
      </c>
      <c r="E2285">
        <v>872.6</v>
      </c>
      <c r="F2285" t="s">
        <v>2730</v>
      </c>
    </row>
    <row r="2286" spans="1:6" x14ac:dyDescent="0.3">
      <c r="A2286" t="s">
        <v>4</v>
      </c>
      <c r="B2286">
        <v>1000743</v>
      </c>
      <c r="C2286">
        <v>2011</v>
      </c>
      <c r="D2286">
        <v>122</v>
      </c>
      <c r="E2286">
        <v>11903.7</v>
      </c>
      <c r="F2286" t="s">
        <v>2731</v>
      </c>
    </row>
    <row r="2287" spans="1:6" x14ac:dyDescent="0.3">
      <c r="A2287" t="s">
        <v>4</v>
      </c>
      <c r="B2287">
        <v>1000743</v>
      </c>
      <c r="C2287">
        <v>2012</v>
      </c>
      <c r="D2287">
        <v>12001</v>
      </c>
      <c r="E2287">
        <v>240.6</v>
      </c>
      <c r="F2287" t="s">
        <v>2731</v>
      </c>
    </row>
    <row r="2288" spans="1:6" x14ac:dyDescent="0.3">
      <c r="A2288" t="s">
        <v>4</v>
      </c>
      <c r="B2288">
        <v>1000743</v>
      </c>
      <c r="C2288">
        <v>2012</v>
      </c>
      <c r="D2288">
        <v>34001</v>
      </c>
      <c r="E2288">
        <v>275.3</v>
      </c>
      <c r="F2288" t="s">
        <v>2731</v>
      </c>
    </row>
    <row r="2289" spans="1:6" x14ac:dyDescent="0.3">
      <c r="A2289" t="s">
        <v>4</v>
      </c>
      <c r="B2289">
        <v>1000743</v>
      </c>
      <c r="C2289">
        <v>2014</v>
      </c>
      <c r="D2289">
        <v>123</v>
      </c>
      <c r="E2289">
        <v>13910.9</v>
      </c>
      <c r="F2289" t="s">
        <v>2731</v>
      </c>
    </row>
    <row r="2290" spans="1:6" x14ac:dyDescent="0.3">
      <c r="A2290" t="s">
        <v>4</v>
      </c>
      <c r="B2290">
        <v>1000743</v>
      </c>
      <c r="C2290">
        <v>2014</v>
      </c>
      <c r="D2290">
        <v>32001</v>
      </c>
      <c r="E2290">
        <v>2766.3</v>
      </c>
      <c r="F2290" t="s">
        <v>2731</v>
      </c>
    </row>
    <row r="2291" spans="1:6" x14ac:dyDescent="0.3">
      <c r="A2291" t="s">
        <v>4</v>
      </c>
      <c r="B2291">
        <v>1000743</v>
      </c>
      <c r="C2291">
        <v>2014</v>
      </c>
      <c r="D2291">
        <v>34001</v>
      </c>
      <c r="E2291">
        <v>1541.1</v>
      </c>
      <c r="F2291" t="s">
        <v>2731</v>
      </c>
    </row>
    <row r="2292" spans="1:6" x14ac:dyDescent="0.3">
      <c r="A2292" t="s">
        <v>4</v>
      </c>
      <c r="B2292">
        <v>1000743</v>
      </c>
      <c r="C2292">
        <v>2010</v>
      </c>
      <c r="D2292">
        <v>14001</v>
      </c>
      <c r="E2292">
        <v>442.3</v>
      </c>
      <c r="F2292" t="s">
        <v>2731</v>
      </c>
    </row>
    <row r="2293" spans="1:6" x14ac:dyDescent="0.3">
      <c r="A2293" t="s">
        <v>4</v>
      </c>
      <c r="B2293">
        <v>1000743</v>
      </c>
      <c r="C2293">
        <v>2010</v>
      </c>
      <c r="D2293">
        <v>121</v>
      </c>
      <c r="E2293">
        <v>17792.599999999999</v>
      </c>
      <c r="F2293" t="s">
        <v>2731</v>
      </c>
    </row>
    <row r="2294" spans="1:6" x14ac:dyDescent="0.3">
      <c r="A2294" t="s">
        <v>4</v>
      </c>
      <c r="B2294">
        <v>1000743</v>
      </c>
      <c r="C2294">
        <v>2013</v>
      </c>
      <c r="D2294">
        <v>32001</v>
      </c>
      <c r="E2294">
        <v>565.1</v>
      </c>
      <c r="F2294" t="s">
        <v>2730</v>
      </c>
    </row>
    <row r="2295" spans="1:6" x14ac:dyDescent="0.3">
      <c r="A2295" t="s">
        <v>4</v>
      </c>
      <c r="B2295">
        <v>1000743</v>
      </c>
      <c r="C2295">
        <v>2011</v>
      </c>
      <c r="D2295">
        <v>32001</v>
      </c>
      <c r="E2295">
        <v>515.29999999999995</v>
      </c>
      <c r="F2295" t="s">
        <v>2731</v>
      </c>
    </row>
    <row r="2296" spans="1:6" x14ac:dyDescent="0.3">
      <c r="A2296" t="s">
        <v>4</v>
      </c>
      <c r="B2296">
        <v>1000743</v>
      </c>
      <c r="C2296">
        <v>2012</v>
      </c>
      <c r="D2296">
        <v>123</v>
      </c>
      <c r="E2296">
        <v>13743.2</v>
      </c>
      <c r="F2296" t="s">
        <v>2731</v>
      </c>
    </row>
    <row r="2297" spans="1:6" x14ac:dyDescent="0.3">
      <c r="A2297" t="s">
        <v>4</v>
      </c>
      <c r="B2297">
        <v>1000743</v>
      </c>
      <c r="C2297">
        <v>2012</v>
      </c>
      <c r="D2297">
        <v>16001</v>
      </c>
      <c r="E2297">
        <v>278.7</v>
      </c>
      <c r="F2297" t="s">
        <v>2731</v>
      </c>
    </row>
    <row r="2298" spans="1:6" x14ac:dyDescent="0.3">
      <c r="A2298" t="s">
        <v>4</v>
      </c>
      <c r="B2298">
        <v>1000743</v>
      </c>
      <c r="C2298">
        <v>2014</v>
      </c>
      <c r="D2298">
        <v>30001</v>
      </c>
      <c r="E2298">
        <v>3187.3</v>
      </c>
      <c r="F2298" t="s">
        <v>2731</v>
      </c>
    </row>
    <row r="2299" spans="1:6" x14ac:dyDescent="0.3">
      <c r="A2299" t="s">
        <v>4</v>
      </c>
      <c r="B2299">
        <v>1000743</v>
      </c>
      <c r="C2299">
        <v>2010</v>
      </c>
      <c r="D2299">
        <v>30001</v>
      </c>
      <c r="E2299">
        <v>1238.2</v>
      </c>
      <c r="F2299" t="s">
        <v>2731</v>
      </c>
    </row>
    <row r="2300" spans="1:6" x14ac:dyDescent="0.3">
      <c r="A2300" t="s">
        <v>4</v>
      </c>
      <c r="B2300">
        <v>1000743</v>
      </c>
      <c r="C2300">
        <v>2013</v>
      </c>
      <c r="D2300">
        <v>121</v>
      </c>
      <c r="E2300">
        <v>9716.2999999999993</v>
      </c>
      <c r="F2300" t="s">
        <v>2730</v>
      </c>
    </row>
    <row r="2301" spans="1:6" x14ac:dyDescent="0.3">
      <c r="A2301" t="s">
        <v>4</v>
      </c>
      <c r="B2301">
        <v>1000743</v>
      </c>
      <c r="C2301">
        <v>2011</v>
      </c>
      <c r="D2301">
        <v>34001</v>
      </c>
      <c r="E2301">
        <v>767.8</v>
      </c>
      <c r="F2301" t="s">
        <v>2731</v>
      </c>
    </row>
    <row r="2302" spans="1:6" x14ac:dyDescent="0.3">
      <c r="A2302" t="s">
        <v>4</v>
      </c>
      <c r="B2302">
        <v>1000743</v>
      </c>
      <c r="C2302">
        <v>2012</v>
      </c>
      <c r="D2302">
        <v>18001</v>
      </c>
      <c r="E2302">
        <v>458</v>
      </c>
      <c r="F2302" t="s">
        <v>2731</v>
      </c>
    </row>
    <row r="2303" spans="1:6" x14ac:dyDescent="0.3">
      <c r="A2303" t="s">
        <v>4</v>
      </c>
      <c r="B2303">
        <v>1000743</v>
      </c>
      <c r="C2303">
        <v>2012</v>
      </c>
      <c r="D2303">
        <v>32001</v>
      </c>
      <c r="E2303">
        <v>119.4</v>
      </c>
      <c r="F2303" t="s">
        <v>2731</v>
      </c>
    </row>
    <row r="2304" spans="1:6" x14ac:dyDescent="0.3">
      <c r="A2304" t="s">
        <v>4</v>
      </c>
      <c r="B2304">
        <v>1000743</v>
      </c>
      <c r="C2304">
        <v>2010</v>
      </c>
      <c r="D2304">
        <v>32001</v>
      </c>
      <c r="E2304">
        <v>809.7</v>
      </c>
      <c r="F2304" t="s">
        <v>2731</v>
      </c>
    </row>
    <row r="2305" spans="1:6" x14ac:dyDescent="0.3">
      <c r="A2305" t="s">
        <v>2396</v>
      </c>
      <c r="B2305">
        <v>1000200</v>
      </c>
      <c r="C2305">
        <v>2010</v>
      </c>
      <c r="D2305" t="s">
        <v>202</v>
      </c>
      <c r="E2305">
        <v>50958</v>
      </c>
      <c r="F2305" t="s">
        <v>2731</v>
      </c>
    </row>
    <row r="2306" spans="1:6" x14ac:dyDescent="0.3">
      <c r="A2306" t="s">
        <v>2396</v>
      </c>
      <c r="B2306">
        <v>1000200</v>
      </c>
      <c r="C2306">
        <v>2011</v>
      </c>
      <c r="D2306" t="s">
        <v>202</v>
      </c>
      <c r="E2306">
        <v>27851</v>
      </c>
      <c r="F2306" t="s">
        <v>2731</v>
      </c>
    </row>
    <row r="2307" spans="1:6" x14ac:dyDescent="0.3">
      <c r="A2307" t="s">
        <v>2396</v>
      </c>
      <c r="B2307">
        <v>1000200</v>
      </c>
      <c r="C2307">
        <v>2012</v>
      </c>
      <c r="D2307" t="s">
        <v>202</v>
      </c>
      <c r="E2307">
        <v>22465.1</v>
      </c>
      <c r="F2307" t="s">
        <v>2731</v>
      </c>
    </row>
    <row r="2308" spans="1:6" x14ac:dyDescent="0.3">
      <c r="A2308" t="s">
        <v>2396</v>
      </c>
      <c r="B2308">
        <v>1000200</v>
      </c>
      <c r="C2308">
        <v>2014</v>
      </c>
      <c r="D2308" t="s">
        <v>202</v>
      </c>
      <c r="E2308">
        <v>17276.7</v>
      </c>
      <c r="F2308" t="s">
        <v>2731</v>
      </c>
    </row>
    <row r="2309" spans="1:6" x14ac:dyDescent="0.3">
      <c r="A2309" t="s">
        <v>2396</v>
      </c>
      <c r="B2309">
        <v>1000200</v>
      </c>
      <c r="C2309">
        <v>2013</v>
      </c>
      <c r="D2309" t="s">
        <v>202</v>
      </c>
      <c r="E2309">
        <v>3135.7</v>
      </c>
      <c r="F2309" t="s">
        <v>2731</v>
      </c>
    </row>
    <row r="2310" spans="1:6" x14ac:dyDescent="0.3">
      <c r="A2310" t="s">
        <v>51</v>
      </c>
      <c r="B2310">
        <v>1001500</v>
      </c>
      <c r="C2310">
        <v>2013</v>
      </c>
      <c r="D2310">
        <v>1</v>
      </c>
      <c r="E2310">
        <v>101.8</v>
      </c>
      <c r="F2310" t="s">
        <v>2731</v>
      </c>
    </row>
    <row r="2311" spans="1:6" x14ac:dyDescent="0.3">
      <c r="A2311" t="s">
        <v>51</v>
      </c>
      <c r="B2311">
        <v>1001500</v>
      </c>
      <c r="C2311">
        <v>2011</v>
      </c>
      <c r="D2311">
        <v>3</v>
      </c>
      <c r="E2311">
        <v>1508859.8</v>
      </c>
      <c r="F2311" t="s">
        <v>2731</v>
      </c>
    </row>
    <row r="2312" spans="1:6" x14ac:dyDescent="0.3">
      <c r="A2312" t="s">
        <v>51</v>
      </c>
      <c r="B2312">
        <v>1001500</v>
      </c>
      <c r="C2312">
        <v>2012</v>
      </c>
      <c r="D2312">
        <v>5</v>
      </c>
      <c r="E2312">
        <v>854778.2</v>
      </c>
      <c r="F2312" t="s">
        <v>2731</v>
      </c>
    </row>
    <row r="2313" spans="1:6" x14ac:dyDescent="0.3">
      <c r="A2313" t="s">
        <v>51</v>
      </c>
      <c r="B2313">
        <v>1001500</v>
      </c>
      <c r="C2313">
        <v>2014</v>
      </c>
      <c r="D2313">
        <v>5</v>
      </c>
      <c r="E2313">
        <v>612414.19999999995</v>
      </c>
      <c r="F2313" t="s">
        <v>2731</v>
      </c>
    </row>
    <row r="2314" spans="1:6" x14ac:dyDescent="0.3">
      <c r="A2314" t="s">
        <v>51</v>
      </c>
      <c r="B2314">
        <v>1001500</v>
      </c>
      <c r="C2314">
        <v>2013</v>
      </c>
      <c r="D2314">
        <v>2</v>
      </c>
      <c r="E2314">
        <v>4719.8999999999996</v>
      </c>
      <c r="F2314" t="s">
        <v>2731</v>
      </c>
    </row>
    <row r="2315" spans="1:6" x14ac:dyDescent="0.3">
      <c r="A2315" t="s">
        <v>51</v>
      </c>
      <c r="B2315">
        <v>1001500</v>
      </c>
      <c r="C2315">
        <v>2010</v>
      </c>
      <c r="D2315" t="s">
        <v>1796</v>
      </c>
      <c r="E2315">
        <v>36074</v>
      </c>
      <c r="F2315" t="s">
        <v>2731</v>
      </c>
    </row>
    <row r="2316" spans="1:6" x14ac:dyDescent="0.3">
      <c r="A2316" t="s">
        <v>51</v>
      </c>
      <c r="B2316">
        <v>1001500</v>
      </c>
      <c r="C2316">
        <v>2011</v>
      </c>
      <c r="D2316">
        <v>2</v>
      </c>
      <c r="E2316">
        <v>10899.9</v>
      </c>
      <c r="F2316" t="s">
        <v>2731</v>
      </c>
    </row>
    <row r="2317" spans="1:6" x14ac:dyDescent="0.3">
      <c r="A2317" t="s">
        <v>51</v>
      </c>
      <c r="B2317">
        <v>1001500</v>
      </c>
      <c r="C2317">
        <v>2014</v>
      </c>
      <c r="D2317">
        <v>3</v>
      </c>
      <c r="E2317">
        <v>566962.4</v>
      </c>
      <c r="F2317" t="s">
        <v>2731</v>
      </c>
    </row>
    <row r="2318" spans="1:6" x14ac:dyDescent="0.3">
      <c r="A2318" t="s">
        <v>51</v>
      </c>
      <c r="B2318">
        <v>1001500</v>
      </c>
      <c r="C2318">
        <v>2010</v>
      </c>
      <c r="D2318" t="s">
        <v>2252</v>
      </c>
      <c r="E2318">
        <v>588194</v>
      </c>
      <c r="F2318" t="s">
        <v>2730</v>
      </c>
    </row>
    <row r="2319" spans="1:6" x14ac:dyDescent="0.3">
      <c r="A2319" t="s">
        <v>51</v>
      </c>
      <c r="B2319">
        <v>1001500</v>
      </c>
      <c r="C2319">
        <v>2012</v>
      </c>
      <c r="D2319">
        <v>1</v>
      </c>
      <c r="E2319">
        <v>1319.6</v>
      </c>
      <c r="F2319" t="s">
        <v>2731</v>
      </c>
    </row>
    <row r="2320" spans="1:6" x14ac:dyDescent="0.3">
      <c r="A2320" t="s">
        <v>51</v>
      </c>
      <c r="B2320">
        <v>1001500</v>
      </c>
      <c r="C2320">
        <v>2014</v>
      </c>
      <c r="D2320">
        <v>2</v>
      </c>
      <c r="E2320">
        <v>26282.400000000001</v>
      </c>
      <c r="F2320" t="s">
        <v>2731</v>
      </c>
    </row>
    <row r="2321" spans="1:6" x14ac:dyDescent="0.3">
      <c r="A2321" t="s">
        <v>51</v>
      </c>
      <c r="B2321">
        <v>1001500</v>
      </c>
      <c r="C2321">
        <v>2010</v>
      </c>
      <c r="D2321" t="s">
        <v>2437</v>
      </c>
      <c r="E2321">
        <v>0</v>
      </c>
      <c r="F2321" t="s">
        <v>2731</v>
      </c>
    </row>
    <row r="2322" spans="1:6" x14ac:dyDescent="0.3">
      <c r="A2322" t="s">
        <v>51</v>
      </c>
      <c r="B2322">
        <v>1001500</v>
      </c>
      <c r="C2322">
        <v>2010</v>
      </c>
      <c r="D2322" t="s">
        <v>2438</v>
      </c>
      <c r="E2322">
        <v>1633682</v>
      </c>
      <c r="F2322" t="s">
        <v>2731</v>
      </c>
    </row>
    <row r="2323" spans="1:6" x14ac:dyDescent="0.3">
      <c r="A2323" t="s">
        <v>51</v>
      </c>
      <c r="B2323">
        <v>1001500</v>
      </c>
      <c r="C2323">
        <v>2011</v>
      </c>
      <c r="D2323">
        <v>5</v>
      </c>
      <c r="E2323">
        <v>806061.2</v>
      </c>
      <c r="F2323" t="s">
        <v>2731</v>
      </c>
    </row>
    <row r="2324" spans="1:6" x14ac:dyDescent="0.3">
      <c r="A2324" t="s">
        <v>51</v>
      </c>
      <c r="B2324">
        <v>1001500</v>
      </c>
      <c r="C2324">
        <v>2012</v>
      </c>
      <c r="D2324">
        <v>2</v>
      </c>
      <c r="E2324">
        <v>14712.9</v>
      </c>
      <c r="F2324" t="s">
        <v>2731</v>
      </c>
    </row>
    <row r="2325" spans="1:6" x14ac:dyDescent="0.3">
      <c r="A2325" t="s">
        <v>51</v>
      </c>
      <c r="B2325">
        <v>1001500</v>
      </c>
      <c r="C2325">
        <v>2011</v>
      </c>
      <c r="D2325">
        <v>1</v>
      </c>
      <c r="E2325">
        <v>1472</v>
      </c>
      <c r="F2325" t="s">
        <v>2731</v>
      </c>
    </row>
    <row r="2326" spans="1:6" x14ac:dyDescent="0.3">
      <c r="A2326" t="s">
        <v>51</v>
      </c>
      <c r="B2326">
        <v>1001500</v>
      </c>
      <c r="C2326">
        <v>2013</v>
      </c>
      <c r="D2326">
        <v>5</v>
      </c>
      <c r="E2326">
        <v>725739</v>
      </c>
      <c r="F2326" t="s">
        <v>2731</v>
      </c>
    </row>
    <row r="2327" spans="1:6" x14ac:dyDescent="0.3">
      <c r="A2327" t="s">
        <v>51</v>
      </c>
      <c r="B2327">
        <v>1001500</v>
      </c>
      <c r="C2327">
        <v>2014</v>
      </c>
      <c r="D2327">
        <v>1</v>
      </c>
      <c r="E2327">
        <v>208.7</v>
      </c>
      <c r="F2327" t="s">
        <v>2731</v>
      </c>
    </row>
    <row r="2328" spans="1:6" x14ac:dyDescent="0.3">
      <c r="A2328" t="s">
        <v>51</v>
      </c>
      <c r="B2328">
        <v>1001500</v>
      </c>
      <c r="C2328">
        <v>2013</v>
      </c>
      <c r="D2328">
        <v>3</v>
      </c>
      <c r="E2328">
        <v>1513567</v>
      </c>
      <c r="F2328" t="s">
        <v>2731</v>
      </c>
    </row>
    <row r="2329" spans="1:6" x14ac:dyDescent="0.3">
      <c r="A2329" t="s">
        <v>51</v>
      </c>
      <c r="B2329">
        <v>1001500</v>
      </c>
      <c r="C2329">
        <v>2012</v>
      </c>
      <c r="D2329">
        <v>3</v>
      </c>
      <c r="E2329">
        <v>1447353.7</v>
      </c>
      <c r="F2329" t="s">
        <v>2731</v>
      </c>
    </row>
    <row r="2330" spans="1:6" x14ac:dyDescent="0.3">
      <c r="A2330" t="s">
        <v>2244</v>
      </c>
      <c r="B2330">
        <v>1000953</v>
      </c>
      <c r="C2330">
        <v>2010</v>
      </c>
      <c r="D2330" t="s">
        <v>2245</v>
      </c>
      <c r="E2330">
        <v>0</v>
      </c>
      <c r="F2330" t="s">
        <v>2731</v>
      </c>
    </row>
    <row r="2331" spans="1:6" x14ac:dyDescent="0.3">
      <c r="A2331" t="s">
        <v>2244</v>
      </c>
      <c r="B2331">
        <v>1000953</v>
      </c>
      <c r="C2331">
        <v>2013</v>
      </c>
      <c r="D2331" t="s">
        <v>2245</v>
      </c>
      <c r="E2331">
        <v>0</v>
      </c>
      <c r="F2331" t="s">
        <v>2731</v>
      </c>
    </row>
    <row r="2332" spans="1:6" x14ac:dyDescent="0.3">
      <c r="A2332" t="s">
        <v>2244</v>
      </c>
      <c r="B2332">
        <v>1000953</v>
      </c>
      <c r="C2332">
        <v>2011</v>
      </c>
      <c r="D2332" t="s">
        <v>2245</v>
      </c>
      <c r="E2332">
        <v>0</v>
      </c>
      <c r="F2332" t="s">
        <v>2731</v>
      </c>
    </row>
    <row r="2333" spans="1:6" x14ac:dyDescent="0.3">
      <c r="A2333" t="s">
        <v>799</v>
      </c>
      <c r="B2333">
        <v>1001616</v>
      </c>
      <c r="C2333">
        <v>2013</v>
      </c>
      <c r="D2333">
        <v>1</v>
      </c>
      <c r="E2333">
        <v>322025.8</v>
      </c>
      <c r="F2333" t="s">
        <v>2731</v>
      </c>
    </row>
    <row r="2334" spans="1:6" x14ac:dyDescent="0.3">
      <c r="A2334" t="s">
        <v>799</v>
      </c>
      <c r="B2334">
        <v>1001616</v>
      </c>
      <c r="C2334">
        <v>2011</v>
      </c>
      <c r="D2334">
        <v>1</v>
      </c>
      <c r="E2334">
        <v>525963</v>
      </c>
      <c r="F2334" t="s">
        <v>2731</v>
      </c>
    </row>
    <row r="2335" spans="1:6" x14ac:dyDescent="0.3">
      <c r="A2335" t="s">
        <v>799</v>
      </c>
      <c r="B2335">
        <v>1001616</v>
      </c>
      <c r="C2335">
        <v>2014</v>
      </c>
      <c r="D2335">
        <v>2</v>
      </c>
      <c r="E2335">
        <v>386992.7</v>
      </c>
      <c r="F2335" t="s">
        <v>2731</v>
      </c>
    </row>
    <row r="2336" spans="1:6" x14ac:dyDescent="0.3">
      <c r="A2336" t="s">
        <v>799</v>
      </c>
      <c r="B2336">
        <v>1001616</v>
      </c>
      <c r="C2336">
        <v>2010</v>
      </c>
      <c r="D2336">
        <v>1</v>
      </c>
      <c r="E2336">
        <v>346551</v>
      </c>
      <c r="F2336" t="s">
        <v>2731</v>
      </c>
    </row>
    <row r="2337" spans="1:6" x14ac:dyDescent="0.3">
      <c r="A2337" t="s">
        <v>799</v>
      </c>
      <c r="B2337">
        <v>1001616</v>
      </c>
      <c r="C2337">
        <v>2013</v>
      </c>
      <c r="D2337">
        <v>2</v>
      </c>
      <c r="E2337">
        <v>460076.2</v>
      </c>
      <c r="F2337" t="s">
        <v>2731</v>
      </c>
    </row>
    <row r="2338" spans="1:6" x14ac:dyDescent="0.3">
      <c r="A2338" t="s">
        <v>799</v>
      </c>
      <c r="B2338">
        <v>1001616</v>
      </c>
      <c r="C2338">
        <v>2014</v>
      </c>
      <c r="D2338">
        <v>1</v>
      </c>
      <c r="E2338">
        <v>204672.7</v>
      </c>
      <c r="F2338" t="s">
        <v>2731</v>
      </c>
    </row>
    <row r="2339" spans="1:6" x14ac:dyDescent="0.3">
      <c r="A2339" t="s">
        <v>799</v>
      </c>
      <c r="B2339">
        <v>1001616</v>
      </c>
      <c r="C2339">
        <v>2010</v>
      </c>
      <c r="D2339">
        <v>2</v>
      </c>
      <c r="E2339">
        <v>603889</v>
      </c>
      <c r="F2339" t="s">
        <v>2730</v>
      </c>
    </row>
    <row r="2340" spans="1:6" x14ac:dyDescent="0.3">
      <c r="A2340" t="s">
        <v>799</v>
      </c>
      <c r="B2340">
        <v>1001616</v>
      </c>
      <c r="C2340">
        <v>2012</v>
      </c>
      <c r="D2340">
        <v>2</v>
      </c>
      <c r="E2340">
        <v>417252.9</v>
      </c>
      <c r="F2340" t="s">
        <v>2731</v>
      </c>
    </row>
    <row r="2341" spans="1:6" x14ac:dyDescent="0.3">
      <c r="A2341" t="s">
        <v>799</v>
      </c>
      <c r="B2341">
        <v>1001616</v>
      </c>
      <c r="C2341">
        <v>2011</v>
      </c>
      <c r="D2341">
        <v>2</v>
      </c>
      <c r="E2341">
        <v>601173</v>
      </c>
      <c r="F2341" t="s">
        <v>2731</v>
      </c>
    </row>
    <row r="2342" spans="1:6" x14ac:dyDescent="0.3">
      <c r="A2342" t="s">
        <v>799</v>
      </c>
      <c r="B2342">
        <v>1001616</v>
      </c>
      <c r="C2342">
        <v>2012</v>
      </c>
      <c r="D2342">
        <v>1</v>
      </c>
      <c r="E2342">
        <v>439195.4</v>
      </c>
      <c r="F2342" t="s">
        <v>2731</v>
      </c>
    </row>
    <row r="2343" spans="1:6" x14ac:dyDescent="0.3">
      <c r="A2343" t="s">
        <v>140</v>
      </c>
      <c r="B2343">
        <v>1007596</v>
      </c>
      <c r="C2343">
        <v>2011</v>
      </c>
      <c r="D2343" t="s">
        <v>141</v>
      </c>
      <c r="E2343">
        <v>253.6</v>
      </c>
      <c r="F2343" t="s">
        <v>2731</v>
      </c>
    </row>
    <row r="2344" spans="1:6" x14ac:dyDescent="0.3">
      <c r="A2344" t="s">
        <v>140</v>
      </c>
      <c r="B2344">
        <v>1007596</v>
      </c>
      <c r="C2344">
        <v>2012</v>
      </c>
      <c r="D2344" t="s">
        <v>672</v>
      </c>
      <c r="E2344">
        <v>362.2</v>
      </c>
      <c r="F2344" t="s">
        <v>2731</v>
      </c>
    </row>
    <row r="2345" spans="1:6" x14ac:dyDescent="0.3">
      <c r="A2345" t="s">
        <v>140</v>
      </c>
      <c r="B2345">
        <v>1007596</v>
      </c>
      <c r="C2345">
        <v>2012</v>
      </c>
      <c r="D2345" t="s">
        <v>141</v>
      </c>
      <c r="E2345">
        <v>1792.9</v>
      </c>
      <c r="F2345" t="s">
        <v>2731</v>
      </c>
    </row>
    <row r="2346" spans="1:6" x14ac:dyDescent="0.3">
      <c r="A2346" t="s">
        <v>140</v>
      </c>
      <c r="B2346">
        <v>1007596</v>
      </c>
      <c r="C2346">
        <v>2010</v>
      </c>
      <c r="D2346" t="s">
        <v>672</v>
      </c>
      <c r="E2346">
        <v>336.5</v>
      </c>
      <c r="F2346" t="s">
        <v>2731</v>
      </c>
    </row>
    <row r="2347" spans="1:6" x14ac:dyDescent="0.3">
      <c r="A2347" t="s">
        <v>140</v>
      </c>
      <c r="B2347">
        <v>1007596</v>
      </c>
      <c r="C2347">
        <v>2014</v>
      </c>
      <c r="D2347" t="s">
        <v>672</v>
      </c>
      <c r="E2347">
        <v>413.5</v>
      </c>
      <c r="F2347" t="s">
        <v>2731</v>
      </c>
    </row>
    <row r="2348" spans="1:6" x14ac:dyDescent="0.3">
      <c r="A2348" t="s">
        <v>140</v>
      </c>
      <c r="B2348">
        <v>1007596</v>
      </c>
      <c r="C2348">
        <v>2013</v>
      </c>
      <c r="D2348" t="s">
        <v>672</v>
      </c>
      <c r="E2348">
        <v>349.4</v>
      </c>
      <c r="F2348" t="s">
        <v>2730</v>
      </c>
    </row>
    <row r="2349" spans="1:6" x14ac:dyDescent="0.3">
      <c r="A2349" t="s">
        <v>140</v>
      </c>
      <c r="B2349">
        <v>1007596</v>
      </c>
      <c r="C2349">
        <v>2013</v>
      </c>
      <c r="D2349" t="s">
        <v>141</v>
      </c>
      <c r="E2349">
        <v>1121.3</v>
      </c>
      <c r="F2349" t="s">
        <v>2731</v>
      </c>
    </row>
    <row r="2350" spans="1:6" x14ac:dyDescent="0.3">
      <c r="A2350" t="s">
        <v>140</v>
      </c>
      <c r="B2350">
        <v>1007596</v>
      </c>
      <c r="C2350">
        <v>2011</v>
      </c>
      <c r="D2350" t="s">
        <v>672</v>
      </c>
      <c r="E2350">
        <v>121</v>
      </c>
      <c r="F2350" t="s">
        <v>2731</v>
      </c>
    </row>
    <row r="2351" spans="1:6" x14ac:dyDescent="0.3">
      <c r="A2351" t="s">
        <v>140</v>
      </c>
      <c r="B2351">
        <v>1007596</v>
      </c>
      <c r="C2351">
        <v>2010</v>
      </c>
      <c r="D2351" t="s">
        <v>141</v>
      </c>
      <c r="E2351">
        <v>525.6</v>
      </c>
      <c r="F2351" t="s">
        <v>2730</v>
      </c>
    </row>
    <row r="2352" spans="1:6" x14ac:dyDescent="0.3">
      <c r="A2352" t="s">
        <v>140</v>
      </c>
      <c r="B2352">
        <v>1007596</v>
      </c>
      <c r="C2352">
        <v>2011</v>
      </c>
      <c r="D2352" t="s">
        <v>725</v>
      </c>
      <c r="E2352">
        <v>756</v>
      </c>
      <c r="F2352" t="s">
        <v>2731</v>
      </c>
    </row>
    <row r="2353" spans="1:6" x14ac:dyDescent="0.3">
      <c r="A2353" t="s">
        <v>140</v>
      </c>
      <c r="B2353">
        <v>1007596</v>
      </c>
      <c r="C2353">
        <v>2014</v>
      </c>
      <c r="D2353" t="s">
        <v>725</v>
      </c>
      <c r="E2353">
        <v>397.3</v>
      </c>
      <c r="F2353" t="s">
        <v>2731</v>
      </c>
    </row>
    <row r="2354" spans="1:6" x14ac:dyDescent="0.3">
      <c r="A2354" t="s">
        <v>140</v>
      </c>
      <c r="B2354">
        <v>1007596</v>
      </c>
      <c r="C2354">
        <v>2012</v>
      </c>
      <c r="D2354" t="s">
        <v>725</v>
      </c>
      <c r="E2354">
        <v>2162.9</v>
      </c>
      <c r="F2354" t="s">
        <v>2730</v>
      </c>
    </row>
    <row r="2355" spans="1:6" x14ac:dyDescent="0.3">
      <c r="A2355" t="s">
        <v>140</v>
      </c>
      <c r="B2355">
        <v>1007596</v>
      </c>
      <c r="C2355">
        <v>2010</v>
      </c>
      <c r="D2355" t="s">
        <v>725</v>
      </c>
      <c r="E2355">
        <v>361.6</v>
      </c>
      <c r="F2355" t="s">
        <v>2731</v>
      </c>
    </row>
    <row r="2356" spans="1:6" x14ac:dyDescent="0.3">
      <c r="A2356" t="s">
        <v>140</v>
      </c>
      <c r="B2356">
        <v>1007596</v>
      </c>
      <c r="C2356">
        <v>2013</v>
      </c>
      <c r="D2356" t="s">
        <v>725</v>
      </c>
      <c r="E2356">
        <v>1055.5</v>
      </c>
      <c r="F2356" t="s">
        <v>2731</v>
      </c>
    </row>
    <row r="2357" spans="1:6" x14ac:dyDescent="0.3">
      <c r="A2357" t="s">
        <v>140</v>
      </c>
      <c r="B2357">
        <v>1007596</v>
      </c>
      <c r="C2357">
        <v>2014</v>
      </c>
      <c r="D2357" t="s">
        <v>141</v>
      </c>
      <c r="E2357">
        <v>400.8</v>
      </c>
      <c r="F2357" t="s">
        <v>2731</v>
      </c>
    </row>
    <row r="2358" spans="1:6" x14ac:dyDescent="0.3">
      <c r="A2358" t="s">
        <v>1065</v>
      </c>
      <c r="B2358">
        <v>1000419</v>
      </c>
      <c r="C2358">
        <v>2011</v>
      </c>
      <c r="D2358">
        <v>2</v>
      </c>
      <c r="E2358">
        <v>41713.1</v>
      </c>
      <c r="F2358" t="s">
        <v>2731</v>
      </c>
    </row>
    <row r="2359" spans="1:6" x14ac:dyDescent="0.3">
      <c r="A2359" t="s">
        <v>1065</v>
      </c>
      <c r="B2359">
        <v>1000419</v>
      </c>
      <c r="C2359">
        <v>2014</v>
      </c>
      <c r="D2359">
        <v>1</v>
      </c>
      <c r="E2359">
        <v>54948.3</v>
      </c>
      <c r="F2359" t="s">
        <v>2731</v>
      </c>
    </row>
    <row r="2360" spans="1:6" x14ac:dyDescent="0.3">
      <c r="A2360" t="s">
        <v>1065</v>
      </c>
      <c r="B2360">
        <v>1000419</v>
      </c>
      <c r="C2360">
        <v>2012</v>
      </c>
      <c r="D2360">
        <v>1</v>
      </c>
      <c r="E2360">
        <v>56532.5</v>
      </c>
      <c r="F2360" t="s">
        <v>2731</v>
      </c>
    </row>
    <row r="2361" spans="1:6" x14ac:dyDescent="0.3">
      <c r="A2361" t="s">
        <v>1065</v>
      </c>
      <c r="B2361">
        <v>1000419</v>
      </c>
      <c r="C2361">
        <v>2014</v>
      </c>
      <c r="D2361">
        <v>2</v>
      </c>
      <c r="E2361">
        <v>60079.7</v>
      </c>
      <c r="F2361" t="s">
        <v>2731</v>
      </c>
    </row>
    <row r="2362" spans="1:6" x14ac:dyDescent="0.3">
      <c r="A2362" t="s">
        <v>1065</v>
      </c>
      <c r="B2362">
        <v>1000419</v>
      </c>
      <c r="C2362">
        <v>2010</v>
      </c>
      <c r="D2362">
        <v>2</v>
      </c>
      <c r="E2362">
        <v>41391.1</v>
      </c>
      <c r="F2362" t="s">
        <v>2731</v>
      </c>
    </row>
    <row r="2363" spans="1:6" x14ac:dyDescent="0.3">
      <c r="A2363" t="s">
        <v>1065</v>
      </c>
      <c r="B2363">
        <v>1000419</v>
      </c>
      <c r="C2363">
        <v>2013</v>
      </c>
      <c r="D2363">
        <v>1</v>
      </c>
      <c r="E2363">
        <v>31146.1</v>
      </c>
      <c r="F2363" t="s">
        <v>2731</v>
      </c>
    </row>
    <row r="2364" spans="1:6" x14ac:dyDescent="0.3">
      <c r="A2364" t="s">
        <v>1065</v>
      </c>
      <c r="B2364">
        <v>1000419</v>
      </c>
      <c r="C2364">
        <v>2013</v>
      </c>
      <c r="D2364">
        <v>2</v>
      </c>
      <c r="E2364">
        <v>36912.800000000003</v>
      </c>
      <c r="F2364" t="s">
        <v>2731</v>
      </c>
    </row>
    <row r="2365" spans="1:6" x14ac:dyDescent="0.3">
      <c r="A2365" t="s">
        <v>1065</v>
      </c>
      <c r="B2365">
        <v>1000419</v>
      </c>
      <c r="C2365">
        <v>2010</v>
      </c>
      <c r="D2365">
        <v>1</v>
      </c>
      <c r="E2365">
        <v>41714.800000000003</v>
      </c>
      <c r="F2365" t="s">
        <v>2731</v>
      </c>
    </row>
    <row r="2366" spans="1:6" x14ac:dyDescent="0.3">
      <c r="A2366" t="s">
        <v>1065</v>
      </c>
      <c r="B2366">
        <v>1000419</v>
      </c>
      <c r="C2366">
        <v>2011</v>
      </c>
      <c r="D2366">
        <v>1</v>
      </c>
      <c r="E2366">
        <v>38844.699999999997</v>
      </c>
      <c r="F2366" t="s">
        <v>2731</v>
      </c>
    </row>
    <row r="2367" spans="1:6" x14ac:dyDescent="0.3">
      <c r="A2367" t="s">
        <v>1065</v>
      </c>
      <c r="B2367">
        <v>1000419</v>
      </c>
      <c r="C2367">
        <v>2012</v>
      </c>
      <c r="D2367">
        <v>2</v>
      </c>
      <c r="E2367">
        <v>60336.7</v>
      </c>
      <c r="F2367" t="s">
        <v>2731</v>
      </c>
    </row>
    <row r="2368" spans="1:6" x14ac:dyDescent="0.3">
      <c r="A2368" t="s">
        <v>77</v>
      </c>
      <c r="B2368">
        <v>1005837</v>
      </c>
      <c r="C2368">
        <v>2013</v>
      </c>
      <c r="D2368">
        <v>2</v>
      </c>
      <c r="E2368">
        <v>23050.9</v>
      </c>
      <c r="F2368" t="s">
        <v>2731</v>
      </c>
    </row>
    <row r="2369" spans="1:6" x14ac:dyDescent="0.3">
      <c r="A2369" t="s">
        <v>77</v>
      </c>
      <c r="B2369">
        <v>1005837</v>
      </c>
      <c r="C2369">
        <v>2011</v>
      </c>
      <c r="D2369">
        <v>1</v>
      </c>
      <c r="E2369">
        <v>46976.7</v>
      </c>
      <c r="F2369" t="s">
        <v>2731</v>
      </c>
    </row>
    <row r="2370" spans="1:6" x14ac:dyDescent="0.3">
      <c r="A2370" t="s">
        <v>77</v>
      </c>
      <c r="B2370">
        <v>1005837</v>
      </c>
      <c r="C2370">
        <v>2011</v>
      </c>
      <c r="D2370">
        <v>4</v>
      </c>
      <c r="E2370">
        <v>77845.100000000006</v>
      </c>
      <c r="F2370" t="s">
        <v>2731</v>
      </c>
    </row>
    <row r="2371" spans="1:6" x14ac:dyDescent="0.3">
      <c r="A2371" t="s">
        <v>77</v>
      </c>
      <c r="B2371">
        <v>1005837</v>
      </c>
      <c r="C2371">
        <v>2014</v>
      </c>
      <c r="D2371">
        <v>3</v>
      </c>
      <c r="E2371">
        <v>33786.1</v>
      </c>
      <c r="F2371" t="s">
        <v>2731</v>
      </c>
    </row>
    <row r="2372" spans="1:6" x14ac:dyDescent="0.3">
      <c r="A2372" t="s">
        <v>77</v>
      </c>
      <c r="B2372">
        <v>1005837</v>
      </c>
      <c r="C2372">
        <v>2012</v>
      </c>
      <c r="D2372">
        <v>5</v>
      </c>
      <c r="E2372">
        <v>350431.1</v>
      </c>
      <c r="F2372" t="s">
        <v>2730</v>
      </c>
    </row>
    <row r="2373" spans="1:6" x14ac:dyDescent="0.3">
      <c r="A2373" t="s">
        <v>77</v>
      </c>
      <c r="B2373">
        <v>1005837</v>
      </c>
      <c r="C2373">
        <v>2010</v>
      </c>
      <c r="D2373">
        <v>2</v>
      </c>
      <c r="E2373">
        <v>7566.6</v>
      </c>
      <c r="F2373" t="s">
        <v>2731</v>
      </c>
    </row>
    <row r="2374" spans="1:6" x14ac:dyDescent="0.3">
      <c r="A2374" t="s">
        <v>77</v>
      </c>
      <c r="B2374">
        <v>1005837</v>
      </c>
      <c r="C2374">
        <v>2012</v>
      </c>
      <c r="D2374">
        <v>3</v>
      </c>
      <c r="E2374">
        <v>108504.1</v>
      </c>
      <c r="F2374" t="s">
        <v>2731</v>
      </c>
    </row>
    <row r="2375" spans="1:6" x14ac:dyDescent="0.3">
      <c r="A2375" t="s">
        <v>77</v>
      </c>
      <c r="B2375">
        <v>1005837</v>
      </c>
      <c r="C2375">
        <v>2013</v>
      </c>
      <c r="D2375">
        <v>4</v>
      </c>
      <c r="E2375">
        <v>95672.3</v>
      </c>
      <c r="F2375" t="s">
        <v>2731</v>
      </c>
    </row>
    <row r="2376" spans="1:6" x14ac:dyDescent="0.3">
      <c r="A2376" t="s">
        <v>77</v>
      </c>
      <c r="B2376">
        <v>1005837</v>
      </c>
      <c r="C2376">
        <v>2011</v>
      </c>
      <c r="D2376">
        <v>2</v>
      </c>
      <c r="E2376">
        <v>52424.2</v>
      </c>
      <c r="F2376" t="s">
        <v>2731</v>
      </c>
    </row>
    <row r="2377" spans="1:6" x14ac:dyDescent="0.3">
      <c r="A2377" t="s">
        <v>77</v>
      </c>
      <c r="B2377">
        <v>1005837</v>
      </c>
      <c r="C2377">
        <v>2014</v>
      </c>
      <c r="D2377">
        <v>2</v>
      </c>
      <c r="E2377">
        <v>18507.099999999999</v>
      </c>
      <c r="F2377" t="s">
        <v>2731</v>
      </c>
    </row>
    <row r="2378" spans="1:6" x14ac:dyDescent="0.3">
      <c r="A2378" t="s">
        <v>77</v>
      </c>
      <c r="B2378">
        <v>1005837</v>
      </c>
      <c r="C2378">
        <v>2010</v>
      </c>
      <c r="D2378">
        <v>4</v>
      </c>
      <c r="E2378">
        <v>51555.5</v>
      </c>
      <c r="F2378" t="s">
        <v>2731</v>
      </c>
    </row>
    <row r="2379" spans="1:6" x14ac:dyDescent="0.3">
      <c r="A2379" t="s">
        <v>77</v>
      </c>
      <c r="B2379">
        <v>1005837</v>
      </c>
      <c r="C2379">
        <v>2013</v>
      </c>
      <c r="D2379">
        <v>1</v>
      </c>
      <c r="E2379">
        <v>29453.5</v>
      </c>
      <c r="F2379" t="s">
        <v>2731</v>
      </c>
    </row>
    <row r="2380" spans="1:6" x14ac:dyDescent="0.3">
      <c r="A2380" t="s">
        <v>77</v>
      </c>
      <c r="B2380">
        <v>1005837</v>
      </c>
      <c r="C2380">
        <v>2011</v>
      </c>
      <c r="D2380">
        <v>3</v>
      </c>
      <c r="E2380">
        <v>48264.2</v>
      </c>
      <c r="F2380" t="s">
        <v>2731</v>
      </c>
    </row>
    <row r="2381" spans="1:6" x14ac:dyDescent="0.3">
      <c r="A2381" t="s">
        <v>77</v>
      </c>
      <c r="B2381">
        <v>1005837</v>
      </c>
      <c r="C2381">
        <v>2014</v>
      </c>
      <c r="D2381">
        <v>5</v>
      </c>
      <c r="E2381">
        <v>193885.7</v>
      </c>
      <c r="F2381" t="s">
        <v>2731</v>
      </c>
    </row>
    <row r="2382" spans="1:6" x14ac:dyDescent="0.3">
      <c r="A2382" t="s">
        <v>77</v>
      </c>
      <c r="B2382">
        <v>1005837</v>
      </c>
      <c r="C2382">
        <v>2014</v>
      </c>
      <c r="D2382">
        <v>1</v>
      </c>
      <c r="E2382">
        <v>15178.2</v>
      </c>
      <c r="F2382" t="s">
        <v>2731</v>
      </c>
    </row>
    <row r="2383" spans="1:6" x14ac:dyDescent="0.3">
      <c r="A2383" t="s">
        <v>77</v>
      </c>
      <c r="B2383">
        <v>1005837</v>
      </c>
      <c r="C2383">
        <v>2014</v>
      </c>
      <c r="D2383">
        <v>4</v>
      </c>
      <c r="E2383">
        <v>119538.1</v>
      </c>
      <c r="F2383" t="s">
        <v>2731</v>
      </c>
    </row>
    <row r="2384" spans="1:6" x14ac:dyDescent="0.3">
      <c r="A2384" t="s">
        <v>77</v>
      </c>
      <c r="B2384">
        <v>1005837</v>
      </c>
      <c r="C2384">
        <v>2010</v>
      </c>
      <c r="D2384">
        <v>3</v>
      </c>
      <c r="E2384">
        <v>14940.9</v>
      </c>
      <c r="F2384" t="s">
        <v>2730</v>
      </c>
    </row>
    <row r="2385" spans="1:6" x14ac:dyDescent="0.3">
      <c r="A2385" t="s">
        <v>77</v>
      </c>
      <c r="B2385">
        <v>1005837</v>
      </c>
      <c r="C2385">
        <v>2013</v>
      </c>
      <c r="D2385">
        <v>5</v>
      </c>
      <c r="E2385">
        <v>149591.5</v>
      </c>
      <c r="F2385" t="s">
        <v>2731</v>
      </c>
    </row>
    <row r="2386" spans="1:6" x14ac:dyDescent="0.3">
      <c r="A2386" t="s">
        <v>77</v>
      </c>
      <c r="B2386">
        <v>1005837</v>
      </c>
      <c r="C2386">
        <v>2012</v>
      </c>
      <c r="D2386">
        <v>1</v>
      </c>
      <c r="E2386">
        <v>95891.8</v>
      </c>
      <c r="F2386" t="s">
        <v>2731</v>
      </c>
    </row>
    <row r="2387" spans="1:6" x14ac:dyDescent="0.3">
      <c r="A2387" t="s">
        <v>77</v>
      </c>
      <c r="B2387">
        <v>1005837</v>
      </c>
      <c r="C2387">
        <v>2012</v>
      </c>
      <c r="D2387">
        <v>2</v>
      </c>
      <c r="E2387">
        <v>99439.6</v>
      </c>
      <c r="F2387" t="s">
        <v>2731</v>
      </c>
    </row>
    <row r="2388" spans="1:6" x14ac:dyDescent="0.3">
      <c r="A2388" t="s">
        <v>77</v>
      </c>
      <c r="B2388">
        <v>1005837</v>
      </c>
      <c r="C2388">
        <v>2012</v>
      </c>
      <c r="D2388">
        <v>4</v>
      </c>
      <c r="E2388">
        <v>256535.9</v>
      </c>
      <c r="F2388" t="s">
        <v>2731</v>
      </c>
    </row>
    <row r="2389" spans="1:6" x14ac:dyDescent="0.3">
      <c r="A2389" t="s">
        <v>77</v>
      </c>
      <c r="B2389">
        <v>1005837</v>
      </c>
      <c r="C2389">
        <v>2010</v>
      </c>
      <c r="D2389">
        <v>1</v>
      </c>
      <c r="E2389">
        <v>24319.599999999999</v>
      </c>
      <c r="F2389" t="s">
        <v>2731</v>
      </c>
    </row>
    <row r="2390" spans="1:6" x14ac:dyDescent="0.3">
      <c r="A2390" t="s">
        <v>77</v>
      </c>
      <c r="B2390">
        <v>1005837</v>
      </c>
      <c r="C2390">
        <v>2013</v>
      </c>
      <c r="D2390">
        <v>3</v>
      </c>
      <c r="E2390">
        <v>36987.699999999997</v>
      </c>
      <c r="F2390" t="s">
        <v>2731</v>
      </c>
    </row>
    <row r="2391" spans="1:6" x14ac:dyDescent="0.3">
      <c r="A2391" t="s">
        <v>77</v>
      </c>
      <c r="B2391">
        <v>1005837</v>
      </c>
      <c r="C2391">
        <v>2011</v>
      </c>
      <c r="D2391">
        <v>5</v>
      </c>
      <c r="E2391">
        <v>129161.9</v>
      </c>
      <c r="F2391" t="s">
        <v>2731</v>
      </c>
    </row>
    <row r="2392" spans="1:6" x14ac:dyDescent="0.3">
      <c r="A2392" t="s">
        <v>77</v>
      </c>
      <c r="B2392">
        <v>1005837</v>
      </c>
      <c r="C2392">
        <v>2010</v>
      </c>
      <c r="D2392">
        <v>5</v>
      </c>
      <c r="E2392">
        <v>130866</v>
      </c>
      <c r="F2392" t="s">
        <v>2731</v>
      </c>
    </row>
    <row r="2393" spans="1:6" x14ac:dyDescent="0.3">
      <c r="A2393" t="s">
        <v>1505</v>
      </c>
      <c r="B2393">
        <v>1000450</v>
      </c>
      <c r="C2393">
        <v>2010</v>
      </c>
      <c r="D2393">
        <v>1</v>
      </c>
      <c r="E2393">
        <v>783367.2</v>
      </c>
      <c r="F2393" t="s">
        <v>2731</v>
      </c>
    </row>
    <row r="2394" spans="1:6" x14ac:dyDescent="0.3">
      <c r="A2394" t="s">
        <v>1505</v>
      </c>
      <c r="B2394">
        <v>1000450</v>
      </c>
      <c r="C2394">
        <v>2013</v>
      </c>
      <c r="D2394">
        <v>1</v>
      </c>
      <c r="E2394">
        <v>880533.6</v>
      </c>
      <c r="F2394" t="s">
        <v>2731</v>
      </c>
    </row>
    <row r="2395" spans="1:6" x14ac:dyDescent="0.3">
      <c r="A2395" t="s">
        <v>1505</v>
      </c>
      <c r="B2395">
        <v>1000450</v>
      </c>
      <c r="C2395">
        <v>2012</v>
      </c>
      <c r="D2395">
        <v>1</v>
      </c>
      <c r="E2395">
        <v>833315.5</v>
      </c>
      <c r="F2395" t="s">
        <v>2731</v>
      </c>
    </row>
    <row r="2396" spans="1:6" x14ac:dyDescent="0.3">
      <c r="A2396" t="s">
        <v>1505</v>
      </c>
      <c r="B2396">
        <v>1000450</v>
      </c>
      <c r="C2396">
        <v>2011</v>
      </c>
      <c r="D2396">
        <v>1</v>
      </c>
      <c r="E2396">
        <v>838954.4</v>
      </c>
      <c r="F2396" t="s">
        <v>2731</v>
      </c>
    </row>
    <row r="2397" spans="1:6" x14ac:dyDescent="0.3">
      <c r="A2397" t="s">
        <v>1505</v>
      </c>
      <c r="B2397">
        <v>1000450</v>
      </c>
      <c r="C2397">
        <v>2014</v>
      </c>
      <c r="D2397">
        <v>1</v>
      </c>
      <c r="E2397">
        <v>879850.1</v>
      </c>
      <c r="F2397" t="s">
        <v>2731</v>
      </c>
    </row>
    <row r="2398" spans="1:6" x14ac:dyDescent="0.3">
      <c r="A2398" t="s">
        <v>2087</v>
      </c>
      <c r="B2398">
        <v>1001342</v>
      </c>
      <c r="C2398">
        <v>2011</v>
      </c>
      <c r="D2398" t="s">
        <v>2086</v>
      </c>
      <c r="E2398">
        <v>82759.100000000006</v>
      </c>
      <c r="F2398" t="s">
        <v>2731</v>
      </c>
    </row>
    <row r="2399" spans="1:6" x14ac:dyDescent="0.3">
      <c r="A2399" t="s">
        <v>2087</v>
      </c>
      <c r="B2399">
        <v>1001342</v>
      </c>
      <c r="C2399">
        <v>2013</v>
      </c>
      <c r="D2399" t="s">
        <v>2086</v>
      </c>
      <c r="E2399">
        <v>96035.6</v>
      </c>
      <c r="F2399" t="s">
        <v>2730</v>
      </c>
    </row>
    <row r="2400" spans="1:6" x14ac:dyDescent="0.3">
      <c r="A2400" t="s">
        <v>2087</v>
      </c>
      <c r="B2400">
        <v>1001342</v>
      </c>
      <c r="C2400">
        <v>2010</v>
      </c>
      <c r="D2400" t="s">
        <v>2086</v>
      </c>
      <c r="E2400">
        <v>78465.399999999994</v>
      </c>
      <c r="F2400" t="s">
        <v>2731</v>
      </c>
    </row>
    <row r="2401" spans="1:6" x14ac:dyDescent="0.3">
      <c r="A2401" t="s">
        <v>2087</v>
      </c>
      <c r="B2401">
        <v>1001342</v>
      </c>
      <c r="C2401">
        <v>2013</v>
      </c>
      <c r="D2401" t="s">
        <v>1486</v>
      </c>
      <c r="E2401">
        <v>117826.1</v>
      </c>
      <c r="F2401" t="s">
        <v>2731</v>
      </c>
    </row>
    <row r="2402" spans="1:6" x14ac:dyDescent="0.3">
      <c r="A2402" t="s">
        <v>2087</v>
      </c>
      <c r="B2402">
        <v>1001342</v>
      </c>
      <c r="C2402">
        <v>2012</v>
      </c>
      <c r="D2402" t="s">
        <v>1486</v>
      </c>
      <c r="E2402">
        <v>97925.5</v>
      </c>
      <c r="F2402" t="s">
        <v>2731</v>
      </c>
    </row>
    <row r="2403" spans="1:6" x14ac:dyDescent="0.3">
      <c r="A2403" t="s">
        <v>2087</v>
      </c>
      <c r="B2403">
        <v>1001342</v>
      </c>
      <c r="C2403">
        <v>2014</v>
      </c>
      <c r="D2403" t="s">
        <v>2086</v>
      </c>
      <c r="E2403">
        <v>54391</v>
      </c>
      <c r="F2403" t="s">
        <v>2731</v>
      </c>
    </row>
    <row r="2404" spans="1:6" x14ac:dyDescent="0.3">
      <c r="A2404" t="s">
        <v>2087</v>
      </c>
      <c r="B2404">
        <v>1001342</v>
      </c>
      <c r="C2404">
        <v>2014</v>
      </c>
      <c r="D2404" t="s">
        <v>1486</v>
      </c>
      <c r="E2404">
        <v>51456.9</v>
      </c>
      <c r="F2404" t="s">
        <v>2731</v>
      </c>
    </row>
    <row r="2405" spans="1:6" x14ac:dyDescent="0.3">
      <c r="A2405" t="s">
        <v>2087</v>
      </c>
      <c r="B2405">
        <v>1001342</v>
      </c>
      <c r="C2405">
        <v>2012</v>
      </c>
      <c r="D2405" t="s">
        <v>2086</v>
      </c>
      <c r="E2405">
        <v>57339.7</v>
      </c>
      <c r="F2405" t="s">
        <v>2731</v>
      </c>
    </row>
    <row r="2406" spans="1:6" x14ac:dyDescent="0.3">
      <c r="A2406" t="s">
        <v>2087</v>
      </c>
      <c r="B2406">
        <v>1001342</v>
      </c>
      <c r="C2406">
        <v>2011</v>
      </c>
      <c r="D2406" t="s">
        <v>1486</v>
      </c>
      <c r="E2406">
        <v>108995.6</v>
      </c>
      <c r="F2406" t="s">
        <v>2730</v>
      </c>
    </row>
    <row r="2407" spans="1:6" x14ac:dyDescent="0.3">
      <c r="A2407" t="s">
        <v>2087</v>
      </c>
      <c r="B2407">
        <v>1001342</v>
      </c>
      <c r="C2407">
        <v>2010</v>
      </c>
      <c r="D2407" t="s">
        <v>1486</v>
      </c>
      <c r="E2407">
        <v>76523.3</v>
      </c>
      <c r="F2407" t="s">
        <v>2731</v>
      </c>
    </row>
    <row r="2408" spans="1:6" x14ac:dyDescent="0.3">
      <c r="A2408" t="s">
        <v>1009</v>
      </c>
      <c r="B2408">
        <v>1001357</v>
      </c>
      <c r="C2408">
        <v>2013</v>
      </c>
      <c r="D2408" t="s">
        <v>1010</v>
      </c>
      <c r="E2408">
        <v>390175.6</v>
      </c>
      <c r="F2408" t="s">
        <v>2731</v>
      </c>
    </row>
    <row r="2409" spans="1:6" x14ac:dyDescent="0.3">
      <c r="A2409" t="s">
        <v>1009</v>
      </c>
      <c r="B2409">
        <v>1001357</v>
      </c>
      <c r="C2409">
        <v>2014</v>
      </c>
      <c r="D2409" t="s">
        <v>1225</v>
      </c>
      <c r="E2409">
        <v>358914.5</v>
      </c>
      <c r="F2409" t="s">
        <v>2731</v>
      </c>
    </row>
    <row r="2410" spans="1:6" x14ac:dyDescent="0.3">
      <c r="A2410" t="s">
        <v>1009</v>
      </c>
      <c r="B2410">
        <v>1001357</v>
      </c>
      <c r="C2410">
        <v>2011</v>
      </c>
      <c r="D2410" t="s">
        <v>1010</v>
      </c>
      <c r="E2410">
        <v>483866.4</v>
      </c>
      <c r="F2410" t="s">
        <v>2731</v>
      </c>
    </row>
    <row r="2411" spans="1:6" x14ac:dyDescent="0.3">
      <c r="A2411" t="s">
        <v>1009</v>
      </c>
      <c r="B2411">
        <v>1001357</v>
      </c>
      <c r="C2411">
        <v>2012</v>
      </c>
      <c r="D2411" t="s">
        <v>1225</v>
      </c>
      <c r="E2411">
        <v>566524.9</v>
      </c>
      <c r="F2411" t="s">
        <v>2731</v>
      </c>
    </row>
    <row r="2412" spans="1:6" x14ac:dyDescent="0.3">
      <c r="A2412" t="s">
        <v>1009</v>
      </c>
      <c r="B2412">
        <v>1001357</v>
      </c>
      <c r="C2412">
        <v>2012</v>
      </c>
      <c r="D2412" t="s">
        <v>1010</v>
      </c>
      <c r="E2412">
        <v>588327.6</v>
      </c>
      <c r="F2412" t="s">
        <v>2731</v>
      </c>
    </row>
    <row r="2413" spans="1:6" x14ac:dyDescent="0.3">
      <c r="A2413" t="s">
        <v>1009</v>
      </c>
      <c r="B2413">
        <v>1001357</v>
      </c>
      <c r="C2413">
        <v>2013</v>
      </c>
      <c r="D2413" t="s">
        <v>945</v>
      </c>
      <c r="E2413">
        <v>367179.6</v>
      </c>
      <c r="F2413" t="s">
        <v>2731</v>
      </c>
    </row>
    <row r="2414" spans="1:6" x14ac:dyDescent="0.3">
      <c r="A2414" t="s">
        <v>1009</v>
      </c>
      <c r="B2414">
        <v>1001357</v>
      </c>
      <c r="C2414">
        <v>2010</v>
      </c>
      <c r="D2414" t="s">
        <v>1010</v>
      </c>
      <c r="E2414">
        <v>540727.6</v>
      </c>
      <c r="F2414" t="s">
        <v>2731</v>
      </c>
    </row>
    <row r="2415" spans="1:6" x14ac:dyDescent="0.3">
      <c r="A2415" t="s">
        <v>1009</v>
      </c>
      <c r="B2415">
        <v>1001357</v>
      </c>
      <c r="C2415">
        <v>2010</v>
      </c>
      <c r="D2415" t="s">
        <v>1225</v>
      </c>
      <c r="E2415">
        <v>520925.9</v>
      </c>
      <c r="F2415" t="s">
        <v>2731</v>
      </c>
    </row>
    <row r="2416" spans="1:6" x14ac:dyDescent="0.3">
      <c r="A2416" t="s">
        <v>1009</v>
      </c>
      <c r="B2416">
        <v>1001357</v>
      </c>
      <c r="C2416">
        <v>2013</v>
      </c>
      <c r="D2416" t="s">
        <v>1225</v>
      </c>
      <c r="E2416">
        <v>415148.2</v>
      </c>
      <c r="F2416" t="s">
        <v>2731</v>
      </c>
    </row>
    <row r="2417" spans="1:6" x14ac:dyDescent="0.3">
      <c r="A2417" t="s">
        <v>1009</v>
      </c>
      <c r="B2417">
        <v>1001357</v>
      </c>
      <c r="C2417">
        <v>2012</v>
      </c>
      <c r="D2417" t="s">
        <v>945</v>
      </c>
      <c r="E2417">
        <v>594917</v>
      </c>
      <c r="F2417" t="s">
        <v>2731</v>
      </c>
    </row>
    <row r="2418" spans="1:6" x14ac:dyDescent="0.3">
      <c r="A2418" t="s">
        <v>1009</v>
      </c>
      <c r="B2418">
        <v>1001357</v>
      </c>
      <c r="C2418">
        <v>2011</v>
      </c>
      <c r="D2418" t="s">
        <v>1225</v>
      </c>
      <c r="E2418">
        <v>489557.1</v>
      </c>
      <c r="F2418" t="s">
        <v>2730</v>
      </c>
    </row>
    <row r="2419" spans="1:6" x14ac:dyDescent="0.3">
      <c r="A2419" t="s">
        <v>1009</v>
      </c>
      <c r="B2419">
        <v>1001357</v>
      </c>
      <c r="C2419">
        <v>2014</v>
      </c>
      <c r="D2419" t="s">
        <v>945</v>
      </c>
      <c r="E2419">
        <v>327570.5</v>
      </c>
      <c r="F2419" t="s">
        <v>2731</v>
      </c>
    </row>
    <row r="2420" spans="1:6" x14ac:dyDescent="0.3">
      <c r="A2420" t="s">
        <v>1009</v>
      </c>
      <c r="B2420">
        <v>1001357</v>
      </c>
      <c r="C2420">
        <v>2014</v>
      </c>
      <c r="D2420" t="s">
        <v>1010</v>
      </c>
      <c r="E2420">
        <v>340360.8</v>
      </c>
      <c r="F2420" t="s">
        <v>2731</v>
      </c>
    </row>
    <row r="2421" spans="1:6" x14ac:dyDescent="0.3">
      <c r="A2421" t="s">
        <v>1009</v>
      </c>
      <c r="B2421">
        <v>1001357</v>
      </c>
      <c r="C2421">
        <v>2010</v>
      </c>
      <c r="D2421" t="s">
        <v>945</v>
      </c>
      <c r="E2421">
        <v>503849.9</v>
      </c>
      <c r="F2421" t="s">
        <v>2731</v>
      </c>
    </row>
    <row r="2422" spans="1:6" x14ac:dyDescent="0.3">
      <c r="A2422" t="s">
        <v>1009</v>
      </c>
      <c r="B2422">
        <v>1001357</v>
      </c>
      <c r="C2422">
        <v>2011</v>
      </c>
      <c r="D2422" t="s">
        <v>945</v>
      </c>
      <c r="E2422">
        <v>450519.3</v>
      </c>
      <c r="F2422" t="s">
        <v>2731</v>
      </c>
    </row>
    <row r="2423" spans="1:6" x14ac:dyDescent="0.3">
      <c r="A2423" t="s">
        <v>970</v>
      </c>
      <c r="B2423">
        <v>1000812</v>
      </c>
      <c r="C2423">
        <v>2013</v>
      </c>
      <c r="D2423" t="s">
        <v>475</v>
      </c>
      <c r="E2423">
        <v>414</v>
      </c>
      <c r="F2423" t="s">
        <v>2731</v>
      </c>
    </row>
    <row r="2424" spans="1:6" x14ac:dyDescent="0.3">
      <c r="A2424" t="s">
        <v>970</v>
      </c>
      <c r="B2424">
        <v>1000812</v>
      </c>
      <c r="C2424">
        <v>2011</v>
      </c>
      <c r="D2424" t="s">
        <v>93</v>
      </c>
      <c r="E2424">
        <v>28683.7</v>
      </c>
      <c r="F2424" t="s">
        <v>2731</v>
      </c>
    </row>
    <row r="2425" spans="1:6" x14ac:dyDescent="0.3">
      <c r="A2425" t="s">
        <v>970</v>
      </c>
      <c r="B2425">
        <v>1000812</v>
      </c>
      <c r="C2425">
        <v>2012</v>
      </c>
      <c r="D2425" t="s">
        <v>93</v>
      </c>
      <c r="E2425">
        <v>27526.1</v>
      </c>
      <c r="F2425" t="s">
        <v>2731</v>
      </c>
    </row>
    <row r="2426" spans="1:6" x14ac:dyDescent="0.3">
      <c r="A2426" t="s">
        <v>970</v>
      </c>
      <c r="B2426">
        <v>1000812</v>
      </c>
      <c r="C2426">
        <v>2012</v>
      </c>
      <c r="D2426" t="s">
        <v>475</v>
      </c>
      <c r="E2426">
        <v>23270.9</v>
      </c>
      <c r="F2426" t="s">
        <v>2731</v>
      </c>
    </row>
    <row r="2427" spans="1:6" x14ac:dyDescent="0.3">
      <c r="A2427" t="s">
        <v>970</v>
      </c>
      <c r="B2427">
        <v>1000812</v>
      </c>
      <c r="C2427">
        <v>2012</v>
      </c>
      <c r="D2427" t="s">
        <v>263</v>
      </c>
      <c r="E2427">
        <v>32912.800000000003</v>
      </c>
      <c r="F2427" t="s">
        <v>2731</v>
      </c>
    </row>
    <row r="2428" spans="1:6" x14ac:dyDescent="0.3">
      <c r="A2428" t="s">
        <v>970</v>
      </c>
      <c r="B2428">
        <v>1000812</v>
      </c>
      <c r="C2428">
        <v>2013</v>
      </c>
      <c r="D2428" t="s">
        <v>93</v>
      </c>
      <c r="E2428">
        <v>1151.5</v>
      </c>
      <c r="F2428" t="s">
        <v>2731</v>
      </c>
    </row>
    <row r="2429" spans="1:6" x14ac:dyDescent="0.3">
      <c r="A2429" t="s">
        <v>970</v>
      </c>
      <c r="B2429">
        <v>1000812</v>
      </c>
      <c r="C2429">
        <v>2013</v>
      </c>
      <c r="D2429" t="s">
        <v>200</v>
      </c>
      <c r="E2429">
        <v>799.3</v>
      </c>
      <c r="F2429" t="s">
        <v>2731</v>
      </c>
    </row>
    <row r="2430" spans="1:6" x14ac:dyDescent="0.3">
      <c r="A2430" t="s">
        <v>970</v>
      </c>
      <c r="B2430">
        <v>1000812</v>
      </c>
      <c r="C2430">
        <v>2014</v>
      </c>
      <c r="D2430" t="s">
        <v>93</v>
      </c>
      <c r="E2430">
        <v>6116.7</v>
      </c>
      <c r="F2430" t="s">
        <v>2730</v>
      </c>
    </row>
    <row r="2431" spans="1:6" x14ac:dyDescent="0.3">
      <c r="A2431" t="s">
        <v>970</v>
      </c>
      <c r="B2431">
        <v>1000812</v>
      </c>
      <c r="C2431">
        <v>2014</v>
      </c>
      <c r="D2431" t="s">
        <v>263</v>
      </c>
      <c r="E2431">
        <v>5824.5</v>
      </c>
      <c r="F2431" t="s">
        <v>2731</v>
      </c>
    </row>
    <row r="2432" spans="1:6" x14ac:dyDescent="0.3">
      <c r="A2432" t="s">
        <v>970</v>
      </c>
      <c r="B2432">
        <v>1000812</v>
      </c>
      <c r="C2432">
        <v>2011</v>
      </c>
      <c r="D2432" t="s">
        <v>475</v>
      </c>
      <c r="E2432">
        <v>24105.1</v>
      </c>
      <c r="F2432" t="s">
        <v>2731</v>
      </c>
    </row>
    <row r="2433" spans="1:6" x14ac:dyDescent="0.3">
      <c r="A2433" t="s">
        <v>970</v>
      </c>
      <c r="B2433">
        <v>1000812</v>
      </c>
      <c r="C2433">
        <v>2012</v>
      </c>
      <c r="D2433" t="s">
        <v>200</v>
      </c>
      <c r="E2433">
        <v>25656.1</v>
      </c>
      <c r="F2433" t="s">
        <v>2731</v>
      </c>
    </row>
    <row r="2434" spans="1:6" x14ac:dyDescent="0.3">
      <c r="A2434" t="s">
        <v>970</v>
      </c>
      <c r="B2434">
        <v>1000812</v>
      </c>
      <c r="C2434">
        <v>2010</v>
      </c>
      <c r="D2434" t="s">
        <v>93</v>
      </c>
      <c r="E2434">
        <v>42274</v>
      </c>
      <c r="F2434" t="s">
        <v>2731</v>
      </c>
    </row>
    <row r="2435" spans="1:6" x14ac:dyDescent="0.3">
      <c r="A2435" t="s">
        <v>970</v>
      </c>
      <c r="B2435">
        <v>1000812</v>
      </c>
      <c r="C2435">
        <v>2010</v>
      </c>
      <c r="D2435" t="s">
        <v>200</v>
      </c>
      <c r="E2435">
        <v>45874.3</v>
      </c>
      <c r="F2435" t="s">
        <v>2731</v>
      </c>
    </row>
    <row r="2436" spans="1:6" x14ac:dyDescent="0.3">
      <c r="A2436" t="s">
        <v>970</v>
      </c>
      <c r="B2436">
        <v>1000812</v>
      </c>
      <c r="C2436">
        <v>2011</v>
      </c>
      <c r="D2436" t="s">
        <v>200</v>
      </c>
      <c r="E2436">
        <v>39417.599999999999</v>
      </c>
      <c r="F2436" t="s">
        <v>2731</v>
      </c>
    </row>
    <row r="2437" spans="1:6" x14ac:dyDescent="0.3">
      <c r="A2437" t="s">
        <v>970</v>
      </c>
      <c r="B2437">
        <v>1000812</v>
      </c>
      <c r="C2437">
        <v>2011</v>
      </c>
      <c r="D2437" t="s">
        <v>263</v>
      </c>
      <c r="E2437">
        <v>36151.699999999997</v>
      </c>
      <c r="F2437" t="s">
        <v>2731</v>
      </c>
    </row>
    <row r="2438" spans="1:6" x14ac:dyDescent="0.3">
      <c r="A2438" t="s">
        <v>970</v>
      </c>
      <c r="B2438">
        <v>1000812</v>
      </c>
      <c r="C2438">
        <v>2013</v>
      </c>
      <c r="D2438" t="s">
        <v>263</v>
      </c>
      <c r="E2438">
        <v>1318.7</v>
      </c>
      <c r="F2438" t="s">
        <v>2731</v>
      </c>
    </row>
    <row r="2439" spans="1:6" x14ac:dyDescent="0.3">
      <c r="A2439" t="s">
        <v>970</v>
      </c>
      <c r="B2439">
        <v>1000812</v>
      </c>
      <c r="C2439">
        <v>2014</v>
      </c>
      <c r="D2439" t="s">
        <v>200</v>
      </c>
      <c r="E2439">
        <v>4757.3</v>
      </c>
      <c r="F2439" t="s">
        <v>2731</v>
      </c>
    </row>
    <row r="2440" spans="1:6" x14ac:dyDescent="0.3">
      <c r="A2440" t="s">
        <v>970</v>
      </c>
      <c r="B2440">
        <v>1000812</v>
      </c>
      <c r="C2440">
        <v>2010</v>
      </c>
      <c r="D2440" t="s">
        <v>475</v>
      </c>
      <c r="E2440">
        <v>38841.699999999997</v>
      </c>
      <c r="F2440" t="s">
        <v>2731</v>
      </c>
    </row>
    <row r="2441" spans="1:6" x14ac:dyDescent="0.3">
      <c r="A2441" t="s">
        <v>970</v>
      </c>
      <c r="B2441">
        <v>1000812</v>
      </c>
      <c r="C2441">
        <v>2014</v>
      </c>
      <c r="D2441" t="s">
        <v>475</v>
      </c>
      <c r="E2441">
        <v>4298</v>
      </c>
      <c r="F2441" t="s">
        <v>2731</v>
      </c>
    </row>
    <row r="2442" spans="1:6" x14ac:dyDescent="0.3">
      <c r="A2442" t="s">
        <v>970</v>
      </c>
      <c r="B2442">
        <v>1000812</v>
      </c>
      <c r="C2442">
        <v>2010</v>
      </c>
      <c r="D2442" t="s">
        <v>263</v>
      </c>
      <c r="E2442">
        <v>38359.5</v>
      </c>
      <c r="F2442" t="s">
        <v>2731</v>
      </c>
    </row>
    <row r="2443" spans="1:6" x14ac:dyDescent="0.3">
      <c r="A2443" t="s">
        <v>518</v>
      </c>
      <c r="B2443">
        <v>1005164</v>
      </c>
      <c r="C2443">
        <v>2014</v>
      </c>
      <c r="D2443" t="s">
        <v>220</v>
      </c>
      <c r="E2443">
        <v>713817.1</v>
      </c>
      <c r="F2443" t="s">
        <v>2731</v>
      </c>
    </row>
    <row r="2444" spans="1:6" x14ac:dyDescent="0.3">
      <c r="A2444" t="s">
        <v>518</v>
      </c>
      <c r="B2444">
        <v>1005164</v>
      </c>
      <c r="C2444">
        <v>2014</v>
      </c>
      <c r="D2444" t="s">
        <v>269</v>
      </c>
      <c r="E2444">
        <v>726070.2</v>
      </c>
      <c r="F2444" t="s">
        <v>2731</v>
      </c>
    </row>
    <row r="2445" spans="1:6" x14ac:dyDescent="0.3">
      <c r="A2445" t="s">
        <v>518</v>
      </c>
      <c r="B2445">
        <v>1005164</v>
      </c>
      <c r="C2445">
        <v>2013</v>
      </c>
      <c r="D2445" t="s">
        <v>220</v>
      </c>
      <c r="E2445">
        <v>713417.5</v>
      </c>
      <c r="F2445" t="s">
        <v>2731</v>
      </c>
    </row>
    <row r="2446" spans="1:6" x14ac:dyDescent="0.3">
      <c r="A2446" t="s">
        <v>518</v>
      </c>
      <c r="B2446">
        <v>1005164</v>
      </c>
      <c r="C2446">
        <v>2013</v>
      </c>
      <c r="D2446" t="s">
        <v>269</v>
      </c>
      <c r="E2446">
        <v>706148.5</v>
      </c>
      <c r="F2446" t="s">
        <v>2731</v>
      </c>
    </row>
    <row r="2447" spans="1:6" x14ac:dyDescent="0.3">
      <c r="A2447" t="s">
        <v>1746</v>
      </c>
      <c r="B2447">
        <v>1000065</v>
      </c>
      <c r="C2447">
        <v>2014</v>
      </c>
      <c r="D2447" t="s">
        <v>253</v>
      </c>
      <c r="E2447">
        <v>9123.2000000000007</v>
      </c>
      <c r="F2447" t="s">
        <v>2731</v>
      </c>
    </row>
    <row r="2448" spans="1:6" x14ac:dyDescent="0.3">
      <c r="A2448" t="s">
        <v>1746</v>
      </c>
      <c r="B2448">
        <v>1000065</v>
      </c>
      <c r="C2448">
        <v>2010</v>
      </c>
      <c r="D2448" t="s">
        <v>253</v>
      </c>
      <c r="E2448">
        <v>6996.3</v>
      </c>
      <c r="F2448" t="s">
        <v>2731</v>
      </c>
    </row>
    <row r="2449" spans="1:6" x14ac:dyDescent="0.3">
      <c r="A2449" t="s">
        <v>1746</v>
      </c>
      <c r="B2449">
        <v>1000065</v>
      </c>
      <c r="C2449">
        <v>2013</v>
      </c>
      <c r="D2449" t="s">
        <v>253</v>
      </c>
      <c r="E2449">
        <v>4816</v>
      </c>
      <c r="F2449" t="s">
        <v>2731</v>
      </c>
    </row>
    <row r="2450" spans="1:6" x14ac:dyDescent="0.3">
      <c r="A2450" t="s">
        <v>1746</v>
      </c>
      <c r="B2450">
        <v>1000065</v>
      </c>
      <c r="C2450">
        <v>2012</v>
      </c>
      <c r="D2450" t="s">
        <v>253</v>
      </c>
      <c r="E2450">
        <v>9526.6</v>
      </c>
      <c r="F2450" t="s">
        <v>2731</v>
      </c>
    </row>
    <row r="2451" spans="1:6" x14ac:dyDescent="0.3">
      <c r="A2451" t="s">
        <v>1746</v>
      </c>
      <c r="B2451">
        <v>1000065</v>
      </c>
      <c r="C2451">
        <v>2011</v>
      </c>
      <c r="D2451" t="s">
        <v>253</v>
      </c>
      <c r="E2451">
        <v>16998</v>
      </c>
      <c r="F2451" t="s">
        <v>2731</v>
      </c>
    </row>
    <row r="2452" spans="1:6" x14ac:dyDescent="0.3">
      <c r="A2452" t="s">
        <v>2335</v>
      </c>
      <c r="B2452">
        <v>1007316</v>
      </c>
      <c r="C2452">
        <v>2014</v>
      </c>
      <c r="D2452" t="s">
        <v>253</v>
      </c>
      <c r="E2452">
        <v>9997.2999999999993</v>
      </c>
      <c r="F2452" t="s">
        <v>2731</v>
      </c>
    </row>
    <row r="2453" spans="1:6" x14ac:dyDescent="0.3">
      <c r="A2453" t="s">
        <v>2335</v>
      </c>
      <c r="B2453">
        <v>1007316</v>
      </c>
      <c r="C2453">
        <v>2012</v>
      </c>
      <c r="D2453" t="s">
        <v>253</v>
      </c>
      <c r="E2453">
        <v>10046.9</v>
      </c>
      <c r="F2453" t="s">
        <v>2731</v>
      </c>
    </row>
    <row r="2454" spans="1:6" x14ac:dyDescent="0.3">
      <c r="A2454" t="s">
        <v>2335</v>
      </c>
      <c r="B2454">
        <v>1007316</v>
      </c>
      <c r="C2454">
        <v>2013</v>
      </c>
      <c r="D2454" t="s">
        <v>253</v>
      </c>
      <c r="E2454">
        <v>7114.2</v>
      </c>
      <c r="F2454" t="s">
        <v>2731</v>
      </c>
    </row>
    <row r="2455" spans="1:6" x14ac:dyDescent="0.3">
      <c r="A2455" t="s">
        <v>2335</v>
      </c>
      <c r="B2455">
        <v>1007316</v>
      </c>
      <c r="C2455">
        <v>2010</v>
      </c>
      <c r="D2455" t="s">
        <v>253</v>
      </c>
      <c r="E2455">
        <v>9837.5</v>
      </c>
      <c r="F2455" t="s">
        <v>2731</v>
      </c>
    </row>
    <row r="2456" spans="1:6" x14ac:dyDescent="0.3">
      <c r="A2456" t="s">
        <v>2335</v>
      </c>
      <c r="B2456">
        <v>1007316</v>
      </c>
      <c r="C2456">
        <v>2011</v>
      </c>
      <c r="D2456" t="s">
        <v>253</v>
      </c>
      <c r="E2456">
        <v>24015.200000000001</v>
      </c>
      <c r="F2456" t="s">
        <v>2730</v>
      </c>
    </row>
    <row r="2457" spans="1:6" x14ac:dyDescent="0.3">
      <c r="A2457" t="s">
        <v>2491</v>
      </c>
      <c r="B2457">
        <v>1006745</v>
      </c>
      <c r="C2457">
        <v>2011</v>
      </c>
      <c r="D2457" t="s">
        <v>253</v>
      </c>
      <c r="E2457">
        <v>7494.2</v>
      </c>
      <c r="F2457" t="s">
        <v>2731</v>
      </c>
    </row>
    <row r="2458" spans="1:6" x14ac:dyDescent="0.3">
      <c r="A2458" t="s">
        <v>2491</v>
      </c>
      <c r="B2458">
        <v>1006745</v>
      </c>
      <c r="C2458">
        <v>2012</v>
      </c>
      <c r="D2458" t="s">
        <v>253</v>
      </c>
      <c r="E2458">
        <v>5300.4</v>
      </c>
      <c r="F2458" t="s">
        <v>2730</v>
      </c>
    </row>
    <row r="2459" spans="1:6" x14ac:dyDescent="0.3">
      <c r="A2459" t="s">
        <v>2491</v>
      </c>
      <c r="B2459">
        <v>1006745</v>
      </c>
      <c r="C2459">
        <v>2010</v>
      </c>
      <c r="D2459" t="s">
        <v>253</v>
      </c>
      <c r="E2459">
        <v>3049.9</v>
      </c>
      <c r="F2459" t="s">
        <v>2731</v>
      </c>
    </row>
    <row r="2460" spans="1:6" x14ac:dyDescent="0.3">
      <c r="A2460" t="s">
        <v>2369</v>
      </c>
      <c r="B2460">
        <v>1000058</v>
      </c>
      <c r="C2460">
        <v>2010</v>
      </c>
      <c r="D2460" t="s">
        <v>253</v>
      </c>
      <c r="E2460">
        <v>2922.8</v>
      </c>
      <c r="F2460" t="s">
        <v>2731</v>
      </c>
    </row>
    <row r="2461" spans="1:6" x14ac:dyDescent="0.3">
      <c r="A2461" t="s">
        <v>2369</v>
      </c>
      <c r="B2461">
        <v>1000058</v>
      </c>
      <c r="C2461">
        <v>2012</v>
      </c>
      <c r="D2461" t="s">
        <v>253</v>
      </c>
      <c r="E2461">
        <v>6641.2</v>
      </c>
      <c r="F2461" t="s">
        <v>2731</v>
      </c>
    </row>
    <row r="2462" spans="1:6" x14ac:dyDescent="0.3">
      <c r="A2462" t="s">
        <v>2369</v>
      </c>
      <c r="B2462">
        <v>1000058</v>
      </c>
      <c r="C2462">
        <v>2011</v>
      </c>
      <c r="D2462" t="s">
        <v>253</v>
      </c>
      <c r="E2462">
        <v>8050.7</v>
      </c>
      <c r="F2462" t="s">
        <v>2731</v>
      </c>
    </row>
    <row r="2463" spans="1:6" x14ac:dyDescent="0.3">
      <c r="A2463" t="s">
        <v>383</v>
      </c>
      <c r="B2463">
        <v>1000453</v>
      </c>
      <c r="C2463">
        <v>2014</v>
      </c>
      <c r="D2463" t="s">
        <v>384</v>
      </c>
      <c r="E2463">
        <v>29088.5</v>
      </c>
      <c r="F2463" t="s">
        <v>2731</v>
      </c>
    </row>
    <row r="2464" spans="1:6" x14ac:dyDescent="0.3">
      <c r="A2464" t="s">
        <v>383</v>
      </c>
      <c r="B2464">
        <v>1000453</v>
      </c>
      <c r="C2464">
        <v>2012</v>
      </c>
      <c r="D2464" t="s">
        <v>384</v>
      </c>
      <c r="E2464">
        <v>110885.7</v>
      </c>
      <c r="F2464" t="s">
        <v>2731</v>
      </c>
    </row>
    <row r="2465" spans="1:6" x14ac:dyDescent="0.3">
      <c r="A2465" t="s">
        <v>383</v>
      </c>
      <c r="B2465">
        <v>1000453</v>
      </c>
      <c r="C2465">
        <v>2010</v>
      </c>
      <c r="D2465" t="s">
        <v>384</v>
      </c>
      <c r="E2465">
        <v>75366</v>
      </c>
      <c r="F2465" t="s">
        <v>2730</v>
      </c>
    </row>
    <row r="2466" spans="1:6" x14ac:dyDescent="0.3">
      <c r="A2466" t="s">
        <v>383</v>
      </c>
      <c r="B2466">
        <v>1000453</v>
      </c>
      <c r="C2466">
        <v>2013</v>
      </c>
      <c r="D2466" t="s">
        <v>384</v>
      </c>
      <c r="E2466">
        <v>57555.7</v>
      </c>
      <c r="F2466" t="s">
        <v>2731</v>
      </c>
    </row>
    <row r="2467" spans="1:6" x14ac:dyDescent="0.3">
      <c r="A2467" t="s">
        <v>383</v>
      </c>
      <c r="B2467">
        <v>1000453</v>
      </c>
      <c r="C2467">
        <v>2011</v>
      </c>
      <c r="D2467" t="s">
        <v>384</v>
      </c>
      <c r="E2467">
        <v>19150.7</v>
      </c>
      <c r="F2467" t="s">
        <v>2731</v>
      </c>
    </row>
    <row r="2468" spans="1:6" x14ac:dyDescent="0.3">
      <c r="A2468" t="s">
        <v>229</v>
      </c>
      <c r="B2468">
        <v>1007233</v>
      </c>
      <c r="C2468">
        <v>2011</v>
      </c>
      <c r="D2468" t="s">
        <v>230</v>
      </c>
      <c r="E2468">
        <v>521980.1</v>
      </c>
      <c r="F2468" t="s">
        <v>2731</v>
      </c>
    </row>
    <row r="2469" spans="1:6" x14ac:dyDescent="0.3">
      <c r="A2469" t="s">
        <v>229</v>
      </c>
      <c r="B2469">
        <v>1007233</v>
      </c>
      <c r="C2469">
        <v>2013</v>
      </c>
      <c r="D2469" t="s">
        <v>230</v>
      </c>
      <c r="E2469">
        <v>451784.6</v>
      </c>
      <c r="F2469" t="s">
        <v>2731</v>
      </c>
    </row>
    <row r="2470" spans="1:6" x14ac:dyDescent="0.3">
      <c r="A2470" t="s">
        <v>229</v>
      </c>
      <c r="B2470">
        <v>1007233</v>
      </c>
      <c r="C2470">
        <v>2012</v>
      </c>
      <c r="D2470" t="s">
        <v>2344</v>
      </c>
      <c r="E2470">
        <v>532144.5</v>
      </c>
      <c r="F2470" t="s">
        <v>2731</v>
      </c>
    </row>
    <row r="2471" spans="1:6" x14ac:dyDescent="0.3">
      <c r="A2471" t="s">
        <v>229</v>
      </c>
      <c r="B2471">
        <v>1007233</v>
      </c>
      <c r="C2471">
        <v>2014</v>
      </c>
      <c r="D2471" t="s">
        <v>2344</v>
      </c>
      <c r="E2471">
        <v>350276.4</v>
      </c>
      <c r="F2471" t="s">
        <v>2731</v>
      </c>
    </row>
    <row r="2472" spans="1:6" x14ac:dyDescent="0.3">
      <c r="A2472" t="s">
        <v>229</v>
      </c>
      <c r="B2472">
        <v>1007233</v>
      </c>
      <c r="C2472">
        <v>2014</v>
      </c>
      <c r="D2472" t="s">
        <v>230</v>
      </c>
      <c r="E2472">
        <v>268172.3</v>
      </c>
      <c r="F2472" t="s">
        <v>2731</v>
      </c>
    </row>
    <row r="2473" spans="1:6" x14ac:dyDescent="0.3">
      <c r="A2473" t="s">
        <v>229</v>
      </c>
      <c r="B2473">
        <v>1007233</v>
      </c>
      <c r="C2473">
        <v>2011</v>
      </c>
      <c r="D2473" t="s">
        <v>2344</v>
      </c>
      <c r="E2473">
        <v>503212.5</v>
      </c>
      <c r="F2473" t="s">
        <v>2731</v>
      </c>
    </row>
    <row r="2474" spans="1:6" x14ac:dyDescent="0.3">
      <c r="A2474" t="s">
        <v>229</v>
      </c>
      <c r="B2474">
        <v>1007233</v>
      </c>
      <c r="C2474">
        <v>2010</v>
      </c>
      <c r="D2474" t="s">
        <v>2344</v>
      </c>
      <c r="E2474">
        <v>423352.4</v>
      </c>
      <c r="F2474" t="s">
        <v>2731</v>
      </c>
    </row>
    <row r="2475" spans="1:6" x14ac:dyDescent="0.3">
      <c r="A2475" t="s">
        <v>229</v>
      </c>
      <c r="B2475">
        <v>1007233</v>
      </c>
      <c r="C2475">
        <v>2010</v>
      </c>
      <c r="D2475" t="s">
        <v>230</v>
      </c>
      <c r="E2475">
        <v>369559.6</v>
      </c>
      <c r="F2475" t="s">
        <v>2731</v>
      </c>
    </row>
    <row r="2476" spans="1:6" x14ac:dyDescent="0.3">
      <c r="A2476" t="s">
        <v>229</v>
      </c>
      <c r="B2476">
        <v>1007233</v>
      </c>
      <c r="C2476">
        <v>2013</v>
      </c>
      <c r="D2476" t="s">
        <v>2344</v>
      </c>
      <c r="E2476">
        <v>393717.3</v>
      </c>
      <c r="F2476" t="s">
        <v>2731</v>
      </c>
    </row>
    <row r="2477" spans="1:6" x14ac:dyDescent="0.3">
      <c r="A2477" t="s">
        <v>229</v>
      </c>
      <c r="B2477">
        <v>1007233</v>
      </c>
      <c r="C2477">
        <v>2012</v>
      </c>
      <c r="D2477" t="s">
        <v>230</v>
      </c>
      <c r="E2477">
        <v>516921.1</v>
      </c>
      <c r="F2477" t="s">
        <v>2731</v>
      </c>
    </row>
    <row r="2478" spans="1:6" x14ac:dyDescent="0.3">
      <c r="A2478" t="s">
        <v>1533</v>
      </c>
      <c r="B2478">
        <v>1000055</v>
      </c>
      <c r="C2478">
        <v>2010</v>
      </c>
      <c r="D2478">
        <v>1001</v>
      </c>
      <c r="E2478">
        <v>0</v>
      </c>
      <c r="F2478" t="s">
        <v>2731</v>
      </c>
    </row>
    <row r="2479" spans="1:6" x14ac:dyDescent="0.3">
      <c r="A2479" t="s">
        <v>1550</v>
      </c>
      <c r="B2479">
        <v>1001320</v>
      </c>
      <c r="C2479">
        <v>2010</v>
      </c>
      <c r="D2479" t="s">
        <v>292</v>
      </c>
      <c r="E2479">
        <v>350789</v>
      </c>
      <c r="F2479" t="s">
        <v>2731</v>
      </c>
    </row>
    <row r="2480" spans="1:6" x14ac:dyDescent="0.3">
      <c r="A2480" t="s">
        <v>1550</v>
      </c>
      <c r="B2480">
        <v>1001320</v>
      </c>
      <c r="C2480">
        <v>2010</v>
      </c>
      <c r="D2480" t="s">
        <v>232</v>
      </c>
      <c r="E2480">
        <v>357741</v>
      </c>
      <c r="F2480" t="s">
        <v>2731</v>
      </c>
    </row>
    <row r="2481" spans="1:6" x14ac:dyDescent="0.3">
      <c r="A2481" t="s">
        <v>1550</v>
      </c>
      <c r="B2481">
        <v>1001320</v>
      </c>
      <c r="C2481">
        <v>2011</v>
      </c>
      <c r="D2481" t="s">
        <v>232</v>
      </c>
      <c r="E2481">
        <v>200579.3</v>
      </c>
      <c r="F2481" t="s">
        <v>2731</v>
      </c>
    </row>
    <row r="2482" spans="1:6" x14ac:dyDescent="0.3">
      <c r="A2482" t="s">
        <v>1550</v>
      </c>
      <c r="B2482">
        <v>1001320</v>
      </c>
      <c r="C2482">
        <v>2013</v>
      </c>
      <c r="D2482" t="s">
        <v>292</v>
      </c>
      <c r="E2482">
        <v>215324.4</v>
      </c>
      <c r="F2482" t="s">
        <v>2730</v>
      </c>
    </row>
    <row r="2483" spans="1:6" x14ac:dyDescent="0.3">
      <c r="A2483" t="s">
        <v>1550</v>
      </c>
      <c r="B2483">
        <v>1001320</v>
      </c>
      <c r="C2483">
        <v>2011</v>
      </c>
      <c r="D2483" t="s">
        <v>292</v>
      </c>
      <c r="E2483">
        <v>174961.5</v>
      </c>
      <c r="F2483" t="s">
        <v>2731</v>
      </c>
    </row>
    <row r="2484" spans="1:6" x14ac:dyDescent="0.3">
      <c r="A2484" t="s">
        <v>1550</v>
      </c>
      <c r="B2484">
        <v>1001320</v>
      </c>
      <c r="C2484">
        <v>2014</v>
      </c>
      <c r="D2484" t="s">
        <v>232</v>
      </c>
      <c r="E2484">
        <v>240849.7</v>
      </c>
      <c r="F2484" t="s">
        <v>2731</v>
      </c>
    </row>
    <row r="2485" spans="1:6" x14ac:dyDescent="0.3">
      <c r="A2485" t="s">
        <v>1550</v>
      </c>
      <c r="B2485">
        <v>1001320</v>
      </c>
      <c r="C2485">
        <v>2014</v>
      </c>
      <c r="D2485" t="s">
        <v>292</v>
      </c>
      <c r="E2485">
        <v>233803.2</v>
      </c>
      <c r="F2485" t="s">
        <v>2731</v>
      </c>
    </row>
    <row r="2486" spans="1:6" x14ac:dyDescent="0.3">
      <c r="A2486" t="s">
        <v>1550</v>
      </c>
      <c r="B2486">
        <v>1001320</v>
      </c>
      <c r="C2486">
        <v>2013</v>
      </c>
      <c r="D2486" t="s">
        <v>232</v>
      </c>
      <c r="E2486">
        <v>189549.7</v>
      </c>
      <c r="F2486" t="s">
        <v>2731</v>
      </c>
    </row>
    <row r="2487" spans="1:6" x14ac:dyDescent="0.3">
      <c r="A2487" t="s">
        <v>1550</v>
      </c>
      <c r="B2487">
        <v>1001320</v>
      </c>
      <c r="C2487">
        <v>2012</v>
      </c>
      <c r="D2487" t="s">
        <v>232</v>
      </c>
      <c r="E2487">
        <v>241755.5</v>
      </c>
      <c r="F2487" t="s">
        <v>2730</v>
      </c>
    </row>
    <row r="2488" spans="1:6" x14ac:dyDescent="0.3">
      <c r="A2488" t="s">
        <v>1550</v>
      </c>
      <c r="B2488">
        <v>1001320</v>
      </c>
      <c r="C2488">
        <v>2012</v>
      </c>
      <c r="D2488" t="s">
        <v>292</v>
      </c>
      <c r="E2488">
        <v>214399.8</v>
      </c>
      <c r="F2488" t="s">
        <v>2731</v>
      </c>
    </row>
    <row r="2489" spans="1:6" x14ac:dyDescent="0.3">
      <c r="A2489" t="s">
        <v>1530</v>
      </c>
      <c r="B2489">
        <v>1005756</v>
      </c>
      <c r="C2489">
        <v>2010</v>
      </c>
      <c r="D2489" t="s">
        <v>1252</v>
      </c>
      <c r="E2489">
        <v>6751</v>
      </c>
      <c r="F2489" t="s">
        <v>2731</v>
      </c>
    </row>
    <row r="2490" spans="1:6" x14ac:dyDescent="0.3">
      <c r="A2490" t="s">
        <v>1530</v>
      </c>
      <c r="B2490">
        <v>1005756</v>
      </c>
      <c r="C2490">
        <v>2014</v>
      </c>
      <c r="D2490" t="s">
        <v>1252</v>
      </c>
      <c r="E2490">
        <v>34138.1</v>
      </c>
      <c r="F2490" t="s">
        <v>2731</v>
      </c>
    </row>
    <row r="2491" spans="1:6" x14ac:dyDescent="0.3">
      <c r="A2491" t="s">
        <v>1530</v>
      </c>
      <c r="B2491">
        <v>1005756</v>
      </c>
      <c r="C2491">
        <v>2013</v>
      </c>
      <c r="D2491" t="s">
        <v>1252</v>
      </c>
      <c r="E2491">
        <v>20037.5</v>
      </c>
      <c r="F2491" t="s">
        <v>2731</v>
      </c>
    </row>
    <row r="2492" spans="1:6" x14ac:dyDescent="0.3">
      <c r="A2492" t="s">
        <v>1530</v>
      </c>
      <c r="B2492">
        <v>1005756</v>
      </c>
      <c r="C2492">
        <v>2011</v>
      </c>
      <c r="D2492" t="s">
        <v>872</v>
      </c>
      <c r="E2492">
        <v>10450.1</v>
      </c>
      <c r="F2492" t="s">
        <v>2731</v>
      </c>
    </row>
    <row r="2493" spans="1:6" x14ac:dyDescent="0.3">
      <c r="A2493" t="s">
        <v>1530</v>
      </c>
      <c r="B2493">
        <v>1005756</v>
      </c>
      <c r="C2493">
        <v>2010</v>
      </c>
      <c r="D2493" t="s">
        <v>872</v>
      </c>
      <c r="E2493">
        <v>6881.6</v>
      </c>
      <c r="F2493" t="s">
        <v>2731</v>
      </c>
    </row>
    <row r="2494" spans="1:6" x14ac:dyDescent="0.3">
      <c r="A2494" t="s">
        <v>1530</v>
      </c>
      <c r="B2494">
        <v>1005756</v>
      </c>
      <c r="C2494">
        <v>2012</v>
      </c>
      <c r="D2494" t="s">
        <v>872</v>
      </c>
      <c r="E2494">
        <v>14710.7</v>
      </c>
      <c r="F2494" t="s">
        <v>2731</v>
      </c>
    </row>
    <row r="2495" spans="1:6" x14ac:dyDescent="0.3">
      <c r="A2495" t="s">
        <v>1530</v>
      </c>
      <c r="B2495">
        <v>1005756</v>
      </c>
      <c r="C2495">
        <v>2014</v>
      </c>
      <c r="D2495" t="s">
        <v>872</v>
      </c>
      <c r="E2495">
        <v>33103.9</v>
      </c>
      <c r="F2495" t="s">
        <v>2731</v>
      </c>
    </row>
    <row r="2496" spans="1:6" x14ac:dyDescent="0.3">
      <c r="A2496" t="s">
        <v>1530</v>
      </c>
      <c r="B2496">
        <v>1005756</v>
      </c>
      <c r="C2496">
        <v>2012</v>
      </c>
      <c r="D2496" t="s">
        <v>1252</v>
      </c>
      <c r="E2496">
        <v>14550.6</v>
      </c>
      <c r="F2496" t="s">
        <v>2730</v>
      </c>
    </row>
    <row r="2497" spans="1:6" x14ac:dyDescent="0.3">
      <c r="A2497" t="s">
        <v>1530</v>
      </c>
      <c r="B2497">
        <v>1005756</v>
      </c>
      <c r="C2497">
        <v>2013</v>
      </c>
      <c r="D2497" t="s">
        <v>872</v>
      </c>
      <c r="E2497">
        <v>13404.4</v>
      </c>
      <c r="F2497" t="s">
        <v>2731</v>
      </c>
    </row>
    <row r="2498" spans="1:6" x14ac:dyDescent="0.3">
      <c r="A2498" t="s">
        <v>1530</v>
      </c>
      <c r="B2498">
        <v>1005756</v>
      </c>
      <c r="C2498">
        <v>2011</v>
      </c>
      <c r="D2498" t="s">
        <v>1252</v>
      </c>
      <c r="E2498">
        <v>9405.2000000000007</v>
      </c>
      <c r="F2498" t="s">
        <v>2731</v>
      </c>
    </row>
    <row r="2499" spans="1:6" x14ac:dyDescent="0.3">
      <c r="A2499" t="s">
        <v>103</v>
      </c>
      <c r="B2499">
        <v>1001220</v>
      </c>
      <c r="C2499">
        <v>2013</v>
      </c>
      <c r="D2499">
        <v>2</v>
      </c>
      <c r="E2499">
        <v>492879.5</v>
      </c>
      <c r="F2499" t="s">
        <v>2731</v>
      </c>
    </row>
    <row r="2500" spans="1:6" x14ac:dyDescent="0.3">
      <c r="A2500" t="s">
        <v>103</v>
      </c>
      <c r="B2500">
        <v>1001220</v>
      </c>
      <c r="C2500">
        <v>2010</v>
      </c>
      <c r="D2500" t="s">
        <v>1517</v>
      </c>
      <c r="E2500">
        <v>475723</v>
      </c>
      <c r="F2500" t="s">
        <v>2731</v>
      </c>
    </row>
    <row r="2501" spans="1:6" x14ac:dyDescent="0.3">
      <c r="A2501" t="s">
        <v>103</v>
      </c>
      <c r="B2501">
        <v>1001220</v>
      </c>
      <c r="C2501">
        <v>2014</v>
      </c>
      <c r="D2501">
        <v>2</v>
      </c>
      <c r="E2501">
        <v>494159.5</v>
      </c>
      <c r="F2501" t="s">
        <v>2731</v>
      </c>
    </row>
    <row r="2502" spans="1:6" x14ac:dyDescent="0.3">
      <c r="A2502" t="s">
        <v>103</v>
      </c>
      <c r="B2502">
        <v>1001220</v>
      </c>
      <c r="C2502">
        <v>2010</v>
      </c>
      <c r="D2502" t="s">
        <v>2381</v>
      </c>
      <c r="E2502">
        <v>449614</v>
      </c>
      <c r="F2502" t="s">
        <v>2731</v>
      </c>
    </row>
    <row r="2503" spans="1:6" x14ac:dyDescent="0.3">
      <c r="A2503" t="s">
        <v>103</v>
      </c>
      <c r="B2503">
        <v>1001220</v>
      </c>
      <c r="C2503">
        <v>2013</v>
      </c>
      <c r="D2503">
        <v>1</v>
      </c>
      <c r="E2503">
        <v>470827.4</v>
      </c>
      <c r="F2503" t="s">
        <v>2731</v>
      </c>
    </row>
    <row r="2504" spans="1:6" x14ac:dyDescent="0.3">
      <c r="A2504" t="s">
        <v>103</v>
      </c>
      <c r="B2504">
        <v>1001220</v>
      </c>
      <c r="C2504">
        <v>2011</v>
      </c>
      <c r="D2504">
        <v>2</v>
      </c>
      <c r="E2504">
        <v>457389.1</v>
      </c>
      <c r="F2504" t="s">
        <v>2731</v>
      </c>
    </row>
    <row r="2505" spans="1:6" x14ac:dyDescent="0.3">
      <c r="A2505" t="s">
        <v>103</v>
      </c>
      <c r="B2505">
        <v>1001220</v>
      </c>
      <c r="C2505">
        <v>2011</v>
      </c>
      <c r="D2505">
        <v>1</v>
      </c>
      <c r="E2505">
        <v>435757.1</v>
      </c>
      <c r="F2505" t="s">
        <v>2731</v>
      </c>
    </row>
    <row r="2506" spans="1:6" x14ac:dyDescent="0.3">
      <c r="A2506" t="s">
        <v>103</v>
      </c>
      <c r="B2506">
        <v>1001220</v>
      </c>
      <c r="C2506">
        <v>2012</v>
      </c>
      <c r="D2506">
        <v>2</v>
      </c>
      <c r="E2506">
        <v>479698.5</v>
      </c>
      <c r="F2506" t="s">
        <v>2731</v>
      </c>
    </row>
    <row r="2507" spans="1:6" x14ac:dyDescent="0.3">
      <c r="A2507" t="s">
        <v>103</v>
      </c>
      <c r="B2507">
        <v>1001220</v>
      </c>
      <c r="C2507">
        <v>2014</v>
      </c>
      <c r="D2507">
        <v>1</v>
      </c>
      <c r="E2507">
        <v>480684.7</v>
      </c>
      <c r="F2507" t="s">
        <v>2731</v>
      </c>
    </row>
    <row r="2508" spans="1:6" x14ac:dyDescent="0.3">
      <c r="A2508" t="s">
        <v>103</v>
      </c>
      <c r="B2508">
        <v>1001220</v>
      </c>
      <c r="C2508">
        <v>2012</v>
      </c>
      <c r="D2508">
        <v>1</v>
      </c>
      <c r="E2508">
        <v>443529</v>
      </c>
      <c r="F2508" t="s">
        <v>2730</v>
      </c>
    </row>
    <row r="2509" spans="1:6" x14ac:dyDescent="0.3">
      <c r="A2509" t="s">
        <v>2326</v>
      </c>
      <c r="B2509">
        <v>1000468</v>
      </c>
      <c r="C2509">
        <v>2014</v>
      </c>
      <c r="D2509">
        <v>2</v>
      </c>
      <c r="E2509">
        <v>19756.900000000001</v>
      </c>
      <c r="F2509" t="s">
        <v>2731</v>
      </c>
    </row>
    <row r="2510" spans="1:6" x14ac:dyDescent="0.3">
      <c r="A2510" t="s">
        <v>2326</v>
      </c>
      <c r="B2510">
        <v>1000468</v>
      </c>
      <c r="C2510">
        <v>2013</v>
      </c>
      <c r="D2510">
        <v>2</v>
      </c>
      <c r="E2510">
        <v>51424.4</v>
      </c>
      <c r="F2510" t="s">
        <v>2730</v>
      </c>
    </row>
    <row r="2511" spans="1:6" x14ac:dyDescent="0.3">
      <c r="A2511" t="s">
        <v>2326</v>
      </c>
      <c r="B2511">
        <v>1000468</v>
      </c>
      <c r="C2511">
        <v>2010</v>
      </c>
      <c r="D2511">
        <v>2</v>
      </c>
      <c r="E2511">
        <v>29161.5</v>
      </c>
      <c r="F2511" t="s">
        <v>2731</v>
      </c>
    </row>
    <row r="2512" spans="1:6" x14ac:dyDescent="0.3">
      <c r="A2512" t="s">
        <v>2326</v>
      </c>
      <c r="B2512">
        <v>1000468</v>
      </c>
      <c r="C2512">
        <v>2012</v>
      </c>
      <c r="D2512">
        <v>2</v>
      </c>
      <c r="E2512">
        <v>53896.7</v>
      </c>
      <c r="F2512" t="s">
        <v>2731</v>
      </c>
    </row>
    <row r="2513" spans="1:6" x14ac:dyDescent="0.3">
      <c r="A2513" t="s">
        <v>2326</v>
      </c>
      <c r="B2513">
        <v>1000468</v>
      </c>
      <c r="C2513">
        <v>2011</v>
      </c>
      <c r="D2513">
        <v>2</v>
      </c>
      <c r="E2513">
        <v>32733.4</v>
      </c>
      <c r="F2513" t="s">
        <v>2731</v>
      </c>
    </row>
    <row r="2514" spans="1:6" x14ac:dyDescent="0.3">
      <c r="A2514" t="s">
        <v>147</v>
      </c>
      <c r="B2514">
        <v>1001226</v>
      </c>
      <c r="C2514">
        <v>2011</v>
      </c>
      <c r="D2514">
        <v>2001</v>
      </c>
      <c r="E2514">
        <v>91771.7</v>
      </c>
      <c r="F2514" t="s">
        <v>2731</v>
      </c>
    </row>
    <row r="2515" spans="1:6" x14ac:dyDescent="0.3">
      <c r="A2515" t="s">
        <v>147</v>
      </c>
      <c r="B2515">
        <v>1001226</v>
      </c>
      <c r="C2515">
        <v>2010</v>
      </c>
      <c r="D2515">
        <v>2001</v>
      </c>
      <c r="E2515">
        <v>190912.5</v>
      </c>
      <c r="F2515" t="s">
        <v>2731</v>
      </c>
    </row>
    <row r="2516" spans="1:6" x14ac:dyDescent="0.3">
      <c r="A2516" t="s">
        <v>147</v>
      </c>
      <c r="B2516">
        <v>1001226</v>
      </c>
      <c r="C2516">
        <v>2013</v>
      </c>
      <c r="D2516">
        <v>2001</v>
      </c>
      <c r="E2516">
        <v>164198.5</v>
      </c>
      <c r="F2516" t="s">
        <v>2731</v>
      </c>
    </row>
    <row r="2517" spans="1:6" x14ac:dyDescent="0.3">
      <c r="A2517" t="s">
        <v>147</v>
      </c>
      <c r="B2517">
        <v>1001226</v>
      </c>
      <c r="C2517">
        <v>2012</v>
      </c>
      <c r="D2517">
        <v>2001</v>
      </c>
      <c r="E2517">
        <v>252928.4</v>
      </c>
      <c r="F2517" t="s">
        <v>2731</v>
      </c>
    </row>
    <row r="2518" spans="1:6" x14ac:dyDescent="0.3">
      <c r="A2518" t="s">
        <v>147</v>
      </c>
      <c r="B2518">
        <v>1001226</v>
      </c>
      <c r="C2518">
        <v>2014</v>
      </c>
      <c r="D2518">
        <v>2001</v>
      </c>
      <c r="E2518">
        <v>207582.1</v>
      </c>
      <c r="F2518" t="s">
        <v>2731</v>
      </c>
    </row>
    <row r="2519" spans="1:6" x14ac:dyDescent="0.3">
      <c r="A2519" t="s">
        <v>2639</v>
      </c>
      <c r="B2519">
        <v>1001461</v>
      </c>
      <c r="C2519">
        <v>2010</v>
      </c>
      <c r="D2519">
        <v>2</v>
      </c>
      <c r="E2519">
        <v>278400.2</v>
      </c>
      <c r="F2519" t="s">
        <v>2731</v>
      </c>
    </row>
    <row r="2520" spans="1:6" x14ac:dyDescent="0.3">
      <c r="A2520" t="s">
        <v>922</v>
      </c>
      <c r="B2520">
        <v>1006660</v>
      </c>
      <c r="C2520">
        <v>2011</v>
      </c>
      <c r="D2520">
        <v>1</v>
      </c>
      <c r="E2520">
        <v>2936.1</v>
      </c>
      <c r="F2520" t="s">
        <v>2731</v>
      </c>
    </row>
    <row r="2521" spans="1:6" x14ac:dyDescent="0.3">
      <c r="A2521" t="s">
        <v>922</v>
      </c>
      <c r="B2521">
        <v>1006660</v>
      </c>
      <c r="C2521">
        <v>2012</v>
      </c>
      <c r="D2521">
        <v>1</v>
      </c>
      <c r="E2521">
        <v>29508.6</v>
      </c>
      <c r="F2521" t="s">
        <v>2731</v>
      </c>
    </row>
    <row r="2522" spans="1:6" x14ac:dyDescent="0.3">
      <c r="A2522" t="s">
        <v>922</v>
      </c>
      <c r="B2522">
        <v>1006660</v>
      </c>
      <c r="C2522">
        <v>2010</v>
      </c>
      <c r="D2522">
        <v>1</v>
      </c>
      <c r="E2522">
        <v>15868.5</v>
      </c>
      <c r="F2522" t="s">
        <v>2731</v>
      </c>
    </row>
    <row r="2523" spans="1:6" x14ac:dyDescent="0.3">
      <c r="A2523" t="s">
        <v>922</v>
      </c>
      <c r="B2523">
        <v>1006660</v>
      </c>
      <c r="C2523">
        <v>2013</v>
      </c>
      <c r="D2523">
        <v>1</v>
      </c>
      <c r="E2523">
        <v>2012</v>
      </c>
      <c r="F2523" t="s">
        <v>2731</v>
      </c>
    </row>
    <row r="2524" spans="1:6" x14ac:dyDescent="0.3">
      <c r="A2524" t="s">
        <v>922</v>
      </c>
      <c r="B2524">
        <v>1006660</v>
      </c>
      <c r="C2524">
        <v>2014</v>
      </c>
      <c r="D2524">
        <v>1</v>
      </c>
      <c r="E2524">
        <v>2283.5</v>
      </c>
      <c r="F2524" t="s">
        <v>2731</v>
      </c>
    </row>
    <row r="2525" spans="1:6" x14ac:dyDescent="0.3">
      <c r="A2525" t="s">
        <v>750</v>
      </c>
      <c r="B2525">
        <v>1000972</v>
      </c>
      <c r="C2525">
        <v>2011</v>
      </c>
      <c r="D2525" t="s">
        <v>751</v>
      </c>
      <c r="E2525">
        <v>342812.8</v>
      </c>
      <c r="F2525" t="s">
        <v>2731</v>
      </c>
    </row>
    <row r="2526" spans="1:6" x14ac:dyDescent="0.3">
      <c r="A2526" t="s">
        <v>750</v>
      </c>
      <c r="B2526">
        <v>1000972</v>
      </c>
      <c r="C2526">
        <v>2012</v>
      </c>
      <c r="D2526" t="s">
        <v>1158</v>
      </c>
      <c r="E2526">
        <v>400194.2</v>
      </c>
      <c r="F2526" t="s">
        <v>2731</v>
      </c>
    </row>
    <row r="2527" spans="1:6" x14ac:dyDescent="0.3">
      <c r="A2527" t="s">
        <v>750</v>
      </c>
      <c r="B2527">
        <v>1000972</v>
      </c>
      <c r="C2527">
        <v>2014</v>
      </c>
      <c r="D2527" t="s">
        <v>1158</v>
      </c>
      <c r="E2527">
        <v>0</v>
      </c>
      <c r="F2527" t="s">
        <v>2731</v>
      </c>
    </row>
    <row r="2528" spans="1:6" x14ac:dyDescent="0.3">
      <c r="A2528" t="s">
        <v>750</v>
      </c>
      <c r="B2528">
        <v>1000972</v>
      </c>
      <c r="C2528">
        <v>2010</v>
      </c>
      <c r="D2528" t="s">
        <v>751</v>
      </c>
      <c r="E2528">
        <v>307211.7</v>
      </c>
      <c r="F2528" t="s">
        <v>2731</v>
      </c>
    </row>
    <row r="2529" spans="1:6" x14ac:dyDescent="0.3">
      <c r="A2529" t="s">
        <v>750</v>
      </c>
      <c r="B2529">
        <v>1000972</v>
      </c>
      <c r="C2529">
        <v>2013</v>
      </c>
      <c r="D2529" t="s">
        <v>2275</v>
      </c>
      <c r="E2529">
        <v>516102.1</v>
      </c>
      <c r="F2529" t="s">
        <v>2731</v>
      </c>
    </row>
    <row r="2530" spans="1:6" x14ac:dyDescent="0.3">
      <c r="A2530" t="s">
        <v>750</v>
      </c>
      <c r="B2530">
        <v>1000972</v>
      </c>
      <c r="C2530">
        <v>2010</v>
      </c>
      <c r="D2530" t="s">
        <v>1158</v>
      </c>
      <c r="E2530">
        <v>363402.9</v>
      </c>
      <c r="F2530" t="s">
        <v>2731</v>
      </c>
    </row>
    <row r="2531" spans="1:6" x14ac:dyDescent="0.3">
      <c r="A2531" t="s">
        <v>750</v>
      </c>
      <c r="B2531">
        <v>1000972</v>
      </c>
      <c r="C2531">
        <v>2011</v>
      </c>
      <c r="D2531" t="s">
        <v>1158</v>
      </c>
      <c r="E2531">
        <v>403302.1</v>
      </c>
      <c r="F2531" t="s">
        <v>2730</v>
      </c>
    </row>
    <row r="2532" spans="1:6" x14ac:dyDescent="0.3">
      <c r="A2532" t="s">
        <v>750</v>
      </c>
      <c r="B2532">
        <v>1000972</v>
      </c>
      <c r="C2532">
        <v>2011</v>
      </c>
      <c r="D2532" t="s">
        <v>2275</v>
      </c>
      <c r="E2532">
        <v>638880.30000000005</v>
      </c>
      <c r="F2532" t="s">
        <v>2731</v>
      </c>
    </row>
    <row r="2533" spans="1:6" x14ac:dyDescent="0.3">
      <c r="A2533" t="s">
        <v>750</v>
      </c>
      <c r="B2533">
        <v>1000972</v>
      </c>
      <c r="C2533">
        <v>2010</v>
      </c>
      <c r="D2533" t="s">
        <v>2275</v>
      </c>
      <c r="E2533">
        <v>574587.80000000005</v>
      </c>
      <c r="F2533" t="s">
        <v>2731</v>
      </c>
    </row>
    <row r="2534" spans="1:6" x14ac:dyDescent="0.3">
      <c r="A2534" t="s">
        <v>750</v>
      </c>
      <c r="B2534">
        <v>1000972</v>
      </c>
      <c r="C2534">
        <v>2012</v>
      </c>
      <c r="D2534" t="s">
        <v>2275</v>
      </c>
      <c r="E2534">
        <v>704951.2</v>
      </c>
      <c r="F2534" t="s">
        <v>2730</v>
      </c>
    </row>
    <row r="2535" spans="1:6" x14ac:dyDescent="0.3">
      <c r="A2535" t="s">
        <v>750</v>
      </c>
      <c r="B2535">
        <v>1000972</v>
      </c>
      <c r="C2535">
        <v>2012</v>
      </c>
      <c r="D2535" t="s">
        <v>751</v>
      </c>
      <c r="E2535">
        <v>370291.5</v>
      </c>
      <c r="F2535" t="s">
        <v>2731</v>
      </c>
    </row>
    <row r="2536" spans="1:6" x14ac:dyDescent="0.3">
      <c r="A2536" t="s">
        <v>750</v>
      </c>
      <c r="B2536">
        <v>1000972</v>
      </c>
      <c r="C2536">
        <v>2014</v>
      </c>
      <c r="D2536" t="s">
        <v>2275</v>
      </c>
      <c r="E2536">
        <v>0</v>
      </c>
      <c r="F2536" t="s">
        <v>2731</v>
      </c>
    </row>
    <row r="2537" spans="1:6" x14ac:dyDescent="0.3">
      <c r="A2537" t="s">
        <v>750</v>
      </c>
      <c r="B2537">
        <v>1000972</v>
      </c>
      <c r="C2537">
        <v>2014</v>
      </c>
      <c r="D2537" t="s">
        <v>751</v>
      </c>
      <c r="E2537">
        <v>0</v>
      </c>
      <c r="F2537" t="s">
        <v>2731</v>
      </c>
    </row>
    <row r="2538" spans="1:6" x14ac:dyDescent="0.3">
      <c r="A2538" t="s">
        <v>750</v>
      </c>
      <c r="B2538">
        <v>1000972</v>
      </c>
      <c r="C2538">
        <v>2013</v>
      </c>
      <c r="D2538" t="s">
        <v>751</v>
      </c>
      <c r="E2538">
        <v>0</v>
      </c>
      <c r="F2538" t="s">
        <v>2731</v>
      </c>
    </row>
    <row r="2539" spans="1:6" x14ac:dyDescent="0.3">
      <c r="A2539" t="s">
        <v>750</v>
      </c>
      <c r="B2539">
        <v>1000972</v>
      </c>
      <c r="C2539">
        <v>2013</v>
      </c>
      <c r="D2539" t="s">
        <v>1158</v>
      </c>
      <c r="E2539">
        <v>217642.4</v>
      </c>
      <c r="F2539" t="s">
        <v>2731</v>
      </c>
    </row>
    <row r="2540" spans="1:6" x14ac:dyDescent="0.3">
      <c r="A2540" t="s">
        <v>453</v>
      </c>
      <c r="B2540">
        <v>1000658</v>
      </c>
      <c r="C2540">
        <v>2014</v>
      </c>
      <c r="D2540">
        <v>1</v>
      </c>
      <c r="E2540">
        <v>224087.9</v>
      </c>
      <c r="F2540" t="s">
        <v>2731</v>
      </c>
    </row>
    <row r="2541" spans="1:6" x14ac:dyDescent="0.3">
      <c r="A2541" t="s">
        <v>453</v>
      </c>
      <c r="B2541">
        <v>1000658</v>
      </c>
      <c r="C2541">
        <v>2014</v>
      </c>
      <c r="D2541">
        <v>2</v>
      </c>
      <c r="E2541">
        <v>76231</v>
      </c>
      <c r="F2541" t="s">
        <v>2731</v>
      </c>
    </row>
    <row r="2542" spans="1:6" x14ac:dyDescent="0.3">
      <c r="A2542" t="s">
        <v>453</v>
      </c>
      <c r="B2542">
        <v>1000658</v>
      </c>
      <c r="C2542">
        <v>2013</v>
      </c>
      <c r="D2542">
        <v>2</v>
      </c>
      <c r="E2542">
        <v>69931.899999999994</v>
      </c>
      <c r="F2542" t="s">
        <v>2731</v>
      </c>
    </row>
    <row r="2543" spans="1:6" x14ac:dyDescent="0.3">
      <c r="A2543" t="s">
        <v>453</v>
      </c>
      <c r="B2543">
        <v>1000658</v>
      </c>
      <c r="C2543">
        <v>2012</v>
      </c>
      <c r="D2543">
        <v>1</v>
      </c>
      <c r="E2543">
        <v>23959.4</v>
      </c>
      <c r="F2543" t="s">
        <v>2731</v>
      </c>
    </row>
    <row r="2544" spans="1:6" x14ac:dyDescent="0.3">
      <c r="A2544" t="s">
        <v>453</v>
      </c>
      <c r="B2544">
        <v>1000658</v>
      </c>
      <c r="C2544">
        <v>2013</v>
      </c>
      <c r="D2544">
        <v>1</v>
      </c>
      <c r="E2544">
        <v>3903.8</v>
      </c>
      <c r="F2544" t="s">
        <v>2731</v>
      </c>
    </row>
    <row r="2545" spans="1:6" x14ac:dyDescent="0.3">
      <c r="A2545" t="s">
        <v>453</v>
      </c>
      <c r="B2545">
        <v>1000658</v>
      </c>
      <c r="C2545">
        <v>2011</v>
      </c>
      <c r="D2545">
        <v>1</v>
      </c>
      <c r="E2545">
        <v>36826.199999999997</v>
      </c>
      <c r="F2545" t="s">
        <v>2731</v>
      </c>
    </row>
    <row r="2546" spans="1:6" x14ac:dyDescent="0.3">
      <c r="A2546" t="s">
        <v>453</v>
      </c>
      <c r="B2546">
        <v>1000658</v>
      </c>
      <c r="C2546">
        <v>2011</v>
      </c>
      <c r="D2546">
        <v>2</v>
      </c>
      <c r="E2546">
        <v>10765</v>
      </c>
      <c r="F2546" t="s">
        <v>2731</v>
      </c>
    </row>
    <row r="2547" spans="1:6" x14ac:dyDescent="0.3">
      <c r="A2547" t="s">
        <v>453</v>
      </c>
      <c r="B2547">
        <v>1000658</v>
      </c>
      <c r="C2547">
        <v>2010</v>
      </c>
      <c r="D2547">
        <v>1</v>
      </c>
      <c r="E2547">
        <v>84501.7</v>
      </c>
      <c r="F2547" t="s">
        <v>2731</v>
      </c>
    </row>
    <row r="2548" spans="1:6" x14ac:dyDescent="0.3">
      <c r="A2548" t="s">
        <v>453</v>
      </c>
      <c r="B2548">
        <v>1000658</v>
      </c>
      <c r="C2548">
        <v>2012</v>
      </c>
      <c r="D2548">
        <v>2</v>
      </c>
      <c r="E2548">
        <v>13410</v>
      </c>
      <c r="F2548" t="s">
        <v>2731</v>
      </c>
    </row>
    <row r="2549" spans="1:6" x14ac:dyDescent="0.3">
      <c r="A2549" t="s">
        <v>453</v>
      </c>
      <c r="B2549">
        <v>1000658</v>
      </c>
      <c r="C2549">
        <v>2010</v>
      </c>
      <c r="D2549">
        <v>2</v>
      </c>
      <c r="E2549">
        <v>18617.3</v>
      </c>
      <c r="F2549" t="s">
        <v>2731</v>
      </c>
    </row>
    <row r="2550" spans="1:6" x14ac:dyDescent="0.3">
      <c r="A2550" t="s">
        <v>1543</v>
      </c>
      <c r="B2550">
        <v>1001098</v>
      </c>
      <c r="C2550">
        <v>2012</v>
      </c>
      <c r="D2550">
        <v>4</v>
      </c>
      <c r="E2550">
        <v>503920.7</v>
      </c>
      <c r="F2550" t="s">
        <v>2731</v>
      </c>
    </row>
    <row r="2551" spans="1:6" x14ac:dyDescent="0.3">
      <c r="A2551" t="s">
        <v>1543</v>
      </c>
      <c r="B2551">
        <v>1001098</v>
      </c>
      <c r="C2551">
        <v>2013</v>
      </c>
      <c r="D2551">
        <v>3</v>
      </c>
      <c r="E2551">
        <v>455440.9</v>
      </c>
      <c r="F2551" t="s">
        <v>2731</v>
      </c>
    </row>
    <row r="2552" spans="1:6" x14ac:dyDescent="0.3">
      <c r="A2552" t="s">
        <v>1543</v>
      </c>
      <c r="B2552">
        <v>1001098</v>
      </c>
      <c r="C2552">
        <v>2014</v>
      </c>
      <c r="D2552">
        <v>3</v>
      </c>
      <c r="E2552">
        <v>632784.6</v>
      </c>
      <c r="F2552" t="s">
        <v>2730</v>
      </c>
    </row>
    <row r="2553" spans="1:6" x14ac:dyDescent="0.3">
      <c r="A2553" t="s">
        <v>1543</v>
      </c>
      <c r="B2553">
        <v>1001098</v>
      </c>
      <c r="C2553">
        <v>2011</v>
      </c>
      <c r="D2553">
        <v>3</v>
      </c>
      <c r="E2553">
        <v>477289.8</v>
      </c>
      <c r="F2553" t="s">
        <v>2731</v>
      </c>
    </row>
    <row r="2554" spans="1:6" x14ac:dyDescent="0.3">
      <c r="A2554" t="s">
        <v>1543</v>
      </c>
      <c r="B2554">
        <v>1001098</v>
      </c>
      <c r="C2554">
        <v>2012</v>
      </c>
      <c r="D2554" t="s">
        <v>872</v>
      </c>
      <c r="E2554">
        <v>3830.8</v>
      </c>
      <c r="F2554" t="s">
        <v>2731</v>
      </c>
    </row>
    <row r="2555" spans="1:6" x14ac:dyDescent="0.3">
      <c r="A2555" t="s">
        <v>1543</v>
      </c>
      <c r="B2555">
        <v>1001098</v>
      </c>
      <c r="C2555">
        <v>2012</v>
      </c>
      <c r="D2555">
        <v>3</v>
      </c>
      <c r="E2555">
        <v>498929.1</v>
      </c>
      <c r="F2555" t="s">
        <v>2731</v>
      </c>
    </row>
    <row r="2556" spans="1:6" x14ac:dyDescent="0.3">
      <c r="A2556" t="s">
        <v>1543</v>
      </c>
      <c r="B2556">
        <v>1001098</v>
      </c>
      <c r="C2556">
        <v>2011</v>
      </c>
      <c r="D2556">
        <v>2</v>
      </c>
      <c r="E2556">
        <v>42416.3</v>
      </c>
      <c r="F2556" t="s">
        <v>2731</v>
      </c>
    </row>
    <row r="2557" spans="1:6" x14ac:dyDescent="0.3">
      <c r="A2557" t="s">
        <v>1543</v>
      </c>
      <c r="B2557">
        <v>1001098</v>
      </c>
      <c r="C2557">
        <v>2011</v>
      </c>
      <c r="D2557">
        <v>4</v>
      </c>
      <c r="E2557">
        <v>330421.09999999998</v>
      </c>
      <c r="F2557" t="s">
        <v>2731</v>
      </c>
    </row>
    <row r="2558" spans="1:6" x14ac:dyDescent="0.3">
      <c r="A2558" t="s">
        <v>1543</v>
      </c>
      <c r="B2558">
        <v>1001098</v>
      </c>
      <c r="C2558">
        <v>2010</v>
      </c>
      <c r="D2558" t="s">
        <v>872</v>
      </c>
      <c r="E2558">
        <v>4478.3</v>
      </c>
      <c r="F2558" t="s">
        <v>2731</v>
      </c>
    </row>
    <row r="2559" spans="1:6" x14ac:dyDescent="0.3">
      <c r="A2559" t="s">
        <v>1543</v>
      </c>
      <c r="B2559">
        <v>1001098</v>
      </c>
      <c r="C2559">
        <v>2010</v>
      </c>
      <c r="D2559">
        <v>2</v>
      </c>
      <c r="E2559">
        <v>81706.399999999994</v>
      </c>
      <c r="F2559" t="s">
        <v>2731</v>
      </c>
    </row>
    <row r="2560" spans="1:6" x14ac:dyDescent="0.3">
      <c r="A2560" t="s">
        <v>1543</v>
      </c>
      <c r="B2560">
        <v>1001098</v>
      </c>
      <c r="C2560">
        <v>2010</v>
      </c>
      <c r="D2560">
        <v>3</v>
      </c>
      <c r="E2560">
        <v>501823</v>
      </c>
      <c r="F2560" t="s">
        <v>2731</v>
      </c>
    </row>
    <row r="2561" spans="1:6" x14ac:dyDescent="0.3">
      <c r="A2561" t="s">
        <v>1543</v>
      </c>
      <c r="B2561">
        <v>1001098</v>
      </c>
      <c r="C2561">
        <v>2012</v>
      </c>
      <c r="D2561">
        <v>2</v>
      </c>
      <c r="E2561">
        <v>78593.899999999994</v>
      </c>
      <c r="F2561" t="s">
        <v>2731</v>
      </c>
    </row>
    <row r="2562" spans="1:6" x14ac:dyDescent="0.3">
      <c r="A2562" t="s">
        <v>1543</v>
      </c>
      <c r="B2562">
        <v>1001098</v>
      </c>
      <c r="C2562">
        <v>2014</v>
      </c>
      <c r="D2562" t="s">
        <v>872</v>
      </c>
      <c r="E2562">
        <v>1720</v>
      </c>
      <c r="F2562" t="s">
        <v>2731</v>
      </c>
    </row>
    <row r="2563" spans="1:6" x14ac:dyDescent="0.3">
      <c r="A2563" t="s">
        <v>1543</v>
      </c>
      <c r="B2563">
        <v>1001098</v>
      </c>
      <c r="C2563">
        <v>2014</v>
      </c>
      <c r="D2563">
        <v>2</v>
      </c>
      <c r="E2563">
        <v>95088.4</v>
      </c>
      <c r="F2563" t="s">
        <v>2731</v>
      </c>
    </row>
    <row r="2564" spans="1:6" x14ac:dyDescent="0.3">
      <c r="A2564" t="s">
        <v>1543</v>
      </c>
      <c r="B2564">
        <v>1001098</v>
      </c>
      <c r="C2564">
        <v>2014</v>
      </c>
      <c r="D2564">
        <v>4</v>
      </c>
      <c r="E2564">
        <v>646883.6</v>
      </c>
      <c r="F2564" t="s">
        <v>2731</v>
      </c>
    </row>
    <row r="2565" spans="1:6" x14ac:dyDescent="0.3">
      <c r="A2565" t="s">
        <v>1543</v>
      </c>
      <c r="B2565">
        <v>1001098</v>
      </c>
      <c r="C2565">
        <v>2013</v>
      </c>
      <c r="D2565" t="s">
        <v>872</v>
      </c>
      <c r="E2565">
        <v>1275.9000000000001</v>
      </c>
      <c r="F2565" t="s">
        <v>2731</v>
      </c>
    </row>
    <row r="2566" spans="1:6" x14ac:dyDescent="0.3">
      <c r="A2566" t="s">
        <v>1543</v>
      </c>
      <c r="B2566">
        <v>1001098</v>
      </c>
      <c r="C2566">
        <v>2013</v>
      </c>
      <c r="D2566">
        <v>2</v>
      </c>
      <c r="E2566">
        <v>48201.5</v>
      </c>
      <c r="F2566" t="s">
        <v>2731</v>
      </c>
    </row>
    <row r="2567" spans="1:6" x14ac:dyDescent="0.3">
      <c r="A2567" t="s">
        <v>1543</v>
      </c>
      <c r="B2567">
        <v>1001098</v>
      </c>
      <c r="C2567">
        <v>2013</v>
      </c>
      <c r="D2567">
        <v>4</v>
      </c>
      <c r="E2567">
        <v>712310.5</v>
      </c>
      <c r="F2567" t="s">
        <v>2731</v>
      </c>
    </row>
    <row r="2568" spans="1:6" x14ac:dyDescent="0.3">
      <c r="A2568" t="s">
        <v>1543</v>
      </c>
      <c r="B2568">
        <v>1001098</v>
      </c>
      <c r="C2568">
        <v>2011</v>
      </c>
      <c r="D2568" t="s">
        <v>872</v>
      </c>
      <c r="E2568">
        <v>2660.2</v>
      </c>
      <c r="F2568" t="s">
        <v>2731</v>
      </c>
    </row>
    <row r="2569" spans="1:6" x14ac:dyDescent="0.3">
      <c r="A2569" t="s">
        <v>491</v>
      </c>
      <c r="B2569">
        <v>1006509</v>
      </c>
      <c r="C2569">
        <v>2012</v>
      </c>
      <c r="D2569">
        <v>5</v>
      </c>
      <c r="E2569">
        <v>950583.1</v>
      </c>
      <c r="F2569" t="s">
        <v>2731</v>
      </c>
    </row>
    <row r="2570" spans="1:6" x14ac:dyDescent="0.3">
      <c r="A2570" t="s">
        <v>491</v>
      </c>
      <c r="B2570">
        <v>1006509</v>
      </c>
      <c r="C2570">
        <v>2012</v>
      </c>
      <c r="D2570">
        <v>6</v>
      </c>
      <c r="E2570">
        <v>1058432.8999999999</v>
      </c>
      <c r="F2570" t="s">
        <v>2731</v>
      </c>
    </row>
    <row r="2571" spans="1:6" x14ac:dyDescent="0.3">
      <c r="A2571" t="s">
        <v>491</v>
      </c>
      <c r="B2571">
        <v>1006509</v>
      </c>
      <c r="C2571">
        <v>2011</v>
      </c>
      <c r="D2571">
        <v>4</v>
      </c>
      <c r="E2571">
        <v>970587</v>
      </c>
      <c r="F2571" t="s">
        <v>2731</v>
      </c>
    </row>
    <row r="2572" spans="1:6" x14ac:dyDescent="0.3">
      <c r="A2572" t="s">
        <v>491</v>
      </c>
      <c r="B2572">
        <v>1006509</v>
      </c>
      <c r="C2572">
        <v>2013</v>
      </c>
      <c r="D2572">
        <v>6</v>
      </c>
      <c r="E2572">
        <v>975143.3</v>
      </c>
      <c r="F2572" t="s">
        <v>2731</v>
      </c>
    </row>
    <row r="2573" spans="1:6" x14ac:dyDescent="0.3">
      <c r="A2573" t="s">
        <v>491</v>
      </c>
      <c r="B2573">
        <v>1006509</v>
      </c>
      <c r="C2573">
        <v>2012</v>
      </c>
      <c r="D2573">
        <v>4</v>
      </c>
      <c r="E2573">
        <v>647581.69999999995</v>
      </c>
      <c r="F2573" t="s">
        <v>2731</v>
      </c>
    </row>
    <row r="2574" spans="1:6" x14ac:dyDescent="0.3">
      <c r="A2574" t="s">
        <v>491</v>
      </c>
      <c r="B2574">
        <v>1006509</v>
      </c>
      <c r="C2574">
        <v>2013</v>
      </c>
      <c r="D2574">
        <v>5</v>
      </c>
      <c r="E2574">
        <v>876184.3</v>
      </c>
      <c r="F2574" t="s">
        <v>2731</v>
      </c>
    </row>
    <row r="2575" spans="1:6" x14ac:dyDescent="0.3">
      <c r="A2575" t="s">
        <v>491</v>
      </c>
      <c r="B2575">
        <v>1006509</v>
      </c>
      <c r="C2575">
        <v>2013</v>
      </c>
      <c r="D2575">
        <v>4</v>
      </c>
      <c r="E2575">
        <v>675005.1</v>
      </c>
      <c r="F2575" t="s">
        <v>2731</v>
      </c>
    </row>
    <row r="2576" spans="1:6" x14ac:dyDescent="0.3">
      <c r="A2576" t="s">
        <v>491</v>
      </c>
      <c r="B2576">
        <v>1006509</v>
      </c>
      <c r="C2576">
        <v>2011</v>
      </c>
      <c r="D2576">
        <v>5</v>
      </c>
      <c r="E2576">
        <v>972923.3</v>
      </c>
      <c r="F2576" t="s">
        <v>2731</v>
      </c>
    </row>
    <row r="2577" spans="1:6" x14ac:dyDescent="0.3">
      <c r="A2577" t="s">
        <v>491</v>
      </c>
      <c r="B2577">
        <v>1006509</v>
      </c>
      <c r="C2577">
        <v>2011</v>
      </c>
      <c r="D2577">
        <v>6</v>
      </c>
      <c r="E2577">
        <v>1224475.6000000001</v>
      </c>
      <c r="F2577" t="s">
        <v>2731</v>
      </c>
    </row>
    <row r="2578" spans="1:6" x14ac:dyDescent="0.3">
      <c r="A2578" t="s">
        <v>491</v>
      </c>
      <c r="B2578">
        <v>1006509</v>
      </c>
      <c r="C2578">
        <v>2010</v>
      </c>
      <c r="D2578">
        <v>4</v>
      </c>
      <c r="E2578">
        <v>930414.1</v>
      </c>
      <c r="F2578" t="s">
        <v>2731</v>
      </c>
    </row>
    <row r="2579" spans="1:6" x14ac:dyDescent="0.3">
      <c r="A2579" t="s">
        <v>491</v>
      </c>
      <c r="B2579">
        <v>1006509</v>
      </c>
      <c r="C2579">
        <v>2010</v>
      </c>
      <c r="D2579">
        <v>5</v>
      </c>
      <c r="E2579">
        <v>1141055.5</v>
      </c>
      <c r="F2579" t="s">
        <v>2731</v>
      </c>
    </row>
    <row r="2580" spans="1:6" x14ac:dyDescent="0.3">
      <c r="A2580" t="s">
        <v>491</v>
      </c>
      <c r="B2580">
        <v>1006509</v>
      </c>
      <c r="C2580">
        <v>2010</v>
      </c>
      <c r="D2580">
        <v>6</v>
      </c>
      <c r="E2580">
        <v>1161091.8</v>
      </c>
      <c r="F2580" t="s">
        <v>2731</v>
      </c>
    </row>
    <row r="2581" spans="1:6" x14ac:dyDescent="0.3">
      <c r="A2581" t="s">
        <v>491</v>
      </c>
      <c r="B2581">
        <v>1006509</v>
      </c>
      <c r="C2581">
        <v>2014</v>
      </c>
      <c r="D2581">
        <v>4</v>
      </c>
      <c r="E2581">
        <v>735713.6</v>
      </c>
      <c r="F2581" t="s">
        <v>2731</v>
      </c>
    </row>
    <row r="2582" spans="1:6" x14ac:dyDescent="0.3">
      <c r="A2582" t="s">
        <v>491</v>
      </c>
      <c r="B2582">
        <v>1006509</v>
      </c>
      <c r="C2582">
        <v>2014</v>
      </c>
      <c r="D2582">
        <v>5</v>
      </c>
      <c r="E2582">
        <v>990349.3</v>
      </c>
      <c r="F2582" t="s">
        <v>2731</v>
      </c>
    </row>
    <row r="2583" spans="1:6" x14ac:dyDescent="0.3">
      <c r="A2583" t="s">
        <v>491</v>
      </c>
      <c r="B2583">
        <v>1006509</v>
      </c>
      <c r="C2583">
        <v>2014</v>
      </c>
      <c r="D2583">
        <v>6</v>
      </c>
      <c r="E2583">
        <v>730070.5</v>
      </c>
      <c r="F2583" t="s">
        <v>2731</v>
      </c>
    </row>
    <row r="2584" spans="1:6" x14ac:dyDescent="0.3">
      <c r="A2584" t="s">
        <v>2039</v>
      </c>
      <c r="B2584">
        <v>1000488</v>
      </c>
      <c r="C2584">
        <v>2012</v>
      </c>
      <c r="D2584" t="s">
        <v>1037</v>
      </c>
      <c r="E2584">
        <v>35230.300000000003</v>
      </c>
      <c r="F2584" t="s">
        <v>2731</v>
      </c>
    </row>
    <row r="2585" spans="1:6" x14ac:dyDescent="0.3">
      <c r="A2585" t="s">
        <v>2039</v>
      </c>
      <c r="B2585">
        <v>1000488</v>
      </c>
      <c r="C2585">
        <v>2011</v>
      </c>
      <c r="D2585" t="s">
        <v>370</v>
      </c>
      <c r="E2585">
        <v>29486.2</v>
      </c>
      <c r="F2585" t="s">
        <v>2731</v>
      </c>
    </row>
    <row r="2586" spans="1:6" x14ac:dyDescent="0.3">
      <c r="A2586" t="s">
        <v>2039</v>
      </c>
      <c r="B2586">
        <v>1000488</v>
      </c>
      <c r="C2586">
        <v>2013</v>
      </c>
      <c r="D2586" t="s">
        <v>370</v>
      </c>
      <c r="E2586">
        <v>34155.800000000003</v>
      </c>
      <c r="F2586" t="s">
        <v>2731</v>
      </c>
    </row>
    <row r="2587" spans="1:6" x14ac:dyDescent="0.3">
      <c r="A2587" t="s">
        <v>2039</v>
      </c>
      <c r="B2587">
        <v>1000488</v>
      </c>
      <c r="C2587">
        <v>2013</v>
      </c>
      <c r="D2587" t="s">
        <v>1037</v>
      </c>
      <c r="E2587">
        <v>40096.6</v>
      </c>
      <c r="F2587" t="s">
        <v>2731</v>
      </c>
    </row>
    <row r="2588" spans="1:6" x14ac:dyDescent="0.3">
      <c r="A2588" t="s">
        <v>2039</v>
      </c>
      <c r="B2588">
        <v>1000488</v>
      </c>
      <c r="C2588">
        <v>2014</v>
      </c>
      <c r="D2588" t="s">
        <v>370</v>
      </c>
      <c r="E2588">
        <v>8320.6</v>
      </c>
      <c r="F2588" t="s">
        <v>2731</v>
      </c>
    </row>
    <row r="2589" spans="1:6" x14ac:dyDescent="0.3">
      <c r="A2589" t="s">
        <v>2039</v>
      </c>
      <c r="B2589">
        <v>1000488</v>
      </c>
      <c r="C2589">
        <v>2014</v>
      </c>
      <c r="D2589" t="s">
        <v>1037</v>
      </c>
      <c r="E2589">
        <v>7337.5</v>
      </c>
      <c r="F2589" t="s">
        <v>2731</v>
      </c>
    </row>
    <row r="2590" spans="1:6" x14ac:dyDescent="0.3">
      <c r="A2590" t="s">
        <v>2039</v>
      </c>
      <c r="B2590">
        <v>1000488</v>
      </c>
      <c r="C2590">
        <v>2012</v>
      </c>
      <c r="D2590" t="s">
        <v>370</v>
      </c>
      <c r="E2590">
        <v>37388.300000000003</v>
      </c>
      <c r="F2590" t="s">
        <v>2731</v>
      </c>
    </row>
    <row r="2591" spans="1:6" x14ac:dyDescent="0.3">
      <c r="A2591" t="s">
        <v>2039</v>
      </c>
      <c r="B2591">
        <v>1000488</v>
      </c>
      <c r="C2591">
        <v>2010</v>
      </c>
      <c r="D2591" t="s">
        <v>1037</v>
      </c>
      <c r="E2591">
        <v>33622.5</v>
      </c>
      <c r="F2591" t="s">
        <v>2731</v>
      </c>
    </row>
    <row r="2592" spans="1:6" x14ac:dyDescent="0.3">
      <c r="A2592" t="s">
        <v>2039</v>
      </c>
      <c r="B2592">
        <v>1000488</v>
      </c>
      <c r="C2592">
        <v>2010</v>
      </c>
      <c r="D2592" t="s">
        <v>370</v>
      </c>
      <c r="E2592">
        <v>28779.5</v>
      </c>
      <c r="F2592" t="s">
        <v>2731</v>
      </c>
    </row>
    <row r="2593" spans="1:6" x14ac:dyDescent="0.3">
      <c r="A2593" t="s">
        <v>2039</v>
      </c>
      <c r="B2593">
        <v>1000488</v>
      </c>
      <c r="C2593">
        <v>2011</v>
      </c>
      <c r="D2593" t="s">
        <v>1037</v>
      </c>
      <c r="E2593">
        <v>30234.2</v>
      </c>
      <c r="F2593" t="s">
        <v>2731</v>
      </c>
    </row>
    <row r="2594" spans="1:6" x14ac:dyDescent="0.3">
      <c r="A2594" t="s">
        <v>240</v>
      </c>
      <c r="B2594">
        <v>1000566</v>
      </c>
      <c r="C2594">
        <v>2013</v>
      </c>
      <c r="D2594">
        <v>3</v>
      </c>
      <c r="E2594">
        <v>14151.3</v>
      </c>
      <c r="F2594" t="s">
        <v>2731</v>
      </c>
    </row>
    <row r="2595" spans="1:6" x14ac:dyDescent="0.3">
      <c r="A2595" t="s">
        <v>240</v>
      </c>
      <c r="B2595">
        <v>1000566</v>
      </c>
      <c r="C2595">
        <v>2011</v>
      </c>
      <c r="D2595">
        <v>1</v>
      </c>
      <c r="E2595">
        <v>3335.5</v>
      </c>
      <c r="F2595" t="s">
        <v>2731</v>
      </c>
    </row>
    <row r="2596" spans="1:6" x14ac:dyDescent="0.3">
      <c r="A2596" t="s">
        <v>240</v>
      </c>
      <c r="B2596">
        <v>1000566</v>
      </c>
      <c r="C2596">
        <v>2013</v>
      </c>
      <c r="D2596">
        <v>2</v>
      </c>
      <c r="E2596">
        <v>14355.8</v>
      </c>
      <c r="F2596" t="s">
        <v>2731</v>
      </c>
    </row>
    <row r="2597" spans="1:6" x14ac:dyDescent="0.3">
      <c r="A2597" t="s">
        <v>240</v>
      </c>
      <c r="B2597">
        <v>1000566</v>
      </c>
      <c r="C2597">
        <v>2011</v>
      </c>
      <c r="D2597">
        <v>3</v>
      </c>
      <c r="E2597">
        <v>7114.9</v>
      </c>
      <c r="F2597" t="s">
        <v>2731</v>
      </c>
    </row>
    <row r="2598" spans="1:6" x14ac:dyDescent="0.3">
      <c r="A2598" t="s">
        <v>240</v>
      </c>
      <c r="B2598">
        <v>1000566</v>
      </c>
      <c r="C2598">
        <v>2012</v>
      </c>
      <c r="D2598">
        <v>4</v>
      </c>
      <c r="E2598">
        <v>14564.5</v>
      </c>
      <c r="F2598" t="s">
        <v>2731</v>
      </c>
    </row>
    <row r="2599" spans="1:6" x14ac:dyDescent="0.3">
      <c r="A2599" t="s">
        <v>240</v>
      </c>
      <c r="B2599">
        <v>1000566</v>
      </c>
      <c r="C2599">
        <v>2014</v>
      </c>
      <c r="D2599">
        <v>2</v>
      </c>
      <c r="E2599">
        <v>12432.4</v>
      </c>
      <c r="F2599" t="s">
        <v>2731</v>
      </c>
    </row>
    <row r="2600" spans="1:6" x14ac:dyDescent="0.3">
      <c r="A2600" t="s">
        <v>240</v>
      </c>
      <c r="B2600">
        <v>1000566</v>
      </c>
      <c r="C2600">
        <v>2012</v>
      </c>
      <c r="D2600">
        <v>3</v>
      </c>
      <c r="E2600">
        <v>13125.7</v>
      </c>
      <c r="F2600" t="s">
        <v>2731</v>
      </c>
    </row>
    <row r="2601" spans="1:6" x14ac:dyDescent="0.3">
      <c r="A2601" t="s">
        <v>240</v>
      </c>
      <c r="B2601">
        <v>1000566</v>
      </c>
      <c r="C2601">
        <v>2013</v>
      </c>
      <c r="D2601">
        <v>1</v>
      </c>
      <c r="E2601">
        <v>14937.1</v>
      </c>
      <c r="F2601" t="s">
        <v>2731</v>
      </c>
    </row>
    <row r="2602" spans="1:6" x14ac:dyDescent="0.3">
      <c r="A2602" t="s">
        <v>240</v>
      </c>
      <c r="B2602">
        <v>1000566</v>
      </c>
      <c r="C2602">
        <v>2014</v>
      </c>
      <c r="D2602">
        <v>1</v>
      </c>
      <c r="E2602">
        <v>13619</v>
      </c>
      <c r="F2602" t="s">
        <v>2731</v>
      </c>
    </row>
    <row r="2603" spans="1:6" x14ac:dyDescent="0.3">
      <c r="A2603" t="s">
        <v>240</v>
      </c>
      <c r="B2603">
        <v>1000566</v>
      </c>
      <c r="C2603">
        <v>2011</v>
      </c>
      <c r="D2603">
        <v>2</v>
      </c>
      <c r="E2603">
        <v>3781.7</v>
      </c>
      <c r="F2603" t="s">
        <v>2731</v>
      </c>
    </row>
    <row r="2604" spans="1:6" x14ac:dyDescent="0.3">
      <c r="A2604" t="s">
        <v>240</v>
      </c>
      <c r="B2604">
        <v>1000566</v>
      </c>
      <c r="C2604">
        <v>2011</v>
      </c>
      <c r="D2604">
        <v>4</v>
      </c>
      <c r="E2604">
        <v>7060.9</v>
      </c>
      <c r="F2604" t="s">
        <v>2730</v>
      </c>
    </row>
    <row r="2605" spans="1:6" x14ac:dyDescent="0.3">
      <c r="A2605" t="s">
        <v>240</v>
      </c>
      <c r="B2605">
        <v>1000566</v>
      </c>
      <c r="C2605">
        <v>2012</v>
      </c>
      <c r="D2605">
        <v>2</v>
      </c>
      <c r="E2605">
        <v>13552.1</v>
      </c>
      <c r="F2605" t="s">
        <v>2730</v>
      </c>
    </row>
    <row r="2606" spans="1:6" x14ac:dyDescent="0.3">
      <c r="A2606" t="s">
        <v>240</v>
      </c>
      <c r="B2606">
        <v>1000566</v>
      </c>
      <c r="C2606">
        <v>2014</v>
      </c>
      <c r="D2606">
        <v>3</v>
      </c>
      <c r="E2606">
        <v>12867.9</v>
      </c>
      <c r="F2606" t="s">
        <v>2731</v>
      </c>
    </row>
    <row r="2607" spans="1:6" x14ac:dyDescent="0.3">
      <c r="A2607" t="s">
        <v>240</v>
      </c>
      <c r="B2607">
        <v>1000566</v>
      </c>
      <c r="C2607">
        <v>2013</v>
      </c>
      <c r="D2607">
        <v>4</v>
      </c>
      <c r="E2607">
        <v>14612.6</v>
      </c>
      <c r="F2607" t="s">
        <v>2731</v>
      </c>
    </row>
    <row r="2608" spans="1:6" x14ac:dyDescent="0.3">
      <c r="A2608" t="s">
        <v>240</v>
      </c>
      <c r="B2608">
        <v>1000566</v>
      </c>
      <c r="C2608">
        <v>2012</v>
      </c>
      <c r="D2608">
        <v>1</v>
      </c>
      <c r="E2608">
        <v>14650.5</v>
      </c>
      <c r="F2608" t="s">
        <v>2731</v>
      </c>
    </row>
    <row r="2609" spans="1:6" x14ac:dyDescent="0.3">
      <c r="A2609" t="s">
        <v>240</v>
      </c>
      <c r="B2609">
        <v>1000566</v>
      </c>
      <c r="C2609">
        <v>2014</v>
      </c>
      <c r="D2609">
        <v>4</v>
      </c>
      <c r="E2609">
        <v>14492.2</v>
      </c>
      <c r="F2609" t="s">
        <v>2731</v>
      </c>
    </row>
    <row r="2610" spans="1:6" x14ac:dyDescent="0.3">
      <c r="A2610" t="s">
        <v>132</v>
      </c>
      <c r="B2610">
        <v>1007650</v>
      </c>
      <c r="C2610">
        <v>2011</v>
      </c>
      <c r="D2610" t="s">
        <v>133</v>
      </c>
      <c r="E2610">
        <v>0</v>
      </c>
      <c r="F2610" t="s">
        <v>2731</v>
      </c>
    </row>
    <row r="2611" spans="1:6" x14ac:dyDescent="0.3">
      <c r="A2611" t="s">
        <v>132</v>
      </c>
      <c r="B2611">
        <v>1007650</v>
      </c>
      <c r="C2611">
        <v>2014</v>
      </c>
      <c r="D2611" t="s">
        <v>1273</v>
      </c>
      <c r="E2611">
        <v>801104.3</v>
      </c>
      <c r="F2611" t="s">
        <v>2731</v>
      </c>
    </row>
    <row r="2612" spans="1:6" x14ac:dyDescent="0.3">
      <c r="A2612" t="s">
        <v>132</v>
      </c>
      <c r="B2612">
        <v>1007650</v>
      </c>
      <c r="C2612">
        <v>2010</v>
      </c>
      <c r="D2612" t="s">
        <v>1475</v>
      </c>
      <c r="E2612">
        <v>82082.3</v>
      </c>
      <c r="F2612" t="s">
        <v>2730</v>
      </c>
    </row>
    <row r="2613" spans="1:6" x14ac:dyDescent="0.3">
      <c r="A2613" t="s">
        <v>132</v>
      </c>
      <c r="B2613">
        <v>1007650</v>
      </c>
      <c r="C2613">
        <v>2013</v>
      </c>
      <c r="D2613" t="s">
        <v>1643</v>
      </c>
      <c r="E2613">
        <v>533116.19999999995</v>
      </c>
      <c r="F2613" t="s">
        <v>2731</v>
      </c>
    </row>
    <row r="2614" spans="1:6" x14ac:dyDescent="0.3">
      <c r="A2614" t="s">
        <v>132</v>
      </c>
      <c r="B2614">
        <v>1007650</v>
      </c>
      <c r="C2614">
        <v>2011</v>
      </c>
      <c r="D2614" t="s">
        <v>2408</v>
      </c>
      <c r="E2614">
        <v>0</v>
      </c>
      <c r="F2614" t="s">
        <v>2731</v>
      </c>
    </row>
    <row r="2615" spans="1:6" x14ac:dyDescent="0.3">
      <c r="A2615" t="s">
        <v>132</v>
      </c>
      <c r="B2615">
        <v>1007650</v>
      </c>
      <c r="C2615">
        <v>2012</v>
      </c>
      <c r="D2615" t="s">
        <v>2421</v>
      </c>
      <c r="E2615">
        <v>0</v>
      </c>
      <c r="F2615" t="s">
        <v>2731</v>
      </c>
    </row>
    <row r="2616" spans="1:6" x14ac:dyDescent="0.3">
      <c r="A2616" t="s">
        <v>132</v>
      </c>
      <c r="B2616">
        <v>1007650</v>
      </c>
      <c r="C2616">
        <v>2012</v>
      </c>
      <c r="D2616" t="s">
        <v>1643</v>
      </c>
      <c r="E2616">
        <v>0</v>
      </c>
      <c r="F2616" t="s">
        <v>2731</v>
      </c>
    </row>
    <row r="2617" spans="1:6" x14ac:dyDescent="0.3">
      <c r="A2617" t="s">
        <v>132</v>
      </c>
      <c r="B2617">
        <v>1007650</v>
      </c>
      <c r="C2617">
        <v>2010</v>
      </c>
      <c r="D2617" t="s">
        <v>2504</v>
      </c>
      <c r="E2617">
        <v>124325.4</v>
      </c>
      <c r="F2617" t="s">
        <v>2731</v>
      </c>
    </row>
    <row r="2618" spans="1:6" x14ac:dyDescent="0.3">
      <c r="A2618" t="s">
        <v>132</v>
      </c>
      <c r="B2618">
        <v>1007650</v>
      </c>
      <c r="C2618">
        <v>2012</v>
      </c>
      <c r="D2618" t="s">
        <v>1273</v>
      </c>
      <c r="E2618">
        <v>0</v>
      </c>
      <c r="F2618" t="s">
        <v>2731</v>
      </c>
    </row>
    <row r="2619" spans="1:6" x14ac:dyDescent="0.3">
      <c r="A2619" t="s">
        <v>132</v>
      </c>
      <c r="B2619">
        <v>1007650</v>
      </c>
      <c r="C2619">
        <v>2014</v>
      </c>
      <c r="D2619" t="s">
        <v>1643</v>
      </c>
      <c r="E2619">
        <v>818587</v>
      </c>
      <c r="F2619" t="s">
        <v>2731</v>
      </c>
    </row>
    <row r="2620" spans="1:6" x14ac:dyDescent="0.3">
      <c r="A2620" t="s">
        <v>132</v>
      </c>
      <c r="B2620">
        <v>1007650</v>
      </c>
      <c r="C2620">
        <v>2013</v>
      </c>
      <c r="D2620" t="s">
        <v>1273</v>
      </c>
      <c r="E2620">
        <v>631016.1</v>
      </c>
      <c r="F2620" t="s">
        <v>2731</v>
      </c>
    </row>
    <row r="2621" spans="1:6" x14ac:dyDescent="0.3">
      <c r="A2621" t="s">
        <v>132</v>
      </c>
      <c r="B2621">
        <v>1007650</v>
      </c>
      <c r="C2621">
        <v>2014</v>
      </c>
      <c r="D2621" t="s">
        <v>2421</v>
      </c>
      <c r="E2621">
        <v>875627.1</v>
      </c>
      <c r="F2621" t="s">
        <v>2731</v>
      </c>
    </row>
    <row r="2622" spans="1:6" x14ac:dyDescent="0.3">
      <c r="A2622" t="s">
        <v>132</v>
      </c>
      <c r="B2622">
        <v>1007650</v>
      </c>
      <c r="C2622">
        <v>2013</v>
      </c>
      <c r="D2622" t="s">
        <v>2421</v>
      </c>
      <c r="E2622">
        <v>547977.6</v>
      </c>
      <c r="F2622" t="s">
        <v>2731</v>
      </c>
    </row>
    <row r="2623" spans="1:6" x14ac:dyDescent="0.3">
      <c r="A2623" t="s">
        <v>1531</v>
      </c>
      <c r="B2623">
        <v>1000785</v>
      </c>
      <c r="C2623">
        <v>2012</v>
      </c>
      <c r="D2623">
        <v>6</v>
      </c>
      <c r="E2623">
        <v>277972</v>
      </c>
      <c r="F2623" t="s">
        <v>2731</v>
      </c>
    </row>
    <row r="2624" spans="1:6" x14ac:dyDescent="0.3">
      <c r="A2624" t="s">
        <v>1531</v>
      </c>
      <c r="B2624">
        <v>1000785</v>
      </c>
      <c r="C2624">
        <v>2014</v>
      </c>
      <c r="D2624">
        <v>6</v>
      </c>
      <c r="E2624">
        <v>0</v>
      </c>
      <c r="F2624" t="s">
        <v>2731</v>
      </c>
    </row>
    <row r="2625" spans="1:6" x14ac:dyDescent="0.3">
      <c r="A2625" t="s">
        <v>1531</v>
      </c>
      <c r="B2625">
        <v>1000785</v>
      </c>
      <c r="C2625">
        <v>2012</v>
      </c>
      <c r="D2625">
        <v>5</v>
      </c>
      <c r="E2625">
        <v>154669.6</v>
      </c>
      <c r="F2625" t="s">
        <v>2731</v>
      </c>
    </row>
    <row r="2626" spans="1:6" x14ac:dyDescent="0.3">
      <c r="A2626" t="s">
        <v>1531</v>
      </c>
      <c r="B2626">
        <v>1000785</v>
      </c>
      <c r="C2626">
        <v>2011</v>
      </c>
      <c r="D2626">
        <v>6</v>
      </c>
      <c r="E2626">
        <v>603423.80000000005</v>
      </c>
      <c r="F2626" t="s">
        <v>2731</v>
      </c>
    </row>
    <row r="2627" spans="1:6" x14ac:dyDescent="0.3">
      <c r="A2627" t="s">
        <v>1531</v>
      </c>
      <c r="B2627">
        <v>1000785</v>
      </c>
      <c r="C2627">
        <v>2010</v>
      </c>
      <c r="D2627">
        <v>5</v>
      </c>
      <c r="E2627">
        <v>706814.3</v>
      </c>
      <c r="F2627" t="s">
        <v>2731</v>
      </c>
    </row>
    <row r="2628" spans="1:6" x14ac:dyDescent="0.3">
      <c r="A2628" t="s">
        <v>1531</v>
      </c>
      <c r="B2628">
        <v>1000785</v>
      </c>
      <c r="C2628">
        <v>2010</v>
      </c>
      <c r="D2628">
        <v>6</v>
      </c>
      <c r="E2628">
        <v>1043589.2</v>
      </c>
      <c r="F2628" t="s">
        <v>2731</v>
      </c>
    </row>
    <row r="2629" spans="1:6" x14ac:dyDescent="0.3">
      <c r="A2629" t="s">
        <v>1531</v>
      </c>
      <c r="B2629">
        <v>1000785</v>
      </c>
      <c r="C2629">
        <v>2011</v>
      </c>
      <c r="D2629">
        <v>5</v>
      </c>
      <c r="E2629">
        <v>425335.8</v>
      </c>
      <c r="F2629" t="s">
        <v>2731</v>
      </c>
    </row>
    <row r="2630" spans="1:6" x14ac:dyDescent="0.3">
      <c r="A2630" t="s">
        <v>869</v>
      </c>
      <c r="B2630">
        <v>1001247</v>
      </c>
      <c r="C2630">
        <v>2013</v>
      </c>
      <c r="D2630" t="s">
        <v>870</v>
      </c>
      <c r="E2630">
        <v>14604</v>
      </c>
      <c r="F2630" t="s">
        <v>2731</v>
      </c>
    </row>
    <row r="2631" spans="1:6" x14ac:dyDescent="0.3">
      <c r="A2631" t="s">
        <v>869</v>
      </c>
      <c r="B2631">
        <v>1001247</v>
      </c>
      <c r="C2631">
        <v>2012</v>
      </c>
      <c r="D2631" t="s">
        <v>870</v>
      </c>
      <c r="E2631">
        <v>13400.3</v>
      </c>
      <c r="F2631" t="s">
        <v>2731</v>
      </c>
    </row>
    <row r="2632" spans="1:6" x14ac:dyDescent="0.3">
      <c r="A2632" t="s">
        <v>869</v>
      </c>
      <c r="B2632">
        <v>1001247</v>
      </c>
      <c r="C2632">
        <v>2010</v>
      </c>
      <c r="D2632" t="s">
        <v>870</v>
      </c>
      <c r="E2632">
        <v>5665.8</v>
      </c>
      <c r="F2632" t="s">
        <v>2731</v>
      </c>
    </row>
    <row r="2633" spans="1:6" x14ac:dyDescent="0.3">
      <c r="A2633" t="s">
        <v>869</v>
      </c>
      <c r="B2633">
        <v>1001247</v>
      </c>
      <c r="C2633">
        <v>2014</v>
      </c>
      <c r="D2633" t="s">
        <v>870</v>
      </c>
      <c r="E2633">
        <v>16192.5</v>
      </c>
      <c r="F2633" t="s">
        <v>2731</v>
      </c>
    </row>
    <row r="2634" spans="1:6" x14ac:dyDescent="0.3">
      <c r="A2634" t="s">
        <v>869</v>
      </c>
      <c r="B2634">
        <v>1001247</v>
      </c>
      <c r="C2634">
        <v>2011</v>
      </c>
      <c r="D2634" t="s">
        <v>870</v>
      </c>
      <c r="E2634">
        <v>3044.9</v>
      </c>
      <c r="F2634" t="s">
        <v>2731</v>
      </c>
    </row>
    <row r="2635" spans="1:6" x14ac:dyDescent="0.3">
      <c r="A2635" t="s">
        <v>1653</v>
      </c>
      <c r="B2635">
        <v>1000960</v>
      </c>
      <c r="C2635">
        <v>2013</v>
      </c>
      <c r="D2635">
        <v>2</v>
      </c>
      <c r="E2635">
        <v>715138.1</v>
      </c>
      <c r="F2635" t="s">
        <v>2731</v>
      </c>
    </row>
    <row r="2636" spans="1:6" x14ac:dyDescent="0.3">
      <c r="A2636" t="s">
        <v>1653</v>
      </c>
      <c r="B2636">
        <v>1000960</v>
      </c>
      <c r="C2636">
        <v>2010</v>
      </c>
      <c r="D2636">
        <v>2</v>
      </c>
      <c r="E2636">
        <v>794721.5</v>
      </c>
      <c r="F2636" t="s">
        <v>2731</v>
      </c>
    </row>
    <row r="2637" spans="1:6" x14ac:dyDescent="0.3">
      <c r="A2637" t="s">
        <v>1653</v>
      </c>
      <c r="B2637">
        <v>1000960</v>
      </c>
      <c r="C2637">
        <v>2011</v>
      </c>
      <c r="D2637">
        <v>2</v>
      </c>
      <c r="E2637">
        <v>844278</v>
      </c>
      <c r="F2637" t="s">
        <v>2731</v>
      </c>
    </row>
    <row r="2638" spans="1:6" x14ac:dyDescent="0.3">
      <c r="A2638" t="s">
        <v>1653</v>
      </c>
      <c r="B2638">
        <v>1000960</v>
      </c>
      <c r="C2638">
        <v>2014</v>
      </c>
      <c r="D2638">
        <v>2</v>
      </c>
      <c r="E2638">
        <v>772889.9</v>
      </c>
      <c r="F2638" t="s">
        <v>2731</v>
      </c>
    </row>
    <row r="2639" spans="1:6" x14ac:dyDescent="0.3">
      <c r="A2639" t="s">
        <v>1653</v>
      </c>
      <c r="B2639">
        <v>1000960</v>
      </c>
      <c r="C2639">
        <v>2011</v>
      </c>
      <c r="D2639">
        <v>1</v>
      </c>
      <c r="E2639">
        <v>538615.9</v>
      </c>
      <c r="F2639" t="s">
        <v>2731</v>
      </c>
    </row>
    <row r="2640" spans="1:6" x14ac:dyDescent="0.3">
      <c r="A2640" t="s">
        <v>1653</v>
      </c>
      <c r="B2640">
        <v>1000960</v>
      </c>
      <c r="C2640">
        <v>2012</v>
      </c>
      <c r="D2640">
        <v>1</v>
      </c>
      <c r="E2640">
        <v>575367</v>
      </c>
      <c r="F2640" t="s">
        <v>2731</v>
      </c>
    </row>
    <row r="2641" spans="1:6" x14ac:dyDescent="0.3">
      <c r="A2641" t="s">
        <v>1653</v>
      </c>
      <c r="B2641">
        <v>1000960</v>
      </c>
      <c r="C2641">
        <v>2014</v>
      </c>
      <c r="D2641">
        <v>1</v>
      </c>
      <c r="E2641">
        <v>539786.5</v>
      </c>
      <c r="F2641" t="s">
        <v>2731</v>
      </c>
    </row>
    <row r="2642" spans="1:6" x14ac:dyDescent="0.3">
      <c r="A2642" t="s">
        <v>1653</v>
      </c>
      <c r="B2642">
        <v>1000960</v>
      </c>
      <c r="C2642">
        <v>2012</v>
      </c>
      <c r="D2642">
        <v>2</v>
      </c>
      <c r="E2642">
        <v>815793.6</v>
      </c>
      <c r="F2642" t="s">
        <v>2731</v>
      </c>
    </row>
    <row r="2643" spans="1:6" x14ac:dyDescent="0.3">
      <c r="A2643" t="s">
        <v>1653</v>
      </c>
      <c r="B2643">
        <v>1000960</v>
      </c>
      <c r="C2643">
        <v>2010</v>
      </c>
      <c r="D2643">
        <v>1</v>
      </c>
      <c r="E2643">
        <v>542139.1</v>
      </c>
      <c r="F2643" t="s">
        <v>2731</v>
      </c>
    </row>
    <row r="2644" spans="1:6" x14ac:dyDescent="0.3">
      <c r="A2644" t="s">
        <v>1653</v>
      </c>
      <c r="B2644">
        <v>1000960</v>
      </c>
      <c r="C2644">
        <v>2013</v>
      </c>
      <c r="D2644">
        <v>1</v>
      </c>
      <c r="E2644">
        <v>520446.9</v>
      </c>
      <c r="F2644" t="s">
        <v>2731</v>
      </c>
    </row>
    <row r="2645" spans="1:6" x14ac:dyDescent="0.3">
      <c r="A2645" t="s">
        <v>1188</v>
      </c>
      <c r="B2645">
        <v>1000839</v>
      </c>
      <c r="C2645">
        <v>2011</v>
      </c>
      <c r="D2645">
        <v>3</v>
      </c>
      <c r="E2645">
        <v>3034100.5</v>
      </c>
      <c r="F2645" t="s">
        <v>2731</v>
      </c>
    </row>
    <row r="2646" spans="1:6" x14ac:dyDescent="0.3">
      <c r="A2646" t="s">
        <v>1188</v>
      </c>
      <c r="B2646">
        <v>1000839</v>
      </c>
      <c r="C2646">
        <v>2010</v>
      </c>
      <c r="D2646">
        <v>3</v>
      </c>
      <c r="E2646">
        <v>3603298.2</v>
      </c>
      <c r="F2646" t="s">
        <v>2731</v>
      </c>
    </row>
    <row r="2647" spans="1:6" x14ac:dyDescent="0.3">
      <c r="A2647" t="s">
        <v>1188</v>
      </c>
      <c r="B2647">
        <v>1000839</v>
      </c>
      <c r="C2647">
        <v>2010</v>
      </c>
      <c r="D2647">
        <v>1</v>
      </c>
      <c r="E2647">
        <v>3215103.6</v>
      </c>
      <c r="F2647" t="s">
        <v>2731</v>
      </c>
    </row>
    <row r="2648" spans="1:6" x14ac:dyDescent="0.3">
      <c r="A2648" t="s">
        <v>1188</v>
      </c>
      <c r="B2648">
        <v>1000839</v>
      </c>
      <c r="C2648">
        <v>2013</v>
      </c>
      <c r="D2648">
        <v>3</v>
      </c>
      <c r="E2648">
        <v>3364347.2</v>
      </c>
      <c r="F2648" t="s">
        <v>2730</v>
      </c>
    </row>
    <row r="2649" spans="1:6" x14ac:dyDescent="0.3">
      <c r="A2649" t="s">
        <v>1188</v>
      </c>
      <c r="B2649">
        <v>1000839</v>
      </c>
      <c r="C2649">
        <v>2013</v>
      </c>
      <c r="D2649">
        <v>1</v>
      </c>
      <c r="E2649">
        <v>3181705.7</v>
      </c>
      <c r="F2649" t="s">
        <v>2731</v>
      </c>
    </row>
    <row r="2650" spans="1:6" x14ac:dyDescent="0.3">
      <c r="A2650" t="s">
        <v>1188</v>
      </c>
      <c r="B2650">
        <v>1000839</v>
      </c>
      <c r="C2650">
        <v>2012</v>
      </c>
      <c r="D2650">
        <v>1</v>
      </c>
      <c r="E2650">
        <v>2530994.2999999998</v>
      </c>
      <c r="F2650" t="s">
        <v>2731</v>
      </c>
    </row>
    <row r="2651" spans="1:6" x14ac:dyDescent="0.3">
      <c r="A2651" t="s">
        <v>1188</v>
      </c>
      <c r="B2651">
        <v>1000839</v>
      </c>
      <c r="C2651">
        <v>2012</v>
      </c>
      <c r="D2651">
        <v>3</v>
      </c>
      <c r="E2651">
        <v>684195</v>
      </c>
      <c r="F2651" t="s">
        <v>2731</v>
      </c>
    </row>
    <row r="2652" spans="1:6" x14ac:dyDescent="0.3">
      <c r="A2652" t="s">
        <v>1188</v>
      </c>
      <c r="B2652">
        <v>1000839</v>
      </c>
      <c r="C2652">
        <v>2014</v>
      </c>
      <c r="D2652">
        <v>2</v>
      </c>
      <c r="E2652">
        <v>3643224.2</v>
      </c>
      <c r="F2652" t="s">
        <v>2731</v>
      </c>
    </row>
    <row r="2653" spans="1:6" x14ac:dyDescent="0.3">
      <c r="A2653" t="s">
        <v>1188</v>
      </c>
      <c r="B2653">
        <v>1000839</v>
      </c>
      <c r="C2653">
        <v>2011</v>
      </c>
      <c r="D2653">
        <v>1</v>
      </c>
      <c r="E2653">
        <v>2399700.1</v>
      </c>
      <c r="F2653" t="s">
        <v>2731</v>
      </c>
    </row>
    <row r="2654" spans="1:6" x14ac:dyDescent="0.3">
      <c r="A2654" t="s">
        <v>1188</v>
      </c>
      <c r="B2654">
        <v>1000839</v>
      </c>
      <c r="C2654">
        <v>2014</v>
      </c>
      <c r="D2654">
        <v>1</v>
      </c>
      <c r="E2654">
        <v>2538449.4</v>
      </c>
      <c r="F2654" t="s">
        <v>2731</v>
      </c>
    </row>
    <row r="2655" spans="1:6" x14ac:dyDescent="0.3">
      <c r="A2655" t="s">
        <v>1188</v>
      </c>
      <c r="B2655">
        <v>1000839</v>
      </c>
      <c r="C2655">
        <v>2014</v>
      </c>
      <c r="D2655">
        <v>3</v>
      </c>
      <c r="E2655">
        <v>3545979</v>
      </c>
      <c r="F2655" t="s">
        <v>2731</v>
      </c>
    </row>
    <row r="2656" spans="1:6" x14ac:dyDescent="0.3">
      <c r="A2656" t="s">
        <v>1188</v>
      </c>
      <c r="B2656">
        <v>1000839</v>
      </c>
      <c r="C2656">
        <v>2010</v>
      </c>
      <c r="D2656">
        <v>2</v>
      </c>
      <c r="E2656">
        <v>2376641.1</v>
      </c>
      <c r="F2656" t="s">
        <v>2730</v>
      </c>
    </row>
    <row r="2657" spans="1:6" x14ac:dyDescent="0.3">
      <c r="A2657" t="s">
        <v>1188</v>
      </c>
      <c r="B2657">
        <v>1000839</v>
      </c>
      <c r="C2657">
        <v>2011</v>
      </c>
      <c r="D2657">
        <v>2</v>
      </c>
      <c r="E2657">
        <v>1850953.2</v>
      </c>
      <c r="F2657" t="s">
        <v>2731</v>
      </c>
    </row>
    <row r="2658" spans="1:6" x14ac:dyDescent="0.3">
      <c r="A2658" t="s">
        <v>1188</v>
      </c>
      <c r="B2658">
        <v>1000839</v>
      </c>
      <c r="C2658">
        <v>2012</v>
      </c>
      <c r="D2658">
        <v>2</v>
      </c>
      <c r="E2658">
        <v>3583788.2</v>
      </c>
      <c r="F2658" t="s">
        <v>2731</v>
      </c>
    </row>
    <row r="2659" spans="1:6" x14ac:dyDescent="0.3">
      <c r="A2659" t="s">
        <v>1188</v>
      </c>
      <c r="B2659">
        <v>1000839</v>
      </c>
      <c r="C2659">
        <v>2013</v>
      </c>
      <c r="D2659">
        <v>2</v>
      </c>
      <c r="E2659">
        <v>3277994.2</v>
      </c>
      <c r="F2659" t="s">
        <v>2731</v>
      </c>
    </row>
    <row r="2660" spans="1:6" x14ac:dyDescent="0.3">
      <c r="A2660" t="s">
        <v>1115</v>
      </c>
      <c r="B2660">
        <v>1001434</v>
      </c>
      <c r="C2660">
        <v>2012</v>
      </c>
      <c r="D2660">
        <v>1</v>
      </c>
      <c r="E2660">
        <v>32251.8</v>
      </c>
      <c r="F2660" t="s">
        <v>2731</v>
      </c>
    </row>
    <row r="2661" spans="1:6" x14ac:dyDescent="0.3">
      <c r="A2661" t="s">
        <v>1115</v>
      </c>
      <c r="B2661">
        <v>1001434</v>
      </c>
      <c r="C2661">
        <v>2011</v>
      </c>
      <c r="D2661">
        <v>1</v>
      </c>
      <c r="E2661">
        <v>37616.800000000003</v>
      </c>
      <c r="F2661" t="s">
        <v>2731</v>
      </c>
    </row>
    <row r="2662" spans="1:6" x14ac:dyDescent="0.3">
      <c r="A2662" t="s">
        <v>1115</v>
      </c>
      <c r="B2662">
        <v>1001434</v>
      </c>
      <c r="C2662">
        <v>2013</v>
      </c>
      <c r="D2662">
        <v>1</v>
      </c>
      <c r="E2662">
        <v>8938.5</v>
      </c>
      <c r="F2662" t="s">
        <v>2731</v>
      </c>
    </row>
    <row r="2663" spans="1:6" x14ac:dyDescent="0.3">
      <c r="A2663" t="s">
        <v>1115</v>
      </c>
      <c r="B2663">
        <v>1001434</v>
      </c>
      <c r="C2663">
        <v>2014</v>
      </c>
      <c r="D2663">
        <v>1</v>
      </c>
      <c r="E2663">
        <v>2691.5</v>
      </c>
      <c r="F2663" t="s">
        <v>2731</v>
      </c>
    </row>
    <row r="2664" spans="1:6" x14ac:dyDescent="0.3">
      <c r="A2664" t="s">
        <v>1115</v>
      </c>
      <c r="B2664">
        <v>1001434</v>
      </c>
      <c r="C2664">
        <v>2010</v>
      </c>
      <c r="D2664">
        <v>1</v>
      </c>
      <c r="E2664">
        <v>24539.7</v>
      </c>
      <c r="F2664" t="s">
        <v>2731</v>
      </c>
    </row>
    <row r="2665" spans="1:6" x14ac:dyDescent="0.3">
      <c r="A2665" t="s">
        <v>1728</v>
      </c>
      <c r="B2665">
        <v>1000733</v>
      </c>
      <c r="C2665">
        <v>2014</v>
      </c>
      <c r="D2665">
        <v>2001</v>
      </c>
      <c r="E2665">
        <v>16234.5</v>
      </c>
      <c r="F2665" t="s">
        <v>2731</v>
      </c>
    </row>
    <row r="2666" spans="1:6" x14ac:dyDescent="0.3">
      <c r="A2666" t="s">
        <v>1728</v>
      </c>
      <c r="B2666">
        <v>1000733</v>
      </c>
      <c r="C2666">
        <v>2013</v>
      </c>
      <c r="D2666">
        <v>3001</v>
      </c>
      <c r="E2666">
        <v>14217.9</v>
      </c>
      <c r="F2666" t="s">
        <v>2731</v>
      </c>
    </row>
    <row r="2667" spans="1:6" x14ac:dyDescent="0.3">
      <c r="A2667" t="s">
        <v>1728</v>
      </c>
      <c r="B2667">
        <v>1000733</v>
      </c>
      <c r="C2667">
        <v>2011</v>
      </c>
      <c r="D2667">
        <v>2001</v>
      </c>
      <c r="E2667">
        <v>9307.7999999999993</v>
      </c>
      <c r="F2667" t="s">
        <v>2731</v>
      </c>
    </row>
    <row r="2668" spans="1:6" x14ac:dyDescent="0.3">
      <c r="A2668" t="s">
        <v>1728</v>
      </c>
      <c r="B2668">
        <v>1000733</v>
      </c>
      <c r="C2668">
        <v>2012</v>
      </c>
      <c r="D2668">
        <v>2001</v>
      </c>
      <c r="E2668">
        <v>16399.099999999999</v>
      </c>
      <c r="F2668" t="s">
        <v>2731</v>
      </c>
    </row>
    <row r="2669" spans="1:6" x14ac:dyDescent="0.3">
      <c r="A2669" t="s">
        <v>1728</v>
      </c>
      <c r="B2669">
        <v>1000733</v>
      </c>
      <c r="C2669">
        <v>2010</v>
      </c>
      <c r="D2669">
        <v>2001</v>
      </c>
      <c r="E2669">
        <v>4740.8</v>
      </c>
      <c r="F2669" t="s">
        <v>2731</v>
      </c>
    </row>
    <row r="2670" spans="1:6" x14ac:dyDescent="0.3">
      <c r="A2670" t="s">
        <v>1728</v>
      </c>
      <c r="B2670">
        <v>1000733</v>
      </c>
      <c r="C2670">
        <v>2014</v>
      </c>
      <c r="D2670">
        <v>3001</v>
      </c>
      <c r="E2670">
        <v>19497.099999999999</v>
      </c>
      <c r="F2670" t="s">
        <v>2731</v>
      </c>
    </row>
    <row r="2671" spans="1:6" x14ac:dyDescent="0.3">
      <c r="A2671" t="s">
        <v>1728</v>
      </c>
      <c r="B2671">
        <v>1000733</v>
      </c>
      <c r="C2671">
        <v>2013</v>
      </c>
      <c r="D2671">
        <v>2001</v>
      </c>
      <c r="E2671">
        <v>15046.5</v>
      </c>
      <c r="F2671" t="s">
        <v>2731</v>
      </c>
    </row>
    <row r="2672" spans="1:6" x14ac:dyDescent="0.3">
      <c r="A2672" t="s">
        <v>1728</v>
      </c>
      <c r="B2672">
        <v>1000733</v>
      </c>
      <c r="C2672">
        <v>2012</v>
      </c>
      <c r="D2672">
        <v>3001</v>
      </c>
      <c r="E2672">
        <v>12495.3</v>
      </c>
      <c r="F2672" t="s">
        <v>2731</v>
      </c>
    </row>
    <row r="2673" spans="1:6" x14ac:dyDescent="0.3">
      <c r="A2673" t="s">
        <v>1728</v>
      </c>
      <c r="B2673">
        <v>1000733</v>
      </c>
      <c r="C2673">
        <v>2010</v>
      </c>
      <c r="D2673">
        <v>3001</v>
      </c>
      <c r="E2673">
        <v>3755.1</v>
      </c>
      <c r="F2673" t="s">
        <v>2731</v>
      </c>
    </row>
    <row r="2674" spans="1:6" x14ac:dyDescent="0.3">
      <c r="A2674" t="s">
        <v>1728</v>
      </c>
      <c r="B2674">
        <v>1000733</v>
      </c>
      <c r="C2674">
        <v>2011</v>
      </c>
      <c r="D2674">
        <v>3001</v>
      </c>
      <c r="E2674">
        <v>9613.5</v>
      </c>
      <c r="F2674" t="s">
        <v>2731</v>
      </c>
    </row>
    <row r="2675" spans="1:6" x14ac:dyDescent="0.3">
      <c r="A2675" t="s">
        <v>796</v>
      </c>
      <c r="B2675">
        <v>1005877</v>
      </c>
      <c r="C2675">
        <v>2011</v>
      </c>
      <c r="D2675">
        <v>1002</v>
      </c>
      <c r="E2675">
        <v>577445.1</v>
      </c>
      <c r="F2675" t="s">
        <v>2731</v>
      </c>
    </row>
    <row r="2676" spans="1:6" x14ac:dyDescent="0.3">
      <c r="A2676" t="s">
        <v>796</v>
      </c>
      <c r="B2676">
        <v>1005877</v>
      </c>
      <c r="C2676">
        <v>2011</v>
      </c>
      <c r="D2676">
        <v>1001</v>
      </c>
      <c r="E2676">
        <v>513113.9</v>
      </c>
      <c r="F2676" t="s">
        <v>2731</v>
      </c>
    </row>
    <row r="2677" spans="1:6" x14ac:dyDescent="0.3">
      <c r="A2677" t="s">
        <v>796</v>
      </c>
      <c r="B2677">
        <v>1005877</v>
      </c>
      <c r="C2677">
        <v>2010</v>
      </c>
      <c r="D2677">
        <v>1001</v>
      </c>
      <c r="E2677">
        <v>750431</v>
      </c>
      <c r="F2677" t="s">
        <v>2731</v>
      </c>
    </row>
    <row r="2678" spans="1:6" x14ac:dyDescent="0.3">
      <c r="A2678" t="s">
        <v>796</v>
      </c>
      <c r="B2678">
        <v>1005877</v>
      </c>
      <c r="C2678">
        <v>2010</v>
      </c>
      <c r="D2678">
        <v>1002</v>
      </c>
      <c r="E2678">
        <v>674303.8</v>
      </c>
      <c r="F2678" t="s">
        <v>2731</v>
      </c>
    </row>
    <row r="2679" spans="1:6" x14ac:dyDescent="0.3">
      <c r="A2679" t="s">
        <v>2126</v>
      </c>
      <c r="B2679">
        <v>1001257</v>
      </c>
      <c r="C2679">
        <v>2013</v>
      </c>
      <c r="D2679" t="s">
        <v>829</v>
      </c>
      <c r="E2679">
        <v>9455.4</v>
      </c>
      <c r="F2679" t="s">
        <v>2731</v>
      </c>
    </row>
    <row r="2680" spans="1:6" x14ac:dyDescent="0.3">
      <c r="A2680" t="s">
        <v>2126</v>
      </c>
      <c r="B2680">
        <v>1001257</v>
      </c>
      <c r="C2680">
        <v>2010</v>
      </c>
      <c r="D2680" t="s">
        <v>2492</v>
      </c>
      <c r="E2680">
        <v>6784</v>
      </c>
      <c r="F2680" t="s">
        <v>2730</v>
      </c>
    </row>
    <row r="2681" spans="1:6" x14ac:dyDescent="0.3">
      <c r="A2681" t="s">
        <v>2126</v>
      </c>
      <c r="B2681">
        <v>1001257</v>
      </c>
      <c r="C2681">
        <v>2014</v>
      </c>
      <c r="D2681" t="s">
        <v>829</v>
      </c>
      <c r="E2681">
        <v>22447.4</v>
      </c>
      <c r="F2681" t="s">
        <v>2731</v>
      </c>
    </row>
    <row r="2682" spans="1:6" x14ac:dyDescent="0.3">
      <c r="A2682" t="s">
        <v>2126</v>
      </c>
      <c r="B2682">
        <v>1001257</v>
      </c>
      <c r="C2682">
        <v>2012</v>
      </c>
      <c r="D2682" t="s">
        <v>829</v>
      </c>
      <c r="E2682">
        <v>15083.9</v>
      </c>
      <c r="F2682" t="s">
        <v>2731</v>
      </c>
    </row>
    <row r="2683" spans="1:6" x14ac:dyDescent="0.3">
      <c r="A2683" t="s">
        <v>2126</v>
      </c>
      <c r="B2683">
        <v>1001257</v>
      </c>
      <c r="C2683">
        <v>2013</v>
      </c>
      <c r="D2683" t="s">
        <v>1307</v>
      </c>
      <c r="E2683">
        <v>9449.6</v>
      </c>
      <c r="F2683" t="s">
        <v>2731</v>
      </c>
    </row>
    <row r="2684" spans="1:6" x14ac:dyDescent="0.3">
      <c r="A2684" t="s">
        <v>2126</v>
      </c>
      <c r="B2684">
        <v>1001257</v>
      </c>
      <c r="C2684">
        <v>2011</v>
      </c>
      <c r="D2684" t="s">
        <v>1307</v>
      </c>
      <c r="E2684">
        <v>4503.8999999999996</v>
      </c>
      <c r="F2684" t="s">
        <v>2731</v>
      </c>
    </row>
    <row r="2685" spans="1:6" x14ac:dyDescent="0.3">
      <c r="A2685" t="s">
        <v>2126</v>
      </c>
      <c r="B2685">
        <v>1001257</v>
      </c>
      <c r="C2685">
        <v>2011</v>
      </c>
      <c r="D2685" t="s">
        <v>829</v>
      </c>
      <c r="E2685">
        <v>4640.6000000000004</v>
      </c>
      <c r="F2685" t="s">
        <v>2731</v>
      </c>
    </row>
    <row r="2686" spans="1:6" x14ac:dyDescent="0.3">
      <c r="A2686" t="s">
        <v>2126</v>
      </c>
      <c r="B2686">
        <v>1001257</v>
      </c>
      <c r="C2686">
        <v>2010</v>
      </c>
      <c r="D2686" t="s">
        <v>2679</v>
      </c>
      <c r="E2686">
        <v>7017.5</v>
      </c>
      <c r="F2686" t="s">
        <v>2731</v>
      </c>
    </row>
    <row r="2687" spans="1:6" x14ac:dyDescent="0.3">
      <c r="A2687" t="s">
        <v>2126</v>
      </c>
      <c r="B2687">
        <v>1001257</v>
      </c>
      <c r="C2687">
        <v>2014</v>
      </c>
      <c r="D2687" t="s">
        <v>1307</v>
      </c>
      <c r="E2687">
        <v>21980.7</v>
      </c>
      <c r="F2687" t="s">
        <v>2731</v>
      </c>
    </row>
    <row r="2688" spans="1:6" x14ac:dyDescent="0.3">
      <c r="A2688" t="s">
        <v>2126</v>
      </c>
      <c r="B2688">
        <v>1001257</v>
      </c>
      <c r="C2688">
        <v>2012</v>
      </c>
      <c r="D2688" t="s">
        <v>1307</v>
      </c>
      <c r="E2688">
        <v>15120</v>
      </c>
      <c r="F2688" t="s">
        <v>2731</v>
      </c>
    </row>
    <row r="2689" spans="1:6" x14ac:dyDescent="0.3">
      <c r="A2689" t="s">
        <v>883</v>
      </c>
      <c r="B2689">
        <v>1001127</v>
      </c>
      <c r="C2689">
        <v>2013</v>
      </c>
      <c r="D2689">
        <v>1</v>
      </c>
      <c r="E2689">
        <v>193134.3</v>
      </c>
      <c r="F2689" t="s">
        <v>2731</v>
      </c>
    </row>
    <row r="2690" spans="1:6" x14ac:dyDescent="0.3">
      <c r="A2690" t="s">
        <v>883</v>
      </c>
      <c r="B2690">
        <v>1001127</v>
      </c>
      <c r="C2690">
        <v>2011</v>
      </c>
      <c r="D2690">
        <v>2</v>
      </c>
      <c r="E2690">
        <v>7173.2</v>
      </c>
      <c r="F2690" t="s">
        <v>2731</v>
      </c>
    </row>
    <row r="2691" spans="1:6" x14ac:dyDescent="0.3">
      <c r="A2691" t="s">
        <v>883</v>
      </c>
      <c r="B2691">
        <v>1001127</v>
      </c>
      <c r="C2691">
        <v>2010</v>
      </c>
      <c r="D2691">
        <v>1</v>
      </c>
      <c r="E2691">
        <v>180384</v>
      </c>
      <c r="F2691" t="s">
        <v>2731</v>
      </c>
    </row>
    <row r="2692" spans="1:6" x14ac:dyDescent="0.3">
      <c r="A2692" t="s">
        <v>883</v>
      </c>
      <c r="B2692">
        <v>1001127</v>
      </c>
      <c r="C2692">
        <v>2011</v>
      </c>
      <c r="D2692">
        <v>1</v>
      </c>
      <c r="E2692">
        <v>177038</v>
      </c>
      <c r="F2692" t="s">
        <v>2731</v>
      </c>
    </row>
    <row r="2693" spans="1:6" x14ac:dyDescent="0.3">
      <c r="A2693" t="s">
        <v>883</v>
      </c>
      <c r="B2693">
        <v>1001127</v>
      </c>
      <c r="C2693">
        <v>2010</v>
      </c>
      <c r="D2693">
        <v>2</v>
      </c>
      <c r="E2693">
        <v>4731</v>
      </c>
      <c r="F2693" t="s">
        <v>2731</v>
      </c>
    </row>
    <row r="2694" spans="1:6" x14ac:dyDescent="0.3">
      <c r="A2694" t="s">
        <v>883</v>
      </c>
      <c r="B2694">
        <v>1001127</v>
      </c>
      <c r="C2694">
        <v>2014</v>
      </c>
      <c r="D2694">
        <v>2</v>
      </c>
      <c r="E2694">
        <v>10791.1</v>
      </c>
      <c r="F2694" t="s">
        <v>2731</v>
      </c>
    </row>
    <row r="2695" spans="1:6" x14ac:dyDescent="0.3">
      <c r="A2695" t="s">
        <v>883</v>
      </c>
      <c r="B2695">
        <v>1001127</v>
      </c>
      <c r="C2695">
        <v>2014</v>
      </c>
      <c r="D2695">
        <v>1</v>
      </c>
      <c r="E2695">
        <v>194005.3</v>
      </c>
      <c r="F2695" t="s">
        <v>2731</v>
      </c>
    </row>
    <row r="2696" spans="1:6" x14ac:dyDescent="0.3">
      <c r="A2696" t="s">
        <v>883</v>
      </c>
      <c r="B2696">
        <v>1001127</v>
      </c>
      <c r="C2696">
        <v>2013</v>
      </c>
      <c r="D2696">
        <v>2</v>
      </c>
      <c r="E2696">
        <v>13715.1</v>
      </c>
      <c r="F2696" t="s">
        <v>2731</v>
      </c>
    </row>
    <row r="2697" spans="1:6" x14ac:dyDescent="0.3">
      <c r="A2697" t="s">
        <v>883</v>
      </c>
      <c r="B2697">
        <v>1001127</v>
      </c>
      <c r="C2697">
        <v>2012</v>
      </c>
      <c r="D2697">
        <v>2</v>
      </c>
      <c r="E2697">
        <v>14213.3</v>
      </c>
      <c r="F2697" t="s">
        <v>2730</v>
      </c>
    </row>
    <row r="2698" spans="1:6" x14ac:dyDescent="0.3">
      <c r="A2698" t="s">
        <v>883</v>
      </c>
      <c r="B2698">
        <v>1001127</v>
      </c>
      <c r="C2698">
        <v>2012</v>
      </c>
      <c r="D2698">
        <v>1</v>
      </c>
      <c r="E2698">
        <v>188076.9</v>
      </c>
      <c r="F2698" t="s">
        <v>2731</v>
      </c>
    </row>
    <row r="2699" spans="1:6" x14ac:dyDescent="0.3">
      <c r="A2699" t="s">
        <v>1326</v>
      </c>
      <c r="B2699">
        <v>1000422</v>
      </c>
      <c r="C2699">
        <v>2012</v>
      </c>
      <c r="D2699" t="s">
        <v>1327</v>
      </c>
      <c r="E2699">
        <v>181835.3</v>
      </c>
      <c r="F2699" t="s">
        <v>2731</v>
      </c>
    </row>
    <row r="2700" spans="1:6" x14ac:dyDescent="0.3">
      <c r="A2700" t="s">
        <v>1326</v>
      </c>
      <c r="B2700">
        <v>1000422</v>
      </c>
      <c r="C2700">
        <v>2013</v>
      </c>
      <c r="D2700" t="s">
        <v>1327</v>
      </c>
      <c r="E2700">
        <v>125052.1</v>
      </c>
      <c r="F2700" t="s">
        <v>2731</v>
      </c>
    </row>
    <row r="2701" spans="1:6" x14ac:dyDescent="0.3">
      <c r="A2701" t="s">
        <v>1326</v>
      </c>
      <c r="B2701">
        <v>1000422</v>
      </c>
      <c r="C2701">
        <v>2011</v>
      </c>
      <c r="D2701" t="s">
        <v>1327</v>
      </c>
      <c r="E2701">
        <v>178209.8</v>
      </c>
      <c r="F2701" t="s">
        <v>2731</v>
      </c>
    </row>
    <row r="2702" spans="1:6" x14ac:dyDescent="0.3">
      <c r="A2702" t="s">
        <v>1326</v>
      </c>
      <c r="B2702">
        <v>1000422</v>
      </c>
      <c r="C2702">
        <v>2014</v>
      </c>
      <c r="D2702" t="s">
        <v>1327</v>
      </c>
      <c r="E2702">
        <v>17169</v>
      </c>
      <c r="F2702" t="s">
        <v>2731</v>
      </c>
    </row>
    <row r="2703" spans="1:6" x14ac:dyDescent="0.3">
      <c r="A2703" t="s">
        <v>1326</v>
      </c>
      <c r="B2703">
        <v>1000422</v>
      </c>
      <c r="C2703">
        <v>2010</v>
      </c>
      <c r="D2703" t="s">
        <v>2376</v>
      </c>
      <c r="E2703">
        <v>156369.4</v>
      </c>
      <c r="F2703" t="s">
        <v>2731</v>
      </c>
    </row>
    <row r="2704" spans="1:6" x14ac:dyDescent="0.3">
      <c r="A2704" t="s">
        <v>1357</v>
      </c>
      <c r="B2704">
        <v>1001218</v>
      </c>
      <c r="C2704">
        <v>2012</v>
      </c>
      <c r="D2704" t="s">
        <v>1358</v>
      </c>
      <c r="E2704">
        <v>12557.5</v>
      </c>
      <c r="F2704" t="s">
        <v>2731</v>
      </c>
    </row>
    <row r="2705" spans="1:6" x14ac:dyDescent="0.3">
      <c r="A2705" t="s">
        <v>1357</v>
      </c>
      <c r="B2705">
        <v>1001218</v>
      </c>
      <c r="C2705">
        <v>2013</v>
      </c>
      <c r="D2705">
        <v>1</v>
      </c>
      <c r="E2705">
        <v>1551.7</v>
      </c>
      <c r="F2705" t="s">
        <v>2731</v>
      </c>
    </row>
    <row r="2706" spans="1:6" x14ac:dyDescent="0.3">
      <c r="A2706" t="s">
        <v>1357</v>
      </c>
      <c r="B2706">
        <v>1001218</v>
      </c>
      <c r="C2706">
        <v>2010</v>
      </c>
      <c r="D2706" t="s">
        <v>1358</v>
      </c>
      <c r="E2706">
        <v>5993.1</v>
      </c>
      <c r="F2706" t="s">
        <v>2731</v>
      </c>
    </row>
    <row r="2707" spans="1:6" x14ac:dyDescent="0.3">
      <c r="A2707" t="s">
        <v>1357</v>
      </c>
      <c r="B2707">
        <v>1001218</v>
      </c>
      <c r="C2707">
        <v>2014</v>
      </c>
      <c r="D2707">
        <v>1</v>
      </c>
      <c r="E2707">
        <v>5999.4</v>
      </c>
      <c r="F2707" t="s">
        <v>2731</v>
      </c>
    </row>
    <row r="2708" spans="1:6" x14ac:dyDescent="0.3">
      <c r="A2708" t="s">
        <v>1357</v>
      </c>
      <c r="B2708">
        <v>1001218</v>
      </c>
      <c r="C2708">
        <v>2011</v>
      </c>
      <c r="D2708" t="s">
        <v>1358</v>
      </c>
      <c r="E2708">
        <v>3229.1</v>
      </c>
      <c r="F2708" t="s">
        <v>2731</v>
      </c>
    </row>
    <row r="2709" spans="1:6" x14ac:dyDescent="0.3">
      <c r="A2709" t="s">
        <v>1620</v>
      </c>
      <c r="B2709">
        <v>1005110</v>
      </c>
      <c r="C2709">
        <v>2011</v>
      </c>
      <c r="D2709" t="s">
        <v>1621</v>
      </c>
      <c r="E2709">
        <v>583968.6</v>
      </c>
      <c r="F2709" t="s">
        <v>2731</v>
      </c>
    </row>
    <row r="2710" spans="1:6" x14ac:dyDescent="0.3">
      <c r="A2710" t="s">
        <v>1620</v>
      </c>
      <c r="B2710">
        <v>1005110</v>
      </c>
      <c r="C2710">
        <v>2010</v>
      </c>
      <c r="D2710" t="s">
        <v>2128</v>
      </c>
      <c r="E2710">
        <v>601455.9</v>
      </c>
      <c r="F2710" t="s">
        <v>2731</v>
      </c>
    </row>
    <row r="2711" spans="1:6" x14ac:dyDescent="0.3">
      <c r="A2711" t="s">
        <v>1620</v>
      </c>
      <c r="B2711">
        <v>1005110</v>
      </c>
      <c r="C2711">
        <v>2013</v>
      </c>
      <c r="D2711" t="s">
        <v>2470</v>
      </c>
      <c r="E2711">
        <v>475022.8</v>
      </c>
      <c r="F2711" t="s">
        <v>2731</v>
      </c>
    </row>
    <row r="2712" spans="1:6" x14ac:dyDescent="0.3">
      <c r="A2712" t="s">
        <v>1620</v>
      </c>
      <c r="B2712">
        <v>1005110</v>
      </c>
      <c r="C2712">
        <v>2012</v>
      </c>
      <c r="D2712" t="s">
        <v>1621</v>
      </c>
      <c r="E2712">
        <v>652756.5</v>
      </c>
      <c r="F2712" t="s">
        <v>2731</v>
      </c>
    </row>
    <row r="2713" spans="1:6" x14ac:dyDescent="0.3">
      <c r="A2713" t="s">
        <v>1620</v>
      </c>
      <c r="B2713">
        <v>1005110</v>
      </c>
      <c r="C2713">
        <v>2013</v>
      </c>
      <c r="D2713" t="s">
        <v>1621</v>
      </c>
      <c r="E2713">
        <v>557627</v>
      </c>
      <c r="F2713" t="s">
        <v>2731</v>
      </c>
    </row>
    <row r="2714" spans="1:6" x14ac:dyDescent="0.3">
      <c r="A2714" t="s">
        <v>1620</v>
      </c>
      <c r="B2714">
        <v>1005110</v>
      </c>
      <c r="C2714">
        <v>2014</v>
      </c>
      <c r="D2714" t="s">
        <v>2470</v>
      </c>
      <c r="E2714">
        <v>318641.90000000002</v>
      </c>
      <c r="F2714" t="s">
        <v>2731</v>
      </c>
    </row>
    <row r="2715" spans="1:6" x14ac:dyDescent="0.3">
      <c r="A2715" t="s">
        <v>1620</v>
      </c>
      <c r="B2715">
        <v>1005110</v>
      </c>
      <c r="C2715">
        <v>2010</v>
      </c>
      <c r="D2715" t="s">
        <v>2693</v>
      </c>
      <c r="E2715">
        <v>554753.69999999995</v>
      </c>
      <c r="F2715" t="s">
        <v>2731</v>
      </c>
    </row>
    <row r="2716" spans="1:6" x14ac:dyDescent="0.3">
      <c r="A2716" t="s">
        <v>1620</v>
      </c>
      <c r="B2716">
        <v>1005110</v>
      </c>
      <c r="C2716">
        <v>2011</v>
      </c>
      <c r="D2716" t="s">
        <v>2470</v>
      </c>
      <c r="E2716">
        <v>441987.2</v>
      </c>
      <c r="F2716" t="s">
        <v>2731</v>
      </c>
    </row>
    <row r="2717" spans="1:6" x14ac:dyDescent="0.3">
      <c r="A2717" t="s">
        <v>1620</v>
      </c>
      <c r="B2717">
        <v>1005110</v>
      </c>
      <c r="C2717">
        <v>2012</v>
      </c>
      <c r="D2717" t="s">
        <v>2470</v>
      </c>
      <c r="E2717">
        <v>631424</v>
      </c>
      <c r="F2717" t="s">
        <v>2731</v>
      </c>
    </row>
    <row r="2718" spans="1:6" x14ac:dyDescent="0.3">
      <c r="A2718" t="s">
        <v>1620</v>
      </c>
      <c r="B2718">
        <v>1005110</v>
      </c>
      <c r="C2718">
        <v>2014</v>
      </c>
      <c r="D2718" t="s">
        <v>1621</v>
      </c>
      <c r="E2718">
        <v>654159.5</v>
      </c>
      <c r="F2718" t="s">
        <v>2731</v>
      </c>
    </row>
    <row r="2719" spans="1:6" x14ac:dyDescent="0.3">
      <c r="A2719" t="s">
        <v>1447</v>
      </c>
      <c r="B2719">
        <v>1001017</v>
      </c>
      <c r="C2719">
        <v>2010</v>
      </c>
      <c r="D2719" t="s">
        <v>1448</v>
      </c>
      <c r="E2719">
        <v>1692.5</v>
      </c>
      <c r="F2719" t="s">
        <v>2731</v>
      </c>
    </row>
    <row r="2720" spans="1:6" x14ac:dyDescent="0.3">
      <c r="A2720" t="s">
        <v>1447</v>
      </c>
      <c r="B2720">
        <v>1001017</v>
      </c>
      <c r="C2720">
        <v>2013</v>
      </c>
      <c r="D2720" t="s">
        <v>475</v>
      </c>
      <c r="E2720">
        <v>2287.4</v>
      </c>
      <c r="F2720" t="s">
        <v>2731</v>
      </c>
    </row>
    <row r="2721" spans="1:6" x14ac:dyDescent="0.3">
      <c r="A2721" t="s">
        <v>1447</v>
      </c>
      <c r="B2721">
        <v>1001017</v>
      </c>
      <c r="C2721">
        <v>2011</v>
      </c>
      <c r="D2721" t="s">
        <v>475</v>
      </c>
      <c r="E2721">
        <v>1348.4</v>
      </c>
      <c r="F2721" t="s">
        <v>2731</v>
      </c>
    </row>
    <row r="2722" spans="1:6" x14ac:dyDescent="0.3">
      <c r="A2722" t="s">
        <v>1447</v>
      </c>
      <c r="B2722">
        <v>1001017</v>
      </c>
      <c r="C2722">
        <v>2011</v>
      </c>
      <c r="D2722" t="s">
        <v>200</v>
      </c>
      <c r="E2722">
        <v>1336.9</v>
      </c>
      <c r="F2722" t="s">
        <v>2731</v>
      </c>
    </row>
    <row r="2723" spans="1:6" x14ac:dyDescent="0.3">
      <c r="A2723" t="s">
        <v>1447</v>
      </c>
      <c r="B2723">
        <v>1001017</v>
      </c>
      <c r="C2723">
        <v>2012</v>
      </c>
      <c r="D2723" t="s">
        <v>475</v>
      </c>
      <c r="E2723">
        <v>4984.3999999999996</v>
      </c>
      <c r="F2723" t="s">
        <v>2731</v>
      </c>
    </row>
    <row r="2724" spans="1:6" x14ac:dyDescent="0.3">
      <c r="A2724" t="s">
        <v>1447</v>
      </c>
      <c r="B2724">
        <v>1001017</v>
      </c>
      <c r="C2724">
        <v>2012</v>
      </c>
      <c r="D2724" t="s">
        <v>200</v>
      </c>
      <c r="E2724">
        <v>4797.5</v>
      </c>
      <c r="F2724" t="s">
        <v>2731</v>
      </c>
    </row>
    <row r="2725" spans="1:6" x14ac:dyDescent="0.3">
      <c r="A2725" t="s">
        <v>1447</v>
      </c>
      <c r="B2725">
        <v>1001017</v>
      </c>
      <c r="C2725">
        <v>2010</v>
      </c>
      <c r="D2725" t="s">
        <v>2585</v>
      </c>
      <c r="E2725">
        <v>1528.4</v>
      </c>
      <c r="F2725" t="s">
        <v>2731</v>
      </c>
    </row>
    <row r="2726" spans="1:6" x14ac:dyDescent="0.3">
      <c r="A2726" t="s">
        <v>1447</v>
      </c>
      <c r="B2726">
        <v>1001017</v>
      </c>
      <c r="C2726">
        <v>2014</v>
      </c>
      <c r="D2726" t="s">
        <v>475</v>
      </c>
      <c r="E2726">
        <v>2316.6</v>
      </c>
      <c r="F2726" t="s">
        <v>2731</v>
      </c>
    </row>
    <row r="2727" spans="1:6" x14ac:dyDescent="0.3">
      <c r="A2727" t="s">
        <v>1447</v>
      </c>
      <c r="B2727">
        <v>1001017</v>
      </c>
      <c r="C2727">
        <v>2013</v>
      </c>
      <c r="D2727" t="s">
        <v>200</v>
      </c>
      <c r="E2727">
        <v>2187.9</v>
      </c>
      <c r="F2727" t="s">
        <v>2730</v>
      </c>
    </row>
    <row r="2728" spans="1:6" x14ac:dyDescent="0.3">
      <c r="A2728" t="s">
        <v>1447</v>
      </c>
      <c r="B2728">
        <v>1001017</v>
      </c>
      <c r="C2728">
        <v>2014</v>
      </c>
      <c r="D2728" t="s">
        <v>200</v>
      </c>
      <c r="E2728">
        <v>2255.4</v>
      </c>
      <c r="F2728" t="s">
        <v>2731</v>
      </c>
    </row>
    <row r="2729" spans="1:6" x14ac:dyDescent="0.3">
      <c r="A2729" t="s">
        <v>817</v>
      </c>
      <c r="B2729">
        <v>1008168</v>
      </c>
      <c r="C2729">
        <v>2013</v>
      </c>
      <c r="D2729" t="s">
        <v>93</v>
      </c>
      <c r="E2729">
        <v>17635.099999999999</v>
      </c>
      <c r="F2729" t="s">
        <v>2730</v>
      </c>
    </row>
    <row r="2730" spans="1:6" x14ac:dyDescent="0.3">
      <c r="A2730" t="s">
        <v>817</v>
      </c>
      <c r="B2730">
        <v>1008168</v>
      </c>
      <c r="C2730">
        <v>2014</v>
      </c>
      <c r="D2730" t="s">
        <v>475</v>
      </c>
      <c r="E2730">
        <v>10476.5</v>
      </c>
      <c r="F2730" t="s">
        <v>2731</v>
      </c>
    </row>
    <row r="2731" spans="1:6" x14ac:dyDescent="0.3">
      <c r="A2731" t="s">
        <v>817</v>
      </c>
      <c r="B2731">
        <v>1008168</v>
      </c>
      <c r="C2731">
        <v>2011</v>
      </c>
      <c r="D2731" t="s">
        <v>93</v>
      </c>
      <c r="E2731">
        <v>20209.599999999999</v>
      </c>
      <c r="F2731" t="s">
        <v>2731</v>
      </c>
    </row>
    <row r="2732" spans="1:6" x14ac:dyDescent="0.3">
      <c r="A2732" t="s">
        <v>817</v>
      </c>
      <c r="B2732">
        <v>1008168</v>
      </c>
      <c r="C2732">
        <v>2010</v>
      </c>
      <c r="D2732" t="s">
        <v>475</v>
      </c>
      <c r="E2732">
        <v>11588.1</v>
      </c>
      <c r="F2732" t="s">
        <v>2730</v>
      </c>
    </row>
    <row r="2733" spans="1:6" x14ac:dyDescent="0.3">
      <c r="A2733" t="s">
        <v>817</v>
      </c>
      <c r="B2733">
        <v>1008168</v>
      </c>
      <c r="C2733">
        <v>2010</v>
      </c>
      <c r="D2733" t="s">
        <v>93</v>
      </c>
      <c r="E2733">
        <v>16348.9</v>
      </c>
      <c r="F2733" t="s">
        <v>2731</v>
      </c>
    </row>
    <row r="2734" spans="1:6" x14ac:dyDescent="0.3">
      <c r="A2734" t="s">
        <v>817</v>
      </c>
      <c r="B2734">
        <v>1008168</v>
      </c>
      <c r="C2734">
        <v>2011</v>
      </c>
      <c r="D2734" t="s">
        <v>475</v>
      </c>
      <c r="E2734">
        <v>18715.7</v>
      </c>
      <c r="F2734" t="s">
        <v>2731</v>
      </c>
    </row>
    <row r="2735" spans="1:6" x14ac:dyDescent="0.3">
      <c r="A2735" t="s">
        <v>817</v>
      </c>
      <c r="B2735">
        <v>1008168</v>
      </c>
      <c r="C2735">
        <v>2012</v>
      </c>
      <c r="D2735" t="s">
        <v>475</v>
      </c>
      <c r="E2735">
        <v>43096.4</v>
      </c>
      <c r="F2735" t="s">
        <v>2731</v>
      </c>
    </row>
    <row r="2736" spans="1:6" x14ac:dyDescent="0.3">
      <c r="A2736" t="s">
        <v>817</v>
      </c>
      <c r="B2736">
        <v>1008168</v>
      </c>
      <c r="C2736">
        <v>2013</v>
      </c>
      <c r="D2736" t="s">
        <v>475</v>
      </c>
      <c r="E2736">
        <v>35409.1</v>
      </c>
      <c r="F2736" t="s">
        <v>2731</v>
      </c>
    </row>
    <row r="2737" spans="1:6" x14ac:dyDescent="0.3">
      <c r="A2737" t="s">
        <v>817</v>
      </c>
      <c r="B2737">
        <v>1008168</v>
      </c>
      <c r="C2737">
        <v>2012</v>
      </c>
      <c r="D2737" t="s">
        <v>93</v>
      </c>
      <c r="E2737">
        <v>27819.9</v>
      </c>
      <c r="F2737" t="s">
        <v>2731</v>
      </c>
    </row>
    <row r="2738" spans="1:6" x14ac:dyDescent="0.3">
      <c r="A2738" t="s">
        <v>817</v>
      </c>
      <c r="B2738">
        <v>1008168</v>
      </c>
      <c r="C2738">
        <v>2014</v>
      </c>
      <c r="D2738" t="s">
        <v>93</v>
      </c>
      <c r="E2738">
        <v>11676.2</v>
      </c>
      <c r="F2738" t="s">
        <v>2731</v>
      </c>
    </row>
    <row r="2739" spans="1:6" x14ac:dyDescent="0.3">
      <c r="A2739" t="s">
        <v>1579</v>
      </c>
      <c r="B2739">
        <v>1001206</v>
      </c>
      <c r="C2739">
        <v>2013</v>
      </c>
      <c r="D2739">
        <v>1</v>
      </c>
      <c r="E2739">
        <v>51221.7</v>
      </c>
      <c r="F2739" t="s">
        <v>2731</v>
      </c>
    </row>
    <row r="2740" spans="1:6" x14ac:dyDescent="0.3">
      <c r="A2740" t="s">
        <v>1579</v>
      </c>
      <c r="B2740">
        <v>1001206</v>
      </c>
      <c r="C2740">
        <v>2010</v>
      </c>
      <c r="D2740" t="s">
        <v>2151</v>
      </c>
      <c r="E2740">
        <v>65721</v>
      </c>
      <c r="F2740" t="s">
        <v>2731</v>
      </c>
    </row>
    <row r="2741" spans="1:6" x14ac:dyDescent="0.3">
      <c r="A2741" t="s">
        <v>1579</v>
      </c>
      <c r="B2741">
        <v>1001206</v>
      </c>
      <c r="C2741">
        <v>2011</v>
      </c>
      <c r="D2741">
        <v>1</v>
      </c>
      <c r="E2741">
        <v>41454.199999999997</v>
      </c>
      <c r="F2741" t="s">
        <v>2731</v>
      </c>
    </row>
    <row r="2742" spans="1:6" x14ac:dyDescent="0.3">
      <c r="A2742" t="s">
        <v>1579</v>
      </c>
      <c r="B2742">
        <v>1001206</v>
      </c>
      <c r="C2742">
        <v>2012</v>
      </c>
      <c r="D2742">
        <v>1</v>
      </c>
      <c r="E2742">
        <v>67647.899999999994</v>
      </c>
      <c r="F2742" t="s">
        <v>2731</v>
      </c>
    </row>
    <row r="2743" spans="1:6" x14ac:dyDescent="0.3">
      <c r="A2743" t="s">
        <v>1579</v>
      </c>
      <c r="B2743">
        <v>1001206</v>
      </c>
      <c r="C2743">
        <v>2014</v>
      </c>
      <c r="D2743">
        <v>1</v>
      </c>
      <c r="E2743">
        <v>112298</v>
      </c>
      <c r="F2743" t="s">
        <v>2731</v>
      </c>
    </row>
    <row r="2744" spans="1:6" x14ac:dyDescent="0.3">
      <c r="A2744" t="s">
        <v>918</v>
      </c>
      <c r="B2744">
        <v>1001540</v>
      </c>
      <c r="C2744">
        <v>2011</v>
      </c>
      <c r="D2744">
        <v>4</v>
      </c>
      <c r="E2744">
        <v>6832.4</v>
      </c>
      <c r="F2744" t="s">
        <v>2731</v>
      </c>
    </row>
    <row r="2745" spans="1:6" x14ac:dyDescent="0.3">
      <c r="A2745" t="s">
        <v>918</v>
      </c>
      <c r="B2745">
        <v>1001540</v>
      </c>
      <c r="C2745">
        <v>2014</v>
      </c>
      <c r="D2745">
        <v>4</v>
      </c>
      <c r="E2745">
        <v>7966.8</v>
      </c>
      <c r="F2745" t="s">
        <v>2731</v>
      </c>
    </row>
    <row r="2746" spans="1:6" x14ac:dyDescent="0.3">
      <c r="A2746" t="s">
        <v>918</v>
      </c>
      <c r="B2746">
        <v>1001540</v>
      </c>
      <c r="C2746">
        <v>2012</v>
      </c>
      <c r="D2746">
        <v>4</v>
      </c>
      <c r="E2746">
        <v>24144.1</v>
      </c>
      <c r="F2746" t="s">
        <v>2731</v>
      </c>
    </row>
    <row r="2747" spans="1:6" x14ac:dyDescent="0.3">
      <c r="A2747" t="s">
        <v>918</v>
      </c>
      <c r="B2747">
        <v>1001540</v>
      </c>
      <c r="C2747">
        <v>2011</v>
      </c>
      <c r="D2747">
        <v>2</v>
      </c>
      <c r="E2747">
        <v>2791373.9</v>
      </c>
      <c r="F2747" t="s">
        <v>2731</v>
      </c>
    </row>
    <row r="2748" spans="1:6" x14ac:dyDescent="0.3">
      <c r="A2748" t="s">
        <v>918</v>
      </c>
      <c r="B2748">
        <v>1001540</v>
      </c>
      <c r="C2748">
        <v>2010</v>
      </c>
      <c r="D2748">
        <v>1</v>
      </c>
      <c r="E2748">
        <v>3012067.2</v>
      </c>
      <c r="F2748" t="s">
        <v>2731</v>
      </c>
    </row>
    <row r="2749" spans="1:6" x14ac:dyDescent="0.3">
      <c r="A2749" t="s">
        <v>918</v>
      </c>
      <c r="B2749">
        <v>1001540</v>
      </c>
      <c r="C2749">
        <v>2010</v>
      </c>
      <c r="D2749">
        <v>4</v>
      </c>
      <c r="E2749">
        <v>5380.3</v>
      </c>
      <c r="F2749" t="s">
        <v>2731</v>
      </c>
    </row>
    <row r="2750" spans="1:6" x14ac:dyDescent="0.3">
      <c r="A2750" t="s">
        <v>918</v>
      </c>
      <c r="B2750">
        <v>1001540</v>
      </c>
      <c r="C2750">
        <v>2012</v>
      </c>
      <c r="D2750">
        <v>2</v>
      </c>
      <c r="E2750">
        <v>2224909.7000000002</v>
      </c>
      <c r="F2750" t="s">
        <v>2731</v>
      </c>
    </row>
    <row r="2751" spans="1:6" x14ac:dyDescent="0.3">
      <c r="A2751" t="s">
        <v>918</v>
      </c>
      <c r="B2751">
        <v>1001540</v>
      </c>
      <c r="C2751">
        <v>2012</v>
      </c>
      <c r="D2751">
        <v>1</v>
      </c>
      <c r="E2751">
        <v>2469432.1</v>
      </c>
      <c r="F2751" t="s">
        <v>2731</v>
      </c>
    </row>
    <row r="2752" spans="1:6" x14ac:dyDescent="0.3">
      <c r="A2752" t="s">
        <v>918</v>
      </c>
      <c r="B2752">
        <v>1001540</v>
      </c>
      <c r="C2752">
        <v>2013</v>
      </c>
      <c r="D2752">
        <v>4</v>
      </c>
      <c r="E2752">
        <v>20164.900000000001</v>
      </c>
      <c r="F2752" t="s">
        <v>2730</v>
      </c>
    </row>
    <row r="2753" spans="1:6" x14ac:dyDescent="0.3">
      <c r="A2753" t="s">
        <v>918</v>
      </c>
      <c r="B2753">
        <v>1001540</v>
      </c>
      <c r="C2753">
        <v>2014</v>
      </c>
      <c r="D2753">
        <v>1</v>
      </c>
      <c r="E2753">
        <v>2279693.2000000002</v>
      </c>
      <c r="F2753" t="s">
        <v>2731</v>
      </c>
    </row>
    <row r="2754" spans="1:6" x14ac:dyDescent="0.3">
      <c r="A2754" t="s">
        <v>918</v>
      </c>
      <c r="B2754">
        <v>1001540</v>
      </c>
      <c r="C2754">
        <v>2013</v>
      </c>
      <c r="D2754">
        <v>2</v>
      </c>
      <c r="E2754">
        <v>2982972.9</v>
      </c>
      <c r="F2754" t="s">
        <v>2730</v>
      </c>
    </row>
    <row r="2755" spans="1:6" x14ac:dyDescent="0.3">
      <c r="A2755" t="s">
        <v>918</v>
      </c>
      <c r="B2755">
        <v>1001540</v>
      </c>
      <c r="C2755">
        <v>2014</v>
      </c>
      <c r="D2755">
        <v>2</v>
      </c>
      <c r="E2755">
        <v>2342104.2000000002</v>
      </c>
      <c r="F2755" t="s">
        <v>2731</v>
      </c>
    </row>
    <row r="2756" spans="1:6" x14ac:dyDescent="0.3">
      <c r="A2756" t="s">
        <v>918</v>
      </c>
      <c r="B2756">
        <v>1001540</v>
      </c>
      <c r="C2756">
        <v>2013</v>
      </c>
      <c r="D2756">
        <v>1</v>
      </c>
      <c r="E2756">
        <v>2620518.3999999999</v>
      </c>
      <c r="F2756" t="s">
        <v>2731</v>
      </c>
    </row>
    <row r="2757" spans="1:6" x14ac:dyDescent="0.3">
      <c r="A2757" t="s">
        <v>918</v>
      </c>
      <c r="B2757">
        <v>1001540</v>
      </c>
      <c r="C2757">
        <v>2010</v>
      </c>
      <c r="D2757">
        <v>2</v>
      </c>
      <c r="E2757">
        <v>2807039.3</v>
      </c>
      <c r="F2757" t="s">
        <v>2731</v>
      </c>
    </row>
    <row r="2758" spans="1:6" x14ac:dyDescent="0.3">
      <c r="A2758" t="s">
        <v>918</v>
      </c>
      <c r="B2758">
        <v>1001540</v>
      </c>
      <c r="C2758">
        <v>2011</v>
      </c>
      <c r="D2758">
        <v>1</v>
      </c>
      <c r="E2758">
        <v>2633319.2999999998</v>
      </c>
      <c r="F2758" t="s">
        <v>2731</v>
      </c>
    </row>
    <row r="2759" spans="1:6" x14ac:dyDescent="0.3">
      <c r="A2759" t="s">
        <v>1162</v>
      </c>
      <c r="B2759">
        <v>1006950</v>
      </c>
      <c r="C2759">
        <v>2012</v>
      </c>
      <c r="D2759" t="s">
        <v>1163</v>
      </c>
      <c r="E2759">
        <v>254567.9</v>
      </c>
      <c r="F2759" t="s">
        <v>2731</v>
      </c>
    </row>
    <row r="2760" spans="1:6" x14ac:dyDescent="0.3">
      <c r="A2760" t="s">
        <v>1162</v>
      </c>
      <c r="B2760">
        <v>1006950</v>
      </c>
      <c r="C2760">
        <v>2011</v>
      </c>
      <c r="D2760" t="s">
        <v>1909</v>
      </c>
      <c r="E2760">
        <v>0</v>
      </c>
      <c r="F2760" t="s">
        <v>2731</v>
      </c>
    </row>
    <row r="2761" spans="1:6" x14ac:dyDescent="0.3">
      <c r="A2761" t="s">
        <v>1162</v>
      </c>
      <c r="B2761">
        <v>1006950</v>
      </c>
      <c r="C2761">
        <v>2013</v>
      </c>
      <c r="D2761" t="s">
        <v>1909</v>
      </c>
      <c r="E2761">
        <v>0</v>
      </c>
      <c r="F2761" t="s">
        <v>2731</v>
      </c>
    </row>
    <row r="2762" spans="1:6" x14ac:dyDescent="0.3">
      <c r="A2762" t="s">
        <v>1162</v>
      </c>
      <c r="B2762">
        <v>1006950</v>
      </c>
      <c r="C2762">
        <v>2013</v>
      </c>
      <c r="D2762" t="s">
        <v>2389</v>
      </c>
      <c r="E2762">
        <v>419472.7</v>
      </c>
      <c r="F2762" t="s">
        <v>2731</v>
      </c>
    </row>
    <row r="2763" spans="1:6" x14ac:dyDescent="0.3">
      <c r="A2763" t="s">
        <v>1162</v>
      </c>
      <c r="B2763">
        <v>1006950</v>
      </c>
      <c r="C2763">
        <v>2011</v>
      </c>
      <c r="D2763" t="s">
        <v>2389</v>
      </c>
      <c r="E2763">
        <v>518305.5</v>
      </c>
      <c r="F2763" t="s">
        <v>2730</v>
      </c>
    </row>
    <row r="2764" spans="1:6" x14ac:dyDescent="0.3">
      <c r="A2764" t="s">
        <v>1162</v>
      </c>
      <c r="B2764">
        <v>1006950</v>
      </c>
      <c r="C2764">
        <v>2012</v>
      </c>
      <c r="D2764" t="s">
        <v>1909</v>
      </c>
      <c r="E2764">
        <v>0</v>
      </c>
      <c r="F2764" t="s">
        <v>2731</v>
      </c>
    </row>
    <row r="2765" spans="1:6" x14ac:dyDescent="0.3">
      <c r="A2765" t="s">
        <v>1162</v>
      </c>
      <c r="B2765">
        <v>1006950</v>
      </c>
      <c r="C2765">
        <v>2012</v>
      </c>
      <c r="D2765" t="s">
        <v>2389</v>
      </c>
      <c r="E2765">
        <v>248738.6</v>
      </c>
      <c r="F2765" t="s">
        <v>2731</v>
      </c>
    </row>
    <row r="2766" spans="1:6" x14ac:dyDescent="0.3">
      <c r="A2766" t="s">
        <v>1162</v>
      </c>
      <c r="B2766">
        <v>1006950</v>
      </c>
      <c r="C2766">
        <v>2014</v>
      </c>
      <c r="D2766" t="s">
        <v>1909</v>
      </c>
      <c r="E2766">
        <v>0</v>
      </c>
      <c r="F2766" t="s">
        <v>2731</v>
      </c>
    </row>
    <row r="2767" spans="1:6" x14ac:dyDescent="0.3">
      <c r="A2767" t="s">
        <v>1162</v>
      </c>
      <c r="B2767">
        <v>1006950</v>
      </c>
      <c r="C2767">
        <v>2014</v>
      </c>
      <c r="D2767" t="s">
        <v>2389</v>
      </c>
      <c r="E2767">
        <v>419026.9</v>
      </c>
      <c r="F2767" t="s">
        <v>2731</v>
      </c>
    </row>
    <row r="2768" spans="1:6" x14ac:dyDescent="0.3">
      <c r="A2768" t="s">
        <v>1162</v>
      </c>
      <c r="B2768">
        <v>1006950</v>
      </c>
      <c r="C2768">
        <v>2010</v>
      </c>
      <c r="D2768" t="s">
        <v>2389</v>
      </c>
      <c r="E2768">
        <v>812471.9</v>
      </c>
      <c r="F2768" t="s">
        <v>2731</v>
      </c>
    </row>
    <row r="2769" spans="1:6" x14ac:dyDescent="0.3">
      <c r="A2769" t="s">
        <v>1162</v>
      </c>
      <c r="B2769">
        <v>1006950</v>
      </c>
      <c r="C2769">
        <v>2010</v>
      </c>
      <c r="D2769" t="s">
        <v>1163</v>
      </c>
      <c r="E2769">
        <v>901916.2</v>
      </c>
      <c r="F2769" t="s">
        <v>2731</v>
      </c>
    </row>
    <row r="2770" spans="1:6" x14ac:dyDescent="0.3">
      <c r="A2770" t="s">
        <v>1162</v>
      </c>
      <c r="B2770">
        <v>1006950</v>
      </c>
      <c r="C2770">
        <v>2011</v>
      </c>
      <c r="D2770" t="s">
        <v>1163</v>
      </c>
      <c r="E2770">
        <v>602561.69999999995</v>
      </c>
      <c r="F2770" t="s">
        <v>2731</v>
      </c>
    </row>
    <row r="2771" spans="1:6" x14ac:dyDescent="0.3">
      <c r="A2771" t="s">
        <v>1162</v>
      </c>
      <c r="B2771">
        <v>1006950</v>
      </c>
      <c r="C2771">
        <v>2010</v>
      </c>
      <c r="D2771" t="s">
        <v>1909</v>
      </c>
      <c r="E2771">
        <v>0</v>
      </c>
      <c r="F2771" t="s">
        <v>2731</v>
      </c>
    </row>
    <row r="2772" spans="1:6" x14ac:dyDescent="0.3">
      <c r="A2772" t="s">
        <v>1162</v>
      </c>
      <c r="B2772">
        <v>1006950</v>
      </c>
      <c r="C2772">
        <v>2013</v>
      </c>
      <c r="D2772" t="s">
        <v>1163</v>
      </c>
      <c r="E2772">
        <v>403596.79999999999</v>
      </c>
      <c r="F2772" t="s">
        <v>2730</v>
      </c>
    </row>
    <row r="2773" spans="1:6" x14ac:dyDescent="0.3">
      <c r="A2773" t="s">
        <v>1162</v>
      </c>
      <c r="B2773">
        <v>1006950</v>
      </c>
      <c r="C2773">
        <v>2014</v>
      </c>
      <c r="D2773" t="s">
        <v>1163</v>
      </c>
      <c r="E2773">
        <v>514314.6</v>
      </c>
      <c r="F2773" t="s">
        <v>2731</v>
      </c>
    </row>
    <row r="2774" spans="1:6" x14ac:dyDescent="0.3">
      <c r="A2774" t="s">
        <v>535</v>
      </c>
      <c r="B2774">
        <v>1001429</v>
      </c>
      <c r="C2774">
        <v>2010</v>
      </c>
      <c r="D2774">
        <v>2</v>
      </c>
      <c r="E2774">
        <v>0</v>
      </c>
      <c r="F2774" t="s">
        <v>2731</v>
      </c>
    </row>
    <row r="2775" spans="1:6" x14ac:dyDescent="0.3">
      <c r="A2775" t="s">
        <v>535</v>
      </c>
      <c r="B2775">
        <v>1001429</v>
      </c>
      <c r="C2775">
        <v>2010</v>
      </c>
      <c r="D2775">
        <v>3</v>
      </c>
      <c r="E2775">
        <v>36184.699999999997</v>
      </c>
      <c r="F2775" t="s">
        <v>2730</v>
      </c>
    </row>
    <row r="2776" spans="1:6" x14ac:dyDescent="0.3">
      <c r="A2776" t="s">
        <v>535</v>
      </c>
      <c r="B2776">
        <v>1001429</v>
      </c>
      <c r="C2776">
        <v>2011</v>
      </c>
      <c r="D2776">
        <v>3</v>
      </c>
      <c r="E2776">
        <v>85402.5</v>
      </c>
      <c r="F2776" t="s">
        <v>2731</v>
      </c>
    </row>
    <row r="2777" spans="1:6" x14ac:dyDescent="0.3">
      <c r="A2777" t="s">
        <v>535</v>
      </c>
      <c r="B2777">
        <v>1001429</v>
      </c>
      <c r="C2777">
        <v>2013</v>
      </c>
      <c r="D2777">
        <v>2</v>
      </c>
      <c r="E2777">
        <v>0</v>
      </c>
      <c r="F2777" t="s">
        <v>2731</v>
      </c>
    </row>
    <row r="2778" spans="1:6" x14ac:dyDescent="0.3">
      <c r="A2778" t="s">
        <v>535</v>
      </c>
      <c r="B2778">
        <v>1001429</v>
      </c>
      <c r="C2778">
        <v>2011</v>
      </c>
      <c r="D2778">
        <v>2</v>
      </c>
      <c r="E2778">
        <v>0</v>
      </c>
      <c r="F2778" t="s">
        <v>2731</v>
      </c>
    </row>
    <row r="2779" spans="1:6" x14ac:dyDescent="0.3">
      <c r="A2779" t="s">
        <v>535</v>
      </c>
      <c r="B2779">
        <v>1001429</v>
      </c>
      <c r="C2779">
        <v>2012</v>
      </c>
      <c r="D2779">
        <v>2</v>
      </c>
      <c r="E2779">
        <v>0</v>
      </c>
      <c r="F2779" t="s">
        <v>2731</v>
      </c>
    </row>
    <row r="2780" spans="1:6" x14ac:dyDescent="0.3">
      <c r="A2780" t="s">
        <v>535</v>
      </c>
      <c r="B2780">
        <v>1001429</v>
      </c>
      <c r="C2780">
        <v>2012</v>
      </c>
      <c r="D2780">
        <v>3</v>
      </c>
      <c r="E2780">
        <v>2934.6</v>
      </c>
      <c r="F2780" t="s">
        <v>2731</v>
      </c>
    </row>
    <row r="2781" spans="1:6" x14ac:dyDescent="0.3">
      <c r="A2781" t="s">
        <v>535</v>
      </c>
      <c r="B2781">
        <v>1001429</v>
      </c>
      <c r="C2781">
        <v>2013</v>
      </c>
      <c r="D2781">
        <v>3</v>
      </c>
      <c r="E2781">
        <v>0</v>
      </c>
      <c r="F2781" t="s">
        <v>2731</v>
      </c>
    </row>
    <row r="2782" spans="1:6" x14ac:dyDescent="0.3">
      <c r="A2782" t="s">
        <v>1985</v>
      </c>
      <c r="B2782">
        <v>1000929</v>
      </c>
      <c r="C2782">
        <v>2012</v>
      </c>
      <c r="D2782" t="s">
        <v>1986</v>
      </c>
      <c r="E2782">
        <v>425686.9</v>
      </c>
      <c r="F2782" t="s">
        <v>2731</v>
      </c>
    </row>
    <row r="2783" spans="1:6" x14ac:dyDescent="0.3">
      <c r="A2783" t="s">
        <v>1985</v>
      </c>
      <c r="B2783">
        <v>1000929</v>
      </c>
      <c r="C2783">
        <v>2012</v>
      </c>
      <c r="D2783" t="s">
        <v>1987</v>
      </c>
      <c r="E2783">
        <v>302695.09999999998</v>
      </c>
      <c r="F2783" t="s">
        <v>2731</v>
      </c>
    </row>
    <row r="2784" spans="1:6" x14ac:dyDescent="0.3">
      <c r="A2784" t="s">
        <v>1985</v>
      </c>
      <c r="B2784">
        <v>1000929</v>
      </c>
      <c r="C2784">
        <v>2010</v>
      </c>
      <c r="D2784" t="s">
        <v>1986</v>
      </c>
      <c r="E2784">
        <v>391357.6</v>
      </c>
      <c r="F2784" t="s">
        <v>2731</v>
      </c>
    </row>
    <row r="2785" spans="1:6" x14ac:dyDescent="0.3">
      <c r="A2785" t="s">
        <v>1985</v>
      </c>
      <c r="B2785">
        <v>1000929</v>
      </c>
      <c r="C2785">
        <v>2013</v>
      </c>
      <c r="D2785" t="s">
        <v>1986</v>
      </c>
      <c r="E2785">
        <v>375406.1</v>
      </c>
      <c r="F2785" t="s">
        <v>2731</v>
      </c>
    </row>
    <row r="2786" spans="1:6" x14ac:dyDescent="0.3">
      <c r="A2786" t="s">
        <v>1985</v>
      </c>
      <c r="B2786">
        <v>1000929</v>
      </c>
      <c r="C2786">
        <v>2014</v>
      </c>
      <c r="D2786" t="s">
        <v>1987</v>
      </c>
      <c r="E2786">
        <v>315043.20000000001</v>
      </c>
      <c r="F2786" t="s">
        <v>2731</v>
      </c>
    </row>
    <row r="2787" spans="1:6" x14ac:dyDescent="0.3">
      <c r="A2787" t="s">
        <v>1985</v>
      </c>
      <c r="B2787">
        <v>1000929</v>
      </c>
      <c r="C2787">
        <v>2010</v>
      </c>
      <c r="D2787" t="s">
        <v>1987</v>
      </c>
      <c r="E2787">
        <v>282684.09999999998</v>
      </c>
      <c r="F2787" t="s">
        <v>2731</v>
      </c>
    </row>
    <row r="2788" spans="1:6" x14ac:dyDescent="0.3">
      <c r="A2788" t="s">
        <v>1985</v>
      </c>
      <c r="B2788">
        <v>1000929</v>
      </c>
      <c r="C2788">
        <v>2013</v>
      </c>
      <c r="D2788" t="s">
        <v>1987</v>
      </c>
      <c r="E2788">
        <v>308858.7</v>
      </c>
      <c r="F2788" t="s">
        <v>2731</v>
      </c>
    </row>
    <row r="2789" spans="1:6" x14ac:dyDescent="0.3">
      <c r="A2789" t="s">
        <v>1985</v>
      </c>
      <c r="B2789">
        <v>1000929</v>
      </c>
      <c r="C2789">
        <v>2011</v>
      </c>
      <c r="D2789" t="s">
        <v>1987</v>
      </c>
      <c r="E2789">
        <v>543451.80000000005</v>
      </c>
      <c r="F2789" t="s">
        <v>2731</v>
      </c>
    </row>
    <row r="2790" spans="1:6" x14ac:dyDescent="0.3">
      <c r="A2790" t="s">
        <v>1985</v>
      </c>
      <c r="B2790">
        <v>1000929</v>
      </c>
      <c r="C2790">
        <v>2014</v>
      </c>
      <c r="D2790" t="s">
        <v>1986</v>
      </c>
      <c r="E2790">
        <v>447407.1</v>
      </c>
      <c r="F2790" t="s">
        <v>2731</v>
      </c>
    </row>
    <row r="2791" spans="1:6" x14ac:dyDescent="0.3">
      <c r="A2791" t="s">
        <v>1985</v>
      </c>
      <c r="B2791">
        <v>1000929</v>
      </c>
      <c r="C2791">
        <v>2011</v>
      </c>
      <c r="D2791" t="s">
        <v>1986</v>
      </c>
      <c r="E2791">
        <v>616156.19999999995</v>
      </c>
      <c r="F2791" t="s">
        <v>2731</v>
      </c>
    </row>
    <row r="2792" spans="1:6" x14ac:dyDescent="0.3">
      <c r="A2792" t="s">
        <v>769</v>
      </c>
      <c r="B2792">
        <v>1000547</v>
      </c>
      <c r="C2792">
        <v>2014</v>
      </c>
      <c r="D2792" t="s">
        <v>770</v>
      </c>
      <c r="E2792">
        <v>212587.2</v>
      </c>
      <c r="F2792" t="s">
        <v>2731</v>
      </c>
    </row>
    <row r="2793" spans="1:6" x14ac:dyDescent="0.3">
      <c r="A2793" t="s">
        <v>769</v>
      </c>
      <c r="B2793">
        <v>1000547</v>
      </c>
      <c r="C2793">
        <v>2013</v>
      </c>
      <c r="D2793" t="s">
        <v>1106</v>
      </c>
      <c r="E2793">
        <v>203072.4</v>
      </c>
      <c r="F2793" t="s">
        <v>2731</v>
      </c>
    </row>
    <row r="2794" spans="1:6" x14ac:dyDescent="0.3">
      <c r="A2794" t="s">
        <v>769</v>
      </c>
      <c r="B2794">
        <v>1000547</v>
      </c>
      <c r="C2794">
        <v>2014</v>
      </c>
      <c r="D2794" t="s">
        <v>1106</v>
      </c>
      <c r="E2794">
        <v>211562.9</v>
      </c>
      <c r="F2794" t="s">
        <v>2731</v>
      </c>
    </row>
    <row r="2795" spans="1:6" x14ac:dyDescent="0.3">
      <c r="A2795" t="s">
        <v>769</v>
      </c>
      <c r="B2795">
        <v>1000547</v>
      </c>
      <c r="C2795">
        <v>2013</v>
      </c>
      <c r="D2795" t="s">
        <v>770</v>
      </c>
      <c r="E2795">
        <v>207928.2</v>
      </c>
      <c r="F2795" t="s">
        <v>2731</v>
      </c>
    </row>
    <row r="2796" spans="1:6" x14ac:dyDescent="0.3">
      <c r="A2796" t="s">
        <v>769</v>
      </c>
      <c r="B2796">
        <v>1000547</v>
      </c>
      <c r="C2796">
        <v>2012</v>
      </c>
      <c r="D2796" t="s">
        <v>1106</v>
      </c>
      <c r="E2796">
        <v>354077.9</v>
      </c>
      <c r="F2796" t="s">
        <v>2731</v>
      </c>
    </row>
    <row r="2797" spans="1:6" x14ac:dyDescent="0.3">
      <c r="A2797" t="s">
        <v>769</v>
      </c>
      <c r="B2797">
        <v>1000547</v>
      </c>
      <c r="C2797">
        <v>2010</v>
      </c>
      <c r="D2797" t="s">
        <v>1106</v>
      </c>
      <c r="E2797">
        <v>400686.5</v>
      </c>
      <c r="F2797" t="s">
        <v>2730</v>
      </c>
    </row>
    <row r="2798" spans="1:6" x14ac:dyDescent="0.3">
      <c r="A2798" t="s">
        <v>769</v>
      </c>
      <c r="B2798">
        <v>1000547</v>
      </c>
      <c r="C2798">
        <v>2012</v>
      </c>
      <c r="D2798" t="s">
        <v>770</v>
      </c>
      <c r="E2798">
        <v>341531.4</v>
      </c>
      <c r="F2798" t="s">
        <v>2731</v>
      </c>
    </row>
    <row r="2799" spans="1:6" x14ac:dyDescent="0.3">
      <c r="A2799" t="s">
        <v>769</v>
      </c>
      <c r="B2799">
        <v>1000547</v>
      </c>
      <c r="C2799">
        <v>2011</v>
      </c>
      <c r="D2799" t="s">
        <v>1106</v>
      </c>
      <c r="E2799">
        <v>60543.4</v>
      </c>
      <c r="F2799" t="s">
        <v>2731</v>
      </c>
    </row>
    <row r="2800" spans="1:6" x14ac:dyDescent="0.3">
      <c r="A2800" t="s">
        <v>769</v>
      </c>
      <c r="B2800">
        <v>1000547</v>
      </c>
      <c r="C2800">
        <v>2011</v>
      </c>
      <c r="D2800" t="s">
        <v>770</v>
      </c>
      <c r="E2800">
        <v>57104.1</v>
      </c>
      <c r="F2800" t="s">
        <v>2731</v>
      </c>
    </row>
    <row r="2801" spans="1:6" x14ac:dyDescent="0.3">
      <c r="A2801" t="s">
        <v>769</v>
      </c>
      <c r="B2801">
        <v>1000547</v>
      </c>
      <c r="C2801">
        <v>2010</v>
      </c>
      <c r="D2801" t="s">
        <v>770</v>
      </c>
      <c r="E2801">
        <v>468821.6</v>
      </c>
      <c r="F2801" t="s">
        <v>2731</v>
      </c>
    </row>
    <row r="2802" spans="1:6" x14ac:dyDescent="0.3">
      <c r="A2802" t="s">
        <v>1500</v>
      </c>
      <c r="B2802">
        <v>1000734</v>
      </c>
      <c r="C2802">
        <v>2012</v>
      </c>
      <c r="D2802">
        <v>2001</v>
      </c>
      <c r="E2802">
        <v>1371.7</v>
      </c>
      <c r="F2802" t="s">
        <v>2731</v>
      </c>
    </row>
    <row r="2803" spans="1:6" x14ac:dyDescent="0.3">
      <c r="A2803" t="s">
        <v>1500</v>
      </c>
      <c r="B2803">
        <v>1000734</v>
      </c>
      <c r="C2803">
        <v>2014</v>
      </c>
      <c r="D2803">
        <v>2001</v>
      </c>
      <c r="E2803">
        <v>1543.1</v>
      </c>
      <c r="F2803" t="s">
        <v>2730</v>
      </c>
    </row>
    <row r="2804" spans="1:6" x14ac:dyDescent="0.3">
      <c r="A2804" t="s">
        <v>1500</v>
      </c>
      <c r="B2804">
        <v>1000734</v>
      </c>
      <c r="C2804">
        <v>2011</v>
      </c>
      <c r="D2804">
        <v>3001</v>
      </c>
      <c r="E2804">
        <v>1659.3</v>
      </c>
      <c r="F2804" t="s">
        <v>2731</v>
      </c>
    </row>
    <row r="2805" spans="1:6" x14ac:dyDescent="0.3">
      <c r="A2805" t="s">
        <v>1500</v>
      </c>
      <c r="B2805">
        <v>1000734</v>
      </c>
      <c r="C2805">
        <v>2013</v>
      </c>
      <c r="D2805">
        <v>2001</v>
      </c>
      <c r="E2805">
        <v>4029.3</v>
      </c>
      <c r="F2805" t="s">
        <v>2731</v>
      </c>
    </row>
    <row r="2806" spans="1:6" x14ac:dyDescent="0.3">
      <c r="A2806" t="s">
        <v>1500</v>
      </c>
      <c r="B2806">
        <v>1000734</v>
      </c>
      <c r="C2806">
        <v>2014</v>
      </c>
      <c r="D2806">
        <v>3001</v>
      </c>
      <c r="E2806">
        <v>1543.1</v>
      </c>
      <c r="F2806" t="s">
        <v>2731</v>
      </c>
    </row>
    <row r="2807" spans="1:6" x14ac:dyDescent="0.3">
      <c r="A2807" t="s">
        <v>1500</v>
      </c>
      <c r="B2807">
        <v>1000734</v>
      </c>
      <c r="C2807">
        <v>2012</v>
      </c>
      <c r="D2807">
        <v>3001</v>
      </c>
      <c r="E2807">
        <v>1371.7</v>
      </c>
      <c r="F2807" t="s">
        <v>2731</v>
      </c>
    </row>
    <row r="2808" spans="1:6" x14ac:dyDescent="0.3">
      <c r="A2808" t="s">
        <v>1500</v>
      </c>
      <c r="B2808">
        <v>1000734</v>
      </c>
      <c r="C2808">
        <v>2010</v>
      </c>
      <c r="D2808">
        <v>3001</v>
      </c>
      <c r="E2808">
        <v>1744.4</v>
      </c>
      <c r="F2808" t="s">
        <v>2731</v>
      </c>
    </row>
    <row r="2809" spans="1:6" x14ac:dyDescent="0.3">
      <c r="A2809" t="s">
        <v>1500</v>
      </c>
      <c r="B2809">
        <v>1000734</v>
      </c>
      <c r="C2809">
        <v>2010</v>
      </c>
      <c r="D2809">
        <v>4001</v>
      </c>
      <c r="E2809">
        <v>1487.1</v>
      </c>
      <c r="F2809" t="s">
        <v>2731</v>
      </c>
    </row>
    <row r="2810" spans="1:6" x14ac:dyDescent="0.3">
      <c r="A2810" t="s">
        <v>1500</v>
      </c>
      <c r="B2810">
        <v>1000734</v>
      </c>
      <c r="C2810">
        <v>2012</v>
      </c>
      <c r="D2810">
        <v>4001</v>
      </c>
      <c r="E2810">
        <v>1171.5999999999999</v>
      </c>
      <c r="F2810" t="s">
        <v>2731</v>
      </c>
    </row>
    <row r="2811" spans="1:6" x14ac:dyDescent="0.3">
      <c r="A2811" t="s">
        <v>1500</v>
      </c>
      <c r="B2811">
        <v>1000734</v>
      </c>
      <c r="C2811">
        <v>2013</v>
      </c>
      <c r="D2811">
        <v>3001</v>
      </c>
      <c r="E2811">
        <v>4029.3</v>
      </c>
      <c r="F2811" t="s">
        <v>2731</v>
      </c>
    </row>
    <row r="2812" spans="1:6" x14ac:dyDescent="0.3">
      <c r="A2812" t="s">
        <v>1500</v>
      </c>
      <c r="B2812">
        <v>1000734</v>
      </c>
      <c r="C2812">
        <v>2011</v>
      </c>
      <c r="D2812">
        <v>2001</v>
      </c>
      <c r="E2812">
        <v>1659.3</v>
      </c>
      <c r="F2812" t="s">
        <v>2731</v>
      </c>
    </row>
    <row r="2813" spans="1:6" x14ac:dyDescent="0.3">
      <c r="A2813" t="s">
        <v>1500</v>
      </c>
      <c r="B2813">
        <v>1000734</v>
      </c>
      <c r="C2813">
        <v>2011</v>
      </c>
      <c r="D2813">
        <v>4001</v>
      </c>
      <c r="E2813">
        <v>1486.9</v>
      </c>
      <c r="F2813" t="s">
        <v>2731</v>
      </c>
    </row>
    <row r="2814" spans="1:6" x14ac:dyDescent="0.3">
      <c r="A2814" t="s">
        <v>1500</v>
      </c>
      <c r="B2814">
        <v>1000734</v>
      </c>
      <c r="C2814">
        <v>2013</v>
      </c>
      <c r="D2814">
        <v>4001</v>
      </c>
      <c r="E2814">
        <v>7458.5</v>
      </c>
      <c r="F2814" t="s">
        <v>2731</v>
      </c>
    </row>
    <row r="2815" spans="1:6" x14ac:dyDescent="0.3">
      <c r="A2815" t="s">
        <v>1500</v>
      </c>
      <c r="B2815">
        <v>1000734</v>
      </c>
      <c r="C2815">
        <v>2010</v>
      </c>
      <c r="D2815">
        <v>2001</v>
      </c>
      <c r="E2815">
        <v>1744.4</v>
      </c>
      <c r="F2815" t="s">
        <v>2731</v>
      </c>
    </row>
    <row r="2816" spans="1:6" x14ac:dyDescent="0.3">
      <c r="A2816" t="s">
        <v>1500</v>
      </c>
      <c r="B2816">
        <v>1000734</v>
      </c>
      <c r="C2816">
        <v>2014</v>
      </c>
      <c r="D2816">
        <v>4001</v>
      </c>
      <c r="E2816">
        <v>1857.6</v>
      </c>
      <c r="F2816" t="s">
        <v>2731</v>
      </c>
    </row>
    <row r="2817" spans="1:6" x14ac:dyDescent="0.3">
      <c r="A2817" t="s">
        <v>2099</v>
      </c>
      <c r="B2817">
        <v>1000518</v>
      </c>
      <c r="C2817">
        <v>2010</v>
      </c>
      <c r="D2817" t="s">
        <v>93</v>
      </c>
      <c r="E2817">
        <v>3664.5</v>
      </c>
      <c r="F2817" t="s">
        <v>2731</v>
      </c>
    </row>
    <row r="2818" spans="1:6" x14ac:dyDescent="0.3">
      <c r="A2818" t="s">
        <v>2099</v>
      </c>
      <c r="B2818">
        <v>1000518</v>
      </c>
      <c r="C2818">
        <v>2012</v>
      </c>
      <c r="D2818" t="s">
        <v>93</v>
      </c>
      <c r="E2818">
        <v>13992.4</v>
      </c>
      <c r="F2818" t="s">
        <v>2731</v>
      </c>
    </row>
    <row r="2819" spans="1:6" x14ac:dyDescent="0.3">
      <c r="A2819" t="s">
        <v>2099</v>
      </c>
      <c r="B2819">
        <v>1000518</v>
      </c>
      <c r="C2819">
        <v>2011</v>
      </c>
      <c r="D2819" t="s">
        <v>93</v>
      </c>
      <c r="E2819">
        <v>4166.1000000000004</v>
      </c>
      <c r="F2819" t="s">
        <v>2730</v>
      </c>
    </row>
    <row r="2820" spans="1:6" x14ac:dyDescent="0.3">
      <c r="A2820" t="s">
        <v>2099</v>
      </c>
      <c r="B2820">
        <v>1000518</v>
      </c>
      <c r="C2820">
        <v>2014</v>
      </c>
      <c r="D2820" t="s">
        <v>93</v>
      </c>
      <c r="E2820">
        <v>10823.3</v>
      </c>
      <c r="F2820" t="s">
        <v>2730</v>
      </c>
    </row>
    <row r="2821" spans="1:6" x14ac:dyDescent="0.3">
      <c r="A2821" t="s">
        <v>2099</v>
      </c>
      <c r="B2821">
        <v>1000518</v>
      </c>
      <c r="C2821">
        <v>2013</v>
      </c>
      <c r="D2821" t="s">
        <v>93</v>
      </c>
      <c r="E2821">
        <v>11211.4</v>
      </c>
      <c r="F2821" t="s">
        <v>2730</v>
      </c>
    </row>
    <row r="2822" spans="1:6" x14ac:dyDescent="0.3">
      <c r="A2822" t="s">
        <v>154</v>
      </c>
      <c r="B2822">
        <v>1007310</v>
      </c>
      <c r="C2822">
        <v>2011</v>
      </c>
      <c r="D2822">
        <v>60</v>
      </c>
      <c r="E2822">
        <v>0</v>
      </c>
      <c r="F2822" t="s">
        <v>2731</v>
      </c>
    </row>
    <row r="2823" spans="1:6" x14ac:dyDescent="0.3">
      <c r="A2823" t="s">
        <v>154</v>
      </c>
      <c r="B2823">
        <v>1007310</v>
      </c>
      <c r="C2823">
        <v>2012</v>
      </c>
      <c r="D2823">
        <v>40</v>
      </c>
      <c r="E2823">
        <v>0</v>
      </c>
      <c r="F2823" t="s">
        <v>2731</v>
      </c>
    </row>
    <row r="2824" spans="1:6" x14ac:dyDescent="0.3">
      <c r="A2824" t="s">
        <v>154</v>
      </c>
      <c r="B2824">
        <v>1007310</v>
      </c>
      <c r="C2824">
        <v>2010</v>
      </c>
      <c r="D2824">
        <v>40</v>
      </c>
      <c r="E2824">
        <v>43035.1</v>
      </c>
      <c r="F2824" t="s">
        <v>2731</v>
      </c>
    </row>
    <row r="2825" spans="1:6" x14ac:dyDescent="0.3">
      <c r="A2825" t="s">
        <v>154</v>
      </c>
      <c r="B2825">
        <v>1007310</v>
      </c>
      <c r="C2825">
        <v>2013</v>
      </c>
      <c r="D2825">
        <v>40</v>
      </c>
      <c r="E2825">
        <v>0</v>
      </c>
      <c r="F2825" t="s">
        <v>2731</v>
      </c>
    </row>
    <row r="2826" spans="1:6" x14ac:dyDescent="0.3">
      <c r="A2826" t="s">
        <v>154</v>
      </c>
      <c r="B2826">
        <v>1007310</v>
      </c>
      <c r="C2826">
        <v>2013</v>
      </c>
      <c r="D2826">
        <v>50</v>
      </c>
      <c r="E2826">
        <v>0</v>
      </c>
      <c r="F2826" t="s">
        <v>2731</v>
      </c>
    </row>
    <row r="2827" spans="1:6" x14ac:dyDescent="0.3">
      <c r="A2827" t="s">
        <v>154</v>
      </c>
      <c r="B2827">
        <v>1007310</v>
      </c>
      <c r="C2827">
        <v>2012</v>
      </c>
      <c r="D2827" t="s">
        <v>1717</v>
      </c>
      <c r="E2827">
        <v>2111691.9</v>
      </c>
      <c r="F2827" t="s">
        <v>2731</v>
      </c>
    </row>
    <row r="2828" spans="1:6" x14ac:dyDescent="0.3">
      <c r="A2828" t="s">
        <v>154</v>
      </c>
      <c r="B2828">
        <v>1007310</v>
      </c>
      <c r="C2828">
        <v>2010</v>
      </c>
      <c r="D2828">
        <v>30</v>
      </c>
      <c r="E2828">
        <v>9057.5</v>
      </c>
      <c r="F2828" t="s">
        <v>2731</v>
      </c>
    </row>
    <row r="2829" spans="1:6" x14ac:dyDescent="0.3">
      <c r="A2829" t="s">
        <v>154</v>
      </c>
      <c r="B2829">
        <v>1007310</v>
      </c>
      <c r="C2829">
        <v>2013</v>
      </c>
      <c r="D2829" t="s">
        <v>1717</v>
      </c>
      <c r="E2829">
        <v>3639488.6</v>
      </c>
      <c r="F2829" t="s">
        <v>2730</v>
      </c>
    </row>
    <row r="2830" spans="1:6" x14ac:dyDescent="0.3">
      <c r="A2830" t="s">
        <v>154</v>
      </c>
      <c r="B2830">
        <v>1007310</v>
      </c>
      <c r="C2830">
        <v>2011</v>
      </c>
      <c r="D2830">
        <v>40</v>
      </c>
      <c r="E2830">
        <v>0</v>
      </c>
      <c r="F2830" t="s">
        <v>2731</v>
      </c>
    </row>
    <row r="2831" spans="1:6" x14ac:dyDescent="0.3">
      <c r="A2831" t="s">
        <v>154</v>
      </c>
      <c r="B2831">
        <v>1007310</v>
      </c>
      <c r="C2831">
        <v>2011</v>
      </c>
      <c r="D2831" t="s">
        <v>1717</v>
      </c>
      <c r="E2831">
        <v>2746980.2</v>
      </c>
      <c r="F2831" t="s">
        <v>2731</v>
      </c>
    </row>
    <row r="2832" spans="1:6" x14ac:dyDescent="0.3">
      <c r="A2832" t="s">
        <v>154</v>
      </c>
      <c r="B2832">
        <v>1007310</v>
      </c>
      <c r="C2832">
        <v>2012</v>
      </c>
      <c r="D2832" t="s">
        <v>2215</v>
      </c>
      <c r="E2832">
        <v>2009160.3</v>
      </c>
      <c r="F2832" t="s">
        <v>2731</v>
      </c>
    </row>
    <row r="2833" spans="1:6" x14ac:dyDescent="0.3">
      <c r="A2833" t="s">
        <v>154</v>
      </c>
      <c r="B2833">
        <v>1007310</v>
      </c>
      <c r="C2833">
        <v>2014</v>
      </c>
      <c r="D2833">
        <v>60</v>
      </c>
      <c r="E2833">
        <v>0</v>
      </c>
      <c r="F2833" t="s">
        <v>2731</v>
      </c>
    </row>
    <row r="2834" spans="1:6" x14ac:dyDescent="0.3">
      <c r="A2834" t="s">
        <v>154</v>
      </c>
      <c r="B2834">
        <v>1007310</v>
      </c>
      <c r="C2834">
        <v>2010</v>
      </c>
      <c r="D2834">
        <v>50</v>
      </c>
      <c r="E2834">
        <v>36663.199999999997</v>
      </c>
      <c r="F2834" t="s">
        <v>2731</v>
      </c>
    </row>
    <row r="2835" spans="1:6" x14ac:dyDescent="0.3">
      <c r="A2835" t="s">
        <v>154</v>
      </c>
      <c r="B2835">
        <v>1007310</v>
      </c>
      <c r="C2835">
        <v>2013</v>
      </c>
      <c r="D2835" t="s">
        <v>2215</v>
      </c>
      <c r="E2835">
        <v>3848735.5</v>
      </c>
      <c r="F2835" t="s">
        <v>2731</v>
      </c>
    </row>
    <row r="2836" spans="1:6" x14ac:dyDescent="0.3">
      <c r="A2836" t="s">
        <v>154</v>
      </c>
      <c r="B2836">
        <v>1007310</v>
      </c>
      <c r="C2836">
        <v>2013</v>
      </c>
      <c r="D2836">
        <v>30</v>
      </c>
      <c r="E2836">
        <v>0</v>
      </c>
      <c r="F2836" t="s">
        <v>2731</v>
      </c>
    </row>
    <row r="2837" spans="1:6" x14ac:dyDescent="0.3">
      <c r="A2837" t="s">
        <v>154</v>
      </c>
      <c r="B2837">
        <v>1007310</v>
      </c>
      <c r="C2837">
        <v>2013</v>
      </c>
      <c r="D2837">
        <v>60</v>
      </c>
      <c r="E2837">
        <v>0</v>
      </c>
      <c r="F2837" t="s">
        <v>2731</v>
      </c>
    </row>
    <row r="2838" spans="1:6" x14ac:dyDescent="0.3">
      <c r="A2838" t="s">
        <v>154</v>
      </c>
      <c r="B2838">
        <v>1007310</v>
      </c>
      <c r="C2838">
        <v>2011</v>
      </c>
      <c r="D2838" t="s">
        <v>2215</v>
      </c>
      <c r="E2838">
        <v>2831472.7</v>
      </c>
      <c r="F2838" t="s">
        <v>2731</v>
      </c>
    </row>
    <row r="2839" spans="1:6" x14ac:dyDescent="0.3">
      <c r="A2839" t="s">
        <v>154</v>
      </c>
      <c r="B2839">
        <v>1007310</v>
      </c>
      <c r="C2839">
        <v>2014</v>
      </c>
      <c r="D2839">
        <v>40</v>
      </c>
      <c r="E2839">
        <v>0</v>
      </c>
      <c r="F2839" t="s">
        <v>2731</v>
      </c>
    </row>
    <row r="2840" spans="1:6" x14ac:dyDescent="0.3">
      <c r="A2840" t="s">
        <v>154</v>
      </c>
      <c r="B2840">
        <v>1007310</v>
      </c>
      <c r="C2840">
        <v>2012</v>
      </c>
      <c r="D2840">
        <v>60</v>
      </c>
      <c r="E2840">
        <v>0</v>
      </c>
      <c r="F2840" t="s">
        <v>2731</v>
      </c>
    </row>
    <row r="2841" spans="1:6" x14ac:dyDescent="0.3">
      <c r="A2841" t="s">
        <v>154</v>
      </c>
      <c r="B2841">
        <v>1007310</v>
      </c>
      <c r="C2841">
        <v>2014</v>
      </c>
      <c r="D2841" t="s">
        <v>2215</v>
      </c>
      <c r="E2841">
        <v>3639484.1</v>
      </c>
      <c r="F2841" t="s">
        <v>2731</v>
      </c>
    </row>
    <row r="2842" spans="1:6" x14ac:dyDescent="0.3">
      <c r="A2842" t="s">
        <v>154</v>
      </c>
      <c r="B2842">
        <v>1007310</v>
      </c>
      <c r="C2842">
        <v>2014</v>
      </c>
      <c r="D2842" t="s">
        <v>1717</v>
      </c>
      <c r="E2842">
        <v>3748394.1</v>
      </c>
      <c r="F2842" t="s">
        <v>2731</v>
      </c>
    </row>
    <row r="2843" spans="1:6" x14ac:dyDescent="0.3">
      <c r="A2843" t="s">
        <v>154</v>
      </c>
      <c r="B2843">
        <v>1007310</v>
      </c>
      <c r="C2843">
        <v>2010</v>
      </c>
      <c r="D2843" t="s">
        <v>2215</v>
      </c>
      <c r="E2843">
        <v>4700980.5999999996</v>
      </c>
      <c r="F2843" t="s">
        <v>2731</v>
      </c>
    </row>
    <row r="2844" spans="1:6" x14ac:dyDescent="0.3">
      <c r="A2844" t="s">
        <v>154</v>
      </c>
      <c r="B2844">
        <v>1007310</v>
      </c>
      <c r="C2844">
        <v>2012</v>
      </c>
      <c r="D2844">
        <v>30</v>
      </c>
      <c r="E2844">
        <v>0</v>
      </c>
      <c r="F2844" t="s">
        <v>2731</v>
      </c>
    </row>
    <row r="2845" spans="1:6" x14ac:dyDescent="0.3">
      <c r="A2845" t="s">
        <v>154</v>
      </c>
      <c r="B2845">
        <v>1007310</v>
      </c>
      <c r="C2845">
        <v>2012</v>
      </c>
      <c r="D2845">
        <v>50</v>
      </c>
      <c r="E2845">
        <v>0</v>
      </c>
      <c r="F2845" t="s">
        <v>2731</v>
      </c>
    </row>
    <row r="2846" spans="1:6" x14ac:dyDescent="0.3">
      <c r="A2846" t="s">
        <v>154</v>
      </c>
      <c r="B2846">
        <v>1007310</v>
      </c>
      <c r="C2846">
        <v>2014</v>
      </c>
      <c r="D2846">
        <v>30</v>
      </c>
      <c r="E2846">
        <v>0</v>
      </c>
      <c r="F2846" t="s">
        <v>2731</v>
      </c>
    </row>
    <row r="2847" spans="1:6" x14ac:dyDescent="0.3">
      <c r="A2847" t="s">
        <v>154</v>
      </c>
      <c r="B2847">
        <v>1007310</v>
      </c>
      <c r="C2847">
        <v>2014</v>
      </c>
      <c r="D2847">
        <v>50</v>
      </c>
      <c r="E2847">
        <v>0</v>
      </c>
      <c r="F2847" t="s">
        <v>2731</v>
      </c>
    </row>
    <row r="2848" spans="1:6" x14ac:dyDescent="0.3">
      <c r="A2848" t="s">
        <v>154</v>
      </c>
      <c r="B2848">
        <v>1007310</v>
      </c>
      <c r="C2848">
        <v>2011</v>
      </c>
      <c r="D2848">
        <v>30</v>
      </c>
      <c r="E2848">
        <v>0</v>
      </c>
      <c r="F2848" t="s">
        <v>2731</v>
      </c>
    </row>
    <row r="2849" spans="1:6" x14ac:dyDescent="0.3">
      <c r="A2849" t="s">
        <v>154</v>
      </c>
      <c r="B2849">
        <v>1007310</v>
      </c>
      <c r="C2849">
        <v>2010</v>
      </c>
      <c r="D2849" t="s">
        <v>1717</v>
      </c>
      <c r="E2849">
        <v>4954595.4000000004</v>
      </c>
      <c r="F2849" t="s">
        <v>2731</v>
      </c>
    </row>
    <row r="2850" spans="1:6" x14ac:dyDescent="0.3">
      <c r="A2850" t="s">
        <v>154</v>
      </c>
      <c r="B2850">
        <v>1007310</v>
      </c>
      <c r="C2850">
        <v>2011</v>
      </c>
      <c r="D2850">
        <v>50</v>
      </c>
      <c r="E2850">
        <v>0</v>
      </c>
      <c r="F2850" t="s">
        <v>2730</v>
      </c>
    </row>
    <row r="2851" spans="1:6" x14ac:dyDescent="0.3">
      <c r="A2851" t="s">
        <v>154</v>
      </c>
      <c r="B2851">
        <v>1007310</v>
      </c>
      <c r="C2851">
        <v>2010</v>
      </c>
      <c r="D2851">
        <v>60</v>
      </c>
      <c r="E2851">
        <v>38967.4</v>
      </c>
      <c r="F2851" t="s">
        <v>2731</v>
      </c>
    </row>
    <row r="2852" spans="1:6" x14ac:dyDescent="0.3">
      <c r="A2852" t="s">
        <v>1001</v>
      </c>
      <c r="B2852">
        <v>1001396</v>
      </c>
      <c r="C2852">
        <v>2013</v>
      </c>
      <c r="D2852">
        <v>2</v>
      </c>
      <c r="E2852">
        <v>5850.3</v>
      </c>
      <c r="F2852" t="s">
        <v>2731</v>
      </c>
    </row>
    <row r="2853" spans="1:6" x14ac:dyDescent="0.3">
      <c r="A2853" t="s">
        <v>1001</v>
      </c>
      <c r="B2853">
        <v>1001396</v>
      </c>
      <c r="C2853">
        <v>2013</v>
      </c>
      <c r="D2853">
        <v>5</v>
      </c>
      <c r="E2853">
        <v>3496.7</v>
      </c>
      <c r="F2853" t="s">
        <v>2730</v>
      </c>
    </row>
    <row r="2854" spans="1:6" x14ac:dyDescent="0.3">
      <c r="A2854" t="s">
        <v>1001</v>
      </c>
      <c r="B2854">
        <v>1001396</v>
      </c>
      <c r="C2854">
        <v>2011</v>
      </c>
      <c r="D2854">
        <v>3</v>
      </c>
      <c r="E2854">
        <v>3804.1</v>
      </c>
      <c r="F2854" t="s">
        <v>2731</v>
      </c>
    </row>
    <row r="2855" spans="1:6" x14ac:dyDescent="0.3">
      <c r="A2855" t="s">
        <v>1001</v>
      </c>
      <c r="B2855">
        <v>1001396</v>
      </c>
      <c r="C2855">
        <v>2011</v>
      </c>
      <c r="D2855">
        <v>4</v>
      </c>
      <c r="E2855">
        <v>3171.4</v>
      </c>
      <c r="F2855" t="s">
        <v>2731</v>
      </c>
    </row>
    <row r="2856" spans="1:6" x14ac:dyDescent="0.3">
      <c r="A2856" t="s">
        <v>1001</v>
      </c>
      <c r="B2856">
        <v>1001396</v>
      </c>
      <c r="C2856">
        <v>2012</v>
      </c>
      <c r="D2856">
        <v>4</v>
      </c>
      <c r="E2856">
        <v>3870.4</v>
      </c>
      <c r="F2856" t="s">
        <v>2731</v>
      </c>
    </row>
    <row r="2857" spans="1:6" x14ac:dyDescent="0.3">
      <c r="A2857" t="s">
        <v>1001</v>
      </c>
      <c r="B2857">
        <v>1001396</v>
      </c>
      <c r="C2857">
        <v>2010</v>
      </c>
      <c r="D2857">
        <v>3</v>
      </c>
      <c r="E2857">
        <v>6537.6</v>
      </c>
      <c r="F2857" t="s">
        <v>2731</v>
      </c>
    </row>
    <row r="2858" spans="1:6" x14ac:dyDescent="0.3">
      <c r="A2858" t="s">
        <v>1001</v>
      </c>
      <c r="B2858">
        <v>1001396</v>
      </c>
      <c r="C2858">
        <v>2010</v>
      </c>
      <c r="D2858">
        <v>5</v>
      </c>
      <c r="E2858">
        <v>3623.5</v>
      </c>
      <c r="F2858" t="s">
        <v>2731</v>
      </c>
    </row>
    <row r="2859" spans="1:6" x14ac:dyDescent="0.3">
      <c r="A2859" t="s">
        <v>1001</v>
      </c>
      <c r="B2859">
        <v>1001396</v>
      </c>
      <c r="C2859">
        <v>2011</v>
      </c>
      <c r="D2859">
        <v>1</v>
      </c>
      <c r="E2859">
        <v>3292.8</v>
      </c>
      <c r="F2859" t="s">
        <v>2731</v>
      </c>
    </row>
    <row r="2860" spans="1:6" x14ac:dyDescent="0.3">
      <c r="A2860" t="s">
        <v>1001</v>
      </c>
      <c r="B2860">
        <v>1001396</v>
      </c>
      <c r="C2860">
        <v>2011</v>
      </c>
      <c r="D2860">
        <v>2</v>
      </c>
      <c r="E2860">
        <v>3168.3</v>
      </c>
      <c r="F2860" t="s">
        <v>2731</v>
      </c>
    </row>
    <row r="2861" spans="1:6" x14ac:dyDescent="0.3">
      <c r="A2861" t="s">
        <v>1001</v>
      </c>
      <c r="B2861">
        <v>1001396</v>
      </c>
      <c r="C2861">
        <v>2010</v>
      </c>
      <c r="D2861">
        <v>1</v>
      </c>
      <c r="E2861">
        <v>5848.8</v>
      </c>
      <c r="F2861" t="s">
        <v>2731</v>
      </c>
    </row>
    <row r="2862" spans="1:6" x14ac:dyDescent="0.3">
      <c r="A2862" t="s">
        <v>1001</v>
      </c>
      <c r="B2862">
        <v>1001396</v>
      </c>
      <c r="C2862">
        <v>2014</v>
      </c>
      <c r="D2862">
        <v>1</v>
      </c>
      <c r="E2862">
        <v>19369.8</v>
      </c>
      <c r="F2862" t="s">
        <v>2731</v>
      </c>
    </row>
    <row r="2863" spans="1:6" x14ac:dyDescent="0.3">
      <c r="A2863" t="s">
        <v>1001</v>
      </c>
      <c r="B2863">
        <v>1001396</v>
      </c>
      <c r="C2863">
        <v>2014</v>
      </c>
      <c r="D2863">
        <v>2</v>
      </c>
      <c r="E2863">
        <v>19001.5</v>
      </c>
      <c r="F2863" t="s">
        <v>2731</v>
      </c>
    </row>
    <row r="2864" spans="1:6" x14ac:dyDescent="0.3">
      <c r="A2864" t="s">
        <v>1001</v>
      </c>
      <c r="B2864">
        <v>1001396</v>
      </c>
      <c r="C2864">
        <v>2012</v>
      </c>
      <c r="D2864">
        <v>1</v>
      </c>
      <c r="E2864">
        <v>4362.3</v>
      </c>
      <c r="F2864" t="s">
        <v>2731</v>
      </c>
    </row>
    <row r="2865" spans="1:6" x14ac:dyDescent="0.3">
      <c r="A2865" t="s">
        <v>1001</v>
      </c>
      <c r="B2865">
        <v>1001396</v>
      </c>
      <c r="C2865">
        <v>2010</v>
      </c>
      <c r="D2865">
        <v>2</v>
      </c>
      <c r="E2865">
        <v>6078.4</v>
      </c>
      <c r="F2865" t="s">
        <v>2731</v>
      </c>
    </row>
    <row r="2866" spans="1:6" x14ac:dyDescent="0.3">
      <c r="A2866" t="s">
        <v>1001</v>
      </c>
      <c r="B2866">
        <v>1001396</v>
      </c>
      <c r="C2866">
        <v>2013</v>
      </c>
      <c r="D2866">
        <v>1</v>
      </c>
      <c r="E2866">
        <v>4869.3999999999996</v>
      </c>
      <c r="F2866" t="s">
        <v>2731</v>
      </c>
    </row>
    <row r="2867" spans="1:6" x14ac:dyDescent="0.3">
      <c r="A2867" t="s">
        <v>1001</v>
      </c>
      <c r="B2867">
        <v>1001396</v>
      </c>
      <c r="C2867">
        <v>2013</v>
      </c>
      <c r="D2867">
        <v>4</v>
      </c>
      <c r="E2867">
        <v>4357</v>
      </c>
      <c r="F2867" t="s">
        <v>2731</v>
      </c>
    </row>
    <row r="2868" spans="1:6" x14ac:dyDescent="0.3">
      <c r="A2868" t="s">
        <v>1001</v>
      </c>
      <c r="B2868">
        <v>1001396</v>
      </c>
      <c r="C2868">
        <v>2010</v>
      </c>
      <c r="D2868">
        <v>6</v>
      </c>
      <c r="E2868">
        <v>3984.3</v>
      </c>
      <c r="F2868" t="s">
        <v>2731</v>
      </c>
    </row>
    <row r="2869" spans="1:6" x14ac:dyDescent="0.3">
      <c r="A2869" t="s">
        <v>1001</v>
      </c>
      <c r="B2869">
        <v>1001396</v>
      </c>
      <c r="C2869">
        <v>2013</v>
      </c>
      <c r="D2869">
        <v>3</v>
      </c>
      <c r="E2869">
        <v>5208.7</v>
      </c>
      <c r="F2869" t="s">
        <v>2731</v>
      </c>
    </row>
    <row r="2870" spans="1:6" x14ac:dyDescent="0.3">
      <c r="A2870" t="s">
        <v>1001</v>
      </c>
      <c r="B2870">
        <v>1001396</v>
      </c>
      <c r="C2870">
        <v>2011</v>
      </c>
      <c r="D2870">
        <v>6</v>
      </c>
      <c r="E2870">
        <v>2751.7</v>
      </c>
      <c r="F2870" t="s">
        <v>2731</v>
      </c>
    </row>
    <row r="2871" spans="1:6" x14ac:dyDescent="0.3">
      <c r="A2871" t="s">
        <v>1001</v>
      </c>
      <c r="B2871">
        <v>1001396</v>
      </c>
      <c r="C2871">
        <v>2014</v>
      </c>
      <c r="D2871">
        <v>3</v>
      </c>
      <c r="E2871">
        <v>18771.8</v>
      </c>
      <c r="F2871" t="s">
        <v>2731</v>
      </c>
    </row>
    <row r="2872" spans="1:6" x14ac:dyDescent="0.3">
      <c r="A2872" t="s">
        <v>1001</v>
      </c>
      <c r="B2872">
        <v>1001396</v>
      </c>
      <c r="C2872">
        <v>2014</v>
      </c>
      <c r="D2872">
        <v>6</v>
      </c>
      <c r="E2872">
        <v>15890.8</v>
      </c>
      <c r="F2872" t="s">
        <v>2731</v>
      </c>
    </row>
    <row r="2873" spans="1:6" x14ac:dyDescent="0.3">
      <c r="A2873" t="s">
        <v>1001</v>
      </c>
      <c r="B2873">
        <v>1001396</v>
      </c>
      <c r="C2873">
        <v>2010</v>
      </c>
      <c r="D2873">
        <v>4</v>
      </c>
      <c r="E2873">
        <v>5970</v>
      </c>
      <c r="F2873" t="s">
        <v>2731</v>
      </c>
    </row>
    <row r="2874" spans="1:6" x14ac:dyDescent="0.3">
      <c r="A2874" t="s">
        <v>1001</v>
      </c>
      <c r="B2874">
        <v>1001396</v>
      </c>
      <c r="C2874">
        <v>2011</v>
      </c>
      <c r="D2874">
        <v>5</v>
      </c>
      <c r="E2874">
        <v>2588.1999999999998</v>
      </c>
      <c r="F2874" t="s">
        <v>2730</v>
      </c>
    </row>
    <row r="2875" spans="1:6" x14ac:dyDescent="0.3">
      <c r="A2875" t="s">
        <v>1001</v>
      </c>
      <c r="B2875">
        <v>1001396</v>
      </c>
      <c r="C2875">
        <v>2014</v>
      </c>
      <c r="D2875">
        <v>4</v>
      </c>
      <c r="E2875">
        <v>15961.5</v>
      </c>
      <c r="F2875" t="s">
        <v>2731</v>
      </c>
    </row>
    <row r="2876" spans="1:6" x14ac:dyDescent="0.3">
      <c r="A2876" t="s">
        <v>1001</v>
      </c>
      <c r="B2876">
        <v>1001396</v>
      </c>
      <c r="C2876">
        <v>2012</v>
      </c>
      <c r="D2876">
        <v>2</v>
      </c>
      <c r="E2876">
        <v>5120.2</v>
      </c>
      <c r="F2876" t="s">
        <v>2731</v>
      </c>
    </row>
    <row r="2877" spans="1:6" x14ac:dyDescent="0.3">
      <c r="A2877" t="s">
        <v>1001</v>
      </c>
      <c r="B2877">
        <v>1001396</v>
      </c>
      <c r="C2877">
        <v>2012</v>
      </c>
      <c r="D2877">
        <v>3</v>
      </c>
      <c r="E2877">
        <v>3371</v>
      </c>
      <c r="F2877" t="s">
        <v>2731</v>
      </c>
    </row>
    <row r="2878" spans="1:6" x14ac:dyDescent="0.3">
      <c r="A2878" t="s">
        <v>1001</v>
      </c>
      <c r="B2878">
        <v>1001396</v>
      </c>
      <c r="C2878">
        <v>2012</v>
      </c>
      <c r="D2878">
        <v>5</v>
      </c>
      <c r="E2878">
        <v>2777.1</v>
      </c>
      <c r="F2878" t="s">
        <v>2731</v>
      </c>
    </row>
    <row r="2879" spans="1:6" x14ac:dyDescent="0.3">
      <c r="A2879" t="s">
        <v>1001</v>
      </c>
      <c r="B2879">
        <v>1001396</v>
      </c>
      <c r="C2879">
        <v>2012</v>
      </c>
      <c r="D2879">
        <v>6</v>
      </c>
      <c r="E2879">
        <v>2701.6</v>
      </c>
      <c r="F2879" t="s">
        <v>2731</v>
      </c>
    </row>
    <row r="2880" spans="1:6" x14ac:dyDescent="0.3">
      <c r="A2880" t="s">
        <v>1001</v>
      </c>
      <c r="B2880">
        <v>1001396</v>
      </c>
      <c r="C2880">
        <v>2013</v>
      </c>
      <c r="D2880">
        <v>6</v>
      </c>
      <c r="E2880">
        <v>3215.1</v>
      </c>
      <c r="F2880" t="s">
        <v>2731</v>
      </c>
    </row>
    <row r="2881" spans="1:6" x14ac:dyDescent="0.3">
      <c r="A2881" t="s">
        <v>1001</v>
      </c>
      <c r="B2881">
        <v>1001396</v>
      </c>
      <c r="C2881">
        <v>2014</v>
      </c>
      <c r="D2881">
        <v>5</v>
      </c>
      <c r="E2881">
        <v>16609.900000000001</v>
      </c>
      <c r="F2881" t="s">
        <v>2731</v>
      </c>
    </row>
    <row r="2882" spans="1:6" x14ac:dyDescent="0.3">
      <c r="A2882" t="s">
        <v>328</v>
      </c>
      <c r="B2882">
        <v>1000649</v>
      </c>
      <c r="C2882">
        <v>2012</v>
      </c>
      <c r="D2882" t="s">
        <v>329</v>
      </c>
      <c r="E2882">
        <v>5851.4</v>
      </c>
      <c r="F2882" t="s">
        <v>2731</v>
      </c>
    </row>
    <row r="2883" spans="1:6" x14ac:dyDescent="0.3">
      <c r="A2883" t="s">
        <v>328</v>
      </c>
      <c r="B2883">
        <v>1000649</v>
      </c>
      <c r="C2883">
        <v>2013</v>
      </c>
      <c r="D2883" t="s">
        <v>329</v>
      </c>
      <c r="E2883">
        <v>3311.7</v>
      </c>
      <c r="F2883" t="s">
        <v>2731</v>
      </c>
    </row>
    <row r="2884" spans="1:6" x14ac:dyDescent="0.3">
      <c r="A2884" t="s">
        <v>328</v>
      </c>
      <c r="B2884">
        <v>1000649</v>
      </c>
      <c r="C2884">
        <v>2012</v>
      </c>
      <c r="D2884">
        <v>3</v>
      </c>
      <c r="E2884">
        <v>884312.3</v>
      </c>
      <c r="F2884" t="s">
        <v>2731</v>
      </c>
    </row>
    <row r="2885" spans="1:6" x14ac:dyDescent="0.3">
      <c r="A2885" t="s">
        <v>328</v>
      </c>
      <c r="B2885">
        <v>1000649</v>
      </c>
      <c r="C2885">
        <v>2011</v>
      </c>
      <c r="D2885" t="s">
        <v>1726</v>
      </c>
      <c r="E2885">
        <v>11252.5</v>
      </c>
      <c r="F2885" t="s">
        <v>2731</v>
      </c>
    </row>
    <row r="2886" spans="1:6" x14ac:dyDescent="0.3">
      <c r="A2886" t="s">
        <v>328</v>
      </c>
      <c r="B2886">
        <v>1000649</v>
      </c>
      <c r="C2886">
        <v>2011</v>
      </c>
      <c r="D2886" t="s">
        <v>645</v>
      </c>
      <c r="E2886">
        <v>775</v>
      </c>
      <c r="F2886" t="s">
        <v>2730</v>
      </c>
    </row>
    <row r="2887" spans="1:6" x14ac:dyDescent="0.3">
      <c r="A2887" t="s">
        <v>328</v>
      </c>
      <c r="B2887">
        <v>1000649</v>
      </c>
      <c r="C2887">
        <v>2014</v>
      </c>
      <c r="D2887" t="s">
        <v>1754</v>
      </c>
      <c r="E2887">
        <v>12035.9</v>
      </c>
      <c r="F2887" t="s">
        <v>2731</v>
      </c>
    </row>
    <row r="2888" spans="1:6" x14ac:dyDescent="0.3">
      <c r="A2888" t="s">
        <v>328</v>
      </c>
      <c r="B2888">
        <v>1000649</v>
      </c>
      <c r="C2888">
        <v>2014</v>
      </c>
      <c r="D2888" t="s">
        <v>1755</v>
      </c>
      <c r="E2888">
        <v>10579.7</v>
      </c>
      <c r="F2888" t="s">
        <v>2731</v>
      </c>
    </row>
    <row r="2889" spans="1:6" x14ac:dyDescent="0.3">
      <c r="A2889" t="s">
        <v>328</v>
      </c>
      <c r="B2889">
        <v>1000649</v>
      </c>
      <c r="C2889">
        <v>2014</v>
      </c>
      <c r="D2889" t="s">
        <v>1756</v>
      </c>
      <c r="E2889">
        <v>2507277.4</v>
      </c>
      <c r="F2889" t="s">
        <v>2731</v>
      </c>
    </row>
    <row r="2890" spans="1:6" x14ac:dyDescent="0.3">
      <c r="A2890" t="s">
        <v>328</v>
      </c>
      <c r="B2890">
        <v>1000649</v>
      </c>
      <c r="C2890">
        <v>2014</v>
      </c>
      <c r="D2890">
        <v>3</v>
      </c>
      <c r="E2890">
        <v>144325.4</v>
      </c>
      <c r="F2890" t="s">
        <v>2731</v>
      </c>
    </row>
    <row r="2891" spans="1:6" x14ac:dyDescent="0.3">
      <c r="A2891" t="s">
        <v>328</v>
      </c>
      <c r="B2891">
        <v>1000649</v>
      </c>
      <c r="C2891">
        <v>2014</v>
      </c>
      <c r="D2891">
        <v>4</v>
      </c>
      <c r="E2891">
        <v>125086.39999999999</v>
      </c>
      <c r="F2891" t="s">
        <v>2730</v>
      </c>
    </row>
    <row r="2892" spans="1:6" x14ac:dyDescent="0.3">
      <c r="A2892" t="s">
        <v>328</v>
      </c>
      <c r="B2892">
        <v>1000649</v>
      </c>
      <c r="C2892">
        <v>2014</v>
      </c>
      <c r="D2892" t="s">
        <v>1726</v>
      </c>
      <c r="E2892">
        <v>9217.7000000000007</v>
      </c>
      <c r="F2892" t="s">
        <v>2731</v>
      </c>
    </row>
    <row r="2893" spans="1:6" x14ac:dyDescent="0.3">
      <c r="A2893" t="s">
        <v>328</v>
      </c>
      <c r="B2893">
        <v>1000649</v>
      </c>
      <c r="C2893">
        <v>2010</v>
      </c>
      <c r="D2893" t="s">
        <v>1788</v>
      </c>
      <c r="E2893">
        <v>305556.7</v>
      </c>
      <c r="F2893" t="s">
        <v>2731</v>
      </c>
    </row>
    <row r="2894" spans="1:6" x14ac:dyDescent="0.3">
      <c r="A2894" t="s">
        <v>328</v>
      </c>
      <c r="B2894">
        <v>1000649</v>
      </c>
      <c r="C2894">
        <v>2010</v>
      </c>
      <c r="D2894" t="s">
        <v>1425</v>
      </c>
      <c r="E2894">
        <v>10396.5</v>
      </c>
      <c r="F2894" t="s">
        <v>2731</v>
      </c>
    </row>
    <row r="2895" spans="1:6" x14ac:dyDescent="0.3">
      <c r="A2895" t="s">
        <v>328</v>
      </c>
      <c r="B2895">
        <v>1000649</v>
      </c>
      <c r="C2895">
        <v>2013</v>
      </c>
      <c r="D2895" t="s">
        <v>1756</v>
      </c>
      <c r="E2895">
        <v>2326406.2000000002</v>
      </c>
      <c r="F2895" t="s">
        <v>2731</v>
      </c>
    </row>
    <row r="2896" spans="1:6" x14ac:dyDescent="0.3">
      <c r="A2896" t="s">
        <v>328</v>
      </c>
      <c r="B2896">
        <v>1000649</v>
      </c>
      <c r="C2896">
        <v>2013</v>
      </c>
      <c r="D2896" t="s">
        <v>191</v>
      </c>
      <c r="E2896">
        <v>232.4</v>
      </c>
      <c r="F2896" t="s">
        <v>2731</v>
      </c>
    </row>
    <row r="2897" spans="1:6" x14ac:dyDescent="0.3">
      <c r="A2897" t="s">
        <v>328</v>
      </c>
      <c r="B2897">
        <v>1000649</v>
      </c>
      <c r="C2897">
        <v>2012</v>
      </c>
      <c r="D2897" t="s">
        <v>2210</v>
      </c>
      <c r="E2897">
        <v>215264.4</v>
      </c>
      <c r="F2897" t="s">
        <v>2730</v>
      </c>
    </row>
    <row r="2898" spans="1:6" x14ac:dyDescent="0.3">
      <c r="A2898" t="s">
        <v>328</v>
      </c>
      <c r="B2898">
        <v>1000649</v>
      </c>
      <c r="C2898">
        <v>2012</v>
      </c>
      <c r="D2898" t="s">
        <v>1756</v>
      </c>
      <c r="E2898">
        <v>1633066</v>
      </c>
      <c r="F2898" t="s">
        <v>2731</v>
      </c>
    </row>
    <row r="2899" spans="1:6" x14ac:dyDescent="0.3">
      <c r="A2899" t="s">
        <v>328</v>
      </c>
      <c r="B2899">
        <v>1000649</v>
      </c>
      <c r="C2899">
        <v>2011</v>
      </c>
      <c r="D2899" t="s">
        <v>329</v>
      </c>
      <c r="E2899">
        <v>5965.5</v>
      </c>
      <c r="F2899" t="s">
        <v>2731</v>
      </c>
    </row>
    <row r="2900" spans="1:6" x14ac:dyDescent="0.3">
      <c r="A2900" t="s">
        <v>328</v>
      </c>
      <c r="B2900">
        <v>1000649</v>
      </c>
      <c r="C2900">
        <v>2011</v>
      </c>
      <c r="D2900" t="s">
        <v>191</v>
      </c>
      <c r="E2900">
        <v>1235.9000000000001</v>
      </c>
      <c r="F2900" t="s">
        <v>2731</v>
      </c>
    </row>
    <row r="2901" spans="1:6" x14ac:dyDescent="0.3">
      <c r="A2901" t="s">
        <v>328</v>
      </c>
      <c r="B2901">
        <v>1000649</v>
      </c>
      <c r="C2901">
        <v>2014</v>
      </c>
      <c r="D2901" t="s">
        <v>191</v>
      </c>
      <c r="E2901">
        <v>2036.6</v>
      </c>
      <c r="F2901" t="s">
        <v>2731</v>
      </c>
    </row>
    <row r="2902" spans="1:6" x14ac:dyDescent="0.3">
      <c r="A2902" t="s">
        <v>328</v>
      </c>
      <c r="B2902">
        <v>1000649</v>
      </c>
      <c r="C2902">
        <v>2010</v>
      </c>
      <c r="D2902" t="s">
        <v>2247</v>
      </c>
      <c r="E2902">
        <v>20599.5</v>
      </c>
      <c r="F2902" t="s">
        <v>2731</v>
      </c>
    </row>
    <row r="2903" spans="1:6" x14ac:dyDescent="0.3">
      <c r="A2903" t="s">
        <v>328</v>
      </c>
      <c r="B2903">
        <v>1000649</v>
      </c>
      <c r="C2903">
        <v>2013</v>
      </c>
      <c r="D2903" t="s">
        <v>645</v>
      </c>
      <c r="E2903">
        <v>803.9</v>
      </c>
      <c r="F2903" t="s">
        <v>2731</v>
      </c>
    </row>
    <row r="2904" spans="1:6" x14ac:dyDescent="0.3">
      <c r="A2904" t="s">
        <v>328</v>
      </c>
      <c r="B2904">
        <v>1000649</v>
      </c>
      <c r="C2904">
        <v>2012</v>
      </c>
      <c r="D2904" t="s">
        <v>645</v>
      </c>
      <c r="E2904">
        <v>94.3</v>
      </c>
      <c r="F2904" t="s">
        <v>2731</v>
      </c>
    </row>
    <row r="2905" spans="1:6" x14ac:dyDescent="0.3">
      <c r="A2905" t="s">
        <v>328</v>
      </c>
      <c r="B2905">
        <v>1000649</v>
      </c>
      <c r="C2905">
        <v>2012</v>
      </c>
      <c r="D2905" t="s">
        <v>1754</v>
      </c>
      <c r="E2905">
        <v>11190.2</v>
      </c>
      <c r="F2905" t="s">
        <v>2731</v>
      </c>
    </row>
    <row r="2906" spans="1:6" x14ac:dyDescent="0.3">
      <c r="A2906" t="s">
        <v>328</v>
      </c>
      <c r="B2906">
        <v>1000649</v>
      </c>
      <c r="C2906">
        <v>2012</v>
      </c>
      <c r="D2906" t="s">
        <v>1726</v>
      </c>
      <c r="E2906">
        <v>6968.2</v>
      </c>
      <c r="F2906" t="s">
        <v>2731</v>
      </c>
    </row>
    <row r="2907" spans="1:6" x14ac:dyDescent="0.3">
      <c r="A2907" t="s">
        <v>328</v>
      </c>
      <c r="B2907">
        <v>1000649</v>
      </c>
      <c r="C2907">
        <v>2011</v>
      </c>
      <c r="D2907" t="s">
        <v>1755</v>
      </c>
      <c r="E2907">
        <v>6065</v>
      </c>
      <c r="F2907" t="s">
        <v>2731</v>
      </c>
    </row>
    <row r="2908" spans="1:6" x14ac:dyDescent="0.3">
      <c r="A2908" t="s">
        <v>328</v>
      </c>
      <c r="B2908">
        <v>1000649</v>
      </c>
      <c r="C2908">
        <v>2011</v>
      </c>
      <c r="D2908" t="s">
        <v>2210</v>
      </c>
      <c r="E2908">
        <v>210548.3</v>
      </c>
      <c r="F2908" t="s">
        <v>2731</v>
      </c>
    </row>
    <row r="2909" spans="1:6" x14ac:dyDescent="0.3">
      <c r="A2909" t="s">
        <v>328</v>
      </c>
      <c r="B2909">
        <v>1000649</v>
      </c>
      <c r="C2909">
        <v>2014</v>
      </c>
      <c r="D2909" t="s">
        <v>329</v>
      </c>
      <c r="E2909">
        <v>4186.5</v>
      </c>
      <c r="F2909" t="s">
        <v>2731</v>
      </c>
    </row>
    <row r="2910" spans="1:6" x14ac:dyDescent="0.3">
      <c r="A2910" t="s">
        <v>328</v>
      </c>
      <c r="B2910">
        <v>1000649</v>
      </c>
      <c r="C2910">
        <v>2014</v>
      </c>
      <c r="D2910" t="s">
        <v>2210</v>
      </c>
      <c r="E2910">
        <v>188168.8</v>
      </c>
      <c r="F2910" t="s">
        <v>2731</v>
      </c>
    </row>
    <row r="2911" spans="1:6" x14ac:dyDescent="0.3">
      <c r="A2911" t="s">
        <v>328</v>
      </c>
      <c r="B2911">
        <v>1000649</v>
      </c>
      <c r="C2911">
        <v>2010</v>
      </c>
      <c r="D2911" t="s">
        <v>2210</v>
      </c>
      <c r="E2911">
        <v>11334.5</v>
      </c>
      <c r="F2911" t="s">
        <v>2731</v>
      </c>
    </row>
    <row r="2912" spans="1:6" x14ac:dyDescent="0.3">
      <c r="A2912" t="s">
        <v>328</v>
      </c>
      <c r="B2912">
        <v>1000649</v>
      </c>
      <c r="C2912">
        <v>2010</v>
      </c>
      <c r="D2912" t="s">
        <v>1756</v>
      </c>
      <c r="E2912">
        <v>3903981.8</v>
      </c>
      <c r="F2912" t="s">
        <v>2730</v>
      </c>
    </row>
    <row r="2913" spans="1:6" x14ac:dyDescent="0.3">
      <c r="A2913" t="s">
        <v>328</v>
      </c>
      <c r="B2913">
        <v>1000649</v>
      </c>
      <c r="C2913">
        <v>2010</v>
      </c>
      <c r="D2913" t="s">
        <v>2434</v>
      </c>
      <c r="E2913">
        <v>430050</v>
      </c>
      <c r="F2913" t="s">
        <v>2731</v>
      </c>
    </row>
    <row r="2914" spans="1:6" x14ac:dyDescent="0.3">
      <c r="A2914" t="s">
        <v>328</v>
      </c>
      <c r="B2914">
        <v>1000649</v>
      </c>
      <c r="C2914">
        <v>2013</v>
      </c>
      <c r="D2914">
        <v>3</v>
      </c>
      <c r="E2914">
        <v>137205.9</v>
      </c>
      <c r="F2914" t="s">
        <v>2731</v>
      </c>
    </row>
    <row r="2915" spans="1:6" x14ac:dyDescent="0.3">
      <c r="A2915" t="s">
        <v>328</v>
      </c>
      <c r="B2915">
        <v>1000649</v>
      </c>
      <c r="C2915">
        <v>2011</v>
      </c>
      <c r="D2915">
        <v>3</v>
      </c>
      <c r="E2915">
        <v>233061.3</v>
      </c>
      <c r="F2915" t="s">
        <v>2731</v>
      </c>
    </row>
    <row r="2916" spans="1:6" x14ac:dyDescent="0.3">
      <c r="A2916" t="s">
        <v>328</v>
      </c>
      <c r="B2916">
        <v>1000649</v>
      </c>
      <c r="C2916">
        <v>2014</v>
      </c>
      <c r="D2916" t="s">
        <v>645</v>
      </c>
      <c r="E2916">
        <v>2238.3000000000002</v>
      </c>
      <c r="F2916" t="s">
        <v>2731</v>
      </c>
    </row>
    <row r="2917" spans="1:6" x14ac:dyDescent="0.3">
      <c r="A2917" t="s">
        <v>328</v>
      </c>
      <c r="B2917">
        <v>1000649</v>
      </c>
      <c r="C2917">
        <v>2010</v>
      </c>
      <c r="D2917" t="s">
        <v>2542</v>
      </c>
      <c r="E2917">
        <v>20368.599999999999</v>
      </c>
      <c r="F2917" t="s">
        <v>2731</v>
      </c>
    </row>
    <row r="2918" spans="1:6" x14ac:dyDescent="0.3">
      <c r="A2918" t="s">
        <v>328</v>
      </c>
      <c r="B2918">
        <v>1000649</v>
      </c>
      <c r="C2918">
        <v>2013</v>
      </c>
      <c r="D2918">
        <v>4</v>
      </c>
      <c r="E2918">
        <v>318888.59999999998</v>
      </c>
      <c r="F2918" t="s">
        <v>2731</v>
      </c>
    </row>
    <row r="2919" spans="1:6" x14ac:dyDescent="0.3">
      <c r="A2919" t="s">
        <v>328</v>
      </c>
      <c r="B2919">
        <v>1000649</v>
      </c>
      <c r="C2919">
        <v>2012</v>
      </c>
      <c r="D2919">
        <v>4</v>
      </c>
      <c r="E2919">
        <v>1042088</v>
      </c>
      <c r="F2919" t="s">
        <v>2731</v>
      </c>
    </row>
    <row r="2920" spans="1:6" x14ac:dyDescent="0.3">
      <c r="A2920" t="s">
        <v>328</v>
      </c>
      <c r="B2920">
        <v>1000649</v>
      </c>
      <c r="C2920">
        <v>2012</v>
      </c>
      <c r="D2920" t="s">
        <v>1899</v>
      </c>
      <c r="E2920">
        <v>8640.1</v>
      </c>
      <c r="F2920" t="s">
        <v>2731</v>
      </c>
    </row>
    <row r="2921" spans="1:6" x14ac:dyDescent="0.3">
      <c r="A2921" t="s">
        <v>328</v>
      </c>
      <c r="B2921">
        <v>1000649</v>
      </c>
      <c r="C2921">
        <v>2012</v>
      </c>
      <c r="D2921" t="s">
        <v>191</v>
      </c>
      <c r="E2921">
        <v>179.3</v>
      </c>
      <c r="F2921" t="s">
        <v>2731</v>
      </c>
    </row>
    <row r="2922" spans="1:6" x14ac:dyDescent="0.3">
      <c r="A2922" t="s">
        <v>328</v>
      </c>
      <c r="B2922">
        <v>1000649</v>
      </c>
      <c r="C2922">
        <v>2011</v>
      </c>
      <c r="D2922">
        <v>4</v>
      </c>
      <c r="E2922">
        <v>263831.40000000002</v>
      </c>
      <c r="F2922" t="s">
        <v>2731</v>
      </c>
    </row>
    <row r="2923" spans="1:6" x14ac:dyDescent="0.3">
      <c r="A2923" t="s">
        <v>328</v>
      </c>
      <c r="B2923">
        <v>1000649</v>
      </c>
      <c r="C2923">
        <v>2011</v>
      </c>
      <c r="D2923" t="s">
        <v>1899</v>
      </c>
      <c r="E2923">
        <v>10762.7</v>
      </c>
      <c r="F2923" t="s">
        <v>2731</v>
      </c>
    </row>
    <row r="2924" spans="1:6" x14ac:dyDescent="0.3">
      <c r="A2924" t="s">
        <v>328</v>
      </c>
      <c r="B2924">
        <v>1000649</v>
      </c>
      <c r="C2924">
        <v>2014</v>
      </c>
      <c r="D2924" t="s">
        <v>1899</v>
      </c>
      <c r="E2924">
        <v>14667.5</v>
      </c>
      <c r="F2924" t="s">
        <v>2731</v>
      </c>
    </row>
    <row r="2925" spans="1:6" x14ac:dyDescent="0.3">
      <c r="A2925" t="s">
        <v>328</v>
      </c>
      <c r="B2925">
        <v>1000649</v>
      </c>
      <c r="C2925">
        <v>2010</v>
      </c>
      <c r="D2925" t="s">
        <v>1755</v>
      </c>
      <c r="E2925">
        <v>374.9</v>
      </c>
      <c r="F2925" t="s">
        <v>2731</v>
      </c>
    </row>
    <row r="2926" spans="1:6" x14ac:dyDescent="0.3">
      <c r="A2926" t="s">
        <v>328</v>
      </c>
      <c r="B2926">
        <v>1000649</v>
      </c>
      <c r="C2926">
        <v>2013</v>
      </c>
      <c r="D2926" t="s">
        <v>1755</v>
      </c>
      <c r="E2926">
        <v>2934.1</v>
      </c>
      <c r="F2926" t="s">
        <v>2731</v>
      </c>
    </row>
    <row r="2927" spans="1:6" x14ac:dyDescent="0.3">
      <c r="A2927" t="s">
        <v>328</v>
      </c>
      <c r="B2927">
        <v>1000649</v>
      </c>
      <c r="C2927">
        <v>2013</v>
      </c>
      <c r="D2927" t="s">
        <v>1726</v>
      </c>
      <c r="E2927">
        <v>5307.2</v>
      </c>
      <c r="F2927" t="s">
        <v>2731</v>
      </c>
    </row>
    <row r="2928" spans="1:6" x14ac:dyDescent="0.3">
      <c r="A2928" t="s">
        <v>328</v>
      </c>
      <c r="B2928">
        <v>1000649</v>
      </c>
      <c r="C2928">
        <v>2010</v>
      </c>
      <c r="D2928" t="s">
        <v>2610</v>
      </c>
      <c r="E2928">
        <v>1405.9</v>
      </c>
      <c r="F2928" t="s">
        <v>2731</v>
      </c>
    </row>
    <row r="2929" spans="1:6" x14ac:dyDescent="0.3">
      <c r="A2929" t="s">
        <v>328</v>
      </c>
      <c r="B2929">
        <v>1000649</v>
      </c>
      <c r="C2929">
        <v>2010</v>
      </c>
      <c r="D2929" t="s">
        <v>1426</v>
      </c>
      <c r="E2929">
        <v>11311.9</v>
      </c>
      <c r="F2929" t="s">
        <v>2731</v>
      </c>
    </row>
    <row r="2930" spans="1:6" x14ac:dyDescent="0.3">
      <c r="A2930" t="s">
        <v>328</v>
      </c>
      <c r="B2930">
        <v>1000649</v>
      </c>
      <c r="C2930">
        <v>2013</v>
      </c>
      <c r="D2930" t="s">
        <v>1754</v>
      </c>
      <c r="E2930">
        <v>5518.6</v>
      </c>
      <c r="F2930" t="s">
        <v>2731</v>
      </c>
    </row>
    <row r="2931" spans="1:6" x14ac:dyDescent="0.3">
      <c r="A2931" t="s">
        <v>328</v>
      </c>
      <c r="B2931">
        <v>1000649</v>
      </c>
      <c r="C2931">
        <v>2012</v>
      </c>
      <c r="D2931" t="s">
        <v>1755</v>
      </c>
      <c r="E2931">
        <v>4242.8</v>
      </c>
      <c r="F2931" t="s">
        <v>2731</v>
      </c>
    </row>
    <row r="2932" spans="1:6" x14ac:dyDescent="0.3">
      <c r="A2932" t="s">
        <v>328</v>
      </c>
      <c r="B2932">
        <v>1000649</v>
      </c>
      <c r="C2932">
        <v>2011</v>
      </c>
      <c r="D2932" t="s">
        <v>1754</v>
      </c>
      <c r="E2932">
        <v>13932.9</v>
      </c>
      <c r="F2932" t="s">
        <v>2731</v>
      </c>
    </row>
    <row r="2933" spans="1:6" x14ac:dyDescent="0.3">
      <c r="A2933" t="s">
        <v>328</v>
      </c>
      <c r="B2933">
        <v>1000649</v>
      </c>
      <c r="C2933">
        <v>2011</v>
      </c>
      <c r="D2933" t="s">
        <v>1756</v>
      </c>
      <c r="E2933">
        <v>3255897.6</v>
      </c>
      <c r="F2933" t="s">
        <v>2731</v>
      </c>
    </row>
    <row r="2934" spans="1:6" x14ac:dyDescent="0.3">
      <c r="A2934" t="s">
        <v>328</v>
      </c>
      <c r="B2934">
        <v>1000649</v>
      </c>
      <c r="C2934">
        <v>2013</v>
      </c>
      <c r="D2934" t="s">
        <v>2210</v>
      </c>
      <c r="E2934">
        <v>122351.8</v>
      </c>
      <c r="F2934" t="s">
        <v>2731</v>
      </c>
    </row>
    <row r="2935" spans="1:6" x14ac:dyDescent="0.3">
      <c r="A2935" t="s">
        <v>328</v>
      </c>
      <c r="B2935">
        <v>1000649</v>
      </c>
      <c r="C2935">
        <v>2013</v>
      </c>
      <c r="D2935" t="s">
        <v>1899</v>
      </c>
      <c r="E2935">
        <v>6089.9</v>
      </c>
      <c r="F2935" t="s">
        <v>2731</v>
      </c>
    </row>
    <row r="2936" spans="1:6" x14ac:dyDescent="0.3">
      <c r="A2936" t="s">
        <v>1459</v>
      </c>
      <c r="B2936">
        <v>1000148</v>
      </c>
      <c r="C2936">
        <v>2012</v>
      </c>
      <c r="D2936">
        <v>12</v>
      </c>
      <c r="E2936">
        <v>13673</v>
      </c>
      <c r="F2936" t="s">
        <v>2731</v>
      </c>
    </row>
    <row r="2937" spans="1:6" x14ac:dyDescent="0.3">
      <c r="A2937" t="s">
        <v>1459</v>
      </c>
      <c r="B2937">
        <v>1000148</v>
      </c>
      <c r="C2937">
        <v>2011</v>
      </c>
      <c r="D2937">
        <v>13</v>
      </c>
      <c r="E2937">
        <v>20298.2</v>
      </c>
      <c r="F2937" t="s">
        <v>2731</v>
      </c>
    </row>
    <row r="2938" spans="1:6" x14ac:dyDescent="0.3">
      <c r="A2938" t="s">
        <v>1459</v>
      </c>
      <c r="B2938">
        <v>1000148</v>
      </c>
      <c r="C2938">
        <v>2012</v>
      </c>
      <c r="D2938">
        <v>13</v>
      </c>
      <c r="E2938">
        <v>13167</v>
      </c>
      <c r="F2938" t="s">
        <v>2731</v>
      </c>
    </row>
    <row r="2939" spans="1:6" x14ac:dyDescent="0.3">
      <c r="A2939" t="s">
        <v>1459</v>
      </c>
      <c r="B2939">
        <v>1000148</v>
      </c>
      <c r="C2939">
        <v>2014</v>
      </c>
      <c r="D2939">
        <v>13</v>
      </c>
      <c r="E2939">
        <v>21395.7</v>
      </c>
      <c r="F2939" t="s">
        <v>2730</v>
      </c>
    </row>
    <row r="2940" spans="1:6" x14ac:dyDescent="0.3">
      <c r="A2940" t="s">
        <v>1459</v>
      </c>
      <c r="B2940">
        <v>1000148</v>
      </c>
      <c r="C2940">
        <v>2010</v>
      </c>
      <c r="D2940">
        <v>12</v>
      </c>
      <c r="E2940">
        <v>25587</v>
      </c>
      <c r="F2940" t="s">
        <v>2731</v>
      </c>
    </row>
    <row r="2941" spans="1:6" x14ac:dyDescent="0.3">
      <c r="A2941" t="s">
        <v>1459</v>
      </c>
      <c r="B2941">
        <v>1000148</v>
      </c>
      <c r="C2941">
        <v>2013</v>
      </c>
      <c r="D2941">
        <v>13</v>
      </c>
      <c r="E2941">
        <v>11078.8</v>
      </c>
      <c r="F2941" t="s">
        <v>2731</v>
      </c>
    </row>
    <row r="2942" spans="1:6" x14ac:dyDescent="0.3">
      <c r="A2942" t="s">
        <v>1459</v>
      </c>
      <c r="B2942">
        <v>1000148</v>
      </c>
      <c r="C2942">
        <v>2014</v>
      </c>
      <c r="D2942">
        <v>12</v>
      </c>
      <c r="E2942">
        <v>21077.200000000001</v>
      </c>
      <c r="F2942" t="s">
        <v>2731</v>
      </c>
    </row>
    <row r="2943" spans="1:6" x14ac:dyDescent="0.3">
      <c r="A2943" t="s">
        <v>1459</v>
      </c>
      <c r="B2943">
        <v>1000148</v>
      </c>
      <c r="C2943">
        <v>2010</v>
      </c>
      <c r="D2943">
        <v>13</v>
      </c>
      <c r="E2943">
        <v>30561.9</v>
      </c>
      <c r="F2943" t="s">
        <v>2731</v>
      </c>
    </row>
    <row r="2944" spans="1:6" x14ac:dyDescent="0.3">
      <c r="A2944" t="s">
        <v>1459</v>
      </c>
      <c r="B2944">
        <v>1000148</v>
      </c>
      <c r="C2944">
        <v>2013</v>
      </c>
      <c r="D2944">
        <v>12</v>
      </c>
      <c r="E2944">
        <v>11026.6</v>
      </c>
      <c r="F2944" t="s">
        <v>2731</v>
      </c>
    </row>
    <row r="2945" spans="1:6" x14ac:dyDescent="0.3">
      <c r="A2945" t="s">
        <v>1459</v>
      </c>
      <c r="B2945">
        <v>1000148</v>
      </c>
      <c r="C2945">
        <v>2011</v>
      </c>
      <c r="D2945">
        <v>12</v>
      </c>
      <c r="E2945">
        <v>19712.7</v>
      </c>
      <c r="F2945" t="s">
        <v>2731</v>
      </c>
    </row>
    <row r="2946" spans="1:6" x14ac:dyDescent="0.3">
      <c r="A2946" t="s">
        <v>1874</v>
      </c>
      <c r="B2946">
        <v>1000717</v>
      </c>
      <c r="C2946">
        <v>2013</v>
      </c>
      <c r="D2946">
        <v>2</v>
      </c>
      <c r="E2946">
        <v>291871.8</v>
      </c>
      <c r="F2946" t="s">
        <v>2731</v>
      </c>
    </row>
    <row r="2947" spans="1:6" x14ac:dyDescent="0.3">
      <c r="A2947" t="s">
        <v>1874</v>
      </c>
      <c r="B2947">
        <v>1000717</v>
      </c>
      <c r="C2947">
        <v>2011</v>
      </c>
      <c r="D2947">
        <v>2</v>
      </c>
      <c r="E2947">
        <v>396594.4</v>
      </c>
      <c r="F2947" t="s">
        <v>2731</v>
      </c>
    </row>
    <row r="2948" spans="1:6" x14ac:dyDescent="0.3">
      <c r="A2948" t="s">
        <v>1874</v>
      </c>
      <c r="B2948">
        <v>1000717</v>
      </c>
      <c r="C2948">
        <v>2012</v>
      </c>
      <c r="D2948">
        <v>2</v>
      </c>
      <c r="E2948">
        <v>309182.2</v>
      </c>
      <c r="F2948" t="s">
        <v>2731</v>
      </c>
    </row>
    <row r="2949" spans="1:6" x14ac:dyDescent="0.3">
      <c r="A2949" t="s">
        <v>1874</v>
      </c>
      <c r="B2949">
        <v>1000717</v>
      </c>
      <c r="C2949">
        <v>2014</v>
      </c>
      <c r="D2949">
        <v>2</v>
      </c>
      <c r="E2949">
        <v>0</v>
      </c>
      <c r="F2949" t="s">
        <v>2731</v>
      </c>
    </row>
    <row r="2950" spans="1:6" x14ac:dyDescent="0.3">
      <c r="A2950" t="s">
        <v>1874</v>
      </c>
      <c r="B2950">
        <v>1000717</v>
      </c>
      <c r="C2950">
        <v>2010</v>
      </c>
      <c r="D2950" t="s">
        <v>2498</v>
      </c>
      <c r="E2950">
        <v>408432</v>
      </c>
      <c r="F2950" t="s">
        <v>2731</v>
      </c>
    </row>
    <row r="2951" spans="1:6" x14ac:dyDescent="0.3">
      <c r="A2951" t="s">
        <v>1523</v>
      </c>
      <c r="B2951">
        <v>1001408</v>
      </c>
      <c r="C2951">
        <v>2010</v>
      </c>
      <c r="D2951" t="s">
        <v>986</v>
      </c>
      <c r="E2951">
        <v>466864.3</v>
      </c>
      <c r="F2951" t="s">
        <v>2731</v>
      </c>
    </row>
    <row r="2952" spans="1:6" x14ac:dyDescent="0.3">
      <c r="A2952" t="s">
        <v>1523</v>
      </c>
      <c r="B2952">
        <v>1001408</v>
      </c>
      <c r="C2952">
        <v>2012</v>
      </c>
      <c r="D2952" t="s">
        <v>210</v>
      </c>
      <c r="E2952">
        <v>543154</v>
      </c>
      <c r="F2952" t="s">
        <v>2731</v>
      </c>
    </row>
    <row r="2953" spans="1:6" x14ac:dyDescent="0.3">
      <c r="A2953" t="s">
        <v>1523</v>
      </c>
      <c r="B2953">
        <v>1001408</v>
      </c>
      <c r="C2953">
        <v>2011</v>
      </c>
      <c r="D2953" t="s">
        <v>986</v>
      </c>
      <c r="E2953">
        <v>577614.30000000005</v>
      </c>
      <c r="F2953" t="s">
        <v>2731</v>
      </c>
    </row>
    <row r="2954" spans="1:6" x14ac:dyDescent="0.3">
      <c r="A2954" t="s">
        <v>1523</v>
      </c>
      <c r="B2954">
        <v>1001408</v>
      </c>
      <c r="C2954">
        <v>2010</v>
      </c>
      <c r="D2954" t="s">
        <v>210</v>
      </c>
      <c r="E2954">
        <v>538373.5</v>
      </c>
      <c r="F2954" t="s">
        <v>2730</v>
      </c>
    </row>
    <row r="2955" spans="1:6" x14ac:dyDescent="0.3">
      <c r="A2955" t="s">
        <v>1523</v>
      </c>
      <c r="B2955">
        <v>1001408</v>
      </c>
      <c r="C2955">
        <v>2013</v>
      </c>
      <c r="D2955" t="s">
        <v>986</v>
      </c>
      <c r="E2955">
        <v>567020</v>
      </c>
      <c r="F2955" t="s">
        <v>2731</v>
      </c>
    </row>
    <row r="2956" spans="1:6" x14ac:dyDescent="0.3">
      <c r="A2956" t="s">
        <v>1523</v>
      </c>
      <c r="B2956">
        <v>1001408</v>
      </c>
      <c r="C2956">
        <v>2014</v>
      </c>
      <c r="D2956" t="s">
        <v>210</v>
      </c>
      <c r="E2956">
        <v>714619.1</v>
      </c>
      <c r="F2956" t="s">
        <v>2731</v>
      </c>
    </row>
    <row r="2957" spans="1:6" x14ac:dyDescent="0.3">
      <c r="A2957" t="s">
        <v>1523</v>
      </c>
      <c r="B2957">
        <v>1001408</v>
      </c>
      <c r="C2957">
        <v>2014</v>
      </c>
      <c r="D2957" t="s">
        <v>986</v>
      </c>
      <c r="E2957">
        <v>506245.2</v>
      </c>
      <c r="F2957" t="s">
        <v>2730</v>
      </c>
    </row>
    <row r="2958" spans="1:6" x14ac:dyDescent="0.3">
      <c r="A2958" t="s">
        <v>1523</v>
      </c>
      <c r="B2958">
        <v>1001408</v>
      </c>
      <c r="C2958">
        <v>2011</v>
      </c>
      <c r="D2958" t="s">
        <v>210</v>
      </c>
      <c r="E2958">
        <v>658673.30000000005</v>
      </c>
      <c r="F2958" t="s">
        <v>2731</v>
      </c>
    </row>
    <row r="2959" spans="1:6" x14ac:dyDescent="0.3">
      <c r="A2959" t="s">
        <v>1523</v>
      </c>
      <c r="B2959">
        <v>1001408</v>
      </c>
      <c r="C2959">
        <v>2013</v>
      </c>
      <c r="D2959" t="s">
        <v>210</v>
      </c>
      <c r="E2959">
        <v>546034.6</v>
      </c>
      <c r="F2959" t="s">
        <v>2731</v>
      </c>
    </row>
    <row r="2960" spans="1:6" x14ac:dyDescent="0.3">
      <c r="A2960" t="s">
        <v>1523</v>
      </c>
      <c r="B2960">
        <v>1001408</v>
      </c>
      <c r="C2960">
        <v>2012</v>
      </c>
      <c r="D2960" t="s">
        <v>986</v>
      </c>
      <c r="E2960">
        <v>534136.6</v>
      </c>
      <c r="F2960" t="s">
        <v>2731</v>
      </c>
    </row>
    <row r="2961" spans="1:6" x14ac:dyDescent="0.3">
      <c r="A2961" t="s">
        <v>1523</v>
      </c>
      <c r="B2961">
        <v>1001408</v>
      </c>
      <c r="C2961">
        <v>2014</v>
      </c>
      <c r="D2961" t="s">
        <v>1050</v>
      </c>
      <c r="E2961">
        <v>228605.5</v>
      </c>
      <c r="F2961" t="s">
        <v>2731</v>
      </c>
    </row>
    <row r="2962" spans="1:6" x14ac:dyDescent="0.3">
      <c r="A2962" t="s">
        <v>1223</v>
      </c>
      <c r="B2962">
        <v>1007323</v>
      </c>
      <c r="C2962">
        <v>2014</v>
      </c>
      <c r="D2962" t="s">
        <v>1224</v>
      </c>
      <c r="E2962">
        <v>811520.4</v>
      </c>
      <c r="F2962" t="s">
        <v>2731</v>
      </c>
    </row>
    <row r="2963" spans="1:6" x14ac:dyDescent="0.3">
      <c r="A2963" t="s">
        <v>1223</v>
      </c>
      <c r="B2963">
        <v>1007323</v>
      </c>
      <c r="C2963">
        <v>2010</v>
      </c>
      <c r="D2963" t="s">
        <v>1534</v>
      </c>
      <c r="E2963">
        <v>792564.9</v>
      </c>
      <c r="F2963" t="s">
        <v>2731</v>
      </c>
    </row>
    <row r="2964" spans="1:6" x14ac:dyDescent="0.3">
      <c r="A2964" t="s">
        <v>1223</v>
      </c>
      <c r="B2964">
        <v>1007323</v>
      </c>
      <c r="C2964">
        <v>2013</v>
      </c>
      <c r="D2964" t="s">
        <v>1224</v>
      </c>
      <c r="E2964">
        <v>815956.1</v>
      </c>
      <c r="F2964" t="s">
        <v>2731</v>
      </c>
    </row>
    <row r="2965" spans="1:6" x14ac:dyDescent="0.3">
      <c r="A2965" t="s">
        <v>1223</v>
      </c>
      <c r="B2965">
        <v>1007323</v>
      </c>
      <c r="C2965">
        <v>2011</v>
      </c>
      <c r="D2965" t="s">
        <v>1224</v>
      </c>
      <c r="E2965">
        <v>799973.7</v>
      </c>
      <c r="F2965" t="s">
        <v>2731</v>
      </c>
    </row>
    <row r="2966" spans="1:6" x14ac:dyDescent="0.3">
      <c r="A2966" t="s">
        <v>1223</v>
      </c>
      <c r="B2966">
        <v>1007323</v>
      </c>
      <c r="C2966">
        <v>2010</v>
      </c>
      <c r="D2966" t="s">
        <v>1224</v>
      </c>
      <c r="E2966">
        <v>767849.1</v>
      </c>
      <c r="F2966" t="s">
        <v>2731</v>
      </c>
    </row>
    <row r="2967" spans="1:6" x14ac:dyDescent="0.3">
      <c r="A2967" t="s">
        <v>1223</v>
      </c>
      <c r="B2967">
        <v>1007323</v>
      </c>
      <c r="C2967">
        <v>2012</v>
      </c>
      <c r="D2967" t="s">
        <v>2343</v>
      </c>
      <c r="E2967">
        <v>729837.7</v>
      </c>
      <c r="F2967" t="s">
        <v>2731</v>
      </c>
    </row>
    <row r="2968" spans="1:6" x14ac:dyDescent="0.3">
      <c r="A2968" t="s">
        <v>1223</v>
      </c>
      <c r="B2968">
        <v>1007323</v>
      </c>
      <c r="C2968">
        <v>2011</v>
      </c>
      <c r="D2968" t="s">
        <v>2343</v>
      </c>
      <c r="E2968">
        <v>770052.3</v>
      </c>
      <c r="F2968" t="s">
        <v>2730</v>
      </c>
    </row>
    <row r="2969" spans="1:6" x14ac:dyDescent="0.3">
      <c r="A2969" t="s">
        <v>1223</v>
      </c>
      <c r="B2969">
        <v>1007323</v>
      </c>
      <c r="C2969">
        <v>2014</v>
      </c>
      <c r="D2969" t="s">
        <v>2480</v>
      </c>
      <c r="E2969">
        <v>838958.5</v>
      </c>
      <c r="F2969" t="s">
        <v>2731</v>
      </c>
    </row>
    <row r="2970" spans="1:6" x14ac:dyDescent="0.3">
      <c r="A2970" t="s">
        <v>1223</v>
      </c>
      <c r="B2970">
        <v>1007323</v>
      </c>
      <c r="C2970">
        <v>2013</v>
      </c>
      <c r="D2970" t="s">
        <v>1534</v>
      </c>
      <c r="E2970">
        <v>802925.8</v>
      </c>
      <c r="F2970" t="s">
        <v>2731</v>
      </c>
    </row>
    <row r="2971" spans="1:6" x14ac:dyDescent="0.3">
      <c r="A2971" t="s">
        <v>1223</v>
      </c>
      <c r="B2971">
        <v>1007323</v>
      </c>
      <c r="C2971">
        <v>2012</v>
      </c>
      <c r="D2971" t="s">
        <v>1534</v>
      </c>
      <c r="E2971">
        <v>752488.2</v>
      </c>
      <c r="F2971" t="s">
        <v>2731</v>
      </c>
    </row>
    <row r="2972" spans="1:6" x14ac:dyDescent="0.3">
      <c r="A2972" t="s">
        <v>1223</v>
      </c>
      <c r="B2972">
        <v>1007323</v>
      </c>
      <c r="C2972">
        <v>2010</v>
      </c>
      <c r="D2972" t="s">
        <v>2343</v>
      </c>
      <c r="E2972">
        <v>789679.6</v>
      </c>
      <c r="F2972" t="s">
        <v>2731</v>
      </c>
    </row>
    <row r="2973" spans="1:6" x14ac:dyDescent="0.3">
      <c r="A2973" t="s">
        <v>1223</v>
      </c>
      <c r="B2973">
        <v>1007323</v>
      </c>
      <c r="C2973">
        <v>2013</v>
      </c>
      <c r="D2973" t="s">
        <v>2343</v>
      </c>
      <c r="E2973">
        <v>808252.3</v>
      </c>
      <c r="F2973" t="s">
        <v>2730</v>
      </c>
    </row>
    <row r="2974" spans="1:6" x14ac:dyDescent="0.3">
      <c r="A2974" t="s">
        <v>1223</v>
      </c>
      <c r="B2974">
        <v>1007323</v>
      </c>
      <c r="C2974">
        <v>2011</v>
      </c>
      <c r="D2974" t="s">
        <v>1534</v>
      </c>
      <c r="E2974">
        <v>770208.6</v>
      </c>
      <c r="F2974" t="s">
        <v>2731</v>
      </c>
    </row>
    <row r="2975" spans="1:6" x14ac:dyDescent="0.3">
      <c r="A2975" t="s">
        <v>1223</v>
      </c>
      <c r="B2975">
        <v>1007323</v>
      </c>
      <c r="C2975">
        <v>2014</v>
      </c>
      <c r="D2975" t="s">
        <v>1534</v>
      </c>
      <c r="E2975">
        <v>761687.5</v>
      </c>
      <c r="F2975" t="s">
        <v>2731</v>
      </c>
    </row>
    <row r="2976" spans="1:6" x14ac:dyDescent="0.3">
      <c r="A2976" t="s">
        <v>1223</v>
      </c>
      <c r="B2976">
        <v>1007323</v>
      </c>
      <c r="C2976">
        <v>2010</v>
      </c>
      <c r="D2976" t="s">
        <v>2480</v>
      </c>
      <c r="E2976">
        <v>713888.2</v>
      </c>
      <c r="F2976" t="s">
        <v>2731</v>
      </c>
    </row>
    <row r="2977" spans="1:6" x14ac:dyDescent="0.3">
      <c r="A2977" t="s">
        <v>1223</v>
      </c>
      <c r="B2977">
        <v>1007323</v>
      </c>
      <c r="C2977">
        <v>2011</v>
      </c>
      <c r="D2977" t="s">
        <v>2480</v>
      </c>
      <c r="E2977">
        <v>726730.2</v>
      </c>
      <c r="F2977" t="s">
        <v>2731</v>
      </c>
    </row>
    <row r="2978" spans="1:6" x14ac:dyDescent="0.3">
      <c r="A2978" t="s">
        <v>1223</v>
      </c>
      <c r="B2978">
        <v>1007323</v>
      </c>
      <c r="C2978">
        <v>2014</v>
      </c>
      <c r="D2978" t="s">
        <v>2343</v>
      </c>
      <c r="E2978">
        <v>765510.9</v>
      </c>
      <c r="F2978" t="s">
        <v>2731</v>
      </c>
    </row>
    <row r="2979" spans="1:6" x14ac:dyDescent="0.3">
      <c r="A2979" t="s">
        <v>1223</v>
      </c>
      <c r="B2979">
        <v>1007323</v>
      </c>
      <c r="C2979">
        <v>2012</v>
      </c>
      <c r="D2979" t="s">
        <v>1224</v>
      </c>
      <c r="E2979">
        <v>672876</v>
      </c>
      <c r="F2979" t="s">
        <v>2731</v>
      </c>
    </row>
    <row r="2980" spans="1:6" x14ac:dyDescent="0.3">
      <c r="A2980" t="s">
        <v>1223</v>
      </c>
      <c r="B2980">
        <v>1007323</v>
      </c>
      <c r="C2980">
        <v>2012</v>
      </c>
      <c r="D2980" t="s">
        <v>2480</v>
      </c>
      <c r="E2980">
        <v>744998.1</v>
      </c>
      <c r="F2980" t="s">
        <v>2731</v>
      </c>
    </row>
    <row r="2981" spans="1:6" x14ac:dyDescent="0.3">
      <c r="A2981" t="s">
        <v>1223</v>
      </c>
      <c r="B2981">
        <v>1007323</v>
      </c>
      <c r="C2981">
        <v>2013</v>
      </c>
      <c r="D2981" t="s">
        <v>2480</v>
      </c>
      <c r="E2981">
        <v>814214</v>
      </c>
      <c r="F2981" t="s">
        <v>2731</v>
      </c>
    </row>
    <row r="2982" spans="1:6" x14ac:dyDescent="0.3">
      <c r="A2982" t="s">
        <v>1418</v>
      </c>
      <c r="B2982">
        <v>1005778</v>
      </c>
      <c r="C2982">
        <v>2010</v>
      </c>
      <c r="D2982" t="s">
        <v>1419</v>
      </c>
      <c r="E2982">
        <v>11563.1</v>
      </c>
      <c r="F2982" t="s">
        <v>2730</v>
      </c>
    </row>
    <row r="2983" spans="1:6" x14ac:dyDescent="0.3">
      <c r="A2983" t="s">
        <v>1418</v>
      </c>
      <c r="B2983">
        <v>1005778</v>
      </c>
      <c r="C2983">
        <v>2012</v>
      </c>
      <c r="D2983">
        <v>14</v>
      </c>
      <c r="E2983">
        <v>5896.9</v>
      </c>
      <c r="F2983" t="s">
        <v>2731</v>
      </c>
    </row>
    <row r="2984" spans="1:6" x14ac:dyDescent="0.3">
      <c r="A2984" t="s">
        <v>1418</v>
      </c>
      <c r="B2984">
        <v>1005778</v>
      </c>
      <c r="C2984">
        <v>2011</v>
      </c>
      <c r="D2984">
        <v>14</v>
      </c>
      <c r="E2984">
        <v>10318.1</v>
      </c>
      <c r="F2984" t="s">
        <v>2731</v>
      </c>
    </row>
    <row r="2985" spans="1:6" x14ac:dyDescent="0.3">
      <c r="A2985" t="s">
        <v>1418</v>
      </c>
      <c r="B2985">
        <v>1005778</v>
      </c>
      <c r="C2985">
        <v>2014</v>
      </c>
      <c r="D2985">
        <v>14</v>
      </c>
      <c r="E2985">
        <v>2285.6999999999998</v>
      </c>
      <c r="F2985" t="s">
        <v>2731</v>
      </c>
    </row>
    <row r="2986" spans="1:6" x14ac:dyDescent="0.3">
      <c r="A2986" t="s">
        <v>1418</v>
      </c>
      <c r="B2986">
        <v>1005778</v>
      </c>
      <c r="C2986">
        <v>2013</v>
      </c>
      <c r="D2986">
        <v>14</v>
      </c>
      <c r="E2986">
        <v>1277.7</v>
      </c>
      <c r="F2986" t="s">
        <v>2731</v>
      </c>
    </row>
    <row r="2987" spans="1:6" x14ac:dyDescent="0.3">
      <c r="A2987" t="s">
        <v>1433</v>
      </c>
      <c r="B2987">
        <v>1001499</v>
      </c>
      <c r="C2987">
        <v>2014</v>
      </c>
      <c r="D2987" t="s">
        <v>99</v>
      </c>
      <c r="E2987">
        <v>2264.8000000000002</v>
      </c>
      <c r="F2987" t="s">
        <v>2731</v>
      </c>
    </row>
    <row r="2988" spans="1:6" x14ac:dyDescent="0.3">
      <c r="A2988" t="s">
        <v>1433</v>
      </c>
      <c r="B2988">
        <v>1001499</v>
      </c>
      <c r="C2988">
        <v>2010</v>
      </c>
      <c r="D2988" t="s">
        <v>2069</v>
      </c>
      <c r="E2988">
        <v>89642</v>
      </c>
      <c r="F2988" t="s">
        <v>2731</v>
      </c>
    </row>
    <row r="2989" spans="1:6" x14ac:dyDescent="0.3">
      <c r="A2989" t="s">
        <v>1433</v>
      </c>
      <c r="B2989">
        <v>1001499</v>
      </c>
      <c r="C2989">
        <v>2013</v>
      </c>
      <c r="D2989" t="s">
        <v>99</v>
      </c>
      <c r="E2989">
        <v>993.1</v>
      </c>
      <c r="F2989" t="s">
        <v>2731</v>
      </c>
    </row>
    <row r="2990" spans="1:6" x14ac:dyDescent="0.3">
      <c r="A2990" t="s">
        <v>1433</v>
      </c>
      <c r="B2990">
        <v>1001499</v>
      </c>
      <c r="C2990">
        <v>2011</v>
      </c>
      <c r="D2990" t="s">
        <v>99</v>
      </c>
      <c r="E2990">
        <v>28712.400000000001</v>
      </c>
      <c r="F2990" t="s">
        <v>2731</v>
      </c>
    </row>
    <row r="2991" spans="1:6" x14ac:dyDescent="0.3">
      <c r="A2991" t="s">
        <v>1433</v>
      </c>
      <c r="B2991">
        <v>1001499</v>
      </c>
      <c r="C2991">
        <v>2012</v>
      </c>
      <c r="D2991" t="s">
        <v>99</v>
      </c>
      <c r="E2991">
        <v>22419.7</v>
      </c>
      <c r="F2991" t="s">
        <v>2731</v>
      </c>
    </row>
    <row r="2992" spans="1:6" x14ac:dyDescent="0.3">
      <c r="A2992" t="s">
        <v>2593</v>
      </c>
      <c r="B2992">
        <v>1000760</v>
      </c>
      <c r="C2992">
        <v>2010</v>
      </c>
      <c r="D2992">
        <v>1</v>
      </c>
      <c r="E2992">
        <v>87997.6</v>
      </c>
      <c r="F2992" t="s">
        <v>2731</v>
      </c>
    </row>
    <row r="2993" spans="1:6" x14ac:dyDescent="0.3">
      <c r="A2993" t="s">
        <v>1468</v>
      </c>
      <c r="B2993">
        <v>1001418</v>
      </c>
      <c r="C2993">
        <v>2014</v>
      </c>
      <c r="D2993" t="s">
        <v>1469</v>
      </c>
      <c r="E2993">
        <v>123053.1</v>
      </c>
      <c r="F2993" t="s">
        <v>2731</v>
      </c>
    </row>
    <row r="2994" spans="1:6" x14ac:dyDescent="0.3">
      <c r="A2994" t="s">
        <v>1468</v>
      </c>
      <c r="B2994">
        <v>1001418</v>
      </c>
      <c r="C2994">
        <v>2010</v>
      </c>
      <c r="D2994" t="s">
        <v>1590</v>
      </c>
      <c r="E2994">
        <v>878418.5</v>
      </c>
      <c r="F2994" t="s">
        <v>2731</v>
      </c>
    </row>
    <row r="2995" spans="1:6" x14ac:dyDescent="0.3">
      <c r="A2995" t="s">
        <v>1468</v>
      </c>
      <c r="B2995">
        <v>1001418</v>
      </c>
      <c r="C2995">
        <v>2011</v>
      </c>
      <c r="D2995" t="s">
        <v>582</v>
      </c>
      <c r="E2995">
        <v>1747352.1</v>
      </c>
      <c r="F2995" t="s">
        <v>2730</v>
      </c>
    </row>
    <row r="2996" spans="1:6" x14ac:dyDescent="0.3">
      <c r="A2996" t="s">
        <v>1468</v>
      </c>
      <c r="B2996">
        <v>1001418</v>
      </c>
      <c r="C2996">
        <v>2012</v>
      </c>
      <c r="D2996" t="s">
        <v>1969</v>
      </c>
      <c r="E2996">
        <v>505892.5</v>
      </c>
      <c r="F2996" t="s">
        <v>2731</v>
      </c>
    </row>
    <row r="2997" spans="1:6" x14ac:dyDescent="0.3">
      <c r="A2997" t="s">
        <v>1468</v>
      </c>
      <c r="B2997">
        <v>1001418</v>
      </c>
      <c r="C2997">
        <v>2012</v>
      </c>
      <c r="D2997" t="s">
        <v>1590</v>
      </c>
      <c r="E2997">
        <v>623641.1</v>
      </c>
      <c r="F2997" t="s">
        <v>2731</v>
      </c>
    </row>
    <row r="2998" spans="1:6" x14ac:dyDescent="0.3">
      <c r="A2998" t="s">
        <v>1468</v>
      </c>
      <c r="B2998">
        <v>1001418</v>
      </c>
      <c r="C2998">
        <v>2014</v>
      </c>
      <c r="D2998" t="s">
        <v>1969</v>
      </c>
      <c r="E2998">
        <v>595899.69999999995</v>
      </c>
      <c r="F2998" t="s">
        <v>2731</v>
      </c>
    </row>
    <row r="2999" spans="1:6" x14ac:dyDescent="0.3">
      <c r="A2999" t="s">
        <v>1468</v>
      </c>
      <c r="B2999">
        <v>1001418</v>
      </c>
      <c r="C2999">
        <v>2011</v>
      </c>
      <c r="D2999" t="s">
        <v>1469</v>
      </c>
      <c r="E2999">
        <v>57064</v>
      </c>
      <c r="F2999" t="s">
        <v>2731</v>
      </c>
    </row>
    <row r="3000" spans="1:6" x14ac:dyDescent="0.3">
      <c r="A3000" t="s">
        <v>1468</v>
      </c>
      <c r="B3000">
        <v>1001418</v>
      </c>
      <c r="C3000">
        <v>2014</v>
      </c>
      <c r="D3000" t="s">
        <v>1590</v>
      </c>
      <c r="E3000">
        <v>595125.1</v>
      </c>
      <c r="F3000" t="s">
        <v>2731</v>
      </c>
    </row>
    <row r="3001" spans="1:6" x14ac:dyDescent="0.3">
      <c r="A3001" t="s">
        <v>1468</v>
      </c>
      <c r="B3001">
        <v>1001418</v>
      </c>
      <c r="C3001">
        <v>2012</v>
      </c>
      <c r="D3001" t="s">
        <v>1469</v>
      </c>
      <c r="E3001">
        <v>5665.4</v>
      </c>
      <c r="F3001" t="s">
        <v>2731</v>
      </c>
    </row>
    <row r="3002" spans="1:6" x14ac:dyDescent="0.3">
      <c r="A3002" t="s">
        <v>1468</v>
      </c>
      <c r="B3002">
        <v>1001418</v>
      </c>
      <c r="C3002">
        <v>2014</v>
      </c>
      <c r="D3002" t="s">
        <v>582</v>
      </c>
      <c r="E3002">
        <v>833115.5</v>
      </c>
      <c r="F3002" t="s">
        <v>2731</v>
      </c>
    </row>
    <row r="3003" spans="1:6" x14ac:dyDescent="0.3">
      <c r="A3003" t="s">
        <v>1468</v>
      </c>
      <c r="B3003">
        <v>1001418</v>
      </c>
      <c r="C3003">
        <v>2011</v>
      </c>
      <c r="D3003" t="s">
        <v>1969</v>
      </c>
      <c r="E3003">
        <v>784145.9</v>
      </c>
      <c r="F3003" t="s">
        <v>2731</v>
      </c>
    </row>
    <row r="3004" spans="1:6" x14ac:dyDescent="0.3">
      <c r="A3004" t="s">
        <v>1468</v>
      </c>
      <c r="B3004">
        <v>1001418</v>
      </c>
      <c r="C3004">
        <v>2013</v>
      </c>
      <c r="D3004" t="s">
        <v>1469</v>
      </c>
      <c r="E3004">
        <v>14277.6</v>
      </c>
      <c r="F3004" t="s">
        <v>2731</v>
      </c>
    </row>
    <row r="3005" spans="1:6" x14ac:dyDescent="0.3">
      <c r="A3005" t="s">
        <v>1468</v>
      </c>
      <c r="B3005">
        <v>1001418</v>
      </c>
      <c r="C3005">
        <v>2013</v>
      </c>
      <c r="D3005" t="s">
        <v>1969</v>
      </c>
      <c r="E3005">
        <v>587432.69999999995</v>
      </c>
      <c r="F3005" t="s">
        <v>2731</v>
      </c>
    </row>
    <row r="3006" spans="1:6" x14ac:dyDescent="0.3">
      <c r="A3006" t="s">
        <v>1468</v>
      </c>
      <c r="B3006">
        <v>1001418</v>
      </c>
      <c r="C3006">
        <v>2010</v>
      </c>
      <c r="D3006" t="s">
        <v>1469</v>
      </c>
      <c r="E3006">
        <v>328861</v>
      </c>
      <c r="F3006" t="s">
        <v>2731</v>
      </c>
    </row>
    <row r="3007" spans="1:6" x14ac:dyDescent="0.3">
      <c r="A3007" t="s">
        <v>1468</v>
      </c>
      <c r="B3007">
        <v>1001418</v>
      </c>
      <c r="C3007">
        <v>2010</v>
      </c>
      <c r="D3007" t="s">
        <v>1969</v>
      </c>
      <c r="E3007">
        <v>776273.2</v>
      </c>
      <c r="F3007" t="s">
        <v>2731</v>
      </c>
    </row>
    <row r="3008" spans="1:6" x14ac:dyDescent="0.3">
      <c r="A3008" t="s">
        <v>1468</v>
      </c>
      <c r="B3008">
        <v>1001418</v>
      </c>
      <c r="C3008">
        <v>2013</v>
      </c>
      <c r="D3008" t="s">
        <v>582</v>
      </c>
      <c r="E3008">
        <v>741259.5</v>
      </c>
      <c r="F3008" t="s">
        <v>2731</v>
      </c>
    </row>
    <row r="3009" spans="1:6" x14ac:dyDescent="0.3">
      <c r="A3009" t="s">
        <v>1468</v>
      </c>
      <c r="B3009">
        <v>1001418</v>
      </c>
      <c r="C3009">
        <v>2012</v>
      </c>
      <c r="D3009" t="s">
        <v>582</v>
      </c>
      <c r="E3009">
        <v>975023.3</v>
      </c>
      <c r="F3009" t="s">
        <v>2731</v>
      </c>
    </row>
    <row r="3010" spans="1:6" x14ac:dyDescent="0.3">
      <c r="A3010" t="s">
        <v>1468</v>
      </c>
      <c r="B3010">
        <v>1001418</v>
      </c>
      <c r="C3010">
        <v>2010</v>
      </c>
      <c r="D3010" t="s">
        <v>582</v>
      </c>
      <c r="E3010">
        <v>1501220.9</v>
      </c>
      <c r="F3010" t="s">
        <v>2731</v>
      </c>
    </row>
    <row r="3011" spans="1:6" x14ac:dyDescent="0.3">
      <c r="A3011" t="s">
        <v>1468</v>
      </c>
      <c r="B3011">
        <v>1001418</v>
      </c>
      <c r="C3011">
        <v>2011</v>
      </c>
      <c r="D3011" t="s">
        <v>1590</v>
      </c>
      <c r="E3011">
        <v>856103.4</v>
      </c>
      <c r="F3011" t="s">
        <v>2731</v>
      </c>
    </row>
    <row r="3012" spans="1:6" x14ac:dyDescent="0.3">
      <c r="A3012" t="s">
        <v>1468</v>
      </c>
      <c r="B3012">
        <v>1001418</v>
      </c>
      <c r="C3012">
        <v>2013</v>
      </c>
      <c r="D3012" t="s">
        <v>1590</v>
      </c>
      <c r="E3012">
        <v>620962.19999999995</v>
      </c>
      <c r="F3012" t="s">
        <v>2731</v>
      </c>
    </row>
    <row r="3013" spans="1:6" x14ac:dyDescent="0.3">
      <c r="A3013" t="s">
        <v>1267</v>
      </c>
      <c r="B3013">
        <v>1001178</v>
      </c>
      <c r="C3013">
        <v>2014</v>
      </c>
      <c r="D3013" t="s">
        <v>419</v>
      </c>
      <c r="E3013">
        <v>582633.6</v>
      </c>
      <c r="F3013" t="s">
        <v>2731</v>
      </c>
    </row>
    <row r="3014" spans="1:6" x14ac:dyDescent="0.3">
      <c r="A3014" t="s">
        <v>1267</v>
      </c>
      <c r="B3014">
        <v>1001178</v>
      </c>
      <c r="C3014">
        <v>2012</v>
      </c>
      <c r="D3014" t="s">
        <v>418</v>
      </c>
      <c r="E3014">
        <v>520665.2</v>
      </c>
      <c r="F3014" t="s">
        <v>2731</v>
      </c>
    </row>
    <row r="3015" spans="1:6" x14ac:dyDescent="0.3">
      <c r="A3015" t="s">
        <v>1267</v>
      </c>
      <c r="B3015">
        <v>1001178</v>
      </c>
      <c r="C3015">
        <v>2010</v>
      </c>
      <c r="D3015" t="s">
        <v>419</v>
      </c>
      <c r="E3015">
        <v>291295</v>
      </c>
      <c r="F3015" t="s">
        <v>2731</v>
      </c>
    </row>
    <row r="3016" spans="1:6" x14ac:dyDescent="0.3">
      <c r="A3016" t="s">
        <v>1267</v>
      </c>
      <c r="B3016">
        <v>1001178</v>
      </c>
      <c r="C3016">
        <v>2012</v>
      </c>
      <c r="D3016" t="s">
        <v>419</v>
      </c>
      <c r="E3016">
        <v>450244.8</v>
      </c>
      <c r="F3016" t="s">
        <v>2731</v>
      </c>
    </row>
    <row r="3017" spans="1:6" x14ac:dyDescent="0.3">
      <c r="A3017" t="s">
        <v>1267</v>
      </c>
      <c r="B3017">
        <v>1001178</v>
      </c>
      <c r="C3017">
        <v>2014</v>
      </c>
      <c r="D3017" t="s">
        <v>418</v>
      </c>
      <c r="E3017">
        <v>590479.5</v>
      </c>
      <c r="F3017" t="s">
        <v>2731</v>
      </c>
    </row>
    <row r="3018" spans="1:6" x14ac:dyDescent="0.3">
      <c r="A3018" t="s">
        <v>1267</v>
      </c>
      <c r="B3018">
        <v>1001178</v>
      </c>
      <c r="C3018">
        <v>2010</v>
      </c>
      <c r="D3018" t="s">
        <v>418</v>
      </c>
      <c r="E3018">
        <v>327746</v>
      </c>
      <c r="F3018" t="s">
        <v>2731</v>
      </c>
    </row>
    <row r="3019" spans="1:6" x14ac:dyDescent="0.3">
      <c r="A3019" t="s">
        <v>1267</v>
      </c>
      <c r="B3019">
        <v>1001178</v>
      </c>
      <c r="C3019">
        <v>2013</v>
      </c>
      <c r="D3019" t="s">
        <v>418</v>
      </c>
      <c r="E3019">
        <v>532816.69999999995</v>
      </c>
      <c r="F3019" t="s">
        <v>2731</v>
      </c>
    </row>
    <row r="3020" spans="1:6" x14ac:dyDescent="0.3">
      <c r="A3020" t="s">
        <v>1267</v>
      </c>
      <c r="B3020">
        <v>1001178</v>
      </c>
      <c r="C3020">
        <v>2011</v>
      </c>
      <c r="D3020" t="s">
        <v>418</v>
      </c>
      <c r="E3020">
        <v>372185.4</v>
      </c>
      <c r="F3020" t="s">
        <v>2731</v>
      </c>
    </row>
    <row r="3021" spans="1:6" x14ac:dyDescent="0.3">
      <c r="A3021" t="s">
        <v>1267</v>
      </c>
      <c r="B3021">
        <v>1001178</v>
      </c>
      <c r="C3021">
        <v>2011</v>
      </c>
      <c r="D3021" t="s">
        <v>419</v>
      </c>
      <c r="E3021">
        <v>363664.2</v>
      </c>
      <c r="F3021" t="s">
        <v>2731</v>
      </c>
    </row>
    <row r="3022" spans="1:6" x14ac:dyDescent="0.3">
      <c r="A3022" t="s">
        <v>1267</v>
      </c>
      <c r="B3022">
        <v>1001178</v>
      </c>
      <c r="C3022">
        <v>2013</v>
      </c>
      <c r="D3022" t="s">
        <v>419</v>
      </c>
      <c r="E3022">
        <v>526206.9</v>
      </c>
      <c r="F3022" t="s">
        <v>2731</v>
      </c>
    </row>
    <row r="3023" spans="1:6" x14ac:dyDescent="0.3">
      <c r="A3023" t="s">
        <v>2195</v>
      </c>
      <c r="B3023">
        <v>1000144</v>
      </c>
      <c r="C3023">
        <v>2011</v>
      </c>
      <c r="D3023" t="s">
        <v>93</v>
      </c>
      <c r="E3023">
        <v>109945.7</v>
      </c>
      <c r="F3023" t="s">
        <v>2731</v>
      </c>
    </row>
    <row r="3024" spans="1:6" x14ac:dyDescent="0.3">
      <c r="A3024" t="s">
        <v>2195</v>
      </c>
      <c r="B3024">
        <v>1000144</v>
      </c>
      <c r="C3024">
        <v>2011</v>
      </c>
      <c r="D3024" t="s">
        <v>475</v>
      </c>
      <c r="E3024">
        <v>170720.7</v>
      </c>
      <c r="F3024" t="s">
        <v>2731</v>
      </c>
    </row>
    <row r="3025" spans="1:6" x14ac:dyDescent="0.3">
      <c r="A3025" t="s">
        <v>2195</v>
      </c>
      <c r="B3025">
        <v>1000144</v>
      </c>
      <c r="C3025">
        <v>2014</v>
      </c>
      <c r="D3025" t="s">
        <v>475</v>
      </c>
      <c r="E3025">
        <v>530035.80000000005</v>
      </c>
      <c r="F3025" t="s">
        <v>2731</v>
      </c>
    </row>
    <row r="3026" spans="1:6" x14ac:dyDescent="0.3">
      <c r="A3026" t="s">
        <v>2195</v>
      </c>
      <c r="B3026">
        <v>1000144</v>
      </c>
      <c r="C3026">
        <v>2012</v>
      </c>
      <c r="D3026" t="s">
        <v>475</v>
      </c>
      <c r="E3026">
        <v>193835.4</v>
      </c>
      <c r="F3026" t="s">
        <v>2731</v>
      </c>
    </row>
    <row r="3027" spans="1:6" x14ac:dyDescent="0.3">
      <c r="A3027" t="s">
        <v>2195</v>
      </c>
      <c r="B3027">
        <v>1000144</v>
      </c>
      <c r="C3027">
        <v>2010</v>
      </c>
      <c r="D3027" t="s">
        <v>475</v>
      </c>
      <c r="E3027">
        <v>284009</v>
      </c>
      <c r="F3027" t="s">
        <v>2730</v>
      </c>
    </row>
    <row r="3028" spans="1:6" x14ac:dyDescent="0.3">
      <c r="A3028" t="s">
        <v>2195</v>
      </c>
      <c r="B3028">
        <v>1000144</v>
      </c>
      <c r="C3028">
        <v>2012</v>
      </c>
      <c r="D3028" t="s">
        <v>93</v>
      </c>
      <c r="E3028">
        <v>176422.7</v>
      </c>
      <c r="F3028" t="s">
        <v>2731</v>
      </c>
    </row>
    <row r="3029" spans="1:6" x14ac:dyDescent="0.3">
      <c r="A3029" t="s">
        <v>2195</v>
      </c>
      <c r="B3029">
        <v>1000144</v>
      </c>
      <c r="C3029">
        <v>2013</v>
      </c>
      <c r="D3029" t="s">
        <v>475</v>
      </c>
      <c r="E3029">
        <v>334936.90000000002</v>
      </c>
      <c r="F3029" t="s">
        <v>2731</v>
      </c>
    </row>
    <row r="3030" spans="1:6" x14ac:dyDescent="0.3">
      <c r="A3030" t="s">
        <v>2195</v>
      </c>
      <c r="B3030">
        <v>1000144</v>
      </c>
      <c r="C3030">
        <v>2014</v>
      </c>
      <c r="D3030" t="s">
        <v>93</v>
      </c>
      <c r="E3030">
        <v>530795.5</v>
      </c>
      <c r="F3030" t="s">
        <v>2731</v>
      </c>
    </row>
    <row r="3031" spans="1:6" x14ac:dyDescent="0.3">
      <c r="A3031" t="s">
        <v>2195</v>
      </c>
      <c r="B3031">
        <v>1000144</v>
      </c>
      <c r="C3031">
        <v>2010</v>
      </c>
      <c r="D3031" t="s">
        <v>93</v>
      </c>
      <c r="E3031">
        <v>248127.1</v>
      </c>
      <c r="F3031" t="s">
        <v>2731</v>
      </c>
    </row>
    <row r="3032" spans="1:6" x14ac:dyDescent="0.3">
      <c r="A3032" t="s">
        <v>2195</v>
      </c>
      <c r="B3032">
        <v>1000144</v>
      </c>
      <c r="C3032">
        <v>2013</v>
      </c>
      <c r="D3032" t="s">
        <v>93</v>
      </c>
      <c r="E3032">
        <v>342589</v>
      </c>
      <c r="F3032" t="s">
        <v>2731</v>
      </c>
    </row>
    <row r="3033" spans="1:6" x14ac:dyDescent="0.3">
      <c r="A3033" t="s">
        <v>311</v>
      </c>
      <c r="B3033">
        <v>1007207</v>
      </c>
      <c r="C3033">
        <v>2012</v>
      </c>
      <c r="D3033">
        <v>1</v>
      </c>
      <c r="E3033">
        <v>250718</v>
      </c>
      <c r="F3033" t="s">
        <v>2731</v>
      </c>
    </row>
    <row r="3034" spans="1:6" x14ac:dyDescent="0.3">
      <c r="A3034" t="s">
        <v>311</v>
      </c>
      <c r="B3034">
        <v>1007207</v>
      </c>
      <c r="C3034">
        <v>2010</v>
      </c>
      <c r="D3034">
        <v>2</v>
      </c>
      <c r="E3034">
        <v>840826.4</v>
      </c>
      <c r="F3034" t="s">
        <v>2731</v>
      </c>
    </row>
    <row r="3035" spans="1:6" x14ac:dyDescent="0.3">
      <c r="A3035" t="s">
        <v>311</v>
      </c>
      <c r="B3035">
        <v>1007207</v>
      </c>
      <c r="C3035">
        <v>2010</v>
      </c>
      <c r="D3035">
        <v>3</v>
      </c>
      <c r="E3035">
        <v>902882.4</v>
      </c>
      <c r="F3035" t="s">
        <v>2731</v>
      </c>
    </row>
    <row r="3036" spans="1:6" x14ac:dyDescent="0.3">
      <c r="A3036" t="s">
        <v>311</v>
      </c>
      <c r="B3036">
        <v>1007207</v>
      </c>
      <c r="C3036">
        <v>2013</v>
      </c>
      <c r="D3036">
        <v>4</v>
      </c>
      <c r="E3036">
        <v>1965183.8</v>
      </c>
      <c r="F3036" t="s">
        <v>2730</v>
      </c>
    </row>
    <row r="3037" spans="1:6" x14ac:dyDescent="0.3">
      <c r="A3037" t="s">
        <v>311</v>
      </c>
      <c r="B3037">
        <v>1007207</v>
      </c>
      <c r="C3037">
        <v>2012</v>
      </c>
      <c r="D3037">
        <v>3</v>
      </c>
      <c r="E3037">
        <v>803524.9</v>
      </c>
      <c r="F3037" t="s">
        <v>2731</v>
      </c>
    </row>
    <row r="3038" spans="1:6" x14ac:dyDescent="0.3">
      <c r="A3038" t="s">
        <v>311</v>
      </c>
      <c r="B3038">
        <v>1007207</v>
      </c>
      <c r="C3038">
        <v>2013</v>
      </c>
      <c r="D3038">
        <v>3</v>
      </c>
      <c r="E3038">
        <v>1054053.3999999999</v>
      </c>
      <c r="F3038" t="s">
        <v>2731</v>
      </c>
    </row>
    <row r="3039" spans="1:6" x14ac:dyDescent="0.3">
      <c r="A3039" t="s">
        <v>311</v>
      </c>
      <c r="B3039">
        <v>1007207</v>
      </c>
      <c r="C3039">
        <v>2012</v>
      </c>
      <c r="D3039">
        <v>4</v>
      </c>
      <c r="E3039">
        <v>1991647.6</v>
      </c>
      <c r="F3039" t="s">
        <v>2731</v>
      </c>
    </row>
    <row r="3040" spans="1:6" x14ac:dyDescent="0.3">
      <c r="A3040" t="s">
        <v>311</v>
      </c>
      <c r="B3040">
        <v>1007207</v>
      </c>
      <c r="C3040">
        <v>2010</v>
      </c>
      <c r="D3040">
        <v>1</v>
      </c>
      <c r="E3040">
        <v>637290.6</v>
      </c>
      <c r="F3040" t="s">
        <v>2731</v>
      </c>
    </row>
    <row r="3041" spans="1:6" x14ac:dyDescent="0.3">
      <c r="A3041" t="s">
        <v>311</v>
      </c>
      <c r="B3041">
        <v>1007207</v>
      </c>
      <c r="C3041">
        <v>2011</v>
      </c>
      <c r="D3041">
        <v>3</v>
      </c>
      <c r="E3041">
        <v>897856.9</v>
      </c>
      <c r="F3041" t="s">
        <v>2731</v>
      </c>
    </row>
    <row r="3042" spans="1:6" x14ac:dyDescent="0.3">
      <c r="A3042" t="s">
        <v>311</v>
      </c>
      <c r="B3042">
        <v>1007207</v>
      </c>
      <c r="C3042">
        <v>2011</v>
      </c>
      <c r="D3042">
        <v>4</v>
      </c>
      <c r="E3042">
        <v>2068628.8</v>
      </c>
      <c r="F3042" t="s">
        <v>2730</v>
      </c>
    </row>
    <row r="3043" spans="1:6" x14ac:dyDescent="0.3">
      <c r="A3043" t="s">
        <v>311</v>
      </c>
      <c r="B3043">
        <v>1007207</v>
      </c>
      <c r="C3043">
        <v>2014</v>
      </c>
      <c r="D3043">
        <v>4</v>
      </c>
      <c r="E3043">
        <v>2152657.7999999998</v>
      </c>
      <c r="F3043" t="s">
        <v>2731</v>
      </c>
    </row>
    <row r="3044" spans="1:6" x14ac:dyDescent="0.3">
      <c r="A3044" t="s">
        <v>311</v>
      </c>
      <c r="B3044">
        <v>1007207</v>
      </c>
      <c r="C3044">
        <v>2011</v>
      </c>
      <c r="D3044">
        <v>2</v>
      </c>
      <c r="E3044">
        <v>602581.1</v>
      </c>
      <c r="F3044" t="s">
        <v>2731</v>
      </c>
    </row>
    <row r="3045" spans="1:6" x14ac:dyDescent="0.3">
      <c r="A3045" t="s">
        <v>311</v>
      </c>
      <c r="B3045">
        <v>1007207</v>
      </c>
      <c r="C3045">
        <v>2014</v>
      </c>
      <c r="D3045">
        <v>3</v>
      </c>
      <c r="E3045">
        <v>1098560.3999999999</v>
      </c>
      <c r="F3045" t="s">
        <v>2731</v>
      </c>
    </row>
    <row r="3046" spans="1:6" x14ac:dyDescent="0.3">
      <c r="A3046" t="s">
        <v>311</v>
      </c>
      <c r="B3046">
        <v>1007207</v>
      </c>
      <c r="C3046">
        <v>2010</v>
      </c>
      <c r="D3046">
        <v>4</v>
      </c>
      <c r="E3046">
        <v>1598600.2</v>
      </c>
      <c r="F3046" t="s">
        <v>2731</v>
      </c>
    </row>
    <row r="3047" spans="1:6" x14ac:dyDescent="0.3">
      <c r="A3047" t="s">
        <v>311</v>
      </c>
      <c r="B3047">
        <v>1007207</v>
      </c>
      <c r="C3047">
        <v>2011</v>
      </c>
      <c r="D3047">
        <v>1</v>
      </c>
      <c r="E3047">
        <v>816651.3</v>
      </c>
      <c r="F3047" t="s">
        <v>2731</v>
      </c>
    </row>
    <row r="3048" spans="1:6" x14ac:dyDescent="0.3">
      <c r="A3048" t="s">
        <v>1524</v>
      </c>
      <c r="B3048">
        <v>1007184</v>
      </c>
      <c r="C3048">
        <v>2012</v>
      </c>
      <c r="D3048" t="s">
        <v>1525</v>
      </c>
      <c r="E3048">
        <v>307657.59999999998</v>
      </c>
      <c r="F3048" t="s">
        <v>2730</v>
      </c>
    </row>
    <row r="3049" spans="1:6" x14ac:dyDescent="0.3">
      <c r="A3049" t="s">
        <v>1524</v>
      </c>
      <c r="B3049">
        <v>1007184</v>
      </c>
      <c r="C3049">
        <v>2013</v>
      </c>
      <c r="D3049" t="s">
        <v>1525</v>
      </c>
      <c r="E3049">
        <v>228168.6</v>
      </c>
      <c r="F3049" t="s">
        <v>2731</v>
      </c>
    </row>
    <row r="3050" spans="1:6" x14ac:dyDescent="0.3">
      <c r="A3050" t="s">
        <v>1524</v>
      </c>
      <c r="B3050">
        <v>1007184</v>
      </c>
      <c r="C3050">
        <v>2010</v>
      </c>
      <c r="D3050" t="s">
        <v>1525</v>
      </c>
      <c r="E3050">
        <v>210058.6</v>
      </c>
      <c r="F3050" t="s">
        <v>2730</v>
      </c>
    </row>
    <row r="3051" spans="1:6" x14ac:dyDescent="0.3">
      <c r="A3051" t="s">
        <v>1524</v>
      </c>
      <c r="B3051">
        <v>1007184</v>
      </c>
      <c r="C3051">
        <v>2011</v>
      </c>
      <c r="D3051" t="s">
        <v>1525</v>
      </c>
      <c r="E3051">
        <v>230632.6</v>
      </c>
      <c r="F3051" t="s">
        <v>2731</v>
      </c>
    </row>
    <row r="3052" spans="1:6" x14ac:dyDescent="0.3">
      <c r="A3052" t="s">
        <v>1524</v>
      </c>
      <c r="B3052">
        <v>1007184</v>
      </c>
      <c r="C3052">
        <v>2014</v>
      </c>
      <c r="D3052" t="s">
        <v>1525</v>
      </c>
      <c r="E3052">
        <v>152906.5</v>
      </c>
      <c r="F3052" t="s">
        <v>2731</v>
      </c>
    </row>
    <row r="3053" spans="1:6" x14ac:dyDescent="0.3">
      <c r="A3053" t="s">
        <v>1625</v>
      </c>
      <c r="B3053">
        <v>1000965</v>
      </c>
      <c r="C3053">
        <v>2011</v>
      </c>
      <c r="D3053">
        <v>2</v>
      </c>
      <c r="E3053">
        <v>403762.5</v>
      </c>
      <c r="F3053" t="s">
        <v>2731</v>
      </c>
    </row>
    <row r="3054" spans="1:6" x14ac:dyDescent="0.3">
      <c r="A3054" t="s">
        <v>1625</v>
      </c>
      <c r="B3054">
        <v>1000965</v>
      </c>
      <c r="C3054">
        <v>2012</v>
      </c>
      <c r="D3054">
        <v>1</v>
      </c>
      <c r="E3054">
        <v>144913.9</v>
      </c>
      <c r="F3054" t="s">
        <v>2731</v>
      </c>
    </row>
    <row r="3055" spans="1:6" x14ac:dyDescent="0.3">
      <c r="A3055" t="s">
        <v>1625</v>
      </c>
      <c r="B3055">
        <v>1000965</v>
      </c>
      <c r="C3055">
        <v>2011</v>
      </c>
      <c r="D3055">
        <v>1</v>
      </c>
      <c r="E3055">
        <v>359120</v>
      </c>
      <c r="F3055" t="s">
        <v>2731</v>
      </c>
    </row>
    <row r="3056" spans="1:6" x14ac:dyDescent="0.3">
      <c r="A3056" t="s">
        <v>1625</v>
      </c>
      <c r="B3056">
        <v>1000965</v>
      </c>
      <c r="C3056">
        <v>2013</v>
      </c>
      <c r="D3056">
        <v>1</v>
      </c>
      <c r="E3056">
        <v>180698.4</v>
      </c>
      <c r="F3056" t="s">
        <v>2731</v>
      </c>
    </row>
    <row r="3057" spans="1:6" x14ac:dyDescent="0.3">
      <c r="A3057" t="s">
        <v>1625</v>
      </c>
      <c r="B3057">
        <v>1000965</v>
      </c>
      <c r="C3057">
        <v>2013</v>
      </c>
      <c r="D3057">
        <v>2</v>
      </c>
      <c r="E3057">
        <v>188348.1</v>
      </c>
      <c r="F3057" t="s">
        <v>2731</v>
      </c>
    </row>
    <row r="3058" spans="1:6" x14ac:dyDescent="0.3">
      <c r="A3058" t="s">
        <v>1625</v>
      </c>
      <c r="B3058">
        <v>1000965</v>
      </c>
      <c r="C3058">
        <v>2012</v>
      </c>
      <c r="D3058">
        <v>3</v>
      </c>
      <c r="E3058">
        <v>729042.1</v>
      </c>
      <c r="F3058" t="s">
        <v>2731</v>
      </c>
    </row>
    <row r="3059" spans="1:6" x14ac:dyDescent="0.3">
      <c r="A3059" t="s">
        <v>1625</v>
      </c>
      <c r="B3059">
        <v>1000965</v>
      </c>
      <c r="C3059">
        <v>2012</v>
      </c>
      <c r="D3059">
        <v>4</v>
      </c>
      <c r="E3059">
        <v>312339.7</v>
      </c>
      <c r="F3059" t="s">
        <v>2731</v>
      </c>
    </row>
    <row r="3060" spans="1:6" x14ac:dyDescent="0.3">
      <c r="A3060" t="s">
        <v>1625</v>
      </c>
      <c r="B3060">
        <v>1000965</v>
      </c>
      <c r="C3060">
        <v>2014</v>
      </c>
      <c r="D3060">
        <v>4</v>
      </c>
      <c r="E3060">
        <v>525075.5</v>
      </c>
      <c r="F3060" t="s">
        <v>2731</v>
      </c>
    </row>
    <row r="3061" spans="1:6" x14ac:dyDescent="0.3">
      <c r="A3061" t="s">
        <v>1625</v>
      </c>
      <c r="B3061">
        <v>1000965</v>
      </c>
      <c r="C3061">
        <v>2010</v>
      </c>
      <c r="D3061">
        <v>2</v>
      </c>
      <c r="E3061">
        <v>659764.1</v>
      </c>
      <c r="F3061" t="s">
        <v>2731</v>
      </c>
    </row>
    <row r="3062" spans="1:6" x14ac:dyDescent="0.3">
      <c r="A3062" t="s">
        <v>1625</v>
      </c>
      <c r="B3062">
        <v>1000965</v>
      </c>
      <c r="C3062">
        <v>2011</v>
      </c>
      <c r="D3062">
        <v>3</v>
      </c>
      <c r="E3062">
        <v>764240.7</v>
      </c>
      <c r="F3062" t="s">
        <v>2731</v>
      </c>
    </row>
    <row r="3063" spans="1:6" x14ac:dyDescent="0.3">
      <c r="A3063" t="s">
        <v>1625</v>
      </c>
      <c r="B3063">
        <v>1000965</v>
      </c>
      <c r="C3063">
        <v>2014</v>
      </c>
      <c r="D3063">
        <v>2</v>
      </c>
      <c r="E3063">
        <v>211620.5</v>
      </c>
      <c r="F3063" t="s">
        <v>2731</v>
      </c>
    </row>
    <row r="3064" spans="1:6" x14ac:dyDescent="0.3">
      <c r="A3064" t="s">
        <v>1625</v>
      </c>
      <c r="B3064">
        <v>1000965</v>
      </c>
      <c r="C3064">
        <v>2011</v>
      </c>
      <c r="D3064">
        <v>4</v>
      </c>
      <c r="E3064">
        <v>1189270.3</v>
      </c>
      <c r="F3064" t="s">
        <v>2731</v>
      </c>
    </row>
    <row r="3065" spans="1:6" x14ac:dyDescent="0.3">
      <c r="A3065" t="s">
        <v>1625</v>
      </c>
      <c r="B3065">
        <v>1000965</v>
      </c>
      <c r="C3065">
        <v>2013</v>
      </c>
      <c r="D3065">
        <v>4</v>
      </c>
      <c r="E3065">
        <v>422329.59999999998</v>
      </c>
      <c r="F3065" t="s">
        <v>2731</v>
      </c>
    </row>
    <row r="3066" spans="1:6" x14ac:dyDescent="0.3">
      <c r="A3066" t="s">
        <v>1625</v>
      </c>
      <c r="B3066">
        <v>1000965</v>
      </c>
      <c r="C3066">
        <v>2010</v>
      </c>
      <c r="D3066">
        <v>1</v>
      </c>
      <c r="E3066">
        <v>613349.4</v>
      </c>
      <c r="F3066" t="s">
        <v>2731</v>
      </c>
    </row>
    <row r="3067" spans="1:6" x14ac:dyDescent="0.3">
      <c r="A3067" t="s">
        <v>1625</v>
      </c>
      <c r="B3067">
        <v>1000965</v>
      </c>
      <c r="C3067">
        <v>2013</v>
      </c>
      <c r="D3067">
        <v>3</v>
      </c>
      <c r="E3067">
        <v>765739.3</v>
      </c>
      <c r="F3067" t="s">
        <v>2730</v>
      </c>
    </row>
    <row r="3068" spans="1:6" x14ac:dyDescent="0.3">
      <c r="A3068" t="s">
        <v>1625</v>
      </c>
      <c r="B3068">
        <v>1000965</v>
      </c>
      <c r="C3068">
        <v>2012</v>
      </c>
      <c r="D3068">
        <v>2</v>
      </c>
      <c r="E3068">
        <v>210369</v>
      </c>
      <c r="F3068" t="s">
        <v>2731</v>
      </c>
    </row>
    <row r="3069" spans="1:6" x14ac:dyDescent="0.3">
      <c r="A3069" t="s">
        <v>1625</v>
      </c>
      <c r="B3069">
        <v>1000965</v>
      </c>
      <c r="C3069">
        <v>2014</v>
      </c>
      <c r="D3069">
        <v>1</v>
      </c>
      <c r="E3069">
        <v>219609.3</v>
      </c>
      <c r="F3069" t="s">
        <v>2731</v>
      </c>
    </row>
    <row r="3070" spans="1:6" x14ac:dyDescent="0.3">
      <c r="A3070" t="s">
        <v>1625</v>
      </c>
      <c r="B3070">
        <v>1000965</v>
      </c>
      <c r="C3070">
        <v>2014</v>
      </c>
      <c r="D3070">
        <v>3</v>
      </c>
      <c r="E3070">
        <v>466621.7</v>
      </c>
      <c r="F3070" t="s">
        <v>2731</v>
      </c>
    </row>
    <row r="3071" spans="1:6" x14ac:dyDescent="0.3">
      <c r="A3071" t="s">
        <v>1625</v>
      </c>
      <c r="B3071">
        <v>1000965</v>
      </c>
      <c r="C3071">
        <v>2010</v>
      </c>
      <c r="D3071">
        <v>4</v>
      </c>
      <c r="E3071">
        <v>1219781.8999999999</v>
      </c>
      <c r="F3071" t="s">
        <v>2730</v>
      </c>
    </row>
    <row r="3072" spans="1:6" x14ac:dyDescent="0.3">
      <c r="A3072" t="s">
        <v>1625</v>
      </c>
      <c r="B3072">
        <v>1000965</v>
      </c>
      <c r="C3072">
        <v>2010</v>
      </c>
      <c r="D3072">
        <v>3</v>
      </c>
      <c r="E3072">
        <v>850648.5</v>
      </c>
      <c r="F3072" t="s">
        <v>2731</v>
      </c>
    </row>
    <row r="3073" spans="1:6" x14ac:dyDescent="0.3">
      <c r="A3073" t="s">
        <v>542</v>
      </c>
      <c r="B3073">
        <v>1000964</v>
      </c>
      <c r="C3073">
        <v>2010</v>
      </c>
      <c r="D3073" t="s">
        <v>99</v>
      </c>
      <c r="E3073">
        <v>527754.1</v>
      </c>
      <c r="F3073" t="s">
        <v>2731</v>
      </c>
    </row>
    <row r="3074" spans="1:6" x14ac:dyDescent="0.3">
      <c r="A3074" t="s">
        <v>542</v>
      </c>
      <c r="B3074">
        <v>1000964</v>
      </c>
      <c r="C3074">
        <v>2014</v>
      </c>
      <c r="D3074" t="s">
        <v>1241</v>
      </c>
      <c r="E3074">
        <v>567234.30000000005</v>
      </c>
      <c r="F3074" t="s">
        <v>2731</v>
      </c>
    </row>
    <row r="3075" spans="1:6" x14ac:dyDescent="0.3">
      <c r="A3075" t="s">
        <v>542</v>
      </c>
      <c r="B3075">
        <v>1000964</v>
      </c>
      <c r="C3075">
        <v>2010</v>
      </c>
      <c r="D3075">
        <v>5</v>
      </c>
      <c r="E3075">
        <v>1896841.6</v>
      </c>
      <c r="F3075" t="s">
        <v>2731</v>
      </c>
    </row>
    <row r="3076" spans="1:6" x14ac:dyDescent="0.3">
      <c r="A3076" t="s">
        <v>542</v>
      </c>
      <c r="B3076">
        <v>1000964</v>
      </c>
      <c r="C3076">
        <v>2012</v>
      </c>
      <c r="D3076">
        <v>6</v>
      </c>
      <c r="E3076">
        <v>1705586.7</v>
      </c>
      <c r="F3076" t="s">
        <v>2731</v>
      </c>
    </row>
    <row r="3077" spans="1:6" x14ac:dyDescent="0.3">
      <c r="A3077" t="s">
        <v>542</v>
      </c>
      <c r="B3077">
        <v>1000964</v>
      </c>
      <c r="C3077">
        <v>2013</v>
      </c>
      <c r="D3077" t="s">
        <v>1166</v>
      </c>
      <c r="E3077">
        <v>2141079.2999999998</v>
      </c>
      <c r="F3077" t="s">
        <v>2731</v>
      </c>
    </row>
    <row r="3078" spans="1:6" x14ac:dyDescent="0.3">
      <c r="A3078" t="s">
        <v>542</v>
      </c>
      <c r="B3078">
        <v>1000964</v>
      </c>
      <c r="C3078">
        <v>2013</v>
      </c>
      <c r="D3078" t="s">
        <v>1241</v>
      </c>
      <c r="E3078">
        <v>647384.9</v>
      </c>
      <c r="F3078" t="s">
        <v>2731</v>
      </c>
    </row>
    <row r="3079" spans="1:6" x14ac:dyDescent="0.3">
      <c r="A3079" t="s">
        <v>542</v>
      </c>
      <c r="B3079">
        <v>1000964</v>
      </c>
      <c r="C3079">
        <v>2012</v>
      </c>
      <c r="D3079" t="s">
        <v>1241</v>
      </c>
      <c r="E3079">
        <v>515247</v>
      </c>
      <c r="F3079" t="s">
        <v>2731</v>
      </c>
    </row>
    <row r="3080" spans="1:6" x14ac:dyDescent="0.3">
      <c r="A3080" t="s">
        <v>542</v>
      </c>
      <c r="B3080">
        <v>1000964</v>
      </c>
      <c r="C3080">
        <v>2013</v>
      </c>
      <c r="D3080">
        <v>6</v>
      </c>
      <c r="E3080">
        <v>3557136.4</v>
      </c>
      <c r="F3080" t="s">
        <v>2730</v>
      </c>
    </row>
    <row r="3081" spans="1:6" x14ac:dyDescent="0.3">
      <c r="A3081" t="s">
        <v>542</v>
      </c>
      <c r="B3081">
        <v>1000964</v>
      </c>
      <c r="C3081">
        <v>2011</v>
      </c>
      <c r="D3081" t="s">
        <v>1241</v>
      </c>
      <c r="E3081">
        <v>467093.4</v>
      </c>
      <c r="F3081" t="s">
        <v>2731</v>
      </c>
    </row>
    <row r="3082" spans="1:6" x14ac:dyDescent="0.3">
      <c r="A3082" t="s">
        <v>542</v>
      </c>
      <c r="B3082">
        <v>1000964</v>
      </c>
      <c r="C3082">
        <v>2011</v>
      </c>
      <c r="D3082">
        <v>5</v>
      </c>
      <c r="E3082">
        <v>211959.7</v>
      </c>
      <c r="F3082" t="s">
        <v>2731</v>
      </c>
    </row>
    <row r="3083" spans="1:6" x14ac:dyDescent="0.3">
      <c r="A3083" t="s">
        <v>542</v>
      </c>
      <c r="B3083">
        <v>1000964</v>
      </c>
      <c r="C3083">
        <v>2010</v>
      </c>
      <c r="D3083">
        <v>4</v>
      </c>
      <c r="E3083">
        <v>827938</v>
      </c>
      <c r="F3083" t="s">
        <v>2731</v>
      </c>
    </row>
    <row r="3084" spans="1:6" x14ac:dyDescent="0.3">
      <c r="A3084" t="s">
        <v>542</v>
      </c>
      <c r="B3084">
        <v>1000964</v>
      </c>
      <c r="C3084">
        <v>2011</v>
      </c>
      <c r="D3084">
        <v>6</v>
      </c>
      <c r="E3084">
        <v>3150929.9</v>
      </c>
      <c r="F3084" t="s">
        <v>2731</v>
      </c>
    </row>
    <row r="3085" spans="1:6" x14ac:dyDescent="0.3">
      <c r="A3085" t="s">
        <v>542</v>
      </c>
      <c r="B3085">
        <v>1000964</v>
      </c>
      <c r="C3085">
        <v>2010</v>
      </c>
      <c r="D3085">
        <v>3</v>
      </c>
      <c r="E3085">
        <v>361475.5</v>
      </c>
      <c r="F3085" t="s">
        <v>2731</v>
      </c>
    </row>
    <row r="3086" spans="1:6" x14ac:dyDescent="0.3">
      <c r="A3086" t="s">
        <v>542</v>
      </c>
      <c r="B3086">
        <v>1000964</v>
      </c>
      <c r="C3086">
        <v>2014</v>
      </c>
      <c r="D3086" t="s">
        <v>1166</v>
      </c>
      <c r="E3086">
        <v>2777027</v>
      </c>
      <c r="F3086" t="s">
        <v>2731</v>
      </c>
    </row>
    <row r="3087" spans="1:6" x14ac:dyDescent="0.3">
      <c r="A3087" t="s">
        <v>542</v>
      </c>
      <c r="B3087">
        <v>1000964</v>
      </c>
      <c r="C3087">
        <v>2011</v>
      </c>
      <c r="D3087">
        <v>3</v>
      </c>
      <c r="E3087">
        <v>164653.5</v>
      </c>
      <c r="F3087" t="s">
        <v>2731</v>
      </c>
    </row>
    <row r="3088" spans="1:6" x14ac:dyDescent="0.3">
      <c r="A3088" t="s">
        <v>542</v>
      </c>
      <c r="B3088">
        <v>1000964</v>
      </c>
      <c r="C3088">
        <v>2011</v>
      </c>
      <c r="D3088">
        <v>4</v>
      </c>
      <c r="E3088">
        <v>608203.80000000005</v>
      </c>
      <c r="F3088" t="s">
        <v>2731</v>
      </c>
    </row>
    <row r="3089" spans="1:6" x14ac:dyDescent="0.3">
      <c r="A3089" t="s">
        <v>542</v>
      </c>
      <c r="B3089">
        <v>1000964</v>
      </c>
      <c r="C3089">
        <v>2011</v>
      </c>
      <c r="D3089" t="s">
        <v>1166</v>
      </c>
      <c r="E3089">
        <v>975831.4</v>
      </c>
      <c r="F3089" t="s">
        <v>2731</v>
      </c>
    </row>
    <row r="3090" spans="1:6" x14ac:dyDescent="0.3">
      <c r="A3090" t="s">
        <v>542</v>
      </c>
      <c r="B3090">
        <v>1000964</v>
      </c>
      <c r="C3090">
        <v>2010</v>
      </c>
      <c r="D3090">
        <v>6</v>
      </c>
      <c r="E3090">
        <v>3179996</v>
      </c>
      <c r="F3090" t="s">
        <v>2731</v>
      </c>
    </row>
    <row r="3091" spans="1:6" x14ac:dyDescent="0.3">
      <c r="A3091" t="s">
        <v>542</v>
      </c>
      <c r="B3091">
        <v>1000964</v>
      </c>
      <c r="C3091">
        <v>2012</v>
      </c>
      <c r="D3091" t="s">
        <v>1166</v>
      </c>
      <c r="E3091">
        <v>1730795</v>
      </c>
      <c r="F3091" t="s">
        <v>2731</v>
      </c>
    </row>
    <row r="3092" spans="1:6" x14ac:dyDescent="0.3">
      <c r="A3092" t="s">
        <v>542</v>
      </c>
      <c r="B3092">
        <v>1000964</v>
      </c>
      <c r="C3092">
        <v>2014</v>
      </c>
      <c r="D3092">
        <v>6</v>
      </c>
      <c r="E3092">
        <v>3269299.7</v>
      </c>
      <c r="F3092" t="s">
        <v>2731</v>
      </c>
    </row>
    <row r="3093" spans="1:6" x14ac:dyDescent="0.3">
      <c r="A3093" t="s">
        <v>846</v>
      </c>
      <c r="B3093">
        <v>1001198</v>
      </c>
      <c r="C3093">
        <v>2013</v>
      </c>
      <c r="D3093">
        <v>1</v>
      </c>
      <c r="E3093">
        <v>2739467.2</v>
      </c>
      <c r="F3093" t="s">
        <v>2731</v>
      </c>
    </row>
    <row r="3094" spans="1:6" x14ac:dyDescent="0.3">
      <c r="A3094" t="s">
        <v>846</v>
      </c>
      <c r="B3094">
        <v>1001198</v>
      </c>
      <c r="C3094">
        <v>2011</v>
      </c>
      <c r="D3094">
        <v>1</v>
      </c>
      <c r="E3094">
        <v>2424443.9</v>
      </c>
      <c r="F3094" t="s">
        <v>2731</v>
      </c>
    </row>
    <row r="3095" spans="1:6" x14ac:dyDescent="0.3">
      <c r="A3095" t="s">
        <v>846</v>
      </c>
      <c r="B3095">
        <v>1001198</v>
      </c>
      <c r="C3095">
        <v>2010</v>
      </c>
      <c r="D3095" t="s">
        <v>524</v>
      </c>
      <c r="E3095">
        <v>1759948.3</v>
      </c>
      <c r="F3095" t="s">
        <v>2731</v>
      </c>
    </row>
    <row r="3096" spans="1:6" x14ac:dyDescent="0.3">
      <c r="A3096" t="s">
        <v>846</v>
      </c>
      <c r="B3096">
        <v>1001198</v>
      </c>
      <c r="C3096">
        <v>2014</v>
      </c>
      <c r="D3096">
        <v>1</v>
      </c>
      <c r="E3096">
        <v>2846256</v>
      </c>
      <c r="F3096" t="s">
        <v>2731</v>
      </c>
    </row>
    <row r="3097" spans="1:6" x14ac:dyDescent="0.3">
      <c r="A3097" t="s">
        <v>846</v>
      </c>
      <c r="B3097">
        <v>1001198</v>
      </c>
      <c r="C3097">
        <v>2012</v>
      </c>
      <c r="D3097">
        <v>1</v>
      </c>
      <c r="E3097">
        <v>2332533.4</v>
      </c>
      <c r="F3097" t="s">
        <v>2731</v>
      </c>
    </row>
    <row r="3098" spans="1:6" x14ac:dyDescent="0.3">
      <c r="A3098" t="s">
        <v>1684</v>
      </c>
      <c r="B3098">
        <v>1000696</v>
      </c>
      <c r="C3098">
        <v>2011</v>
      </c>
      <c r="D3098">
        <v>5</v>
      </c>
      <c r="E3098">
        <v>396120.5</v>
      </c>
      <c r="F3098" t="s">
        <v>2731</v>
      </c>
    </row>
    <row r="3099" spans="1:6" x14ac:dyDescent="0.3">
      <c r="A3099" t="s">
        <v>1684</v>
      </c>
      <c r="B3099">
        <v>1000696</v>
      </c>
      <c r="C3099">
        <v>2013</v>
      </c>
      <c r="D3099">
        <v>5</v>
      </c>
      <c r="E3099">
        <v>344195.1</v>
      </c>
      <c r="F3099" t="s">
        <v>2731</v>
      </c>
    </row>
    <row r="3100" spans="1:6" x14ac:dyDescent="0.3">
      <c r="A3100" t="s">
        <v>1684</v>
      </c>
      <c r="B3100">
        <v>1000696</v>
      </c>
      <c r="C3100">
        <v>2010</v>
      </c>
      <c r="D3100">
        <v>5</v>
      </c>
      <c r="E3100">
        <v>424330.9</v>
      </c>
      <c r="F3100" t="s">
        <v>2731</v>
      </c>
    </row>
    <row r="3101" spans="1:6" x14ac:dyDescent="0.3">
      <c r="A3101" t="s">
        <v>1684</v>
      </c>
      <c r="B3101">
        <v>1000696</v>
      </c>
      <c r="C3101">
        <v>2014</v>
      </c>
      <c r="D3101">
        <v>5</v>
      </c>
      <c r="E3101">
        <v>374452.1</v>
      </c>
      <c r="F3101" t="s">
        <v>2731</v>
      </c>
    </row>
    <row r="3102" spans="1:6" x14ac:dyDescent="0.3">
      <c r="A3102" t="s">
        <v>1684</v>
      </c>
      <c r="B3102">
        <v>1000696</v>
      </c>
      <c r="C3102">
        <v>2012</v>
      </c>
      <c r="D3102">
        <v>5</v>
      </c>
      <c r="E3102">
        <v>358879</v>
      </c>
      <c r="F3102" t="s">
        <v>2731</v>
      </c>
    </row>
    <row r="3103" spans="1:6" x14ac:dyDescent="0.3">
      <c r="A3103" t="s">
        <v>1320</v>
      </c>
      <c r="B3103">
        <v>1000171</v>
      </c>
      <c r="C3103">
        <v>2012</v>
      </c>
      <c r="D3103" t="s">
        <v>210</v>
      </c>
      <c r="E3103">
        <v>0</v>
      </c>
      <c r="F3103" t="s">
        <v>2730</v>
      </c>
    </row>
    <row r="3104" spans="1:6" x14ac:dyDescent="0.3">
      <c r="A3104" t="s">
        <v>1320</v>
      </c>
      <c r="B3104">
        <v>1000171</v>
      </c>
      <c r="C3104">
        <v>2011</v>
      </c>
      <c r="D3104" t="s">
        <v>986</v>
      </c>
      <c r="E3104">
        <v>99333.8</v>
      </c>
      <c r="F3104" t="s">
        <v>2731</v>
      </c>
    </row>
    <row r="3105" spans="1:6" x14ac:dyDescent="0.3">
      <c r="A3105" t="s">
        <v>1320</v>
      </c>
      <c r="B3105">
        <v>1000171</v>
      </c>
      <c r="C3105">
        <v>2012</v>
      </c>
      <c r="D3105" t="s">
        <v>986</v>
      </c>
      <c r="E3105">
        <v>179526.5</v>
      </c>
      <c r="F3105" t="s">
        <v>2731</v>
      </c>
    </row>
    <row r="3106" spans="1:6" x14ac:dyDescent="0.3">
      <c r="A3106" t="s">
        <v>1320</v>
      </c>
      <c r="B3106">
        <v>1000171</v>
      </c>
      <c r="C3106">
        <v>2012</v>
      </c>
      <c r="D3106" t="s">
        <v>1050</v>
      </c>
      <c r="E3106">
        <v>151951.9</v>
      </c>
      <c r="F3106" t="s">
        <v>2731</v>
      </c>
    </row>
    <row r="3107" spans="1:6" x14ac:dyDescent="0.3">
      <c r="A3107" t="s">
        <v>1320</v>
      </c>
      <c r="B3107">
        <v>1000171</v>
      </c>
      <c r="C3107">
        <v>2013</v>
      </c>
      <c r="D3107" t="s">
        <v>986</v>
      </c>
      <c r="E3107">
        <v>275272.2</v>
      </c>
      <c r="F3107" t="s">
        <v>2731</v>
      </c>
    </row>
    <row r="3108" spans="1:6" x14ac:dyDescent="0.3">
      <c r="A3108" t="s">
        <v>1320</v>
      </c>
      <c r="B3108">
        <v>1000171</v>
      </c>
      <c r="C3108">
        <v>2014</v>
      </c>
      <c r="D3108" t="s">
        <v>210</v>
      </c>
      <c r="E3108">
        <v>0</v>
      </c>
      <c r="F3108" t="s">
        <v>2731</v>
      </c>
    </row>
    <row r="3109" spans="1:6" x14ac:dyDescent="0.3">
      <c r="A3109" t="s">
        <v>1320</v>
      </c>
      <c r="B3109">
        <v>1000171</v>
      </c>
      <c r="C3109">
        <v>2010</v>
      </c>
      <c r="D3109" t="s">
        <v>2507</v>
      </c>
      <c r="E3109">
        <v>59736.6</v>
      </c>
      <c r="F3109" t="s">
        <v>2731</v>
      </c>
    </row>
    <row r="3110" spans="1:6" x14ac:dyDescent="0.3">
      <c r="A3110" t="s">
        <v>1320</v>
      </c>
      <c r="B3110">
        <v>1000171</v>
      </c>
      <c r="C3110">
        <v>2010</v>
      </c>
      <c r="D3110" t="s">
        <v>2583</v>
      </c>
      <c r="E3110">
        <v>41247.5</v>
      </c>
      <c r="F3110" t="s">
        <v>2731</v>
      </c>
    </row>
    <row r="3111" spans="1:6" x14ac:dyDescent="0.3">
      <c r="A3111" t="s">
        <v>1320</v>
      </c>
      <c r="B3111">
        <v>1000171</v>
      </c>
      <c r="C3111">
        <v>2011</v>
      </c>
      <c r="D3111" t="s">
        <v>1050</v>
      </c>
      <c r="E3111">
        <v>96108.6</v>
      </c>
      <c r="F3111" t="s">
        <v>2731</v>
      </c>
    </row>
    <row r="3112" spans="1:6" x14ac:dyDescent="0.3">
      <c r="A3112" t="s">
        <v>1320</v>
      </c>
      <c r="B3112">
        <v>1000171</v>
      </c>
      <c r="C3112">
        <v>2014</v>
      </c>
      <c r="D3112" t="s">
        <v>1050</v>
      </c>
      <c r="E3112">
        <v>547595.80000000005</v>
      </c>
      <c r="F3112" t="s">
        <v>2731</v>
      </c>
    </row>
    <row r="3113" spans="1:6" x14ac:dyDescent="0.3">
      <c r="A3113" t="s">
        <v>1320</v>
      </c>
      <c r="B3113">
        <v>1000171</v>
      </c>
      <c r="C3113">
        <v>2013</v>
      </c>
      <c r="D3113" t="s">
        <v>210</v>
      </c>
      <c r="E3113">
        <v>0</v>
      </c>
      <c r="F3113" t="s">
        <v>2731</v>
      </c>
    </row>
    <row r="3114" spans="1:6" x14ac:dyDescent="0.3">
      <c r="A3114" t="s">
        <v>1320</v>
      </c>
      <c r="B3114">
        <v>1000171</v>
      </c>
      <c r="C3114">
        <v>2014</v>
      </c>
      <c r="D3114" t="s">
        <v>986</v>
      </c>
      <c r="E3114">
        <v>557554.19999999995</v>
      </c>
      <c r="F3114" t="s">
        <v>2731</v>
      </c>
    </row>
    <row r="3115" spans="1:6" x14ac:dyDescent="0.3">
      <c r="A3115" t="s">
        <v>1320</v>
      </c>
      <c r="B3115">
        <v>1000171</v>
      </c>
      <c r="C3115">
        <v>2010</v>
      </c>
      <c r="D3115" t="s">
        <v>2689</v>
      </c>
      <c r="E3115">
        <v>58461.1</v>
      </c>
      <c r="F3115" t="s">
        <v>2731</v>
      </c>
    </row>
    <row r="3116" spans="1:6" x14ac:dyDescent="0.3">
      <c r="A3116" t="s">
        <v>1320</v>
      </c>
      <c r="B3116">
        <v>1000171</v>
      </c>
      <c r="C3116">
        <v>2013</v>
      </c>
      <c r="D3116" t="s">
        <v>1050</v>
      </c>
      <c r="E3116">
        <v>276502</v>
      </c>
      <c r="F3116" t="s">
        <v>2731</v>
      </c>
    </row>
    <row r="3117" spans="1:6" x14ac:dyDescent="0.3">
      <c r="A3117" t="s">
        <v>1320</v>
      </c>
      <c r="B3117">
        <v>1000171</v>
      </c>
      <c r="C3117">
        <v>2011</v>
      </c>
      <c r="D3117" t="s">
        <v>210</v>
      </c>
      <c r="E3117">
        <v>0</v>
      </c>
      <c r="F3117" t="s">
        <v>2731</v>
      </c>
    </row>
    <row r="3118" spans="1:6" x14ac:dyDescent="0.3">
      <c r="A3118" t="s">
        <v>1181</v>
      </c>
      <c r="B3118">
        <v>1001421</v>
      </c>
      <c r="C3118">
        <v>2014</v>
      </c>
      <c r="D3118">
        <v>1</v>
      </c>
      <c r="E3118">
        <v>897679.8</v>
      </c>
      <c r="F3118" t="s">
        <v>2731</v>
      </c>
    </row>
    <row r="3119" spans="1:6" x14ac:dyDescent="0.3">
      <c r="A3119" t="s">
        <v>1181</v>
      </c>
      <c r="B3119">
        <v>1001421</v>
      </c>
      <c r="C3119">
        <v>2014</v>
      </c>
      <c r="D3119">
        <v>4</v>
      </c>
      <c r="E3119">
        <v>3019004.5</v>
      </c>
      <c r="F3119" t="s">
        <v>2731</v>
      </c>
    </row>
    <row r="3120" spans="1:6" x14ac:dyDescent="0.3">
      <c r="A3120" t="s">
        <v>1181</v>
      </c>
      <c r="B3120">
        <v>1001421</v>
      </c>
      <c r="C3120">
        <v>2011</v>
      </c>
      <c r="D3120">
        <v>2</v>
      </c>
      <c r="E3120">
        <v>1998157.2</v>
      </c>
      <c r="F3120" t="s">
        <v>2731</v>
      </c>
    </row>
    <row r="3121" spans="1:6" x14ac:dyDescent="0.3">
      <c r="A3121" t="s">
        <v>1181</v>
      </c>
      <c r="B3121">
        <v>1001421</v>
      </c>
      <c r="C3121">
        <v>2011</v>
      </c>
      <c r="D3121">
        <v>4</v>
      </c>
      <c r="E3121">
        <v>2776027.9</v>
      </c>
      <c r="F3121" t="s">
        <v>2731</v>
      </c>
    </row>
    <row r="3122" spans="1:6" x14ac:dyDescent="0.3">
      <c r="A3122" t="s">
        <v>1181</v>
      </c>
      <c r="B3122">
        <v>1001421</v>
      </c>
      <c r="C3122">
        <v>2010</v>
      </c>
      <c r="D3122">
        <v>4</v>
      </c>
      <c r="E3122">
        <v>2559339.7000000002</v>
      </c>
      <c r="F3122" t="s">
        <v>2731</v>
      </c>
    </row>
    <row r="3123" spans="1:6" x14ac:dyDescent="0.3">
      <c r="A3123" t="s">
        <v>1181</v>
      </c>
      <c r="B3123">
        <v>1001421</v>
      </c>
      <c r="C3123">
        <v>2012</v>
      </c>
      <c r="D3123">
        <v>3</v>
      </c>
      <c r="E3123">
        <v>1865909.4</v>
      </c>
      <c r="F3123" t="s">
        <v>2731</v>
      </c>
    </row>
    <row r="3124" spans="1:6" x14ac:dyDescent="0.3">
      <c r="A3124" t="s">
        <v>1181</v>
      </c>
      <c r="B3124">
        <v>1001421</v>
      </c>
      <c r="C3124">
        <v>2010</v>
      </c>
      <c r="D3124">
        <v>2</v>
      </c>
      <c r="E3124">
        <v>1610311.5</v>
      </c>
      <c r="F3124" t="s">
        <v>2731</v>
      </c>
    </row>
    <row r="3125" spans="1:6" x14ac:dyDescent="0.3">
      <c r="A3125" t="s">
        <v>1181</v>
      </c>
      <c r="B3125">
        <v>1001421</v>
      </c>
      <c r="C3125">
        <v>2010</v>
      </c>
      <c r="D3125">
        <v>3</v>
      </c>
      <c r="E3125">
        <v>2255205.2999999998</v>
      </c>
      <c r="F3125" t="s">
        <v>2731</v>
      </c>
    </row>
    <row r="3126" spans="1:6" x14ac:dyDescent="0.3">
      <c r="A3126" t="s">
        <v>1181</v>
      </c>
      <c r="B3126">
        <v>1001421</v>
      </c>
      <c r="C3126">
        <v>2011</v>
      </c>
      <c r="D3126">
        <v>1</v>
      </c>
      <c r="E3126">
        <v>965492.1</v>
      </c>
      <c r="F3126" t="s">
        <v>2731</v>
      </c>
    </row>
    <row r="3127" spans="1:6" x14ac:dyDescent="0.3">
      <c r="A3127" t="s">
        <v>1181</v>
      </c>
      <c r="B3127">
        <v>1001421</v>
      </c>
      <c r="C3127">
        <v>2012</v>
      </c>
      <c r="D3127">
        <v>1</v>
      </c>
      <c r="E3127">
        <v>925120.9</v>
      </c>
      <c r="F3127" t="s">
        <v>2731</v>
      </c>
    </row>
    <row r="3128" spans="1:6" x14ac:dyDescent="0.3">
      <c r="A3128" t="s">
        <v>1181</v>
      </c>
      <c r="B3128">
        <v>1001421</v>
      </c>
      <c r="C3128">
        <v>2012</v>
      </c>
      <c r="D3128">
        <v>2</v>
      </c>
      <c r="E3128">
        <v>1978030.5</v>
      </c>
      <c r="F3128" t="s">
        <v>2730</v>
      </c>
    </row>
    <row r="3129" spans="1:6" x14ac:dyDescent="0.3">
      <c r="A3129" t="s">
        <v>1181</v>
      </c>
      <c r="B3129">
        <v>1001421</v>
      </c>
      <c r="C3129">
        <v>2013</v>
      </c>
      <c r="D3129">
        <v>1</v>
      </c>
      <c r="E3129">
        <v>936717.9</v>
      </c>
      <c r="F3129" t="s">
        <v>2731</v>
      </c>
    </row>
    <row r="3130" spans="1:6" x14ac:dyDescent="0.3">
      <c r="A3130" t="s">
        <v>1181</v>
      </c>
      <c r="B3130">
        <v>1001421</v>
      </c>
      <c r="C3130">
        <v>2013</v>
      </c>
      <c r="D3130">
        <v>4</v>
      </c>
      <c r="E3130">
        <v>2783606.8</v>
      </c>
      <c r="F3130" t="s">
        <v>2731</v>
      </c>
    </row>
    <row r="3131" spans="1:6" x14ac:dyDescent="0.3">
      <c r="A3131" t="s">
        <v>1181</v>
      </c>
      <c r="B3131">
        <v>1001421</v>
      </c>
      <c r="C3131">
        <v>2011</v>
      </c>
      <c r="D3131">
        <v>3</v>
      </c>
      <c r="E3131">
        <v>2067184</v>
      </c>
      <c r="F3131" t="s">
        <v>2731</v>
      </c>
    </row>
    <row r="3132" spans="1:6" x14ac:dyDescent="0.3">
      <c r="A3132" t="s">
        <v>1181</v>
      </c>
      <c r="B3132">
        <v>1001421</v>
      </c>
      <c r="C3132">
        <v>2012</v>
      </c>
      <c r="D3132">
        <v>4</v>
      </c>
      <c r="E3132">
        <v>2913671.5</v>
      </c>
      <c r="F3132" t="s">
        <v>2731</v>
      </c>
    </row>
    <row r="3133" spans="1:6" x14ac:dyDescent="0.3">
      <c r="A3133" t="s">
        <v>1181</v>
      </c>
      <c r="B3133">
        <v>1001421</v>
      </c>
      <c r="C3133">
        <v>2014</v>
      </c>
      <c r="D3133">
        <v>3</v>
      </c>
      <c r="E3133">
        <v>1781217.8</v>
      </c>
      <c r="F3133" t="s">
        <v>2731</v>
      </c>
    </row>
    <row r="3134" spans="1:6" x14ac:dyDescent="0.3">
      <c r="A3134" t="s">
        <v>1181</v>
      </c>
      <c r="B3134">
        <v>1001421</v>
      </c>
      <c r="C3134">
        <v>2013</v>
      </c>
      <c r="D3134">
        <v>2</v>
      </c>
      <c r="E3134">
        <v>1720838.7</v>
      </c>
      <c r="F3134" t="s">
        <v>2730</v>
      </c>
    </row>
    <row r="3135" spans="1:6" x14ac:dyDescent="0.3">
      <c r="A3135" t="s">
        <v>1181</v>
      </c>
      <c r="B3135">
        <v>1001421</v>
      </c>
      <c r="C3135">
        <v>2013</v>
      </c>
      <c r="D3135">
        <v>3</v>
      </c>
      <c r="E3135">
        <v>2037617.8</v>
      </c>
      <c r="F3135" t="s">
        <v>2731</v>
      </c>
    </row>
    <row r="3136" spans="1:6" x14ac:dyDescent="0.3">
      <c r="A3136" t="s">
        <v>1181</v>
      </c>
      <c r="B3136">
        <v>1001421</v>
      </c>
      <c r="C3136">
        <v>2014</v>
      </c>
      <c r="D3136">
        <v>2</v>
      </c>
      <c r="E3136">
        <v>1750303.8</v>
      </c>
      <c r="F3136" t="s">
        <v>2730</v>
      </c>
    </row>
    <row r="3137" spans="1:6" x14ac:dyDescent="0.3">
      <c r="A3137" t="s">
        <v>1181</v>
      </c>
      <c r="B3137">
        <v>1001421</v>
      </c>
      <c r="C3137">
        <v>2010</v>
      </c>
      <c r="D3137">
        <v>1</v>
      </c>
      <c r="E3137">
        <v>1049972.2</v>
      </c>
      <c r="F3137" t="s">
        <v>2731</v>
      </c>
    </row>
    <row r="3138" spans="1:6" x14ac:dyDescent="0.3">
      <c r="A3138" t="s">
        <v>667</v>
      </c>
      <c r="B3138">
        <v>1001142</v>
      </c>
      <c r="C3138">
        <v>2012</v>
      </c>
      <c r="D3138">
        <v>1</v>
      </c>
      <c r="E3138">
        <v>344509.7</v>
      </c>
      <c r="F3138" t="s">
        <v>2731</v>
      </c>
    </row>
    <row r="3139" spans="1:6" x14ac:dyDescent="0.3">
      <c r="A3139" t="s">
        <v>667</v>
      </c>
      <c r="B3139">
        <v>1001142</v>
      </c>
      <c r="C3139">
        <v>2014</v>
      </c>
      <c r="D3139">
        <v>2</v>
      </c>
      <c r="E3139">
        <v>195379.7</v>
      </c>
      <c r="F3139" t="s">
        <v>2731</v>
      </c>
    </row>
    <row r="3140" spans="1:6" x14ac:dyDescent="0.3">
      <c r="A3140" t="s">
        <v>667</v>
      </c>
      <c r="B3140">
        <v>1001142</v>
      </c>
      <c r="C3140">
        <v>2011</v>
      </c>
      <c r="D3140">
        <v>4</v>
      </c>
      <c r="E3140">
        <v>168584.8</v>
      </c>
      <c r="F3140" t="s">
        <v>2730</v>
      </c>
    </row>
    <row r="3141" spans="1:6" x14ac:dyDescent="0.3">
      <c r="A3141" t="s">
        <v>667</v>
      </c>
      <c r="B3141">
        <v>1001142</v>
      </c>
      <c r="C3141">
        <v>2012</v>
      </c>
      <c r="D3141">
        <v>2</v>
      </c>
      <c r="E3141">
        <v>334518.7</v>
      </c>
      <c r="F3141" t="s">
        <v>2731</v>
      </c>
    </row>
    <row r="3142" spans="1:6" x14ac:dyDescent="0.3">
      <c r="A3142" t="s">
        <v>667</v>
      </c>
      <c r="B3142">
        <v>1001142</v>
      </c>
      <c r="C3142">
        <v>2012</v>
      </c>
      <c r="D3142">
        <v>3</v>
      </c>
      <c r="E3142">
        <v>282862.2</v>
      </c>
      <c r="F3142" t="s">
        <v>2731</v>
      </c>
    </row>
    <row r="3143" spans="1:6" x14ac:dyDescent="0.3">
      <c r="A3143" t="s">
        <v>667</v>
      </c>
      <c r="B3143">
        <v>1001142</v>
      </c>
      <c r="C3143">
        <v>2013</v>
      </c>
      <c r="D3143">
        <v>2</v>
      </c>
      <c r="E3143">
        <v>271730.90000000002</v>
      </c>
      <c r="F3143" t="s">
        <v>2731</v>
      </c>
    </row>
    <row r="3144" spans="1:6" x14ac:dyDescent="0.3">
      <c r="A3144" t="s">
        <v>667</v>
      </c>
      <c r="B3144">
        <v>1001142</v>
      </c>
      <c r="C3144">
        <v>2013</v>
      </c>
      <c r="D3144">
        <v>3</v>
      </c>
      <c r="E3144">
        <v>253067.9</v>
      </c>
      <c r="F3144" t="s">
        <v>2731</v>
      </c>
    </row>
    <row r="3145" spans="1:6" x14ac:dyDescent="0.3">
      <c r="A3145" t="s">
        <v>667</v>
      </c>
      <c r="B3145">
        <v>1001142</v>
      </c>
      <c r="C3145">
        <v>2011</v>
      </c>
      <c r="D3145">
        <v>1</v>
      </c>
      <c r="E3145">
        <v>218418.8</v>
      </c>
      <c r="F3145" t="s">
        <v>2731</v>
      </c>
    </row>
    <row r="3146" spans="1:6" x14ac:dyDescent="0.3">
      <c r="A3146" t="s">
        <v>667</v>
      </c>
      <c r="B3146">
        <v>1001142</v>
      </c>
      <c r="C3146">
        <v>2014</v>
      </c>
      <c r="D3146">
        <v>4</v>
      </c>
      <c r="E3146">
        <v>287359.2</v>
      </c>
      <c r="F3146" t="s">
        <v>2731</v>
      </c>
    </row>
    <row r="3147" spans="1:6" x14ac:dyDescent="0.3">
      <c r="A3147" t="s">
        <v>667</v>
      </c>
      <c r="B3147">
        <v>1001142</v>
      </c>
      <c r="C3147">
        <v>2010</v>
      </c>
      <c r="D3147" t="s">
        <v>2356</v>
      </c>
      <c r="E3147">
        <v>352124</v>
      </c>
      <c r="F3147" t="s">
        <v>2731</v>
      </c>
    </row>
    <row r="3148" spans="1:6" x14ac:dyDescent="0.3">
      <c r="A3148" t="s">
        <v>667</v>
      </c>
      <c r="B3148">
        <v>1001142</v>
      </c>
      <c r="C3148">
        <v>2011</v>
      </c>
      <c r="D3148">
        <v>2</v>
      </c>
      <c r="E3148">
        <v>260694.9</v>
      </c>
      <c r="F3148" t="s">
        <v>2731</v>
      </c>
    </row>
    <row r="3149" spans="1:6" x14ac:dyDescent="0.3">
      <c r="A3149" t="s">
        <v>667</v>
      </c>
      <c r="B3149">
        <v>1001142</v>
      </c>
      <c r="C3149">
        <v>2012</v>
      </c>
      <c r="D3149">
        <v>4</v>
      </c>
      <c r="E3149">
        <v>320491.7</v>
      </c>
      <c r="F3149" t="s">
        <v>2731</v>
      </c>
    </row>
    <row r="3150" spans="1:6" x14ac:dyDescent="0.3">
      <c r="A3150" t="s">
        <v>667</v>
      </c>
      <c r="B3150">
        <v>1001142</v>
      </c>
      <c r="C3150">
        <v>2013</v>
      </c>
      <c r="D3150">
        <v>1</v>
      </c>
      <c r="E3150">
        <v>229413.6</v>
      </c>
      <c r="F3150" t="s">
        <v>2731</v>
      </c>
    </row>
    <row r="3151" spans="1:6" x14ac:dyDescent="0.3">
      <c r="A3151" t="s">
        <v>667</v>
      </c>
      <c r="B3151">
        <v>1001142</v>
      </c>
      <c r="C3151">
        <v>2014</v>
      </c>
      <c r="D3151">
        <v>1</v>
      </c>
      <c r="E3151">
        <v>179871.2</v>
      </c>
      <c r="F3151" t="s">
        <v>2731</v>
      </c>
    </row>
    <row r="3152" spans="1:6" x14ac:dyDescent="0.3">
      <c r="A3152" t="s">
        <v>667</v>
      </c>
      <c r="B3152">
        <v>1001142</v>
      </c>
      <c r="C3152">
        <v>2014</v>
      </c>
      <c r="D3152">
        <v>3</v>
      </c>
      <c r="E3152">
        <v>264703.8</v>
      </c>
      <c r="F3152" t="s">
        <v>2731</v>
      </c>
    </row>
    <row r="3153" spans="1:6" x14ac:dyDescent="0.3">
      <c r="A3153" t="s">
        <v>667</v>
      </c>
      <c r="B3153">
        <v>1001142</v>
      </c>
      <c r="C3153">
        <v>2011</v>
      </c>
      <c r="D3153">
        <v>3</v>
      </c>
      <c r="E3153">
        <v>122751.5</v>
      </c>
      <c r="F3153" t="s">
        <v>2731</v>
      </c>
    </row>
    <row r="3154" spans="1:6" x14ac:dyDescent="0.3">
      <c r="A3154" t="s">
        <v>667</v>
      </c>
      <c r="B3154">
        <v>1001142</v>
      </c>
      <c r="C3154">
        <v>2010</v>
      </c>
      <c r="D3154" t="s">
        <v>2684</v>
      </c>
      <c r="E3154">
        <v>302679</v>
      </c>
      <c r="F3154" t="s">
        <v>2731</v>
      </c>
    </row>
    <row r="3155" spans="1:6" x14ac:dyDescent="0.3">
      <c r="A3155" t="s">
        <v>667</v>
      </c>
      <c r="B3155">
        <v>1001142</v>
      </c>
      <c r="C3155">
        <v>2013</v>
      </c>
      <c r="D3155">
        <v>4</v>
      </c>
      <c r="E3155">
        <v>277183.3</v>
      </c>
      <c r="F3155" t="s">
        <v>2730</v>
      </c>
    </row>
    <row r="3156" spans="1:6" x14ac:dyDescent="0.3">
      <c r="A3156" t="s">
        <v>1686</v>
      </c>
      <c r="B3156">
        <v>1001475</v>
      </c>
      <c r="C3156">
        <v>2011</v>
      </c>
      <c r="D3156">
        <v>14</v>
      </c>
      <c r="E3156">
        <v>146.80000000000001</v>
      </c>
      <c r="F3156" t="s">
        <v>2731</v>
      </c>
    </row>
    <row r="3157" spans="1:6" x14ac:dyDescent="0.3">
      <c r="A3157" t="s">
        <v>1686</v>
      </c>
      <c r="B3157">
        <v>1001475</v>
      </c>
      <c r="C3157">
        <v>2014</v>
      </c>
      <c r="D3157">
        <v>11</v>
      </c>
      <c r="E3157">
        <v>937.8</v>
      </c>
      <c r="F3157" t="s">
        <v>2731</v>
      </c>
    </row>
    <row r="3158" spans="1:6" x14ac:dyDescent="0.3">
      <c r="A3158" t="s">
        <v>1686</v>
      </c>
      <c r="B3158">
        <v>1001475</v>
      </c>
      <c r="C3158">
        <v>2012</v>
      </c>
      <c r="D3158">
        <v>11</v>
      </c>
      <c r="E3158">
        <v>178</v>
      </c>
      <c r="F3158" t="s">
        <v>2731</v>
      </c>
    </row>
    <row r="3159" spans="1:6" x14ac:dyDescent="0.3">
      <c r="A3159" t="s">
        <v>1686</v>
      </c>
      <c r="B3159">
        <v>1001475</v>
      </c>
      <c r="C3159">
        <v>2013</v>
      </c>
      <c r="D3159">
        <v>14</v>
      </c>
      <c r="E3159">
        <v>55.5</v>
      </c>
      <c r="F3159" t="s">
        <v>2731</v>
      </c>
    </row>
    <row r="3160" spans="1:6" x14ac:dyDescent="0.3">
      <c r="A3160" t="s">
        <v>1686</v>
      </c>
      <c r="B3160">
        <v>1001475</v>
      </c>
      <c r="C3160">
        <v>2011</v>
      </c>
      <c r="D3160">
        <v>11</v>
      </c>
      <c r="E3160">
        <v>261.10000000000002</v>
      </c>
      <c r="F3160" t="s">
        <v>2731</v>
      </c>
    </row>
    <row r="3161" spans="1:6" x14ac:dyDescent="0.3">
      <c r="A3161" t="s">
        <v>1686</v>
      </c>
      <c r="B3161">
        <v>1001475</v>
      </c>
      <c r="C3161">
        <v>2014</v>
      </c>
      <c r="D3161">
        <v>14</v>
      </c>
      <c r="E3161">
        <v>2215.1999999999998</v>
      </c>
      <c r="F3161" t="s">
        <v>2731</v>
      </c>
    </row>
    <row r="3162" spans="1:6" x14ac:dyDescent="0.3">
      <c r="A3162" t="s">
        <v>1686</v>
      </c>
      <c r="B3162">
        <v>1001475</v>
      </c>
      <c r="C3162">
        <v>2013</v>
      </c>
      <c r="D3162">
        <v>11</v>
      </c>
      <c r="E3162">
        <v>120.1</v>
      </c>
      <c r="F3162" t="s">
        <v>2731</v>
      </c>
    </row>
    <row r="3163" spans="1:6" x14ac:dyDescent="0.3">
      <c r="A3163" t="s">
        <v>1686</v>
      </c>
      <c r="B3163">
        <v>1001475</v>
      </c>
      <c r="C3163">
        <v>2012</v>
      </c>
      <c r="D3163">
        <v>14</v>
      </c>
      <c r="E3163">
        <v>275.8</v>
      </c>
      <c r="F3163" t="s">
        <v>2731</v>
      </c>
    </row>
    <row r="3164" spans="1:6" x14ac:dyDescent="0.3">
      <c r="A3164" t="s">
        <v>1686</v>
      </c>
      <c r="B3164">
        <v>1001475</v>
      </c>
      <c r="C3164">
        <v>2010</v>
      </c>
      <c r="D3164">
        <v>11</v>
      </c>
      <c r="E3164">
        <v>528.29999999999995</v>
      </c>
      <c r="F3164" t="s">
        <v>2731</v>
      </c>
    </row>
    <row r="3165" spans="1:6" x14ac:dyDescent="0.3">
      <c r="A3165" t="s">
        <v>1686</v>
      </c>
      <c r="B3165">
        <v>1001475</v>
      </c>
      <c r="C3165">
        <v>2010</v>
      </c>
      <c r="D3165">
        <v>14</v>
      </c>
      <c r="E3165">
        <v>387.9</v>
      </c>
      <c r="F3165" t="s">
        <v>2731</v>
      </c>
    </row>
    <row r="3166" spans="1:6" x14ac:dyDescent="0.3">
      <c r="A3166" t="s">
        <v>720</v>
      </c>
      <c r="B3166">
        <v>1000150</v>
      </c>
      <c r="C3166">
        <v>2012</v>
      </c>
      <c r="D3166" t="s">
        <v>269</v>
      </c>
      <c r="E3166">
        <v>582489.1</v>
      </c>
      <c r="F3166" t="s">
        <v>2731</v>
      </c>
    </row>
    <row r="3167" spans="1:6" x14ac:dyDescent="0.3">
      <c r="A3167" t="s">
        <v>720</v>
      </c>
      <c r="B3167">
        <v>1000150</v>
      </c>
      <c r="C3167">
        <v>2013</v>
      </c>
      <c r="D3167" t="s">
        <v>220</v>
      </c>
      <c r="E3167">
        <v>654295.5</v>
      </c>
      <c r="F3167" t="s">
        <v>2731</v>
      </c>
    </row>
    <row r="3168" spans="1:6" x14ac:dyDescent="0.3">
      <c r="A3168" t="s">
        <v>720</v>
      </c>
      <c r="B3168">
        <v>1000150</v>
      </c>
      <c r="C3168">
        <v>2011</v>
      </c>
      <c r="D3168" t="s">
        <v>1047</v>
      </c>
      <c r="E3168">
        <v>521416.93</v>
      </c>
      <c r="F3168" t="s">
        <v>2731</v>
      </c>
    </row>
    <row r="3169" spans="1:6" x14ac:dyDescent="0.3">
      <c r="A3169" t="s">
        <v>720</v>
      </c>
      <c r="B3169">
        <v>1000150</v>
      </c>
      <c r="C3169">
        <v>2011</v>
      </c>
      <c r="D3169" t="s">
        <v>269</v>
      </c>
      <c r="E3169">
        <v>672371.84</v>
      </c>
      <c r="F3169" t="s">
        <v>2731</v>
      </c>
    </row>
    <row r="3170" spans="1:6" x14ac:dyDescent="0.3">
      <c r="A3170" t="s">
        <v>720</v>
      </c>
      <c r="B3170">
        <v>1000150</v>
      </c>
      <c r="C3170">
        <v>2014</v>
      </c>
      <c r="D3170" t="s">
        <v>1047</v>
      </c>
      <c r="E3170">
        <v>574840.80000000005</v>
      </c>
      <c r="F3170" t="s">
        <v>2731</v>
      </c>
    </row>
    <row r="3171" spans="1:6" x14ac:dyDescent="0.3">
      <c r="A3171" t="s">
        <v>720</v>
      </c>
      <c r="B3171">
        <v>1000150</v>
      </c>
      <c r="C3171">
        <v>2013</v>
      </c>
      <c r="D3171" t="s">
        <v>1047</v>
      </c>
      <c r="E3171">
        <v>658571.4</v>
      </c>
      <c r="F3171" t="s">
        <v>2731</v>
      </c>
    </row>
    <row r="3172" spans="1:6" x14ac:dyDescent="0.3">
      <c r="A3172" t="s">
        <v>720</v>
      </c>
      <c r="B3172">
        <v>1000150</v>
      </c>
      <c r="C3172">
        <v>2010</v>
      </c>
      <c r="D3172" t="s">
        <v>1047</v>
      </c>
      <c r="E3172">
        <v>696017.36</v>
      </c>
      <c r="F3172" t="s">
        <v>2731</v>
      </c>
    </row>
    <row r="3173" spans="1:6" x14ac:dyDescent="0.3">
      <c r="A3173" t="s">
        <v>720</v>
      </c>
      <c r="B3173">
        <v>1000150</v>
      </c>
      <c r="C3173">
        <v>2014</v>
      </c>
      <c r="D3173" t="s">
        <v>220</v>
      </c>
      <c r="E3173">
        <v>655740.69999999995</v>
      </c>
      <c r="F3173" t="s">
        <v>2731</v>
      </c>
    </row>
    <row r="3174" spans="1:6" x14ac:dyDescent="0.3">
      <c r="A3174" t="s">
        <v>720</v>
      </c>
      <c r="B3174">
        <v>1000150</v>
      </c>
      <c r="C3174">
        <v>2014</v>
      </c>
      <c r="D3174" t="s">
        <v>528</v>
      </c>
      <c r="E3174">
        <v>601929.6</v>
      </c>
      <c r="F3174" t="s">
        <v>2731</v>
      </c>
    </row>
    <row r="3175" spans="1:6" x14ac:dyDescent="0.3">
      <c r="A3175" t="s">
        <v>720</v>
      </c>
      <c r="B3175">
        <v>1000150</v>
      </c>
      <c r="C3175">
        <v>2010</v>
      </c>
      <c r="D3175" t="s">
        <v>269</v>
      </c>
      <c r="E3175">
        <v>722681.55</v>
      </c>
      <c r="F3175" t="s">
        <v>2731</v>
      </c>
    </row>
    <row r="3176" spans="1:6" x14ac:dyDescent="0.3">
      <c r="A3176" t="s">
        <v>720</v>
      </c>
      <c r="B3176">
        <v>1000150</v>
      </c>
      <c r="C3176">
        <v>2012</v>
      </c>
      <c r="D3176" t="s">
        <v>220</v>
      </c>
      <c r="E3176">
        <v>598383</v>
      </c>
      <c r="F3176" t="s">
        <v>2731</v>
      </c>
    </row>
    <row r="3177" spans="1:6" x14ac:dyDescent="0.3">
      <c r="A3177" t="s">
        <v>720</v>
      </c>
      <c r="B3177">
        <v>1000150</v>
      </c>
      <c r="C3177">
        <v>2012</v>
      </c>
      <c r="D3177" t="s">
        <v>528</v>
      </c>
      <c r="E3177">
        <v>665721</v>
      </c>
      <c r="F3177" t="s">
        <v>2731</v>
      </c>
    </row>
    <row r="3178" spans="1:6" x14ac:dyDescent="0.3">
      <c r="A3178" t="s">
        <v>720</v>
      </c>
      <c r="B3178">
        <v>1000150</v>
      </c>
      <c r="C3178">
        <v>2011</v>
      </c>
      <c r="D3178" t="s">
        <v>220</v>
      </c>
      <c r="E3178">
        <v>658885.06999999995</v>
      </c>
      <c r="F3178" t="s">
        <v>2731</v>
      </c>
    </row>
    <row r="3179" spans="1:6" x14ac:dyDescent="0.3">
      <c r="A3179" t="s">
        <v>720</v>
      </c>
      <c r="B3179">
        <v>1000150</v>
      </c>
      <c r="C3179">
        <v>2011</v>
      </c>
      <c r="D3179" t="s">
        <v>528</v>
      </c>
      <c r="E3179">
        <v>542088.52</v>
      </c>
      <c r="F3179" t="s">
        <v>2731</v>
      </c>
    </row>
    <row r="3180" spans="1:6" x14ac:dyDescent="0.3">
      <c r="A3180" t="s">
        <v>720</v>
      </c>
      <c r="B3180">
        <v>1000150</v>
      </c>
      <c r="C3180">
        <v>2010</v>
      </c>
      <c r="D3180" t="s">
        <v>528</v>
      </c>
      <c r="E3180">
        <v>716893.34</v>
      </c>
      <c r="F3180" t="s">
        <v>2731</v>
      </c>
    </row>
    <row r="3181" spans="1:6" x14ac:dyDescent="0.3">
      <c r="A3181" t="s">
        <v>720</v>
      </c>
      <c r="B3181">
        <v>1000150</v>
      </c>
      <c r="C3181">
        <v>2012</v>
      </c>
      <c r="D3181" t="s">
        <v>1047</v>
      </c>
      <c r="E3181">
        <v>665818.5</v>
      </c>
      <c r="F3181" t="s">
        <v>2731</v>
      </c>
    </row>
    <row r="3182" spans="1:6" x14ac:dyDescent="0.3">
      <c r="A3182" t="s">
        <v>720</v>
      </c>
      <c r="B3182">
        <v>1000150</v>
      </c>
      <c r="C3182">
        <v>2014</v>
      </c>
      <c r="D3182" t="s">
        <v>269</v>
      </c>
      <c r="E3182">
        <v>598522.19999999995</v>
      </c>
      <c r="F3182" t="s">
        <v>2731</v>
      </c>
    </row>
    <row r="3183" spans="1:6" x14ac:dyDescent="0.3">
      <c r="A3183" t="s">
        <v>720</v>
      </c>
      <c r="B3183">
        <v>1000150</v>
      </c>
      <c r="C3183">
        <v>2010</v>
      </c>
      <c r="D3183" t="s">
        <v>220</v>
      </c>
      <c r="E3183">
        <v>692201.1</v>
      </c>
      <c r="F3183" t="s">
        <v>2731</v>
      </c>
    </row>
    <row r="3184" spans="1:6" x14ac:dyDescent="0.3">
      <c r="A3184" t="s">
        <v>720</v>
      </c>
      <c r="B3184">
        <v>1000150</v>
      </c>
      <c r="C3184">
        <v>2013</v>
      </c>
      <c r="D3184" t="s">
        <v>269</v>
      </c>
      <c r="E3184">
        <v>639576.69999999995</v>
      </c>
      <c r="F3184" t="s">
        <v>2731</v>
      </c>
    </row>
    <row r="3185" spans="1:6" x14ac:dyDescent="0.3">
      <c r="A3185" t="s">
        <v>720</v>
      </c>
      <c r="B3185">
        <v>1000150</v>
      </c>
      <c r="C3185">
        <v>2013</v>
      </c>
      <c r="D3185" t="s">
        <v>528</v>
      </c>
      <c r="E3185">
        <v>640803.80000000005</v>
      </c>
      <c r="F3185" t="s">
        <v>2731</v>
      </c>
    </row>
    <row r="3186" spans="1:6" x14ac:dyDescent="0.3">
      <c r="A3186" t="s">
        <v>1310</v>
      </c>
      <c r="B3186">
        <v>1000075</v>
      </c>
      <c r="C3186">
        <v>2012</v>
      </c>
      <c r="D3186" t="s">
        <v>50</v>
      </c>
      <c r="E3186">
        <v>1436.5</v>
      </c>
      <c r="F3186" t="s">
        <v>2731</v>
      </c>
    </row>
    <row r="3187" spans="1:6" x14ac:dyDescent="0.3">
      <c r="A3187" t="s">
        <v>1310</v>
      </c>
      <c r="B3187">
        <v>1000075</v>
      </c>
      <c r="C3187">
        <v>2010</v>
      </c>
      <c r="D3187" t="s">
        <v>283</v>
      </c>
      <c r="E3187">
        <v>510.9</v>
      </c>
      <c r="F3187" t="s">
        <v>2731</v>
      </c>
    </row>
    <row r="3188" spans="1:6" x14ac:dyDescent="0.3">
      <c r="A3188" t="s">
        <v>1310</v>
      </c>
      <c r="B3188">
        <v>1000075</v>
      </c>
      <c r="C3188">
        <v>2014</v>
      </c>
      <c r="D3188" t="s">
        <v>50</v>
      </c>
      <c r="E3188">
        <v>518.6</v>
      </c>
      <c r="F3188" t="s">
        <v>2731</v>
      </c>
    </row>
    <row r="3189" spans="1:6" x14ac:dyDescent="0.3">
      <c r="A3189" t="s">
        <v>1310</v>
      </c>
      <c r="B3189">
        <v>1000075</v>
      </c>
      <c r="C3189">
        <v>2010</v>
      </c>
      <c r="D3189" t="s">
        <v>50</v>
      </c>
      <c r="E3189">
        <v>517.6</v>
      </c>
      <c r="F3189" t="s">
        <v>2731</v>
      </c>
    </row>
    <row r="3190" spans="1:6" x14ac:dyDescent="0.3">
      <c r="A3190" t="s">
        <v>1310</v>
      </c>
      <c r="B3190">
        <v>1000075</v>
      </c>
      <c r="C3190">
        <v>2013</v>
      </c>
      <c r="D3190" t="s">
        <v>50</v>
      </c>
      <c r="E3190">
        <v>310.10000000000002</v>
      </c>
      <c r="F3190" t="s">
        <v>2731</v>
      </c>
    </row>
    <row r="3191" spans="1:6" x14ac:dyDescent="0.3">
      <c r="A3191" t="s">
        <v>1310</v>
      </c>
      <c r="B3191">
        <v>1000075</v>
      </c>
      <c r="C3191">
        <v>2011</v>
      </c>
      <c r="D3191" t="s">
        <v>283</v>
      </c>
      <c r="E3191">
        <v>640.29999999999995</v>
      </c>
      <c r="F3191" t="s">
        <v>2731</v>
      </c>
    </row>
    <row r="3192" spans="1:6" x14ac:dyDescent="0.3">
      <c r="A3192" t="s">
        <v>1310</v>
      </c>
      <c r="B3192">
        <v>1000075</v>
      </c>
      <c r="C3192">
        <v>2012</v>
      </c>
      <c r="D3192" t="s">
        <v>283</v>
      </c>
      <c r="E3192">
        <v>1389.2</v>
      </c>
      <c r="F3192" t="s">
        <v>2731</v>
      </c>
    </row>
    <row r="3193" spans="1:6" x14ac:dyDescent="0.3">
      <c r="A3193" t="s">
        <v>1310</v>
      </c>
      <c r="B3193">
        <v>1000075</v>
      </c>
      <c r="C3193">
        <v>2014</v>
      </c>
      <c r="D3193" t="s">
        <v>283</v>
      </c>
      <c r="E3193">
        <v>517.6</v>
      </c>
      <c r="F3193" t="s">
        <v>2731</v>
      </c>
    </row>
    <row r="3194" spans="1:6" x14ac:dyDescent="0.3">
      <c r="A3194" t="s">
        <v>1310</v>
      </c>
      <c r="B3194">
        <v>1000075</v>
      </c>
      <c r="C3194">
        <v>2011</v>
      </c>
      <c r="D3194" t="s">
        <v>50</v>
      </c>
      <c r="E3194">
        <v>652.70000000000005</v>
      </c>
      <c r="F3194" t="s">
        <v>2731</v>
      </c>
    </row>
    <row r="3195" spans="1:6" x14ac:dyDescent="0.3">
      <c r="A3195" t="s">
        <v>1310</v>
      </c>
      <c r="B3195">
        <v>1000075</v>
      </c>
      <c r="C3195">
        <v>2013</v>
      </c>
      <c r="D3195" t="s">
        <v>283</v>
      </c>
      <c r="E3195">
        <v>188.3</v>
      </c>
      <c r="F3195" t="s">
        <v>2731</v>
      </c>
    </row>
    <row r="3196" spans="1:6" x14ac:dyDescent="0.3">
      <c r="A3196" t="s">
        <v>2025</v>
      </c>
      <c r="B3196">
        <v>1001572</v>
      </c>
      <c r="C3196">
        <v>2014</v>
      </c>
      <c r="D3196">
        <v>1</v>
      </c>
      <c r="E3196">
        <v>19963.2</v>
      </c>
      <c r="F3196" t="s">
        <v>2731</v>
      </c>
    </row>
    <row r="3197" spans="1:6" x14ac:dyDescent="0.3">
      <c r="A3197" t="s">
        <v>2025</v>
      </c>
      <c r="B3197">
        <v>1001572</v>
      </c>
      <c r="C3197">
        <v>2013</v>
      </c>
      <c r="D3197">
        <v>1</v>
      </c>
      <c r="E3197">
        <v>89282.4</v>
      </c>
      <c r="F3197" t="s">
        <v>2731</v>
      </c>
    </row>
    <row r="3198" spans="1:6" x14ac:dyDescent="0.3">
      <c r="A3198" t="s">
        <v>2025</v>
      </c>
      <c r="B3198">
        <v>1001572</v>
      </c>
      <c r="C3198">
        <v>2010</v>
      </c>
      <c r="D3198">
        <v>1230</v>
      </c>
      <c r="E3198">
        <v>48350.7</v>
      </c>
      <c r="F3198" t="s">
        <v>2731</v>
      </c>
    </row>
    <row r="3199" spans="1:6" x14ac:dyDescent="0.3">
      <c r="A3199" t="s">
        <v>2025</v>
      </c>
      <c r="B3199">
        <v>1001572</v>
      </c>
      <c r="C3199">
        <v>2012</v>
      </c>
      <c r="D3199">
        <v>1</v>
      </c>
      <c r="E3199">
        <v>132231.4</v>
      </c>
      <c r="F3199" t="s">
        <v>2731</v>
      </c>
    </row>
    <row r="3200" spans="1:6" x14ac:dyDescent="0.3">
      <c r="A3200" t="s">
        <v>2025</v>
      </c>
      <c r="B3200">
        <v>1001572</v>
      </c>
      <c r="C3200">
        <v>2011</v>
      </c>
      <c r="D3200">
        <v>1</v>
      </c>
      <c r="E3200">
        <v>54602.2</v>
      </c>
      <c r="F3200" t="s">
        <v>2731</v>
      </c>
    </row>
    <row r="3201" spans="1:6" x14ac:dyDescent="0.3">
      <c r="A3201" t="s">
        <v>300</v>
      </c>
      <c r="B3201">
        <v>1001580</v>
      </c>
      <c r="C3201">
        <v>2010</v>
      </c>
      <c r="D3201" t="s">
        <v>301</v>
      </c>
      <c r="E3201">
        <v>663.9</v>
      </c>
      <c r="F3201" t="s">
        <v>2731</v>
      </c>
    </row>
    <row r="3202" spans="1:6" x14ac:dyDescent="0.3">
      <c r="A3202" t="s">
        <v>300</v>
      </c>
      <c r="B3202">
        <v>1001580</v>
      </c>
      <c r="C3202">
        <v>2013</v>
      </c>
      <c r="D3202">
        <v>4</v>
      </c>
      <c r="E3202">
        <v>10299</v>
      </c>
      <c r="F3202" t="s">
        <v>2730</v>
      </c>
    </row>
    <row r="3203" spans="1:6" x14ac:dyDescent="0.3">
      <c r="A3203" t="s">
        <v>300</v>
      </c>
      <c r="B3203">
        <v>1001580</v>
      </c>
      <c r="C3203">
        <v>2011</v>
      </c>
      <c r="D3203">
        <v>4</v>
      </c>
      <c r="E3203">
        <v>1432.5</v>
      </c>
      <c r="F3203" t="s">
        <v>2731</v>
      </c>
    </row>
    <row r="3204" spans="1:6" x14ac:dyDescent="0.3">
      <c r="A3204" t="s">
        <v>300</v>
      </c>
      <c r="B3204">
        <v>1001580</v>
      </c>
      <c r="C3204">
        <v>2014</v>
      </c>
      <c r="D3204">
        <v>4</v>
      </c>
      <c r="E3204">
        <v>9134.1</v>
      </c>
      <c r="F3204" t="s">
        <v>2731</v>
      </c>
    </row>
    <row r="3205" spans="1:6" x14ac:dyDescent="0.3">
      <c r="A3205" t="s">
        <v>300</v>
      </c>
      <c r="B3205">
        <v>1001580</v>
      </c>
      <c r="C3205">
        <v>2012</v>
      </c>
      <c r="D3205">
        <v>4</v>
      </c>
      <c r="E3205">
        <v>22142.7</v>
      </c>
      <c r="F3205" t="s">
        <v>2730</v>
      </c>
    </row>
    <row r="3206" spans="1:6" x14ac:dyDescent="0.3">
      <c r="A3206" t="s">
        <v>1392</v>
      </c>
      <c r="B3206">
        <v>1006486</v>
      </c>
      <c r="C3206">
        <v>2014</v>
      </c>
      <c r="D3206">
        <v>4</v>
      </c>
      <c r="E3206">
        <v>4860.6000000000004</v>
      </c>
      <c r="F3206" t="s">
        <v>2730</v>
      </c>
    </row>
    <row r="3207" spans="1:6" x14ac:dyDescent="0.3">
      <c r="A3207" t="s">
        <v>1392</v>
      </c>
      <c r="B3207">
        <v>1006486</v>
      </c>
      <c r="C3207">
        <v>2013</v>
      </c>
      <c r="D3207">
        <v>4</v>
      </c>
      <c r="E3207">
        <v>9279.1</v>
      </c>
      <c r="F3207" t="s">
        <v>2731</v>
      </c>
    </row>
    <row r="3208" spans="1:6" x14ac:dyDescent="0.3">
      <c r="A3208" t="s">
        <v>1392</v>
      </c>
      <c r="B3208">
        <v>1006486</v>
      </c>
      <c r="C3208">
        <v>2011</v>
      </c>
      <c r="D3208">
        <v>4</v>
      </c>
      <c r="E3208">
        <v>8996.5</v>
      </c>
      <c r="F3208" t="s">
        <v>2731</v>
      </c>
    </row>
    <row r="3209" spans="1:6" x14ac:dyDescent="0.3">
      <c r="A3209" t="s">
        <v>1392</v>
      </c>
      <c r="B3209">
        <v>1006486</v>
      </c>
      <c r="C3209">
        <v>2010</v>
      </c>
      <c r="D3209" t="s">
        <v>2692</v>
      </c>
      <c r="E3209">
        <v>8263.2999999999993</v>
      </c>
      <c r="F3209" t="s">
        <v>2731</v>
      </c>
    </row>
    <row r="3210" spans="1:6" x14ac:dyDescent="0.3">
      <c r="A3210" t="s">
        <v>1392</v>
      </c>
      <c r="B3210">
        <v>1006486</v>
      </c>
      <c r="C3210">
        <v>2012</v>
      </c>
      <c r="D3210">
        <v>4</v>
      </c>
      <c r="E3210">
        <v>4678</v>
      </c>
      <c r="F3210" t="s">
        <v>2731</v>
      </c>
    </row>
    <row r="3211" spans="1:6" x14ac:dyDescent="0.3">
      <c r="A3211" t="s">
        <v>1336</v>
      </c>
      <c r="B3211">
        <v>1000493</v>
      </c>
      <c r="C3211">
        <v>2012</v>
      </c>
      <c r="D3211" t="s">
        <v>1337</v>
      </c>
      <c r="E3211">
        <v>34585</v>
      </c>
      <c r="F3211" t="s">
        <v>2731</v>
      </c>
    </row>
    <row r="3212" spans="1:6" x14ac:dyDescent="0.3">
      <c r="A3212" t="s">
        <v>1336</v>
      </c>
      <c r="B3212">
        <v>1000493</v>
      </c>
      <c r="C3212">
        <v>2010</v>
      </c>
      <c r="D3212" t="s">
        <v>2097</v>
      </c>
      <c r="E3212">
        <v>14595</v>
      </c>
      <c r="F3212" t="s">
        <v>2731</v>
      </c>
    </row>
    <row r="3213" spans="1:6" x14ac:dyDescent="0.3">
      <c r="A3213" t="s">
        <v>1336</v>
      </c>
      <c r="B3213">
        <v>1000493</v>
      </c>
      <c r="C3213">
        <v>2014</v>
      </c>
      <c r="D3213" t="s">
        <v>2328</v>
      </c>
      <c r="E3213">
        <v>4780.1000000000004</v>
      </c>
      <c r="F3213" t="s">
        <v>2731</v>
      </c>
    </row>
    <row r="3214" spans="1:6" x14ac:dyDescent="0.3">
      <c r="A3214" t="s">
        <v>1336</v>
      </c>
      <c r="B3214">
        <v>1000493</v>
      </c>
      <c r="C3214">
        <v>2011</v>
      </c>
      <c r="D3214" t="s">
        <v>2097</v>
      </c>
      <c r="E3214">
        <v>33721.199999999997</v>
      </c>
      <c r="F3214" t="s">
        <v>2731</v>
      </c>
    </row>
    <row r="3215" spans="1:6" x14ac:dyDescent="0.3">
      <c r="A3215" t="s">
        <v>1336</v>
      </c>
      <c r="B3215">
        <v>1000493</v>
      </c>
      <c r="C3215">
        <v>2013</v>
      </c>
      <c r="D3215" t="s">
        <v>1337</v>
      </c>
      <c r="E3215">
        <v>428.8</v>
      </c>
      <c r="F3215" t="s">
        <v>2731</v>
      </c>
    </row>
    <row r="3216" spans="1:6" x14ac:dyDescent="0.3">
      <c r="A3216" t="s">
        <v>1336</v>
      </c>
      <c r="B3216">
        <v>1000493</v>
      </c>
      <c r="C3216">
        <v>2014</v>
      </c>
      <c r="D3216" t="s">
        <v>1337</v>
      </c>
      <c r="E3216">
        <v>7375.6</v>
      </c>
      <c r="F3216" t="s">
        <v>2731</v>
      </c>
    </row>
    <row r="3217" spans="1:6" x14ac:dyDescent="0.3">
      <c r="A3217" t="s">
        <v>1336</v>
      </c>
      <c r="B3217">
        <v>1000493</v>
      </c>
      <c r="C3217">
        <v>2012</v>
      </c>
      <c r="D3217" t="s">
        <v>2328</v>
      </c>
      <c r="E3217">
        <v>35784.400000000001</v>
      </c>
      <c r="F3217" t="s">
        <v>2731</v>
      </c>
    </row>
    <row r="3218" spans="1:6" x14ac:dyDescent="0.3">
      <c r="A3218" t="s">
        <v>1336</v>
      </c>
      <c r="B3218">
        <v>1000493</v>
      </c>
      <c r="C3218">
        <v>2010</v>
      </c>
      <c r="D3218" t="s">
        <v>1337</v>
      </c>
      <c r="E3218">
        <v>15227.8</v>
      </c>
      <c r="F3218" t="s">
        <v>2731</v>
      </c>
    </row>
    <row r="3219" spans="1:6" x14ac:dyDescent="0.3">
      <c r="A3219" t="s">
        <v>1336</v>
      </c>
      <c r="B3219">
        <v>1000493</v>
      </c>
      <c r="C3219">
        <v>2013</v>
      </c>
      <c r="D3219" t="s">
        <v>2328</v>
      </c>
      <c r="E3219">
        <v>608.6</v>
      </c>
      <c r="F3219" t="s">
        <v>2731</v>
      </c>
    </row>
    <row r="3220" spans="1:6" x14ac:dyDescent="0.3">
      <c r="A3220" t="s">
        <v>1336</v>
      </c>
      <c r="B3220">
        <v>1000493</v>
      </c>
      <c r="C3220">
        <v>2013</v>
      </c>
      <c r="D3220" t="s">
        <v>2097</v>
      </c>
      <c r="E3220">
        <v>286.8</v>
      </c>
      <c r="F3220" t="s">
        <v>2731</v>
      </c>
    </row>
    <row r="3221" spans="1:6" x14ac:dyDescent="0.3">
      <c r="A3221" t="s">
        <v>1336</v>
      </c>
      <c r="B3221">
        <v>1000493</v>
      </c>
      <c r="C3221">
        <v>2012</v>
      </c>
      <c r="D3221" t="s">
        <v>2097</v>
      </c>
      <c r="E3221">
        <v>25111.3</v>
      </c>
      <c r="F3221" t="s">
        <v>2731</v>
      </c>
    </row>
    <row r="3222" spans="1:6" x14ac:dyDescent="0.3">
      <c r="A3222" t="s">
        <v>1336</v>
      </c>
      <c r="B3222">
        <v>1000493</v>
      </c>
      <c r="C3222">
        <v>2010</v>
      </c>
      <c r="D3222" t="s">
        <v>2328</v>
      </c>
      <c r="E3222">
        <v>13211.6</v>
      </c>
      <c r="F3222" t="s">
        <v>2731</v>
      </c>
    </row>
    <row r="3223" spans="1:6" x14ac:dyDescent="0.3">
      <c r="A3223" t="s">
        <v>1336</v>
      </c>
      <c r="B3223">
        <v>1000493</v>
      </c>
      <c r="C3223">
        <v>2011</v>
      </c>
      <c r="D3223" t="s">
        <v>1337</v>
      </c>
      <c r="E3223">
        <v>39422.400000000001</v>
      </c>
      <c r="F3223" t="s">
        <v>2731</v>
      </c>
    </row>
    <row r="3224" spans="1:6" x14ac:dyDescent="0.3">
      <c r="A3224" t="s">
        <v>1336</v>
      </c>
      <c r="B3224">
        <v>1000493</v>
      </c>
      <c r="C3224">
        <v>2014</v>
      </c>
      <c r="D3224" t="s">
        <v>2097</v>
      </c>
      <c r="E3224">
        <v>1181.2</v>
      </c>
      <c r="F3224" t="s">
        <v>2731</v>
      </c>
    </row>
    <row r="3225" spans="1:6" x14ac:dyDescent="0.3">
      <c r="A3225" t="s">
        <v>1336</v>
      </c>
      <c r="B3225">
        <v>1000493</v>
      </c>
      <c r="C3225">
        <v>2011</v>
      </c>
      <c r="D3225" t="s">
        <v>2328</v>
      </c>
      <c r="E3225">
        <v>40403.4</v>
      </c>
      <c r="F3225" t="s">
        <v>2731</v>
      </c>
    </row>
    <row r="3226" spans="1:6" x14ac:dyDescent="0.3">
      <c r="A3226" t="s">
        <v>64</v>
      </c>
      <c r="B3226">
        <v>1000726</v>
      </c>
      <c r="C3226">
        <v>2013</v>
      </c>
      <c r="D3226" t="s">
        <v>65</v>
      </c>
      <c r="E3226">
        <v>3045.7</v>
      </c>
      <c r="F3226" t="s">
        <v>2731</v>
      </c>
    </row>
    <row r="3227" spans="1:6" x14ac:dyDescent="0.3">
      <c r="A3227" t="s">
        <v>64</v>
      </c>
      <c r="B3227">
        <v>1000726</v>
      </c>
      <c r="C3227">
        <v>2013</v>
      </c>
      <c r="D3227" t="s">
        <v>66</v>
      </c>
      <c r="E3227">
        <v>2604.3000000000002</v>
      </c>
      <c r="F3227" t="s">
        <v>2731</v>
      </c>
    </row>
    <row r="3228" spans="1:6" x14ac:dyDescent="0.3">
      <c r="A3228" t="s">
        <v>64</v>
      </c>
      <c r="B3228">
        <v>1000726</v>
      </c>
      <c r="C3228">
        <v>2012</v>
      </c>
      <c r="D3228" t="s">
        <v>341</v>
      </c>
      <c r="E3228">
        <v>1315.4</v>
      </c>
      <c r="F3228" t="s">
        <v>2731</v>
      </c>
    </row>
    <row r="3229" spans="1:6" x14ac:dyDescent="0.3">
      <c r="A3229" t="s">
        <v>64</v>
      </c>
      <c r="B3229">
        <v>1000726</v>
      </c>
      <c r="C3229">
        <v>2012</v>
      </c>
      <c r="D3229" t="s">
        <v>342</v>
      </c>
      <c r="E3229">
        <v>4147.3999999999996</v>
      </c>
      <c r="F3229" t="s">
        <v>2731</v>
      </c>
    </row>
    <row r="3230" spans="1:6" x14ac:dyDescent="0.3">
      <c r="A3230" t="s">
        <v>64</v>
      </c>
      <c r="B3230">
        <v>1000726</v>
      </c>
      <c r="C3230">
        <v>2012</v>
      </c>
      <c r="D3230" t="s">
        <v>343</v>
      </c>
      <c r="E3230">
        <v>1794.1</v>
      </c>
      <c r="F3230" t="s">
        <v>2731</v>
      </c>
    </row>
    <row r="3231" spans="1:6" x14ac:dyDescent="0.3">
      <c r="A3231" t="s">
        <v>64</v>
      </c>
      <c r="B3231">
        <v>1000726</v>
      </c>
      <c r="C3231">
        <v>2012</v>
      </c>
      <c r="D3231" t="s">
        <v>344</v>
      </c>
      <c r="E3231">
        <v>1533.6</v>
      </c>
      <c r="F3231" t="s">
        <v>2731</v>
      </c>
    </row>
    <row r="3232" spans="1:6" x14ac:dyDescent="0.3">
      <c r="A3232" t="s">
        <v>64</v>
      </c>
      <c r="B3232">
        <v>1000726</v>
      </c>
      <c r="C3232">
        <v>2010</v>
      </c>
      <c r="D3232" t="s">
        <v>563</v>
      </c>
      <c r="E3232">
        <v>1903</v>
      </c>
      <c r="F3232" t="s">
        <v>2731</v>
      </c>
    </row>
    <row r="3233" spans="1:6" x14ac:dyDescent="0.3">
      <c r="A3233" t="s">
        <v>64</v>
      </c>
      <c r="B3233">
        <v>1000726</v>
      </c>
      <c r="C3233">
        <v>2010</v>
      </c>
      <c r="D3233" t="s">
        <v>564</v>
      </c>
      <c r="E3233">
        <v>2013.2</v>
      </c>
      <c r="F3233" t="s">
        <v>2731</v>
      </c>
    </row>
    <row r="3234" spans="1:6" x14ac:dyDescent="0.3">
      <c r="A3234" t="s">
        <v>64</v>
      </c>
      <c r="B3234">
        <v>1000726</v>
      </c>
      <c r="C3234">
        <v>2014</v>
      </c>
      <c r="D3234" t="s">
        <v>573</v>
      </c>
      <c r="E3234">
        <v>1652.7</v>
      </c>
      <c r="F3234" t="s">
        <v>2731</v>
      </c>
    </row>
    <row r="3235" spans="1:6" x14ac:dyDescent="0.3">
      <c r="A3235" t="s">
        <v>64</v>
      </c>
      <c r="B3235">
        <v>1000726</v>
      </c>
      <c r="C3235">
        <v>2014</v>
      </c>
      <c r="D3235" t="s">
        <v>574</v>
      </c>
      <c r="E3235">
        <v>1592.6</v>
      </c>
      <c r="F3235" t="s">
        <v>2731</v>
      </c>
    </row>
    <row r="3236" spans="1:6" x14ac:dyDescent="0.3">
      <c r="A3236" t="s">
        <v>64</v>
      </c>
      <c r="B3236">
        <v>1000726</v>
      </c>
      <c r="C3236">
        <v>2011</v>
      </c>
      <c r="D3236" t="s">
        <v>694</v>
      </c>
      <c r="E3236">
        <v>2579.5</v>
      </c>
      <c r="F3236" t="s">
        <v>2731</v>
      </c>
    </row>
    <row r="3237" spans="1:6" x14ac:dyDescent="0.3">
      <c r="A3237" t="s">
        <v>64</v>
      </c>
      <c r="B3237">
        <v>1000726</v>
      </c>
      <c r="C3237">
        <v>2011</v>
      </c>
      <c r="D3237" t="s">
        <v>695</v>
      </c>
      <c r="E3237">
        <v>702.4</v>
      </c>
      <c r="F3237" t="s">
        <v>2731</v>
      </c>
    </row>
    <row r="3238" spans="1:6" x14ac:dyDescent="0.3">
      <c r="A3238" t="s">
        <v>64</v>
      </c>
      <c r="B3238">
        <v>1000726</v>
      </c>
      <c r="C3238">
        <v>2011</v>
      </c>
      <c r="D3238" t="s">
        <v>696</v>
      </c>
      <c r="E3238">
        <v>648.6</v>
      </c>
      <c r="F3238" t="s">
        <v>2730</v>
      </c>
    </row>
    <row r="3239" spans="1:6" x14ac:dyDescent="0.3">
      <c r="A3239" t="s">
        <v>64</v>
      </c>
      <c r="B3239">
        <v>1000726</v>
      </c>
      <c r="C3239">
        <v>2013</v>
      </c>
      <c r="D3239" t="s">
        <v>1402</v>
      </c>
      <c r="E3239">
        <v>3354.1</v>
      </c>
      <c r="F3239" t="s">
        <v>2731</v>
      </c>
    </row>
    <row r="3240" spans="1:6" x14ac:dyDescent="0.3">
      <c r="A3240" t="s">
        <v>64</v>
      </c>
      <c r="B3240">
        <v>1000726</v>
      </c>
      <c r="C3240">
        <v>2013</v>
      </c>
      <c r="D3240" t="s">
        <v>1640</v>
      </c>
      <c r="E3240">
        <v>2943</v>
      </c>
      <c r="F3240" t="s">
        <v>2731</v>
      </c>
    </row>
    <row r="3241" spans="1:6" x14ac:dyDescent="0.3">
      <c r="A3241" t="s">
        <v>64</v>
      </c>
      <c r="B3241">
        <v>1000726</v>
      </c>
      <c r="C3241">
        <v>2012</v>
      </c>
      <c r="D3241" t="s">
        <v>564</v>
      </c>
      <c r="E3241">
        <v>1993.8</v>
      </c>
      <c r="F3241" t="s">
        <v>2731</v>
      </c>
    </row>
    <row r="3242" spans="1:6" x14ac:dyDescent="0.3">
      <c r="A3242" t="s">
        <v>64</v>
      </c>
      <c r="B3242">
        <v>1000726</v>
      </c>
      <c r="C3242">
        <v>2012</v>
      </c>
      <c r="D3242" t="s">
        <v>1714</v>
      </c>
      <c r="E3242">
        <v>1792.8</v>
      </c>
      <c r="F3242" t="s">
        <v>2731</v>
      </c>
    </row>
    <row r="3243" spans="1:6" x14ac:dyDescent="0.3">
      <c r="A3243" t="s">
        <v>64</v>
      </c>
      <c r="B3243">
        <v>1000726</v>
      </c>
      <c r="C3243">
        <v>2012</v>
      </c>
      <c r="D3243" t="s">
        <v>1715</v>
      </c>
      <c r="E3243">
        <v>1813.1</v>
      </c>
      <c r="F3243" t="s">
        <v>2731</v>
      </c>
    </row>
    <row r="3244" spans="1:6" x14ac:dyDescent="0.3">
      <c r="A3244" t="s">
        <v>64</v>
      </c>
      <c r="B3244">
        <v>1000726</v>
      </c>
      <c r="C3244">
        <v>2012</v>
      </c>
      <c r="D3244" t="s">
        <v>1716</v>
      </c>
      <c r="E3244">
        <v>1032.8</v>
      </c>
      <c r="F3244" t="s">
        <v>2731</v>
      </c>
    </row>
    <row r="3245" spans="1:6" x14ac:dyDescent="0.3">
      <c r="A3245" t="s">
        <v>64</v>
      </c>
      <c r="B3245">
        <v>1000726</v>
      </c>
      <c r="C3245">
        <v>2012</v>
      </c>
      <c r="D3245" t="s">
        <v>696</v>
      </c>
      <c r="E3245">
        <v>1526.4</v>
      </c>
      <c r="F3245" t="s">
        <v>2731</v>
      </c>
    </row>
    <row r="3246" spans="1:6" x14ac:dyDescent="0.3">
      <c r="A3246" t="s">
        <v>64</v>
      </c>
      <c r="B3246">
        <v>1000726</v>
      </c>
      <c r="C3246">
        <v>2010</v>
      </c>
      <c r="D3246" t="s">
        <v>1402</v>
      </c>
      <c r="E3246">
        <v>2837.1</v>
      </c>
      <c r="F3246" t="s">
        <v>2731</v>
      </c>
    </row>
    <row r="3247" spans="1:6" x14ac:dyDescent="0.3">
      <c r="A3247" t="s">
        <v>64</v>
      </c>
      <c r="B3247">
        <v>1000726</v>
      </c>
      <c r="C3247">
        <v>2010</v>
      </c>
      <c r="D3247" t="s">
        <v>1714</v>
      </c>
      <c r="E3247">
        <v>3034</v>
      </c>
      <c r="F3247" t="s">
        <v>2731</v>
      </c>
    </row>
    <row r="3248" spans="1:6" x14ac:dyDescent="0.3">
      <c r="A3248" t="s">
        <v>64</v>
      </c>
      <c r="B3248">
        <v>1000726</v>
      </c>
      <c r="C3248">
        <v>2010</v>
      </c>
      <c r="D3248" t="s">
        <v>696</v>
      </c>
      <c r="E3248">
        <v>2509.1999999999998</v>
      </c>
      <c r="F3248" t="s">
        <v>2731</v>
      </c>
    </row>
    <row r="3249" spans="1:6" x14ac:dyDescent="0.3">
      <c r="A3249" t="s">
        <v>64</v>
      </c>
      <c r="B3249">
        <v>1000726</v>
      </c>
      <c r="C3249">
        <v>2014</v>
      </c>
      <c r="D3249" t="s">
        <v>859</v>
      </c>
      <c r="E3249">
        <v>3096.6</v>
      </c>
      <c r="F3249" t="s">
        <v>2731</v>
      </c>
    </row>
    <row r="3250" spans="1:6" x14ac:dyDescent="0.3">
      <c r="A3250" t="s">
        <v>64</v>
      </c>
      <c r="B3250">
        <v>1000726</v>
      </c>
      <c r="C3250">
        <v>2014</v>
      </c>
      <c r="D3250" t="s">
        <v>1794</v>
      </c>
      <c r="E3250">
        <v>3825.6</v>
      </c>
      <c r="F3250" t="s">
        <v>2731</v>
      </c>
    </row>
    <row r="3251" spans="1:6" x14ac:dyDescent="0.3">
      <c r="A3251" t="s">
        <v>64</v>
      </c>
      <c r="B3251">
        <v>1000726</v>
      </c>
      <c r="C3251">
        <v>2014</v>
      </c>
      <c r="D3251" t="s">
        <v>343</v>
      </c>
      <c r="E3251">
        <v>3663.6</v>
      </c>
      <c r="F3251" t="s">
        <v>2731</v>
      </c>
    </row>
    <row r="3252" spans="1:6" x14ac:dyDescent="0.3">
      <c r="A3252" t="s">
        <v>64</v>
      </c>
      <c r="B3252">
        <v>1000726</v>
      </c>
      <c r="C3252">
        <v>2011</v>
      </c>
      <c r="D3252" t="s">
        <v>342</v>
      </c>
      <c r="E3252">
        <v>3577</v>
      </c>
      <c r="F3252" t="s">
        <v>2731</v>
      </c>
    </row>
    <row r="3253" spans="1:6" x14ac:dyDescent="0.3">
      <c r="A3253" t="s">
        <v>64</v>
      </c>
      <c r="B3253">
        <v>1000726</v>
      </c>
      <c r="C3253">
        <v>2011</v>
      </c>
      <c r="D3253" t="s">
        <v>1640</v>
      </c>
      <c r="E3253">
        <v>2025</v>
      </c>
      <c r="F3253" t="s">
        <v>2730</v>
      </c>
    </row>
    <row r="3254" spans="1:6" x14ac:dyDescent="0.3">
      <c r="A3254" t="s">
        <v>64</v>
      </c>
      <c r="B3254">
        <v>1000726</v>
      </c>
      <c r="C3254">
        <v>2013</v>
      </c>
      <c r="D3254" t="s">
        <v>563</v>
      </c>
      <c r="E3254">
        <v>3008.9</v>
      </c>
      <c r="F3254" t="s">
        <v>2731</v>
      </c>
    </row>
    <row r="3255" spans="1:6" x14ac:dyDescent="0.3">
      <c r="A3255" t="s">
        <v>64</v>
      </c>
      <c r="B3255">
        <v>1000726</v>
      </c>
      <c r="C3255">
        <v>2013</v>
      </c>
      <c r="D3255" t="s">
        <v>2169</v>
      </c>
      <c r="E3255">
        <v>2866.7</v>
      </c>
      <c r="F3255" t="s">
        <v>2730</v>
      </c>
    </row>
    <row r="3256" spans="1:6" x14ac:dyDescent="0.3">
      <c r="A3256" t="s">
        <v>64</v>
      </c>
      <c r="B3256">
        <v>1000726</v>
      </c>
      <c r="C3256">
        <v>2012</v>
      </c>
      <c r="D3256" t="s">
        <v>574</v>
      </c>
      <c r="E3256">
        <v>2011.9</v>
      </c>
      <c r="F3256" t="s">
        <v>2731</v>
      </c>
    </row>
    <row r="3257" spans="1:6" x14ac:dyDescent="0.3">
      <c r="A3257" t="s">
        <v>64</v>
      </c>
      <c r="B3257">
        <v>1000726</v>
      </c>
      <c r="C3257">
        <v>2012</v>
      </c>
      <c r="D3257" t="s">
        <v>2213</v>
      </c>
      <c r="E3257">
        <v>1714.8</v>
      </c>
      <c r="F3257" t="s">
        <v>2731</v>
      </c>
    </row>
    <row r="3258" spans="1:6" x14ac:dyDescent="0.3">
      <c r="A3258" t="s">
        <v>64</v>
      </c>
      <c r="B3258">
        <v>1000726</v>
      </c>
      <c r="C3258">
        <v>2012</v>
      </c>
      <c r="D3258" t="s">
        <v>1794</v>
      </c>
      <c r="E3258">
        <v>1898.6</v>
      </c>
      <c r="F3258" t="s">
        <v>2731</v>
      </c>
    </row>
    <row r="3259" spans="1:6" x14ac:dyDescent="0.3">
      <c r="A3259" t="s">
        <v>64</v>
      </c>
      <c r="B3259">
        <v>1000726</v>
      </c>
      <c r="C3259">
        <v>2010</v>
      </c>
      <c r="D3259" t="s">
        <v>859</v>
      </c>
      <c r="E3259">
        <v>3284.4</v>
      </c>
      <c r="F3259" t="s">
        <v>2731</v>
      </c>
    </row>
    <row r="3260" spans="1:6" x14ac:dyDescent="0.3">
      <c r="A3260" t="s">
        <v>64</v>
      </c>
      <c r="B3260">
        <v>1000726</v>
      </c>
      <c r="C3260">
        <v>2010</v>
      </c>
      <c r="D3260" t="s">
        <v>341</v>
      </c>
      <c r="E3260">
        <v>3217.6</v>
      </c>
      <c r="F3260" t="s">
        <v>2731</v>
      </c>
    </row>
    <row r="3261" spans="1:6" x14ac:dyDescent="0.3">
      <c r="A3261" t="s">
        <v>64</v>
      </c>
      <c r="B3261">
        <v>1000726</v>
      </c>
      <c r="C3261">
        <v>2010</v>
      </c>
      <c r="D3261" t="s">
        <v>858</v>
      </c>
      <c r="E3261">
        <v>1845.9</v>
      </c>
      <c r="F3261" t="s">
        <v>2730</v>
      </c>
    </row>
    <row r="3262" spans="1:6" x14ac:dyDescent="0.3">
      <c r="A3262" t="s">
        <v>64</v>
      </c>
      <c r="B3262">
        <v>1000726</v>
      </c>
      <c r="C3262">
        <v>2010</v>
      </c>
      <c r="D3262" t="s">
        <v>1640</v>
      </c>
      <c r="E3262">
        <v>2787</v>
      </c>
      <c r="F3262" t="s">
        <v>2731</v>
      </c>
    </row>
    <row r="3263" spans="1:6" x14ac:dyDescent="0.3">
      <c r="A3263" t="s">
        <v>64</v>
      </c>
      <c r="B3263">
        <v>1000726</v>
      </c>
      <c r="C3263">
        <v>2010</v>
      </c>
      <c r="D3263" t="s">
        <v>695</v>
      </c>
      <c r="E3263">
        <v>2300.5</v>
      </c>
      <c r="F3263" t="s">
        <v>2731</v>
      </c>
    </row>
    <row r="3264" spans="1:6" x14ac:dyDescent="0.3">
      <c r="A3264" t="s">
        <v>64</v>
      </c>
      <c r="B3264">
        <v>1000726</v>
      </c>
      <c r="C3264">
        <v>2014</v>
      </c>
      <c r="D3264" t="s">
        <v>694</v>
      </c>
      <c r="E3264">
        <v>3379.2</v>
      </c>
      <c r="F3264" t="s">
        <v>2731</v>
      </c>
    </row>
    <row r="3265" spans="1:6" x14ac:dyDescent="0.3">
      <c r="A3265" t="s">
        <v>64</v>
      </c>
      <c r="B3265">
        <v>1000726</v>
      </c>
      <c r="C3265">
        <v>2014</v>
      </c>
      <c r="D3265" t="s">
        <v>1714</v>
      </c>
      <c r="E3265">
        <v>3669.4</v>
      </c>
      <c r="F3265" t="s">
        <v>2731</v>
      </c>
    </row>
    <row r="3266" spans="1:6" x14ac:dyDescent="0.3">
      <c r="A3266" t="s">
        <v>64</v>
      </c>
      <c r="B3266">
        <v>1000726</v>
      </c>
      <c r="C3266">
        <v>2014</v>
      </c>
      <c r="D3266" t="s">
        <v>858</v>
      </c>
      <c r="E3266">
        <v>1579.9</v>
      </c>
      <c r="F3266" t="s">
        <v>2731</v>
      </c>
    </row>
    <row r="3267" spans="1:6" x14ac:dyDescent="0.3">
      <c r="A3267" t="s">
        <v>64</v>
      </c>
      <c r="B3267">
        <v>1000726</v>
      </c>
      <c r="C3267">
        <v>2014</v>
      </c>
      <c r="D3267" t="s">
        <v>564</v>
      </c>
      <c r="E3267">
        <v>3194.4</v>
      </c>
      <c r="F3267" t="s">
        <v>2731</v>
      </c>
    </row>
    <row r="3268" spans="1:6" x14ac:dyDescent="0.3">
      <c r="A3268" t="s">
        <v>64</v>
      </c>
      <c r="B3268">
        <v>1000726</v>
      </c>
      <c r="C3268">
        <v>2014</v>
      </c>
      <c r="D3268" t="s">
        <v>2169</v>
      </c>
      <c r="E3268">
        <v>2217.6999999999998</v>
      </c>
      <c r="F3268" t="s">
        <v>2731</v>
      </c>
    </row>
    <row r="3269" spans="1:6" x14ac:dyDescent="0.3">
      <c r="A3269" t="s">
        <v>64</v>
      </c>
      <c r="B3269">
        <v>1000726</v>
      </c>
      <c r="C3269">
        <v>2014</v>
      </c>
      <c r="D3269" t="s">
        <v>695</v>
      </c>
      <c r="E3269">
        <v>3920.7</v>
      </c>
      <c r="F3269" t="s">
        <v>2730</v>
      </c>
    </row>
    <row r="3270" spans="1:6" x14ac:dyDescent="0.3">
      <c r="A3270" t="s">
        <v>64</v>
      </c>
      <c r="B3270">
        <v>1000726</v>
      </c>
      <c r="C3270">
        <v>2011</v>
      </c>
      <c r="D3270" t="s">
        <v>1716</v>
      </c>
      <c r="E3270">
        <v>1600.6</v>
      </c>
      <c r="F3270" t="s">
        <v>2731</v>
      </c>
    </row>
    <row r="3271" spans="1:6" x14ac:dyDescent="0.3">
      <c r="A3271" t="s">
        <v>64</v>
      </c>
      <c r="B3271">
        <v>1000726</v>
      </c>
      <c r="C3271">
        <v>2013</v>
      </c>
      <c r="D3271" t="s">
        <v>344</v>
      </c>
      <c r="E3271">
        <v>2596.1</v>
      </c>
      <c r="F3271" t="s">
        <v>2731</v>
      </c>
    </row>
    <row r="3272" spans="1:6" x14ac:dyDescent="0.3">
      <c r="A3272" t="s">
        <v>64</v>
      </c>
      <c r="B3272">
        <v>1000726</v>
      </c>
      <c r="C3272">
        <v>2013</v>
      </c>
      <c r="D3272" t="s">
        <v>858</v>
      </c>
      <c r="E3272">
        <v>2491.1</v>
      </c>
      <c r="F3272" t="s">
        <v>2731</v>
      </c>
    </row>
    <row r="3273" spans="1:6" x14ac:dyDescent="0.3">
      <c r="A3273" t="s">
        <v>64</v>
      </c>
      <c r="B3273">
        <v>1000726</v>
      </c>
      <c r="C3273">
        <v>2013</v>
      </c>
      <c r="D3273" t="s">
        <v>574</v>
      </c>
      <c r="E3273">
        <v>2515.4</v>
      </c>
      <c r="F3273" t="s">
        <v>2731</v>
      </c>
    </row>
    <row r="3274" spans="1:6" x14ac:dyDescent="0.3">
      <c r="A3274" t="s">
        <v>64</v>
      </c>
      <c r="B3274">
        <v>1000726</v>
      </c>
      <c r="C3274">
        <v>2012</v>
      </c>
      <c r="D3274" t="s">
        <v>563</v>
      </c>
      <c r="E3274">
        <v>3019</v>
      </c>
      <c r="F3274" t="s">
        <v>2730</v>
      </c>
    </row>
    <row r="3275" spans="1:6" x14ac:dyDescent="0.3">
      <c r="A3275" t="s">
        <v>64</v>
      </c>
      <c r="B3275">
        <v>1000726</v>
      </c>
      <c r="C3275">
        <v>2012</v>
      </c>
      <c r="D3275" t="s">
        <v>694</v>
      </c>
      <c r="E3275">
        <v>2067.4</v>
      </c>
      <c r="F3275" t="s">
        <v>2731</v>
      </c>
    </row>
    <row r="3276" spans="1:6" x14ac:dyDescent="0.3">
      <c r="A3276" t="s">
        <v>64</v>
      </c>
      <c r="B3276">
        <v>1000726</v>
      </c>
      <c r="C3276">
        <v>2012</v>
      </c>
      <c r="D3276" t="s">
        <v>65</v>
      </c>
      <c r="E3276">
        <v>1779.4</v>
      </c>
      <c r="F3276" t="s">
        <v>2731</v>
      </c>
    </row>
    <row r="3277" spans="1:6" x14ac:dyDescent="0.3">
      <c r="A3277" t="s">
        <v>64</v>
      </c>
      <c r="B3277">
        <v>1000726</v>
      </c>
      <c r="C3277">
        <v>2010</v>
      </c>
      <c r="D3277" t="s">
        <v>574</v>
      </c>
      <c r="E3277">
        <v>1870.3</v>
      </c>
      <c r="F3277" t="s">
        <v>2731</v>
      </c>
    </row>
    <row r="3278" spans="1:6" x14ac:dyDescent="0.3">
      <c r="A3278" t="s">
        <v>64</v>
      </c>
      <c r="B3278">
        <v>1000726</v>
      </c>
      <c r="C3278">
        <v>2010</v>
      </c>
      <c r="D3278" t="s">
        <v>694</v>
      </c>
      <c r="E3278">
        <v>2049.6</v>
      </c>
      <c r="F3278" t="s">
        <v>2731</v>
      </c>
    </row>
    <row r="3279" spans="1:6" x14ac:dyDescent="0.3">
      <c r="A3279" t="s">
        <v>64</v>
      </c>
      <c r="B3279">
        <v>1000726</v>
      </c>
      <c r="C3279">
        <v>2010</v>
      </c>
      <c r="D3279" t="s">
        <v>343</v>
      </c>
      <c r="E3279">
        <v>2945.4</v>
      </c>
      <c r="F3279" t="s">
        <v>2731</v>
      </c>
    </row>
    <row r="3280" spans="1:6" x14ac:dyDescent="0.3">
      <c r="A3280" t="s">
        <v>64</v>
      </c>
      <c r="B3280">
        <v>1000726</v>
      </c>
      <c r="C3280">
        <v>2010</v>
      </c>
      <c r="D3280" t="s">
        <v>1715</v>
      </c>
      <c r="E3280">
        <v>3028.7</v>
      </c>
      <c r="F3280" t="s">
        <v>2731</v>
      </c>
    </row>
    <row r="3281" spans="1:6" x14ac:dyDescent="0.3">
      <c r="A3281" t="s">
        <v>64</v>
      </c>
      <c r="B3281">
        <v>1000726</v>
      </c>
      <c r="C3281">
        <v>2010</v>
      </c>
      <c r="D3281" t="s">
        <v>66</v>
      </c>
      <c r="E3281">
        <v>2407.9</v>
      </c>
      <c r="F3281" t="s">
        <v>2731</v>
      </c>
    </row>
    <row r="3282" spans="1:6" x14ac:dyDescent="0.3">
      <c r="A3282" t="s">
        <v>64</v>
      </c>
      <c r="B3282">
        <v>1000726</v>
      </c>
      <c r="C3282">
        <v>2014</v>
      </c>
      <c r="D3282" t="s">
        <v>342</v>
      </c>
      <c r="E3282">
        <v>3375.4</v>
      </c>
      <c r="F3282" t="s">
        <v>2731</v>
      </c>
    </row>
    <row r="3283" spans="1:6" x14ac:dyDescent="0.3">
      <c r="A3283" t="s">
        <v>64</v>
      </c>
      <c r="B3283">
        <v>1000726</v>
      </c>
      <c r="C3283">
        <v>2014</v>
      </c>
      <c r="D3283" t="s">
        <v>2436</v>
      </c>
      <c r="E3283">
        <v>4248.1000000000004</v>
      </c>
      <c r="F3283" t="s">
        <v>2731</v>
      </c>
    </row>
    <row r="3284" spans="1:6" x14ac:dyDescent="0.3">
      <c r="A3284" t="s">
        <v>64</v>
      </c>
      <c r="B3284">
        <v>1000726</v>
      </c>
      <c r="C3284">
        <v>2014</v>
      </c>
      <c r="D3284" t="s">
        <v>1640</v>
      </c>
      <c r="E3284">
        <v>3383.7</v>
      </c>
      <c r="F3284" t="s">
        <v>2731</v>
      </c>
    </row>
    <row r="3285" spans="1:6" x14ac:dyDescent="0.3">
      <c r="A3285" t="s">
        <v>64</v>
      </c>
      <c r="B3285">
        <v>1000726</v>
      </c>
      <c r="C3285">
        <v>2011</v>
      </c>
      <c r="D3285" t="s">
        <v>563</v>
      </c>
      <c r="E3285">
        <v>3119.9</v>
      </c>
      <c r="F3285" t="s">
        <v>2730</v>
      </c>
    </row>
    <row r="3286" spans="1:6" x14ac:dyDescent="0.3">
      <c r="A3286" t="s">
        <v>64</v>
      </c>
      <c r="B3286">
        <v>1000726</v>
      </c>
      <c r="C3286">
        <v>2011</v>
      </c>
      <c r="D3286" t="s">
        <v>1794</v>
      </c>
      <c r="E3286">
        <v>693.1</v>
      </c>
      <c r="F3286" t="s">
        <v>2731</v>
      </c>
    </row>
    <row r="3287" spans="1:6" x14ac:dyDescent="0.3">
      <c r="A3287" t="s">
        <v>64</v>
      </c>
      <c r="B3287">
        <v>1000726</v>
      </c>
      <c r="C3287">
        <v>2011</v>
      </c>
      <c r="D3287" t="s">
        <v>343</v>
      </c>
      <c r="E3287">
        <v>1794.6</v>
      </c>
      <c r="F3287" t="s">
        <v>2731</v>
      </c>
    </row>
    <row r="3288" spans="1:6" x14ac:dyDescent="0.3">
      <c r="A3288" t="s">
        <v>64</v>
      </c>
      <c r="B3288">
        <v>1000726</v>
      </c>
      <c r="C3288">
        <v>2011</v>
      </c>
      <c r="D3288" t="s">
        <v>1714</v>
      </c>
      <c r="E3288">
        <v>1837.3</v>
      </c>
      <c r="F3288" t="s">
        <v>2731</v>
      </c>
    </row>
    <row r="3289" spans="1:6" x14ac:dyDescent="0.3">
      <c r="A3289" t="s">
        <v>64</v>
      </c>
      <c r="B3289">
        <v>1000726</v>
      </c>
      <c r="C3289">
        <v>2011</v>
      </c>
      <c r="D3289" t="s">
        <v>66</v>
      </c>
      <c r="E3289">
        <v>1665.1</v>
      </c>
      <c r="F3289" t="s">
        <v>2730</v>
      </c>
    </row>
    <row r="3290" spans="1:6" x14ac:dyDescent="0.3">
      <c r="A3290" t="s">
        <v>64</v>
      </c>
      <c r="B3290">
        <v>1000726</v>
      </c>
      <c r="C3290">
        <v>2011</v>
      </c>
      <c r="D3290" t="s">
        <v>344</v>
      </c>
      <c r="E3290">
        <v>673.4</v>
      </c>
      <c r="F3290" t="s">
        <v>2731</v>
      </c>
    </row>
    <row r="3291" spans="1:6" x14ac:dyDescent="0.3">
      <c r="A3291" t="s">
        <v>64</v>
      </c>
      <c r="B3291">
        <v>1000726</v>
      </c>
      <c r="C3291">
        <v>2013</v>
      </c>
      <c r="D3291" t="s">
        <v>573</v>
      </c>
      <c r="E3291">
        <v>4820.8999999999996</v>
      </c>
      <c r="F3291" t="s">
        <v>2731</v>
      </c>
    </row>
    <row r="3292" spans="1:6" x14ac:dyDescent="0.3">
      <c r="A3292" t="s">
        <v>64</v>
      </c>
      <c r="B3292">
        <v>1000726</v>
      </c>
      <c r="C3292">
        <v>2013</v>
      </c>
      <c r="D3292" t="s">
        <v>2213</v>
      </c>
      <c r="E3292">
        <v>4732.8</v>
      </c>
      <c r="F3292" t="s">
        <v>2731</v>
      </c>
    </row>
    <row r="3293" spans="1:6" x14ac:dyDescent="0.3">
      <c r="A3293" t="s">
        <v>64</v>
      </c>
      <c r="B3293">
        <v>1000726</v>
      </c>
      <c r="C3293">
        <v>2013</v>
      </c>
      <c r="D3293" t="s">
        <v>1794</v>
      </c>
      <c r="E3293">
        <v>3354.7</v>
      </c>
      <c r="F3293" t="s">
        <v>2731</v>
      </c>
    </row>
    <row r="3294" spans="1:6" x14ac:dyDescent="0.3">
      <c r="A3294" t="s">
        <v>64</v>
      </c>
      <c r="B3294">
        <v>1000726</v>
      </c>
      <c r="C3294">
        <v>2013</v>
      </c>
      <c r="D3294" t="s">
        <v>696</v>
      </c>
      <c r="E3294">
        <v>2636.7</v>
      </c>
      <c r="F3294" t="s">
        <v>2731</v>
      </c>
    </row>
    <row r="3295" spans="1:6" x14ac:dyDescent="0.3">
      <c r="A3295" t="s">
        <v>64</v>
      </c>
      <c r="B3295">
        <v>1000726</v>
      </c>
      <c r="C3295">
        <v>2012</v>
      </c>
      <c r="D3295" t="s">
        <v>1402</v>
      </c>
      <c r="E3295">
        <v>4308.6000000000004</v>
      </c>
      <c r="F3295" t="s">
        <v>2731</v>
      </c>
    </row>
    <row r="3296" spans="1:6" x14ac:dyDescent="0.3">
      <c r="A3296" t="s">
        <v>64</v>
      </c>
      <c r="B3296">
        <v>1000726</v>
      </c>
      <c r="C3296">
        <v>2012</v>
      </c>
      <c r="D3296" t="s">
        <v>695</v>
      </c>
      <c r="E3296">
        <v>1956.7</v>
      </c>
      <c r="F3296" t="s">
        <v>2731</v>
      </c>
    </row>
    <row r="3297" spans="1:6" x14ac:dyDescent="0.3">
      <c r="A3297" t="s">
        <v>64</v>
      </c>
      <c r="B3297">
        <v>1000726</v>
      </c>
      <c r="C3297">
        <v>2012</v>
      </c>
      <c r="D3297" t="s">
        <v>66</v>
      </c>
      <c r="E3297">
        <v>1072.0999999999999</v>
      </c>
      <c r="F3297" t="s">
        <v>2731</v>
      </c>
    </row>
    <row r="3298" spans="1:6" x14ac:dyDescent="0.3">
      <c r="A3298" t="s">
        <v>64</v>
      </c>
      <c r="B3298">
        <v>1000726</v>
      </c>
      <c r="C3298">
        <v>2010</v>
      </c>
      <c r="D3298" t="s">
        <v>2169</v>
      </c>
      <c r="E3298">
        <v>1857.3</v>
      </c>
      <c r="F3298" t="s">
        <v>2731</v>
      </c>
    </row>
    <row r="3299" spans="1:6" x14ac:dyDescent="0.3">
      <c r="A3299" t="s">
        <v>64</v>
      </c>
      <c r="B3299">
        <v>1000726</v>
      </c>
      <c r="C3299">
        <v>2014</v>
      </c>
      <c r="D3299" t="s">
        <v>65</v>
      </c>
      <c r="E3299">
        <v>3354.1</v>
      </c>
      <c r="F3299" t="s">
        <v>2731</v>
      </c>
    </row>
    <row r="3300" spans="1:6" x14ac:dyDescent="0.3">
      <c r="A3300" t="s">
        <v>64</v>
      </c>
      <c r="B3300">
        <v>1000726</v>
      </c>
      <c r="C3300">
        <v>2014</v>
      </c>
      <c r="D3300" t="s">
        <v>341</v>
      </c>
      <c r="E3300">
        <v>2954.3</v>
      </c>
      <c r="F3300" t="s">
        <v>2731</v>
      </c>
    </row>
    <row r="3301" spans="1:6" x14ac:dyDescent="0.3">
      <c r="A3301" t="s">
        <v>64</v>
      </c>
      <c r="B3301">
        <v>1000726</v>
      </c>
      <c r="C3301">
        <v>2014</v>
      </c>
      <c r="D3301" t="s">
        <v>1716</v>
      </c>
      <c r="E3301">
        <v>4307.8999999999996</v>
      </c>
      <c r="F3301" t="s">
        <v>2731</v>
      </c>
    </row>
    <row r="3302" spans="1:6" x14ac:dyDescent="0.3">
      <c r="A3302" t="s">
        <v>64</v>
      </c>
      <c r="B3302">
        <v>1000726</v>
      </c>
      <c r="C3302">
        <v>2014</v>
      </c>
      <c r="D3302" t="s">
        <v>696</v>
      </c>
      <c r="E3302">
        <v>3043.5</v>
      </c>
      <c r="F3302" t="s">
        <v>2731</v>
      </c>
    </row>
    <row r="3303" spans="1:6" x14ac:dyDescent="0.3">
      <c r="A3303" t="s">
        <v>64</v>
      </c>
      <c r="B3303">
        <v>1000726</v>
      </c>
      <c r="C3303">
        <v>2011</v>
      </c>
      <c r="D3303" t="s">
        <v>2169</v>
      </c>
      <c r="E3303">
        <v>3052.6</v>
      </c>
      <c r="F3303" t="s">
        <v>2730</v>
      </c>
    </row>
    <row r="3304" spans="1:6" x14ac:dyDescent="0.3">
      <c r="A3304" t="s">
        <v>64</v>
      </c>
      <c r="B3304">
        <v>1000726</v>
      </c>
      <c r="C3304">
        <v>2011</v>
      </c>
      <c r="D3304" t="s">
        <v>564</v>
      </c>
      <c r="E3304">
        <v>2499.1999999999998</v>
      </c>
      <c r="F3304" t="s">
        <v>2731</v>
      </c>
    </row>
    <row r="3305" spans="1:6" x14ac:dyDescent="0.3">
      <c r="A3305" t="s">
        <v>64</v>
      </c>
      <c r="B3305">
        <v>1000726</v>
      </c>
      <c r="C3305">
        <v>2011</v>
      </c>
      <c r="D3305" t="s">
        <v>65</v>
      </c>
      <c r="E3305">
        <v>2099.3000000000002</v>
      </c>
      <c r="F3305" t="s">
        <v>2731</v>
      </c>
    </row>
    <row r="3306" spans="1:6" x14ac:dyDescent="0.3">
      <c r="A3306" t="s">
        <v>64</v>
      </c>
      <c r="B3306">
        <v>1000726</v>
      </c>
      <c r="C3306">
        <v>2011</v>
      </c>
      <c r="D3306" t="s">
        <v>2436</v>
      </c>
      <c r="E3306">
        <v>804.4</v>
      </c>
      <c r="F3306" t="s">
        <v>2731</v>
      </c>
    </row>
    <row r="3307" spans="1:6" x14ac:dyDescent="0.3">
      <c r="A3307" t="s">
        <v>64</v>
      </c>
      <c r="B3307">
        <v>1000726</v>
      </c>
      <c r="C3307">
        <v>2011</v>
      </c>
      <c r="D3307" t="s">
        <v>1715</v>
      </c>
      <c r="E3307">
        <v>787.1</v>
      </c>
      <c r="F3307" t="s">
        <v>2731</v>
      </c>
    </row>
    <row r="3308" spans="1:6" x14ac:dyDescent="0.3">
      <c r="A3308" t="s">
        <v>64</v>
      </c>
      <c r="B3308">
        <v>1000726</v>
      </c>
      <c r="C3308">
        <v>2013</v>
      </c>
      <c r="D3308" t="s">
        <v>1715</v>
      </c>
      <c r="E3308">
        <v>2939</v>
      </c>
      <c r="F3308" t="s">
        <v>2731</v>
      </c>
    </row>
    <row r="3309" spans="1:6" x14ac:dyDescent="0.3">
      <c r="A3309" t="s">
        <v>64</v>
      </c>
      <c r="B3309">
        <v>1000726</v>
      </c>
      <c r="C3309">
        <v>2013</v>
      </c>
      <c r="D3309" t="s">
        <v>859</v>
      </c>
      <c r="E3309">
        <v>3054</v>
      </c>
      <c r="F3309" t="s">
        <v>2731</v>
      </c>
    </row>
    <row r="3310" spans="1:6" x14ac:dyDescent="0.3">
      <c r="A3310" t="s">
        <v>64</v>
      </c>
      <c r="B3310">
        <v>1000726</v>
      </c>
      <c r="C3310">
        <v>2013</v>
      </c>
      <c r="D3310" t="s">
        <v>341</v>
      </c>
      <c r="E3310">
        <v>2927.4</v>
      </c>
      <c r="F3310" t="s">
        <v>2731</v>
      </c>
    </row>
    <row r="3311" spans="1:6" x14ac:dyDescent="0.3">
      <c r="A3311" t="s">
        <v>64</v>
      </c>
      <c r="B3311">
        <v>1000726</v>
      </c>
      <c r="C3311">
        <v>2013</v>
      </c>
      <c r="D3311" t="s">
        <v>564</v>
      </c>
      <c r="E3311">
        <v>4980.8</v>
      </c>
      <c r="F3311" t="s">
        <v>2731</v>
      </c>
    </row>
    <row r="3312" spans="1:6" x14ac:dyDescent="0.3">
      <c r="A3312" t="s">
        <v>64</v>
      </c>
      <c r="B3312">
        <v>1000726</v>
      </c>
      <c r="C3312">
        <v>2012</v>
      </c>
      <c r="D3312" t="s">
        <v>859</v>
      </c>
      <c r="E3312">
        <v>1374</v>
      </c>
      <c r="F3312" t="s">
        <v>2731</v>
      </c>
    </row>
    <row r="3313" spans="1:6" x14ac:dyDescent="0.3">
      <c r="A3313" t="s">
        <v>64</v>
      </c>
      <c r="B3313">
        <v>1000726</v>
      </c>
      <c r="C3313">
        <v>2012</v>
      </c>
      <c r="D3313" t="s">
        <v>858</v>
      </c>
      <c r="E3313">
        <v>1979</v>
      </c>
      <c r="F3313" t="s">
        <v>2731</v>
      </c>
    </row>
    <row r="3314" spans="1:6" x14ac:dyDescent="0.3">
      <c r="A3314" t="s">
        <v>64</v>
      </c>
      <c r="B3314">
        <v>1000726</v>
      </c>
      <c r="C3314">
        <v>2012</v>
      </c>
      <c r="D3314" t="s">
        <v>573</v>
      </c>
      <c r="E3314">
        <v>1723.2</v>
      </c>
      <c r="F3314" t="s">
        <v>2731</v>
      </c>
    </row>
    <row r="3315" spans="1:6" x14ac:dyDescent="0.3">
      <c r="A3315" t="s">
        <v>64</v>
      </c>
      <c r="B3315">
        <v>1000726</v>
      </c>
      <c r="C3315">
        <v>2010</v>
      </c>
      <c r="D3315" t="s">
        <v>1794</v>
      </c>
      <c r="E3315">
        <v>2213.6999999999998</v>
      </c>
      <c r="F3315" t="s">
        <v>2730</v>
      </c>
    </row>
    <row r="3316" spans="1:6" x14ac:dyDescent="0.3">
      <c r="A3316" t="s">
        <v>64</v>
      </c>
      <c r="B3316">
        <v>1000726</v>
      </c>
      <c r="C3316">
        <v>2010</v>
      </c>
      <c r="D3316" t="s">
        <v>2436</v>
      </c>
      <c r="E3316">
        <v>3101.1</v>
      </c>
      <c r="F3316" t="s">
        <v>2731</v>
      </c>
    </row>
    <row r="3317" spans="1:6" x14ac:dyDescent="0.3">
      <c r="A3317" t="s">
        <v>64</v>
      </c>
      <c r="B3317">
        <v>1000726</v>
      </c>
      <c r="C3317">
        <v>2010</v>
      </c>
      <c r="D3317" t="s">
        <v>1716</v>
      </c>
      <c r="E3317">
        <v>2228.3000000000002</v>
      </c>
      <c r="F3317" t="s">
        <v>2731</v>
      </c>
    </row>
    <row r="3318" spans="1:6" x14ac:dyDescent="0.3">
      <c r="A3318" t="s">
        <v>64</v>
      </c>
      <c r="B3318">
        <v>1000726</v>
      </c>
      <c r="C3318">
        <v>2010</v>
      </c>
      <c r="D3318" t="s">
        <v>344</v>
      </c>
      <c r="E3318">
        <v>2581</v>
      </c>
      <c r="F3318" t="s">
        <v>2731</v>
      </c>
    </row>
    <row r="3319" spans="1:6" x14ac:dyDescent="0.3">
      <c r="A3319" t="s">
        <v>64</v>
      </c>
      <c r="B3319">
        <v>1000726</v>
      </c>
      <c r="C3319">
        <v>2014</v>
      </c>
      <c r="D3319" t="s">
        <v>1715</v>
      </c>
      <c r="E3319">
        <v>4237.7</v>
      </c>
      <c r="F3319" t="s">
        <v>2730</v>
      </c>
    </row>
    <row r="3320" spans="1:6" x14ac:dyDescent="0.3">
      <c r="A3320" t="s">
        <v>64</v>
      </c>
      <c r="B3320">
        <v>1000726</v>
      </c>
      <c r="C3320">
        <v>2014</v>
      </c>
      <c r="D3320" t="s">
        <v>2213</v>
      </c>
      <c r="E3320">
        <v>1648.9</v>
      </c>
      <c r="F3320" t="s">
        <v>2731</v>
      </c>
    </row>
    <row r="3321" spans="1:6" x14ac:dyDescent="0.3">
      <c r="A3321" t="s">
        <v>64</v>
      </c>
      <c r="B3321">
        <v>1000726</v>
      </c>
      <c r="C3321">
        <v>2014</v>
      </c>
      <c r="D3321" t="s">
        <v>344</v>
      </c>
      <c r="E3321">
        <v>3085.5</v>
      </c>
      <c r="F3321" t="s">
        <v>2731</v>
      </c>
    </row>
    <row r="3322" spans="1:6" x14ac:dyDescent="0.3">
      <c r="A3322" t="s">
        <v>64</v>
      </c>
      <c r="B3322">
        <v>1000726</v>
      </c>
      <c r="C3322">
        <v>2014</v>
      </c>
      <c r="D3322" t="s">
        <v>1402</v>
      </c>
      <c r="E3322">
        <v>3374.6</v>
      </c>
      <c r="F3322" t="s">
        <v>2731</v>
      </c>
    </row>
    <row r="3323" spans="1:6" x14ac:dyDescent="0.3">
      <c r="A3323" t="s">
        <v>64</v>
      </c>
      <c r="B3323">
        <v>1000726</v>
      </c>
      <c r="C3323">
        <v>2011</v>
      </c>
      <c r="D3323" t="s">
        <v>341</v>
      </c>
      <c r="E3323">
        <v>2575.6</v>
      </c>
      <c r="F3323" t="s">
        <v>2731</v>
      </c>
    </row>
    <row r="3324" spans="1:6" x14ac:dyDescent="0.3">
      <c r="A3324" t="s">
        <v>64</v>
      </c>
      <c r="B3324">
        <v>1000726</v>
      </c>
      <c r="C3324">
        <v>2011</v>
      </c>
      <c r="D3324" t="s">
        <v>1402</v>
      </c>
      <c r="E3324">
        <v>3637.5</v>
      </c>
      <c r="F3324" t="s">
        <v>2731</v>
      </c>
    </row>
    <row r="3325" spans="1:6" x14ac:dyDescent="0.3">
      <c r="A3325" t="s">
        <v>64</v>
      </c>
      <c r="B3325">
        <v>1000726</v>
      </c>
      <c r="C3325">
        <v>2011</v>
      </c>
      <c r="D3325" t="s">
        <v>2213</v>
      </c>
      <c r="E3325">
        <v>2987.5</v>
      </c>
      <c r="F3325" t="s">
        <v>2731</v>
      </c>
    </row>
    <row r="3326" spans="1:6" x14ac:dyDescent="0.3">
      <c r="A3326" t="s">
        <v>64</v>
      </c>
      <c r="B3326">
        <v>1000726</v>
      </c>
      <c r="C3326">
        <v>2013</v>
      </c>
      <c r="D3326" t="s">
        <v>342</v>
      </c>
      <c r="E3326">
        <v>3237</v>
      </c>
      <c r="F3326" t="s">
        <v>2731</v>
      </c>
    </row>
    <row r="3327" spans="1:6" x14ac:dyDescent="0.3">
      <c r="A3327" t="s">
        <v>64</v>
      </c>
      <c r="B3327">
        <v>1000726</v>
      </c>
      <c r="C3327">
        <v>2012</v>
      </c>
      <c r="D3327" t="s">
        <v>2169</v>
      </c>
      <c r="E3327">
        <v>2836.8</v>
      </c>
      <c r="F3327" t="s">
        <v>2731</v>
      </c>
    </row>
    <row r="3328" spans="1:6" x14ac:dyDescent="0.3">
      <c r="A3328" t="s">
        <v>64</v>
      </c>
      <c r="B3328">
        <v>1000726</v>
      </c>
      <c r="C3328">
        <v>2012</v>
      </c>
      <c r="D3328" t="s">
        <v>2436</v>
      </c>
      <c r="E3328">
        <v>1808.4</v>
      </c>
      <c r="F3328" t="s">
        <v>2731</v>
      </c>
    </row>
    <row r="3329" spans="1:6" x14ac:dyDescent="0.3">
      <c r="A3329" t="s">
        <v>64</v>
      </c>
      <c r="B3329">
        <v>1000726</v>
      </c>
      <c r="C3329">
        <v>2010</v>
      </c>
      <c r="D3329" t="s">
        <v>342</v>
      </c>
      <c r="E3329">
        <v>2772.1</v>
      </c>
      <c r="F3329" t="s">
        <v>2731</v>
      </c>
    </row>
    <row r="3330" spans="1:6" x14ac:dyDescent="0.3">
      <c r="A3330" t="s">
        <v>64</v>
      </c>
      <c r="B3330">
        <v>1000726</v>
      </c>
      <c r="C3330">
        <v>2010</v>
      </c>
      <c r="D3330" t="s">
        <v>2213</v>
      </c>
      <c r="E3330">
        <v>2521.9</v>
      </c>
      <c r="F3330" t="s">
        <v>2731</v>
      </c>
    </row>
    <row r="3331" spans="1:6" x14ac:dyDescent="0.3">
      <c r="A3331" t="s">
        <v>64</v>
      </c>
      <c r="B3331">
        <v>1000726</v>
      </c>
      <c r="C3331">
        <v>2010</v>
      </c>
      <c r="D3331" t="s">
        <v>65</v>
      </c>
      <c r="E3331">
        <v>2976.8</v>
      </c>
      <c r="F3331" t="s">
        <v>2731</v>
      </c>
    </row>
    <row r="3332" spans="1:6" x14ac:dyDescent="0.3">
      <c r="A3332" t="s">
        <v>64</v>
      </c>
      <c r="B3332">
        <v>1000726</v>
      </c>
      <c r="C3332">
        <v>2011</v>
      </c>
      <c r="D3332" t="s">
        <v>858</v>
      </c>
      <c r="E3332">
        <v>2444.8000000000002</v>
      </c>
      <c r="F3332" t="s">
        <v>2731</v>
      </c>
    </row>
    <row r="3333" spans="1:6" x14ac:dyDescent="0.3">
      <c r="A3333" t="s">
        <v>64</v>
      </c>
      <c r="B3333">
        <v>1000726</v>
      </c>
      <c r="C3333">
        <v>2011</v>
      </c>
      <c r="D3333" t="s">
        <v>574</v>
      </c>
      <c r="E3333">
        <v>2463.6</v>
      </c>
      <c r="F3333" t="s">
        <v>2731</v>
      </c>
    </row>
    <row r="3334" spans="1:6" x14ac:dyDescent="0.3">
      <c r="A3334" t="s">
        <v>64</v>
      </c>
      <c r="B3334">
        <v>1000726</v>
      </c>
      <c r="C3334">
        <v>2013</v>
      </c>
      <c r="D3334" t="s">
        <v>694</v>
      </c>
      <c r="E3334">
        <v>5125.8999999999996</v>
      </c>
      <c r="F3334" t="s">
        <v>2731</v>
      </c>
    </row>
    <row r="3335" spans="1:6" x14ac:dyDescent="0.3">
      <c r="A3335" t="s">
        <v>64</v>
      </c>
      <c r="B3335">
        <v>1000726</v>
      </c>
      <c r="C3335">
        <v>2013</v>
      </c>
      <c r="D3335" t="s">
        <v>1714</v>
      </c>
      <c r="E3335">
        <v>2630.7</v>
      </c>
      <c r="F3335" t="s">
        <v>2731</v>
      </c>
    </row>
    <row r="3336" spans="1:6" x14ac:dyDescent="0.3">
      <c r="A3336" t="s">
        <v>64</v>
      </c>
      <c r="B3336">
        <v>1000726</v>
      </c>
      <c r="C3336">
        <v>2013</v>
      </c>
      <c r="D3336" t="s">
        <v>2436</v>
      </c>
      <c r="E3336">
        <v>2945.3</v>
      </c>
      <c r="F3336" t="s">
        <v>2731</v>
      </c>
    </row>
    <row r="3337" spans="1:6" x14ac:dyDescent="0.3">
      <c r="A3337" t="s">
        <v>64</v>
      </c>
      <c r="B3337">
        <v>1000726</v>
      </c>
      <c r="C3337">
        <v>2013</v>
      </c>
      <c r="D3337" t="s">
        <v>1716</v>
      </c>
      <c r="E3337">
        <v>2514.6</v>
      </c>
      <c r="F3337" t="s">
        <v>2731</v>
      </c>
    </row>
    <row r="3338" spans="1:6" x14ac:dyDescent="0.3">
      <c r="A3338" t="s">
        <v>64</v>
      </c>
      <c r="B3338">
        <v>1000726</v>
      </c>
      <c r="C3338">
        <v>2013</v>
      </c>
      <c r="D3338" t="s">
        <v>695</v>
      </c>
      <c r="E3338">
        <v>3418.2</v>
      </c>
      <c r="F3338" t="s">
        <v>2731</v>
      </c>
    </row>
    <row r="3339" spans="1:6" x14ac:dyDescent="0.3">
      <c r="A3339" t="s">
        <v>64</v>
      </c>
      <c r="B3339">
        <v>1000726</v>
      </c>
      <c r="C3339">
        <v>2013</v>
      </c>
      <c r="D3339" t="s">
        <v>343</v>
      </c>
      <c r="E3339">
        <v>2627.9</v>
      </c>
      <c r="F3339" t="s">
        <v>2731</v>
      </c>
    </row>
    <row r="3340" spans="1:6" x14ac:dyDescent="0.3">
      <c r="A3340" t="s">
        <v>64</v>
      </c>
      <c r="B3340">
        <v>1000726</v>
      </c>
      <c r="C3340">
        <v>2012</v>
      </c>
      <c r="D3340" t="s">
        <v>1640</v>
      </c>
      <c r="E3340">
        <v>1705.8</v>
      </c>
      <c r="F3340" t="s">
        <v>2731</v>
      </c>
    </row>
    <row r="3341" spans="1:6" x14ac:dyDescent="0.3">
      <c r="A3341" t="s">
        <v>64</v>
      </c>
      <c r="B3341">
        <v>1000726</v>
      </c>
      <c r="C3341">
        <v>2010</v>
      </c>
      <c r="D3341" t="s">
        <v>573</v>
      </c>
      <c r="E3341">
        <v>2625.1</v>
      </c>
      <c r="F3341" t="s">
        <v>2731</v>
      </c>
    </row>
    <row r="3342" spans="1:6" x14ac:dyDescent="0.3">
      <c r="A3342" t="s">
        <v>64</v>
      </c>
      <c r="B3342">
        <v>1000726</v>
      </c>
      <c r="C3342">
        <v>2014</v>
      </c>
      <c r="D3342" t="s">
        <v>563</v>
      </c>
      <c r="E3342">
        <v>2326.3000000000002</v>
      </c>
      <c r="F3342" t="s">
        <v>2731</v>
      </c>
    </row>
    <row r="3343" spans="1:6" x14ac:dyDescent="0.3">
      <c r="A3343" t="s">
        <v>64</v>
      </c>
      <c r="B3343">
        <v>1000726</v>
      </c>
      <c r="C3343">
        <v>2014</v>
      </c>
      <c r="D3343" t="s">
        <v>66</v>
      </c>
      <c r="E3343">
        <v>4347.8999999999996</v>
      </c>
      <c r="F3343" t="s">
        <v>2731</v>
      </c>
    </row>
    <row r="3344" spans="1:6" x14ac:dyDescent="0.3">
      <c r="A3344" t="s">
        <v>64</v>
      </c>
      <c r="B3344">
        <v>1000726</v>
      </c>
      <c r="C3344">
        <v>2011</v>
      </c>
      <c r="D3344" t="s">
        <v>859</v>
      </c>
      <c r="E3344">
        <v>2544.1</v>
      </c>
      <c r="F3344" t="s">
        <v>2731</v>
      </c>
    </row>
    <row r="3345" spans="1:6" x14ac:dyDescent="0.3">
      <c r="A3345" t="s">
        <v>64</v>
      </c>
      <c r="B3345">
        <v>1000726</v>
      </c>
      <c r="C3345">
        <v>2011</v>
      </c>
      <c r="D3345" t="s">
        <v>573</v>
      </c>
      <c r="E3345">
        <v>3099</v>
      </c>
      <c r="F3345" t="s">
        <v>2731</v>
      </c>
    </row>
    <row r="3346" spans="1:6" x14ac:dyDescent="0.3">
      <c r="A3346" t="s">
        <v>1548</v>
      </c>
      <c r="B3346">
        <v>1000503</v>
      </c>
      <c r="C3346">
        <v>2010</v>
      </c>
      <c r="D3346" t="s">
        <v>1549</v>
      </c>
      <c r="E3346">
        <v>121850.9</v>
      </c>
      <c r="F3346" t="s">
        <v>2731</v>
      </c>
    </row>
    <row r="3347" spans="1:6" x14ac:dyDescent="0.3">
      <c r="A3347" t="s">
        <v>1548</v>
      </c>
      <c r="B3347">
        <v>1000503</v>
      </c>
      <c r="C3347">
        <v>2013</v>
      </c>
      <c r="D3347" t="s">
        <v>1857</v>
      </c>
      <c r="E3347">
        <v>55798.1</v>
      </c>
      <c r="F3347" t="s">
        <v>2731</v>
      </c>
    </row>
    <row r="3348" spans="1:6" x14ac:dyDescent="0.3">
      <c r="A3348" t="s">
        <v>1548</v>
      </c>
      <c r="B3348">
        <v>1000503</v>
      </c>
      <c r="C3348">
        <v>2010</v>
      </c>
      <c r="D3348" t="s">
        <v>1857</v>
      </c>
      <c r="E3348">
        <v>81919.3</v>
      </c>
      <c r="F3348" t="s">
        <v>2731</v>
      </c>
    </row>
    <row r="3349" spans="1:6" x14ac:dyDescent="0.3">
      <c r="A3349" t="s">
        <v>1548</v>
      </c>
      <c r="B3349">
        <v>1000503</v>
      </c>
      <c r="C3349">
        <v>2011</v>
      </c>
      <c r="D3349" t="s">
        <v>1857</v>
      </c>
      <c r="E3349">
        <v>125140.3</v>
      </c>
      <c r="F3349" t="s">
        <v>2731</v>
      </c>
    </row>
    <row r="3350" spans="1:6" x14ac:dyDescent="0.3">
      <c r="A3350" t="s">
        <v>1548</v>
      </c>
      <c r="B3350">
        <v>1000503</v>
      </c>
      <c r="C3350">
        <v>2012</v>
      </c>
      <c r="D3350" t="s">
        <v>2346</v>
      </c>
      <c r="E3350">
        <v>117817.9</v>
      </c>
      <c r="F3350" t="s">
        <v>2731</v>
      </c>
    </row>
    <row r="3351" spans="1:6" x14ac:dyDescent="0.3">
      <c r="A3351" t="s">
        <v>1548</v>
      </c>
      <c r="B3351">
        <v>1000503</v>
      </c>
      <c r="C3351">
        <v>2014</v>
      </c>
      <c r="D3351" t="s">
        <v>1549</v>
      </c>
      <c r="E3351">
        <v>108816.7</v>
      </c>
      <c r="F3351" t="s">
        <v>2731</v>
      </c>
    </row>
    <row r="3352" spans="1:6" x14ac:dyDescent="0.3">
      <c r="A3352" t="s">
        <v>1548</v>
      </c>
      <c r="B3352">
        <v>1000503</v>
      </c>
      <c r="C3352">
        <v>2014</v>
      </c>
      <c r="D3352" t="s">
        <v>2346</v>
      </c>
      <c r="E3352">
        <v>107545</v>
      </c>
      <c r="F3352" t="s">
        <v>2731</v>
      </c>
    </row>
    <row r="3353" spans="1:6" x14ac:dyDescent="0.3">
      <c r="A3353" t="s">
        <v>1548</v>
      </c>
      <c r="B3353">
        <v>1000503</v>
      </c>
      <c r="C3353">
        <v>2010</v>
      </c>
      <c r="D3353" t="s">
        <v>2346</v>
      </c>
      <c r="E3353">
        <v>114751.7</v>
      </c>
      <c r="F3353" t="s">
        <v>2731</v>
      </c>
    </row>
    <row r="3354" spans="1:6" x14ac:dyDescent="0.3">
      <c r="A3354" t="s">
        <v>1548</v>
      </c>
      <c r="B3354">
        <v>1000503</v>
      </c>
      <c r="C3354">
        <v>2013</v>
      </c>
      <c r="D3354" t="s">
        <v>1549</v>
      </c>
      <c r="E3354">
        <v>107093.2</v>
      </c>
      <c r="F3354" t="s">
        <v>2731</v>
      </c>
    </row>
    <row r="3355" spans="1:6" x14ac:dyDescent="0.3">
      <c r="A3355" t="s">
        <v>1548</v>
      </c>
      <c r="B3355">
        <v>1000503</v>
      </c>
      <c r="C3355">
        <v>2011</v>
      </c>
      <c r="D3355" t="s">
        <v>2346</v>
      </c>
      <c r="E3355">
        <v>173502.7</v>
      </c>
      <c r="F3355" t="s">
        <v>2730</v>
      </c>
    </row>
    <row r="3356" spans="1:6" x14ac:dyDescent="0.3">
      <c r="A3356" t="s">
        <v>1548</v>
      </c>
      <c r="B3356">
        <v>1000503</v>
      </c>
      <c r="C3356">
        <v>2012</v>
      </c>
      <c r="D3356" t="s">
        <v>1549</v>
      </c>
      <c r="E3356">
        <v>99245.2</v>
      </c>
      <c r="F3356" t="s">
        <v>2731</v>
      </c>
    </row>
    <row r="3357" spans="1:6" x14ac:dyDescent="0.3">
      <c r="A3357" t="s">
        <v>1548</v>
      </c>
      <c r="B3357">
        <v>1000503</v>
      </c>
      <c r="C3357">
        <v>2014</v>
      </c>
      <c r="D3357" t="s">
        <v>1857</v>
      </c>
      <c r="E3357">
        <v>23360.7</v>
      </c>
      <c r="F3357" t="s">
        <v>2731</v>
      </c>
    </row>
    <row r="3358" spans="1:6" x14ac:dyDescent="0.3">
      <c r="A3358" t="s">
        <v>1548</v>
      </c>
      <c r="B3358">
        <v>1000503</v>
      </c>
      <c r="C3358">
        <v>2011</v>
      </c>
      <c r="D3358" t="s">
        <v>1549</v>
      </c>
      <c r="E3358">
        <v>159783.9</v>
      </c>
      <c r="F3358" t="s">
        <v>2731</v>
      </c>
    </row>
    <row r="3359" spans="1:6" x14ac:dyDescent="0.3">
      <c r="A3359" t="s">
        <v>1548</v>
      </c>
      <c r="B3359">
        <v>1000503</v>
      </c>
      <c r="C3359">
        <v>2012</v>
      </c>
      <c r="D3359" t="s">
        <v>1857</v>
      </c>
      <c r="E3359">
        <v>68437.600000000006</v>
      </c>
      <c r="F3359" t="s">
        <v>2731</v>
      </c>
    </row>
    <row r="3360" spans="1:6" x14ac:dyDescent="0.3">
      <c r="A3360" t="s">
        <v>1548</v>
      </c>
      <c r="B3360">
        <v>1000503</v>
      </c>
      <c r="C3360">
        <v>2013</v>
      </c>
      <c r="D3360" t="s">
        <v>2346</v>
      </c>
      <c r="E3360">
        <v>84548.2</v>
      </c>
      <c r="F3360" t="s">
        <v>2731</v>
      </c>
    </row>
    <row r="3361" spans="1:6" x14ac:dyDescent="0.3">
      <c r="A3361" t="s">
        <v>233</v>
      </c>
      <c r="B3361">
        <v>1000667</v>
      </c>
      <c r="C3361">
        <v>2011</v>
      </c>
      <c r="D3361">
        <v>8</v>
      </c>
      <c r="E3361">
        <v>3722.8</v>
      </c>
      <c r="F3361" t="s">
        <v>2731</v>
      </c>
    </row>
    <row r="3362" spans="1:6" x14ac:dyDescent="0.3">
      <c r="A3362" t="s">
        <v>233</v>
      </c>
      <c r="B3362">
        <v>1000667</v>
      </c>
      <c r="C3362">
        <v>2012</v>
      </c>
      <c r="D3362">
        <v>9</v>
      </c>
      <c r="E3362">
        <v>49161.8</v>
      </c>
      <c r="F3362" t="s">
        <v>2731</v>
      </c>
    </row>
    <row r="3363" spans="1:6" x14ac:dyDescent="0.3">
      <c r="A3363" t="s">
        <v>233</v>
      </c>
      <c r="B3363">
        <v>1000667</v>
      </c>
      <c r="C3363">
        <v>2013</v>
      </c>
      <c r="D3363">
        <v>9</v>
      </c>
      <c r="E3363">
        <v>44293.8</v>
      </c>
      <c r="F3363" t="s">
        <v>2731</v>
      </c>
    </row>
    <row r="3364" spans="1:6" x14ac:dyDescent="0.3">
      <c r="A3364" t="s">
        <v>233</v>
      </c>
      <c r="B3364">
        <v>1000667</v>
      </c>
      <c r="C3364">
        <v>2012</v>
      </c>
      <c r="D3364">
        <v>8</v>
      </c>
      <c r="E3364">
        <v>1566.7</v>
      </c>
      <c r="F3364" t="s">
        <v>2731</v>
      </c>
    </row>
    <row r="3365" spans="1:6" x14ac:dyDescent="0.3">
      <c r="A3365" t="s">
        <v>233</v>
      </c>
      <c r="B3365">
        <v>1000667</v>
      </c>
      <c r="C3365">
        <v>2011</v>
      </c>
      <c r="D3365">
        <v>9</v>
      </c>
      <c r="E3365">
        <v>32801.699999999997</v>
      </c>
      <c r="F3365" t="s">
        <v>2731</v>
      </c>
    </row>
    <row r="3366" spans="1:6" x14ac:dyDescent="0.3">
      <c r="A3366" t="s">
        <v>233</v>
      </c>
      <c r="B3366">
        <v>1000667</v>
      </c>
      <c r="C3366">
        <v>2013</v>
      </c>
      <c r="D3366">
        <v>8</v>
      </c>
      <c r="E3366">
        <v>9923.4</v>
      </c>
      <c r="F3366" t="s">
        <v>2730</v>
      </c>
    </row>
    <row r="3367" spans="1:6" x14ac:dyDescent="0.3">
      <c r="A3367" t="s">
        <v>233</v>
      </c>
      <c r="B3367">
        <v>1000667</v>
      </c>
      <c r="C3367">
        <v>2010</v>
      </c>
      <c r="D3367">
        <v>8</v>
      </c>
      <c r="E3367">
        <v>5526</v>
      </c>
      <c r="F3367" t="s">
        <v>2731</v>
      </c>
    </row>
    <row r="3368" spans="1:6" x14ac:dyDescent="0.3">
      <c r="A3368" t="s">
        <v>233</v>
      </c>
      <c r="B3368">
        <v>1000667</v>
      </c>
      <c r="C3368">
        <v>2014</v>
      </c>
      <c r="D3368">
        <v>8</v>
      </c>
      <c r="E3368">
        <v>5685.5</v>
      </c>
      <c r="F3368" t="s">
        <v>2731</v>
      </c>
    </row>
    <row r="3369" spans="1:6" x14ac:dyDescent="0.3">
      <c r="A3369" t="s">
        <v>233</v>
      </c>
      <c r="B3369">
        <v>1000667</v>
      </c>
      <c r="C3369">
        <v>2014</v>
      </c>
      <c r="D3369">
        <v>9</v>
      </c>
      <c r="E3369">
        <v>84654.2</v>
      </c>
      <c r="F3369" t="s">
        <v>2731</v>
      </c>
    </row>
    <row r="3370" spans="1:6" x14ac:dyDescent="0.3">
      <c r="A3370" t="s">
        <v>233</v>
      </c>
      <c r="B3370">
        <v>1000667</v>
      </c>
      <c r="C3370">
        <v>2010</v>
      </c>
      <c r="D3370">
        <v>9</v>
      </c>
      <c r="E3370">
        <v>52783.199999999997</v>
      </c>
      <c r="F3370" t="s">
        <v>2731</v>
      </c>
    </row>
    <row r="3371" spans="1:6" x14ac:dyDescent="0.3">
      <c r="A3371" t="s">
        <v>2003</v>
      </c>
      <c r="B3371">
        <v>1000565</v>
      </c>
      <c r="C3371">
        <v>2014</v>
      </c>
      <c r="D3371" t="s">
        <v>2004</v>
      </c>
      <c r="E3371">
        <v>66849.3</v>
      </c>
      <c r="F3371" t="s">
        <v>2731</v>
      </c>
    </row>
    <row r="3372" spans="1:6" x14ac:dyDescent="0.3">
      <c r="A3372" t="s">
        <v>2003</v>
      </c>
      <c r="B3372">
        <v>1000565</v>
      </c>
      <c r="C3372">
        <v>2014</v>
      </c>
      <c r="D3372" t="s">
        <v>2005</v>
      </c>
      <c r="E3372">
        <v>102305.2</v>
      </c>
      <c r="F3372" t="s">
        <v>2731</v>
      </c>
    </row>
    <row r="3373" spans="1:6" x14ac:dyDescent="0.3">
      <c r="A3373" t="s">
        <v>2003</v>
      </c>
      <c r="B3373">
        <v>1000565</v>
      </c>
      <c r="C3373">
        <v>2012</v>
      </c>
      <c r="D3373" t="s">
        <v>2004</v>
      </c>
      <c r="E3373">
        <v>4794.2</v>
      </c>
      <c r="F3373" t="s">
        <v>2731</v>
      </c>
    </row>
    <row r="3374" spans="1:6" x14ac:dyDescent="0.3">
      <c r="A3374" t="s">
        <v>2003</v>
      </c>
      <c r="B3374">
        <v>1000565</v>
      </c>
      <c r="C3374">
        <v>2013</v>
      </c>
      <c r="D3374" t="s">
        <v>2463</v>
      </c>
      <c r="E3374">
        <v>35036</v>
      </c>
      <c r="F3374" t="s">
        <v>2731</v>
      </c>
    </row>
    <row r="3375" spans="1:6" x14ac:dyDescent="0.3">
      <c r="A3375" t="s">
        <v>2003</v>
      </c>
      <c r="B3375">
        <v>1000565</v>
      </c>
      <c r="C3375">
        <v>2013</v>
      </c>
      <c r="D3375" t="s">
        <v>2464</v>
      </c>
      <c r="E3375">
        <v>23975.1</v>
      </c>
      <c r="F3375" t="s">
        <v>2731</v>
      </c>
    </row>
    <row r="3376" spans="1:6" x14ac:dyDescent="0.3">
      <c r="A3376" t="s">
        <v>2003</v>
      </c>
      <c r="B3376">
        <v>1000565</v>
      </c>
      <c r="C3376">
        <v>2012</v>
      </c>
      <c r="D3376" t="s">
        <v>2463</v>
      </c>
      <c r="E3376">
        <v>4595.8</v>
      </c>
      <c r="F3376" t="s">
        <v>2731</v>
      </c>
    </row>
    <row r="3377" spans="1:6" x14ac:dyDescent="0.3">
      <c r="A3377" t="s">
        <v>2003</v>
      </c>
      <c r="B3377">
        <v>1000565</v>
      </c>
      <c r="C3377">
        <v>2014</v>
      </c>
      <c r="D3377" t="s">
        <v>2463</v>
      </c>
      <c r="E3377">
        <v>123528.1</v>
      </c>
      <c r="F3377" t="s">
        <v>2731</v>
      </c>
    </row>
    <row r="3378" spans="1:6" x14ac:dyDescent="0.3">
      <c r="A3378" t="s">
        <v>2003</v>
      </c>
      <c r="B3378">
        <v>1000565</v>
      </c>
      <c r="C3378">
        <v>2012</v>
      </c>
      <c r="D3378" t="s">
        <v>2005</v>
      </c>
      <c r="E3378">
        <v>6088.2</v>
      </c>
      <c r="F3378" t="s">
        <v>2730</v>
      </c>
    </row>
    <row r="3379" spans="1:6" x14ac:dyDescent="0.3">
      <c r="A3379" t="s">
        <v>2003</v>
      </c>
      <c r="B3379">
        <v>1000565</v>
      </c>
      <c r="C3379">
        <v>2012</v>
      </c>
      <c r="D3379" t="s">
        <v>2464</v>
      </c>
      <c r="E3379">
        <v>3075.2</v>
      </c>
      <c r="F3379" t="s">
        <v>2731</v>
      </c>
    </row>
    <row r="3380" spans="1:6" x14ac:dyDescent="0.3">
      <c r="A3380" t="s">
        <v>2003</v>
      </c>
      <c r="B3380">
        <v>1000565</v>
      </c>
      <c r="C3380">
        <v>2014</v>
      </c>
      <c r="D3380" t="s">
        <v>2464</v>
      </c>
      <c r="E3380">
        <v>121908.7</v>
      </c>
      <c r="F3380" t="s">
        <v>2731</v>
      </c>
    </row>
    <row r="3381" spans="1:6" x14ac:dyDescent="0.3">
      <c r="A3381" t="s">
        <v>2003</v>
      </c>
      <c r="B3381">
        <v>1000565</v>
      </c>
      <c r="C3381">
        <v>2013</v>
      </c>
      <c r="D3381" t="s">
        <v>2005</v>
      </c>
      <c r="E3381">
        <v>41717</v>
      </c>
      <c r="F3381" t="s">
        <v>2731</v>
      </c>
    </row>
    <row r="3382" spans="1:6" x14ac:dyDescent="0.3">
      <c r="A3382" t="s">
        <v>2003</v>
      </c>
      <c r="B3382">
        <v>1000565</v>
      </c>
      <c r="C3382">
        <v>2013</v>
      </c>
      <c r="D3382" t="s">
        <v>2004</v>
      </c>
      <c r="E3382">
        <v>57093.9</v>
      </c>
      <c r="F3382" t="s">
        <v>2731</v>
      </c>
    </row>
    <row r="3383" spans="1:6" x14ac:dyDescent="0.3">
      <c r="A3383" t="s">
        <v>1164</v>
      </c>
      <c r="B3383">
        <v>1000832</v>
      </c>
      <c r="C3383">
        <v>2012</v>
      </c>
      <c r="D3383">
        <v>5</v>
      </c>
      <c r="E3383">
        <v>1081622.1000000001</v>
      </c>
      <c r="F3383" t="s">
        <v>2731</v>
      </c>
    </row>
    <row r="3384" spans="1:6" x14ac:dyDescent="0.3">
      <c r="A3384" t="s">
        <v>1164</v>
      </c>
      <c r="B3384">
        <v>1000832</v>
      </c>
      <c r="C3384">
        <v>2013</v>
      </c>
      <c r="D3384">
        <v>5</v>
      </c>
      <c r="E3384">
        <v>1240108.8999999999</v>
      </c>
      <c r="F3384" t="s">
        <v>2731</v>
      </c>
    </row>
    <row r="3385" spans="1:6" x14ac:dyDescent="0.3">
      <c r="A3385" t="s">
        <v>1164</v>
      </c>
      <c r="B3385">
        <v>1000832</v>
      </c>
      <c r="C3385">
        <v>2010</v>
      </c>
      <c r="D3385">
        <v>2</v>
      </c>
      <c r="E3385">
        <v>10795.4</v>
      </c>
      <c r="F3385" t="s">
        <v>2731</v>
      </c>
    </row>
    <row r="3386" spans="1:6" x14ac:dyDescent="0.3">
      <c r="A3386" t="s">
        <v>1164</v>
      </c>
      <c r="B3386">
        <v>1000832</v>
      </c>
      <c r="C3386">
        <v>2010</v>
      </c>
      <c r="D3386">
        <v>1</v>
      </c>
      <c r="E3386">
        <v>9824.2000000000007</v>
      </c>
      <c r="F3386" t="s">
        <v>2731</v>
      </c>
    </row>
    <row r="3387" spans="1:6" x14ac:dyDescent="0.3">
      <c r="A3387" t="s">
        <v>1164</v>
      </c>
      <c r="B3387">
        <v>1000832</v>
      </c>
      <c r="C3387">
        <v>2014</v>
      </c>
      <c r="D3387">
        <v>5</v>
      </c>
      <c r="E3387">
        <v>1247967.7</v>
      </c>
      <c r="F3387" t="s">
        <v>2731</v>
      </c>
    </row>
    <row r="3388" spans="1:6" x14ac:dyDescent="0.3">
      <c r="A3388" t="s">
        <v>1164</v>
      </c>
      <c r="B3388">
        <v>1000832</v>
      </c>
      <c r="C3388">
        <v>2010</v>
      </c>
      <c r="D3388">
        <v>3</v>
      </c>
      <c r="E3388">
        <v>21998.5</v>
      </c>
      <c r="F3388" t="s">
        <v>2730</v>
      </c>
    </row>
    <row r="3389" spans="1:6" x14ac:dyDescent="0.3">
      <c r="A3389" t="s">
        <v>1164</v>
      </c>
      <c r="B3389">
        <v>1000832</v>
      </c>
      <c r="C3389">
        <v>2010</v>
      </c>
      <c r="D3389">
        <v>5</v>
      </c>
      <c r="E3389">
        <v>2196706.5</v>
      </c>
      <c r="F3389" t="s">
        <v>2731</v>
      </c>
    </row>
    <row r="3390" spans="1:6" x14ac:dyDescent="0.3">
      <c r="A3390" t="s">
        <v>1164</v>
      </c>
      <c r="B3390">
        <v>1000832</v>
      </c>
      <c r="C3390">
        <v>2012</v>
      </c>
      <c r="D3390">
        <v>6</v>
      </c>
      <c r="E3390">
        <v>150127</v>
      </c>
      <c r="F3390" t="s">
        <v>2731</v>
      </c>
    </row>
    <row r="3391" spans="1:6" x14ac:dyDescent="0.3">
      <c r="A3391" t="s">
        <v>1164</v>
      </c>
      <c r="B3391">
        <v>1000832</v>
      </c>
      <c r="C3391">
        <v>2014</v>
      </c>
      <c r="D3391">
        <v>6</v>
      </c>
      <c r="E3391">
        <v>3866650.4</v>
      </c>
      <c r="F3391" t="s">
        <v>2731</v>
      </c>
    </row>
    <row r="3392" spans="1:6" x14ac:dyDescent="0.3">
      <c r="A3392" t="s">
        <v>1164</v>
      </c>
      <c r="B3392">
        <v>1000832</v>
      </c>
      <c r="C3392">
        <v>2011</v>
      </c>
      <c r="D3392">
        <v>5</v>
      </c>
      <c r="E3392">
        <v>2308138.4</v>
      </c>
      <c r="F3392" t="s">
        <v>2731</v>
      </c>
    </row>
    <row r="3393" spans="1:6" x14ac:dyDescent="0.3">
      <c r="A3393" t="s">
        <v>1164</v>
      </c>
      <c r="B3393">
        <v>1000832</v>
      </c>
      <c r="C3393">
        <v>2013</v>
      </c>
      <c r="D3393">
        <v>6</v>
      </c>
      <c r="E3393">
        <v>4006825.7</v>
      </c>
      <c r="F3393" t="s">
        <v>2731</v>
      </c>
    </row>
    <row r="3394" spans="1:6" x14ac:dyDescent="0.3">
      <c r="A3394" t="s">
        <v>1164</v>
      </c>
      <c r="B3394">
        <v>1000832</v>
      </c>
      <c r="C3394">
        <v>2010</v>
      </c>
      <c r="D3394">
        <v>4</v>
      </c>
      <c r="E3394">
        <v>20274</v>
      </c>
      <c r="F3394" t="s">
        <v>2731</v>
      </c>
    </row>
    <row r="3395" spans="1:6" x14ac:dyDescent="0.3">
      <c r="A3395" t="s">
        <v>335</v>
      </c>
      <c r="B3395">
        <v>1001531</v>
      </c>
      <c r="C3395">
        <v>2012</v>
      </c>
      <c r="D3395" t="s">
        <v>336</v>
      </c>
      <c r="E3395">
        <v>2833468.4</v>
      </c>
      <c r="F3395" t="s">
        <v>2731</v>
      </c>
    </row>
    <row r="3396" spans="1:6" x14ac:dyDescent="0.3">
      <c r="A3396" t="s">
        <v>335</v>
      </c>
      <c r="B3396">
        <v>1001531</v>
      </c>
      <c r="C3396">
        <v>2013</v>
      </c>
      <c r="D3396" t="s">
        <v>752</v>
      </c>
      <c r="E3396">
        <v>446979</v>
      </c>
      <c r="F3396" t="s">
        <v>2731</v>
      </c>
    </row>
    <row r="3397" spans="1:6" x14ac:dyDescent="0.3">
      <c r="A3397" t="s">
        <v>335</v>
      </c>
      <c r="B3397">
        <v>1001531</v>
      </c>
      <c r="C3397">
        <v>2013</v>
      </c>
      <c r="D3397" t="s">
        <v>336</v>
      </c>
      <c r="E3397">
        <v>824752.4</v>
      </c>
      <c r="F3397" t="s">
        <v>2731</v>
      </c>
    </row>
    <row r="3398" spans="1:6" x14ac:dyDescent="0.3">
      <c r="A3398" t="s">
        <v>335</v>
      </c>
      <c r="B3398">
        <v>1001531</v>
      </c>
      <c r="C3398">
        <v>2014</v>
      </c>
      <c r="D3398" t="s">
        <v>443</v>
      </c>
      <c r="E3398">
        <v>2709807.8</v>
      </c>
      <c r="F3398" t="s">
        <v>2731</v>
      </c>
    </row>
    <row r="3399" spans="1:6" x14ac:dyDescent="0.3">
      <c r="A3399" t="s">
        <v>335</v>
      </c>
      <c r="B3399">
        <v>1001531</v>
      </c>
      <c r="C3399">
        <v>2013</v>
      </c>
      <c r="D3399" t="s">
        <v>443</v>
      </c>
      <c r="E3399">
        <v>2675358.2000000002</v>
      </c>
      <c r="F3399" t="s">
        <v>2731</v>
      </c>
    </row>
    <row r="3400" spans="1:6" x14ac:dyDescent="0.3">
      <c r="A3400" t="s">
        <v>335</v>
      </c>
      <c r="B3400">
        <v>1001531</v>
      </c>
      <c r="C3400">
        <v>2011</v>
      </c>
      <c r="D3400" t="s">
        <v>752</v>
      </c>
      <c r="E3400">
        <v>3789534.7</v>
      </c>
      <c r="F3400" t="s">
        <v>2731</v>
      </c>
    </row>
    <row r="3401" spans="1:6" x14ac:dyDescent="0.3">
      <c r="A3401" t="s">
        <v>335</v>
      </c>
      <c r="B3401">
        <v>1001531</v>
      </c>
      <c r="C3401">
        <v>2010</v>
      </c>
      <c r="D3401" t="s">
        <v>752</v>
      </c>
      <c r="E3401">
        <v>3312926.3</v>
      </c>
      <c r="F3401" t="s">
        <v>2731</v>
      </c>
    </row>
    <row r="3402" spans="1:6" x14ac:dyDescent="0.3">
      <c r="A3402" t="s">
        <v>335</v>
      </c>
      <c r="B3402">
        <v>1001531</v>
      </c>
      <c r="C3402">
        <v>2010</v>
      </c>
      <c r="D3402" t="s">
        <v>336</v>
      </c>
      <c r="E3402">
        <v>3866689.9</v>
      </c>
      <c r="F3402" t="s">
        <v>2731</v>
      </c>
    </row>
    <row r="3403" spans="1:6" x14ac:dyDescent="0.3">
      <c r="A3403" t="s">
        <v>335</v>
      </c>
      <c r="B3403">
        <v>1001531</v>
      </c>
      <c r="C3403">
        <v>2014</v>
      </c>
      <c r="D3403" t="s">
        <v>2568</v>
      </c>
      <c r="E3403">
        <v>3208195</v>
      </c>
      <c r="F3403" t="s">
        <v>2731</v>
      </c>
    </row>
    <row r="3404" spans="1:6" x14ac:dyDescent="0.3">
      <c r="A3404" t="s">
        <v>335</v>
      </c>
      <c r="B3404">
        <v>1001531</v>
      </c>
      <c r="C3404">
        <v>2012</v>
      </c>
      <c r="D3404" t="s">
        <v>752</v>
      </c>
      <c r="E3404">
        <v>2855613.8</v>
      </c>
      <c r="F3404" t="s">
        <v>2731</v>
      </c>
    </row>
    <row r="3405" spans="1:6" x14ac:dyDescent="0.3">
      <c r="A3405" t="s">
        <v>335</v>
      </c>
      <c r="B3405">
        <v>1001531</v>
      </c>
      <c r="C3405">
        <v>2011</v>
      </c>
      <c r="D3405" t="s">
        <v>336</v>
      </c>
      <c r="E3405">
        <v>3432683.4</v>
      </c>
      <c r="F3405" t="s">
        <v>2731</v>
      </c>
    </row>
    <row r="3406" spans="1:6" x14ac:dyDescent="0.3">
      <c r="A3406" t="s">
        <v>335</v>
      </c>
      <c r="B3406">
        <v>1001531</v>
      </c>
      <c r="C3406">
        <v>2013</v>
      </c>
      <c r="D3406" t="s">
        <v>2568</v>
      </c>
      <c r="E3406">
        <v>1772524.3</v>
      </c>
      <c r="F3406" t="s">
        <v>2731</v>
      </c>
    </row>
    <row r="3407" spans="1:6" x14ac:dyDescent="0.3">
      <c r="A3407" t="s">
        <v>1398</v>
      </c>
      <c r="B3407">
        <v>1007359</v>
      </c>
      <c r="C3407">
        <v>2010</v>
      </c>
      <c r="D3407">
        <v>1</v>
      </c>
      <c r="E3407">
        <v>767188.6</v>
      </c>
      <c r="F3407" t="s">
        <v>2731</v>
      </c>
    </row>
    <row r="3408" spans="1:6" x14ac:dyDescent="0.3">
      <c r="A3408" t="s">
        <v>1398</v>
      </c>
      <c r="B3408">
        <v>1007359</v>
      </c>
      <c r="C3408">
        <v>2013</v>
      </c>
      <c r="D3408" t="s">
        <v>451</v>
      </c>
      <c r="E3408">
        <v>658322.30000000005</v>
      </c>
      <c r="F3408" t="s">
        <v>2731</v>
      </c>
    </row>
    <row r="3409" spans="1:6" x14ac:dyDescent="0.3">
      <c r="A3409" t="s">
        <v>1398</v>
      </c>
      <c r="B3409">
        <v>1007359</v>
      </c>
      <c r="C3409">
        <v>2014</v>
      </c>
      <c r="D3409" t="s">
        <v>451</v>
      </c>
      <c r="E3409">
        <v>460899.7</v>
      </c>
      <c r="F3409" t="s">
        <v>2731</v>
      </c>
    </row>
    <row r="3410" spans="1:6" x14ac:dyDescent="0.3">
      <c r="A3410" t="s">
        <v>1398</v>
      </c>
      <c r="B3410">
        <v>1007359</v>
      </c>
      <c r="C3410">
        <v>2012</v>
      </c>
      <c r="D3410" t="s">
        <v>451</v>
      </c>
      <c r="E3410">
        <v>678023.5</v>
      </c>
      <c r="F3410" t="s">
        <v>2731</v>
      </c>
    </row>
    <row r="3411" spans="1:6" x14ac:dyDescent="0.3">
      <c r="A3411" t="s">
        <v>1398</v>
      </c>
      <c r="B3411">
        <v>1007359</v>
      </c>
      <c r="C3411">
        <v>2013</v>
      </c>
      <c r="D3411">
        <v>3</v>
      </c>
      <c r="E3411">
        <v>268869.09999999998</v>
      </c>
      <c r="F3411" t="s">
        <v>2731</v>
      </c>
    </row>
    <row r="3412" spans="1:6" x14ac:dyDescent="0.3">
      <c r="A3412" t="s">
        <v>1398</v>
      </c>
      <c r="B3412">
        <v>1007359</v>
      </c>
      <c r="C3412">
        <v>2011</v>
      </c>
      <c r="D3412" t="s">
        <v>451</v>
      </c>
      <c r="E3412">
        <v>804300</v>
      </c>
      <c r="F3412" t="s">
        <v>2731</v>
      </c>
    </row>
    <row r="3413" spans="1:6" x14ac:dyDescent="0.3">
      <c r="A3413" t="s">
        <v>1398</v>
      </c>
      <c r="B3413">
        <v>1007359</v>
      </c>
      <c r="C3413">
        <v>2010</v>
      </c>
      <c r="D3413">
        <v>3</v>
      </c>
      <c r="E3413">
        <v>242464.7</v>
      </c>
      <c r="F3413" t="s">
        <v>2730</v>
      </c>
    </row>
    <row r="3414" spans="1:6" x14ac:dyDescent="0.3">
      <c r="A3414" t="s">
        <v>1398</v>
      </c>
      <c r="B3414">
        <v>1007359</v>
      </c>
      <c r="C3414">
        <v>2014</v>
      </c>
      <c r="D3414">
        <v>3</v>
      </c>
      <c r="E3414">
        <v>254725.9</v>
      </c>
      <c r="F3414" t="s">
        <v>2731</v>
      </c>
    </row>
    <row r="3415" spans="1:6" x14ac:dyDescent="0.3">
      <c r="A3415" t="s">
        <v>1398</v>
      </c>
      <c r="B3415">
        <v>1007359</v>
      </c>
      <c r="C3415">
        <v>2011</v>
      </c>
      <c r="D3415">
        <v>3</v>
      </c>
      <c r="E3415">
        <v>508356</v>
      </c>
      <c r="F3415" t="s">
        <v>2731</v>
      </c>
    </row>
    <row r="3416" spans="1:6" x14ac:dyDescent="0.3">
      <c r="A3416" t="s">
        <v>1398</v>
      </c>
      <c r="B3416">
        <v>1007359</v>
      </c>
      <c r="C3416">
        <v>2010</v>
      </c>
      <c r="D3416">
        <v>2</v>
      </c>
      <c r="E3416">
        <v>508455.5</v>
      </c>
      <c r="F3416" t="s">
        <v>2731</v>
      </c>
    </row>
    <row r="3417" spans="1:6" x14ac:dyDescent="0.3">
      <c r="A3417" t="s">
        <v>1398</v>
      </c>
      <c r="B3417">
        <v>1007359</v>
      </c>
      <c r="C3417">
        <v>2012</v>
      </c>
      <c r="D3417">
        <v>3</v>
      </c>
      <c r="E3417">
        <v>155081.1</v>
      </c>
      <c r="F3417" t="s">
        <v>2730</v>
      </c>
    </row>
    <row r="3418" spans="1:6" x14ac:dyDescent="0.3">
      <c r="A3418" t="s">
        <v>1900</v>
      </c>
      <c r="B3418">
        <v>1001093</v>
      </c>
      <c r="C3418">
        <v>2013</v>
      </c>
      <c r="D3418">
        <v>1</v>
      </c>
      <c r="E3418">
        <v>2980511.8</v>
      </c>
      <c r="F3418" t="s">
        <v>2731</v>
      </c>
    </row>
    <row r="3419" spans="1:6" x14ac:dyDescent="0.3">
      <c r="A3419" t="s">
        <v>1900</v>
      </c>
      <c r="B3419">
        <v>1001093</v>
      </c>
      <c r="C3419">
        <v>2011</v>
      </c>
      <c r="D3419">
        <v>1</v>
      </c>
      <c r="E3419">
        <v>2690746.4</v>
      </c>
      <c r="F3419" t="s">
        <v>2731</v>
      </c>
    </row>
    <row r="3420" spans="1:6" x14ac:dyDescent="0.3">
      <c r="A3420" t="s">
        <v>1900</v>
      </c>
      <c r="B3420">
        <v>1001093</v>
      </c>
      <c r="C3420">
        <v>2012</v>
      </c>
      <c r="D3420">
        <v>2</v>
      </c>
      <c r="E3420">
        <v>1979361.1</v>
      </c>
      <c r="F3420" t="s">
        <v>2731</v>
      </c>
    </row>
    <row r="3421" spans="1:6" x14ac:dyDescent="0.3">
      <c r="A3421" t="s">
        <v>1900</v>
      </c>
      <c r="B3421">
        <v>1001093</v>
      </c>
      <c r="C3421">
        <v>2013</v>
      </c>
      <c r="D3421">
        <v>2</v>
      </c>
      <c r="E3421">
        <v>2878789.8</v>
      </c>
      <c r="F3421" t="s">
        <v>2731</v>
      </c>
    </row>
    <row r="3422" spans="1:6" x14ac:dyDescent="0.3">
      <c r="A3422" t="s">
        <v>1900</v>
      </c>
      <c r="B3422">
        <v>1001093</v>
      </c>
      <c r="C3422">
        <v>2014</v>
      </c>
      <c r="D3422">
        <v>2</v>
      </c>
      <c r="E3422">
        <v>2540903.2999999998</v>
      </c>
      <c r="F3422" t="s">
        <v>2731</v>
      </c>
    </row>
    <row r="3423" spans="1:6" x14ac:dyDescent="0.3">
      <c r="A3423" t="s">
        <v>1900</v>
      </c>
      <c r="B3423">
        <v>1001093</v>
      </c>
      <c r="C3423">
        <v>2010</v>
      </c>
      <c r="D3423">
        <v>2</v>
      </c>
      <c r="E3423">
        <v>3162872.8</v>
      </c>
      <c r="F3423" t="s">
        <v>2731</v>
      </c>
    </row>
    <row r="3424" spans="1:6" x14ac:dyDescent="0.3">
      <c r="A3424" t="s">
        <v>1900</v>
      </c>
      <c r="B3424">
        <v>1001093</v>
      </c>
      <c r="C3424">
        <v>2014</v>
      </c>
      <c r="D3424">
        <v>1</v>
      </c>
      <c r="E3424">
        <v>3079140.4</v>
      </c>
      <c r="F3424" t="s">
        <v>2730</v>
      </c>
    </row>
    <row r="3425" spans="1:6" x14ac:dyDescent="0.3">
      <c r="A3425" t="s">
        <v>1900</v>
      </c>
      <c r="B3425">
        <v>1001093</v>
      </c>
      <c r="C3425">
        <v>2011</v>
      </c>
      <c r="D3425">
        <v>2</v>
      </c>
      <c r="E3425">
        <v>2543709.7000000002</v>
      </c>
      <c r="F3425" t="s">
        <v>2731</v>
      </c>
    </row>
    <row r="3426" spans="1:6" x14ac:dyDescent="0.3">
      <c r="A3426" t="s">
        <v>1900</v>
      </c>
      <c r="B3426">
        <v>1001093</v>
      </c>
      <c r="C3426">
        <v>2010</v>
      </c>
      <c r="D3426">
        <v>1</v>
      </c>
      <c r="E3426">
        <v>3037547.1</v>
      </c>
      <c r="F3426" t="s">
        <v>2730</v>
      </c>
    </row>
    <row r="3427" spans="1:6" x14ac:dyDescent="0.3">
      <c r="A3427" t="s">
        <v>1900</v>
      </c>
      <c r="B3427">
        <v>1001093</v>
      </c>
      <c r="C3427">
        <v>2012</v>
      </c>
      <c r="D3427">
        <v>1</v>
      </c>
      <c r="E3427">
        <v>1979361.1</v>
      </c>
      <c r="F3427" t="s">
        <v>2731</v>
      </c>
    </row>
    <row r="3428" spans="1:6" x14ac:dyDescent="0.3">
      <c r="A3428" t="s">
        <v>1656</v>
      </c>
      <c r="B3428">
        <v>1007429</v>
      </c>
      <c r="C3428">
        <v>2013</v>
      </c>
      <c r="D3428">
        <v>1</v>
      </c>
      <c r="E3428">
        <v>4808609.2</v>
      </c>
      <c r="F3428" t="s">
        <v>2731</v>
      </c>
    </row>
    <row r="3429" spans="1:6" x14ac:dyDescent="0.3">
      <c r="A3429" t="s">
        <v>1656</v>
      </c>
      <c r="B3429">
        <v>1007429</v>
      </c>
      <c r="C3429">
        <v>2010</v>
      </c>
      <c r="D3429">
        <v>2</v>
      </c>
      <c r="E3429">
        <v>4148039.6</v>
      </c>
      <c r="F3429" t="s">
        <v>2731</v>
      </c>
    </row>
    <row r="3430" spans="1:6" x14ac:dyDescent="0.3">
      <c r="A3430" t="s">
        <v>1656</v>
      </c>
      <c r="B3430">
        <v>1007429</v>
      </c>
      <c r="C3430">
        <v>2014</v>
      </c>
      <c r="D3430">
        <v>2</v>
      </c>
      <c r="E3430">
        <v>4595603.2</v>
      </c>
      <c r="F3430" t="s">
        <v>2731</v>
      </c>
    </row>
    <row r="3431" spans="1:6" x14ac:dyDescent="0.3">
      <c r="A3431" t="s">
        <v>1656</v>
      </c>
      <c r="B3431">
        <v>1007429</v>
      </c>
      <c r="C3431">
        <v>2010</v>
      </c>
      <c r="D3431">
        <v>1</v>
      </c>
      <c r="E3431">
        <v>4880022</v>
      </c>
      <c r="F3431" t="s">
        <v>2731</v>
      </c>
    </row>
    <row r="3432" spans="1:6" x14ac:dyDescent="0.3">
      <c r="A3432" t="s">
        <v>1656</v>
      </c>
      <c r="B3432">
        <v>1007429</v>
      </c>
      <c r="C3432">
        <v>2011</v>
      </c>
      <c r="D3432">
        <v>1</v>
      </c>
      <c r="E3432">
        <v>4248411.0999999996</v>
      </c>
      <c r="F3432" t="s">
        <v>2731</v>
      </c>
    </row>
    <row r="3433" spans="1:6" x14ac:dyDescent="0.3">
      <c r="A3433" t="s">
        <v>1656</v>
      </c>
      <c r="B3433">
        <v>1007429</v>
      </c>
      <c r="C3433">
        <v>2013</v>
      </c>
      <c r="D3433">
        <v>2</v>
      </c>
      <c r="E3433">
        <v>4338257.5999999996</v>
      </c>
      <c r="F3433" t="s">
        <v>2731</v>
      </c>
    </row>
    <row r="3434" spans="1:6" x14ac:dyDescent="0.3">
      <c r="A3434" t="s">
        <v>1656</v>
      </c>
      <c r="B3434">
        <v>1007429</v>
      </c>
      <c r="C3434">
        <v>2011</v>
      </c>
      <c r="D3434">
        <v>2</v>
      </c>
      <c r="E3434">
        <v>4636349.4000000004</v>
      </c>
      <c r="F3434" t="s">
        <v>2731</v>
      </c>
    </row>
    <row r="3435" spans="1:6" x14ac:dyDescent="0.3">
      <c r="A3435" t="s">
        <v>1656</v>
      </c>
      <c r="B3435">
        <v>1007429</v>
      </c>
      <c r="C3435">
        <v>2012</v>
      </c>
      <c r="D3435">
        <v>1</v>
      </c>
      <c r="E3435">
        <v>4807625.5</v>
      </c>
      <c r="F3435" t="s">
        <v>2731</v>
      </c>
    </row>
    <row r="3436" spans="1:6" x14ac:dyDescent="0.3">
      <c r="A3436" t="s">
        <v>1656</v>
      </c>
      <c r="B3436">
        <v>1007429</v>
      </c>
      <c r="C3436">
        <v>2014</v>
      </c>
      <c r="D3436">
        <v>1</v>
      </c>
      <c r="E3436">
        <v>4571530.5999999996</v>
      </c>
      <c r="F3436" t="s">
        <v>2731</v>
      </c>
    </row>
    <row r="3437" spans="1:6" x14ac:dyDescent="0.3">
      <c r="A3437" t="s">
        <v>1656</v>
      </c>
      <c r="B3437">
        <v>1007429</v>
      </c>
      <c r="C3437">
        <v>2012</v>
      </c>
      <c r="D3437">
        <v>2</v>
      </c>
      <c r="E3437">
        <v>4735978.2</v>
      </c>
      <c r="F3437" t="s">
        <v>2730</v>
      </c>
    </row>
    <row r="3438" spans="1:6" x14ac:dyDescent="0.3">
      <c r="A3438" t="s">
        <v>583</v>
      </c>
      <c r="B3438">
        <v>1007204</v>
      </c>
      <c r="C3438">
        <v>2014</v>
      </c>
      <c r="D3438">
        <v>1</v>
      </c>
      <c r="E3438">
        <v>209204.5</v>
      </c>
      <c r="F3438" t="s">
        <v>2731</v>
      </c>
    </row>
    <row r="3439" spans="1:6" x14ac:dyDescent="0.3">
      <c r="A3439" t="s">
        <v>583</v>
      </c>
      <c r="B3439">
        <v>1007204</v>
      </c>
      <c r="C3439">
        <v>2012</v>
      </c>
      <c r="D3439">
        <v>1</v>
      </c>
      <c r="E3439">
        <v>168886</v>
      </c>
      <c r="F3439" t="s">
        <v>2731</v>
      </c>
    </row>
    <row r="3440" spans="1:6" x14ac:dyDescent="0.3">
      <c r="A3440" t="s">
        <v>583</v>
      </c>
      <c r="B3440">
        <v>1007204</v>
      </c>
      <c r="C3440">
        <v>2011</v>
      </c>
      <c r="D3440">
        <v>1</v>
      </c>
      <c r="E3440">
        <v>207694.3</v>
      </c>
      <c r="F3440" t="s">
        <v>2731</v>
      </c>
    </row>
    <row r="3441" spans="1:6" x14ac:dyDescent="0.3">
      <c r="A3441" t="s">
        <v>583</v>
      </c>
      <c r="B3441">
        <v>1007204</v>
      </c>
      <c r="C3441">
        <v>2010</v>
      </c>
      <c r="D3441">
        <v>1</v>
      </c>
      <c r="E3441">
        <v>220960.5</v>
      </c>
      <c r="F3441" t="s">
        <v>2731</v>
      </c>
    </row>
    <row r="3442" spans="1:6" x14ac:dyDescent="0.3">
      <c r="A3442" t="s">
        <v>583</v>
      </c>
      <c r="B3442">
        <v>1007204</v>
      </c>
      <c r="C3442">
        <v>2013</v>
      </c>
      <c r="D3442">
        <v>1</v>
      </c>
      <c r="E3442">
        <v>174554.9</v>
      </c>
      <c r="F3442" t="s">
        <v>2731</v>
      </c>
    </row>
    <row r="3443" spans="1:6" x14ac:dyDescent="0.3">
      <c r="A3443" t="s">
        <v>1280</v>
      </c>
      <c r="B3443">
        <v>1006889</v>
      </c>
      <c r="C3443">
        <v>2014</v>
      </c>
      <c r="D3443">
        <v>1</v>
      </c>
      <c r="E3443">
        <v>1957342</v>
      </c>
      <c r="F3443" t="s">
        <v>2731</v>
      </c>
    </row>
    <row r="3444" spans="1:6" x14ac:dyDescent="0.3">
      <c r="A3444" t="s">
        <v>1280</v>
      </c>
      <c r="B3444">
        <v>1006889</v>
      </c>
      <c r="C3444">
        <v>2014</v>
      </c>
      <c r="D3444">
        <v>2</v>
      </c>
      <c r="E3444">
        <v>3383135</v>
      </c>
      <c r="F3444" t="s">
        <v>2731</v>
      </c>
    </row>
    <row r="3445" spans="1:6" x14ac:dyDescent="0.3">
      <c r="A3445" t="s">
        <v>1280</v>
      </c>
      <c r="B3445">
        <v>1006889</v>
      </c>
      <c r="C3445">
        <v>2013</v>
      </c>
      <c r="D3445">
        <v>2</v>
      </c>
      <c r="E3445">
        <v>3065377.4</v>
      </c>
      <c r="F3445" t="s">
        <v>2731</v>
      </c>
    </row>
    <row r="3446" spans="1:6" x14ac:dyDescent="0.3">
      <c r="A3446" t="s">
        <v>1280</v>
      </c>
      <c r="B3446">
        <v>1006889</v>
      </c>
      <c r="C3446">
        <v>2012</v>
      </c>
      <c r="D3446">
        <v>1</v>
      </c>
      <c r="E3446">
        <v>1848243.8</v>
      </c>
      <c r="F3446" t="s">
        <v>2731</v>
      </c>
    </row>
    <row r="3447" spans="1:6" x14ac:dyDescent="0.3">
      <c r="A3447" t="s">
        <v>1280</v>
      </c>
      <c r="B3447">
        <v>1006889</v>
      </c>
      <c r="C3447">
        <v>2012</v>
      </c>
      <c r="D3447">
        <v>2</v>
      </c>
      <c r="E3447">
        <v>3304839</v>
      </c>
      <c r="F3447" t="s">
        <v>2731</v>
      </c>
    </row>
    <row r="3448" spans="1:6" x14ac:dyDescent="0.3">
      <c r="A3448" t="s">
        <v>1280</v>
      </c>
      <c r="B3448">
        <v>1006889</v>
      </c>
      <c r="C3448">
        <v>2010</v>
      </c>
      <c r="D3448">
        <v>1</v>
      </c>
      <c r="E3448">
        <v>2322571.6</v>
      </c>
      <c r="F3448" t="s">
        <v>2731</v>
      </c>
    </row>
    <row r="3449" spans="1:6" x14ac:dyDescent="0.3">
      <c r="A3449" t="s">
        <v>1280</v>
      </c>
      <c r="B3449">
        <v>1006889</v>
      </c>
      <c r="C3449">
        <v>2013</v>
      </c>
      <c r="D3449">
        <v>1</v>
      </c>
      <c r="E3449">
        <v>1756568.5</v>
      </c>
      <c r="F3449" t="s">
        <v>2730</v>
      </c>
    </row>
    <row r="3450" spans="1:6" x14ac:dyDescent="0.3">
      <c r="A3450" t="s">
        <v>1280</v>
      </c>
      <c r="B3450">
        <v>1006889</v>
      </c>
      <c r="C3450">
        <v>2011</v>
      </c>
      <c r="D3450">
        <v>1</v>
      </c>
      <c r="E3450">
        <v>2274192.1</v>
      </c>
      <c r="F3450" t="s">
        <v>2731</v>
      </c>
    </row>
    <row r="3451" spans="1:6" x14ac:dyDescent="0.3">
      <c r="A3451" t="s">
        <v>1280</v>
      </c>
      <c r="B3451">
        <v>1006889</v>
      </c>
      <c r="C3451">
        <v>2011</v>
      </c>
      <c r="D3451">
        <v>2</v>
      </c>
      <c r="E3451">
        <v>3196767</v>
      </c>
      <c r="F3451" t="s">
        <v>2731</v>
      </c>
    </row>
    <row r="3452" spans="1:6" x14ac:dyDescent="0.3">
      <c r="A3452" t="s">
        <v>1280</v>
      </c>
      <c r="B3452">
        <v>1006889</v>
      </c>
      <c r="C3452">
        <v>2010</v>
      </c>
      <c r="D3452">
        <v>2</v>
      </c>
      <c r="E3452">
        <v>3102525.6</v>
      </c>
      <c r="F3452" t="s">
        <v>2731</v>
      </c>
    </row>
    <row r="3453" spans="1:6" x14ac:dyDescent="0.3">
      <c r="A3453" t="s">
        <v>2230</v>
      </c>
      <c r="B3453">
        <v>1000252</v>
      </c>
      <c r="C3453">
        <v>2014</v>
      </c>
      <c r="D3453" t="s">
        <v>336</v>
      </c>
      <c r="E3453">
        <v>212340.2</v>
      </c>
      <c r="F3453" t="s">
        <v>2731</v>
      </c>
    </row>
    <row r="3454" spans="1:6" x14ac:dyDescent="0.3">
      <c r="A3454" t="s">
        <v>2230</v>
      </c>
      <c r="B3454">
        <v>1000252</v>
      </c>
      <c r="C3454">
        <v>2013</v>
      </c>
      <c r="D3454" t="s">
        <v>752</v>
      </c>
      <c r="E3454">
        <v>321107.09999999998</v>
      </c>
      <c r="F3454" t="s">
        <v>2731</v>
      </c>
    </row>
    <row r="3455" spans="1:6" x14ac:dyDescent="0.3">
      <c r="A3455" t="s">
        <v>2230</v>
      </c>
      <c r="B3455">
        <v>1000252</v>
      </c>
      <c r="C3455">
        <v>2011</v>
      </c>
      <c r="D3455" t="s">
        <v>336</v>
      </c>
      <c r="E3455">
        <v>289780.09999999998</v>
      </c>
      <c r="F3455" t="s">
        <v>2730</v>
      </c>
    </row>
    <row r="3456" spans="1:6" x14ac:dyDescent="0.3">
      <c r="A3456" t="s">
        <v>2230</v>
      </c>
      <c r="B3456">
        <v>1000252</v>
      </c>
      <c r="C3456">
        <v>2014</v>
      </c>
      <c r="D3456" t="s">
        <v>752</v>
      </c>
      <c r="E3456">
        <v>310747.7</v>
      </c>
      <c r="F3456" t="s">
        <v>2731</v>
      </c>
    </row>
    <row r="3457" spans="1:6" x14ac:dyDescent="0.3">
      <c r="A3457" t="s">
        <v>2230</v>
      </c>
      <c r="B3457">
        <v>1000252</v>
      </c>
      <c r="C3457">
        <v>2010</v>
      </c>
      <c r="D3457" t="s">
        <v>752</v>
      </c>
      <c r="E3457">
        <v>362211.6</v>
      </c>
      <c r="F3457" t="s">
        <v>2731</v>
      </c>
    </row>
    <row r="3458" spans="1:6" x14ac:dyDescent="0.3">
      <c r="A3458" t="s">
        <v>2230</v>
      </c>
      <c r="B3458">
        <v>1000252</v>
      </c>
      <c r="C3458">
        <v>2012</v>
      </c>
      <c r="D3458" t="s">
        <v>336</v>
      </c>
      <c r="E3458">
        <v>116573.1</v>
      </c>
      <c r="F3458" t="s">
        <v>2730</v>
      </c>
    </row>
    <row r="3459" spans="1:6" x14ac:dyDescent="0.3">
      <c r="A3459" t="s">
        <v>2230</v>
      </c>
      <c r="B3459">
        <v>1000252</v>
      </c>
      <c r="C3459">
        <v>2011</v>
      </c>
      <c r="D3459" t="s">
        <v>752</v>
      </c>
      <c r="E3459">
        <v>327108</v>
      </c>
      <c r="F3459" t="s">
        <v>2731</v>
      </c>
    </row>
    <row r="3460" spans="1:6" x14ac:dyDescent="0.3">
      <c r="A3460" t="s">
        <v>2230</v>
      </c>
      <c r="B3460">
        <v>1000252</v>
      </c>
      <c r="C3460">
        <v>2010</v>
      </c>
      <c r="D3460" t="s">
        <v>336</v>
      </c>
      <c r="E3460">
        <v>332861.59999999998</v>
      </c>
      <c r="F3460" t="s">
        <v>2731</v>
      </c>
    </row>
    <row r="3461" spans="1:6" x14ac:dyDescent="0.3">
      <c r="A3461" t="s">
        <v>2230</v>
      </c>
      <c r="B3461">
        <v>1000252</v>
      </c>
      <c r="C3461">
        <v>2013</v>
      </c>
      <c r="D3461" t="s">
        <v>336</v>
      </c>
      <c r="E3461">
        <v>113556.1</v>
      </c>
      <c r="F3461" t="s">
        <v>2731</v>
      </c>
    </row>
    <row r="3462" spans="1:6" x14ac:dyDescent="0.3">
      <c r="A3462" t="s">
        <v>2230</v>
      </c>
      <c r="B3462">
        <v>1000252</v>
      </c>
      <c r="C3462">
        <v>2012</v>
      </c>
      <c r="D3462" t="s">
        <v>752</v>
      </c>
      <c r="E3462">
        <v>303974.59999999998</v>
      </c>
      <c r="F3462" t="s">
        <v>2731</v>
      </c>
    </row>
    <row r="3463" spans="1:6" x14ac:dyDescent="0.3">
      <c r="A3463" t="s">
        <v>1943</v>
      </c>
      <c r="B3463">
        <v>1000294</v>
      </c>
      <c r="C3463">
        <v>2013</v>
      </c>
      <c r="D3463" t="s">
        <v>752</v>
      </c>
      <c r="E3463">
        <v>31845</v>
      </c>
      <c r="F3463" t="s">
        <v>2731</v>
      </c>
    </row>
    <row r="3464" spans="1:6" x14ac:dyDescent="0.3">
      <c r="A3464" t="s">
        <v>1943</v>
      </c>
      <c r="B3464">
        <v>1000294</v>
      </c>
      <c r="C3464">
        <v>2011</v>
      </c>
      <c r="D3464" t="s">
        <v>752</v>
      </c>
      <c r="E3464">
        <v>113814.1</v>
      </c>
      <c r="F3464" t="s">
        <v>2731</v>
      </c>
    </row>
    <row r="3465" spans="1:6" x14ac:dyDescent="0.3">
      <c r="A3465" t="s">
        <v>1943</v>
      </c>
      <c r="B3465">
        <v>1000294</v>
      </c>
      <c r="C3465">
        <v>2010</v>
      </c>
      <c r="D3465" t="s">
        <v>336</v>
      </c>
      <c r="E3465">
        <v>244693</v>
      </c>
      <c r="F3465" t="s">
        <v>2731</v>
      </c>
    </row>
    <row r="3466" spans="1:6" x14ac:dyDescent="0.3">
      <c r="A3466" t="s">
        <v>1943</v>
      </c>
      <c r="B3466">
        <v>1000294</v>
      </c>
      <c r="C3466">
        <v>2011</v>
      </c>
      <c r="D3466" t="s">
        <v>336</v>
      </c>
      <c r="E3466">
        <v>106723.3</v>
      </c>
      <c r="F3466" t="s">
        <v>2731</v>
      </c>
    </row>
    <row r="3467" spans="1:6" x14ac:dyDescent="0.3">
      <c r="A3467" t="s">
        <v>1943</v>
      </c>
      <c r="B3467">
        <v>1000294</v>
      </c>
      <c r="C3467">
        <v>2012</v>
      </c>
      <c r="D3467" t="s">
        <v>336</v>
      </c>
      <c r="E3467">
        <v>25020.400000000001</v>
      </c>
      <c r="F3467" t="s">
        <v>2731</v>
      </c>
    </row>
    <row r="3468" spans="1:6" x14ac:dyDescent="0.3">
      <c r="A3468" t="s">
        <v>1943</v>
      </c>
      <c r="B3468">
        <v>1000294</v>
      </c>
      <c r="C3468">
        <v>2014</v>
      </c>
      <c r="D3468" t="s">
        <v>752</v>
      </c>
      <c r="E3468">
        <v>73601.100000000006</v>
      </c>
      <c r="F3468" t="s">
        <v>2731</v>
      </c>
    </row>
    <row r="3469" spans="1:6" x14ac:dyDescent="0.3">
      <c r="A3469" t="s">
        <v>1943</v>
      </c>
      <c r="B3469">
        <v>1000294</v>
      </c>
      <c r="C3469">
        <v>2012</v>
      </c>
      <c r="D3469" t="s">
        <v>752</v>
      </c>
      <c r="E3469">
        <v>22977.4</v>
      </c>
      <c r="F3469" t="s">
        <v>2731</v>
      </c>
    </row>
    <row r="3470" spans="1:6" x14ac:dyDescent="0.3">
      <c r="A3470" t="s">
        <v>1943</v>
      </c>
      <c r="B3470">
        <v>1000294</v>
      </c>
      <c r="C3470">
        <v>2010</v>
      </c>
      <c r="D3470" t="s">
        <v>752</v>
      </c>
      <c r="E3470">
        <v>234659</v>
      </c>
      <c r="F3470" t="s">
        <v>2731</v>
      </c>
    </row>
    <row r="3471" spans="1:6" x14ac:dyDescent="0.3">
      <c r="A3471" t="s">
        <v>1943</v>
      </c>
      <c r="B3471">
        <v>1000294</v>
      </c>
      <c r="C3471">
        <v>2014</v>
      </c>
      <c r="D3471" t="s">
        <v>336</v>
      </c>
      <c r="E3471">
        <v>76027.899999999994</v>
      </c>
      <c r="F3471" t="s">
        <v>2731</v>
      </c>
    </row>
    <row r="3472" spans="1:6" x14ac:dyDescent="0.3">
      <c r="A3472" t="s">
        <v>1943</v>
      </c>
      <c r="B3472">
        <v>1000294</v>
      </c>
      <c r="C3472">
        <v>2013</v>
      </c>
      <c r="D3472" t="s">
        <v>336</v>
      </c>
      <c r="E3472">
        <v>38491.800000000003</v>
      </c>
      <c r="F3472" t="s">
        <v>2731</v>
      </c>
    </row>
    <row r="3473" spans="1:6" x14ac:dyDescent="0.3">
      <c r="A3473" t="s">
        <v>88</v>
      </c>
      <c r="B3473">
        <v>1007829</v>
      </c>
      <c r="C3473">
        <v>2011</v>
      </c>
      <c r="D3473" t="s">
        <v>89</v>
      </c>
      <c r="E3473">
        <v>3494013.7</v>
      </c>
      <c r="F3473" t="s">
        <v>2731</v>
      </c>
    </row>
    <row r="3474" spans="1:6" x14ac:dyDescent="0.3">
      <c r="A3474" t="s">
        <v>88</v>
      </c>
      <c r="B3474">
        <v>1007829</v>
      </c>
      <c r="C3474">
        <v>2014</v>
      </c>
      <c r="D3474" t="s">
        <v>89</v>
      </c>
      <c r="E3474">
        <v>3558957.5</v>
      </c>
      <c r="F3474" t="s">
        <v>2731</v>
      </c>
    </row>
    <row r="3475" spans="1:6" x14ac:dyDescent="0.3">
      <c r="A3475" t="s">
        <v>88</v>
      </c>
      <c r="B3475">
        <v>1007829</v>
      </c>
      <c r="C3475">
        <v>2013</v>
      </c>
      <c r="D3475">
        <v>5</v>
      </c>
      <c r="E3475">
        <v>0</v>
      </c>
      <c r="F3475" t="s">
        <v>2731</v>
      </c>
    </row>
    <row r="3476" spans="1:6" x14ac:dyDescent="0.3">
      <c r="A3476" t="s">
        <v>88</v>
      </c>
      <c r="B3476">
        <v>1007829</v>
      </c>
      <c r="C3476">
        <v>2014</v>
      </c>
      <c r="D3476">
        <v>5</v>
      </c>
      <c r="E3476">
        <v>0</v>
      </c>
      <c r="F3476" t="s">
        <v>2731</v>
      </c>
    </row>
    <row r="3477" spans="1:6" x14ac:dyDescent="0.3">
      <c r="A3477" t="s">
        <v>88</v>
      </c>
      <c r="B3477">
        <v>1007829</v>
      </c>
      <c r="C3477">
        <v>2013</v>
      </c>
      <c r="D3477" t="s">
        <v>89</v>
      </c>
      <c r="E3477">
        <v>3345826.8</v>
      </c>
      <c r="F3477" t="s">
        <v>2731</v>
      </c>
    </row>
    <row r="3478" spans="1:6" x14ac:dyDescent="0.3">
      <c r="A3478" t="s">
        <v>88</v>
      </c>
      <c r="B3478">
        <v>1007829</v>
      </c>
      <c r="C3478">
        <v>2012</v>
      </c>
      <c r="D3478">
        <v>5</v>
      </c>
      <c r="E3478">
        <v>409151</v>
      </c>
      <c r="F3478" t="s">
        <v>2731</v>
      </c>
    </row>
    <row r="3479" spans="1:6" x14ac:dyDescent="0.3">
      <c r="A3479" t="s">
        <v>88</v>
      </c>
      <c r="B3479">
        <v>1007829</v>
      </c>
      <c r="C3479">
        <v>2010</v>
      </c>
      <c r="D3479">
        <v>5</v>
      </c>
      <c r="E3479">
        <v>1665271.5</v>
      </c>
      <c r="F3479" t="s">
        <v>2731</v>
      </c>
    </row>
    <row r="3480" spans="1:6" x14ac:dyDescent="0.3">
      <c r="A3480" t="s">
        <v>88</v>
      </c>
      <c r="B3480">
        <v>1007829</v>
      </c>
      <c r="C3480">
        <v>2011</v>
      </c>
      <c r="D3480">
        <v>5</v>
      </c>
      <c r="E3480">
        <v>1222165.7</v>
      </c>
      <c r="F3480" t="s">
        <v>2731</v>
      </c>
    </row>
    <row r="3481" spans="1:6" x14ac:dyDescent="0.3">
      <c r="A3481" t="s">
        <v>88</v>
      </c>
      <c r="B3481">
        <v>1007829</v>
      </c>
      <c r="C3481">
        <v>2012</v>
      </c>
      <c r="D3481" t="s">
        <v>89</v>
      </c>
      <c r="E3481">
        <v>2963888.8</v>
      </c>
      <c r="F3481" t="s">
        <v>2731</v>
      </c>
    </row>
    <row r="3482" spans="1:6" x14ac:dyDescent="0.3">
      <c r="A3482" t="s">
        <v>88</v>
      </c>
      <c r="B3482">
        <v>1007829</v>
      </c>
      <c r="C3482">
        <v>2010</v>
      </c>
      <c r="D3482" t="s">
        <v>89</v>
      </c>
      <c r="E3482">
        <v>4283834.3</v>
      </c>
      <c r="F3482" t="s">
        <v>2731</v>
      </c>
    </row>
    <row r="3483" spans="1:6" x14ac:dyDescent="0.3">
      <c r="A3483" t="s">
        <v>811</v>
      </c>
      <c r="B3483">
        <v>1001599</v>
      </c>
      <c r="C3483">
        <v>2013</v>
      </c>
      <c r="D3483" t="s">
        <v>446</v>
      </c>
      <c r="E3483">
        <v>40801.4</v>
      </c>
      <c r="F3483" t="s">
        <v>2731</v>
      </c>
    </row>
    <row r="3484" spans="1:6" x14ac:dyDescent="0.3">
      <c r="A3484" t="s">
        <v>811</v>
      </c>
      <c r="B3484">
        <v>1001599</v>
      </c>
      <c r="C3484">
        <v>2012</v>
      </c>
      <c r="D3484" t="s">
        <v>218</v>
      </c>
      <c r="E3484">
        <v>3239862.2</v>
      </c>
      <c r="F3484" t="s">
        <v>2731</v>
      </c>
    </row>
    <row r="3485" spans="1:6" x14ac:dyDescent="0.3">
      <c r="A3485" t="s">
        <v>811</v>
      </c>
      <c r="B3485">
        <v>1001599</v>
      </c>
      <c r="C3485">
        <v>2012</v>
      </c>
      <c r="D3485" t="s">
        <v>446</v>
      </c>
      <c r="E3485">
        <v>19640.5</v>
      </c>
      <c r="F3485" t="s">
        <v>2731</v>
      </c>
    </row>
    <row r="3486" spans="1:6" x14ac:dyDescent="0.3">
      <c r="A3486" t="s">
        <v>811</v>
      </c>
      <c r="B3486">
        <v>1001599</v>
      </c>
      <c r="C3486">
        <v>2012</v>
      </c>
      <c r="D3486" t="s">
        <v>998</v>
      </c>
      <c r="E3486">
        <v>28208.1</v>
      </c>
      <c r="F3486" t="s">
        <v>2731</v>
      </c>
    </row>
    <row r="3487" spans="1:6" x14ac:dyDescent="0.3">
      <c r="A3487" t="s">
        <v>811</v>
      </c>
      <c r="B3487">
        <v>1001599</v>
      </c>
      <c r="C3487">
        <v>2011</v>
      </c>
      <c r="D3487" t="s">
        <v>998</v>
      </c>
      <c r="E3487">
        <v>14849</v>
      </c>
      <c r="F3487" t="s">
        <v>2731</v>
      </c>
    </row>
    <row r="3488" spans="1:6" x14ac:dyDescent="0.3">
      <c r="A3488" t="s">
        <v>811</v>
      </c>
      <c r="B3488">
        <v>1001599</v>
      </c>
      <c r="C3488">
        <v>2013</v>
      </c>
      <c r="D3488" t="s">
        <v>1882</v>
      </c>
      <c r="E3488">
        <v>109670.5</v>
      </c>
      <c r="F3488" t="s">
        <v>2731</v>
      </c>
    </row>
    <row r="3489" spans="1:6" x14ac:dyDescent="0.3">
      <c r="A3489" t="s">
        <v>811</v>
      </c>
      <c r="B3489">
        <v>1001599</v>
      </c>
      <c r="C3489">
        <v>2011</v>
      </c>
      <c r="D3489" t="s">
        <v>1882</v>
      </c>
      <c r="E3489">
        <v>29149.599999999999</v>
      </c>
      <c r="F3489" t="s">
        <v>2731</v>
      </c>
    </row>
    <row r="3490" spans="1:6" x14ac:dyDescent="0.3">
      <c r="A3490" t="s">
        <v>811</v>
      </c>
      <c r="B3490">
        <v>1001599</v>
      </c>
      <c r="C3490">
        <v>2010</v>
      </c>
      <c r="D3490" t="s">
        <v>218</v>
      </c>
      <c r="E3490">
        <v>2947632</v>
      </c>
      <c r="F3490" t="s">
        <v>2731</v>
      </c>
    </row>
    <row r="3491" spans="1:6" x14ac:dyDescent="0.3">
      <c r="A3491" t="s">
        <v>811</v>
      </c>
      <c r="B3491">
        <v>1001599</v>
      </c>
      <c r="C3491">
        <v>2010</v>
      </c>
      <c r="D3491" t="s">
        <v>446</v>
      </c>
      <c r="E3491">
        <v>11397</v>
      </c>
      <c r="F3491" t="s">
        <v>2731</v>
      </c>
    </row>
    <row r="3492" spans="1:6" x14ac:dyDescent="0.3">
      <c r="A3492" t="s">
        <v>811</v>
      </c>
      <c r="B3492">
        <v>1001599</v>
      </c>
      <c r="C3492">
        <v>2010</v>
      </c>
      <c r="D3492" t="s">
        <v>1882</v>
      </c>
      <c r="E3492">
        <v>60259</v>
      </c>
      <c r="F3492" t="s">
        <v>2731</v>
      </c>
    </row>
    <row r="3493" spans="1:6" x14ac:dyDescent="0.3">
      <c r="A3493" t="s">
        <v>811</v>
      </c>
      <c r="B3493">
        <v>1001599</v>
      </c>
      <c r="C3493">
        <v>2014</v>
      </c>
      <c r="D3493" t="s">
        <v>218</v>
      </c>
      <c r="E3493">
        <v>1121292.3</v>
      </c>
      <c r="F3493" t="s">
        <v>2731</v>
      </c>
    </row>
    <row r="3494" spans="1:6" x14ac:dyDescent="0.3">
      <c r="A3494" t="s">
        <v>811</v>
      </c>
      <c r="B3494">
        <v>1001599</v>
      </c>
      <c r="C3494">
        <v>2014</v>
      </c>
      <c r="D3494" t="s">
        <v>446</v>
      </c>
      <c r="E3494">
        <v>640.6</v>
      </c>
      <c r="F3494" t="s">
        <v>2731</v>
      </c>
    </row>
    <row r="3495" spans="1:6" x14ac:dyDescent="0.3">
      <c r="A3495" t="s">
        <v>811</v>
      </c>
      <c r="B3495">
        <v>1001599</v>
      </c>
      <c r="C3495">
        <v>2010</v>
      </c>
      <c r="D3495" t="s">
        <v>998</v>
      </c>
      <c r="E3495">
        <v>51840</v>
      </c>
      <c r="F3495" t="s">
        <v>2731</v>
      </c>
    </row>
    <row r="3496" spans="1:6" x14ac:dyDescent="0.3">
      <c r="A3496" t="s">
        <v>811</v>
      </c>
      <c r="B3496">
        <v>1001599</v>
      </c>
      <c r="C3496">
        <v>2013</v>
      </c>
      <c r="D3496" t="s">
        <v>218</v>
      </c>
      <c r="E3496">
        <v>3069515.7</v>
      </c>
      <c r="F3496" t="s">
        <v>2731</v>
      </c>
    </row>
    <row r="3497" spans="1:6" x14ac:dyDescent="0.3">
      <c r="A3497" t="s">
        <v>811</v>
      </c>
      <c r="B3497">
        <v>1001599</v>
      </c>
      <c r="C3497">
        <v>2011</v>
      </c>
      <c r="D3497" t="s">
        <v>446</v>
      </c>
      <c r="E3497">
        <v>17216.900000000001</v>
      </c>
      <c r="F3497" t="s">
        <v>2731</v>
      </c>
    </row>
    <row r="3498" spans="1:6" x14ac:dyDescent="0.3">
      <c r="A3498" t="s">
        <v>811</v>
      </c>
      <c r="B3498">
        <v>1001599</v>
      </c>
      <c r="C3498">
        <v>2014</v>
      </c>
      <c r="D3498" t="s">
        <v>1882</v>
      </c>
      <c r="E3498">
        <v>1106.2</v>
      </c>
      <c r="F3498" t="s">
        <v>2731</v>
      </c>
    </row>
    <row r="3499" spans="1:6" x14ac:dyDescent="0.3">
      <c r="A3499" t="s">
        <v>811</v>
      </c>
      <c r="B3499">
        <v>1001599</v>
      </c>
      <c r="C3499">
        <v>2012</v>
      </c>
      <c r="D3499" t="s">
        <v>1882</v>
      </c>
      <c r="E3499">
        <v>18271.8</v>
      </c>
      <c r="F3499" t="s">
        <v>2731</v>
      </c>
    </row>
    <row r="3500" spans="1:6" x14ac:dyDescent="0.3">
      <c r="A3500" t="s">
        <v>811</v>
      </c>
      <c r="B3500">
        <v>1001599</v>
      </c>
      <c r="C3500">
        <v>2011</v>
      </c>
      <c r="D3500" t="s">
        <v>218</v>
      </c>
      <c r="E3500">
        <v>3434950.1</v>
      </c>
      <c r="F3500" t="s">
        <v>2731</v>
      </c>
    </row>
    <row r="3501" spans="1:6" x14ac:dyDescent="0.3">
      <c r="A3501" t="s">
        <v>811</v>
      </c>
      <c r="B3501">
        <v>1001599</v>
      </c>
      <c r="C3501">
        <v>2013</v>
      </c>
      <c r="D3501" t="s">
        <v>998</v>
      </c>
      <c r="E3501">
        <v>51085.599999999999</v>
      </c>
      <c r="F3501" t="s">
        <v>2731</v>
      </c>
    </row>
    <row r="3502" spans="1:6" x14ac:dyDescent="0.3">
      <c r="A3502" t="s">
        <v>811</v>
      </c>
      <c r="B3502">
        <v>1001599</v>
      </c>
      <c r="C3502">
        <v>2014</v>
      </c>
      <c r="D3502" t="s">
        <v>998</v>
      </c>
      <c r="E3502">
        <v>359</v>
      </c>
      <c r="F3502" t="s">
        <v>2731</v>
      </c>
    </row>
    <row r="3503" spans="1:6" x14ac:dyDescent="0.3">
      <c r="A3503" t="s">
        <v>420</v>
      </c>
      <c r="B3503">
        <v>1001038</v>
      </c>
      <c r="C3503">
        <v>2014</v>
      </c>
      <c r="D3503">
        <v>1</v>
      </c>
      <c r="E3503">
        <v>4765864.2</v>
      </c>
      <c r="F3503" t="s">
        <v>2731</v>
      </c>
    </row>
    <row r="3504" spans="1:6" x14ac:dyDescent="0.3">
      <c r="A3504" t="s">
        <v>420</v>
      </c>
      <c r="B3504">
        <v>1001038</v>
      </c>
      <c r="C3504">
        <v>2012</v>
      </c>
      <c r="D3504">
        <v>1</v>
      </c>
      <c r="E3504">
        <v>5016802</v>
      </c>
      <c r="F3504" t="s">
        <v>2731</v>
      </c>
    </row>
    <row r="3505" spans="1:6" x14ac:dyDescent="0.3">
      <c r="A3505" t="s">
        <v>420</v>
      </c>
      <c r="B3505">
        <v>1001038</v>
      </c>
      <c r="C3505">
        <v>2011</v>
      </c>
      <c r="D3505">
        <v>1</v>
      </c>
      <c r="E3505">
        <v>3880769.8</v>
      </c>
      <c r="F3505" t="s">
        <v>2731</v>
      </c>
    </row>
    <row r="3506" spans="1:6" x14ac:dyDescent="0.3">
      <c r="A3506" t="s">
        <v>420</v>
      </c>
      <c r="B3506">
        <v>1001038</v>
      </c>
      <c r="C3506">
        <v>2010</v>
      </c>
      <c r="D3506">
        <v>1</v>
      </c>
      <c r="E3506">
        <v>4138569.7</v>
      </c>
      <c r="F3506" t="s">
        <v>2731</v>
      </c>
    </row>
    <row r="3507" spans="1:6" x14ac:dyDescent="0.3">
      <c r="A3507" t="s">
        <v>420</v>
      </c>
      <c r="B3507">
        <v>1001038</v>
      </c>
      <c r="C3507">
        <v>2013</v>
      </c>
      <c r="D3507">
        <v>1</v>
      </c>
      <c r="E3507">
        <v>4415327.7</v>
      </c>
      <c r="F3507" t="s">
        <v>2731</v>
      </c>
    </row>
    <row r="3508" spans="1:6" x14ac:dyDescent="0.3">
      <c r="A3508" t="s">
        <v>1516</v>
      </c>
      <c r="B3508">
        <v>1000483</v>
      </c>
      <c r="C3508">
        <v>2010</v>
      </c>
      <c r="D3508" t="s">
        <v>487</v>
      </c>
      <c r="E3508">
        <v>134293</v>
      </c>
      <c r="F3508" t="s">
        <v>2731</v>
      </c>
    </row>
    <row r="3509" spans="1:6" x14ac:dyDescent="0.3">
      <c r="A3509" t="s">
        <v>1516</v>
      </c>
      <c r="B3509">
        <v>1000483</v>
      </c>
      <c r="C3509">
        <v>2012</v>
      </c>
      <c r="D3509" t="s">
        <v>480</v>
      </c>
      <c r="E3509">
        <v>226699.6</v>
      </c>
      <c r="F3509" t="s">
        <v>2731</v>
      </c>
    </row>
    <row r="3510" spans="1:6" x14ac:dyDescent="0.3">
      <c r="A3510" t="s">
        <v>1516</v>
      </c>
      <c r="B3510">
        <v>1000483</v>
      </c>
      <c r="C3510">
        <v>2014</v>
      </c>
      <c r="D3510" t="s">
        <v>480</v>
      </c>
      <c r="E3510">
        <v>227983.3</v>
      </c>
      <c r="F3510" t="s">
        <v>2731</v>
      </c>
    </row>
    <row r="3511" spans="1:6" x14ac:dyDescent="0.3">
      <c r="A3511" t="s">
        <v>1516</v>
      </c>
      <c r="B3511">
        <v>1000483</v>
      </c>
      <c r="C3511">
        <v>2012</v>
      </c>
      <c r="D3511" t="s">
        <v>487</v>
      </c>
      <c r="E3511">
        <v>156923.70000000001</v>
      </c>
      <c r="F3511" t="s">
        <v>2731</v>
      </c>
    </row>
    <row r="3512" spans="1:6" x14ac:dyDescent="0.3">
      <c r="A3512" t="s">
        <v>1516</v>
      </c>
      <c r="B3512">
        <v>1000483</v>
      </c>
      <c r="C3512">
        <v>2012</v>
      </c>
      <c r="D3512" t="s">
        <v>437</v>
      </c>
      <c r="E3512">
        <v>146606.20000000001</v>
      </c>
      <c r="F3512" t="s">
        <v>2731</v>
      </c>
    </row>
    <row r="3513" spans="1:6" x14ac:dyDescent="0.3">
      <c r="A3513" t="s">
        <v>1516</v>
      </c>
      <c r="B3513">
        <v>1000483</v>
      </c>
      <c r="C3513">
        <v>2011</v>
      </c>
      <c r="D3513" t="s">
        <v>480</v>
      </c>
      <c r="E3513">
        <v>183831.4</v>
      </c>
      <c r="F3513" t="s">
        <v>2731</v>
      </c>
    </row>
    <row r="3514" spans="1:6" x14ac:dyDescent="0.3">
      <c r="A3514" t="s">
        <v>1516</v>
      </c>
      <c r="B3514">
        <v>1000483</v>
      </c>
      <c r="C3514">
        <v>2014</v>
      </c>
      <c r="D3514" t="s">
        <v>487</v>
      </c>
      <c r="E3514">
        <v>132786.9</v>
      </c>
      <c r="F3514" t="s">
        <v>2731</v>
      </c>
    </row>
    <row r="3515" spans="1:6" x14ac:dyDescent="0.3">
      <c r="A3515" t="s">
        <v>1516</v>
      </c>
      <c r="B3515">
        <v>1000483</v>
      </c>
      <c r="C3515">
        <v>2014</v>
      </c>
      <c r="D3515" t="s">
        <v>437</v>
      </c>
      <c r="E3515">
        <v>128371.6</v>
      </c>
      <c r="F3515" t="s">
        <v>2731</v>
      </c>
    </row>
    <row r="3516" spans="1:6" x14ac:dyDescent="0.3">
      <c r="A3516" t="s">
        <v>1516</v>
      </c>
      <c r="B3516">
        <v>1000483</v>
      </c>
      <c r="C3516">
        <v>2013</v>
      </c>
      <c r="D3516" t="s">
        <v>629</v>
      </c>
      <c r="E3516">
        <v>252789.6</v>
      </c>
      <c r="F3516" t="s">
        <v>2731</v>
      </c>
    </row>
    <row r="3517" spans="1:6" x14ac:dyDescent="0.3">
      <c r="A3517" t="s">
        <v>1516</v>
      </c>
      <c r="B3517">
        <v>1000483</v>
      </c>
      <c r="C3517">
        <v>2011</v>
      </c>
      <c r="D3517" t="s">
        <v>629</v>
      </c>
      <c r="E3517">
        <v>168525.2</v>
      </c>
      <c r="F3517" t="s">
        <v>2731</v>
      </c>
    </row>
    <row r="3518" spans="1:6" x14ac:dyDescent="0.3">
      <c r="A3518" t="s">
        <v>1516</v>
      </c>
      <c r="B3518">
        <v>1000483</v>
      </c>
      <c r="C3518">
        <v>2014</v>
      </c>
      <c r="D3518" t="s">
        <v>629</v>
      </c>
      <c r="E3518">
        <v>221807.1</v>
      </c>
      <c r="F3518" t="s">
        <v>2731</v>
      </c>
    </row>
    <row r="3519" spans="1:6" x14ac:dyDescent="0.3">
      <c r="A3519" t="s">
        <v>1516</v>
      </c>
      <c r="B3519">
        <v>1000483</v>
      </c>
      <c r="C3519">
        <v>2010</v>
      </c>
      <c r="D3519" t="s">
        <v>629</v>
      </c>
      <c r="E3519">
        <v>151041</v>
      </c>
      <c r="F3519" t="s">
        <v>2731</v>
      </c>
    </row>
    <row r="3520" spans="1:6" x14ac:dyDescent="0.3">
      <c r="A3520" t="s">
        <v>1516</v>
      </c>
      <c r="B3520">
        <v>1000483</v>
      </c>
      <c r="C3520">
        <v>2013</v>
      </c>
      <c r="D3520" t="s">
        <v>487</v>
      </c>
      <c r="E3520">
        <v>136220.6</v>
      </c>
      <c r="F3520" t="s">
        <v>2731</v>
      </c>
    </row>
    <row r="3521" spans="1:6" x14ac:dyDescent="0.3">
      <c r="A3521" t="s">
        <v>1516</v>
      </c>
      <c r="B3521">
        <v>1000483</v>
      </c>
      <c r="C3521">
        <v>2011</v>
      </c>
      <c r="D3521" t="s">
        <v>487</v>
      </c>
      <c r="E3521">
        <v>166023.5</v>
      </c>
      <c r="F3521" t="s">
        <v>2731</v>
      </c>
    </row>
    <row r="3522" spans="1:6" x14ac:dyDescent="0.3">
      <c r="A3522" t="s">
        <v>1516</v>
      </c>
      <c r="B3522">
        <v>1000483</v>
      </c>
      <c r="C3522">
        <v>2010</v>
      </c>
      <c r="D3522" t="s">
        <v>437</v>
      </c>
      <c r="E3522">
        <v>118392</v>
      </c>
      <c r="F3522" t="s">
        <v>2731</v>
      </c>
    </row>
    <row r="3523" spans="1:6" x14ac:dyDescent="0.3">
      <c r="A3523" t="s">
        <v>1516</v>
      </c>
      <c r="B3523">
        <v>1000483</v>
      </c>
      <c r="C3523">
        <v>2010</v>
      </c>
      <c r="D3523" t="s">
        <v>480</v>
      </c>
      <c r="E3523">
        <v>153467</v>
      </c>
      <c r="F3523" t="s">
        <v>2731</v>
      </c>
    </row>
    <row r="3524" spans="1:6" x14ac:dyDescent="0.3">
      <c r="A3524" t="s">
        <v>1516</v>
      </c>
      <c r="B3524">
        <v>1000483</v>
      </c>
      <c r="C3524">
        <v>2011</v>
      </c>
      <c r="D3524" t="s">
        <v>437</v>
      </c>
      <c r="E3524">
        <v>169794.3</v>
      </c>
      <c r="F3524" t="s">
        <v>2731</v>
      </c>
    </row>
    <row r="3525" spans="1:6" x14ac:dyDescent="0.3">
      <c r="A3525" t="s">
        <v>1516</v>
      </c>
      <c r="B3525">
        <v>1000483</v>
      </c>
      <c r="C3525">
        <v>2012</v>
      </c>
      <c r="D3525" t="s">
        <v>629</v>
      </c>
      <c r="E3525">
        <v>222516.6</v>
      </c>
      <c r="F3525" t="s">
        <v>2731</v>
      </c>
    </row>
    <row r="3526" spans="1:6" x14ac:dyDescent="0.3">
      <c r="A3526" t="s">
        <v>1516</v>
      </c>
      <c r="B3526">
        <v>1000483</v>
      </c>
      <c r="C3526">
        <v>2013</v>
      </c>
      <c r="D3526" t="s">
        <v>437</v>
      </c>
      <c r="E3526">
        <v>133957.20000000001</v>
      </c>
      <c r="F3526" t="s">
        <v>2731</v>
      </c>
    </row>
    <row r="3527" spans="1:6" x14ac:dyDescent="0.3">
      <c r="A3527" t="s">
        <v>1516</v>
      </c>
      <c r="B3527">
        <v>1000483</v>
      </c>
      <c r="C3527">
        <v>2013</v>
      </c>
      <c r="D3527" t="s">
        <v>480</v>
      </c>
      <c r="E3527">
        <v>258298.1</v>
      </c>
      <c r="F3527" t="s">
        <v>2731</v>
      </c>
    </row>
    <row r="3528" spans="1:6" x14ac:dyDescent="0.3">
      <c r="A3528" t="s">
        <v>789</v>
      </c>
      <c r="B3528">
        <v>1001020</v>
      </c>
      <c r="C3528">
        <v>2011</v>
      </c>
      <c r="D3528" t="s">
        <v>790</v>
      </c>
      <c r="E3528">
        <v>0</v>
      </c>
      <c r="F3528" t="s">
        <v>2731</v>
      </c>
    </row>
    <row r="3529" spans="1:6" x14ac:dyDescent="0.3">
      <c r="A3529" t="s">
        <v>789</v>
      </c>
      <c r="B3529">
        <v>1001020</v>
      </c>
      <c r="C3529">
        <v>2010</v>
      </c>
      <c r="D3529" t="s">
        <v>1092</v>
      </c>
      <c r="E3529">
        <v>2514263.2999999998</v>
      </c>
      <c r="F3529" t="s">
        <v>2731</v>
      </c>
    </row>
    <row r="3530" spans="1:6" x14ac:dyDescent="0.3">
      <c r="A3530" t="s">
        <v>789</v>
      </c>
      <c r="B3530">
        <v>1001020</v>
      </c>
      <c r="C3530">
        <v>2014</v>
      </c>
      <c r="D3530">
        <v>4</v>
      </c>
      <c r="E3530">
        <v>5339204.8</v>
      </c>
      <c r="F3530" t="s">
        <v>2731</v>
      </c>
    </row>
    <row r="3531" spans="1:6" x14ac:dyDescent="0.3">
      <c r="A3531" t="s">
        <v>789</v>
      </c>
      <c r="B3531">
        <v>1001020</v>
      </c>
      <c r="C3531">
        <v>2014</v>
      </c>
      <c r="D3531" t="s">
        <v>1253</v>
      </c>
      <c r="E3531">
        <v>0</v>
      </c>
      <c r="F3531" t="s">
        <v>2730</v>
      </c>
    </row>
    <row r="3532" spans="1:6" x14ac:dyDescent="0.3">
      <c r="A3532" t="s">
        <v>789</v>
      </c>
      <c r="B3532">
        <v>1001020</v>
      </c>
      <c r="C3532">
        <v>2011</v>
      </c>
      <c r="D3532">
        <v>3</v>
      </c>
      <c r="E3532">
        <v>4395931.0999999996</v>
      </c>
      <c r="F3532" t="s">
        <v>2731</v>
      </c>
    </row>
    <row r="3533" spans="1:6" x14ac:dyDescent="0.3">
      <c r="A3533" t="s">
        <v>789</v>
      </c>
      <c r="B3533">
        <v>1001020</v>
      </c>
      <c r="C3533">
        <v>2013</v>
      </c>
      <c r="D3533">
        <v>2</v>
      </c>
      <c r="E3533">
        <v>2588455.4</v>
      </c>
      <c r="F3533" t="s">
        <v>2731</v>
      </c>
    </row>
    <row r="3534" spans="1:6" x14ac:dyDescent="0.3">
      <c r="A3534" t="s">
        <v>789</v>
      </c>
      <c r="B3534">
        <v>1001020</v>
      </c>
      <c r="C3534">
        <v>2013</v>
      </c>
      <c r="D3534">
        <v>1</v>
      </c>
      <c r="E3534">
        <v>2504468.7000000002</v>
      </c>
      <c r="F3534" t="s">
        <v>2731</v>
      </c>
    </row>
    <row r="3535" spans="1:6" x14ac:dyDescent="0.3">
      <c r="A3535" t="s">
        <v>789</v>
      </c>
      <c r="B3535">
        <v>1001020</v>
      </c>
      <c r="C3535">
        <v>2013</v>
      </c>
      <c r="D3535">
        <v>4</v>
      </c>
      <c r="E3535">
        <v>2262644.9</v>
      </c>
      <c r="F3535" t="s">
        <v>2731</v>
      </c>
    </row>
    <row r="3536" spans="1:6" x14ac:dyDescent="0.3">
      <c r="A3536" t="s">
        <v>789</v>
      </c>
      <c r="B3536">
        <v>1001020</v>
      </c>
      <c r="C3536">
        <v>2010</v>
      </c>
      <c r="D3536" t="s">
        <v>2311</v>
      </c>
      <c r="E3536">
        <v>0</v>
      </c>
      <c r="F3536" t="s">
        <v>2731</v>
      </c>
    </row>
    <row r="3537" spans="1:6" x14ac:dyDescent="0.3">
      <c r="A3537" t="s">
        <v>789</v>
      </c>
      <c r="B3537">
        <v>1001020</v>
      </c>
      <c r="C3537">
        <v>2014</v>
      </c>
      <c r="D3537">
        <v>2</v>
      </c>
      <c r="E3537">
        <v>2346773.7000000002</v>
      </c>
      <c r="F3537" t="s">
        <v>2731</v>
      </c>
    </row>
    <row r="3538" spans="1:6" x14ac:dyDescent="0.3">
      <c r="A3538" t="s">
        <v>789</v>
      </c>
      <c r="B3538">
        <v>1001020</v>
      </c>
      <c r="C3538">
        <v>2011</v>
      </c>
      <c r="D3538">
        <v>1</v>
      </c>
      <c r="E3538">
        <v>2021266.6</v>
      </c>
      <c r="F3538" t="s">
        <v>2731</v>
      </c>
    </row>
    <row r="3539" spans="1:6" x14ac:dyDescent="0.3">
      <c r="A3539" t="s">
        <v>789</v>
      </c>
      <c r="B3539">
        <v>1001020</v>
      </c>
      <c r="C3539">
        <v>2014</v>
      </c>
      <c r="D3539" t="s">
        <v>790</v>
      </c>
      <c r="E3539">
        <v>0</v>
      </c>
      <c r="F3539" t="s">
        <v>2731</v>
      </c>
    </row>
    <row r="3540" spans="1:6" x14ac:dyDescent="0.3">
      <c r="A3540" t="s">
        <v>789</v>
      </c>
      <c r="B3540">
        <v>1001020</v>
      </c>
      <c r="C3540">
        <v>2012</v>
      </c>
      <c r="D3540">
        <v>1</v>
      </c>
      <c r="E3540">
        <v>1475735.9</v>
      </c>
      <c r="F3540" t="s">
        <v>2731</v>
      </c>
    </row>
    <row r="3541" spans="1:6" x14ac:dyDescent="0.3">
      <c r="A3541" t="s">
        <v>789</v>
      </c>
      <c r="B3541">
        <v>1001020</v>
      </c>
      <c r="C3541">
        <v>2012</v>
      </c>
      <c r="D3541">
        <v>4</v>
      </c>
      <c r="E3541">
        <v>5311697.3</v>
      </c>
      <c r="F3541" t="s">
        <v>2731</v>
      </c>
    </row>
    <row r="3542" spans="1:6" x14ac:dyDescent="0.3">
      <c r="A3542" t="s">
        <v>789</v>
      </c>
      <c r="B3542">
        <v>1001020</v>
      </c>
      <c r="C3542">
        <v>2011</v>
      </c>
      <c r="D3542" t="s">
        <v>1253</v>
      </c>
      <c r="E3542">
        <v>0</v>
      </c>
      <c r="F3542" t="s">
        <v>2731</v>
      </c>
    </row>
    <row r="3543" spans="1:6" x14ac:dyDescent="0.3">
      <c r="A3543" t="s">
        <v>789</v>
      </c>
      <c r="B3543">
        <v>1001020</v>
      </c>
      <c r="C3543">
        <v>2013</v>
      </c>
      <c r="D3543">
        <v>3</v>
      </c>
      <c r="E3543">
        <v>6221852.2000000002</v>
      </c>
      <c r="F3543" t="s">
        <v>2731</v>
      </c>
    </row>
    <row r="3544" spans="1:6" x14ac:dyDescent="0.3">
      <c r="A3544" t="s">
        <v>789</v>
      </c>
      <c r="B3544">
        <v>1001020</v>
      </c>
      <c r="C3544">
        <v>2013</v>
      </c>
      <c r="D3544" t="s">
        <v>790</v>
      </c>
      <c r="E3544">
        <v>0</v>
      </c>
      <c r="F3544" t="s">
        <v>2731</v>
      </c>
    </row>
    <row r="3545" spans="1:6" x14ac:dyDescent="0.3">
      <c r="A3545" t="s">
        <v>789</v>
      </c>
      <c r="B3545">
        <v>1001020</v>
      </c>
      <c r="C3545">
        <v>2010</v>
      </c>
      <c r="D3545" t="s">
        <v>2556</v>
      </c>
      <c r="E3545">
        <v>2602592.1</v>
      </c>
      <c r="F3545" t="s">
        <v>2731</v>
      </c>
    </row>
    <row r="3546" spans="1:6" x14ac:dyDescent="0.3">
      <c r="A3546" t="s">
        <v>789</v>
      </c>
      <c r="B3546">
        <v>1001020</v>
      </c>
      <c r="C3546">
        <v>2011</v>
      </c>
      <c r="D3546">
        <v>2</v>
      </c>
      <c r="E3546">
        <v>1985424.7</v>
      </c>
      <c r="F3546" t="s">
        <v>2731</v>
      </c>
    </row>
    <row r="3547" spans="1:6" x14ac:dyDescent="0.3">
      <c r="A3547" t="s">
        <v>789</v>
      </c>
      <c r="B3547">
        <v>1001020</v>
      </c>
      <c r="C3547">
        <v>2010</v>
      </c>
      <c r="D3547" t="s">
        <v>2623</v>
      </c>
      <c r="E3547">
        <v>5928827.5</v>
      </c>
      <c r="F3547" t="s">
        <v>2731</v>
      </c>
    </row>
    <row r="3548" spans="1:6" x14ac:dyDescent="0.3">
      <c r="A3548" t="s">
        <v>789</v>
      </c>
      <c r="B3548">
        <v>1001020</v>
      </c>
      <c r="C3548">
        <v>2012</v>
      </c>
      <c r="D3548">
        <v>2</v>
      </c>
      <c r="E3548">
        <v>1560604</v>
      </c>
      <c r="F3548" t="s">
        <v>2731</v>
      </c>
    </row>
    <row r="3549" spans="1:6" x14ac:dyDescent="0.3">
      <c r="A3549" t="s">
        <v>789</v>
      </c>
      <c r="B3549">
        <v>1001020</v>
      </c>
      <c r="C3549">
        <v>2012</v>
      </c>
      <c r="D3549">
        <v>3</v>
      </c>
      <c r="E3549">
        <v>5047755.0999999996</v>
      </c>
      <c r="F3549" t="s">
        <v>2731</v>
      </c>
    </row>
    <row r="3550" spans="1:6" x14ac:dyDescent="0.3">
      <c r="A3550" t="s">
        <v>789</v>
      </c>
      <c r="B3550">
        <v>1001020</v>
      </c>
      <c r="C3550">
        <v>2012</v>
      </c>
      <c r="D3550" t="s">
        <v>1253</v>
      </c>
      <c r="E3550">
        <v>0</v>
      </c>
      <c r="F3550" t="s">
        <v>2731</v>
      </c>
    </row>
    <row r="3551" spans="1:6" x14ac:dyDescent="0.3">
      <c r="A3551" t="s">
        <v>789</v>
      </c>
      <c r="B3551">
        <v>1001020</v>
      </c>
      <c r="C3551">
        <v>2014</v>
      </c>
      <c r="D3551">
        <v>3</v>
      </c>
      <c r="E3551">
        <v>4838179.0999999996</v>
      </c>
      <c r="F3551" t="s">
        <v>2731</v>
      </c>
    </row>
    <row r="3552" spans="1:6" x14ac:dyDescent="0.3">
      <c r="A3552" t="s">
        <v>789</v>
      </c>
      <c r="B3552">
        <v>1001020</v>
      </c>
      <c r="C3552">
        <v>2011</v>
      </c>
      <c r="D3552">
        <v>4</v>
      </c>
      <c r="E3552">
        <v>5588791.9000000004</v>
      </c>
      <c r="F3552" t="s">
        <v>2731</v>
      </c>
    </row>
    <row r="3553" spans="1:6" x14ac:dyDescent="0.3">
      <c r="A3553" t="s">
        <v>789</v>
      </c>
      <c r="B3553">
        <v>1001020</v>
      </c>
      <c r="C3553">
        <v>2013</v>
      </c>
      <c r="D3553" t="s">
        <v>1253</v>
      </c>
      <c r="E3553">
        <v>0</v>
      </c>
      <c r="F3553" t="s">
        <v>2731</v>
      </c>
    </row>
    <row r="3554" spans="1:6" x14ac:dyDescent="0.3">
      <c r="A3554" t="s">
        <v>789</v>
      </c>
      <c r="B3554">
        <v>1001020</v>
      </c>
      <c r="C3554">
        <v>2010</v>
      </c>
      <c r="D3554" t="s">
        <v>2707</v>
      </c>
      <c r="E3554">
        <v>5949004.2000000002</v>
      </c>
      <c r="F3554" t="s">
        <v>2731</v>
      </c>
    </row>
    <row r="3555" spans="1:6" x14ac:dyDescent="0.3">
      <c r="A3555" t="s">
        <v>789</v>
      </c>
      <c r="B3555">
        <v>1001020</v>
      </c>
      <c r="C3555">
        <v>2010</v>
      </c>
      <c r="D3555" t="s">
        <v>2708</v>
      </c>
      <c r="E3555">
        <v>0</v>
      </c>
      <c r="F3555" t="s">
        <v>2731</v>
      </c>
    </row>
    <row r="3556" spans="1:6" x14ac:dyDescent="0.3">
      <c r="A3556" t="s">
        <v>789</v>
      </c>
      <c r="B3556">
        <v>1001020</v>
      </c>
      <c r="C3556">
        <v>2014</v>
      </c>
      <c r="D3556">
        <v>1</v>
      </c>
      <c r="E3556">
        <v>2271992.7000000002</v>
      </c>
      <c r="F3556" t="s">
        <v>2731</v>
      </c>
    </row>
    <row r="3557" spans="1:6" x14ac:dyDescent="0.3">
      <c r="A3557" t="s">
        <v>789</v>
      </c>
      <c r="B3557">
        <v>1001020</v>
      </c>
      <c r="C3557">
        <v>2012</v>
      </c>
      <c r="D3557" t="s">
        <v>790</v>
      </c>
      <c r="E3557">
        <v>0</v>
      </c>
      <c r="F3557" t="s">
        <v>2731</v>
      </c>
    </row>
    <row r="3558" spans="1:6" x14ac:dyDescent="0.3">
      <c r="A3558" t="s">
        <v>757</v>
      </c>
      <c r="B3558">
        <v>1000709</v>
      </c>
      <c r="C3558">
        <v>2011</v>
      </c>
      <c r="D3558" t="s">
        <v>758</v>
      </c>
      <c r="E3558">
        <v>108018.1</v>
      </c>
      <c r="F3558" t="s">
        <v>2731</v>
      </c>
    </row>
    <row r="3559" spans="1:6" x14ac:dyDescent="0.3">
      <c r="A3559" t="s">
        <v>757</v>
      </c>
      <c r="B3559">
        <v>1001186</v>
      </c>
      <c r="C3559">
        <v>2011</v>
      </c>
      <c r="D3559">
        <v>1</v>
      </c>
      <c r="E3559">
        <v>3592280.4</v>
      </c>
      <c r="F3559" t="s">
        <v>2731</v>
      </c>
    </row>
    <row r="3560" spans="1:6" x14ac:dyDescent="0.3">
      <c r="A3560" t="s">
        <v>757</v>
      </c>
      <c r="B3560">
        <v>1000709</v>
      </c>
      <c r="C3560">
        <v>2011</v>
      </c>
      <c r="D3560">
        <v>8</v>
      </c>
      <c r="E3560">
        <v>338.6</v>
      </c>
      <c r="F3560" t="s">
        <v>2731</v>
      </c>
    </row>
    <row r="3561" spans="1:6" x14ac:dyDescent="0.3">
      <c r="A3561" t="s">
        <v>757</v>
      </c>
      <c r="B3561">
        <v>1001186</v>
      </c>
      <c r="C3561">
        <v>2013</v>
      </c>
      <c r="D3561">
        <v>1</v>
      </c>
      <c r="E3561">
        <v>3981261.4</v>
      </c>
      <c r="F3561" t="s">
        <v>2731</v>
      </c>
    </row>
    <row r="3562" spans="1:6" x14ac:dyDescent="0.3">
      <c r="A3562" t="s">
        <v>757</v>
      </c>
      <c r="B3562">
        <v>1000709</v>
      </c>
      <c r="C3562">
        <v>2014</v>
      </c>
      <c r="D3562">
        <v>8</v>
      </c>
      <c r="E3562">
        <v>3664.9</v>
      </c>
      <c r="F3562" t="s">
        <v>2731</v>
      </c>
    </row>
    <row r="3563" spans="1:6" x14ac:dyDescent="0.3">
      <c r="A3563" t="s">
        <v>757</v>
      </c>
      <c r="B3563">
        <v>1001186</v>
      </c>
      <c r="C3563">
        <v>2011</v>
      </c>
      <c r="D3563">
        <v>2</v>
      </c>
      <c r="E3563">
        <v>3618128.1</v>
      </c>
      <c r="F3563" t="s">
        <v>2731</v>
      </c>
    </row>
    <row r="3564" spans="1:6" x14ac:dyDescent="0.3">
      <c r="A3564" t="s">
        <v>757</v>
      </c>
      <c r="B3564">
        <v>1001186</v>
      </c>
      <c r="C3564">
        <v>2012</v>
      </c>
      <c r="D3564">
        <v>1</v>
      </c>
      <c r="E3564">
        <v>4048402.5</v>
      </c>
      <c r="F3564" t="s">
        <v>2731</v>
      </c>
    </row>
    <row r="3565" spans="1:6" x14ac:dyDescent="0.3">
      <c r="A3565" t="s">
        <v>757</v>
      </c>
      <c r="B3565">
        <v>1000709</v>
      </c>
      <c r="C3565">
        <v>2013</v>
      </c>
      <c r="D3565" t="s">
        <v>758</v>
      </c>
      <c r="E3565">
        <v>80901.8</v>
      </c>
      <c r="F3565" t="s">
        <v>2731</v>
      </c>
    </row>
    <row r="3566" spans="1:6" x14ac:dyDescent="0.3">
      <c r="A3566" t="s">
        <v>757</v>
      </c>
      <c r="B3566">
        <v>1001186</v>
      </c>
      <c r="C3566">
        <v>2010</v>
      </c>
      <c r="D3566">
        <v>2</v>
      </c>
      <c r="E3566">
        <v>3646562.8</v>
      </c>
      <c r="F3566" t="s">
        <v>2731</v>
      </c>
    </row>
    <row r="3567" spans="1:6" x14ac:dyDescent="0.3">
      <c r="A3567" t="s">
        <v>757</v>
      </c>
      <c r="B3567">
        <v>1000709</v>
      </c>
      <c r="C3567">
        <v>2010</v>
      </c>
      <c r="D3567" t="s">
        <v>758</v>
      </c>
      <c r="E3567">
        <v>99253.1</v>
      </c>
      <c r="F3567" t="s">
        <v>2731</v>
      </c>
    </row>
    <row r="3568" spans="1:6" x14ac:dyDescent="0.3">
      <c r="A3568" t="s">
        <v>757</v>
      </c>
      <c r="B3568">
        <v>1001186</v>
      </c>
      <c r="C3568">
        <v>2014</v>
      </c>
      <c r="D3568">
        <v>1</v>
      </c>
      <c r="E3568">
        <v>3005232.1</v>
      </c>
      <c r="F3568" t="s">
        <v>2731</v>
      </c>
    </row>
    <row r="3569" spans="1:6" x14ac:dyDescent="0.3">
      <c r="A3569" t="s">
        <v>757</v>
      </c>
      <c r="B3569">
        <v>1001186</v>
      </c>
      <c r="C3569">
        <v>2010</v>
      </c>
      <c r="D3569">
        <v>1</v>
      </c>
      <c r="E3569">
        <v>3874576.6</v>
      </c>
      <c r="F3569" t="s">
        <v>2731</v>
      </c>
    </row>
    <row r="3570" spans="1:6" x14ac:dyDescent="0.3">
      <c r="A3570" t="s">
        <v>757</v>
      </c>
      <c r="B3570">
        <v>1001186</v>
      </c>
      <c r="C3570">
        <v>2013</v>
      </c>
      <c r="D3570">
        <v>2</v>
      </c>
      <c r="E3570">
        <v>3625497.9</v>
      </c>
      <c r="F3570" t="s">
        <v>2731</v>
      </c>
    </row>
    <row r="3571" spans="1:6" x14ac:dyDescent="0.3">
      <c r="A3571" t="s">
        <v>757</v>
      </c>
      <c r="B3571">
        <v>1000709</v>
      </c>
      <c r="C3571">
        <v>2012</v>
      </c>
      <c r="D3571" t="s">
        <v>758</v>
      </c>
      <c r="E3571">
        <v>58092.4</v>
      </c>
      <c r="F3571" t="s">
        <v>2731</v>
      </c>
    </row>
    <row r="3572" spans="1:6" x14ac:dyDescent="0.3">
      <c r="A3572" t="s">
        <v>757</v>
      </c>
      <c r="B3572">
        <v>1001186</v>
      </c>
      <c r="C3572">
        <v>2014</v>
      </c>
      <c r="D3572">
        <v>2</v>
      </c>
      <c r="E3572">
        <v>2425926</v>
      </c>
      <c r="F3572" t="s">
        <v>2731</v>
      </c>
    </row>
    <row r="3573" spans="1:6" x14ac:dyDescent="0.3">
      <c r="A3573" t="s">
        <v>757</v>
      </c>
      <c r="B3573">
        <v>1001186</v>
      </c>
      <c r="C3573">
        <v>2012</v>
      </c>
      <c r="D3573">
        <v>2</v>
      </c>
      <c r="E3573">
        <v>3787844</v>
      </c>
      <c r="F3573" t="s">
        <v>2731</v>
      </c>
    </row>
    <row r="3574" spans="1:6" x14ac:dyDescent="0.3">
      <c r="A3574" t="s">
        <v>757</v>
      </c>
      <c r="B3574">
        <v>1000709</v>
      </c>
      <c r="C3574">
        <v>2013</v>
      </c>
      <c r="D3574">
        <v>8</v>
      </c>
      <c r="E3574">
        <v>8360.2000000000007</v>
      </c>
      <c r="F3574" t="s">
        <v>2731</v>
      </c>
    </row>
    <row r="3575" spans="1:6" x14ac:dyDescent="0.3">
      <c r="A3575" t="s">
        <v>757</v>
      </c>
      <c r="B3575">
        <v>1000709</v>
      </c>
      <c r="C3575">
        <v>2012</v>
      </c>
      <c r="D3575">
        <v>8</v>
      </c>
      <c r="E3575">
        <v>3349.5</v>
      </c>
      <c r="F3575" t="s">
        <v>2731</v>
      </c>
    </row>
    <row r="3576" spans="1:6" x14ac:dyDescent="0.3">
      <c r="A3576" t="s">
        <v>757</v>
      </c>
      <c r="B3576">
        <v>1000709</v>
      </c>
      <c r="C3576">
        <v>2014</v>
      </c>
      <c r="D3576" t="s">
        <v>758</v>
      </c>
      <c r="E3576">
        <v>66355.100000000006</v>
      </c>
      <c r="F3576" t="s">
        <v>2731</v>
      </c>
    </row>
    <row r="3577" spans="1:6" x14ac:dyDescent="0.3">
      <c r="A3577" t="s">
        <v>757</v>
      </c>
      <c r="B3577">
        <v>1000709</v>
      </c>
      <c r="C3577">
        <v>2010</v>
      </c>
      <c r="D3577">
        <v>8</v>
      </c>
      <c r="E3577">
        <v>145</v>
      </c>
      <c r="F3577" t="s">
        <v>2731</v>
      </c>
    </row>
    <row r="3578" spans="1:6" x14ac:dyDescent="0.3">
      <c r="A3578" t="s">
        <v>625</v>
      </c>
      <c r="B3578">
        <v>1000820</v>
      </c>
      <c r="C3578">
        <v>2010</v>
      </c>
      <c r="D3578" t="s">
        <v>232</v>
      </c>
      <c r="E3578">
        <v>802.3</v>
      </c>
      <c r="F3578" t="s">
        <v>2731</v>
      </c>
    </row>
    <row r="3579" spans="1:6" x14ac:dyDescent="0.3">
      <c r="A3579" t="s">
        <v>625</v>
      </c>
      <c r="B3579">
        <v>1000820</v>
      </c>
      <c r="C3579">
        <v>2010</v>
      </c>
      <c r="D3579" t="s">
        <v>292</v>
      </c>
      <c r="E3579">
        <v>502.3</v>
      </c>
      <c r="F3579" t="s">
        <v>2731</v>
      </c>
    </row>
    <row r="3580" spans="1:6" x14ac:dyDescent="0.3">
      <c r="A3580" t="s">
        <v>625</v>
      </c>
      <c r="B3580">
        <v>1000820</v>
      </c>
      <c r="C3580">
        <v>2014</v>
      </c>
      <c r="D3580" t="s">
        <v>232</v>
      </c>
      <c r="E3580">
        <v>846.2</v>
      </c>
      <c r="F3580" t="s">
        <v>2730</v>
      </c>
    </row>
    <row r="3581" spans="1:6" x14ac:dyDescent="0.3">
      <c r="A3581" t="s">
        <v>625</v>
      </c>
      <c r="B3581">
        <v>1000820</v>
      </c>
      <c r="C3581">
        <v>2013</v>
      </c>
      <c r="D3581" t="s">
        <v>232</v>
      </c>
      <c r="E3581">
        <v>4359.3</v>
      </c>
      <c r="F3581" t="s">
        <v>2731</v>
      </c>
    </row>
    <row r="3582" spans="1:6" x14ac:dyDescent="0.3">
      <c r="A3582" t="s">
        <v>625</v>
      </c>
      <c r="B3582">
        <v>1000820</v>
      </c>
      <c r="C3582">
        <v>2013</v>
      </c>
      <c r="D3582" t="s">
        <v>292</v>
      </c>
      <c r="E3582">
        <v>2913.8</v>
      </c>
      <c r="F3582" t="s">
        <v>2731</v>
      </c>
    </row>
    <row r="3583" spans="1:6" x14ac:dyDescent="0.3">
      <c r="A3583" t="s">
        <v>625</v>
      </c>
      <c r="B3583">
        <v>1000820</v>
      </c>
      <c r="C3583">
        <v>2011</v>
      </c>
      <c r="D3583" t="s">
        <v>232</v>
      </c>
      <c r="E3583">
        <v>906.8</v>
      </c>
      <c r="F3583" t="s">
        <v>2731</v>
      </c>
    </row>
    <row r="3584" spans="1:6" x14ac:dyDescent="0.3">
      <c r="A3584" t="s">
        <v>625</v>
      </c>
      <c r="B3584">
        <v>1000820</v>
      </c>
      <c r="C3584">
        <v>2011</v>
      </c>
      <c r="D3584" t="s">
        <v>292</v>
      </c>
      <c r="E3584">
        <v>293.3</v>
      </c>
      <c r="F3584" t="s">
        <v>2731</v>
      </c>
    </row>
    <row r="3585" spans="1:6" x14ac:dyDescent="0.3">
      <c r="A3585" t="s">
        <v>625</v>
      </c>
      <c r="B3585">
        <v>1000820</v>
      </c>
      <c r="C3585">
        <v>2014</v>
      </c>
      <c r="D3585" t="s">
        <v>292</v>
      </c>
      <c r="E3585">
        <v>855.6</v>
      </c>
      <c r="F3585" t="s">
        <v>2730</v>
      </c>
    </row>
    <row r="3586" spans="1:6" x14ac:dyDescent="0.3">
      <c r="A3586" t="s">
        <v>625</v>
      </c>
      <c r="B3586">
        <v>1000820</v>
      </c>
      <c r="C3586">
        <v>2012</v>
      </c>
      <c r="D3586" t="s">
        <v>149</v>
      </c>
      <c r="E3586">
        <v>2554.6999999999998</v>
      </c>
      <c r="F3586" t="s">
        <v>2731</v>
      </c>
    </row>
    <row r="3587" spans="1:6" x14ac:dyDescent="0.3">
      <c r="A3587" t="s">
        <v>625</v>
      </c>
      <c r="B3587">
        <v>1000820</v>
      </c>
      <c r="C3587">
        <v>2013</v>
      </c>
      <c r="D3587" t="s">
        <v>386</v>
      </c>
      <c r="E3587">
        <v>5432.6</v>
      </c>
      <c r="F3587" t="s">
        <v>2731</v>
      </c>
    </row>
    <row r="3588" spans="1:6" x14ac:dyDescent="0.3">
      <c r="A3588" t="s">
        <v>625</v>
      </c>
      <c r="B3588">
        <v>1000820</v>
      </c>
      <c r="C3588">
        <v>2012</v>
      </c>
      <c r="D3588" t="s">
        <v>232</v>
      </c>
      <c r="E3588">
        <v>2253.8000000000002</v>
      </c>
      <c r="F3588" t="s">
        <v>2731</v>
      </c>
    </row>
    <row r="3589" spans="1:6" x14ac:dyDescent="0.3">
      <c r="A3589" t="s">
        <v>625</v>
      </c>
      <c r="B3589">
        <v>1000820</v>
      </c>
      <c r="C3589">
        <v>2012</v>
      </c>
      <c r="D3589" t="s">
        <v>386</v>
      </c>
      <c r="E3589">
        <v>2461.1999999999998</v>
      </c>
      <c r="F3589" t="s">
        <v>2731</v>
      </c>
    </row>
    <row r="3590" spans="1:6" x14ac:dyDescent="0.3">
      <c r="A3590" t="s">
        <v>625</v>
      </c>
      <c r="B3590">
        <v>1000820</v>
      </c>
      <c r="C3590">
        <v>2012</v>
      </c>
      <c r="D3590" t="s">
        <v>292</v>
      </c>
      <c r="E3590">
        <v>241.5</v>
      </c>
      <c r="F3590" t="s">
        <v>2731</v>
      </c>
    </row>
    <row r="3591" spans="1:6" x14ac:dyDescent="0.3">
      <c r="A3591" t="s">
        <v>625</v>
      </c>
      <c r="B3591">
        <v>1000820</v>
      </c>
      <c r="C3591">
        <v>2013</v>
      </c>
      <c r="D3591" t="s">
        <v>149</v>
      </c>
      <c r="E3591">
        <v>5938</v>
      </c>
      <c r="F3591" t="s">
        <v>2731</v>
      </c>
    </row>
    <row r="3592" spans="1:6" x14ac:dyDescent="0.3">
      <c r="A3592" t="s">
        <v>625</v>
      </c>
      <c r="B3592">
        <v>1000820</v>
      </c>
      <c r="C3592">
        <v>2011</v>
      </c>
      <c r="D3592" t="s">
        <v>386</v>
      </c>
      <c r="E3592">
        <v>859.5</v>
      </c>
      <c r="F3592" t="s">
        <v>2731</v>
      </c>
    </row>
    <row r="3593" spans="1:6" x14ac:dyDescent="0.3">
      <c r="A3593" t="s">
        <v>625</v>
      </c>
      <c r="B3593">
        <v>1000820</v>
      </c>
      <c r="C3593">
        <v>2014</v>
      </c>
      <c r="D3593" t="s">
        <v>386</v>
      </c>
      <c r="E3593">
        <v>996.7</v>
      </c>
      <c r="F3593" t="s">
        <v>2731</v>
      </c>
    </row>
    <row r="3594" spans="1:6" x14ac:dyDescent="0.3">
      <c r="A3594" t="s">
        <v>625</v>
      </c>
      <c r="B3594">
        <v>1000820</v>
      </c>
      <c r="C3594">
        <v>2010</v>
      </c>
      <c r="D3594" t="s">
        <v>386</v>
      </c>
      <c r="E3594">
        <v>685.5</v>
      </c>
      <c r="F3594" t="s">
        <v>2730</v>
      </c>
    </row>
    <row r="3595" spans="1:6" x14ac:dyDescent="0.3">
      <c r="A3595" t="s">
        <v>625</v>
      </c>
      <c r="B3595">
        <v>1000820</v>
      </c>
      <c r="C3595">
        <v>2010</v>
      </c>
      <c r="D3595" t="s">
        <v>149</v>
      </c>
      <c r="E3595">
        <v>506.8</v>
      </c>
      <c r="F3595" t="s">
        <v>2731</v>
      </c>
    </row>
    <row r="3596" spans="1:6" x14ac:dyDescent="0.3">
      <c r="A3596" t="s">
        <v>625</v>
      </c>
      <c r="B3596">
        <v>1000820</v>
      </c>
      <c r="C3596">
        <v>2011</v>
      </c>
      <c r="D3596" t="s">
        <v>149</v>
      </c>
      <c r="E3596">
        <v>1097.7</v>
      </c>
      <c r="F3596" t="s">
        <v>2731</v>
      </c>
    </row>
    <row r="3597" spans="1:6" x14ac:dyDescent="0.3">
      <c r="A3597" t="s">
        <v>625</v>
      </c>
      <c r="B3597">
        <v>1000820</v>
      </c>
      <c r="C3597">
        <v>2014</v>
      </c>
      <c r="D3597" t="s">
        <v>149</v>
      </c>
      <c r="E3597">
        <v>1670.1</v>
      </c>
      <c r="F3597" t="s">
        <v>2731</v>
      </c>
    </row>
    <row r="3598" spans="1:6" x14ac:dyDescent="0.3">
      <c r="A3598" t="s">
        <v>413</v>
      </c>
      <c r="B3598">
        <v>1006999</v>
      </c>
      <c r="C3598">
        <v>2014</v>
      </c>
      <c r="D3598" t="s">
        <v>271</v>
      </c>
      <c r="E3598">
        <v>140971.6</v>
      </c>
      <c r="F3598" t="s">
        <v>2731</v>
      </c>
    </row>
    <row r="3599" spans="1:6" x14ac:dyDescent="0.3">
      <c r="A3599" t="s">
        <v>413</v>
      </c>
      <c r="B3599">
        <v>1006999</v>
      </c>
      <c r="C3599">
        <v>2010</v>
      </c>
      <c r="D3599" t="s">
        <v>624</v>
      </c>
      <c r="E3599">
        <v>46700.800000000003</v>
      </c>
      <c r="F3599" t="s">
        <v>2731</v>
      </c>
    </row>
    <row r="3600" spans="1:6" x14ac:dyDescent="0.3">
      <c r="A3600" t="s">
        <v>413</v>
      </c>
      <c r="B3600">
        <v>1006999</v>
      </c>
      <c r="C3600">
        <v>2011</v>
      </c>
      <c r="D3600" t="s">
        <v>1006</v>
      </c>
      <c r="E3600">
        <v>33502.699999999997</v>
      </c>
      <c r="F3600" t="s">
        <v>2731</v>
      </c>
    </row>
    <row r="3601" spans="1:6" x14ac:dyDescent="0.3">
      <c r="A3601" t="s">
        <v>413</v>
      </c>
      <c r="B3601">
        <v>1006999</v>
      </c>
      <c r="C3601">
        <v>2010</v>
      </c>
      <c r="D3601" t="s">
        <v>1836</v>
      </c>
      <c r="E3601">
        <v>34886.6</v>
      </c>
      <c r="F3601" t="s">
        <v>2731</v>
      </c>
    </row>
    <row r="3602" spans="1:6" x14ac:dyDescent="0.3">
      <c r="A3602" t="s">
        <v>413</v>
      </c>
      <c r="B3602">
        <v>1006999</v>
      </c>
      <c r="C3602">
        <v>2012</v>
      </c>
      <c r="D3602" t="s">
        <v>1006</v>
      </c>
      <c r="E3602">
        <v>8327.6</v>
      </c>
      <c r="F3602" t="s">
        <v>2731</v>
      </c>
    </row>
    <row r="3603" spans="1:6" x14ac:dyDescent="0.3">
      <c r="A3603" t="s">
        <v>413</v>
      </c>
      <c r="B3603">
        <v>1006999</v>
      </c>
      <c r="C3603">
        <v>2013</v>
      </c>
      <c r="D3603" t="s">
        <v>271</v>
      </c>
      <c r="E3603">
        <v>186635.9</v>
      </c>
      <c r="F3603" t="s">
        <v>2731</v>
      </c>
    </row>
    <row r="3604" spans="1:6" x14ac:dyDescent="0.3">
      <c r="A3604" t="s">
        <v>413</v>
      </c>
      <c r="B3604">
        <v>1006999</v>
      </c>
      <c r="C3604">
        <v>2013</v>
      </c>
      <c r="D3604" t="s">
        <v>1006</v>
      </c>
      <c r="E3604">
        <v>117382.8</v>
      </c>
      <c r="F3604" t="s">
        <v>2730</v>
      </c>
    </row>
    <row r="3605" spans="1:6" x14ac:dyDescent="0.3">
      <c r="A3605" t="s">
        <v>413</v>
      </c>
      <c r="B3605">
        <v>1006999</v>
      </c>
      <c r="C3605">
        <v>2014</v>
      </c>
      <c r="D3605" t="s">
        <v>1006</v>
      </c>
      <c r="E3605">
        <v>121651.6</v>
      </c>
      <c r="F3605" t="s">
        <v>2731</v>
      </c>
    </row>
    <row r="3606" spans="1:6" x14ac:dyDescent="0.3">
      <c r="A3606" t="s">
        <v>413</v>
      </c>
      <c r="B3606">
        <v>1006999</v>
      </c>
      <c r="C3606">
        <v>2012</v>
      </c>
      <c r="D3606" t="s">
        <v>271</v>
      </c>
      <c r="E3606">
        <v>13840.2</v>
      </c>
      <c r="F3606" t="s">
        <v>2731</v>
      </c>
    </row>
    <row r="3607" spans="1:6" x14ac:dyDescent="0.3">
      <c r="A3607" t="s">
        <v>413</v>
      </c>
      <c r="B3607">
        <v>1006999</v>
      </c>
      <c r="C3607">
        <v>2011</v>
      </c>
      <c r="D3607" t="s">
        <v>271</v>
      </c>
      <c r="E3607">
        <v>29419.8</v>
      </c>
      <c r="F3607" t="s">
        <v>2731</v>
      </c>
    </row>
    <row r="3608" spans="1:6" x14ac:dyDescent="0.3">
      <c r="A3608" t="s">
        <v>27</v>
      </c>
      <c r="B3608">
        <v>1001204</v>
      </c>
      <c r="C3608">
        <v>2013</v>
      </c>
      <c r="D3608" t="s">
        <v>28</v>
      </c>
      <c r="E3608">
        <v>1069252.5</v>
      </c>
      <c r="F3608" t="s">
        <v>2731</v>
      </c>
    </row>
    <row r="3609" spans="1:6" x14ac:dyDescent="0.3">
      <c r="A3609" t="s">
        <v>27</v>
      </c>
      <c r="B3609">
        <v>1001204</v>
      </c>
      <c r="C3609">
        <v>2014</v>
      </c>
      <c r="D3609" t="s">
        <v>28</v>
      </c>
      <c r="E3609">
        <v>1099878.5</v>
      </c>
      <c r="F3609" t="s">
        <v>2731</v>
      </c>
    </row>
    <row r="3610" spans="1:6" x14ac:dyDescent="0.3">
      <c r="A3610" t="s">
        <v>27</v>
      </c>
      <c r="B3610">
        <v>1001204</v>
      </c>
      <c r="C3610">
        <v>2011</v>
      </c>
      <c r="D3610" t="s">
        <v>28</v>
      </c>
      <c r="E3610">
        <v>896300.2</v>
      </c>
      <c r="F3610" t="s">
        <v>2731</v>
      </c>
    </row>
    <row r="3611" spans="1:6" x14ac:dyDescent="0.3">
      <c r="A3611" t="s">
        <v>27</v>
      </c>
      <c r="B3611">
        <v>1001204</v>
      </c>
      <c r="C3611">
        <v>2010</v>
      </c>
      <c r="D3611" t="s">
        <v>28</v>
      </c>
      <c r="E3611">
        <v>970037.2</v>
      </c>
      <c r="F3611" t="s">
        <v>2731</v>
      </c>
    </row>
    <row r="3612" spans="1:6" x14ac:dyDescent="0.3">
      <c r="A3612" t="s">
        <v>27</v>
      </c>
      <c r="B3612">
        <v>1001204</v>
      </c>
      <c r="C3612">
        <v>2012</v>
      </c>
      <c r="D3612" t="s">
        <v>28</v>
      </c>
      <c r="E3612">
        <v>1053219.6000000001</v>
      </c>
      <c r="F3612" t="s">
        <v>2731</v>
      </c>
    </row>
    <row r="3613" spans="1:6" x14ac:dyDescent="0.3">
      <c r="A3613" t="s">
        <v>80</v>
      </c>
      <c r="B3613">
        <v>1001462</v>
      </c>
      <c r="C3613">
        <v>2013</v>
      </c>
      <c r="D3613">
        <v>3</v>
      </c>
      <c r="E3613">
        <v>4481176.4000000004</v>
      </c>
      <c r="F3613" t="s">
        <v>2730</v>
      </c>
    </row>
    <row r="3614" spans="1:6" x14ac:dyDescent="0.3">
      <c r="A3614" t="s">
        <v>80</v>
      </c>
      <c r="B3614">
        <v>1001462</v>
      </c>
      <c r="C3614">
        <v>2012</v>
      </c>
      <c r="D3614">
        <v>1</v>
      </c>
      <c r="E3614">
        <v>1849166.4</v>
      </c>
      <c r="F3614" t="s">
        <v>2731</v>
      </c>
    </row>
    <row r="3615" spans="1:6" x14ac:dyDescent="0.3">
      <c r="A3615" t="s">
        <v>80</v>
      </c>
      <c r="B3615">
        <v>1001462</v>
      </c>
      <c r="C3615">
        <v>2014</v>
      </c>
      <c r="D3615">
        <v>3</v>
      </c>
      <c r="E3615">
        <v>3712711.2</v>
      </c>
      <c r="F3615" t="s">
        <v>2731</v>
      </c>
    </row>
    <row r="3616" spans="1:6" x14ac:dyDescent="0.3">
      <c r="A3616" t="s">
        <v>80</v>
      </c>
      <c r="B3616">
        <v>1001462</v>
      </c>
      <c r="C3616">
        <v>2010</v>
      </c>
      <c r="D3616">
        <v>1</v>
      </c>
      <c r="E3616">
        <v>1979981.5</v>
      </c>
      <c r="F3616" t="s">
        <v>2730</v>
      </c>
    </row>
    <row r="3617" spans="1:6" x14ac:dyDescent="0.3">
      <c r="A3617" t="s">
        <v>80</v>
      </c>
      <c r="B3617">
        <v>1001462</v>
      </c>
      <c r="C3617">
        <v>2013</v>
      </c>
      <c r="D3617">
        <v>1</v>
      </c>
      <c r="E3617">
        <v>2187480.1</v>
      </c>
      <c r="F3617" t="s">
        <v>2731</v>
      </c>
    </row>
    <row r="3618" spans="1:6" x14ac:dyDescent="0.3">
      <c r="A3618" t="s">
        <v>80</v>
      </c>
      <c r="B3618">
        <v>1001462</v>
      </c>
      <c r="C3618">
        <v>2014</v>
      </c>
      <c r="D3618">
        <v>1</v>
      </c>
      <c r="E3618">
        <v>1787023.9</v>
      </c>
      <c r="F3618" t="s">
        <v>2731</v>
      </c>
    </row>
    <row r="3619" spans="1:6" x14ac:dyDescent="0.3">
      <c r="A3619" t="s">
        <v>80</v>
      </c>
      <c r="B3619">
        <v>1001462</v>
      </c>
      <c r="C3619">
        <v>2013</v>
      </c>
      <c r="D3619">
        <v>2</v>
      </c>
      <c r="E3619">
        <v>2038212.9</v>
      </c>
      <c r="F3619" t="s">
        <v>2730</v>
      </c>
    </row>
    <row r="3620" spans="1:6" x14ac:dyDescent="0.3">
      <c r="A3620" t="s">
        <v>80</v>
      </c>
      <c r="B3620">
        <v>1001462</v>
      </c>
      <c r="C3620">
        <v>2011</v>
      </c>
      <c r="D3620">
        <v>2</v>
      </c>
      <c r="E3620">
        <v>2010371.7</v>
      </c>
      <c r="F3620" t="s">
        <v>2731</v>
      </c>
    </row>
    <row r="3621" spans="1:6" x14ac:dyDescent="0.3">
      <c r="A3621" t="s">
        <v>80</v>
      </c>
      <c r="B3621">
        <v>1001462</v>
      </c>
      <c r="C3621">
        <v>2010</v>
      </c>
      <c r="D3621">
        <v>3</v>
      </c>
      <c r="E3621">
        <v>2821615.1</v>
      </c>
      <c r="F3621" t="s">
        <v>2731</v>
      </c>
    </row>
    <row r="3622" spans="1:6" x14ac:dyDescent="0.3">
      <c r="A3622" t="s">
        <v>80</v>
      </c>
      <c r="B3622">
        <v>1001462</v>
      </c>
      <c r="C3622">
        <v>2011</v>
      </c>
      <c r="D3622">
        <v>3</v>
      </c>
      <c r="E3622">
        <v>3505874</v>
      </c>
      <c r="F3622" t="s">
        <v>2731</v>
      </c>
    </row>
    <row r="3623" spans="1:6" x14ac:dyDescent="0.3">
      <c r="A3623" t="s">
        <v>80</v>
      </c>
      <c r="B3623">
        <v>1001462</v>
      </c>
      <c r="C3623">
        <v>2014</v>
      </c>
      <c r="D3623">
        <v>2</v>
      </c>
      <c r="E3623">
        <v>2413274.6</v>
      </c>
      <c r="F3623" t="s">
        <v>2731</v>
      </c>
    </row>
    <row r="3624" spans="1:6" x14ac:dyDescent="0.3">
      <c r="A3624" t="s">
        <v>80</v>
      </c>
      <c r="B3624">
        <v>1001462</v>
      </c>
      <c r="C3624">
        <v>2010</v>
      </c>
      <c r="D3624">
        <v>2</v>
      </c>
      <c r="E3624">
        <v>1711605.2</v>
      </c>
      <c r="F3624" t="s">
        <v>2731</v>
      </c>
    </row>
    <row r="3625" spans="1:6" x14ac:dyDescent="0.3">
      <c r="A3625" t="s">
        <v>80</v>
      </c>
      <c r="B3625">
        <v>1001462</v>
      </c>
      <c r="C3625">
        <v>2011</v>
      </c>
      <c r="D3625">
        <v>1</v>
      </c>
      <c r="E3625">
        <v>1688490.2</v>
      </c>
      <c r="F3625" t="s">
        <v>2731</v>
      </c>
    </row>
    <row r="3626" spans="1:6" x14ac:dyDescent="0.3">
      <c r="A3626" t="s">
        <v>80</v>
      </c>
      <c r="B3626">
        <v>1001462</v>
      </c>
      <c r="C3626">
        <v>2012</v>
      </c>
      <c r="D3626">
        <v>3</v>
      </c>
      <c r="E3626">
        <v>4444715.9000000004</v>
      </c>
      <c r="F3626" t="s">
        <v>2731</v>
      </c>
    </row>
    <row r="3627" spans="1:6" x14ac:dyDescent="0.3">
      <c r="A3627" t="s">
        <v>80</v>
      </c>
      <c r="B3627">
        <v>1001462</v>
      </c>
      <c r="C3627">
        <v>2012</v>
      </c>
      <c r="D3627">
        <v>2</v>
      </c>
      <c r="E3627">
        <v>2518203.6</v>
      </c>
      <c r="F3627" t="s">
        <v>2731</v>
      </c>
    </row>
    <row r="3628" spans="1:6" x14ac:dyDescent="0.3">
      <c r="A3628" t="s">
        <v>2173</v>
      </c>
      <c r="B3628">
        <v>1001191</v>
      </c>
      <c r="C3628">
        <v>2013</v>
      </c>
      <c r="D3628" t="s">
        <v>1129</v>
      </c>
      <c r="E3628">
        <v>377987.8</v>
      </c>
      <c r="F3628" t="s">
        <v>2731</v>
      </c>
    </row>
    <row r="3629" spans="1:6" x14ac:dyDescent="0.3">
      <c r="A3629" t="s">
        <v>2173</v>
      </c>
      <c r="B3629">
        <v>1001191</v>
      </c>
      <c r="C3629">
        <v>2010</v>
      </c>
      <c r="D3629">
        <v>7252</v>
      </c>
      <c r="E3629">
        <v>279692.90000000002</v>
      </c>
      <c r="F3629" t="s">
        <v>2731</v>
      </c>
    </row>
    <row r="3630" spans="1:6" x14ac:dyDescent="0.3">
      <c r="A3630" t="s">
        <v>2173</v>
      </c>
      <c r="B3630">
        <v>1001191</v>
      </c>
      <c r="C3630">
        <v>2011</v>
      </c>
      <c r="D3630" t="s">
        <v>1129</v>
      </c>
      <c r="E3630">
        <v>393358</v>
      </c>
      <c r="F3630" t="s">
        <v>2731</v>
      </c>
    </row>
    <row r="3631" spans="1:6" x14ac:dyDescent="0.3">
      <c r="A3631" t="s">
        <v>2173</v>
      </c>
      <c r="B3631">
        <v>1001191</v>
      </c>
      <c r="C3631">
        <v>2014</v>
      </c>
      <c r="D3631" t="s">
        <v>1129</v>
      </c>
      <c r="E3631">
        <v>245408</v>
      </c>
      <c r="F3631" t="s">
        <v>2730</v>
      </c>
    </row>
    <row r="3632" spans="1:6" x14ac:dyDescent="0.3">
      <c r="A3632" t="s">
        <v>2173</v>
      </c>
      <c r="B3632">
        <v>1001191</v>
      </c>
      <c r="C3632">
        <v>2012</v>
      </c>
      <c r="D3632" t="s">
        <v>1129</v>
      </c>
      <c r="E3632">
        <v>469312.1</v>
      </c>
      <c r="F3632" t="s">
        <v>2731</v>
      </c>
    </row>
    <row r="3633" spans="1:6" x14ac:dyDescent="0.3">
      <c r="A3633" t="s">
        <v>2173</v>
      </c>
      <c r="B3633">
        <v>1001191</v>
      </c>
      <c r="C3633">
        <v>2010</v>
      </c>
      <c r="D3633">
        <v>7251</v>
      </c>
      <c r="E3633">
        <v>172193.7</v>
      </c>
      <c r="F3633" t="s">
        <v>2731</v>
      </c>
    </row>
    <row r="3634" spans="1:6" x14ac:dyDescent="0.3">
      <c r="A3634" t="s">
        <v>1513</v>
      </c>
      <c r="B3634">
        <v>1000078</v>
      </c>
      <c r="C3634">
        <v>2010</v>
      </c>
      <c r="D3634" t="s">
        <v>1514</v>
      </c>
      <c r="E3634">
        <v>11804.8</v>
      </c>
      <c r="F3634" t="s">
        <v>2731</v>
      </c>
    </row>
    <row r="3635" spans="1:6" x14ac:dyDescent="0.3">
      <c r="A3635" t="s">
        <v>1513</v>
      </c>
      <c r="B3635">
        <v>1000078</v>
      </c>
      <c r="C3635">
        <v>2012</v>
      </c>
      <c r="D3635" t="s">
        <v>1514</v>
      </c>
      <c r="E3635">
        <v>4817</v>
      </c>
      <c r="F3635" t="s">
        <v>2731</v>
      </c>
    </row>
    <row r="3636" spans="1:6" x14ac:dyDescent="0.3">
      <c r="A3636" t="s">
        <v>1513</v>
      </c>
      <c r="B3636">
        <v>1000078</v>
      </c>
      <c r="C3636">
        <v>2011</v>
      </c>
      <c r="D3636" t="s">
        <v>1514</v>
      </c>
      <c r="E3636">
        <v>11630.3</v>
      </c>
      <c r="F3636" t="s">
        <v>2731</v>
      </c>
    </row>
    <row r="3637" spans="1:6" x14ac:dyDescent="0.3">
      <c r="A3637" t="s">
        <v>957</v>
      </c>
      <c r="B3637">
        <v>1007538</v>
      </c>
      <c r="C3637">
        <v>2013</v>
      </c>
      <c r="D3637" t="s">
        <v>958</v>
      </c>
      <c r="E3637">
        <v>11638.8</v>
      </c>
      <c r="F3637" t="s">
        <v>2731</v>
      </c>
    </row>
    <row r="3638" spans="1:6" x14ac:dyDescent="0.3">
      <c r="A3638" t="s">
        <v>957</v>
      </c>
      <c r="B3638">
        <v>1007538</v>
      </c>
      <c r="C3638">
        <v>2014</v>
      </c>
      <c r="D3638" t="s">
        <v>1242</v>
      </c>
      <c r="E3638">
        <v>7568.9</v>
      </c>
      <c r="F3638" t="s">
        <v>2731</v>
      </c>
    </row>
    <row r="3639" spans="1:6" x14ac:dyDescent="0.3">
      <c r="A3639" t="s">
        <v>957</v>
      </c>
      <c r="B3639">
        <v>1007538</v>
      </c>
      <c r="C3639">
        <v>2010</v>
      </c>
      <c r="D3639" t="s">
        <v>1537</v>
      </c>
      <c r="E3639">
        <v>2247</v>
      </c>
      <c r="F3639" t="s">
        <v>2731</v>
      </c>
    </row>
    <row r="3640" spans="1:6" x14ac:dyDescent="0.3">
      <c r="A3640" t="s">
        <v>957</v>
      </c>
      <c r="B3640">
        <v>1007538</v>
      </c>
      <c r="C3640">
        <v>2012</v>
      </c>
      <c r="D3640" t="s">
        <v>958</v>
      </c>
      <c r="E3640">
        <v>14318.2</v>
      </c>
      <c r="F3640" t="s">
        <v>2731</v>
      </c>
    </row>
    <row r="3641" spans="1:6" x14ac:dyDescent="0.3">
      <c r="A3641" t="s">
        <v>957</v>
      </c>
      <c r="B3641">
        <v>1007538</v>
      </c>
      <c r="C3641">
        <v>2013</v>
      </c>
      <c r="D3641" t="s">
        <v>1242</v>
      </c>
      <c r="E3641">
        <v>1262.5999999999999</v>
      </c>
      <c r="F3641" t="s">
        <v>2731</v>
      </c>
    </row>
    <row r="3642" spans="1:6" x14ac:dyDescent="0.3">
      <c r="A3642" t="s">
        <v>957</v>
      </c>
      <c r="B3642">
        <v>1007538</v>
      </c>
      <c r="C3642">
        <v>2010</v>
      </c>
      <c r="D3642" t="s">
        <v>2119</v>
      </c>
      <c r="E3642">
        <v>2684</v>
      </c>
      <c r="F3642" t="s">
        <v>2731</v>
      </c>
    </row>
    <row r="3643" spans="1:6" x14ac:dyDescent="0.3">
      <c r="A3643" t="s">
        <v>957</v>
      </c>
      <c r="B3643">
        <v>1007538</v>
      </c>
      <c r="C3643">
        <v>2012</v>
      </c>
      <c r="D3643" t="s">
        <v>2119</v>
      </c>
      <c r="E3643">
        <v>4974.1000000000004</v>
      </c>
      <c r="F3643" t="s">
        <v>2731</v>
      </c>
    </row>
    <row r="3644" spans="1:6" x14ac:dyDescent="0.3">
      <c r="A3644" t="s">
        <v>957</v>
      </c>
      <c r="B3644">
        <v>1007538</v>
      </c>
      <c r="C3644">
        <v>2013</v>
      </c>
      <c r="D3644" t="s">
        <v>2119</v>
      </c>
      <c r="E3644">
        <v>2607.9</v>
      </c>
      <c r="F3644" t="s">
        <v>2731</v>
      </c>
    </row>
    <row r="3645" spans="1:6" x14ac:dyDescent="0.3">
      <c r="A3645" t="s">
        <v>957</v>
      </c>
      <c r="B3645">
        <v>1007538</v>
      </c>
      <c r="C3645">
        <v>2013</v>
      </c>
      <c r="D3645" t="s">
        <v>1537</v>
      </c>
      <c r="E3645">
        <v>1936.5</v>
      </c>
      <c r="F3645" t="s">
        <v>2731</v>
      </c>
    </row>
    <row r="3646" spans="1:6" x14ac:dyDescent="0.3">
      <c r="A3646" t="s">
        <v>957</v>
      </c>
      <c r="B3646">
        <v>1007538</v>
      </c>
      <c r="C3646">
        <v>2011</v>
      </c>
      <c r="D3646" t="s">
        <v>2119</v>
      </c>
      <c r="E3646">
        <v>1561.4</v>
      </c>
      <c r="F3646" t="s">
        <v>2731</v>
      </c>
    </row>
    <row r="3647" spans="1:6" x14ac:dyDescent="0.3">
      <c r="A3647" t="s">
        <v>957</v>
      </c>
      <c r="B3647">
        <v>1007538</v>
      </c>
      <c r="C3647">
        <v>2014</v>
      </c>
      <c r="D3647" t="s">
        <v>2119</v>
      </c>
      <c r="E3647">
        <v>6376.6</v>
      </c>
      <c r="F3647" t="s">
        <v>2730</v>
      </c>
    </row>
    <row r="3648" spans="1:6" x14ac:dyDescent="0.3">
      <c r="A3648" t="s">
        <v>957</v>
      </c>
      <c r="B3648">
        <v>1007538</v>
      </c>
      <c r="C3648">
        <v>2012</v>
      </c>
      <c r="D3648" t="s">
        <v>1242</v>
      </c>
      <c r="E3648">
        <v>1453</v>
      </c>
      <c r="F3648" t="s">
        <v>2730</v>
      </c>
    </row>
    <row r="3649" spans="1:6" x14ac:dyDescent="0.3">
      <c r="A3649" t="s">
        <v>957</v>
      </c>
      <c r="B3649">
        <v>1007538</v>
      </c>
      <c r="C3649">
        <v>2011</v>
      </c>
      <c r="D3649" t="s">
        <v>958</v>
      </c>
      <c r="E3649">
        <v>6563.2</v>
      </c>
      <c r="F3649" t="s">
        <v>2731</v>
      </c>
    </row>
    <row r="3650" spans="1:6" x14ac:dyDescent="0.3">
      <c r="A3650" t="s">
        <v>957</v>
      </c>
      <c r="B3650">
        <v>1007538</v>
      </c>
      <c r="C3650">
        <v>2014</v>
      </c>
      <c r="D3650" t="s">
        <v>1537</v>
      </c>
      <c r="E3650">
        <v>6931.8</v>
      </c>
      <c r="F3650" t="s">
        <v>2731</v>
      </c>
    </row>
    <row r="3651" spans="1:6" x14ac:dyDescent="0.3">
      <c r="A3651" t="s">
        <v>957</v>
      </c>
      <c r="B3651">
        <v>1007538</v>
      </c>
      <c r="C3651">
        <v>2014</v>
      </c>
      <c r="D3651" t="s">
        <v>2481</v>
      </c>
      <c r="E3651">
        <v>7797.3</v>
      </c>
      <c r="F3651" t="s">
        <v>2731</v>
      </c>
    </row>
    <row r="3652" spans="1:6" x14ac:dyDescent="0.3">
      <c r="A3652" t="s">
        <v>957</v>
      </c>
      <c r="B3652">
        <v>1007538</v>
      </c>
      <c r="C3652">
        <v>2010</v>
      </c>
      <c r="D3652" t="s">
        <v>2481</v>
      </c>
      <c r="E3652">
        <v>2303</v>
      </c>
      <c r="F3652" t="s">
        <v>2731</v>
      </c>
    </row>
    <row r="3653" spans="1:6" x14ac:dyDescent="0.3">
      <c r="A3653" t="s">
        <v>957</v>
      </c>
      <c r="B3653">
        <v>1007538</v>
      </c>
      <c r="C3653">
        <v>2012</v>
      </c>
      <c r="D3653" t="s">
        <v>2515</v>
      </c>
      <c r="E3653">
        <v>13303.6</v>
      </c>
      <c r="F3653" t="s">
        <v>2731</v>
      </c>
    </row>
    <row r="3654" spans="1:6" x14ac:dyDescent="0.3">
      <c r="A3654" t="s">
        <v>957</v>
      </c>
      <c r="B3654">
        <v>1007538</v>
      </c>
      <c r="C3654">
        <v>2013</v>
      </c>
      <c r="D3654" t="s">
        <v>2515</v>
      </c>
      <c r="E3654">
        <v>9162.7999999999993</v>
      </c>
      <c r="F3654" t="s">
        <v>2731</v>
      </c>
    </row>
    <row r="3655" spans="1:6" x14ac:dyDescent="0.3">
      <c r="A3655" t="s">
        <v>957</v>
      </c>
      <c r="B3655">
        <v>1007538</v>
      </c>
      <c r="C3655">
        <v>2013</v>
      </c>
      <c r="D3655" t="s">
        <v>2555</v>
      </c>
      <c r="E3655">
        <v>5689</v>
      </c>
      <c r="F3655" t="s">
        <v>2731</v>
      </c>
    </row>
    <row r="3656" spans="1:6" x14ac:dyDescent="0.3">
      <c r="A3656" t="s">
        <v>957</v>
      </c>
      <c r="B3656">
        <v>1007538</v>
      </c>
      <c r="C3656">
        <v>2011</v>
      </c>
      <c r="D3656" t="s">
        <v>1537</v>
      </c>
      <c r="E3656">
        <v>1787.4</v>
      </c>
      <c r="F3656" t="s">
        <v>2731</v>
      </c>
    </row>
    <row r="3657" spans="1:6" x14ac:dyDescent="0.3">
      <c r="A3657" t="s">
        <v>957</v>
      </c>
      <c r="B3657">
        <v>1007538</v>
      </c>
      <c r="C3657">
        <v>2012</v>
      </c>
      <c r="D3657" t="s">
        <v>2481</v>
      </c>
      <c r="E3657">
        <v>1951.6</v>
      </c>
      <c r="F3657" t="s">
        <v>2731</v>
      </c>
    </row>
    <row r="3658" spans="1:6" x14ac:dyDescent="0.3">
      <c r="A3658" t="s">
        <v>957</v>
      </c>
      <c r="B3658">
        <v>1007538</v>
      </c>
      <c r="C3658">
        <v>2012</v>
      </c>
      <c r="D3658" t="s">
        <v>2555</v>
      </c>
      <c r="E3658">
        <v>15793.7</v>
      </c>
      <c r="F3658" t="s">
        <v>2731</v>
      </c>
    </row>
    <row r="3659" spans="1:6" x14ac:dyDescent="0.3">
      <c r="A3659" t="s">
        <v>957</v>
      </c>
      <c r="B3659">
        <v>1007538</v>
      </c>
      <c r="C3659">
        <v>2011</v>
      </c>
      <c r="D3659" t="s">
        <v>2481</v>
      </c>
      <c r="E3659">
        <v>2018.4</v>
      </c>
      <c r="F3659" t="s">
        <v>2731</v>
      </c>
    </row>
    <row r="3660" spans="1:6" x14ac:dyDescent="0.3">
      <c r="A3660" t="s">
        <v>957</v>
      </c>
      <c r="B3660">
        <v>1007538</v>
      </c>
      <c r="C3660">
        <v>2014</v>
      </c>
      <c r="D3660" t="s">
        <v>2555</v>
      </c>
      <c r="E3660">
        <v>26454.6</v>
      </c>
      <c r="F3660" t="s">
        <v>2731</v>
      </c>
    </row>
    <row r="3661" spans="1:6" x14ac:dyDescent="0.3">
      <c r="A3661" t="s">
        <v>957</v>
      </c>
      <c r="B3661">
        <v>1007538</v>
      </c>
      <c r="C3661">
        <v>2010</v>
      </c>
      <c r="D3661" t="s">
        <v>2555</v>
      </c>
      <c r="E3661">
        <v>9619</v>
      </c>
      <c r="F3661" t="s">
        <v>2731</v>
      </c>
    </row>
    <row r="3662" spans="1:6" x14ac:dyDescent="0.3">
      <c r="A3662" t="s">
        <v>957</v>
      </c>
      <c r="B3662">
        <v>1007538</v>
      </c>
      <c r="C3662">
        <v>2010</v>
      </c>
      <c r="D3662" t="s">
        <v>2515</v>
      </c>
      <c r="E3662">
        <v>6973</v>
      </c>
      <c r="F3662" t="s">
        <v>2731</v>
      </c>
    </row>
    <row r="3663" spans="1:6" x14ac:dyDescent="0.3">
      <c r="A3663" t="s">
        <v>957</v>
      </c>
      <c r="B3663">
        <v>1007538</v>
      </c>
      <c r="C3663">
        <v>2012</v>
      </c>
      <c r="D3663" t="s">
        <v>1537</v>
      </c>
      <c r="E3663">
        <v>4493.6000000000004</v>
      </c>
      <c r="F3663" t="s">
        <v>2731</v>
      </c>
    </row>
    <row r="3664" spans="1:6" x14ac:dyDescent="0.3">
      <c r="A3664" t="s">
        <v>957</v>
      </c>
      <c r="B3664">
        <v>1007538</v>
      </c>
      <c r="C3664">
        <v>2011</v>
      </c>
      <c r="D3664" t="s">
        <v>2555</v>
      </c>
      <c r="E3664">
        <v>6209.6</v>
      </c>
      <c r="F3664" t="s">
        <v>2731</v>
      </c>
    </row>
    <row r="3665" spans="1:6" x14ac:dyDescent="0.3">
      <c r="A3665" t="s">
        <v>957</v>
      </c>
      <c r="B3665">
        <v>1007538</v>
      </c>
      <c r="C3665">
        <v>2014</v>
      </c>
      <c r="D3665" t="s">
        <v>958</v>
      </c>
      <c r="E3665">
        <v>19239.3</v>
      </c>
      <c r="F3665" t="s">
        <v>2731</v>
      </c>
    </row>
    <row r="3666" spans="1:6" x14ac:dyDescent="0.3">
      <c r="A3666" t="s">
        <v>957</v>
      </c>
      <c r="B3666">
        <v>1007538</v>
      </c>
      <c r="C3666">
        <v>2010</v>
      </c>
      <c r="D3666" t="s">
        <v>1242</v>
      </c>
      <c r="E3666">
        <v>2158</v>
      </c>
      <c r="F3666" t="s">
        <v>2731</v>
      </c>
    </row>
    <row r="3667" spans="1:6" x14ac:dyDescent="0.3">
      <c r="A3667" t="s">
        <v>957</v>
      </c>
      <c r="B3667">
        <v>1007538</v>
      </c>
      <c r="C3667">
        <v>2013</v>
      </c>
      <c r="D3667" t="s">
        <v>2481</v>
      </c>
      <c r="E3667">
        <v>1296.5</v>
      </c>
      <c r="F3667" t="s">
        <v>2731</v>
      </c>
    </row>
    <row r="3668" spans="1:6" x14ac:dyDescent="0.3">
      <c r="A3668" t="s">
        <v>957</v>
      </c>
      <c r="B3668">
        <v>1007538</v>
      </c>
      <c r="C3668">
        <v>2011</v>
      </c>
      <c r="D3668" t="s">
        <v>2515</v>
      </c>
      <c r="E3668">
        <v>4728.3999999999996</v>
      </c>
      <c r="F3668" t="s">
        <v>2731</v>
      </c>
    </row>
    <row r="3669" spans="1:6" x14ac:dyDescent="0.3">
      <c r="A3669" t="s">
        <v>957</v>
      </c>
      <c r="B3669">
        <v>1007538</v>
      </c>
      <c r="C3669">
        <v>2011</v>
      </c>
      <c r="D3669" t="s">
        <v>1242</v>
      </c>
      <c r="E3669">
        <v>1825.9</v>
      </c>
      <c r="F3669" t="s">
        <v>2731</v>
      </c>
    </row>
    <row r="3670" spans="1:6" x14ac:dyDescent="0.3">
      <c r="A3670" t="s">
        <v>957</v>
      </c>
      <c r="B3670">
        <v>1007538</v>
      </c>
      <c r="C3670">
        <v>2014</v>
      </c>
      <c r="D3670" t="s">
        <v>2515</v>
      </c>
      <c r="E3670">
        <v>37396.5</v>
      </c>
      <c r="F3670" t="s">
        <v>2731</v>
      </c>
    </row>
    <row r="3671" spans="1:6" x14ac:dyDescent="0.3">
      <c r="A3671" t="s">
        <v>957</v>
      </c>
      <c r="B3671">
        <v>1007538</v>
      </c>
      <c r="C3671">
        <v>2010</v>
      </c>
      <c r="D3671" t="s">
        <v>958</v>
      </c>
      <c r="E3671">
        <v>14467</v>
      </c>
      <c r="F3671" t="s">
        <v>2731</v>
      </c>
    </row>
    <row r="3672" spans="1:6" x14ac:dyDescent="0.3">
      <c r="A3672" t="s">
        <v>874</v>
      </c>
      <c r="B3672">
        <v>1001086</v>
      </c>
      <c r="C3672">
        <v>2013</v>
      </c>
      <c r="D3672" t="s">
        <v>780</v>
      </c>
      <c r="E3672">
        <v>8347.9</v>
      </c>
      <c r="F3672" t="s">
        <v>2731</v>
      </c>
    </row>
    <row r="3673" spans="1:6" x14ac:dyDescent="0.3">
      <c r="A3673" t="s">
        <v>874</v>
      </c>
      <c r="B3673">
        <v>1001086</v>
      </c>
      <c r="C3673">
        <v>2014</v>
      </c>
      <c r="D3673" t="s">
        <v>732</v>
      </c>
      <c r="E3673">
        <v>10447.5</v>
      </c>
      <c r="F3673" t="s">
        <v>2731</v>
      </c>
    </row>
    <row r="3674" spans="1:6" x14ac:dyDescent="0.3">
      <c r="A3674" t="s">
        <v>874</v>
      </c>
      <c r="B3674">
        <v>1001086</v>
      </c>
      <c r="C3674">
        <v>2012</v>
      </c>
      <c r="D3674" t="s">
        <v>872</v>
      </c>
      <c r="E3674">
        <v>15091.7</v>
      </c>
      <c r="F3674" t="s">
        <v>2731</v>
      </c>
    </row>
    <row r="3675" spans="1:6" x14ac:dyDescent="0.3">
      <c r="A3675" t="s">
        <v>874</v>
      </c>
      <c r="B3675">
        <v>1001086</v>
      </c>
      <c r="C3675">
        <v>2010</v>
      </c>
      <c r="D3675" t="s">
        <v>732</v>
      </c>
      <c r="E3675">
        <v>9297.5</v>
      </c>
      <c r="F3675" t="s">
        <v>2731</v>
      </c>
    </row>
    <row r="3676" spans="1:6" x14ac:dyDescent="0.3">
      <c r="A3676" t="s">
        <v>874</v>
      </c>
      <c r="B3676">
        <v>1001086</v>
      </c>
      <c r="C3676">
        <v>2010</v>
      </c>
      <c r="D3676" t="s">
        <v>1252</v>
      </c>
      <c r="E3676">
        <v>5696.3</v>
      </c>
      <c r="F3676" t="s">
        <v>2731</v>
      </c>
    </row>
    <row r="3677" spans="1:6" x14ac:dyDescent="0.3">
      <c r="A3677" t="s">
        <v>874</v>
      </c>
      <c r="B3677">
        <v>1001086</v>
      </c>
      <c r="C3677">
        <v>2011</v>
      </c>
      <c r="D3677" t="s">
        <v>732</v>
      </c>
      <c r="E3677">
        <v>6912.3</v>
      </c>
      <c r="F3677" t="s">
        <v>2730</v>
      </c>
    </row>
    <row r="3678" spans="1:6" x14ac:dyDescent="0.3">
      <c r="A3678" t="s">
        <v>874</v>
      </c>
      <c r="B3678">
        <v>1001086</v>
      </c>
      <c r="C3678">
        <v>2011</v>
      </c>
      <c r="D3678" t="s">
        <v>780</v>
      </c>
      <c r="E3678">
        <v>3105.9</v>
      </c>
      <c r="F3678" t="s">
        <v>2731</v>
      </c>
    </row>
    <row r="3679" spans="1:6" x14ac:dyDescent="0.3">
      <c r="A3679" t="s">
        <v>874</v>
      </c>
      <c r="B3679">
        <v>1001086</v>
      </c>
      <c r="C3679">
        <v>2012</v>
      </c>
      <c r="D3679" t="s">
        <v>780</v>
      </c>
      <c r="E3679">
        <v>10897.2</v>
      </c>
      <c r="F3679" t="s">
        <v>2731</v>
      </c>
    </row>
    <row r="3680" spans="1:6" x14ac:dyDescent="0.3">
      <c r="A3680" t="s">
        <v>874</v>
      </c>
      <c r="B3680">
        <v>1001086</v>
      </c>
      <c r="C3680">
        <v>2013</v>
      </c>
      <c r="D3680" t="s">
        <v>732</v>
      </c>
      <c r="E3680">
        <v>12238</v>
      </c>
      <c r="F3680" t="s">
        <v>2731</v>
      </c>
    </row>
    <row r="3681" spans="1:6" x14ac:dyDescent="0.3">
      <c r="A3681" t="s">
        <v>874</v>
      </c>
      <c r="B3681">
        <v>1001086</v>
      </c>
      <c r="C3681">
        <v>2012</v>
      </c>
      <c r="D3681" t="s">
        <v>1252</v>
      </c>
      <c r="E3681">
        <v>13340.3</v>
      </c>
      <c r="F3681" t="s">
        <v>2731</v>
      </c>
    </row>
    <row r="3682" spans="1:6" x14ac:dyDescent="0.3">
      <c r="A3682" t="s">
        <v>874</v>
      </c>
      <c r="B3682">
        <v>1001086</v>
      </c>
      <c r="C3682">
        <v>2010</v>
      </c>
      <c r="D3682" t="s">
        <v>780</v>
      </c>
      <c r="E3682">
        <v>9854.7999999999993</v>
      </c>
      <c r="F3682" t="s">
        <v>2731</v>
      </c>
    </row>
    <row r="3683" spans="1:6" x14ac:dyDescent="0.3">
      <c r="A3683" t="s">
        <v>874</v>
      </c>
      <c r="B3683">
        <v>1001086</v>
      </c>
      <c r="C3683">
        <v>2011</v>
      </c>
      <c r="D3683" t="s">
        <v>872</v>
      </c>
      <c r="E3683">
        <v>3748.7</v>
      </c>
      <c r="F3683" t="s">
        <v>2731</v>
      </c>
    </row>
    <row r="3684" spans="1:6" x14ac:dyDescent="0.3">
      <c r="A3684" t="s">
        <v>874</v>
      </c>
      <c r="B3684">
        <v>1001086</v>
      </c>
      <c r="C3684">
        <v>2013</v>
      </c>
      <c r="D3684" t="s">
        <v>872</v>
      </c>
      <c r="E3684">
        <v>7977</v>
      </c>
      <c r="F3684" t="s">
        <v>2731</v>
      </c>
    </row>
    <row r="3685" spans="1:6" x14ac:dyDescent="0.3">
      <c r="A3685" t="s">
        <v>874</v>
      </c>
      <c r="B3685">
        <v>1001086</v>
      </c>
      <c r="C3685">
        <v>2014</v>
      </c>
      <c r="D3685" t="s">
        <v>872</v>
      </c>
      <c r="E3685">
        <v>8781.2000000000007</v>
      </c>
      <c r="F3685" t="s">
        <v>2731</v>
      </c>
    </row>
    <row r="3686" spans="1:6" x14ac:dyDescent="0.3">
      <c r="A3686" t="s">
        <v>874</v>
      </c>
      <c r="B3686">
        <v>1001086</v>
      </c>
      <c r="C3686">
        <v>2012</v>
      </c>
      <c r="D3686" t="s">
        <v>732</v>
      </c>
      <c r="E3686">
        <v>21133.599999999999</v>
      </c>
      <c r="F3686" t="s">
        <v>2731</v>
      </c>
    </row>
    <row r="3687" spans="1:6" x14ac:dyDescent="0.3">
      <c r="A3687" t="s">
        <v>874</v>
      </c>
      <c r="B3687">
        <v>1001086</v>
      </c>
      <c r="C3687">
        <v>2014</v>
      </c>
      <c r="D3687" t="s">
        <v>780</v>
      </c>
      <c r="E3687">
        <v>9517.5</v>
      </c>
      <c r="F3687" t="s">
        <v>2731</v>
      </c>
    </row>
    <row r="3688" spans="1:6" x14ac:dyDescent="0.3">
      <c r="A3688" t="s">
        <v>874</v>
      </c>
      <c r="B3688">
        <v>1001086</v>
      </c>
      <c r="C3688">
        <v>2013</v>
      </c>
      <c r="D3688" t="s">
        <v>1252</v>
      </c>
      <c r="E3688">
        <v>5393.2</v>
      </c>
      <c r="F3688" t="s">
        <v>2730</v>
      </c>
    </row>
    <row r="3689" spans="1:6" x14ac:dyDescent="0.3">
      <c r="A3689" t="s">
        <v>874</v>
      </c>
      <c r="B3689">
        <v>1001086</v>
      </c>
      <c r="C3689">
        <v>2014</v>
      </c>
      <c r="D3689" t="s">
        <v>1252</v>
      </c>
      <c r="E3689">
        <v>10061.9</v>
      </c>
      <c r="F3689" t="s">
        <v>2731</v>
      </c>
    </row>
    <row r="3690" spans="1:6" x14ac:dyDescent="0.3">
      <c r="A3690" t="s">
        <v>874</v>
      </c>
      <c r="B3690">
        <v>1001086</v>
      </c>
      <c r="C3690">
        <v>2010</v>
      </c>
      <c r="D3690" t="s">
        <v>872</v>
      </c>
      <c r="E3690">
        <v>10806</v>
      </c>
      <c r="F3690" t="s">
        <v>2731</v>
      </c>
    </row>
    <row r="3691" spans="1:6" x14ac:dyDescent="0.3">
      <c r="A3691" t="s">
        <v>874</v>
      </c>
      <c r="B3691">
        <v>1001086</v>
      </c>
      <c r="C3691">
        <v>2011</v>
      </c>
      <c r="D3691" t="s">
        <v>1252</v>
      </c>
      <c r="E3691">
        <v>4514</v>
      </c>
      <c r="F3691" t="s">
        <v>2731</v>
      </c>
    </row>
    <row r="3692" spans="1:6" x14ac:dyDescent="0.3">
      <c r="A3692" t="s">
        <v>2176</v>
      </c>
      <c r="B3692">
        <v>1000877</v>
      </c>
      <c r="C3692">
        <v>2013</v>
      </c>
      <c r="D3692">
        <v>2</v>
      </c>
      <c r="E3692">
        <v>4606991.3</v>
      </c>
      <c r="F3692" t="s">
        <v>2731</v>
      </c>
    </row>
    <row r="3693" spans="1:6" x14ac:dyDescent="0.3">
      <c r="A3693" t="s">
        <v>2176</v>
      </c>
      <c r="B3693">
        <v>1000877</v>
      </c>
      <c r="C3693">
        <v>2011</v>
      </c>
      <c r="D3693">
        <v>2</v>
      </c>
      <c r="E3693">
        <v>5238047.3</v>
      </c>
      <c r="F3693" t="s">
        <v>2731</v>
      </c>
    </row>
    <row r="3694" spans="1:6" x14ac:dyDescent="0.3">
      <c r="A3694" t="s">
        <v>2176</v>
      </c>
      <c r="B3694">
        <v>1000877</v>
      </c>
      <c r="C3694">
        <v>2014</v>
      </c>
      <c r="D3694">
        <v>1</v>
      </c>
      <c r="E3694">
        <v>4501507.5</v>
      </c>
      <c r="F3694" t="s">
        <v>2731</v>
      </c>
    </row>
    <row r="3695" spans="1:6" x14ac:dyDescent="0.3">
      <c r="A3695" t="s">
        <v>2176</v>
      </c>
      <c r="B3695">
        <v>1000877</v>
      </c>
      <c r="C3695">
        <v>2010</v>
      </c>
      <c r="D3695" t="s">
        <v>2256</v>
      </c>
      <c r="E3695">
        <v>5025558.7</v>
      </c>
      <c r="F3695" t="s">
        <v>2731</v>
      </c>
    </row>
    <row r="3696" spans="1:6" x14ac:dyDescent="0.3">
      <c r="A3696" t="s">
        <v>2176</v>
      </c>
      <c r="B3696">
        <v>1000877</v>
      </c>
      <c r="C3696">
        <v>2013</v>
      </c>
      <c r="D3696">
        <v>1</v>
      </c>
      <c r="E3696">
        <v>5904395</v>
      </c>
      <c r="F3696" t="s">
        <v>2731</v>
      </c>
    </row>
    <row r="3697" spans="1:6" x14ac:dyDescent="0.3">
      <c r="A3697" t="s">
        <v>2176</v>
      </c>
      <c r="B3697">
        <v>1000877</v>
      </c>
      <c r="C3697">
        <v>2011</v>
      </c>
      <c r="D3697">
        <v>1</v>
      </c>
      <c r="E3697">
        <v>4462046.9000000004</v>
      </c>
      <c r="F3697" t="s">
        <v>2731</v>
      </c>
    </row>
    <row r="3698" spans="1:6" x14ac:dyDescent="0.3">
      <c r="A3698" t="s">
        <v>2176</v>
      </c>
      <c r="B3698">
        <v>1000877</v>
      </c>
      <c r="C3698">
        <v>2012</v>
      </c>
      <c r="D3698">
        <v>1</v>
      </c>
      <c r="E3698">
        <v>4752674.3</v>
      </c>
      <c r="F3698" t="s">
        <v>2731</v>
      </c>
    </row>
    <row r="3699" spans="1:6" x14ac:dyDescent="0.3">
      <c r="A3699" t="s">
        <v>2176</v>
      </c>
      <c r="B3699">
        <v>1000877</v>
      </c>
      <c r="C3699">
        <v>2010</v>
      </c>
      <c r="D3699" t="s">
        <v>2667</v>
      </c>
      <c r="E3699">
        <v>5830291.2999999998</v>
      </c>
      <c r="F3699" t="s">
        <v>2731</v>
      </c>
    </row>
    <row r="3700" spans="1:6" x14ac:dyDescent="0.3">
      <c r="A3700" t="s">
        <v>2176</v>
      </c>
      <c r="B3700">
        <v>1000877</v>
      </c>
      <c r="C3700">
        <v>2012</v>
      </c>
      <c r="D3700">
        <v>2</v>
      </c>
      <c r="E3700">
        <v>5014312.4000000004</v>
      </c>
      <c r="F3700" t="s">
        <v>2731</v>
      </c>
    </row>
    <row r="3701" spans="1:6" x14ac:dyDescent="0.3">
      <c r="A3701" t="s">
        <v>2176</v>
      </c>
      <c r="B3701">
        <v>1000877</v>
      </c>
      <c r="C3701">
        <v>2014</v>
      </c>
      <c r="D3701">
        <v>2</v>
      </c>
      <c r="E3701">
        <v>5305862.2</v>
      </c>
      <c r="F3701" t="s">
        <v>2731</v>
      </c>
    </row>
    <row r="3702" spans="1:6" x14ac:dyDescent="0.3">
      <c r="A3702" t="s">
        <v>1119</v>
      </c>
      <c r="B3702">
        <v>1000845</v>
      </c>
      <c r="C3702">
        <v>2012</v>
      </c>
      <c r="D3702">
        <v>3</v>
      </c>
      <c r="E3702">
        <v>423874.8</v>
      </c>
      <c r="F3702" t="s">
        <v>2731</v>
      </c>
    </row>
    <row r="3703" spans="1:6" x14ac:dyDescent="0.3">
      <c r="A3703" t="s">
        <v>1119</v>
      </c>
      <c r="B3703">
        <v>1000845</v>
      </c>
      <c r="C3703">
        <v>2011</v>
      </c>
      <c r="D3703">
        <v>4</v>
      </c>
      <c r="E3703">
        <v>2697202.4</v>
      </c>
      <c r="F3703" t="s">
        <v>2731</v>
      </c>
    </row>
    <row r="3704" spans="1:6" x14ac:dyDescent="0.3">
      <c r="A3704" t="s">
        <v>1119</v>
      </c>
      <c r="B3704">
        <v>1000845</v>
      </c>
      <c r="C3704">
        <v>2011</v>
      </c>
      <c r="D3704" t="s">
        <v>1959</v>
      </c>
      <c r="E3704">
        <v>4413068.5</v>
      </c>
      <c r="F3704" t="s">
        <v>2731</v>
      </c>
    </row>
    <row r="3705" spans="1:6" x14ac:dyDescent="0.3">
      <c r="A3705" t="s">
        <v>1119</v>
      </c>
      <c r="B3705">
        <v>1000845</v>
      </c>
      <c r="C3705">
        <v>2010</v>
      </c>
      <c r="D3705">
        <v>4</v>
      </c>
      <c r="E3705">
        <v>2390393.6</v>
      </c>
      <c r="F3705" t="s">
        <v>2731</v>
      </c>
    </row>
    <row r="3706" spans="1:6" x14ac:dyDescent="0.3">
      <c r="A3706" t="s">
        <v>1119</v>
      </c>
      <c r="B3706">
        <v>1000845</v>
      </c>
      <c r="C3706">
        <v>2011</v>
      </c>
      <c r="D3706">
        <v>3</v>
      </c>
      <c r="E3706">
        <v>210494</v>
      </c>
      <c r="F3706" t="s">
        <v>2731</v>
      </c>
    </row>
    <row r="3707" spans="1:6" x14ac:dyDescent="0.3">
      <c r="A3707" t="s">
        <v>1119</v>
      </c>
      <c r="B3707">
        <v>1000845</v>
      </c>
      <c r="C3707">
        <v>2014</v>
      </c>
      <c r="D3707" t="s">
        <v>1959</v>
      </c>
      <c r="E3707">
        <v>4181797.2</v>
      </c>
      <c r="F3707" t="s">
        <v>2731</v>
      </c>
    </row>
    <row r="3708" spans="1:6" x14ac:dyDescent="0.3">
      <c r="A3708" t="s">
        <v>1119</v>
      </c>
      <c r="B3708">
        <v>1000845</v>
      </c>
      <c r="C3708">
        <v>2010</v>
      </c>
      <c r="D3708">
        <v>6</v>
      </c>
      <c r="E3708">
        <v>1807926.4</v>
      </c>
      <c r="F3708" t="s">
        <v>2731</v>
      </c>
    </row>
    <row r="3709" spans="1:6" x14ac:dyDescent="0.3">
      <c r="A3709" t="s">
        <v>1119</v>
      </c>
      <c r="B3709">
        <v>1000845</v>
      </c>
      <c r="C3709">
        <v>2013</v>
      </c>
      <c r="D3709" t="s">
        <v>1959</v>
      </c>
      <c r="E3709">
        <v>3785322.1</v>
      </c>
      <c r="F3709" t="s">
        <v>2730</v>
      </c>
    </row>
    <row r="3710" spans="1:6" x14ac:dyDescent="0.3">
      <c r="A3710" t="s">
        <v>1119</v>
      </c>
      <c r="B3710">
        <v>1000845</v>
      </c>
      <c r="C3710">
        <v>2012</v>
      </c>
      <c r="D3710">
        <v>4</v>
      </c>
      <c r="E3710">
        <v>2455560.6</v>
      </c>
      <c r="F3710" t="s">
        <v>2731</v>
      </c>
    </row>
    <row r="3711" spans="1:6" x14ac:dyDescent="0.3">
      <c r="A3711" t="s">
        <v>1119</v>
      </c>
      <c r="B3711">
        <v>1000845</v>
      </c>
      <c r="C3711">
        <v>2014</v>
      </c>
      <c r="D3711">
        <v>3</v>
      </c>
      <c r="E3711">
        <v>0</v>
      </c>
      <c r="F3711" t="s">
        <v>2731</v>
      </c>
    </row>
    <row r="3712" spans="1:6" x14ac:dyDescent="0.3">
      <c r="A3712" t="s">
        <v>1119</v>
      </c>
      <c r="B3712">
        <v>1000845</v>
      </c>
      <c r="C3712">
        <v>2010</v>
      </c>
      <c r="D3712">
        <v>3</v>
      </c>
      <c r="E3712">
        <v>546433.5</v>
      </c>
      <c r="F3712" t="s">
        <v>2731</v>
      </c>
    </row>
    <row r="3713" spans="1:6" x14ac:dyDescent="0.3">
      <c r="A3713" t="s">
        <v>1119</v>
      </c>
      <c r="B3713">
        <v>1000845</v>
      </c>
      <c r="C3713">
        <v>2010</v>
      </c>
      <c r="D3713">
        <v>5</v>
      </c>
      <c r="E3713">
        <v>1640619.8</v>
      </c>
      <c r="F3713" t="s">
        <v>2731</v>
      </c>
    </row>
    <row r="3714" spans="1:6" x14ac:dyDescent="0.3">
      <c r="A3714" t="s">
        <v>1119</v>
      </c>
      <c r="B3714">
        <v>1000845</v>
      </c>
      <c r="C3714">
        <v>2013</v>
      </c>
      <c r="D3714">
        <v>4</v>
      </c>
      <c r="E3714">
        <v>2810588.7</v>
      </c>
      <c r="F3714" t="s">
        <v>2731</v>
      </c>
    </row>
    <row r="3715" spans="1:6" x14ac:dyDescent="0.3">
      <c r="A3715" t="s">
        <v>1119</v>
      </c>
      <c r="B3715">
        <v>1000845</v>
      </c>
      <c r="C3715">
        <v>2012</v>
      </c>
      <c r="D3715" t="s">
        <v>1959</v>
      </c>
      <c r="E3715">
        <v>3254335</v>
      </c>
      <c r="F3715" t="s">
        <v>2731</v>
      </c>
    </row>
    <row r="3716" spans="1:6" x14ac:dyDescent="0.3">
      <c r="A3716" t="s">
        <v>1119</v>
      </c>
      <c r="B3716">
        <v>1000845</v>
      </c>
      <c r="C3716">
        <v>2014</v>
      </c>
      <c r="D3716">
        <v>4</v>
      </c>
      <c r="E3716">
        <v>3929448.5</v>
      </c>
      <c r="F3716" t="s">
        <v>2731</v>
      </c>
    </row>
    <row r="3717" spans="1:6" x14ac:dyDescent="0.3">
      <c r="A3717" t="s">
        <v>1119</v>
      </c>
      <c r="B3717">
        <v>1000845</v>
      </c>
      <c r="C3717">
        <v>2013</v>
      </c>
      <c r="D3717">
        <v>3</v>
      </c>
      <c r="E3717">
        <v>0</v>
      </c>
      <c r="F3717" t="s">
        <v>2731</v>
      </c>
    </row>
    <row r="3718" spans="1:6" x14ac:dyDescent="0.3">
      <c r="A3718" t="s">
        <v>237</v>
      </c>
      <c r="B3718">
        <v>1000673</v>
      </c>
      <c r="C3718">
        <v>2011</v>
      </c>
      <c r="D3718" t="s">
        <v>238</v>
      </c>
      <c r="E3718">
        <v>0</v>
      </c>
      <c r="F3718" t="s">
        <v>2730</v>
      </c>
    </row>
    <row r="3719" spans="1:6" x14ac:dyDescent="0.3">
      <c r="A3719" t="s">
        <v>237</v>
      </c>
      <c r="B3719">
        <v>1000673</v>
      </c>
      <c r="C3719">
        <v>2012</v>
      </c>
      <c r="D3719" t="s">
        <v>238</v>
      </c>
      <c r="E3719">
        <v>0</v>
      </c>
      <c r="F3719" t="s">
        <v>2731</v>
      </c>
    </row>
    <row r="3720" spans="1:6" x14ac:dyDescent="0.3">
      <c r="A3720" t="s">
        <v>237</v>
      </c>
      <c r="B3720">
        <v>1000673</v>
      </c>
      <c r="C3720">
        <v>2010</v>
      </c>
      <c r="D3720" t="s">
        <v>2248</v>
      </c>
      <c r="E3720">
        <v>0</v>
      </c>
      <c r="F3720" t="s">
        <v>2731</v>
      </c>
    </row>
    <row r="3721" spans="1:6" x14ac:dyDescent="0.3">
      <c r="A3721" t="s">
        <v>237</v>
      </c>
      <c r="B3721">
        <v>1000673</v>
      </c>
      <c r="C3721">
        <v>2010</v>
      </c>
      <c r="D3721" t="s">
        <v>238</v>
      </c>
      <c r="E3721">
        <v>0</v>
      </c>
      <c r="F3721" t="s">
        <v>2731</v>
      </c>
    </row>
    <row r="3722" spans="1:6" x14ac:dyDescent="0.3">
      <c r="A3722" t="s">
        <v>237</v>
      </c>
      <c r="B3722">
        <v>1000673</v>
      </c>
      <c r="C3722">
        <v>2012</v>
      </c>
      <c r="D3722" t="s">
        <v>2248</v>
      </c>
      <c r="E3722">
        <v>0</v>
      </c>
      <c r="F3722" t="s">
        <v>2731</v>
      </c>
    </row>
    <row r="3723" spans="1:6" x14ac:dyDescent="0.3">
      <c r="A3723" t="s">
        <v>237</v>
      </c>
      <c r="B3723">
        <v>1000673</v>
      </c>
      <c r="C3723">
        <v>2011</v>
      </c>
      <c r="D3723" t="s">
        <v>2248</v>
      </c>
      <c r="E3723">
        <v>0</v>
      </c>
      <c r="F3723" t="s">
        <v>2731</v>
      </c>
    </row>
    <row r="3724" spans="1:6" x14ac:dyDescent="0.3">
      <c r="A3724" t="s">
        <v>726</v>
      </c>
      <c r="B3724">
        <v>1007313</v>
      </c>
      <c r="C3724">
        <v>2013</v>
      </c>
      <c r="D3724">
        <v>9</v>
      </c>
      <c r="E3724">
        <v>1482.3</v>
      </c>
      <c r="F3724" t="s">
        <v>2731</v>
      </c>
    </row>
    <row r="3725" spans="1:6" x14ac:dyDescent="0.3">
      <c r="A3725" t="s">
        <v>726</v>
      </c>
      <c r="B3725">
        <v>1007313</v>
      </c>
      <c r="C3725">
        <v>2012</v>
      </c>
      <c r="D3725">
        <v>10</v>
      </c>
      <c r="E3725">
        <v>75941.8</v>
      </c>
      <c r="F3725" t="s">
        <v>2731</v>
      </c>
    </row>
    <row r="3726" spans="1:6" x14ac:dyDescent="0.3">
      <c r="A3726" t="s">
        <v>726</v>
      </c>
      <c r="B3726">
        <v>1007313</v>
      </c>
      <c r="C3726">
        <v>2012</v>
      </c>
      <c r="D3726">
        <v>9</v>
      </c>
      <c r="E3726">
        <v>11001.5</v>
      </c>
      <c r="F3726" t="s">
        <v>2730</v>
      </c>
    </row>
    <row r="3727" spans="1:6" x14ac:dyDescent="0.3">
      <c r="A3727" t="s">
        <v>726</v>
      </c>
      <c r="B3727">
        <v>1007313</v>
      </c>
      <c r="C3727">
        <v>2010</v>
      </c>
      <c r="D3727" t="s">
        <v>2353</v>
      </c>
      <c r="E3727">
        <v>19312</v>
      </c>
      <c r="F3727" t="s">
        <v>2730</v>
      </c>
    </row>
    <row r="3728" spans="1:6" x14ac:dyDescent="0.3">
      <c r="A3728" t="s">
        <v>726</v>
      </c>
      <c r="B3728">
        <v>1007313</v>
      </c>
      <c r="C3728">
        <v>2011</v>
      </c>
      <c r="D3728">
        <v>10</v>
      </c>
      <c r="E3728">
        <v>55215</v>
      </c>
      <c r="F3728" t="s">
        <v>2730</v>
      </c>
    </row>
    <row r="3729" spans="1:6" x14ac:dyDescent="0.3">
      <c r="A3729" t="s">
        <v>726</v>
      </c>
      <c r="B3729">
        <v>1007313</v>
      </c>
      <c r="C3729">
        <v>2013</v>
      </c>
      <c r="D3729">
        <v>10</v>
      </c>
      <c r="E3729">
        <v>18275.7</v>
      </c>
      <c r="F3729" t="s">
        <v>2731</v>
      </c>
    </row>
    <row r="3730" spans="1:6" x14ac:dyDescent="0.3">
      <c r="A3730" t="s">
        <v>726</v>
      </c>
      <c r="B3730">
        <v>1007313</v>
      </c>
      <c r="C3730">
        <v>2010</v>
      </c>
      <c r="D3730" t="s">
        <v>2632</v>
      </c>
      <c r="E3730">
        <v>5574.8</v>
      </c>
      <c r="F3730" t="s">
        <v>2731</v>
      </c>
    </row>
    <row r="3731" spans="1:6" x14ac:dyDescent="0.3">
      <c r="A3731" t="s">
        <v>726</v>
      </c>
      <c r="B3731">
        <v>1007313</v>
      </c>
      <c r="C3731">
        <v>2011</v>
      </c>
      <c r="D3731">
        <v>9</v>
      </c>
      <c r="E3731">
        <v>2678.2</v>
      </c>
      <c r="F3731" t="s">
        <v>2731</v>
      </c>
    </row>
    <row r="3732" spans="1:6" x14ac:dyDescent="0.3">
      <c r="A3732" t="s">
        <v>291</v>
      </c>
      <c r="B3732">
        <v>1007962</v>
      </c>
      <c r="C3732">
        <v>2013</v>
      </c>
      <c r="D3732" t="s">
        <v>292</v>
      </c>
      <c r="E3732">
        <v>7418.9</v>
      </c>
      <c r="F3732" t="s">
        <v>2731</v>
      </c>
    </row>
    <row r="3733" spans="1:6" x14ac:dyDescent="0.3">
      <c r="A3733" t="s">
        <v>291</v>
      </c>
      <c r="B3733">
        <v>1007962</v>
      </c>
      <c r="C3733">
        <v>2013</v>
      </c>
      <c r="D3733" t="s">
        <v>293</v>
      </c>
      <c r="E3733">
        <v>11707.5</v>
      </c>
      <c r="F3733" t="s">
        <v>2731</v>
      </c>
    </row>
    <row r="3734" spans="1:6" x14ac:dyDescent="0.3">
      <c r="A3734" t="s">
        <v>291</v>
      </c>
      <c r="B3734">
        <v>1007962</v>
      </c>
      <c r="C3734">
        <v>2012</v>
      </c>
      <c r="D3734" t="s">
        <v>614</v>
      </c>
      <c r="E3734">
        <v>12657.2</v>
      </c>
      <c r="F3734" t="s">
        <v>2731</v>
      </c>
    </row>
    <row r="3735" spans="1:6" x14ac:dyDescent="0.3">
      <c r="A3735" t="s">
        <v>291</v>
      </c>
      <c r="B3735">
        <v>1007962</v>
      </c>
      <c r="C3735">
        <v>2012</v>
      </c>
      <c r="D3735" t="s">
        <v>292</v>
      </c>
      <c r="E3735">
        <v>13630.6</v>
      </c>
      <c r="F3735" t="s">
        <v>2731</v>
      </c>
    </row>
    <row r="3736" spans="1:6" x14ac:dyDescent="0.3">
      <c r="A3736" t="s">
        <v>291</v>
      </c>
      <c r="B3736">
        <v>1007962</v>
      </c>
      <c r="C3736">
        <v>2012</v>
      </c>
      <c r="D3736" t="s">
        <v>254</v>
      </c>
      <c r="E3736">
        <v>13377.6</v>
      </c>
      <c r="F3736" t="s">
        <v>2731</v>
      </c>
    </row>
    <row r="3737" spans="1:6" x14ac:dyDescent="0.3">
      <c r="A3737" t="s">
        <v>291</v>
      </c>
      <c r="B3737">
        <v>1007962</v>
      </c>
      <c r="C3737">
        <v>2014</v>
      </c>
      <c r="D3737" t="s">
        <v>232</v>
      </c>
      <c r="E3737">
        <v>3908</v>
      </c>
      <c r="F3737" t="s">
        <v>2731</v>
      </c>
    </row>
    <row r="3738" spans="1:6" x14ac:dyDescent="0.3">
      <c r="A3738" t="s">
        <v>291</v>
      </c>
      <c r="B3738">
        <v>1007962</v>
      </c>
      <c r="C3738">
        <v>2014</v>
      </c>
      <c r="D3738" t="s">
        <v>628</v>
      </c>
      <c r="E3738">
        <v>15615.1</v>
      </c>
      <c r="F3738" t="s">
        <v>2731</v>
      </c>
    </row>
    <row r="3739" spans="1:6" x14ac:dyDescent="0.3">
      <c r="A3739" t="s">
        <v>291</v>
      </c>
      <c r="B3739">
        <v>1007962</v>
      </c>
      <c r="C3739">
        <v>2010</v>
      </c>
      <c r="D3739" t="s">
        <v>614</v>
      </c>
      <c r="E3739">
        <v>840.1</v>
      </c>
      <c r="F3739" t="s">
        <v>2731</v>
      </c>
    </row>
    <row r="3740" spans="1:6" x14ac:dyDescent="0.3">
      <c r="A3740" t="s">
        <v>291</v>
      </c>
      <c r="B3740">
        <v>1007962</v>
      </c>
      <c r="C3740">
        <v>2011</v>
      </c>
      <c r="D3740" t="s">
        <v>292</v>
      </c>
      <c r="E3740">
        <v>6523.8</v>
      </c>
      <c r="F3740" t="s">
        <v>2731</v>
      </c>
    </row>
    <row r="3741" spans="1:6" x14ac:dyDescent="0.3">
      <c r="A3741" t="s">
        <v>291</v>
      </c>
      <c r="B3741">
        <v>1007962</v>
      </c>
      <c r="C3741">
        <v>2011</v>
      </c>
      <c r="D3741" t="s">
        <v>293</v>
      </c>
      <c r="E3741">
        <v>6643.7</v>
      </c>
      <c r="F3741" t="s">
        <v>2731</v>
      </c>
    </row>
    <row r="3742" spans="1:6" x14ac:dyDescent="0.3">
      <c r="A3742" t="s">
        <v>291</v>
      </c>
      <c r="B3742">
        <v>1007962</v>
      </c>
      <c r="C3742">
        <v>2011</v>
      </c>
      <c r="D3742" t="s">
        <v>628</v>
      </c>
      <c r="E3742">
        <v>6194</v>
      </c>
      <c r="F3742" t="s">
        <v>2731</v>
      </c>
    </row>
    <row r="3743" spans="1:6" x14ac:dyDescent="0.3">
      <c r="A3743" t="s">
        <v>291</v>
      </c>
      <c r="B3743">
        <v>1007962</v>
      </c>
      <c r="C3743">
        <v>2013</v>
      </c>
      <c r="D3743" t="s">
        <v>151</v>
      </c>
      <c r="E3743">
        <v>9141.7000000000007</v>
      </c>
      <c r="F3743" t="s">
        <v>2731</v>
      </c>
    </row>
    <row r="3744" spans="1:6" x14ac:dyDescent="0.3">
      <c r="A3744" t="s">
        <v>291</v>
      </c>
      <c r="B3744">
        <v>1007962</v>
      </c>
      <c r="C3744">
        <v>2013</v>
      </c>
      <c r="D3744" t="s">
        <v>478</v>
      </c>
      <c r="E3744">
        <v>10326</v>
      </c>
      <c r="F3744" t="s">
        <v>2731</v>
      </c>
    </row>
    <row r="3745" spans="1:6" x14ac:dyDescent="0.3">
      <c r="A3745" t="s">
        <v>291</v>
      </c>
      <c r="B3745">
        <v>1007962</v>
      </c>
      <c r="C3745">
        <v>2012</v>
      </c>
      <c r="D3745" t="s">
        <v>293</v>
      </c>
      <c r="E3745">
        <v>13850.1</v>
      </c>
      <c r="F3745" t="s">
        <v>2731</v>
      </c>
    </row>
    <row r="3746" spans="1:6" x14ac:dyDescent="0.3">
      <c r="A3746" t="s">
        <v>291</v>
      </c>
      <c r="B3746">
        <v>1007962</v>
      </c>
      <c r="C3746">
        <v>2014</v>
      </c>
      <c r="D3746" t="s">
        <v>478</v>
      </c>
      <c r="E3746">
        <v>9134.7999999999993</v>
      </c>
      <c r="F3746" t="s">
        <v>2731</v>
      </c>
    </row>
    <row r="3747" spans="1:6" x14ac:dyDescent="0.3">
      <c r="A3747" t="s">
        <v>291</v>
      </c>
      <c r="B3747">
        <v>1007962</v>
      </c>
      <c r="C3747">
        <v>2014</v>
      </c>
      <c r="D3747" t="s">
        <v>386</v>
      </c>
      <c r="E3747">
        <v>5200.2</v>
      </c>
      <c r="F3747" t="s">
        <v>2731</v>
      </c>
    </row>
    <row r="3748" spans="1:6" x14ac:dyDescent="0.3">
      <c r="A3748" t="s">
        <v>291</v>
      </c>
      <c r="B3748">
        <v>1007962</v>
      </c>
      <c r="C3748">
        <v>2010</v>
      </c>
      <c r="D3748" t="s">
        <v>151</v>
      </c>
      <c r="E3748">
        <v>885.4</v>
      </c>
      <c r="F3748" t="s">
        <v>2731</v>
      </c>
    </row>
    <row r="3749" spans="1:6" x14ac:dyDescent="0.3">
      <c r="A3749" t="s">
        <v>291</v>
      </c>
      <c r="B3749">
        <v>1007962</v>
      </c>
      <c r="C3749">
        <v>2011</v>
      </c>
      <c r="D3749" t="s">
        <v>149</v>
      </c>
      <c r="E3749">
        <v>6562.8</v>
      </c>
      <c r="F3749" t="s">
        <v>2731</v>
      </c>
    </row>
    <row r="3750" spans="1:6" x14ac:dyDescent="0.3">
      <c r="A3750" t="s">
        <v>291</v>
      </c>
      <c r="B3750">
        <v>1007962</v>
      </c>
      <c r="C3750">
        <v>2012</v>
      </c>
      <c r="D3750" t="s">
        <v>150</v>
      </c>
      <c r="E3750">
        <v>13424.7</v>
      </c>
      <c r="F3750" t="s">
        <v>2731</v>
      </c>
    </row>
    <row r="3751" spans="1:6" x14ac:dyDescent="0.3">
      <c r="A3751" t="s">
        <v>291</v>
      </c>
      <c r="B3751">
        <v>1007962</v>
      </c>
      <c r="C3751">
        <v>2012</v>
      </c>
      <c r="D3751" t="s">
        <v>628</v>
      </c>
      <c r="E3751">
        <v>13239</v>
      </c>
      <c r="F3751" t="s">
        <v>2731</v>
      </c>
    </row>
    <row r="3752" spans="1:6" x14ac:dyDescent="0.3">
      <c r="A3752" t="s">
        <v>291</v>
      </c>
      <c r="B3752">
        <v>1007962</v>
      </c>
      <c r="C3752">
        <v>2014</v>
      </c>
      <c r="D3752" t="s">
        <v>614</v>
      </c>
      <c r="E3752">
        <v>8233.7999999999993</v>
      </c>
      <c r="F3752" t="s">
        <v>2731</v>
      </c>
    </row>
    <row r="3753" spans="1:6" x14ac:dyDescent="0.3">
      <c r="A3753" t="s">
        <v>291</v>
      </c>
      <c r="B3753">
        <v>1007962</v>
      </c>
      <c r="C3753">
        <v>2014</v>
      </c>
      <c r="D3753" t="s">
        <v>292</v>
      </c>
      <c r="E3753">
        <v>4393.5</v>
      </c>
      <c r="F3753" t="s">
        <v>2731</v>
      </c>
    </row>
    <row r="3754" spans="1:6" x14ac:dyDescent="0.3">
      <c r="A3754" t="s">
        <v>291</v>
      </c>
      <c r="B3754">
        <v>1007962</v>
      </c>
      <c r="C3754">
        <v>2011</v>
      </c>
      <c r="D3754" t="s">
        <v>478</v>
      </c>
      <c r="E3754">
        <v>6118.1</v>
      </c>
      <c r="F3754" t="s">
        <v>2731</v>
      </c>
    </row>
    <row r="3755" spans="1:6" x14ac:dyDescent="0.3">
      <c r="A3755" t="s">
        <v>291</v>
      </c>
      <c r="B3755">
        <v>1007962</v>
      </c>
      <c r="C3755">
        <v>2013</v>
      </c>
      <c r="D3755" t="s">
        <v>149</v>
      </c>
      <c r="E3755">
        <v>7156.2</v>
      </c>
      <c r="F3755" t="s">
        <v>2731</v>
      </c>
    </row>
    <row r="3756" spans="1:6" x14ac:dyDescent="0.3">
      <c r="A3756" t="s">
        <v>291</v>
      </c>
      <c r="B3756">
        <v>1007962</v>
      </c>
      <c r="C3756">
        <v>2013</v>
      </c>
      <c r="D3756" t="s">
        <v>628</v>
      </c>
      <c r="E3756">
        <v>15734.5</v>
      </c>
      <c r="F3756" t="s">
        <v>2731</v>
      </c>
    </row>
    <row r="3757" spans="1:6" x14ac:dyDescent="0.3">
      <c r="A3757" t="s">
        <v>291</v>
      </c>
      <c r="B3757">
        <v>1007962</v>
      </c>
      <c r="C3757">
        <v>2012</v>
      </c>
      <c r="D3757" t="s">
        <v>386</v>
      </c>
      <c r="E3757">
        <v>13470.9</v>
      </c>
      <c r="F3757" t="s">
        <v>2731</v>
      </c>
    </row>
    <row r="3758" spans="1:6" x14ac:dyDescent="0.3">
      <c r="A3758" t="s">
        <v>291</v>
      </c>
      <c r="B3758">
        <v>1007962</v>
      </c>
      <c r="C3758">
        <v>2012</v>
      </c>
      <c r="D3758" t="s">
        <v>149</v>
      </c>
      <c r="E3758">
        <v>13855.6</v>
      </c>
      <c r="F3758" t="s">
        <v>2731</v>
      </c>
    </row>
    <row r="3759" spans="1:6" x14ac:dyDescent="0.3">
      <c r="A3759" t="s">
        <v>291</v>
      </c>
      <c r="B3759">
        <v>1007962</v>
      </c>
      <c r="C3759">
        <v>2012</v>
      </c>
      <c r="D3759" t="s">
        <v>479</v>
      </c>
      <c r="E3759">
        <v>13661.5</v>
      </c>
      <c r="F3759" t="s">
        <v>2731</v>
      </c>
    </row>
    <row r="3760" spans="1:6" x14ac:dyDescent="0.3">
      <c r="A3760" t="s">
        <v>291</v>
      </c>
      <c r="B3760">
        <v>1007962</v>
      </c>
      <c r="C3760">
        <v>2010</v>
      </c>
      <c r="D3760" t="s">
        <v>150</v>
      </c>
      <c r="E3760">
        <v>901.8</v>
      </c>
      <c r="F3760" t="s">
        <v>2730</v>
      </c>
    </row>
    <row r="3761" spans="1:6" x14ac:dyDescent="0.3">
      <c r="A3761" t="s">
        <v>291</v>
      </c>
      <c r="B3761">
        <v>1007962</v>
      </c>
      <c r="C3761">
        <v>2011</v>
      </c>
      <c r="D3761" t="s">
        <v>150</v>
      </c>
      <c r="E3761">
        <v>6457.1</v>
      </c>
      <c r="F3761" t="s">
        <v>2730</v>
      </c>
    </row>
    <row r="3762" spans="1:6" x14ac:dyDescent="0.3">
      <c r="A3762" t="s">
        <v>291</v>
      </c>
      <c r="B3762">
        <v>1007962</v>
      </c>
      <c r="C3762">
        <v>2013</v>
      </c>
      <c r="D3762" t="s">
        <v>386</v>
      </c>
      <c r="E3762">
        <v>5753.5</v>
      </c>
      <c r="F3762" t="s">
        <v>2731</v>
      </c>
    </row>
    <row r="3763" spans="1:6" x14ac:dyDescent="0.3">
      <c r="A3763" t="s">
        <v>291</v>
      </c>
      <c r="B3763">
        <v>1007962</v>
      </c>
      <c r="C3763">
        <v>2014</v>
      </c>
      <c r="D3763" t="s">
        <v>479</v>
      </c>
      <c r="E3763">
        <v>12692.8</v>
      </c>
      <c r="F3763" t="s">
        <v>2731</v>
      </c>
    </row>
    <row r="3764" spans="1:6" x14ac:dyDescent="0.3">
      <c r="A3764" t="s">
        <v>291</v>
      </c>
      <c r="B3764">
        <v>1007962</v>
      </c>
      <c r="C3764">
        <v>2010</v>
      </c>
      <c r="D3764" t="s">
        <v>478</v>
      </c>
      <c r="E3764">
        <v>1009.7</v>
      </c>
      <c r="F3764" t="s">
        <v>2731</v>
      </c>
    </row>
    <row r="3765" spans="1:6" x14ac:dyDescent="0.3">
      <c r="A3765" t="s">
        <v>291</v>
      </c>
      <c r="B3765">
        <v>1007962</v>
      </c>
      <c r="C3765">
        <v>2011</v>
      </c>
      <c r="D3765" t="s">
        <v>386</v>
      </c>
      <c r="E3765">
        <v>6186.6</v>
      </c>
      <c r="F3765" t="s">
        <v>2731</v>
      </c>
    </row>
    <row r="3766" spans="1:6" x14ac:dyDescent="0.3">
      <c r="A3766" t="s">
        <v>291</v>
      </c>
      <c r="B3766">
        <v>1007962</v>
      </c>
      <c r="C3766">
        <v>2013</v>
      </c>
      <c r="D3766" t="s">
        <v>479</v>
      </c>
      <c r="E3766">
        <v>15992.2</v>
      </c>
      <c r="F3766" t="s">
        <v>2731</v>
      </c>
    </row>
    <row r="3767" spans="1:6" x14ac:dyDescent="0.3">
      <c r="A3767" t="s">
        <v>291</v>
      </c>
      <c r="B3767">
        <v>1007962</v>
      </c>
      <c r="C3767">
        <v>2012</v>
      </c>
      <c r="D3767" t="s">
        <v>478</v>
      </c>
      <c r="E3767">
        <v>13868.3</v>
      </c>
      <c r="F3767" t="s">
        <v>2731</v>
      </c>
    </row>
    <row r="3768" spans="1:6" x14ac:dyDescent="0.3">
      <c r="A3768" t="s">
        <v>291</v>
      </c>
      <c r="B3768">
        <v>1007962</v>
      </c>
      <c r="C3768">
        <v>2012</v>
      </c>
      <c r="D3768" t="s">
        <v>232</v>
      </c>
      <c r="E3768">
        <v>13485.4</v>
      </c>
      <c r="F3768" t="s">
        <v>2731</v>
      </c>
    </row>
    <row r="3769" spans="1:6" x14ac:dyDescent="0.3">
      <c r="A3769" t="s">
        <v>291</v>
      </c>
      <c r="B3769">
        <v>1007962</v>
      </c>
      <c r="C3769">
        <v>2014</v>
      </c>
      <c r="D3769" t="s">
        <v>254</v>
      </c>
      <c r="E3769">
        <v>12997.3</v>
      </c>
      <c r="F3769" t="s">
        <v>2731</v>
      </c>
    </row>
    <row r="3770" spans="1:6" x14ac:dyDescent="0.3">
      <c r="A3770" t="s">
        <v>291</v>
      </c>
      <c r="B3770">
        <v>1007962</v>
      </c>
      <c r="C3770">
        <v>2011</v>
      </c>
      <c r="D3770" t="s">
        <v>614</v>
      </c>
      <c r="E3770">
        <v>6318.3</v>
      </c>
      <c r="F3770" t="s">
        <v>2731</v>
      </c>
    </row>
    <row r="3771" spans="1:6" x14ac:dyDescent="0.3">
      <c r="A3771" t="s">
        <v>291</v>
      </c>
      <c r="B3771">
        <v>1007962</v>
      </c>
      <c r="C3771">
        <v>2011</v>
      </c>
      <c r="D3771" t="s">
        <v>151</v>
      </c>
      <c r="E3771">
        <v>6196.7</v>
      </c>
      <c r="F3771" t="s">
        <v>2731</v>
      </c>
    </row>
    <row r="3772" spans="1:6" x14ac:dyDescent="0.3">
      <c r="A3772" t="s">
        <v>291</v>
      </c>
      <c r="B3772">
        <v>1007962</v>
      </c>
      <c r="C3772">
        <v>2011</v>
      </c>
      <c r="D3772" t="s">
        <v>232</v>
      </c>
      <c r="E3772">
        <v>6547.3</v>
      </c>
      <c r="F3772" t="s">
        <v>2731</v>
      </c>
    </row>
    <row r="3773" spans="1:6" x14ac:dyDescent="0.3">
      <c r="A3773" t="s">
        <v>291</v>
      </c>
      <c r="B3773">
        <v>1007962</v>
      </c>
      <c r="C3773">
        <v>2011</v>
      </c>
      <c r="D3773" t="s">
        <v>479</v>
      </c>
      <c r="E3773">
        <v>6238.9</v>
      </c>
      <c r="F3773" t="s">
        <v>2731</v>
      </c>
    </row>
    <row r="3774" spans="1:6" x14ac:dyDescent="0.3">
      <c r="A3774" t="s">
        <v>291</v>
      </c>
      <c r="B3774">
        <v>1007962</v>
      </c>
      <c r="C3774">
        <v>2013</v>
      </c>
      <c r="D3774" t="s">
        <v>614</v>
      </c>
      <c r="E3774">
        <v>10316.5</v>
      </c>
      <c r="F3774" t="s">
        <v>2731</v>
      </c>
    </row>
    <row r="3775" spans="1:6" x14ac:dyDescent="0.3">
      <c r="A3775" t="s">
        <v>291</v>
      </c>
      <c r="B3775">
        <v>1007962</v>
      </c>
      <c r="C3775">
        <v>2013</v>
      </c>
      <c r="D3775" t="s">
        <v>232</v>
      </c>
      <c r="E3775">
        <v>7752.4</v>
      </c>
      <c r="F3775" t="s">
        <v>2731</v>
      </c>
    </row>
    <row r="3776" spans="1:6" x14ac:dyDescent="0.3">
      <c r="A3776" t="s">
        <v>291</v>
      </c>
      <c r="B3776">
        <v>1007962</v>
      </c>
      <c r="C3776">
        <v>2013</v>
      </c>
      <c r="D3776" t="s">
        <v>254</v>
      </c>
      <c r="E3776">
        <v>9910.9</v>
      </c>
      <c r="F3776" t="s">
        <v>2731</v>
      </c>
    </row>
    <row r="3777" spans="1:6" x14ac:dyDescent="0.3">
      <c r="A3777" t="s">
        <v>291</v>
      </c>
      <c r="B3777">
        <v>1007962</v>
      </c>
      <c r="C3777">
        <v>2012</v>
      </c>
      <c r="D3777" t="s">
        <v>151</v>
      </c>
      <c r="E3777">
        <v>13668.7</v>
      </c>
      <c r="F3777" t="s">
        <v>2731</v>
      </c>
    </row>
    <row r="3778" spans="1:6" x14ac:dyDescent="0.3">
      <c r="A3778" t="s">
        <v>291</v>
      </c>
      <c r="B3778">
        <v>1007962</v>
      </c>
      <c r="C3778">
        <v>2014</v>
      </c>
      <c r="D3778" t="s">
        <v>150</v>
      </c>
      <c r="E3778">
        <v>9614.5</v>
      </c>
      <c r="F3778" t="s">
        <v>2731</v>
      </c>
    </row>
    <row r="3779" spans="1:6" x14ac:dyDescent="0.3">
      <c r="A3779" t="s">
        <v>291</v>
      </c>
      <c r="B3779">
        <v>1007962</v>
      </c>
      <c r="C3779">
        <v>2014</v>
      </c>
      <c r="D3779" t="s">
        <v>293</v>
      </c>
      <c r="E3779">
        <v>14042.1</v>
      </c>
      <c r="F3779" t="s">
        <v>2731</v>
      </c>
    </row>
    <row r="3780" spans="1:6" x14ac:dyDescent="0.3">
      <c r="A3780" t="s">
        <v>291</v>
      </c>
      <c r="B3780">
        <v>1007962</v>
      </c>
      <c r="C3780">
        <v>2011</v>
      </c>
      <c r="D3780" t="s">
        <v>254</v>
      </c>
      <c r="E3780">
        <v>6526.5</v>
      </c>
      <c r="F3780" t="s">
        <v>2731</v>
      </c>
    </row>
    <row r="3781" spans="1:6" x14ac:dyDescent="0.3">
      <c r="A3781" t="s">
        <v>291</v>
      </c>
      <c r="B3781">
        <v>1007962</v>
      </c>
      <c r="C3781">
        <v>2013</v>
      </c>
      <c r="D3781" t="s">
        <v>150</v>
      </c>
      <c r="E3781">
        <v>10004.200000000001</v>
      </c>
      <c r="F3781" t="s">
        <v>2731</v>
      </c>
    </row>
    <row r="3782" spans="1:6" x14ac:dyDescent="0.3">
      <c r="A3782" t="s">
        <v>291</v>
      </c>
      <c r="B3782">
        <v>1007962</v>
      </c>
      <c r="C3782">
        <v>2014</v>
      </c>
      <c r="D3782" t="s">
        <v>151</v>
      </c>
      <c r="E3782">
        <v>6801.6</v>
      </c>
      <c r="F3782" t="s">
        <v>2731</v>
      </c>
    </row>
    <row r="3783" spans="1:6" x14ac:dyDescent="0.3">
      <c r="A3783" t="s">
        <v>291</v>
      </c>
      <c r="B3783">
        <v>1007962</v>
      </c>
      <c r="C3783">
        <v>2014</v>
      </c>
      <c r="D3783" t="s">
        <v>149</v>
      </c>
      <c r="E3783">
        <v>5407.5</v>
      </c>
      <c r="F3783" t="s">
        <v>2731</v>
      </c>
    </row>
    <row r="3784" spans="1:6" x14ac:dyDescent="0.3">
      <c r="A3784" t="s">
        <v>1628</v>
      </c>
      <c r="B3784">
        <v>1001445</v>
      </c>
      <c r="C3784">
        <v>2010</v>
      </c>
      <c r="D3784" t="s">
        <v>1629</v>
      </c>
      <c r="E3784">
        <v>1542</v>
      </c>
      <c r="F3784" t="s">
        <v>2731</v>
      </c>
    </row>
    <row r="3785" spans="1:6" x14ac:dyDescent="0.3">
      <c r="A3785" t="s">
        <v>1628</v>
      </c>
      <c r="B3785">
        <v>1001445</v>
      </c>
      <c r="C3785">
        <v>2011</v>
      </c>
      <c r="D3785">
        <v>1</v>
      </c>
      <c r="E3785">
        <v>1411.5</v>
      </c>
      <c r="F3785" t="s">
        <v>2731</v>
      </c>
    </row>
    <row r="3786" spans="1:6" x14ac:dyDescent="0.3">
      <c r="A3786" t="s">
        <v>1628</v>
      </c>
      <c r="B3786">
        <v>1001445</v>
      </c>
      <c r="C3786">
        <v>2013</v>
      </c>
      <c r="D3786">
        <v>2</v>
      </c>
      <c r="E3786">
        <v>4438.8</v>
      </c>
      <c r="F3786" t="s">
        <v>2731</v>
      </c>
    </row>
    <row r="3787" spans="1:6" x14ac:dyDescent="0.3">
      <c r="A3787" t="s">
        <v>1628</v>
      </c>
      <c r="B3787">
        <v>1001445</v>
      </c>
      <c r="C3787">
        <v>2010</v>
      </c>
      <c r="D3787" t="s">
        <v>1388</v>
      </c>
      <c r="E3787">
        <v>1761.3</v>
      </c>
      <c r="F3787" t="s">
        <v>2731</v>
      </c>
    </row>
    <row r="3788" spans="1:6" x14ac:dyDescent="0.3">
      <c r="A3788" t="s">
        <v>1628</v>
      </c>
      <c r="B3788">
        <v>1001445</v>
      </c>
      <c r="C3788">
        <v>2013</v>
      </c>
      <c r="D3788">
        <v>42</v>
      </c>
      <c r="E3788">
        <v>45777.3</v>
      </c>
      <c r="F3788" t="s">
        <v>2731</v>
      </c>
    </row>
    <row r="3789" spans="1:6" x14ac:dyDescent="0.3">
      <c r="A3789" t="s">
        <v>1628</v>
      </c>
      <c r="B3789">
        <v>1001445</v>
      </c>
      <c r="C3789">
        <v>2013</v>
      </c>
      <c r="D3789">
        <v>41</v>
      </c>
      <c r="E3789">
        <v>36785.9</v>
      </c>
      <c r="F3789" t="s">
        <v>2731</v>
      </c>
    </row>
    <row r="3790" spans="1:6" x14ac:dyDescent="0.3">
      <c r="A3790" t="s">
        <v>1628</v>
      </c>
      <c r="B3790">
        <v>1001445</v>
      </c>
      <c r="C3790">
        <v>2012</v>
      </c>
      <c r="D3790">
        <v>42</v>
      </c>
      <c r="E3790">
        <v>85551.2</v>
      </c>
      <c r="F3790" t="s">
        <v>2731</v>
      </c>
    </row>
    <row r="3791" spans="1:6" x14ac:dyDescent="0.3">
      <c r="A3791" t="s">
        <v>1628</v>
      </c>
      <c r="B3791">
        <v>1001445</v>
      </c>
      <c r="C3791">
        <v>2011</v>
      </c>
      <c r="D3791">
        <v>32</v>
      </c>
      <c r="E3791">
        <v>9062.9</v>
      </c>
      <c r="F3791" t="s">
        <v>2731</v>
      </c>
    </row>
    <row r="3792" spans="1:6" x14ac:dyDescent="0.3">
      <c r="A3792" t="s">
        <v>1628</v>
      </c>
      <c r="B3792">
        <v>1001445</v>
      </c>
      <c r="C3792">
        <v>2014</v>
      </c>
      <c r="D3792">
        <v>2</v>
      </c>
      <c r="E3792">
        <v>311.39999999999998</v>
      </c>
      <c r="F3792" t="s">
        <v>2731</v>
      </c>
    </row>
    <row r="3793" spans="1:6" x14ac:dyDescent="0.3">
      <c r="A3793" t="s">
        <v>1628</v>
      </c>
      <c r="B3793">
        <v>1001445</v>
      </c>
      <c r="C3793">
        <v>2012</v>
      </c>
      <c r="D3793">
        <v>2</v>
      </c>
      <c r="E3793">
        <v>10577.9</v>
      </c>
      <c r="F3793" t="s">
        <v>2731</v>
      </c>
    </row>
    <row r="3794" spans="1:6" x14ac:dyDescent="0.3">
      <c r="A3794" t="s">
        <v>1628</v>
      </c>
      <c r="B3794">
        <v>1001445</v>
      </c>
      <c r="C3794">
        <v>2010</v>
      </c>
      <c r="D3794" t="s">
        <v>613</v>
      </c>
      <c r="E3794">
        <v>0</v>
      </c>
      <c r="F3794" t="s">
        <v>2731</v>
      </c>
    </row>
    <row r="3795" spans="1:6" x14ac:dyDescent="0.3">
      <c r="A3795" t="s">
        <v>1628</v>
      </c>
      <c r="B3795">
        <v>1001445</v>
      </c>
      <c r="C3795">
        <v>2013</v>
      </c>
      <c r="D3795">
        <v>31</v>
      </c>
      <c r="E3795">
        <v>36367.599999999999</v>
      </c>
      <c r="F3795" t="s">
        <v>2731</v>
      </c>
    </row>
    <row r="3796" spans="1:6" x14ac:dyDescent="0.3">
      <c r="A3796" t="s">
        <v>1628</v>
      </c>
      <c r="B3796">
        <v>1001445</v>
      </c>
      <c r="C3796">
        <v>2012</v>
      </c>
      <c r="D3796">
        <v>31</v>
      </c>
      <c r="E3796">
        <v>56418.1</v>
      </c>
      <c r="F3796" t="s">
        <v>2731</v>
      </c>
    </row>
    <row r="3797" spans="1:6" x14ac:dyDescent="0.3">
      <c r="A3797" t="s">
        <v>1628</v>
      </c>
      <c r="B3797">
        <v>1001445</v>
      </c>
      <c r="C3797">
        <v>2012</v>
      </c>
      <c r="D3797">
        <v>41</v>
      </c>
      <c r="E3797">
        <v>77257.7</v>
      </c>
      <c r="F3797" t="s">
        <v>2731</v>
      </c>
    </row>
    <row r="3798" spans="1:6" x14ac:dyDescent="0.3">
      <c r="A3798" t="s">
        <v>1628</v>
      </c>
      <c r="B3798">
        <v>1001445</v>
      </c>
      <c r="C3798">
        <v>2010</v>
      </c>
      <c r="D3798" t="s">
        <v>2591</v>
      </c>
      <c r="E3798">
        <v>2316.6</v>
      </c>
      <c r="F3798" t="s">
        <v>2731</v>
      </c>
    </row>
    <row r="3799" spans="1:6" x14ac:dyDescent="0.3">
      <c r="A3799" t="s">
        <v>1628</v>
      </c>
      <c r="B3799">
        <v>1001445</v>
      </c>
      <c r="C3799">
        <v>2010</v>
      </c>
      <c r="D3799" t="s">
        <v>2592</v>
      </c>
      <c r="E3799">
        <v>2942.9</v>
      </c>
      <c r="F3799" t="s">
        <v>2731</v>
      </c>
    </row>
    <row r="3800" spans="1:6" x14ac:dyDescent="0.3">
      <c r="A3800" t="s">
        <v>1628</v>
      </c>
      <c r="B3800">
        <v>1001445</v>
      </c>
      <c r="C3800">
        <v>2011</v>
      </c>
      <c r="D3800">
        <v>42</v>
      </c>
      <c r="E3800">
        <v>21593.9</v>
      </c>
      <c r="F3800" t="s">
        <v>2731</v>
      </c>
    </row>
    <row r="3801" spans="1:6" x14ac:dyDescent="0.3">
      <c r="A3801" t="s">
        <v>1628</v>
      </c>
      <c r="B3801">
        <v>1001445</v>
      </c>
      <c r="C3801">
        <v>2011</v>
      </c>
      <c r="D3801">
        <v>41</v>
      </c>
      <c r="E3801">
        <v>13906.5</v>
      </c>
      <c r="F3801" t="s">
        <v>2731</v>
      </c>
    </row>
    <row r="3802" spans="1:6" x14ac:dyDescent="0.3">
      <c r="A3802" t="s">
        <v>1628</v>
      </c>
      <c r="B3802">
        <v>1001445</v>
      </c>
      <c r="C3802">
        <v>2014</v>
      </c>
      <c r="D3802">
        <v>41</v>
      </c>
      <c r="E3802">
        <v>52822.6</v>
      </c>
      <c r="F3802" t="s">
        <v>2731</v>
      </c>
    </row>
    <row r="3803" spans="1:6" x14ac:dyDescent="0.3">
      <c r="A3803" t="s">
        <v>1628</v>
      </c>
      <c r="B3803">
        <v>1001445</v>
      </c>
      <c r="C3803">
        <v>2014</v>
      </c>
      <c r="D3803">
        <v>32</v>
      </c>
      <c r="E3803">
        <v>21631</v>
      </c>
      <c r="F3803" t="s">
        <v>2731</v>
      </c>
    </row>
    <row r="3804" spans="1:6" x14ac:dyDescent="0.3">
      <c r="A3804" t="s">
        <v>1628</v>
      </c>
      <c r="B3804">
        <v>1001445</v>
      </c>
      <c r="C3804">
        <v>2014</v>
      </c>
      <c r="D3804">
        <v>42</v>
      </c>
      <c r="E3804">
        <v>60933.8</v>
      </c>
      <c r="F3804" t="s">
        <v>2731</v>
      </c>
    </row>
    <row r="3805" spans="1:6" x14ac:dyDescent="0.3">
      <c r="A3805" t="s">
        <v>1628</v>
      </c>
      <c r="B3805">
        <v>1001445</v>
      </c>
      <c r="C3805">
        <v>2014</v>
      </c>
      <c r="D3805">
        <v>1</v>
      </c>
      <c r="E3805">
        <v>186.2</v>
      </c>
      <c r="F3805" t="s">
        <v>2731</v>
      </c>
    </row>
    <row r="3806" spans="1:6" x14ac:dyDescent="0.3">
      <c r="A3806" t="s">
        <v>1628</v>
      </c>
      <c r="B3806">
        <v>1001445</v>
      </c>
      <c r="C3806">
        <v>2012</v>
      </c>
      <c r="D3806">
        <v>32</v>
      </c>
      <c r="E3806">
        <v>50916.800000000003</v>
      </c>
      <c r="F3806" t="s">
        <v>2731</v>
      </c>
    </row>
    <row r="3807" spans="1:6" x14ac:dyDescent="0.3">
      <c r="A3807" t="s">
        <v>1628</v>
      </c>
      <c r="B3807">
        <v>1001445</v>
      </c>
      <c r="C3807">
        <v>2012</v>
      </c>
      <c r="D3807">
        <v>1</v>
      </c>
      <c r="E3807">
        <v>6851.7</v>
      </c>
      <c r="F3807" t="s">
        <v>2731</v>
      </c>
    </row>
    <row r="3808" spans="1:6" x14ac:dyDescent="0.3">
      <c r="A3808" t="s">
        <v>1628</v>
      </c>
      <c r="B3808">
        <v>1001445</v>
      </c>
      <c r="C3808">
        <v>2010</v>
      </c>
      <c r="D3808" t="s">
        <v>2698</v>
      </c>
      <c r="E3808">
        <v>4085.5</v>
      </c>
      <c r="F3808" t="s">
        <v>2731</v>
      </c>
    </row>
    <row r="3809" spans="1:6" x14ac:dyDescent="0.3">
      <c r="A3809" t="s">
        <v>1628</v>
      </c>
      <c r="B3809">
        <v>1001445</v>
      </c>
      <c r="C3809">
        <v>2011</v>
      </c>
      <c r="D3809">
        <v>2</v>
      </c>
      <c r="E3809">
        <v>3422.3</v>
      </c>
      <c r="F3809" t="s">
        <v>2731</v>
      </c>
    </row>
    <row r="3810" spans="1:6" x14ac:dyDescent="0.3">
      <c r="A3810" t="s">
        <v>1628</v>
      </c>
      <c r="B3810">
        <v>1001445</v>
      </c>
      <c r="C3810">
        <v>2011</v>
      </c>
      <c r="D3810">
        <v>31</v>
      </c>
      <c r="E3810">
        <v>14575.4</v>
      </c>
      <c r="F3810" t="s">
        <v>2731</v>
      </c>
    </row>
    <row r="3811" spans="1:6" x14ac:dyDescent="0.3">
      <c r="A3811" t="s">
        <v>1628</v>
      </c>
      <c r="B3811">
        <v>1001445</v>
      </c>
      <c r="C3811">
        <v>2013</v>
      </c>
      <c r="D3811">
        <v>32</v>
      </c>
      <c r="E3811">
        <v>35897.599999999999</v>
      </c>
      <c r="F3811" t="s">
        <v>2731</v>
      </c>
    </row>
    <row r="3812" spans="1:6" x14ac:dyDescent="0.3">
      <c r="A3812" t="s">
        <v>1628</v>
      </c>
      <c r="B3812">
        <v>1001445</v>
      </c>
      <c r="C3812">
        <v>2013</v>
      </c>
      <c r="D3812">
        <v>1</v>
      </c>
      <c r="E3812">
        <v>2020.7</v>
      </c>
      <c r="F3812" t="s">
        <v>2731</v>
      </c>
    </row>
    <row r="3813" spans="1:6" x14ac:dyDescent="0.3">
      <c r="A3813" t="s">
        <v>1628</v>
      </c>
      <c r="B3813">
        <v>1001445</v>
      </c>
      <c r="C3813">
        <v>2014</v>
      </c>
      <c r="D3813">
        <v>31</v>
      </c>
      <c r="E3813">
        <v>18871.3</v>
      </c>
      <c r="F3813" t="s">
        <v>2731</v>
      </c>
    </row>
    <row r="3814" spans="1:6" x14ac:dyDescent="0.3">
      <c r="A3814" t="s">
        <v>2113</v>
      </c>
      <c r="B3814">
        <v>1001092</v>
      </c>
      <c r="C3814">
        <v>2011</v>
      </c>
      <c r="D3814" t="s">
        <v>2114</v>
      </c>
      <c r="E3814">
        <v>2038300.8</v>
      </c>
      <c r="F3814" t="s">
        <v>2731</v>
      </c>
    </row>
    <row r="3815" spans="1:6" x14ac:dyDescent="0.3">
      <c r="A3815" t="s">
        <v>2113</v>
      </c>
      <c r="B3815">
        <v>1001092</v>
      </c>
      <c r="C3815">
        <v>2010</v>
      </c>
      <c r="D3815" t="s">
        <v>2114</v>
      </c>
      <c r="E3815">
        <v>2330352.4</v>
      </c>
      <c r="F3815" t="s">
        <v>2731</v>
      </c>
    </row>
    <row r="3816" spans="1:6" x14ac:dyDescent="0.3">
      <c r="A3816" t="s">
        <v>2113</v>
      </c>
      <c r="B3816">
        <v>1001092</v>
      </c>
      <c r="C3816">
        <v>2012</v>
      </c>
      <c r="D3816" t="s">
        <v>2114</v>
      </c>
      <c r="E3816">
        <v>1674921.5</v>
      </c>
      <c r="F3816" t="s">
        <v>2731</v>
      </c>
    </row>
    <row r="3817" spans="1:6" x14ac:dyDescent="0.3">
      <c r="A3817" t="s">
        <v>2113</v>
      </c>
      <c r="B3817">
        <v>1001092</v>
      </c>
      <c r="C3817">
        <v>2013</v>
      </c>
      <c r="D3817" t="s">
        <v>2114</v>
      </c>
      <c r="E3817">
        <v>2009018.5</v>
      </c>
      <c r="F3817" t="s">
        <v>2731</v>
      </c>
    </row>
    <row r="3818" spans="1:6" x14ac:dyDescent="0.3">
      <c r="A3818" t="s">
        <v>2113</v>
      </c>
      <c r="B3818">
        <v>1001092</v>
      </c>
      <c r="C3818">
        <v>2014</v>
      </c>
      <c r="D3818" t="s">
        <v>2114</v>
      </c>
      <c r="E3818">
        <v>2405593.2999999998</v>
      </c>
      <c r="F3818" t="s">
        <v>2731</v>
      </c>
    </row>
    <row r="3819" spans="1:6" x14ac:dyDescent="0.3">
      <c r="A3819" t="s">
        <v>1308</v>
      </c>
      <c r="B3819">
        <v>1001354</v>
      </c>
      <c r="C3819">
        <v>2012</v>
      </c>
      <c r="D3819" t="s">
        <v>613</v>
      </c>
      <c r="E3819">
        <v>1014.2</v>
      </c>
      <c r="F3819" t="s">
        <v>2731</v>
      </c>
    </row>
    <row r="3820" spans="1:6" x14ac:dyDescent="0.3">
      <c r="A3820" t="s">
        <v>1308</v>
      </c>
      <c r="B3820">
        <v>1001354</v>
      </c>
      <c r="C3820">
        <v>2014</v>
      </c>
      <c r="D3820">
        <v>2</v>
      </c>
      <c r="E3820">
        <v>10051.299999999999</v>
      </c>
      <c r="F3820" t="s">
        <v>2731</v>
      </c>
    </row>
    <row r="3821" spans="1:6" x14ac:dyDescent="0.3">
      <c r="A3821" t="s">
        <v>1308</v>
      </c>
      <c r="B3821">
        <v>1001354</v>
      </c>
      <c r="C3821">
        <v>2011</v>
      </c>
      <c r="D3821" t="s">
        <v>1388</v>
      </c>
      <c r="E3821">
        <v>4431.8</v>
      </c>
      <c r="F3821" t="s">
        <v>2731</v>
      </c>
    </row>
    <row r="3822" spans="1:6" x14ac:dyDescent="0.3">
      <c r="A3822" t="s">
        <v>1308</v>
      </c>
      <c r="B3822">
        <v>1001354</v>
      </c>
      <c r="C3822">
        <v>2013</v>
      </c>
      <c r="D3822">
        <v>2</v>
      </c>
      <c r="E3822">
        <v>13566.4</v>
      </c>
      <c r="F3822" t="s">
        <v>2731</v>
      </c>
    </row>
    <row r="3823" spans="1:6" x14ac:dyDescent="0.3">
      <c r="A3823" t="s">
        <v>1308</v>
      </c>
      <c r="B3823">
        <v>1001354</v>
      </c>
      <c r="C3823">
        <v>2010</v>
      </c>
      <c r="D3823" t="s">
        <v>613</v>
      </c>
      <c r="E3823">
        <v>31983</v>
      </c>
      <c r="F3823" t="s">
        <v>2731</v>
      </c>
    </row>
    <row r="3824" spans="1:6" x14ac:dyDescent="0.3">
      <c r="A3824" t="s">
        <v>1308</v>
      </c>
      <c r="B3824">
        <v>1001354</v>
      </c>
      <c r="C3824">
        <v>2013</v>
      </c>
      <c r="D3824">
        <v>1</v>
      </c>
      <c r="E3824">
        <v>10166.799999999999</v>
      </c>
      <c r="F3824" t="s">
        <v>2731</v>
      </c>
    </row>
    <row r="3825" spans="1:6" x14ac:dyDescent="0.3">
      <c r="A3825" t="s">
        <v>1308</v>
      </c>
      <c r="B3825">
        <v>1001354</v>
      </c>
      <c r="C3825">
        <v>2010</v>
      </c>
      <c r="D3825" t="s">
        <v>1388</v>
      </c>
      <c r="E3825">
        <v>33674.6</v>
      </c>
      <c r="F3825" t="s">
        <v>2731</v>
      </c>
    </row>
    <row r="3826" spans="1:6" x14ac:dyDescent="0.3">
      <c r="A3826" t="s">
        <v>1308</v>
      </c>
      <c r="B3826">
        <v>1001354</v>
      </c>
      <c r="C3826">
        <v>2014</v>
      </c>
      <c r="D3826">
        <v>1</v>
      </c>
      <c r="E3826">
        <v>14313.6</v>
      </c>
      <c r="F3826" t="s">
        <v>2731</v>
      </c>
    </row>
    <row r="3827" spans="1:6" x14ac:dyDescent="0.3">
      <c r="A3827" t="s">
        <v>1308</v>
      </c>
      <c r="B3827">
        <v>1001354</v>
      </c>
      <c r="C3827">
        <v>2011</v>
      </c>
      <c r="D3827" t="s">
        <v>613</v>
      </c>
      <c r="E3827">
        <v>4411.1000000000004</v>
      </c>
      <c r="F3827" t="s">
        <v>2731</v>
      </c>
    </row>
    <row r="3828" spans="1:6" x14ac:dyDescent="0.3">
      <c r="A3828" t="s">
        <v>1308</v>
      </c>
      <c r="B3828">
        <v>1001354</v>
      </c>
      <c r="C3828">
        <v>2012</v>
      </c>
      <c r="D3828" t="s">
        <v>1388</v>
      </c>
      <c r="E3828">
        <v>1003.2</v>
      </c>
      <c r="F3828" t="s">
        <v>2730</v>
      </c>
    </row>
    <row r="3829" spans="1:6" x14ac:dyDescent="0.3">
      <c r="A3829" t="s">
        <v>125</v>
      </c>
      <c r="B3829">
        <v>1007103</v>
      </c>
      <c r="C3829">
        <v>2013</v>
      </c>
      <c r="D3829" t="s">
        <v>126</v>
      </c>
      <c r="E3829">
        <v>3180734.7</v>
      </c>
      <c r="F3829" t="s">
        <v>2731</v>
      </c>
    </row>
    <row r="3830" spans="1:6" x14ac:dyDescent="0.3">
      <c r="A3830" t="s">
        <v>125</v>
      </c>
      <c r="B3830">
        <v>1007103</v>
      </c>
      <c r="C3830">
        <v>2012</v>
      </c>
      <c r="D3830" t="s">
        <v>126</v>
      </c>
      <c r="E3830">
        <v>2921931</v>
      </c>
      <c r="F3830" t="s">
        <v>2731</v>
      </c>
    </row>
    <row r="3831" spans="1:6" x14ac:dyDescent="0.3">
      <c r="A3831" t="s">
        <v>125</v>
      </c>
      <c r="B3831">
        <v>1007103</v>
      </c>
      <c r="C3831">
        <v>2014</v>
      </c>
      <c r="D3831" t="s">
        <v>1748</v>
      </c>
      <c r="E3831">
        <v>2800205.2</v>
      </c>
      <c r="F3831" t="s">
        <v>2731</v>
      </c>
    </row>
    <row r="3832" spans="1:6" x14ac:dyDescent="0.3">
      <c r="A3832" t="s">
        <v>125</v>
      </c>
      <c r="B3832">
        <v>1007103</v>
      </c>
      <c r="C3832">
        <v>2010</v>
      </c>
      <c r="D3832" t="s">
        <v>1792</v>
      </c>
      <c r="E3832">
        <v>3323124.4</v>
      </c>
      <c r="F3832" t="s">
        <v>2731</v>
      </c>
    </row>
    <row r="3833" spans="1:6" x14ac:dyDescent="0.3">
      <c r="A3833" t="s">
        <v>125</v>
      </c>
      <c r="B3833">
        <v>1007103</v>
      </c>
      <c r="C3833">
        <v>2011</v>
      </c>
      <c r="D3833" t="s">
        <v>1748</v>
      </c>
      <c r="E3833">
        <v>2870799.4</v>
      </c>
      <c r="F3833" t="s">
        <v>2731</v>
      </c>
    </row>
    <row r="3834" spans="1:6" x14ac:dyDescent="0.3">
      <c r="A3834" t="s">
        <v>125</v>
      </c>
      <c r="B3834">
        <v>1007103</v>
      </c>
      <c r="C3834">
        <v>2014</v>
      </c>
      <c r="D3834" t="s">
        <v>126</v>
      </c>
      <c r="E3834">
        <v>3216130.7</v>
      </c>
      <c r="F3834" t="s">
        <v>2731</v>
      </c>
    </row>
    <row r="3835" spans="1:6" x14ac:dyDescent="0.3">
      <c r="A3835" t="s">
        <v>125</v>
      </c>
      <c r="B3835">
        <v>1007103</v>
      </c>
      <c r="C3835">
        <v>2011</v>
      </c>
      <c r="D3835" t="s">
        <v>126</v>
      </c>
      <c r="E3835">
        <v>3111742.4</v>
      </c>
      <c r="F3835" t="s">
        <v>2731</v>
      </c>
    </row>
    <row r="3836" spans="1:6" x14ac:dyDescent="0.3">
      <c r="A3836" t="s">
        <v>125</v>
      </c>
      <c r="B3836">
        <v>1007103</v>
      </c>
      <c r="C3836">
        <v>2013</v>
      </c>
      <c r="D3836" t="s">
        <v>1748</v>
      </c>
      <c r="E3836">
        <v>3250612.8</v>
      </c>
      <c r="F3836" t="s">
        <v>2731</v>
      </c>
    </row>
    <row r="3837" spans="1:6" x14ac:dyDescent="0.3">
      <c r="A3837" t="s">
        <v>125</v>
      </c>
      <c r="B3837">
        <v>1007103</v>
      </c>
      <c r="C3837">
        <v>2012</v>
      </c>
      <c r="D3837" t="s">
        <v>1748</v>
      </c>
      <c r="E3837">
        <v>3333277.1</v>
      </c>
      <c r="F3837" t="s">
        <v>2731</v>
      </c>
    </row>
    <row r="3838" spans="1:6" x14ac:dyDescent="0.3">
      <c r="A3838" t="s">
        <v>125</v>
      </c>
      <c r="B3838">
        <v>1007103</v>
      </c>
      <c r="C3838">
        <v>2010</v>
      </c>
      <c r="D3838" t="s">
        <v>2664</v>
      </c>
      <c r="E3838">
        <v>3305992</v>
      </c>
      <c r="F3838" t="s">
        <v>2731</v>
      </c>
    </row>
    <row r="3839" spans="1:6" x14ac:dyDescent="0.3">
      <c r="A3839" t="s">
        <v>1096</v>
      </c>
      <c r="B3839">
        <v>1001363</v>
      </c>
      <c r="C3839">
        <v>2010</v>
      </c>
      <c r="D3839" t="s">
        <v>1097</v>
      </c>
      <c r="E3839">
        <v>613232.80000000005</v>
      </c>
      <c r="F3839" t="s">
        <v>2731</v>
      </c>
    </row>
    <row r="3840" spans="1:6" x14ac:dyDescent="0.3">
      <c r="A3840" t="s">
        <v>1096</v>
      </c>
      <c r="B3840">
        <v>1001363</v>
      </c>
      <c r="C3840">
        <v>2011</v>
      </c>
      <c r="D3840" t="s">
        <v>1097</v>
      </c>
      <c r="E3840">
        <v>790577.3</v>
      </c>
      <c r="F3840" t="s">
        <v>2730</v>
      </c>
    </row>
    <row r="3841" spans="1:6" x14ac:dyDescent="0.3">
      <c r="A3841" t="s">
        <v>1096</v>
      </c>
      <c r="B3841">
        <v>1001363</v>
      </c>
      <c r="C3841">
        <v>2013</v>
      </c>
      <c r="D3841" t="s">
        <v>1925</v>
      </c>
      <c r="E3841">
        <v>679062.1</v>
      </c>
      <c r="F3841" t="s">
        <v>2731</v>
      </c>
    </row>
    <row r="3842" spans="1:6" x14ac:dyDescent="0.3">
      <c r="A3842" t="s">
        <v>1096</v>
      </c>
      <c r="B3842">
        <v>1001363</v>
      </c>
      <c r="C3842">
        <v>2010</v>
      </c>
      <c r="D3842" t="s">
        <v>1925</v>
      </c>
      <c r="E3842">
        <v>677757.1</v>
      </c>
      <c r="F3842" t="s">
        <v>2731</v>
      </c>
    </row>
    <row r="3843" spans="1:6" x14ac:dyDescent="0.3">
      <c r="A3843" t="s">
        <v>1096</v>
      </c>
      <c r="B3843">
        <v>1001363</v>
      </c>
      <c r="C3843">
        <v>2011</v>
      </c>
      <c r="D3843" t="s">
        <v>1925</v>
      </c>
      <c r="E3843">
        <v>611671.4</v>
      </c>
      <c r="F3843" t="s">
        <v>2731</v>
      </c>
    </row>
    <row r="3844" spans="1:6" x14ac:dyDescent="0.3">
      <c r="A3844" t="s">
        <v>1096</v>
      </c>
      <c r="B3844">
        <v>1001363</v>
      </c>
      <c r="C3844">
        <v>2012</v>
      </c>
      <c r="D3844" t="s">
        <v>1097</v>
      </c>
      <c r="E3844">
        <v>575722.80000000005</v>
      </c>
      <c r="F3844" t="s">
        <v>2731</v>
      </c>
    </row>
    <row r="3845" spans="1:6" x14ac:dyDescent="0.3">
      <c r="A3845" t="s">
        <v>1096</v>
      </c>
      <c r="B3845">
        <v>1001363</v>
      </c>
      <c r="C3845">
        <v>2012</v>
      </c>
      <c r="D3845" t="s">
        <v>1925</v>
      </c>
      <c r="E3845">
        <v>716154.8</v>
      </c>
      <c r="F3845" t="s">
        <v>2731</v>
      </c>
    </row>
    <row r="3846" spans="1:6" x14ac:dyDescent="0.3">
      <c r="A3846" t="s">
        <v>1096</v>
      </c>
      <c r="B3846">
        <v>1001363</v>
      </c>
      <c r="C3846">
        <v>2013</v>
      </c>
      <c r="D3846" t="s">
        <v>1097</v>
      </c>
      <c r="E3846">
        <v>483888.4</v>
      </c>
      <c r="F3846" t="s">
        <v>2731</v>
      </c>
    </row>
    <row r="3847" spans="1:6" x14ac:dyDescent="0.3">
      <c r="A3847" t="s">
        <v>1096</v>
      </c>
      <c r="B3847">
        <v>1001363</v>
      </c>
      <c r="C3847">
        <v>2014</v>
      </c>
      <c r="D3847" t="s">
        <v>1925</v>
      </c>
      <c r="E3847">
        <v>731826.8</v>
      </c>
      <c r="F3847" t="s">
        <v>2731</v>
      </c>
    </row>
    <row r="3848" spans="1:6" x14ac:dyDescent="0.3">
      <c r="A3848" t="s">
        <v>1096</v>
      </c>
      <c r="B3848">
        <v>1001363</v>
      </c>
      <c r="C3848">
        <v>2014</v>
      </c>
      <c r="D3848" t="s">
        <v>1097</v>
      </c>
      <c r="E3848">
        <v>464164.7</v>
      </c>
      <c r="F3848" t="s">
        <v>2731</v>
      </c>
    </row>
    <row r="3849" spans="1:6" x14ac:dyDescent="0.3">
      <c r="A3849" t="s">
        <v>1325</v>
      </c>
      <c r="B3849">
        <v>1000323</v>
      </c>
      <c r="C3849">
        <v>2012</v>
      </c>
      <c r="D3849">
        <v>3</v>
      </c>
      <c r="E3849">
        <v>639110.5</v>
      </c>
      <c r="F3849" t="s">
        <v>2731</v>
      </c>
    </row>
    <row r="3850" spans="1:6" x14ac:dyDescent="0.3">
      <c r="A3850" t="s">
        <v>1325</v>
      </c>
      <c r="B3850">
        <v>1000323</v>
      </c>
      <c r="C3850">
        <v>2010</v>
      </c>
      <c r="D3850">
        <v>2</v>
      </c>
      <c r="E3850">
        <v>709343.3</v>
      </c>
      <c r="F3850" t="s">
        <v>2730</v>
      </c>
    </row>
    <row r="3851" spans="1:6" x14ac:dyDescent="0.3">
      <c r="A3851" t="s">
        <v>1325</v>
      </c>
      <c r="B3851">
        <v>1000323</v>
      </c>
      <c r="C3851">
        <v>2013</v>
      </c>
      <c r="D3851">
        <v>2</v>
      </c>
      <c r="E3851">
        <v>722510.6</v>
      </c>
      <c r="F3851" t="s">
        <v>2731</v>
      </c>
    </row>
    <row r="3852" spans="1:6" x14ac:dyDescent="0.3">
      <c r="A3852" t="s">
        <v>1325</v>
      </c>
      <c r="B3852">
        <v>1000323</v>
      </c>
      <c r="C3852">
        <v>2014</v>
      </c>
      <c r="D3852">
        <v>2</v>
      </c>
      <c r="E3852">
        <v>760746.5</v>
      </c>
      <c r="F3852" t="s">
        <v>2731</v>
      </c>
    </row>
    <row r="3853" spans="1:6" x14ac:dyDescent="0.3">
      <c r="A3853" t="s">
        <v>1325</v>
      </c>
      <c r="B3853">
        <v>1000323</v>
      </c>
      <c r="C3853">
        <v>2011</v>
      </c>
      <c r="D3853">
        <v>2</v>
      </c>
      <c r="E3853">
        <v>668006.69999999995</v>
      </c>
      <c r="F3853" t="s">
        <v>2731</v>
      </c>
    </row>
    <row r="3854" spans="1:6" x14ac:dyDescent="0.3">
      <c r="A3854" t="s">
        <v>1325</v>
      </c>
      <c r="B3854">
        <v>1000323</v>
      </c>
      <c r="C3854">
        <v>2014</v>
      </c>
      <c r="D3854">
        <v>3</v>
      </c>
      <c r="E3854">
        <v>747918.6</v>
      </c>
      <c r="F3854" t="s">
        <v>2731</v>
      </c>
    </row>
    <row r="3855" spans="1:6" x14ac:dyDescent="0.3">
      <c r="A3855" t="s">
        <v>1325</v>
      </c>
      <c r="B3855">
        <v>1000323</v>
      </c>
      <c r="C3855">
        <v>2011</v>
      </c>
      <c r="D3855">
        <v>3</v>
      </c>
      <c r="E3855">
        <v>607067.69999999995</v>
      </c>
      <c r="F3855" t="s">
        <v>2731</v>
      </c>
    </row>
    <row r="3856" spans="1:6" x14ac:dyDescent="0.3">
      <c r="A3856" t="s">
        <v>1325</v>
      </c>
      <c r="B3856">
        <v>1000323</v>
      </c>
      <c r="C3856">
        <v>2013</v>
      </c>
      <c r="D3856">
        <v>3</v>
      </c>
      <c r="E3856">
        <v>732605.4</v>
      </c>
      <c r="F3856" t="s">
        <v>2731</v>
      </c>
    </row>
    <row r="3857" spans="1:6" x14ac:dyDescent="0.3">
      <c r="A3857" t="s">
        <v>1325</v>
      </c>
      <c r="B3857">
        <v>1000323</v>
      </c>
      <c r="C3857">
        <v>2012</v>
      </c>
      <c r="D3857">
        <v>2</v>
      </c>
      <c r="E3857">
        <v>725657.7</v>
      </c>
      <c r="F3857" t="s">
        <v>2731</v>
      </c>
    </row>
    <row r="3858" spans="1:6" x14ac:dyDescent="0.3">
      <c r="A3858" t="s">
        <v>1325</v>
      </c>
      <c r="B3858">
        <v>1000323</v>
      </c>
      <c r="C3858">
        <v>2010</v>
      </c>
      <c r="D3858">
        <v>3</v>
      </c>
      <c r="E3858">
        <v>693774.6</v>
      </c>
      <c r="F3858" t="s">
        <v>2731</v>
      </c>
    </row>
    <row r="3859" spans="1:6" x14ac:dyDescent="0.3">
      <c r="A3859" t="s">
        <v>1501</v>
      </c>
      <c r="B3859">
        <v>1001291</v>
      </c>
      <c r="C3859">
        <v>2012</v>
      </c>
      <c r="D3859">
        <v>1</v>
      </c>
      <c r="E3859">
        <v>232603.9</v>
      </c>
      <c r="F3859" t="s">
        <v>2731</v>
      </c>
    </row>
    <row r="3860" spans="1:6" x14ac:dyDescent="0.3">
      <c r="A3860" t="s">
        <v>1501</v>
      </c>
      <c r="B3860">
        <v>1001291</v>
      </c>
      <c r="C3860">
        <v>2010</v>
      </c>
      <c r="D3860">
        <v>1</v>
      </c>
      <c r="E3860">
        <v>140422</v>
      </c>
      <c r="F3860" t="s">
        <v>2731</v>
      </c>
    </row>
    <row r="3861" spans="1:6" x14ac:dyDescent="0.3">
      <c r="A3861" t="s">
        <v>1501</v>
      </c>
      <c r="B3861">
        <v>1001291</v>
      </c>
      <c r="C3861">
        <v>2013</v>
      </c>
      <c r="D3861">
        <v>1</v>
      </c>
      <c r="E3861">
        <v>138653.20000000001</v>
      </c>
      <c r="F3861" t="s">
        <v>2730</v>
      </c>
    </row>
    <row r="3862" spans="1:6" x14ac:dyDescent="0.3">
      <c r="A3862" t="s">
        <v>1501</v>
      </c>
      <c r="B3862">
        <v>1001291</v>
      </c>
      <c r="C3862">
        <v>2014</v>
      </c>
      <c r="D3862">
        <v>1</v>
      </c>
      <c r="E3862">
        <v>72518.2</v>
      </c>
      <c r="F3862" t="s">
        <v>2731</v>
      </c>
    </row>
    <row r="3863" spans="1:6" x14ac:dyDescent="0.3">
      <c r="A3863" t="s">
        <v>1501</v>
      </c>
      <c r="B3863">
        <v>1001291</v>
      </c>
      <c r="C3863">
        <v>2011</v>
      </c>
      <c r="D3863">
        <v>1</v>
      </c>
      <c r="E3863">
        <v>92702.7</v>
      </c>
      <c r="F3863" t="s">
        <v>2731</v>
      </c>
    </row>
    <row r="3864" spans="1:6" x14ac:dyDescent="0.3">
      <c r="A3864" t="s">
        <v>2116</v>
      </c>
      <c r="B3864">
        <v>1007303</v>
      </c>
      <c r="C3864">
        <v>2012</v>
      </c>
      <c r="D3864" t="s">
        <v>93</v>
      </c>
      <c r="E3864">
        <v>723913.7</v>
      </c>
      <c r="F3864" t="s">
        <v>2731</v>
      </c>
    </row>
    <row r="3865" spans="1:6" x14ac:dyDescent="0.3">
      <c r="A3865" t="s">
        <v>2116</v>
      </c>
      <c r="B3865">
        <v>1007303</v>
      </c>
      <c r="C3865">
        <v>2012</v>
      </c>
      <c r="D3865" t="s">
        <v>200</v>
      </c>
      <c r="E3865">
        <v>671676.6</v>
      </c>
      <c r="F3865" t="s">
        <v>2731</v>
      </c>
    </row>
    <row r="3866" spans="1:6" x14ac:dyDescent="0.3">
      <c r="A3866" t="s">
        <v>2116</v>
      </c>
      <c r="B3866">
        <v>1007303</v>
      </c>
      <c r="C3866">
        <v>2013</v>
      </c>
      <c r="D3866" t="s">
        <v>263</v>
      </c>
      <c r="E3866">
        <v>669650.6</v>
      </c>
      <c r="F3866" t="s">
        <v>2731</v>
      </c>
    </row>
    <row r="3867" spans="1:6" x14ac:dyDescent="0.3">
      <c r="A3867" t="s">
        <v>2116</v>
      </c>
      <c r="B3867">
        <v>1007303</v>
      </c>
      <c r="C3867">
        <v>2014</v>
      </c>
      <c r="D3867" t="s">
        <v>200</v>
      </c>
      <c r="E3867">
        <v>492296</v>
      </c>
      <c r="F3867" t="s">
        <v>2731</v>
      </c>
    </row>
    <row r="3868" spans="1:6" x14ac:dyDescent="0.3">
      <c r="A3868" t="s">
        <v>2116</v>
      </c>
      <c r="B3868">
        <v>1007303</v>
      </c>
      <c r="C3868">
        <v>2012</v>
      </c>
      <c r="D3868" t="s">
        <v>475</v>
      </c>
      <c r="E3868">
        <v>701990.6</v>
      </c>
      <c r="F3868" t="s">
        <v>2731</v>
      </c>
    </row>
    <row r="3869" spans="1:6" x14ac:dyDescent="0.3">
      <c r="A3869" t="s">
        <v>2116</v>
      </c>
      <c r="B3869">
        <v>1007303</v>
      </c>
      <c r="C3869">
        <v>2010</v>
      </c>
      <c r="D3869" t="s">
        <v>93</v>
      </c>
      <c r="E3869">
        <v>282304.3</v>
      </c>
      <c r="F3869" t="s">
        <v>2730</v>
      </c>
    </row>
    <row r="3870" spans="1:6" x14ac:dyDescent="0.3">
      <c r="A3870" t="s">
        <v>2116</v>
      </c>
      <c r="B3870">
        <v>1007303</v>
      </c>
      <c r="C3870">
        <v>2010</v>
      </c>
      <c r="D3870" t="s">
        <v>263</v>
      </c>
      <c r="E3870">
        <v>241783.1</v>
      </c>
      <c r="F3870" t="s">
        <v>2731</v>
      </c>
    </row>
    <row r="3871" spans="1:6" x14ac:dyDescent="0.3">
      <c r="A3871" t="s">
        <v>2116</v>
      </c>
      <c r="B3871">
        <v>1007303</v>
      </c>
      <c r="C3871">
        <v>2013</v>
      </c>
      <c r="D3871" t="s">
        <v>475</v>
      </c>
      <c r="E3871">
        <v>550595.69999999995</v>
      </c>
      <c r="F3871" t="s">
        <v>2731</v>
      </c>
    </row>
    <row r="3872" spans="1:6" x14ac:dyDescent="0.3">
      <c r="A3872" t="s">
        <v>2116</v>
      </c>
      <c r="B3872">
        <v>1007303</v>
      </c>
      <c r="C3872">
        <v>2011</v>
      </c>
      <c r="D3872" t="s">
        <v>475</v>
      </c>
      <c r="E3872">
        <v>529183.5</v>
      </c>
      <c r="F3872" t="s">
        <v>2731</v>
      </c>
    </row>
    <row r="3873" spans="1:6" x14ac:dyDescent="0.3">
      <c r="A3873" t="s">
        <v>2116</v>
      </c>
      <c r="B3873">
        <v>1007303</v>
      </c>
      <c r="C3873">
        <v>2014</v>
      </c>
      <c r="D3873" t="s">
        <v>93</v>
      </c>
      <c r="E3873">
        <v>480100.8</v>
      </c>
      <c r="F3873" t="s">
        <v>2731</v>
      </c>
    </row>
    <row r="3874" spans="1:6" x14ac:dyDescent="0.3">
      <c r="A3874" t="s">
        <v>2116</v>
      </c>
      <c r="B3874">
        <v>1007303</v>
      </c>
      <c r="C3874">
        <v>2014</v>
      </c>
      <c r="D3874" t="s">
        <v>475</v>
      </c>
      <c r="E3874">
        <v>532357</v>
      </c>
      <c r="F3874" t="s">
        <v>2731</v>
      </c>
    </row>
    <row r="3875" spans="1:6" x14ac:dyDescent="0.3">
      <c r="A3875" t="s">
        <v>2116</v>
      </c>
      <c r="B3875">
        <v>1007303</v>
      </c>
      <c r="C3875">
        <v>2011</v>
      </c>
      <c r="D3875" t="s">
        <v>263</v>
      </c>
      <c r="E3875">
        <v>506053.9</v>
      </c>
      <c r="F3875" t="s">
        <v>2731</v>
      </c>
    </row>
    <row r="3876" spans="1:6" x14ac:dyDescent="0.3">
      <c r="A3876" t="s">
        <v>2116</v>
      </c>
      <c r="B3876">
        <v>1007303</v>
      </c>
      <c r="C3876">
        <v>2012</v>
      </c>
      <c r="D3876" t="s">
        <v>263</v>
      </c>
      <c r="E3876">
        <v>717446.7</v>
      </c>
      <c r="F3876" t="s">
        <v>2731</v>
      </c>
    </row>
    <row r="3877" spans="1:6" x14ac:dyDescent="0.3">
      <c r="A3877" t="s">
        <v>2116</v>
      </c>
      <c r="B3877">
        <v>1007303</v>
      </c>
      <c r="C3877">
        <v>2010</v>
      </c>
      <c r="D3877" t="s">
        <v>200</v>
      </c>
      <c r="E3877">
        <v>468880.9</v>
      </c>
      <c r="F3877" t="s">
        <v>2731</v>
      </c>
    </row>
    <row r="3878" spans="1:6" x14ac:dyDescent="0.3">
      <c r="A3878" t="s">
        <v>2116</v>
      </c>
      <c r="B3878">
        <v>1007303</v>
      </c>
      <c r="C3878">
        <v>2013</v>
      </c>
      <c r="D3878" t="s">
        <v>200</v>
      </c>
      <c r="E3878">
        <v>496372.1</v>
      </c>
      <c r="F3878" t="s">
        <v>2731</v>
      </c>
    </row>
    <row r="3879" spans="1:6" x14ac:dyDescent="0.3">
      <c r="A3879" t="s">
        <v>2116</v>
      </c>
      <c r="B3879">
        <v>1007303</v>
      </c>
      <c r="C3879">
        <v>2011</v>
      </c>
      <c r="D3879" t="s">
        <v>93</v>
      </c>
      <c r="E3879">
        <v>512086.8</v>
      </c>
      <c r="F3879" t="s">
        <v>2730</v>
      </c>
    </row>
    <row r="3880" spans="1:6" x14ac:dyDescent="0.3">
      <c r="A3880" t="s">
        <v>2116</v>
      </c>
      <c r="B3880">
        <v>1007303</v>
      </c>
      <c r="C3880">
        <v>2011</v>
      </c>
      <c r="D3880" t="s">
        <v>200</v>
      </c>
      <c r="E3880">
        <v>533509.5</v>
      </c>
      <c r="F3880" t="s">
        <v>2731</v>
      </c>
    </row>
    <row r="3881" spans="1:6" x14ac:dyDescent="0.3">
      <c r="A3881" t="s">
        <v>2116</v>
      </c>
      <c r="B3881">
        <v>1007303</v>
      </c>
      <c r="C3881">
        <v>2010</v>
      </c>
      <c r="D3881" t="s">
        <v>475</v>
      </c>
      <c r="E3881">
        <v>335387.40000000002</v>
      </c>
      <c r="F3881" t="s">
        <v>2731</v>
      </c>
    </row>
    <row r="3882" spans="1:6" x14ac:dyDescent="0.3">
      <c r="A3882" t="s">
        <v>2116</v>
      </c>
      <c r="B3882">
        <v>1007303</v>
      </c>
      <c r="C3882">
        <v>2013</v>
      </c>
      <c r="D3882" t="s">
        <v>93</v>
      </c>
      <c r="E3882">
        <v>563655.1</v>
      </c>
      <c r="F3882" t="s">
        <v>2731</v>
      </c>
    </row>
    <row r="3883" spans="1:6" x14ac:dyDescent="0.3">
      <c r="A3883" t="s">
        <v>2116</v>
      </c>
      <c r="B3883">
        <v>1007303</v>
      </c>
      <c r="C3883">
        <v>2014</v>
      </c>
      <c r="D3883" t="s">
        <v>263</v>
      </c>
      <c r="E3883">
        <v>544361.5</v>
      </c>
      <c r="F3883" t="s">
        <v>2731</v>
      </c>
    </row>
    <row r="3884" spans="1:6" x14ac:dyDescent="0.3">
      <c r="A3884" t="s">
        <v>314</v>
      </c>
      <c r="B3884">
        <v>1001603</v>
      </c>
      <c r="C3884">
        <v>2012</v>
      </c>
      <c r="D3884" s="1">
        <v>42156</v>
      </c>
      <c r="E3884">
        <v>176661.3</v>
      </c>
      <c r="F3884" t="s">
        <v>2731</v>
      </c>
    </row>
    <row r="3885" spans="1:6" x14ac:dyDescent="0.3">
      <c r="A3885" t="s">
        <v>314</v>
      </c>
      <c r="B3885">
        <v>1001603</v>
      </c>
      <c r="C3885">
        <v>2012</v>
      </c>
      <c r="D3885" s="1">
        <v>42187</v>
      </c>
      <c r="E3885">
        <v>240730</v>
      </c>
      <c r="F3885" t="s">
        <v>2731</v>
      </c>
    </row>
    <row r="3886" spans="1:6" x14ac:dyDescent="0.3">
      <c r="A3886" t="s">
        <v>314</v>
      </c>
      <c r="B3886">
        <v>1001603</v>
      </c>
      <c r="C3886">
        <v>2014</v>
      </c>
      <c r="D3886" s="1">
        <v>42156</v>
      </c>
      <c r="E3886">
        <v>248977.9</v>
      </c>
      <c r="F3886" t="s">
        <v>2731</v>
      </c>
    </row>
    <row r="3887" spans="1:6" x14ac:dyDescent="0.3">
      <c r="A3887" t="s">
        <v>314</v>
      </c>
      <c r="B3887">
        <v>1001603</v>
      </c>
      <c r="C3887">
        <v>2010</v>
      </c>
      <c r="D3887" s="1">
        <v>42187</v>
      </c>
      <c r="E3887">
        <v>140445.1</v>
      </c>
      <c r="F3887" t="s">
        <v>2731</v>
      </c>
    </row>
    <row r="3888" spans="1:6" x14ac:dyDescent="0.3">
      <c r="A3888" t="s">
        <v>314</v>
      </c>
      <c r="B3888">
        <v>1001603</v>
      </c>
      <c r="C3888">
        <v>2013</v>
      </c>
      <c r="D3888" s="1">
        <v>42186</v>
      </c>
      <c r="E3888">
        <v>184901.8</v>
      </c>
      <c r="F3888" t="s">
        <v>2731</v>
      </c>
    </row>
    <row r="3889" spans="1:6" x14ac:dyDescent="0.3">
      <c r="A3889" t="s">
        <v>314</v>
      </c>
      <c r="B3889">
        <v>1001603</v>
      </c>
      <c r="C3889">
        <v>2011</v>
      </c>
      <c r="D3889" s="1">
        <v>42186</v>
      </c>
      <c r="E3889">
        <v>29506.9</v>
      </c>
      <c r="F3889" t="s">
        <v>2731</v>
      </c>
    </row>
    <row r="3890" spans="1:6" x14ac:dyDescent="0.3">
      <c r="A3890" t="s">
        <v>314</v>
      </c>
      <c r="B3890">
        <v>1001603</v>
      </c>
      <c r="C3890">
        <v>2013</v>
      </c>
      <c r="D3890" s="1">
        <v>42187</v>
      </c>
      <c r="E3890">
        <v>170456.4</v>
      </c>
      <c r="F3890" t="s">
        <v>2731</v>
      </c>
    </row>
    <row r="3891" spans="1:6" x14ac:dyDescent="0.3">
      <c r="A3891" t="s">
        <v>314</v>
      </c>
      <c r="B3891">
        <v>1001603</v>
      </c>
      <c r="C3891">
        <v>2010</v>
      </c>
      <c r="D3891" s="1">
        <v>42156</v>
      </c>
      <c r="E3891">
        <v>9600.7000000000007</v>
      </c>
      <c r="F3891" t="s">
        <v>2731</v>
      </c>
    </row>
    <row r="3892" spans="1:6" x14ac:dyDescent="0.3">
      <c r="A3892" t="s">
        <v>314</v>
      </c>
      <c r="B3892">
        <v>1001603</v>
      </c>
      <c r="C3892">
        <v>2014</v>
      </c>
      <c r="D3892" s="1">
        <v>42187</v>
      </c>
      <c r="E3892">
        <v>214593.8</v>
      </c>
      <c r="F3892" t="s">
        <v>2731</v>
      </c>
    </row>
    <row r="3893" spans="1:6" x14ac:dyDescent="0.3">
      <c r="A3893" t="s">
        <v>314</v>
      </c>
      <c r="B3893">
        <v>1001603</v>
      </c>
      <c r="C3893">
        <v>2010</v>
      </c>
      <c r="D3893" s="1">
        <v>42186</v>
      </c>
      <c r="E3893">
        <v>168708.3</v>
      </c>
      <c r="F3893" t="s">
        <v>2731</v>
      </c>
    </row>
    <row r="3894" spans="1:6" x14ac:dyDescent="0.3">
      <c r="A3894" t="s">
        <v>314</v>
      </c>
      <c r="B3894">
        <v>1001603</v>
      </c>
      <c r="C3894">
        <v>2011</v>
      </c>
      <c r="D3894" s="1">
        <v>42156</v>
      </c>
      <c r="E3894">
        <v>31742.2</v>
      </c>
      <c r="F3894" t="s">
        <v>2730</v>
      </c>
    </row>
    <row r="3895" spans="1:6" x14ac:dyDescent="0.3">
      <c r="A3895" t="s">
        <v>314</v>
      </c>
      <c r="B3895">
        <v>1001603</v>
      </c>
      <c r="C3895">
        <v>2011</v>
      </c>
      <c r="D3895" s="1">
        <v>42187</v>
      </c>
      <c r="E3895">
        <v>38332.1</v>
      </c>
      <c r="F3895" t="s">
        <v>2731</v>
      </c>
    </row>
    <row r="3896" spans="1:6" x14ac:dyDescent="0.3">
      <c r="A3896" t="s">
        <v>314</v>
      </c>
      <c r="B3896">
        <v>1001603</v>
      </c>
      <c r="C3896">
        <v>2014</v>
      </c>
      <c r="D3896" s="1">
        <v>42186</v>
      </c>
      <c r="E3896">
        <v>219366</v>
      </c>
      <c r="F3896" t="s">
        <v>2731</v>
      </c>
    </row>
    <row r="3897" spans="1:6" x14ac:dyDescent="0.3">
      <c r="A3897" t="s">
        <v>314</v>
      </c>
      <c r="B3897">
        <v>1001603</v>
      </c>
      <c r="C3897">
        <v>2013</v>
      </c>
      <c r="D3897" s="1">
        <v>42156</v>
      </c>
      <c r="E3897">
        <v>57951</v>
      </c>
      <c r="F3897" t="s">
        <v>2731</v>
      </c>
    </row>
    <row r="3898" spans="1:6" x14ac:dyDescent="0.3">
      <c r="A3898" t="s">
        <v>314</v>
      </c>
      <c r="B3898">
        <v>1001603</v>
      </c>
      <c r="C3898">
        <v>2012</v>
      </c>
      <c r="D3898" s="1">
        <v>42186</v>
      </c>
      <c r="E3898">
        <v>203172.8</v>
      </c>
      <c r="F3898" t="s">
        <v>2730</v>
      </c>
    </row>
    <row r="3899" spans="1:6" x14ac:dyDescent="0.3">
      <c r="A3899" t="s">
        <v>2031</v>
      </c>
      <c r="B3899">
        <v>1001245</v>
      </c>
      <c r="C3899">
        <v>2012</v>
      </c>
      <c r="D3899" t="s">
        <v>2032</v>
      </c>
      <c r="E3899">
        <v>11581.2</v>
      </c>
      <c r="F3899" t="s">
        <v>2731</v>
      </c>
    </row>
    <row r="3900" spans="1:6" x14ac:dyDescent="0.3">
      <c r="A3900" t="s">
        <v>2031</v>
      </c>
      <c r="B3900">
        <v>1001245</v>
      </c>
      <c r="C3900">
        <v>2014</v>
      </c>
      <c r="D3900" t="s">
        <v>2032</v>
      </c>
      <c r="E3900">
        <v>136333.1</v>
      </c>
      <c r="F3900" t="s">
        <v>2731</v>
      </c>
    </row>
    <row r="3901" spans="1:6" x14ac:dyDescent="0.3">
      <c r="A3901" t="s">
        <v>2031</v>
      </c>
      <c r="B3901">
        <v>1001245</v>
      </c>
      <c r="C3901">
        <v>2010</v>
      </c>
      <c r="D3901" t="s">
        <v>2032</v>
      </c>
      <c r="E3901">
        <v>2287.9</v>
      </c>
      <c r="F3901" t="s">
        <v>2731</v>
      </c>
    </row>
    <row r="3902" spans="1:6" x14ac:dyDescent="0.3">
      <c r="A3902" t="s">
        <v>2031</v>
      </c>
      <c r="B3902">
        <v>1001245</v>
      </c>
      <c r="C3902">
        <v>2013</v>
      </c>
      <c r="D3902" t="s">
        <v>2032</v>
      </c>
      <c r="E3902">
        <v>49865.7</v>
      </c>
      <c r="F3902" t="s">
        <v>2730</v>
      </c>
    </row>
    <row r="3903" spans="1:6" x14ac:dyDescent="0.3">
      <c r="A3903" t="s">
        <v>2031</v>
      </c>
      <c r="B3903">
        <v>1001245</v>
      </c>
      <c r="C3903">
        <v>2011</v>
      </c>
      <c r="D3903" t="s">
        <v>2032</v>
      </c>
      <c r="E3903">
        <v>0</v>
      </c>
      <c r="F3903" t="s">
        <v>2731</v>
      </c>
    </row>
    <row r="3904" spans="1:6" x14ac:dyDescent="0.3">
      <c r="A3904" t="s">
        <v>1270</v>
      </c>
      <c r="B3904">
        <v>1007420</v>
      </c>
      <c r="C3904">
        <v>2014</v>
      </c>
      <c r="D3904" t="s">
        <v>170</v>
      </c>
      <c r="E3904">
        <v>3180069.9</v>
      </c>
      <c r="F3904" t="s">
        <v>2731</v>
      </c>
    </row>
    <row r="3905" spans="1:6" x14ac:dyDescent="0.3">
      <c r="A3905" t="s">
        <v>1270</v>
      </c>
      <c r="B3905">
        <v>1007420</v>
      </c>
      <c r="C3905">
        <v>2010</v>
      </c>
      <c r="D3905" t="s">
        <v>170</v>
      </c>
      <c r="E3905">
        <v>3476694.8</v>
      </c>
      <c r="F3905" t="s">
        <v>2731</v>
      </c>
    </row>
    <row r="3906" spans="1:6" x14ac:dyDescent="0.3">
      <c r="A3906" t="s">
        <v>1270</v>
      </c>
      <c r="B3906">
        <v>1007420</v>
      </c>
      <c r="C3906">
        <v>2011</v>
      </c>
      <c r="D3906" t="s">
        <v>170</v>
      </c>
      <c r="E3906">
        <v>3514024.1</v>
      </c>
      <c r="F3906" t="s">
        <v>2730</v>
      </c>
    </row>
    <row r="3907" spans="1:6" x14ac:dyDescent="0.3">
      <c r="A3907" t="s">
        <v>1270</v>
      </c>
      <c r="B3907">
        <v>1007420</v>
      </c>
      <c r="C3907">
        <v>2013</v>
      </c>
      <c r="D3907" t="s">
        <v>170</v>
      </c>
      <c r="E3907">
        <v>3082121.6</v>
      </c>
      <c r="F3907" t="s">
        <v>2731</v>
      </c>
    </row>
    <row r="3908" spans="1:6" x14ac:dyDescent="0.3">
      <c r="A3908" t="s">
        <v>1270</v>
      </c>
      <c r="B3908">
        <v>1007420</v>
      </c>
      <c r="C3908">
        <v>2012</v>
      </c>
      <c r="D3908" t="s">
        <v>170</v>
      </c>
      <c r="E3908">
        <v>2667496</v>
      </c>
      <c r="F3908" t="s">
        <v>2731</v>
      </c>
    </row>
    <row r="3909" spans="1:6" x14ac:dyDescent="0.3">
      <c r="A3909" t="s">
        <v>2072</v>
      </c>
      <c r="B3909">
        <v>1001119</v>
      </c>
      <c r="C3909">
        <v>2010</v>
      </c>
      <c r="D3909" t="s">
        <v>210</v>
      </c>
      <c r="E3909">
        <v>624158.4</v>
      </c>
      <c r="F3909" t="s">
        <v>2731</v>
      </c>
    </row>
    <row r="3910" spans="1:6" x14ac:dyDescent="0.3">
      <c r="A3910" t="s">
        <v>2072</v>
      </c>
      <c r="B3910">
        <v>1001119</v>
      </c>
      <c r="C3910">
        <v>2013</v>
      </c>
      <c r="D3910" t="s">
        <v>986</v>
      </c>
      <c r="E3910">
        <v>684043.4</v>
      </c>
      <c r="F3910" t="s">
        <v>2731</v>
      </c>
    </row>
    <row r="3911" spans="1:6" x14ac:dyDescent="0.3">
      <c r="A3911" t="s">
        <v>2072</v>
      </c>
      <c r="B3911">
        <v>1001119</v>
      </c>
      <c r="C3911">
        <v>2014</v>
      </c>
      <c r="D3911" t="s">
        <v>210</v>
      </c>
      <c r="E3911">
        <v>493904.4</v>
      </c>
      <c r="F3911" t="s">
        <v>2731</v>
      </c>
    </row>
    <row r="3912" spans="1:6" x14ac:dyDescent="0.3">
      <c r="A3912" t="s">
        <v>2072</v>
      </c>
      <c r="B3912">
        <v>1001119</v>
      </c>
      <c r="C3912">
        <v>2014</v>
      </c>
      <c r="D3912" t="s">
        <v>986</v>
      </c>
      <c r="E3912">
        <v>557474.80000000005</v>
      </c>
      <c r="F3912" t="s">
        <v>2731</v>
      </c>
    </row>
    <row r="3913" spans="1:6" x14ac:dyDescent="0.3">
      <c r="A3913" t="s">
        <v>2072</v>
      </c>
      <c r="B3913">
        <v>1001119</v>
      </c>
      <c r="C3913">
        <v>2012</v>
      </c>
      <c r="D3913" t="s">
        <v>986</v>
      </c>
      <c r="E3913">
        <v>428414</v>
      </c>
      <c r="F3913" t="s">
        <v>2731</v>
      </c>
    </row>
    <row r="3914" spans="1:6" x14ac:dyDescent="0.3">
      <c r="A3914" t="s">
        <v>2072</v>
      </c>
      <c r="B3914">
        <v>1001119</v>
      </c>
      <c r="C3914">
        <v>2012</v>
      </c>
      <c r="D3914" t="s">
        <v>210</v>
      </c>
      <c r="E3914">
        <v>444585.6</v>
      </c>
      <c r="F3914" t="s">
        <v>2731</v>
      </c>
    </row>
    <row r="3915" spans="1:6" x14ac:dyDescent="0.3">
      <c r="A3915" t="s">
        <v>2072</v>
      </c>
      <c r="B3915">
        <v>1001119</v>
      </c>
      <c r="C3915">
        <v>2013</v>
      </c>
      <c r="D3915" t="s">
        <v>210</v>
      </c>
      <c r="E3915">
        <v>278278.09999999998</v>
      </c>
      <c r="F3915" t="s">
        <v>2730</v>
      </c>
    </row>
    <row r="3916" spans="1:6" x14ac:dyDescent="0.3">
      <c r="A3916" t="s">
        <v>2072</v>
      </c>
      <c r="B3916">
        <v>1001119</v>
      </c>
      <c r="C3916">
        <v>2011</v>
      </c>
      <c r="D3916" t="s">
        <v>210</v>
      </c>
      <c r="E3916">
        <v>260109.5</v>
      </c>
      <c r="F3916" t="s">
        <v>2731</v>
      </c>
    </row>
    <row r="3917" spans="1:6" x14ac:dyDescent="0.3">
      <c r="A3917" t="s">
        <v>2072</v>
      </c>
      <c r="B3917">
        <v>1001119</v>
      </c>
      <c r="C3917">
        <v>2011</v>
      </c>
      <c r="D3917" t="s">
        <v>986</v>
      </c>
      <c r="E3917">
        <v>267289.09999999998</v>
      </c>
      <c r="F3917" t="s">
        <v>2731</v>
      </c>
    </row>
    <row r="3918" spans="1:6" x14ac:dyDescent="0.3">
      <c r="A3918" t="s">
        <v>2072</v>
      </c>
      <c r="B3918">
        <v>1001119</v>
      </c>
      <c r="C3918">
        <v>2010</v>
      </c>
      <c r="D3918" t="s">
        <v>986</v>
      </c>
      <c r="E3918">
        <v>623711.30000000005</v>
      </c>
      <c r="F3918" t="s">
        <v>2731</v>
      </c>
    </row>
    <row r="3919" spans="1:6" x14ac:dyDescent="0.3">
      <c r="A3919" t="s">
        <v>1084</v>
      </c>
      <c r="B3919">
        <v>1010962</v>
      </c>
      <c r="C3919">
        <v>2013</v>
      </c>
      <c r="D3919">
        <v>5</v>
      </c>
      <c r="E3919">
        <v>20424.599999999999</v>
      </c>
      <c r="F3919" t="s">
        <v>2731</v>
      </c>
    </row>
    <row r="3920" spans="1:6" x14ac:dyDescent="0.3">
      <c r="A3920" t="s">
        <v>1084</v>
      </c>
      <c r="B3920">
        <v>1010962</v>
      </c>
      <c r="C3920">
        <v>2013</v>
      </c>
      <c r="D3920">
        <v>7</v>
      </c>
      <c r="E3920">
        <v>18753.5</v>
      </c>
      <c r="F3920" t="s">
        <v>2731</v>
      </c>
    </row>
    <row r="3921" spans="1:6" x14ac:dyDescent="0.3">
      <c r="A3921" t="s">
        <v>1084</v>
      </c>
      <c r="B3921">
        <v>1010962</v>
      </c>
      <c r="C3921">
        <v>2013</v>
      </c>
      <c r="D3921">
        <v>8</v>
      </c>
      <c r="E3921">
        <v>16116.3</v>
      </c>
      <c r="F3921" t="s">
        <v>2731</v>
      </c>
    </row>
    <row r="3922" spans="1:6" x14ac:dyDescent="0.3">
      <c r="A3922" t="s">
        <v>1084</v>
      </c>
      <c r="B3922">
        <v>1010962</v>
      </c>
      <c r="C3922">
        <v>2014</v>
      </c>
      <c r="D3922">
        <v>1</v>
      </c>
      <c r="E3922">
        <v>36382.1</v>
      </c>
      <c r="F3922" t="s">
        <v>2731</v>
      </c>
    </row>
    <row r="3923" spans="1:6" x14ac:dyDescent="0.3">
      <c r="A3923" t="s">
        <v>1084</v>
      </c>
      <c r="B3923">
        <v>1010962</v>
      </c>
      <c r="C3923">
        <v>2014</v>
      </c>
      <c r="D3923">
        <v>3</v>
      </c>
      <c r="E3923">
        <v>32769.699999999997</v>
      </c>
      <c r="F3923" t="s">
        <v>2731</v>
      </c>
    </row>
    <row r="3924" spans="1:6" x14ac:dyDescent="0.3">
      <c r="A3924" t="s">
        <v>1084</v>
      </c>
      <c r="B3924">
        <v>1010962</v>
      </c>
      <c r="C3924">
        <v>2013</v>
      </c>
      <c r="D3924">
        <v>6</v>
      </c>
      <c r="E3924">
        <v>22399.5</v>
      </c>
      <c r="F3924" t="s">
        <v>2731</v>
      </c>
    </row>
    <row r="3925" spans="1:6" x14ac:dyDescent="0.3">
      <c r="A3925" t="s">
        <v>1084</v>
      </c>
      <c r="B3925">
        <v>1010962</v>
      </c>
      <c r="C3925">
        <v>2014</v>
      </c>
      <c r="D3925">
        <v>5</v>
      </c>
      <c r="E3925">
        <v>32353.3</v>
      </c>
      <c r="F3925" t="s">
        <v>2731</v>
      </c>
    </row>
    <row r="3926" spans="1:6" x14ac:dyDescent="0.3">
      <c r="A3926" t="s">
        <v>1084</v>
      </c>
      <c r="B3926">
        <v>1010962</v>
      </c>
      <c r="C3926">
        <v>2014</v>
      </c>
      <c r="D3926">
        <v>4</v>
      </c>
      <c r="E3926">
        <v>32835</v>
      </c>
      <c r="F3926" t="s">
        <v>2731</v>
      </c>
    </row>
    <row r="3927" spans="1:6" x14ac:dyDescent="0.3">
      <c r="A3927" t="s">
        <v>1084</v>
      </c>
      <c r="B3927">
        <v>1010962</v>
      </c>
      <c r="C3927">
        <v>2013</v>
      </c>
      <c r="D3927">
        <v>3</v>
      </c>
      <c r="E3927">
        <v>29263.4</v>
      </c>
      <c r="F3927" t="s">
        <v>2731</v>
      </c>
    </row>
    <row r="3928" spans="1:6" x14ac:dyDescent="0.3">
      <c r="A3928" t="s">
        <v>1084</v>
      </c>
      <c r="B3928">
        <v>1010962</v>
      </c>
      <c r="C3928">
        <v>2014</v>
      </c>
      <c r="D3928">
        <v>6</v>
      </c>
      <c r="E3928">
        <v>31865.200000000001</v>
      </c>
      <c r="F3928" t="s">
        <v>2731</v>
      </c>
    </row>
    <row r="3929" spans="1:6" x14ac:dyDescent="0.3">
      <c r="A3929" t="s">
        <v>1084</v>
      </c>
      <c r="B3929">
        <v>1010962</v>
      </c>
      <c r="C3929">
        <v>2013</v>
      </c>
      <c r="D3929">
        <v>1</v>
      </c>
      <c r="E3929">
        <v>25818.7</v>
      </c>
      <c r="F3929" t="s">
        <v>2731</v>
      </c>
    </row>
    <row r="3930" spans="1:6" x14ac:dyDescent="0.3">
      <c r="A3930" t="s">
        <v>1084</v>
      </c>
      <c r="B3930">
        <v>1010962</v>
      </c>
      <c r="C3930">
        <v>2013</v>
      </c>
      <c r="D3930">
        <v>2</v>
      </c>
      <c r="E3930">
        <v>28377</v>
      </c>
      <c r="F3930" t="s">
        <v>2731</v>
      </c>
    </row>
    <row r="3931" spans="1:6" x14ac:dyDescent="0.3">
      <c r="A3931" t="s">
        <v>1084</v>
      </c>
      <c r="B3931">
        <v>1010962</v>
      </c>
      <c r="C3931">
        <v>2014</v>
      </c>
      <c r="D3931">
        <v>7</v>
      </c>
      <c r="E3931">
        <v>30157.9</v>
      </c>
      <c r="F3931" t="s">
        <v>2731</v>
      </c>
    </row>
    <row r="3932" spans="1:6" x14ac:dyDescent="0.3">
      <c r="A3932" t="s">
        <v>1084</v>
      </c>
      <c r="B3932">
        <v>1010962</v>
      </c>
      <c r="C3932">
        <v>2013</v>
      </c>
      <c r="D3932">
        <v>4</v>
      </c>
      <c r="E3932">
        <v>24157.7</v>
      </c>
      <c r="F3932" t="s">
        <v>2731</v>
      </c>
    </row>
    <row r="3933" spans="1:6" x14ac:dyDescent="0.3">
      <c r="A3933" t="s">
        <v>1084</v>
      </c>
      <c r="B3933">
        <v>1010962</v>
      </c>
      <c r="C3933">
        <v>2014</v>
      </c>
      <c r="D3933">
        <v>2</v>
      </c>
      <c r="E3933">
        <v>40098</v>
      </c>
      <c r="F3933" t="s">
        <v>2731</v>
      </c>
    </row>
    <row r="3934" spans="1:6" x14ac:dyDescent="0.3">
      <c r="A3934" t="s">
        <v>1084</v>
      </c>
      <c r="B3934">
        <v>1010962</v>
      </c>
      <c r="C3934">
        <v>2014</v>
      </c>
      <c r="D3934">
        <v>8</v>
      </c>
      <c r="E3934">
        <v>33025.5</v>
      </c>
      <c r="F3934" t="s">
        <v>2731</v>
      </c>
    </row>
    <row r="3935" spans="1:6" x14ac:dyDescent="0.3">
      <c r="A3935" t="s">
        <v>1593</v>
      </c>
      <c r="B3935">
        <v>1001008</v>
      </c>
      <c r="C3935">
        <v>2010</v>
      </c>
      <c r="D3935" t="s">
        <v>1594</v>
      </c>
      <c r="E3935">
        <v>3047647.5</v>
      </c>
      <c r="F3935" t="s">
        <v>2731</v>
      </c>
    </row>
    <row r="3936" spans="1:6" x14ac:dyDescent="0.3">
      <c r="A3936" t="s">
        <v>1593</v>
      </c>
      <c r="B3936">
        <v>1001008</v>
      </c>
      <c r="C3936">
        <v>2014</v>
      </c>
      <c r="D3936" t="s">
        <v>2144</v>
      </c>
      <c r="E3936">
        <v>2734150.8</v>
      </c>
      <c r="F3936" t="s">
        <v>2731</v>
      </c>
    </row>
    <row r="3937" spans="1:6" x14ac:dyDescent="0.3">
      <c r="A3937" t="s">
        <v>1593</v>
      </c>
      <c r="B3937">
        <v>1001008</v>
      </c>
      <c r="C3937">
        <v>2010</v>
      </c>
      <c r="D3937" t="s">
        <v>2145</v>
      </c>
      <c r="E3937">
        <v>3353060.3</v>
      </c>
      <c r="F3937" t="s">
        <v>2731</v>
      </c>
    </row>
    <row r="3938" spans="1:6" x14ac:dyDescent="0.3">
      <c r="A3938" t="s">
        <v>1593</v>
      </c>
      <c r="B3938">
        <v>1001008</v>
      </c>
      <c r="C3938">
        <v>2012</v>
      </c>
      <c r="D3938" t="s">
        <v>1594</v>
      </c>
      <c r="E3938">
        <v>2975358.2</v>
      </c>
      <c r="F3938" t="s">
        <v>2731</v>
      </c>
    </row>
    <row r="3939" spans="1:6" x14ac:dyDescent="0.3">
      <c r="A3939" t="s">
        <v>1593</v>
      </c>
      <c r="B3939">
        <v>1001008</v>
      </c>
      <c r="C3939">
        <v>2014</v>
      </c>
      <c r="D3939" t="s">
        <v>2145</v>
      </c>
      <c r="E3939">
        <v>3207779.3</v>
      </c>
      <c r="F3939" t="s">
        <v>2731</v>
      </c>
    </row>
    <row r="3940" spans="1:6" x14ac:dyDescent="0.3">
      <c r="A3940" t="s">
        <v>1593</v>
      </c>
      <c r="B3940">
        <v>1001008</v>
      </c>
      <c r="C3940">
        <v>2013</v>
      </c>
      <c r="D3940" t="s">
        <v>2144</v>
      </c>
      <c r="E3940">
        <v>2268637.5</v>
      </c>
      <c r="F3940" t="s">
        <v>2731</v>
      </c>
    </row>
    <row r="3941" spans="1:6" x14ac:dyDescent="0.3">
      <c r="A3941" t="s">
        <v>1593</v>
      </c>
      <c r="B3941">
        <v>1001008</v>
      </c>
      <c r="C3941">
        <v>2014</v>
      </c>
      <c r="D3941" t="s">
        <v>1594</v>
      </c>
      <c r="E3941">
        <v>3261090.2</v>
      </c>
      <c r="F3941" t="s">
        <v>2731</v>
      </c>
    </row>
    <row r="3942" spans="1:6" x14ac:dyDescent="0.3">
      <c r="A3942" t="s">
        <v>1593</v>
      </c>
      <c r="B3942">
        <v>1001008</v>
      </c>
      <c r="C3942">
        <v>2010</v>
      </c>
      <c r="D3942" t="s">
        <v>2144</v>
      </c>
      <c r="E3942">
        <v>3348837.7</v>
      </c>
      <c r="F3942" t="s">
        <v>2731</v>
      </c>
    </row>
    <row r="3943" spans="1:6" x14ac:dyDescent="0.3">
      <c r="A3943" t="s">
        <v>1593</v>
      </c>
      <c r="B3943">
        <v>1001008</v>
      </c>
      <c r="C3943">
        <v>2011</v>
      </c>
      <c r="D3943" t="s">
        <v>1594</v>
      </c>
      <c r="E3943">
        <v>3170799.3</v>
      </c>
      <c r="F3943" t="s">
        <v>2731</v>
      </c>
    </row>
    <row r="3944" spans="1:6" x14ac:dyDescent="0.3">
      <c r="A3944" t="s">
        <v>1593</v>
      </c>
      <c r="B3944">
        <v>1001008</v>
      </c>
      <c r="C3944">
        <v>2011</v>
      </c>
      <c r="D3944" t="s">
        <v>2145</v>
      </c>
      <c r="E3944">
        <v>3185436.6</v>
      </c>
      <c r="F3944" t="s">
        <v>2731</v>
      </c>
    </row>
    <row r="3945" spans="1:6" x14ac:dyDescent="0.3">
      <c r="A3945" t="s">
        <v>1593</v>
      </c>
      <c r="B3945">
        <v>1001008</v>
      </c>
      <c r="C3945">
        <v>2013</v>
      </c>
      <c r="D3945" t="s">
        <v>1594</v>
      </c>
      <c r="E3945">
        <v>2679184.5</v>
      </c>
      <c r="F3945" t="s">
        <v>2731</v>
      </c>
    </row>
    <row r="3946" spans="1:6" x14ac:dyDescent="0.3">
      <c r="A3946" t="s">
        <v>1593</v>
      </c>
      <c r="B3946">
        <v>1001008</v>
      </c>
      <c r="C3946">
        <v>2013</v>
      </c>
      <c r="D3946" t="s">
        <v>2145</v>
      </c>
      <c r="E3946">
        <v>3011098.7</v>
      </c>
      <c r="F3946" t="s">
        <v>2731</v>
      </c>
    </row>
    <row r="3947" spans="1:6" x14ac:dyDescent="0.3">
      <c r="A3947" t="s">
        <v>1593</v>
      </c>
      <c r="B3947">
        <v>1001008</v>
      </c>
      <c r="C3947">
        <v>2012</v>
      </c>
      <c r="D3947" t="s">
        <v>2145</v>
      </c>
      <c r="E3947">
        <v>2957046.5</v>
      </c>
      <c r="F3947" t="s">
        <v>2731</v>
      </c>
    </row>
    <row r="3948" spans="1:6" x14ac:dyDescent="0.3">
      <c r="A3948" t="s">
        <v>1593</v>
      </c>
      <c r="B3948">
        <v>1001008</v>
      </c>
      <c r="C3948">
        <v>2011</v>
      </c>
      <c r="D3948" t="s">
        <v>2144</v>
      </c>
      <c r="E3948">
        <v>2724323.5</v>
      </c>
      <c r="F3948" t="s">
        <v>2731</v>
      </c>
    </row>
    <row r="3949" spans="1:6" x14ac:dyDescent="0.3">
      <c r="A3949" t="s">
        <v>1593</v>
      </c>
      <c r="B3949">
        <v>1001008</v>
      </c>
      <c r="C3949">
        <v>2012</v>
      </c>
      <c r="D3949" t="s">
        <v>2144</v>
      </c>
      <c r="E3949">
        <v>3037920.4</v>
      </c>
      <c r="F3949" t="s">
        <v>2731</v>
      </c>
    </row>
    <row r="3950" spans="1:6" x14ac:dyDescent="0.3">
      <c r="A3950" t="s">
        <v>289</v>
      </c>
      <c r="B3950">
        <v>1007732</v>
      </c>
      <c r="C3950">
        <v>2013</v>
      </c>
      <c r="D3950" t="s">
        <v>290</v>
      </c>
      <c r="E3950">
        <v>495826</v>
      </c>
      <c r="F3950" t="s">
        <v>2731</v>
      </c>
    </row>
    <row r="3951" spans="1:6" x14ac:dyDescent="0.3">
      <c r="A3951" t="s">
        <v>289</v>
      </c>
      <c r="B3951">
        <v>1007732</v>
      </c>
      <c r="C3951">
        <v>2012</v>
      </c>
      <c r="D3951" t="s">
        <v>290</v>
      </c>
      <c r="E3951">
        <v>506144.4</v>
      </c>
      <c r="F3951" t="s">
        <v>2731</v>
      </c>
    </row>
    <row r="3952" spans="1:6" x14ac:dyDescent="0.3">
      <c r="A3952" t="s">
        <v>289</v>
      </c>
      <c r="B3952">
        <v>1007732</v>
      </c>
      <c r="C3952">
        <v>2011</v>
      </c>
      <c r="D3952" t="s">
        <v>290</v>
      </c>
      <c r="E3952">
        <v>421212.9</v>
      </c>
      <c r="F3952" t="s">
        <v>2731</v>
      </c>
    </row>
    <row r="3953" spans="1:6" x14ac:dyDescent="0.3">
      <c r="A3953" t="s">
        <v>289</v>
      </c>
      <c r="B3953">
        <v>1007732</v>
      </c>
      <c r="C3953">
        <v>2010</v>
      </c>
      <c r="D3953" t="s">
        <v>290</v>
      </c>
      <c r="E3953">
        <v>448394.4</v>
      </c>
      <c r="F3953" t="s">
        <v>2731</v>
      </c>
    </row>
    <row r="3954" spans="1:6" x14ac:dyDescent="0.3">
      <c r="A3954" t="s">
        <v>289</v>
      </c>
      <c r="B3954">
        <v>1007732</v>
      </c>
      <c r="C3954">
        <v>2014</v>
      </c>
      <c r="D3954" t="s">
        <v>290</v>
      </c>
      <c r="E3954">
        <v>504507.8</v>
      </c>
      <c r="F3954" t="s">
        <v>2731</v>
      </c>
    </row>
    <row r="3955" spans="1:6" x14ac:dyDescent="0.3">
      <c r="A3955" t="s">
        <v>1665</v>
      </c>
      <c r="B3955">
        <v>1001518</v>
      </c>
      <c r="C3955">
        <v>2011</v>
      </c>
      <c r="D3955">
        <v>7</v>
      </c>
      <c r="E3955">
        <v>1171575.5</v>
      </c>
      <c r="F3955" t="s">
        <v>2730</v>
      </c>
    </row>
    <row r="3956" spans="1:6" x14ac:dyDescent="0.3">
      <c r="A3956" t="s">
        <v>1665</v>
      </c>
      <c r="B3956">
        <v>1001518</v>
      </c>
      <c r="C3956">
        <v>2012</v>
      </c>
      <c r="D3956">
        <v>8</v>
      </c>
      <c r="E3956">
        <v>909708.2</v>
      </c>
      <c r="F3956" t="s">
        <v>2731</v>
      </c>
    </row>
    <row r="3957" spans="1:6" x14ac:dyDescent="0.3">
      <c r="A3957" t="s">
        <v>1665</v>
      </c>
      <c r="B3957">
        <v>1001518</v>
      </c>
      <c r="C3957">
        <v>2010</v>
      </c>
      <c r="D3957" t="s">
        <v>1840</v>
      </c>
      <c r="E3957">
        <v>1040953.2</v>
      </c>
      <c r="F3957" t="s">
        <v>2731</v>
      </c>
    </row>
    <row r="3958" spans="1:6" x14ac:dyDescent="0.3">
      <c r="A3958" t="s">
        <v>1665</v>
      </c>
      <c r="B3958">
        <v>1001518</v>
      </c>
      <c r="C3958">
        <v>2010</v>
      </c>
      <c r="D3958" t="s">
        <v>2071</v>
      </c>
      <c r="E3958">
        <v>1498580.9</v>
      </c>
      <c r="F3958" t="s">
        <v>2731</v>
      </c>
    </row>
    <row r="3959" spans="1:6" x14ac:dyDescent="0.3">
      <c r="A3959" t="s">
        <v>1665</v>
      </c>
      <c r="B3959">
        <v>1001518</v>
      </c>
      <c r="C3959">
        <v>2011</v>
      </c>
      <c r="D3959">
        <v>8</v>
      </c>
      <c r="E3959">
        <v>1570912</v>
      </c>
      <c r="F3959" t="s">
        <v>2731</v>
      </c>
    </row>
    <row r="3960" spans="1:6" x14ac:dyDescent="0.3">
      <c r="A3960" t="s">
        <v>1665</v>
      </c>
      <c r="B3960">
        <v>1001518</v>
      </c>
      <c r="C3960">
        <v>2012</v>
      </c>
      <c r="D3960">
        <v>7</v>
      </c>
      <c r="E3960">
        <v>595758.6</v>
      </c>
      <c r="F3960" t="s">
        <v>2731</v>
      </c>
    </row>
    <row r="3961" spans="1:6" x14ac:dyDescent="0.3">
      <c r="A3961" t="s">
        <v>1250</v>
      </c>
      <c r="B3961">
        <v>1000080</v>
      </c>
      <c r="C3961">
        <v>2014</v>
      </c>
      <c r="D3961" t="s">
        <v>631</v>
      </c>
      <c r="E3961">
        <v>6631.5</v>
      </c>
      <c r="F3961" t="s">
        <v>2731</v>
      </c>
    </row>
    <row r="3962" spans="1:6" x14ac:dyDescent="0.3">
      <c r="A3962" t="s">
        <v>1250</v>
      </c>
      <c r="B3962">
        <v>1000080</v>
      </c>
      <c r="C3962">
        <v>2011</v>
      </c>
      <c r="D3962" t="s">
        <v>631</v>
      </c>
      <c r="E3962">
        <v>3135.2</v>
      </c>
      <c r="F3962" t="s">
        <v>2731</v>
      </c>
    </row>
    <row r="3963" spans="1:6" x14ac:dyDescent="0.3">
      <c r="A3963" t="s">
        <v>1250</v>
      </c>
      <c r="B3963">
        <v>1000080</v>
      </c>
      <c r="C3963">
        <v>2012</v>
      </c>
      <c r="D3963" t="s">
        <v>631</v>
      </c>
      <c r="E3963">
        <v>6622.1</v>
      </c>
      <c r="F3963" t="s">
        <v>2730</v>
      </c>
    </row>
    <row r="3964" spans="1:6" x14ac:dyDescent="0.3">
      <c r="A3964" t="s">
        <v>1250</v>
      </c>
      <c r="B3964">
        <v>1000080</v>
      </c>
      <c r="C3964">
        <v>2010</v>
      </c>
      <c r="D3964" t="s">
        <v>631</v>
      </c>
      <c r="E3964">
        <v>4273</v>
      </c>
      <c r="F3964" t="s">
        <v>2731</v>
      </c>
    </row>
    <row r="3965" spans="1:6" x14ac:dyDescent="0.3">
      <c r="A3965" t="s">
        <v>1250</v>
      </c>
      <c r="B3965">
        <v>1000080</v>
      </c>
      <c r="C3965">
        <v>2013</v>
      </c>
      <c r="D3965" t="s">
        <v>631</v>
      </c>
      <c r="E3965">
        <v>7586</v>
      </c>
      <c r="F3965" t="s">
        <v>2731</v>
      </c>
    </row>
    <row r="3966" spans="1:6" x14ac:dyDescent="0.3">
      <c r="A3966" t="s">
        <v>1044</v>
      </c>
      <c r="B3966">
        <v>1001384</v>
      </c>
      <c r="C3966">
        <v>2011</v>
      </c>
      <c r="D3966" t="s">
        <v>645</v>
      </c>
      <c r="E3966">
        <v>4316.1000000000004</v>
      </c>
      <c r="F3966" t="s">
        <v>2731</v>
      </c>
    </row>
    <row r="3967" spans="1:6" x14ac:dyDescent="0.3">
      <c r="A3967" t="s">
        <v>1044</v>
      </c>
      <c r="B3967">
        <v>1001384</v>
      </c>
      <c r="C3967">
        <v>2013</v>
      </c>
      <c r="D3967" t="s">
        <v>330</v>
      </c>
      <c r="E3967">
        <v>6089.4</v>
      </c>
      <c r="F3967" t="s">
        <v>2730</v>
      </c>
    </row>
    <row r="3968" spans="1:6" x14ac:dyDescent="0.3">
      <c r="A3968" t="s">
        <v>1044</v>
      </c>
      <c r="B3968">
        <v>1001384</v>
      </c>
      <c r="C3968">
        <v>2014</v>
      </c>
      <c r="D3968" t="s">
        <v>532</v>
      </c>
      <c r="E3968">
        <v>5063.8999999999996</v>
      </c>
      <c r="F3968" t="s">
        <v>2731</v>
      </c>
    </row>
    <row r="3969" spans="1:6" x14ac:dyDescent="0.3">
      <c r="A3969" t="s">
        <v>1044</v>
      </c>
      <c r="B3969">
        <v>1001384</v>
      </c>
      <c r="C3969">
        <v>2010</v>
      </c>
      <c r="D3969" t="s">
        <v>330</v>
      </c>
      <c r="E3969">
        <v>3876.1</v>
      </c>
      <c r="F3969" t="s">
        <v>2731</v>
      </c>
    </row>
    <row r="3970" spans="1:6" x14ac:dyDescent="0.3">
      <c r="A3970" t="s">
        <v>1044</v>
      </c>
      <c r="B3970">
        <v>1001384</v>
      </c>
      <c r="C3970">
        <v>2013</v>
      </c>
      <c r="D3970" t="s">
        <v>191</v>
      </c>
      <c r="E3970">
        <v>5689.8</v>
      </c>
      <c r="F3970" t="s">
        <v>2731</v>
      </c>
    </row>
    <row r="3971" spans="1:6" x14ac:dyDescent="0.3">
      <c r="A3971" t="s">
        <v>1044</v>
      </c>
      <c r="B3971">
        <v>1001384</v>
      </c>
      <c r="C3971">
        <v>2013</v>
      </c>
      <c r="D3971" t="s">
        <v>645</v>
      </c>
      <c r="E3971">
        <v>4629.2</v>
      </c>
      <c r="F3971" t="s">
        <v>2731</v>
      </c>
    </row>
    <row r="3972" spans="1:6" x14ac:dyDescent="0.3">
      <c r="A3972" t="s">
        <v>1044</v>
      </c>
      <c r="B3972">
        <v>1001384</v>
      </c>
      <c r="C3972">
        <v>2013</v>
      </c>
      <c r="D3972" t="s">
        <v>532</v>
      </c>
      <c r="E3972">
        <v>5733.4</v>
      </c>
      <c r="F3972" t="s">
        <v>2731</v>
      </c>
    </row>
    <row r="3973" spans="1:6" x14ac:dyDescent="0.3">
      <c r="A3973" t="s">
        <v>1044</v>
      </c>
      <c r="B3973">
        <v>1001384</v>
      </c>
      <c r="C3973">
        <v>2012</v>
      </c>
      <c r="D3973" t="s">
        <v>645</v>
      </c>
      <c r="E3973">
        <v>5041.5</v>
      </c>
      <c r="F3973" t="s">
        <v>2731</v>
      </c>
    </row>
    <row r="3974" spans="1:6" x14ac:dyDescent="0.3">
      <c r="A3974" t="s">
        <v>1044</v>
      </c>
      <c r="B3974">
        <v>1001384</v>
      </c>
      <c r="C3974">
        <v>2012</v>
      </c>
      <c r="D3974" t="s">
        <v>532</v>
      </c>
      <c r="E3974">
        <v>5661.1</v>
      </c>
      <c r="F3974" t="s">
        <v>2731</v>
      </c>
    </row>
    <row r="3975" spans="1:6" x14ac:dyDescent="0.3">
      <c r="A3975" t="s">
        <v>1044</v>
      </c>
      <c r="B3975">
        <v>1001384</v>
      </c>
      <c r="C3975">
        <v>2014</v>
      </c>
      <c r="D3975" t="s">
        <v>191</v>
      </c>
      <c r="E3975">
        <v>5532.2</v>
      </c>
      <c r="F3975" t="s">
        <v>2731</v>
      </c>
    </row>
    <row r="3976" spans="1:6" x14ac:dyDescent="0.3">
      <c r="A3976" t="s">
        <v>1044</v>
      </c>
      <c r="B3976">
        <v>1001384</v>
      </c>
      <c r="C3976">
        <v>2012</v>
      </c>
      <c r="D3976" t="s">
        <v>191</v>
      </c>
      <c r="E3976">
        <v>4856.6000000000004</v>
      </c>
      <c r="F3976" t="s">
        <v>2731</v>
      </c>
    </row>
    <row r="3977" spans="1:6" x14ac:dyDescent="0.3">
      <c r="A3977" t="s">
        <v>1044</v>
      </c>
      <c r="B3977">
        <v>1001384</v>
      </c>
      <c r="C3977">
        <v>2011</v>
      </c>
      <c r="D3977" t="s">
        <v>532</v>
      </c>
      <c r="E3977">
        <v>3994.6</v>
      </c>
      <c r="F3977" t="s">
        <v>2731</v>
      </c>
    </row>
    <row r="3978" spans="1:6" x14ac:dyDescent="0.3">
      <c r="A3978" t="s">
        <v>1044</v>
      </c>
      <c r="B3978">
        <v>1001384</v>
      </c>
      <c r="C3978">
        <v>2010</v>
      </c>
      <c r="D3978" t="s">
        <v>645</v>
      </c>
      <c r="E3978">
        <v>3318.2</v>
      </c>
      <c r="F3978" t="s">
        <v>2731</v>
      </c>
    </row>
    <row r="3979" spans="1:6" x14ac:dyDescent="0.3">
      <c r="A3979" t="s">
        <v>1044</v>
      </c>
      <c r="B3979">
        <v>1001384</v>
      </c>
      <c r="C3979">
        <v>2011</v>
      </c>
      <c r="D3979" t="s">
        <v>330</v>
      </c>
      <c r="E3979">
        <v>3715.5</v>
      </c>
      <c r="F3979" t="s">
        <v>2731</v>
      </c>
    </row>
    <row r="3980" spans="1:6" x14ac:dyDescent="0.3">
      <c r="A3980" t="s">
        <v>1044</v>
      </c>
      <c r="B3980">
        <v>1001384</v>
      </c>
      <c r="C3980">
        <v>2012</v>
      </c>
      <c r="D3980" t="s">
        <v>330</v>
      </c>
      <c r="E3980">
        <v>4935.5</v>
      </c>
      <c r="F3980" t="s">
        <v>2731</v>
      </c>
    </row>
    <row r="3981" spans="1:6" x14ac:dyDescent="0.3">
      <c r="A3981" t="s">
        <v>1044</v>
      </c>
      <c r="B3981">
        <v>1001384</v>
      </c>
      <c r="C3981">
        <v>2014</v>
      </c>
      <c r="D3981" t="s">
        <v>645</v>
      </c>
      <c r="E3981">
        <v>5605.5</v>
      </c>
      <c r="F3981" t="s">
        <v>2731</v>
      </c>
    </row>
    <row r="3982" spans="1:6" x14ac:dyDescent="0.3">
      <c r="A3982" t="s">
        <v>1044</v>
      </c>
      <c r="B3982">
        <v>1001384</v>
      </c>
      <c r="C3982">
        <v>2010</v>
      </c>
      <c r="D3982" t="s">
        <v>191</v>
      </c>
      <c r="E3982">
        <v>4301.6000000000004</v>
      </c>
      <c r="F3982" t="s">
        <v>2730</v>
      </c>
    </row>
    <row r="3983" spans="1:6" x14ac:dyDescent="0.3">
      <c r="A3983" t="s">
        <v>1044</v>
      </c>
      <c r="B3983">
        <v>1001384</v>
      </c>
      <c r="C3983">
        <v>2010</v>
      </c>
      <c r="D3983" t="s">
        <v>532</v>
      </c>
      <c r="E3983">
        <v>1957.6</v>
      </c>
      <c r="F3983" t="s">
        <v>2731</v>
      </c>
    </row>
    <row r="3984" spans="1:6" x14ac:dyDescent="0.3">
      <c r="A3984" t="s">
        <v>1044</v>
      </c>
      <c r="B3984">
        <v>1001384</v>
      </c>
      <c r="C3984">
        <v>2011</v>
      </c>
      <c r="D3984" t="s">
        <v>191</v>
      </c>
      <c r="E3984">
        <v>3820.6</v>
      </c>
      <c r="F3984" t="s">
        <v>2731</v>
      </c>
    </row>
    <row r="3985" spans="1:6" x14ac:dyDescent="0.3">
      <c r="A3985" t="s">
        <v>1044</v>
      </c>
      <c r="B3985">
        <v>1001384</v>
      </c>
      <c r="C3985">
        <v>2014</v>
      </c>
      <c r="D3985" t="s">
        <v>330</v>
      </c>
      <c r="E3985">
        <v>5196.8</v>
      </c>
      <c r="F3985" t="s">
        <v>2731</v>
      </c>
    </row>
    <row r="3986" spans="1:6" x14ac:dyDescent="0.3">
      <c r="A3986" t="s">
        <v>2276</v>
      </c>
      <c r="B3986">
        <v>1006702</v>
      </c>
      <c r="C3986">
        <v>2014</v>
      </c>
      <c r="D3986" t="s">
        <v>2277</v>
      </c>
      <c r="E3986">
        <v>3663081.7</v>
      </c>
      <c r="F3986" t="s">
        <v>2731</v>
      </c>
    </row>
    <row r="3987" spans="1:6" x14ac:dyDescent="0.3">
      <c r="A3987" t="s">
        <v>2276</v>
      </c>
      <c r="B3987">
        <v>1006702</v>
      </c>
      <c r="C3987">
        <v>2014</v>
      </c>
      <c r="D3987" t="s">
        <v>2018</v>
      </c>
      <c r="E3987">
        <v>27958.5</v>
      </c>
      <c r="F3987" t="s">
        <v>2731</v>
      </c>
    </row>
    <row r="3988" spans="1:6" x14ac:dyDescent="0.3">
      <c r="A3988" t="s">
        <v>2276</v>
      </c>
      <c r="B3988">
        <v>1006702</v>
      </c>
      <c r="C3988">
        <v>2011</v>
      </c>
      <c r="D3988" t="s">
        <v>2292</v>
      </c>
      <c r="E3988">
        <v>157065</v>
      </c>
      <c r="F3988" t="s">
        <v>2731</v>
      </c>
    </row>
    <row r="3989" spans="1:6" x14ac:dyDescent="0.3">
      <c r="A3989" t="s">
        <v>2276</v>
      </c>
      <c r="B3989">
        <v>1006702</v>
      </c>
      <c r="C3989">
        <v>2011</v>
      </c>
      <c r="D3989" t="s">
        <v>2018</v>
      </c>
      <c r="E3989">
        <v>17031.599999999999</v>
      </c>
      <c r="F3989" t="s">
        <v>2731</v>
      </c>
    </row>
    <row r="3990" spans="1:6" x14ac:dyDescent="0.3">
      <c r="A3990" t="s">
        <v>2276</v>
      </c>
      <c r="B3990">
        <v>1006702</v>
      </c>
      <c r="C3990">
        <v>2012</v>
      </c>
      <c r="D3990" t="s">
        <v>2292</v>
      </c>
      <c r="E3990">
        <v>21399</v>
      </c>
      <c r="F3990" t="s">
        <v>2730</v>
      </c>
    </row>
    <row r="3991" spans="1:6" x14ac:dyDescent="0.3">
      <c r="A3991" t="s">
        <v>2276</v>
      </c>
      <c r="B3991">
        <v>1006702</v>
      </c>
      <c r="C3991">
        <v>2013</v>
      </c>
      <c r="D3991" t="s">
        <v>2292</v>
      </c>
      <c r="E3991">
        <v>27494.1</v>
      </c>
      <c r="F3991" t="s">
        <v>2731</v>
      </c>
    </row>
    <row r="3992" spans="1:6" x14ac:dyDescent="0.3">
      <c r="A3992" t="s">
        <v>2276</v>
      </c>
      <c r="B3992">
        <v>1006702</v>
      </c>
      <c r="C3992">
        <v>2014</v>
      </c>
      <c r="D3992" t="s">
        <v>2292</v>
      </c>
      <c r="E3992">
        <v>103497</v>
      </c>
      <c r="F3992" t="s">
        <v>2731</v>
      </c>
    </row>
    <row r="3993" spans="1:6" x14ac:dyDescent="0.3">
      <c r="A3993" t="s">
        <v>2276</v>
      </c>
      <c r="B3993">
        <v>1006702</v>
      </c>
      <c r="C3993">
        <v>2011</v>
      </c>
      <c r="D3993" t="s">
        <v>2277</v>
      </c>
      <c r="E3993">
        <v>4409957.8</v>
      </c>
      <c r="F3993" t="s">
        <v>2731</v>
      </c>
    </row>
    <row r="3994" spans="1:6" x14ac:dyDescent="0.3">
      <c r="A3994" t="s">
        <v>2276</v>
      </c>
      <c r="B3994">
        <v>1006702</v>
      </c>
      <c r="C3994">
        <v>2013</v>
      </c>
      <c r="D3994" t="s">
        <v>2018</v>
      </c>
      <c r="E3994">
        <v>53093.8</v>
      </c>
      <c r="F3994" t="s">
        <v>2731</v>
      </c>
    </row>
    <row r="3995" spans="1:6" x14ac:dyDescent="0.3">
      <c r="A3995" t="s">
        <v>2276</v>
      </c>
      <c r="B3995">
        <v>1006702</v>
      </c>
      <c r="C3995">
        <v>2013</v>
      </c>
      <c r="D3995" t="s">
        <v>2277</v>
      </c>
      <c r="E3995">
        <v>3354351.7</v>
      </c>
      <c r="F3995" t="s">
        <v>2731</v>
      </c>
    </row>
    <row r="3996" spans="1:6" x14ac:dyDescent="0.3">
      <c r="A3996" t="s">
        <v>2276</v>
      </c>
      <c r="B3996">
        <v>1006702</v>
      </c>
      <c r="C3996">
        <v>2012</v>
      </c>
      <c r="D3996" t="s">
        <v>2277</v>
      </c>
      <c r="E3996">
        <v>3152602.2</v>
      </c>
      <c r="F3996" t="s">
        <v>2731</v>
      </c>
    </row>
    <row r="3997" spans="1:6" x14ac:dyDescent="0.3">
      <c r="A3997" t="s">
        <v>2276</v>
      </c>
      <c r="B3997">
        <v>1006702</v>
      </c>
      <c r="C3997">
        <v>2012</v>
      </c>
      <c r="D3997" t="s">
        <v>2018</v>
      </c>
      <c r="E3997">
        <v>19220</v>
      </c>
      <c r="F3997" t="s">
        <v>2731</v>
      </c>
    </row>
    <row r="3998" spans="1:6" x14ac:dyDescent="0.3">
      <c r="A3998" t="s">
        <v>2276</v>
      </c>
      <c r="B3998">
        <v>1006702</v>
      </c>
      <c r="C3998">
        <v>2010</v>
      </c>
      <c r="D3998" t="s">
        <v>2277</v>
      </c>
      <c r="E3998">
        <v>5835640.7000000002</v>
      </c>
      <c r="F3998" t="s">
        <v>2731</v>
      </c>
    </row>
    <row r="3999" spans="1:6" x14ac:dyDescent="0.3">
      <c r="A3999" t="s">
        <v>1391</v>
      </c>
      <c r="B3999">
        <v>1000896</v>
      </c>
      <c r="C3999">
        <v>2010</v>
      </c>
      <c r="D3999">
        <v>2</v>
      </c>
      <c r="E3999">
        <v>94299.6</v>
      </c>
      <c r="F3999" t="s">
        <v>2731</v>
      </c>
    </row>
    <row r="4000" spans="1:6" x14ac:dyDescent="0.3">
      <c r="A4000" t="s">
        <v>1391</v>
      </c>
      <c r="B4000">
        <v>1000896</v>
      </c>
      <c r="C4000">
        <v>2012</v>
      </c>
      <c r="D4000">
        <v>1</v>
      </c>
      <c r="E4000">
        <v>0</v>
      </c>
      <c r="F4000" t="s">
        <v>2731</v>
      </c>
    </row>
    <row r="4001" spans="1:6" x14ac:dyDescent="0.3">
      <c r="A4001" t="s">
        <v>1391</v>
      </c>
      <c r="B4001">
        <v>1000896</v>
      </c>
      <c r="C4001">
        <v>2013</v>
      </c>
      <c r="D4001">
        <v>1</v>
      </c>
      <c r="E4001">
        <v>0</v>
      </c>
      <c r="F4001" t="s">
        <v>2731</v>
      </c>
    </row>
    <row r="4002" spans="1:6" x14ac:dyDescent="0.3">
      <c r="A4002" t="s">
        <v>1391</v>
      </c>
      <c r="B4002">
        <v>1000896</v>
      </c>
      <c r="C4002">
        <v>2010</v>
      </c>
      <c r="D4002">
        <v>1</v>
      </c>
      <c r="E4002">
        <v>519617.7</v>
      </c>
      <c r="F4002" t="s">
        <v>2731</v>
      </c>
    </row>
    <row r="4003" spans="1:6" x14ac:dyDescent="0.3">
      <c r="A4003" t="s">
        <v>1391</v>
      </c>
      <c r="B4003">
        <v>1000896</v>
      </c>
      <c r="C4003">
        <v>2011</v>
      </c>
      <c r="D4003">
        <v>2</v>
      </c>
      <c r="E4003">
        <v>32688.1</v>
      </c>
      <c r="F4003" t="s">
        <v>2731</v>
      </c>
    </row>
    <row r="4004" spans="1:6" x14ac:dyDescent="0.3">
      <c r="A4004" t="s">
        <v>1391</v>
      </c>
      <c r="B4004">
        <v>1000896</v>
      </c>
      <c r="C4004">
        <v>2012</v>
      </c>
      <c r="D4004">
        <v>2</v>
      </c>
      <c r="E4004">
        <v>0</v>
      </c>
      <c r="F4004" t="s">
        <v>2731</v>
      </c>
    </row>
    <row r="4005" spans="1:6" x14ac:dyDescent="0.3">
      <c r="A4005" t="s">
        <v>1391</v>
      </c>
      <c r="B4005">
        <v>1000896</v>
      </c>
      <c r="C4005">
        <v>2013</v>
      </c>
      <c r="D4005">
        <v>2</v>
      </c>
      <c r="E4005">
        <v>0</v>
      </c>
      <c r="F4005" t="s">
        <v>2731</v>
      </c>
    </row>
    <row r="4006" spans="1:6" x14ac:dyDescent="0.3">
      <c r="A4006" t="s">
        <v>1391</v>
      </c>
      <c r="B4006">
        <v>1000896</v>
      </c>
      <c r="C4006">
        <v>2011</v>
      </c>
      <c r="D4006">
        <v>1</v>
      </c>
      <c r="E4006">
        <v>187912.7</v>
      </c>
      <c r="F4006" t="s">
        <v>2731</v>
      </c>
    </row>
    <row r="4007" spans="1:6" x14ac:dyDescent="0.3">
      <c r="A4007" t="s">
        <v>1124</v>
      </c>
      <c r="B4007">
        <v>1001427</v>
      </c>
      <c r="C4007">
        <v>2012</v>
      </c>
      <c r="D4007">
        <v>1</v>
      </c>
      <c r="E4007">
        <v>2185686.2999999998</v>
      </c>
      <c r="F4007" t="s">
        <v>2731</v>
      </c>
    </row>
    <row r="4008" spans="1:6" x14ac:dyDescent="0.3">
      <c r="A4008" t="s">
        <v>1124</v>
      </c>
      <c r="B4008">
        <v>1001427</v>
      </c>
      <c r="C4008">
        <v>2013</v>
      </c>
      <c r="D4008">
        <v>1</v>
      </c>
      <c r="E4008">
        <v>3487824.3</v>
      </c>
      <c r="F4008" t="s">
        <v>2731</v>
      </c>
    </row>
    <row r="4009" spans="1:6" x14ac:dyDescent="0.3">
      <c r="A4009" t="s">
        <v>1124</v>
      </c>
      <c r="B4009">
        <v>1001427</v>
      </c>
      <c r="C4009">
        <v>2011</v>
      </c>
      <c r="D4009">
        <v>2</v>
      </c>
      <c r="E4009">
        <v>2728762.6</v>
      </c>
      <c r="F4009" t="s">
        <v>2731</v>
      </c>
    </row>
    <row r="4010" spans="1:6" x14ac:dyDescent="0.3">
      <c r="A4010" t="s">
        <v>1124</v>
      </c>
      <c r="B4010">
        <v>1001427</v>
      </c>
      <c r="C4010">
        <v>2012</v>
      </c>
      <c r="D4010">
        <v>3</v>
      </c>
      <c r="E4010">
        <v>3787732</v>
      </c>
      <c r="F4010" t="s">
        <v>2730</v>
      </c>
    </row>
    <row r="4011" spans="1:6" x14ac:dyDescent="0.3">
      <c r="A4011" t="s">
        <v>1124</v>
      </c>
      <c r="B4011">
        <v>1001427</v>
      </c>
      <c r="C4011">
        <v>2014</v>
      </c>
      <c r="D4011">
        <v>1</v>
      </c>
      <c r="E4011">
        <v>2302652.6</v>
      </c>
      <c r="F4011" t="s">
        <v>2731</v>
      </c>
    </row>
    <row r="4012" spans="1:6" x14ac:dyDescent="0.3">
      <c r="A4012" t="s">
        <v>1124</v>
      </c>
      <c r="B4012">
        <v>1001427</v>
      </c>
      <c r="C4012">
        <v>2014</v>
      </c>
      <c r="D4012">
        <v>4</v>
      </c>
      <c r="E4012">
        <v>4457720.2</v>
      </c>
      <c r="F4012" t="s">
        <v>2730</v>
      </c>
    </row>
    <row r="4013" spans="1:6" x14ac:dyDescent="0.3">
      <c r="A4013" t="s">
        <v>1124</v>
      </c>
      <c r="B4013">
        <v>1001427</v>
      </c>
      <c r="C4013">
        <v>2010</v>
      </c>
      <c r="D4013">
        <v>3</v>
      </c>
      <c r="E4013">
        <v>2634639</v>
      </c>
      <c r="F4013" t="s">
        <v>2731</v>
      </c>
    </row>
    <row r="4014" spans="1:6" x14ac:dyDescent="0.3">
      <c r="A4014" t="s">
        <v>1124</v>
      </c>
      <c r="B4014">
        <v>1001427</v>
      </c>
      <c r="C4014">
        <v>2010</v>
      </c>
      <c r="D4014">
        <v>1</v>
      </c>
      <c r="E4014">
        <v>3321309</v>
      </c>
      <c r="F4014" t="s">
        <v>2731</v>
      </c>
    </row>
    <row r="4015" spans="1:6" x14ac:dyDescent="0.3">
      <c r="A4015" t="s">
        <v>1124</v>
      </c>
      <c r="B4015">
        <v>1001427</v>
      </c>
      <c r="C4015">
        <v>2011</v>
      </c>
      <c r="D4015">
        <v>4</v>
      </c>
      <c r="E4015">
        <v>3887593.2</v>
      </c>
      <c r="F4015" t="s">
        <v>2730</v>
      </c>
    </row>
    <row r="4016" spans="1:6" x14ac:dyDescent="0.3">
      <c r="A4016" t="s">
        <v>1124</v>
      </c>
      <c r="B4016">
        <v>1001427</v>
      </c>
      <c r="C4016">
        <v>2010</v>
      </c>
      <c r="D4016">
        <v>4</v>
      </c>
      <c r="E4016">
        <v>4363109</v>
      </c>
      <c r="F4016" t="s">
        <v>2731</v>
      </c>
    </row>
    <row r="4017" spans="1:6" x14ac:dyDescent="0.3">
      <c r="A4017" t="s">
        <v>1124</v>
      </c>
      <c r="B4017">
        <v>1001427</v>
      </c>
      <c r="C4017">
        <v>2013</v>
      </c>
      <c r="D4017">
        <v>4</v>
      </c>
      <c r="E4017">
        <v>4148982.4</v>
      </c>
      <c r="F4017" t="s">
        <v>2731</v>
      </c>
    </row>
    <row r="4018" spans="1:6" x14ac:dyDescent="0.3">
      <c r="A4018" t="s">
        <v>1124</v>
      </c>
      <c r="B4018">
        <v>1001427</v>
      </c>
      <c r="C4018">
        <v>2011</v>
      </c>
      <c r="D4018">
        <v>1</v>
      </c>
      <c r="E4018">
        <v>3717957.9</v>
      </c>
      <c r="F4018" t="s">
        <v>2731</v>
      </c>
    </row>
    <row r="4019" spans="1:6" x14ac:dyDescent="0.3">
      <c r="A4019" t="s">
        <v>1124</v>
      </c>
      <c r="B4019">
        <v>1001427</v>
      </c>
      <c r="C4019">
        <v>2014</v>
      </c>
      <c r="D4019">
        <v>3</v>
      </c>
      <c r="E4019">
        <v>3760502.6</v>
      </c>
      <c r="F4019" t="s">
        <v>2731</v>
      </c>
    </row>
    <row r="4020" spans="1:6" x14ac:dyDescent="0.3">
      <c r="A4020" t="s">
        <v>1124</v>
      </c>
      <c r="B4020">
        <v>1001427</v>
      </c>
      <c r="C4020">
        <v>2013</v>
      </c>
      <c r="D4020">
        <v>3</v>
      </c>
      <c r="E4020">
        <v>3989098.6</v>
      </c>
      <c r="F4020" t="s">
        <v>2731</v>
      </c>
    </row>
    <row r="4021" spans="1:6" x14ac:dyDescent="0.3">
      <c r="A4021" t="s">
        <v>1124</v>
      </c>
      <c r="B4021">
        <v>1001427</v>
      </c>
      <c r="C4021">
        <v>2011</v>
      </c>
      <c r="D4021">
        <v>3</v>
      </c>
      <c r="E4021">
        <v>3668631</v>
      </c>
      <c r="F4021" t="s">
        <v>2731</v>
      </c>
    </row>
    <row r="4022" spans="1:6" x14ac:dyDescent="0.3">
      <c r="A4022" t="s">
        <v>1124</v>
      </c>
      <c r="B4022">
        <v>1001427</v>
      </c>
      <c r="C4022">
        <v>2012</v>
      </c>
      <c r="D4022">
        <v>4</v>
      </c>
      <c r="E4022">
        <v>4604323.7</v>
      </c>
      <c r="F4022" t="s">
        <v>2731</v>
      </c>
    </row>
    <row r="4023" spans="1:6" x14ac:dyDescent="0.3">
      <c r="A4023" t="s">
        <v>1124</v>
      </c>
      <c r="B4023">
        <v>1001427</v>
      </c>
      <c r="C4023">
        <v>2014</v>
      </c>
      <c r="D4023">
        <v>2</v>
      </c>
      <c r="E4023">
        <v>1068256.3999999999</v>
      </c>
      <c r="F4023" t="s">
        <v>2731</v>
      </c>
    </row>
    <row r="4024" spans="1:6" x14ac:dyDescent="0.3">
      <c r="A4024" t="s">
        <v>1124</v>
      </c>
      <c r="B4024">
        <v>1001427</v>
      </c>
      <c r="C4024">
        <v>2010</v>
      </c>
      <c r="D4024">
        <v>2</v>
      </c>
      <c r="E4024">
        <v>4198998</v>
      </c>
      <c r="F4024" t="s">
        <v>2731</v>
      </c>
    </row>
    <row r="4025" spans="1:6" x14ac:dyDescent="0.3">
      <c r="A4025" t="s">
        <v>1124</v>
      </c>
      <c r="B4025">
        <v>1001427</v>
      </c>
      <c r="C4025">
        <v>2013</v>
      </c>
      <c r="D4025">
        <v>2</v>
      </c>
      <c r="E4025">
        <v>723369.4</v>
      </c>
      <c r="F4025" t="s">
        <v>2731</v>
      </c>
    </row>
    <row r="4026" spans="1:6" x14ac:dyDescent="0.3">
      <c r="A4026" t="s">
        <v>1124</v>
      </c>
      <c r="B4026">
        <v>1001427</v>
      </c>
      <c r="C4026">
        <v>2012</v>
      </c>
      <c r="D4026">
        <v>2</v>
      </c>
      <c r="E4026">
        <v>2241371.7000000002</v>
      </c>
      <c r="F4026" t="s">
        <v>2730</v>
      </c>
    </row>
    <row r="4027" spans="1:6" x14ac:dyDescent="0.3">
      <c r="A4027" t="s">
        <v>654</v>
      </c>
      <c r="B4027">
        <v>1001487</v>
      </c>
      <c r="C4027">
        <v>2011</v>
      </c>
      <c r="D4027">
        <v>5</v>
      </c>
      <c r="E4027">
        <v>4519716.5</v>
      </c>
      <c r="F4027" t="s">
        <v>2731</v>
      </c>
    </row>
    <row r="4028" spans="1:6" x14ac:dyDescent="0.3">
      <c r="A4028" t="s">
        <v>654</v>
      </c>
      <c r="B4028">
        <v>1001487</v>
      </c>
      <c r="C4028">
        <v>2012</v>
      </c>
      <c r="D4028">
        <v>2</v>
      </c>
      <c r="E4028">
        <v>1345676.3</v>
      </c>
      <c r="F4028" t="s">
        <v>2730</v>
      </c>
    </row>
    <row r="4029" spans="1:6" x14ac:dyDescent="0.3">
      <c r="A4029" t="s">
        <v>654</v>
      </c>
      <c r="B4029">
        <v>1001487</v>
      </c>
      <c r="C4029">
        <v>2013</v>
      </c>
      <c r="D4029">
        <v>2</v>
      </c>
      <c r="E4029">
        <v>1654832.4</v>
      </c>
      <c r="F4029" t="s">
        <v>2731</v>
      </c>
    </row>
    <row r="4030" spans="1:6" x14ac:dyDescent="0.3">
      <c r="A4030" t="s">
        <v>654</v>
      </c>
      <c r="B4030">
        <v>1001487</v>
      </c>
      <c r="C4030">
        <v>2014</v>
      </c>
      <c r="D4030">
        <v>1</v>
      </c>
      <c r="E4030">
        <v>1410577.2</v>
      </c>
      <c r="F4030" t="s">
        <v>2731</v>
      </c>
    </row>
    <row r="4031" spans="1:6" x14ac:dyDescent="0.3">
      <c r="A4031" t="s">
        <v>654</v>
      </c>
      <c r="B4031">
        <v>1001487</v>
      </c>
      <c r="C4031">
        <v>2014</v>
      </c>
      <c r="D4031">
        <v>2</v>
      </c>
      <c r="E4031">
        <v>1834869.9</v>
      </c>
      <c r="F4031" t="s">
        <v>2731</v>
      </c>
    </row>
    <row r="4032" spans="1:6" x14ac:dyDescent="0.3">
      <c r="A4032" t="s">
        <v>654</v>
      </c>
      <c r="B4032">
        <v>1001487</v>
      </c>
      <c r="C4032">
        <v>2013</v>
      </c>
      <c r="D4032">
        <v>1</v>
      </c>
      <c r="E4032">
        <v>1236520.1000000001</v>
      </c>
      <c r="F4032" t="s">
        <v>2731</v>
      </c>
    </row>
    <row r="4033" spans="1:6" x14ac:dyDescent="0.3">
      <c r="A4033" t="s">
        <v>654</v>
      </c>
      <c r="B4033">
        <v>1001487</v>
      </c>
      <c r="C4033">
        <v>2011</v>
      </c>
      <c r="D4033">
        <v>4</v>
      </c>
      <c r="E4033">
        <v>3913747.1</v>
      </c>
      <c r="F4033" t="s">
        <v>2731</v>
      </c>
    </row>
    <row r="4034" spans="1:6" x14ac:dyDescent="0.3">
      <c r="A4034" t="s">
        <v>654</v>
      </c>
      <c r="B4034">
        <v>1001487</v>
      </c>
      <c r="C4034">
        <v>2010</v>
      </c>
      <c r="D4034">
        <v>2</v>
      </c>
      <c r="E4034">
        <v>2183406.5</v>
      </c>
      <c r="F4034" t="s">
        <v>2731</v>
      </c>
    </row>
    <row r="4035" spans="1:6" x14ac:dyDescent="0.3">
      <c r="A4035" t="s">
        <v>654</v>
      </c>
      <c r="B4035">
        <v>1001487</v>
      </c>
      <c r="C4035">
        <v>2014</v>
      </c>
      <c r="D4035">
        <v>5</v>
      </c>
      <c r="E4035">
        <v>4800528.7</v>
      </c>
      <c r="F4035" t="s">
        <v>2731</v>
      </c>
    </row>
    <row r="4036" spans="1:6" x14ac:dyDescent="0.3">
      <c r="A4036" t="s">
        <v>654</v>
      </c>
      <c r="B4036">
        <v>1001487</v>
      </c>
      <c r="C4036">
        <v>2012</v>
      </c>
      <c r="D4036">
        <v>1</v>
      </c>
      <c r="E4036">
        <v>1126751.8</v>
      </c>
      <c r="F4036" t="s">
        <v>2731</v>
      </c>
    </row>
    <row r="4037" spans="1:6" x14ac:dyDescent="0.3">
      <c r="A4037" t="s">
        <v>654</v>
      </c>
      <c r="B4037">
        <v>1001487</v>
      </c>
      <c r="C4037">
        <v>2010</v>
      </c>
      <c r="D4037">
        <v>4</v>
      </c>
      <c r="E4037">
        <v>3271708.3</v>
      </c>
      <c r="F4037" t="s">
        <v>2730</v>
      </c>
    </row>
    <row r="4038" spans="1:6" x14ac:dyDescent="0.3">
      <c r="A4038" t="s">
        <v>654</v>
      </c>
      <c r="B4038">
        <v>1001487</v>
      </c>
      <c r="C4038">
        <v>2010</v>
      </c>
      <c r="D4038">
        <v>5</v>
      </c>
      <c r="E4038">
        <v>4858540.3</v>
      </c>
      <c r="F4038" t="s">
        <v>2731</v>
      </c>
    </row>
    <row r="4039" spans="1:6" x14ac:dyDescent="0.3">
      <c r="A4039" t="s">
        <v>654</v>
      </c>
      <c r="B4039">
        <v>1001487</v>
      </c>
      <c r="C4039">
        <v>2013</v>
      </c>
      <c r="D4039">
        <v>4</v>
      </c>
      <c r="E4039">
        <v>4162652.9</v>
      </c>
      <c r="F4039" t="s">
        <v>2731</v>
      </c>
    </row>
    <row r="4040" spans="1:6" x14ac:dyDescent="0.3">
      <c r="A4040" t="s">
        <v>654</v>
      </c>
      <c r="B4040">
        <v>1001487</v>
      </c>
      <c r="C4040">
        <v>2011</v>
      </c>
      <c r="D4040">
        <v>2</v>
      </c>
      <c r="E4040">
        <v>1495006.4</v>
      </c>
      <c r="F4040" t="s">
        <v>2731</v>
      </c>
    </row>
    <row r="4041" spans="1:6" x14ac:dyDescent="0.3">
      <c r="A4041" t="s">
        <v>654</v>
      </c>
      <c r="B4041">
        <v>1001487</v>
      </c>
      <c r="C4041">
        <v>2014</v>
      </c>
      <c r="D4041">
        <v>4</v>
      </c>
      <c r="E4041">
        <v>4279754.9000000004</v>
      </c>
      <c r="F4041" t="s">
        <v>2731</v>
      </c>
    </row>
    <row r="4042" spans="1:6" x14ac:dyDescent="0.3">
      <c r="A4042" t="s">
        <v>654</v>
      </c>
      <c r="B4042">
        <v>1001487</v>
      </c>
      <c r="C4042">
        <v>2012</v>
      </c>
      <c r="D4042">
        <v>4</v>
      </c>
      <c r="E4042">
        <v>4704541.5</v>
      </c>
      <c r="F4042" t="s">
        <v>2731</v>
      </c>
    </row>
    <row r="4043" spans="1:6" x14ac:dyDescent="0.3">
      <c r="A4043" t="s">
        <v>654</v>
      </c>
      <c r="B4043">
        <v>1001487</v>
      </c>
      <c r="C4043">
        <v>2012</v>
      </c>
      <c r="D4043">
        <v>5</v>
      </c>
      <c r="E4043">
        <v>3262595.4</v>
      </c>
      <c r="F4043" t="s">
        <v>2731</v>
      </c>
    </row>
    <row r="4044" spans="1:6" x14ac:dyDescent="0.3">
      <c r="A4044" t="s">
        <v>654</v>
      </c>
      <c r="B4044">
        <v>1001487</v>
      </c>
      <c r="C4044">
        <v>2011</v>
      </c>
      <c r="D4044">
        <v>1</v>
      </c>
      <c r="E4044">
        <v>1104957.1000000001</v>
      </c>
      <c r="F4044" t="s">
        <v>2731</v>
      </c>
    </row>
    <row r="4045" spans="1:6" x14ac:dyDescent="0.3">
      <c r="A4045" t="s">
        <v>654</v>
      </c>
      <c r="B4045">
        <v>1001487</v>
      </c>
      <c r="C4045">
        <v>2010</v>
      </c>
      <c r="D4045">
        <v>1</v>
      </c>
      <c r="E4045">
        <v>1746524.2</v>
      </c>
      <c r="F4045" t="s">
        <v>2731</v>
      </c>
    </row>
    <row r="4046" spans="1:6" x14ac:dyDescent="0.3">
      <c r="A4046" t="s">
        <v>654</v>
      </c>
      <c r="B4046">
        <v>1001487</v>
      </c>
      <c r="C4046">
        <v>2013</v>
      </c>
      <c r="D4046">
        <v>5</v>
      </c>
      <c r="E4046">
        <v>3871535.6</v>
      </c>
      <c r="F4046" t="s">
        <v>2731</v>
      </c>
    </row>
    <row r="4047" spans="1:6" x14ac:dyDescent="0.3">
      <c r="A4047" t="s">
        <v>609</v>
      </c>
      <c r="B4047">
        <v>1000563</v>
      </c>
      <c r="C4047">
        <v>2010</v>
      </c>
      <c r="D4047" t="s">
        <v>232</v>
      </c>
      <c r="E4047">
        <v>7038.7</v>
      </c>
      <c r="F4047" t="s">
        <v>2731</v>
      </c>
    </row>
    <row r="4048" spans="1:6" x14ac:dyDescent="0.3">
      <c r="A4048" t="s">
        <v>609</v>
      </c>
      <c r="B4048">
        <v>1000563</v>
      </c>
      <c r="C4048">
        <v>2012</v>
      </c>
      <c r="D4048" t="s">
        <v>232</v>
      </c>
      <c r="E4048">
        <v>27921.599999999999</v>
      </c>
      <c r="F4048" t="s">
        <v>2731</v>
      </c>
    </row>
    <row r="4049" spans="1:6" x14ac:dyDescent="0.3">
      <c r="A4049" t="s">
        <v>609</v>
      </c>
      <c r="B4049">
        <v>1000563</v>
      </c>
      <c r="C4049">
        <v>2014</v>
      </c>
      <c r="D4049" t="s">
        <v>232</v>
      </c>
      <c r="E4049">
        <v>26992.3</v>
      </c>
      <c r="F4049" t="s">
        <v>2731</v>
      </c>
    </row>
    <row r="4050" spans="1:6" x14ac:dyDescent="0.3">
      <c r="A4050" t="s">
        <v>609</v>
      </c>
      <c r="B4050">
        <v>1000563</v>
      </c>
      <c r="C4050">
        <v>2013</v>
      </c>
      <c r="D4050" t="s">
        <v>232</v>
      </c>
      <c r="E4050">
        <v>55461.9</v>
      </c>
      <c r="F4050" t="s">
        <v>2731</v>
      </c>
    </row>
    <row r="4051" spans="1:6" x14ac:dyDescent="0.3">
      <c r="A4051" t="s">
        <v>609</v>
      </c>
      <c r="B4051">
        <v>1000563</v>
      </c>
      <c r="C4051">
        <v>2011</v>
      </c>
      <c r="D4051" t="s">
        <v>232</v>
      </c>
      <c r="E4051">
        <v>27760.400000000001</v>
      </c>
      <c r="F4051" t="s">
        <v>2731</v>
      </c>
    </row>
    <row r="4052" spans="1:6" x14ac:dyDescent="0.3">
      <c r="A4052" t="s">
        <v>967</v>
      </c>
      <c r="B4052">
        <v>1007639</v>
      </c>
      <c r="C4052">
        <v>2011</v>
      </c>
      <c r="D4052">
        <v>2</v>
      </c>
      <c r="E4052">
        <v>6567910.5999999996</v>
      </c>
      <c r="F4052" t="s">
        <v>2731</v>
      </c>
    </row>
    <row r="4053" spans="1:6" x14ac:dyDescent="0.3">
      <c r="A4053" t="s">
        <v>967</v>
      </c>
      <c r="B4053">
        <v>1007639</v>
      </c>
      <c r="C4053">
        <v>2010</v>
      </c>
      <c r="D4053">
        <v>1</v>
      </c>
      <c r="E4053">
        <v>7047911.5</v>
      </c>
      <c r="F4053" t="s">
        <v>2731</v>
      </c>
    </row>
    <row r="4054" spans="1:6" x14ac:dyDescent="0.3">
      <c r="A4054" t="s">
        <v>967</v>
      </c>
      <c r="B4054">
        <v>1007639</v>
      </c>
      <c r="C4054">
        <v>2013</v>
      </c>
      <c r="D4054">
        <v>1</v>
      </c>
      <c r="E4054">
        <v>7624839</v>
      </c>
      <c r="F4054" t="s">
        <v>2731</v>
      </c>
    </row>
    <row r="4055" spans="1:6" x14ac:dyDescent="0.3">
      <c r="A4055" t="s">
        <v>967</v>
      </c>
      <c r="B4055">
        <v>1007639</v>
      </c>
      <c r="C4055">
        <v>2010</v>
      </c>
      <c r="D4055">
        <v>2</v>
      </c>
      <c r="E4055">
        <v>6187045.5</v>
      </c>
      <c r="F4055" t="s">
        <v>2731</v>
      </c>
    </row>
    <row r="4056" spans="1:6" x14ac:dyDescent="0.3">
      <c r="A4056" t="s">
        <v>967</v>
      </c>
      <c r="B4056">
        <v>1007639</v>
      </c>
      <c r="C4056">
        <v>2014</v>
      </c>
      <c r="D4056">
        <v>1</v>
      </c>
      <c r="E4056">
        <v>6273468.5999999996</v>
      </c>
      <c r="F4056" t="s">
        <v>2731</v>
      </c>
    </row>
    <row r="4057" spans="1:6" x14ac:dyDescent="0.3">
      <c r="A4057" t="s">
        <v>967</v>
      </c>
      <c r="B4057">
        <v>1007639</v>
      </c>
      <c r="C4057">
        <v>2012</v>
      </c>
      <c r="D4057">
        <v>2</v>
      </c>
      <c r="E4057">
        <v>7178061.0999999996</v>
      </c>
      <c r="F4057" t="s">
        <v>2730</v>
      </c>
    </row>
    <row r="4058" spans="1:6" x14ac:dyDescent="0.3">
      <c r="A4058" t="s">
        <v>967</v>
      </c>
      <c r="B4058">
        <v>1007639</v>
      </c>
      <c r="C4058">
        <v>2011</v>
      </c>
      <c r="D4058">
        <v>1</v>
      </c>
      <c r="E4058">
        <v>5644821</v>
      </c>
      <c r="F4058" t="s">
        <v>2731</v>
      </c>
    </row>
    <row r="4059" spans="1:6" x14ac:dyDescent="0.3">
      <c r="A4059" t="s">
        <v>967</v>
      </c>
      <c r="B4059">
        <v>1007639</v>
      </c>
      <c r="C4059">
        <v>2013</v>
      </c>
      <c r="D4059">
        <v>2</v>
      </c>
      <c r="E4059">
        <v>5920859.7000000002</v>
      </c>
      <c r="F4059" t="s">
        <v>2731</v>
      </c>
    </row>
    <row r="4060" spans="1:6" x14ac:dyDescent="0.3">
      <c r="A4060" t="s">
        <v>967</v>
      </c>
      <c r="B4060">
        <v>1007639</v>
      </c>
      <c r="C4060">
        <v>2012</v>
      </c>
      <c r="D4060">
        <v>1</v>
      </c>
      <c r="E4060">
        <v>6866958.5</v>
      </c>
      <c r="F4060" t="s">
        <v>2731</v>
      </c>
    </row>
    <row r="4061" spans="1:6" x14ac:dyDescent="0.3">
      <c r="A4061" t="s">
        <v>967</v>
      </c>
      <c r="B4061">
        <v>1007639</v>
      </c>
      <c r="C4061">
        <v>2014</v>
      </c>
      <c r="D4061">
        <v>2</v>
      </c>
      <c r="E4061">
        <v>7403203.2999999998</v>
      </c>
      <c r="F4061" t="s">
        <v>2731</v>
      </c>
    </row>
    <row r="4062" spans="1:6" x14ac:dyDescent="0.3">
      <c r="A4062" t="s">
        <v>1444</v>
      </c>
      <c r="B4062">
        <v>1006939</v>
      </c>
      <c r="C4062">
        <v>2010</v>
      </c>
      <c r="D4062">
        <v>4001</v>
      </c>
      <c r="E4062">
        <v>13854.1</v>
      </c>
      <c r="F4062" t="s">
        <v>2731</v>
      </c>
    </row>
    <row r="4063" spans="1:6" x14ac:dyDescent="0.3">
      <c r="A4063" t="s">
        <v>1444</v>
      </c>
      <c r="B4063">
        <v>1006939</v>
      </c>
      <c r="C4063">
        <v>2013</v>
      </c>
      <c r="D4063">
        <v>4001</v>
      </c>
      <c r="E4063">
        <v>17975.2</v>
      </c>
      <c r="F4063" t="s">
        <v>2731</v>
      </c>
    </row>
    <row r="4064" spans="1:6" x14ac:dyDescent="0.3">
      <c r="A4064" t="s">
        <v>1444</v>
      </c>
      <c r="B4064">
        <v>1006939</v>
      </c>
      <c r="C4064">
        <v>2014</v>
      </c>
      <c r="D4064">
        <v>4001</v>
      </c>
      <c r="E4064">
        <v>20642</v>
      </c>
      <c r="F4064" t="s">
        <v>2731</v>
      </c>
    </row>
    <row r="4065" spans="1:6" x14ac:dyDescent="0.3">
      <c r="A4065" t="s">
        <v>1444</v>
      </c>
      <c r="B4065">
        <v>1006939</v>
      </c>
      <c r="C4065">
        <v>2011</v>
      </c>
      <c r="D4065">
        <v>4001</v>
      </c>
      <c r="E4065">
        <v>17149.599999999999</v>
      </c>
      <c r="F4065" t="s">
        <v>2731</v>
      </c>
    </row>
    <row r="4066" spans="1:6" x14ac:dyDescent="0.3">
      <c r="A4066" t="s">
        <v>1444</v>
      </c>
      <c r="B4066">
        <v>1006939</v>
      </c>
      <c r="C4066">
        <v>2014</v>
      </c>
      <c r="D4066">
        <v>5001</v>
      </c>
      <c r="E4066">
        <v>41733.599999999999</v>
      </c>
      <c r="F4066" t="s">
        <v>2731</v>
      </c>
    </row>
    <row r="4067" spans="1:6" x14ac:dyDescent="0.3">
      <c r="A4067" t="s">
        <v>1444</v>
      </c>
      <c r="B4067">
        <v>1006939</v>
      </c>
      <c r="C4067">
        <v>2012</v>
      </c>
      <c r="D4067">
        <v>4001</v>
      </c>
      <c r="E4067">
        <v>24078.400000000001</v>
      </c>
      <c r="F4067" t="s">
        <v>2731</v>
      </c>
    </row>
    <row r="4068" spans="1:6" x14ac:dyDescent="0.3">
      <c r="A4068" t="s">
        <v>1444</v>
      </c>
      <c r="B4068">
        <v>1006939</v>
      </c>
      <c r="C4068">
        <v>2012</v>
      </c>
      <c r="D4068">
        <v>5001</v>
      </c>
      <c r="E4068">
        <v>6208.6</v>
      </c>
      <c r="F4068" t="s">
        <v>2731</v>
      </c>
    </row>
    <row r="4069" spans="1:6" x14ac:dyDescent="0.3">
      <c r="A4069" t="s">
        <v>1444</v>
      </c>
      <c r="B4069">
        <v>1006939</v>
      </c>
      <c r="C4069">
        <v>2011</v>
      </c>
      <c r="D4069">
        <v>5001</v>
      </c>
      <c r="E4069">
        <v>17794.2</v>
      </c>
      <c r="F4069" t="s">
        <v>2731</v>
      </c>
    </row>
    <row r="4070" spans="1:6" x14ac:dyDescent="0.3">
      <c r="A4070" t="s">
        <v>1444</v>
      </c>
      <c r="B4070">
        <v>1006939</v>
      </c>
      <c r="C4070">
        <v>2010</v>
      </c>
      <c r="D4070">
        <v>5001</v>
      </c>
      <c r="E4070">
        <v>23216.3</v>
      </c>
      <c r="F4070" t="s">
        <v>2731</v>
      </c>
    </row>
    <row r="4071" spans="1:6" x14ac:dyDescent="0.3">
      <c r="A4071" t="s">
        <v>1444</v>
      </c>
      <c r="B4071">
        <v>1006939</v>
      </c>
      <c r="C4071">
        <v>2013</v>
      </c>
      <c r="D4071">
        <v>5001</v>
      </c>
      <c r="E4071">
        <v>25339.8</v>
      </c>
      <c r="F4071" t="s">
        <v>2731</v>
      </c>
    </row>
    <row r="4072" spans="1:6" x14ac:dyDescent="0.3">
      <c r="A4072" t="s">
        <v>72</v>
      </c>
      <c r="B4072">
        <v>1000755</v>
      </c>
      <c r="C4072">
        <v>2013</v>
      </c>
      <c r="D4072" t="s">
        <v>73</v>
      </c>
      <c r="E4072">
        <v>181903.3</v>
      </c>
      <c r="F4072" t="s">
        <v>2731</v>
      </c>
    </row>
    <row r="4073" spans="1:6" x14ac:dyDescent="0.3">
      <c r="A4073" t="s">
        <v>72</v>
      </c>
      <c r="B4073">
        <v>1000755</v>
      </c>
      <c r="C4073">
        <v>2012</v>
      </c>
      <c r="D4073" t="s">
        <v>355</v>
      </c>
      <c r="E4073">
        <v>27844.799999999999</v>
      </c>
      <c r="F4073" t="s">
        <v>2731</v>
      </c>
    </row>
    <row r="4074" spans="1:6" x14ac:dyDescent="0.3">
      <c r="A4074" t="s">
        <v>72</v>
      </c>
      <c r="B4074">
        <v>1000755</v>
      </c>
      <c r="C4074">
        <v>2010</v>
      </c>
      <c r="D4074" t="s">
        <v>1586</v>
      </c>
      <c r="E4074">
        <v>3140.2</v>
      </c>
      <c r="F4074" t="s">
        <v>2731</v>
      </c>
    </row>
    <row r="4075" spans="1:6" x14ac:dyDescent="0.3">
      <c r="A4075" t="s">
        <v>72</v>
      </c>
      <c r="B4075">
        <v>1000755</v>
      </c>
      <c r="C4075">
        <v>2011</v>
      </c>
      <c r="D4075" t="s">
        <v>355</v>
      </c>
      <c r="E4075">
        <v>49615.1</v>
      </c>
      <c r="F4075" t="s">
        <v>2731</v>
      </c>
    </row>
    <row r="4076" spans="1:6" x14ac:dyDescent="0.3">
      <c r="A4076" t="s">
        <v>72</v>
      </c>
      <c r="B4076">
        <v>1000755</v>
      </c>
      <c r="C4076">
        <v>2014</v>
      </c>
      <c r="D4076" t="s">
        <v>73</v>
      </c>
      <c r="E4076">
        <v>69490.2</v>
      </c>
      <c r="F4076" t="s">
        <v>2731</v>
      </c>
    </row>
    <row r="4077" spans="1:6" x14ac:dyDescent="0.3">
      <c r="A4077" t="s">
        <v>72</v>
      </c>
      <c r="B4077">
        <v>1000755</v>
      </c>
      <c r="C4077">
        <v>2010</v>
      </c>
      <c r="D4077" t="s">
        <v>73</v>
      </c>
      <c r="E4077">
        <v>141609.79999999999</v>
      </c>
      <c r="F4077" t="s">
        <v>2731</v>
      </c>
    </row>
    <row r="4078" spans="1:6" x14ac:dyDescent="0.3">
      <c r="A4078" t="s">
        <v>72</v>
      </c>
      <c r="B4078">
        <v>1000755</v>
      </c>
      <c r="C4078">
        <v>2013</v>
      </c>
      <c r="D4078" t="s">
        <v>2594</v>
      </c>
      <c r="E4078">
        <v>381310.2</v>
      </c>
      <c r="F4078" t="s">
        <v>2731</v>
      </c>
    </row>
    <row r="4079" spans="1:6" x14ac:dyDescent="0.3">
      <c r="A4079" t="s">
        <v>72</v>
      </c>
      <c r="B4079">
        <v>1000755</v>
      </c>
      <c r="C4079">
        <v>2012</v>
      </c>
      <c r="D4079" t="s">
        <v>2594</v>
      </c>
      <c r="E4079">
        <v>378204.9</v>
      </c>
      <c r="F4079" t="s">
        <v>2731</v>
      </c>
    </row>
    <row r="4080" spans="1:6" x14ac:dyDescent="0.3">
      <c r="A4080" t="s">
        <v>72</v>
      </c>
      <c r="B4080">
        <v>1000755</v>
      </c>
      <c r="C4080">
        <v>2012</v>
      </c>
      <c r="D4080" t="s">
        <v>73</v>
      </c>
      <c r="E4080">
        <v>158277.9</v>
      </c>
      <c r="F4080" t="s">
        <v>2731</v>
      </c>
    </row>
    <row r="4081" spans="1:6" x14ac:dyDescent="0.3">
      <c r="A4081" t="s">
        <v>72</v>
      </c>
      <c r="B4081">
        <v>1000755</v>
      </c>
      <c r="C4081">
        <v>2011</v>
      </c>
      <c r="D4081" t="s">
        <v>2594</v>
      </c>
      <c r="E4081">
        <v>420339.4</v>
      </c>
      <c r="F4081" t="s">
        <v>2731</v>
      </c>
    </row>
    <row r="4082" spans="1:6" x14ac:dyDescent="0.3">
      <c r="A4082" t="s">
        <v>72</v>
      </c>
      <c r="B4082">
        <v>1000755</v>
      </c>
      <c r="C4082">
        <v>2014</v>
      </c>
      <c r="D4082" t="s">
        <v>1586</v>
      </c>
      <c r="E4082">
        <v>74943.8</v>
      </c>
      <c r="F4082" t="s">
        <v>2731</v>
      </c>
    </row>
    <row r="4083" spans="1:6" x14ac:dyDescent="0.3">
      <c r="A4083" t="s">
        <v>72</v>
      </c>
      <c r="B4083">
        <v>1000755</v>
      </c>
      <c r="C4083">
        <v>2013</v>
      </c>
      <c r="D4083" t="s">
        <v>1586</v>
      </c>
      <c r="E4083">
        <v>22490.400000000001</v>
      </c>
      <c r="F4083" t="s">
        <v>2731</v>
      </c>
    </row>
    <row r="4084" spans="1:6" x14ac:dyDescent="0.3">
      <c r="A4084" t="s">
        <v>72</v>
      </c>
      <c r="B4084">
        <v>1000755</v>
      </c>
      <c r="C4084">
        <v>2012</v>
      </c>
      <c r="D4084" t="s">
        <v>1586</v>
      </c>
      <c r="E4084">
        <v>38567.4</v>
      </c>
      <c r="F4084" t="s">
        <v>2731</v>
      </c>
    </row>
    <row r="4085" spans="1:6" x14ac:dyDescent="0.3">
      <c r="A4085" t="s">
        <v>72</v>
      </c>
      <c r="B4085">
        <v>1000755</v>
      </c>
      <c r="C4085">
        <v>2011</v>
      </c>
      <c r="D4085" t="s">
        <v>1586</v>
      </c>
      <c r="E4085">
        <v>32297.5</v>
      </c>
      <c r="F4085" t="s">
        <v>2731</v>
      </c>
    </row>
    <row r="4086" spans="1:6" x14ac:dyDescent="0.3">
      <c r="A4086" t="s">
        <v>72</v>
      </c>
      <c r="B4086">
        <v>1000755</v>
      </c>
      <c r="C4086">
        <v>2014</v>
      </c>
      <c r="D4086" t="s">
        <v>355</v>
      </c>
      <c r="E4086">
        <v>91841</v>
      </c>
      <c r="F4086" t="s">
        <v>2731</v>
      </c>
    </row>
    <row r="4087" spans="1:6" x14ac:dyDescent="0.3">
      <c r="A4087" t="s">
        <v>72</v>
      </c>
      <c r="B4087">
        <v>1000755</v>
      </c>
      <c r="C4087">
        <v>2010</v>
      </c>
      <c r="D4087" t="s">
        <v>2594</v>
      </c>
      <c r="E4087">
        <v>428632.7</v>
      </c>
      <c r="F4087" t="s">
        <v>2731</v>
      </c>
    </row>
    <row r="4088" spans="1:6" x14ac:dyDescent="0.3">
      <c r="A4088" t="s">
        <v>72</v>
      </c>
      <c r="B4088">
        <v>1000755</v>
      </c>
      <c r="C4088">
        <v>2010</v>
      </c>
      <c r="D4088" t="s">
        <v>355</v>
      </c>
      <c r="E4088">
        <v>2132.6</v>
      </c>
      <c r="F4088" t="s">
        <v>2730</v>
      </c>
    </row>
    <row r="4089" spans="1:6" x14ac:dyDescent="0.3">
      <c r="A4089" t="s">
        <v>72</v>
      </c>
      <c r="B4089">
        <v>1000755</v>
      </c>
      <c r="C4089">
        <v>2013</v>
      </c>
      <c r="D4089" t="s">
        <v>355</v>
      </c>
      <c r="E4089">
        <v>5873.2</v>
      </c>
      <c r="F4089" t="s">
        <v>2731</v>
      </c>
    </row>
    <row r="4090" spans="1:6" x14ac:dyDescent="0.3">
      <c r="A4090" t="s">
        <v>72</v>
      </c>
      <c r="B4090">
        <v>1000755</v>
      </c>
      <c r="C4090">
        <v>2011</v>
      </c>
      <c r="D4090" t="s">
        <v>73</v>
      </c>
      <c r="E4090">
        <v>178556.5</v>
      </c>
      <c r="F4090" t="s">
        <v>2731</v>
      </c>
    </row>
    <row r="4091" spans="1:6" x14ac:dyDescent="0.3">
      <c r="A4091" t="s">
        <v>72</v>
      </c>
      <c r="B4091">
        <v>1000755</v>
      </c>
      <c r="C4091">
        <v>2014</v>
      </c>
      <c r="D4091" t="s">
        <v>2594</v>
      </c>
      <c r="E4091">
        <v>368434.5</v>
      </c>
      <c r="F4091" t="s">
        <v>2730</v>
      </c>
    </row>
    <row r="4092" spans="1:6" x14ac:dyDescent="0.3">
      <c r="A4092" t="s">
        <v>1328</v>
      </c>
      <c r="B4092">
        <v>1000436</v>
      </c>
      <c r="C4092">
        <v>2012</v>
      </c>
      <c r="D4092" t="s">
        <v>1329</v>
      </c>
      <c r="E4092">
        <v>396786.7</v>
      </c>
      <c r="F4092" t="s">
        <v>2731</v>
      </c>
    </row>
    <row r="4093" spans="1:6" x14ac:dyDescent="0.3">
      <c r="A4093" t="s">
        <v>1328</v>
      </c>
      <c r="B4093">
        <v>1000436</v>
      </c>
      <c r="C4093">
        <v>2013</v>
      </c>
      <c r="D4093" t="s">
        <v>1552</v>
      </c>
      <c r="E4093">
        <v>480235.1</v>
      </c>
      <c r="F4093" t="s">
        <v>2731</v>
      </c>
    </row>
    <row r="4094" spans="1:6" x14ac:dyDescent="0.3">
      <c r="A4094" t="s">
        <v>1328</v>
      </c>
      <c r="B4094">
        <v>1000436</v>
      </c>
      <c r="C4094">
        <v>2010</v>
      </c>
      <c r="D4094" t="s">
        <v>1329</v>
      </c>
      <c r="E4094">
        <v>437623.7</v>
      </c>
      <c r="F4094" t="s">
        <v>2731</v>
      </c>
    </row>
    <row r="4095" spans="1:6" x14ac:dyDescent="0.3">
      <c r="A4095" t="s">
        <v>1328</v>
      </c>
      <c r="B4095">
        <v>1000436</v>
      </c>
      <c r="C4095">
        <v>2010</v>
      </c>
      <c r="D4095" t="s">
        <v>1552</v>
      </c>
      <c r="E4095">
        <v>483133.1</v>
      </c>
      <c r="F4095" t="s">
        <v>2731</v>
      </c>
    </row>
    <row r="4096" spans="1:6" x14ac:dyDescent="0.3">
      <c r="A4096" t="s">
        <v>1328</v>
      </c>
      <c r="B4096">
        <v>1000436</v>
      </c>
      <c r="C4096">
        <v>2014</v>
      </c>
      <c r="D4096" t="s">
        <v>1552</v>
      </c>
      <c r="E4096">
        <v>499879.3</v>
      </c>
      <c r="F4096" t="s">
        <v>2731</v>
      </c>
    </row>
    <row r="4097" spans="1:6" x14ac:dyDescent="0.3">
      <c r="A4097" t="s">
        <v>1328</v>
      </c>
      <c r="B4097">
        <v>1000436</v>
      </c>
      <c r="C4097">
        <v>2012</v>
      </c>
      <c r="D4097" t="s">
        <v>1552</v>
      </c>
      <c r="E4097">
        <v>464066.2</v>
      </c>
      <c r="F4097" t="s">
        <v>2731</v>
      </c>
    </row>
    <row r="4098" spans="1:6" x14ac:dyDescent="0.3">
      <c r="A4098" t="s">
        <v>1328</v>
      </c>
      <c r="B4098">
        <v>1000436</v>
      </c>
      <c r="C4098">
        <v>2011</v>
      </c>
      <c r="D4098" t="s">
        <v>1552</v>
      </c>
      <c r="E4098">
        <v>443435.5</v>
      </c>
      <c r="F4098" t="s">
        <v>2731</v>
      </c>
    </row>
    <row r="4099" spans="1:6" x14ac:dyDescent="0.3">
      <c r="A4099" t="s">
        <v>1328</v>
      </c>
      <c r="B4099">
        <v>1000436</v>
      </c>
      <c r="C4099">
        <v>2011</v>
      </c>
      <c r="D4099" t="s">
        <v>1329</v>
      </c>
      <c r="E4099">
        <v>436141.3</v>
      </c>
      <c r="F4099" t="s">
        <v>2731</v>
      </c>
    </row>
    <row r="4100" spans="1:6" x14ac:dyDescent="0.3">
      <c r="A4100" t="s">
        <v>1328</v>
      </c>
      <c r="B4100">
        <v>1000436</v>
      </c>
      <c r="C4100">
        <v>2013</v>
      </c>
      <c r="D4100" t="s">
        <v>1329</v>
      </c>
      <c r="E4100">
        <v>485637</v>
      </c>
      <c r="F4100" t="s">
        <v>2731</v>
      </c>
    </row>
    <row r="4101" spans="1:6" x14ac:dyDescent="0.3">
      <c r="A4101" t="s">
        <v>1328</v>
      </c>
      <c r="B4101">
        <v>1000436</v>
      </c>
      <c r="C4101">
        <v>2014</v>
      </c>
      <c r="D4101" t="s">
        <v>1329</v>
      </c>
      <c r="E4101">
        <v>511752.3</v>
      </c>
      <c r="F4101" t="s">
        <v>2731</v>
      </c>
    </row>
    <row r="4102" spans="1:6" x14ac:dyDescent="0.3">
      <c r="A4102" t="s">
        <v>860</v>
      </c>
      <c r="B4102">
        <v>1001472</v>
      </c>
      <c r="C4102">
        <v>2013</v>
      </c>
      <c r="D4102">
        <v>1</v>
      </c>
      <c r="E4102">
        <v>1602791.6</v>
      </c>
      <c r="F4102" t="s">
        <v>2731</v>
      </c>
    </row>
    <row r="4103" spans="1:6" x14ac:dyDescent="0.3">
      <c r="A4103" t="s">
        <v>860</v>
      </c>
      <c r="B4103">
        <v>1001472</v>
      </c>
      <c r="C4103">
        <v>2013</v>
      </c>
      <c r="D4103" t="s">
        <v>861</v>
      </c>
      <c r="E4103">
        <v>608146.9</v>
      </c>
      <c r="F4103" t="s">
        <v>2730</v>
      </c>
    </row>
    <row r="4104" spans="1:6" x14ac:dyDescent="0.3">
      <c r="A4104" t="s">
        <v>860</v>
      </c>
      <c r="B4104">
        <v>1001472</v>
      </c>
      <c r="C4104">
        <v>2014</v>
      </c>
      <c r="D4104" t="s">
        <v>861</v>
      </c>
      <c r="E4104">
        <v>576477.69999999995</v>
      </c>
      <c r="F4104" t="s">
        <v>2731</v>
      </c>
    </row>
    <row r="4105" spans="1:6" x14ac:dyDescent="0.3">
      <c r="A4105" t="s">
        <v>860</v>
      </c>
      <c r="B4105">
        <v>1001472</v>
      </c>
      <c r="C4105">
        <v>2012</v>
      </c>
      <c r="D4105">
        <v>1</v>
      </c>
      <c r="E4105">
        <v>1048966.5</v>
      </c>
      <c r="F4105" t="s">
        <v>2730</v>
      </c>
    </row>
    <row r="4106" spans="1:6" x14ac:dyDescent="0.3">
      <c r="A4106" t="s">
        <v>860</v>
      </c>
      <c r="B4106">
        <v>1001472</v>
      </c>
      <c r="C4106">
        <v>2011</v>
      </c>
      <c r="D4106">
        <v>1</v>
      </c>
      <c r="E4106">
        <v>2130970.9</v>
      </c>
      <c r="F4106" t="s">
        <v>2730</v>
      </c>
    </row>
    <row r="4107" spans="1:6" x14ac:dyDescent="0.3">
      <c r="A4107" t="s">
        <v>860</v>
      </c>
      <c r="B4107">
        <v>1001472</v>
      </c>
      <c r="C4107">
        <v>2012</v>
      </c>
      <c r="D4107">
        <v>2</v>
      </c>
      <c r="E4107">
        <v>1958258</v>
      </c>
      <c r="F4107" t="s">
        <v>2731</v>
      </c>
    </row>
    <row r="4108" spans="1:6" x14ac:dyDescent="0.3">
      <c r="A4108" t="s">
        <v>860</v>
      </c>
      <c r="B4108">
        <v>1001472</v>
      </c>
      <c r="C4108">
        <v>2010</v>
      </c>
      <c r="D4108" t="s">
        <v>861</v>
      </c>
      <c r="E4108">
        <v>438127.7</v>
      </c>
      <c r="F4108" t="s">
        <v>2731</v>
      </c>
    </row>
    <row r="4109" spans="1:6" x14ac:dyDescent="0.3">
      <c r="A4109" t="s">
        <v>860</v>
      </c>
      <c r="B4109">
        <v>1001472</v>
      </c>
      <c r="C4109">
        <v>2011</v>
      </c>
      <c r="D4109" t="s">
        <v>861</v>
      </c>
      <c r="E4109">
        <v>419436.5</v>
      </c>
      <c r="F4109" t="s">
        <v>2730</v>
      </c>
    </row>
    <row r="4110" spans="1:6" x14ac:dyDescent="0.3">
      <c r="A4110" t="s">
        <v>860</v>
      </c>
      <c r="B4110">
        <v>1001472</v>
      </c>
      <c r="C4110">
        <v>2013</v>
      </c>
      <c r="D4110">
        <v>2</v>
      </c>
      <c r="E4110">
        <v>2031734</v>
      </c>
      <c r="F4110" t="s">
        <v>2731</v>
      </c>
    </row>
    <row r="4111" spans="1:6" x14ac:dyDescent="0.3">
      <c r="A4111" t="s">
        <v>860</v>
      </c>
      <c r="B4111">
        <v>1001472</v>
      </c>
      <c r="C4111">
        <v>2014</v>
      </c>
      <c r="D4111">
        <v>1</v>
      </c>
      <c r="E4111">
        <v>2116817.2000000002</v>
      </c>
      <c r="F4111" t="s">
        <v>2731</v>
      </c>
    </row>
    <row r="4112" spans="1:6" x14ac:dyDescent="0.3">
      <c r="A4112" t="s">
        <v>860</v>
      </c>
      <c r="B4112">
        <v>1001472</v>
      </c>
      <c r="C4112">
        <v>2014</v>
      </c>
      <c r="D4112">
        <v>2</v>
      </c>
      <c r="E4112">
        <v>2488893.7000000002</v>
      </c>
      <c r="F4112" t="s">
        <v>2731</v>
      </c>
    </row>
    <row r="4113" spans="1:6" x14ac:dyDescent="0.3">
      <c r="A4113" t="s">
        <v>860</v>
      </c>
      <c r="B4113">
        <v>1001472</v>
      </c>
      <c r="C4113">
        <v>2011</v>
      </c>
      <c r="D4113">
        <v>2</v>
      </c>
      <c r="E4113">
        <v>2311753.2000000002</v>
      </c>
      <c r="F4113" t="s">
        <v>2731</v>
      </c>
    </row>
    <row r="4114" spans="1:6" x14ac:dyDescent="0.3">
      <c r="A4114" t="s">
        <v>860</v>
      </c>
      <c r="B4114">
        <v>1001472</v>
      </c>
      <c r="C4114">
        <v>2010</v>
      </c>
      <c r="D4114" t="s">
        <v>613</v>
      </c>
      <c r="E4114">
        <v>2603278.2999999998</v>
      </c>
      <c r="F4114" t="s">
        <v>2731</v>
      </c>
    </row>
    <row r="4115" spans="1:6" x14ac:dyDescent="0.3">
      <c r="A4115" t="s">
        <v>860</v>
      </c>
      <c r="B4115">
        <v>1001472</v>
      </c>
      <c r="C4115">
        <v>2010</v>
      </c>
      <c r="D4115" t="s">
        <v>1388</v>
      </c>
      <c r="E4115">
        <v>2603278.2999999998</v>
      </c>
      <c r="F4115" t="s">
        <v>2731</v>
      </c>
    </row>
    <row r="4116" spans="1:6" x14ac:dyDescent="0.3">
      <c r="A4116" t="s">
        <v>860</v>
      </c>
      <c r="B4116">
        <v>1001472</v>
      </c>
      <c r="C4116">
        <v>2012</v>
      </c>
      <c r="D4116" t="s">
        <v>861</v>
      </c>
      <c r="E4116">
        <v>499398.3</v>
      </c>
      <c r="F4116" t="s">
        <v>2731</v>
      </c>
    </row>
    <row r="4117" spans="1:6" x14ac:dyDescent="0.3">
      <c r="A4117" t="s">
        <v>545</v>
      </c>
      <c r="B4117">
        <v>1001482</v>
      </c>
      <c r="C4117">
        <v>2010</v>
      </c>
      <c r="D4117" t="s">
        <v>546</v>
      </c>
      <c r="E4117">
        <v>0</v>
      </c>
      <c r="F4117" t="s">
        <v>2731</v>
      </c>
    </row>
    <row r="4118" spans="1:6" x14ac:dyDescent="0.3">
      <c r="A4118" t="s">
        <v>545</v>
      </c>
      <c r="B4118">
        <v>1001482</v>
      </c>
      <c r="C4118">
        <v>2011</v>
      </c>
      <c r="D4118" t="s">
        <v>546</v>
      </c>
      <c r="E4118">
        <v>0</v>
      </c>
      <c r="F4118" t="s">
        <v>2731</v>
      </c>
    </row>
    <row r="4119" spans="1:6" x14ac:dyDescent="0.3">
      <c r="A4119" t="s">
        <v>545</v>
      </c>
      <c r="B4119">
        <v>1001482</v>
      </c>
      <c r="C4119">
        <v>2010</v>
      </c>
      <c r="D4119" t="s">
        <v>2662</v>
      </c>
      <c r="E4119">
        <v>0</v>
      </c>
      <c r="F4119" t="s">
        <v>2731</v>
      </c>
    </row>
    <row r="4120" spans="1:6" x14ac:dyDescent="0.3">
      <c r="A4120" t="s">
        <v>545</v>
      </c>
      <c r="B4120">
        <v>1001482</v>
      </c>
      <c r="C4120">
        <v>2011</v>
      </c>
      <c r="D4120" t="s">
        <v>2662</v>
      </c>
      <c r="E4120">
        <v>0</v>
      </c>
      <c r="F4120" t="s">
        <v>2731</v>
      </c>
    </row>
    <row r="4121" spans="1:6" x14ac:dyDescent="0.3">
      <c r="A4121" t="s">
        <v>545</v>
      </c>
      <c r="B4121">
        <v>1001482</v>
      </c>
      <c r="C4121">
        <v>2012</v>
      </c>
      <c r="D4121" t="s">
        <v>546</v>
      </c>
      <c r="E4121">
        <v>0</v>
      </c>
      <c r="F4121" t="s">
        <v>2731</v>
      </c>
    </row>
    <row r="4122" spans="1:6" x14ac:dyDescent="0.3">
      <c r="A4122" t="s">
        <v>545</v>
      </c>
      <c r="B4122">
        <v>1001482</v>
      </c>
      <c r="C4122">
        <v>2012</v>
      </c>
      <c r="D4122" t="s">
        <v>2662</v>
      </c>
      <c r="E4122">
        <v>0</v>
      </c>
      <c r="F4122" t="s">
        <v>2731</v>
      </c>
    </row>
    <row r="4123" spans="1:6" x14ac:dyDescent="0.3">
      <c r="A4123" t="s">
        <v>1762</v>
      </c>
      <c r="B4123">
        <v>1000067</v>
      </c>
      <c r="C4123">
        <v>2012</v>
      </c>
      <c r="D4123" t="s">
        <v>253</v>
      </c>
      <c r="E4123">
        <v>27535.200000000001</v>
      </c>
      <c r="F4123" t="s">
        <v>2731</v>
      </c>
    </row>
    <row r="4124" spans="1:6" x14ac:dyDescent="0.3">
      <c r="A4124" t="s">
        <v>1762</v>
      </c>
      <c r="B4124">
        <v>1000067</v>
      </c>
      <c r="C4124">
        <v>2013</v>
      </c>
      <c r="D4124" t="s">
        <v>253</v>
      </c>
      <c r="E4124">
        <v>23791.1</v>
      </c>
      <c r="F4124" t="s">
        <v>2731</v>
      </c>
    </row>
    <row r="4125" spans="1:6" x14ac:dyDescent="0.3">
      <c r="A4125" t="s">
        <v>1762</v>
      </c>
      <c r="B4125">
        <v>1000067</v>
      </c>
      <c r="C4125">
        <v>2014</v>
      </c>
      <c r="D4125" t="s">
        <v>253</v>
      </c>
      <c r="E4125">
        <v>13831</v>
      </c>
      <c r="F4125" t="s">
        <v>2731</v>
      </c>
    </row>
    <row r="4126" spans="1:6" x14ac:dyDescent="0.3">
      <c r="A4126" t="s">
        <v>1762</v>
      </c>
      <c r="B4126">
        <v>1000067</v>
      </c>
      <c r="C4126">
        <v>2010</v>
      </c>
      <c r="D4126" t="s">
        <v>253</v>
      </c>
      <c r="E4126">
        <v>8153.2</v>
      </c>
      <c r="F4126" t="s">
        <v>2731</v>
      </c>
    </row>
    <row r="4127" spans="1:6" x14ac:dyDescent="0.3">
      <c r="A4127" t="s">
        <v>1762</v>
      </c>
      <c r="B4127">
        <v>1000067</v>
      </c>
      <c r="C4127">
        <v>2011</v>
      </c>
      <c r="D4127" t="s">
        <v>253</v>
      </c>
      <c r="E4127">
        <v>11845.4</v>
      </c>
      <c r="F4127" t="s">
        <v>2731</v>
      </c>
    </row>
    <row r="4128" spans="1:6" x14ac:dyDescent="0.3">
      <c r="A4128" t="s">
        <v>1862</v>
      </c>
      <c r="B4128">
        <v>1001066</v>
      </c>
      <c r="C4128">
        <v>2011</v>
      </c>
      <c r="D4128" t="s">
        <v>1863</v>
      </c>
      <c r="E4128">
        <v>3443871.8</v>
      </c>
      <c r="F4128" t="s">
        <v>2731</v>
      </c>
    </row>
    <row r="4129" spans="1:6" x14ac:dyDescent="0.3">
      <c r="A4129" t="s">
        <v>1862</v>
      </c>
      <c r="B4129">
        <v>1001066</v>
      </c>
      <c r="C4129">
        <v>2013</v>
      </c>
      <c r="D4129" t="s">
        <v>1863</v>
      </c>
      <c r="E4129">
        <v>3045746.5</v>
      </c>
      <c r="F4129" t="s">
        <v>2731</v>
      </c>
    </row>
    <row r="4130" spans="1:6" x14ac:dyDescent="0.3">
      <c r="A4130" t="s">
        <v>1862</v>
      </c>
      <c r="B4130">
        <v>1001066</v>
      </c>
      <c r="C4130">
        <v>2012</v>
      </c>
      <c r="D4130" t="s">
        <v>1863</v>
      </c>
      <c r="E4130">
        <v>3039569.4</v>
      </c>
      <c r="F4130" t="s">
        <v>2731</v>
      </c>
    </row>
    <row r="4131" spans="1:6" x14ac:dyDescent="0.3">
      <c r="A4131" t="s">
        <v>1862</v>
      </c>
      <c r="B4131">
        <v>1001066</v>
      </c>
      <c r="C4131">
        <v>2010</v>
      </c>
      <c r="D4131" t="s">
        <v>1863</v>
      </c>
      <c r="E4131">
        <v>3371441.1</v>
      </c>
      <c r="F4131" t="s">
        <v>2731</v>
      </c>
    </row>
    <row r="4132" spans="1:6" x14ac:dyDescent="0.3">
      <c r="A4132" t="s">
        <v>1862</v>
      </c>
      <c r="B4132">
        <v>1001066</v>
      </c>
      <c r="C4132">
        <v>2014</v>
      </c>
      <c r="D4132" t="s">
        <v>1863</v>
      </c>
      <c r="E4132">
        <v>3077569.4</v>
      </c>
      <c r="F4132" t="s">
        <v>2731</v>
      </c>
    </row>
    <row r="4133" spans="1:6" x14ac:dyDescent="0.3">
      <c r="A4133" t="s">
        <v>681</v>
      </c>
      <c r="B4133">
        <v>1006862</v>
      </c>
      <c r="C4133">
        <v>2010</v>
      </c>
      <c r="D4133">
        <v>4</v>
      </c>
      <c r="E4133">
        <v>0</v>
      </c>
      <c r="F4133" t="s">
        <v>2731</v>
      </c>
    </row>
    <row r="4134" spans="1:6" x14ac:dyDescent="0.3">
      <c r="A4134" t="s">
        <v>681</v>
      </c>
      <c r="B4134">
        <v>1006862</v>
      </c>
      <c r="C4134">
        <v>2012</v>
      </c>
      <c r="D4134">
        <v>4</v>
      </c>
      <c r="E4134">
        <v>3327.7</v>
      </c>
      <c r="F4134" t="s">
        <v>2731</v>
      </c>
    </row>
    <row r="4135" spans="1:6" x14ac:dyDescent="0.3">
      <c r="A4135" t="s">
        <v>681</v>
      </c>
      <c r="B4135">
        <v>1006862</v>
      </c>
      <c r="C4135">
        <v>2014</v>
      </c>
      <c r="D4135">
        <v>3</v>
      </c>
      <c r="E4135">
        <v>200.4</v>
      </c>
      <c r="F4135" t="s">
        <v>2731</v>
      </c>
    </row>
    <row r="4136" spans="1:6" x14ac:dyDescent="0.3">
      <c r="A4136" t="s">
        <v>681</v>
      </c>
      <c r="B4136">
        <v>1006862</v>
      </c>
      <c r="C4136">
        <v>2014</v>
      </c>
      <c r="D4136">
        <v>4</v>
      </c>
      <c r="E4136">
        <v>0</v>
      </c>
      <c r="F4136" t="s">
        <v>2731</v>
      </c>
    </row>
    <row r="4137" spans="1:6" x14ac:dyDescent="0.3">
      <c r="A4137" t="s">
        <v>681</v>
      </c>
      <c r="B4137">
        <v>1006862</v>
      </c>
      <c r="C4137">
        <v>2013</v>
      </c>
      <c r="D4137">
        <v>3</v>
      </c>
      <c r="E4137">
        <v>144.30000000000001</v>
      </c>
      <c r="F4137" t="s">
        <v>2731</v>
      </c>
    </row>
    <row r="4138" spans="1:6" x14ac:dyDescent="0.3">
      <c r="A4138" t="s">
        <v>681</v>
      </c>
      <c r="B4138">
        <v>1006862</v>
      </c>
      <c r="C4138">
        <v>2010</v>
      </c>
      <c r="D4138">
        <v>3</v>
      </c>
      <c r="E4138">
        <v>2951.6</v>
      </c>
      <c r="F4138" t="s">
        <v>2731</v>
      </c>
    </row>
    <row r="4139" spans="1:6" x14ac:dyDescent="0.3">
      <c r="A4139" t="s">
        <v>681</v>
      </c>
      <c r="B4139">
        <v>1006862</v>
      </c>
      <c r="C4139">
        <v>2012</v>
      </c>
      <c r="D4139">
        <v>3</v>
      </c>
      <c r="E4139">
        <v>7.5</v>
      </c>
      <c r="F4139" t="s">
        <v>2731</v>
      </c>
    </row>
    <row r="4140" spans="1:6" x14ac:dyDescent="0.3">
      <c r="A4140" t="s">
        <v>681</v>
      </c>
      <c r="B4140">
        <v>1006862</v>
      </c>
      <c r="C4140">
        <v>2011</v>
      </c>
      <c r="D4140">
        <v>4</v>
      </c>
      <c r="E4140">
        <v>14911.5</v>
      </c>
      <c r="F4140" t="s">
        <v>2731</v>
      </c>
    </row>
    <row r="4141" spans="1:6" x14ac:dyDescent="0.3">
      <c r="A4141" t="s">
        <v>681</v>
      </c>
      <c r="B4141">
        <v>1006862</v>
      </c>
      <c r="C4141">
        <v>2013</v>
      </c>
      <c r="D4141">
        <v>4</v>
      </c>
      <c r="E4141">
        <v>1438.4</v>
      </c>
      <c r="F4141" t="s">
        <v>2731</v>
      </c>
    </row>
    <row r="4142" spans="1:6" x14ac:dyDescent="0.3">
      <c r="A4142" t="s">
        <v>681</v>
      </c>
      <c r="B4142">
        <v>1006862</v>
      </c>
      <c r="C4142">
        <v>2011</v>
      </c>
      <c r="D4142">
        <v>3</v>
      </c>
      <c r="E4142">
        <v>497.1</v>
      </c>
      <c r="F4142" t="s">
        <v>2731</v>
      </c>
    </row>
    <row r="4143" spans="1:6" x14ac:dyDescent="0.3">
      <c r="A4143" t="s">
        <v>432</v>
      </c>
      <c r="B4143">
        <v>1001147</v>
      </c>
      <c r="C4143">
        <v>2014</v>
      </c>
      <c r="D4143">
        <v>7</v>
      </c>
      <c r="E4143">
        <v>42419.5</v>
      </c>
      <c r="F4143" t="s">
        <v>2731</v>
      </c>
    </row>
    <row r="4144" spans="1:6" x14ac:dyDescent="0.3">
      <c r="A4144" t="s">
        <v>432</v>
      </c>
      <c r="B4144">
        <v>1001147</v>
      </c>
      <c r="C4144">
        <v>2010</v>
      </c>
      <c r="D4144">
        <v>5</v>
      </c>
      <c r="E4144">
        <v>7575.9</v>
      </c>
      <c r="F4144" t="s">
        <v>2731</v>
      </c>
    </row>
    <row r="4145" spans="1:6" x14ac:dyDescent="0.3">
      <c r="A4145" t="s">
        <v>432</v>
      </c>
      <c r="B4145">
        <v>1001147</v>
      </c>
      <c r="C4145">
        <v>2013</v>
      </c>
      <c r="D4145">
        <v>7</v>
      </c>
      <c r="E4145">
        <v>19493.900000000001</v>
      </c>
      <c r="F4145" t="s">
        <v>2731</v>
      </c>
    </row>
    <row r="4146" spans="1:6" x14ac:dyDescent="0.3">
      <c r="A4146" t="s">
        <v>432</v>
      </c>
      <c r="B4146">
        <v>1001147</v>
      </c>
      <c r="C4146">
        <v>2013</v>
      </c>
      <c r="D4146">
        <v>10</v>
      </c>
      <c r="E4146">
        <v>7141.8</v>
      </c>
      <c r="F4146" t="s">
        <v>2731</v>
      </c>
    </row>
    <row r="4147" spans="1:6" x14ac:dyDescent="0.3">
      <c r="A4147" t="s">
        <v>432</v>
      </c>
      <c r="B4147">
        <v>1001147</v>
      </c>
      <c r="C4147">
        <v>2011</v>
      </c>
      <c r="D4147">
        <v>1</v>
      </c>
      <c r="E4147">
        <v>4750.3999999999996</v>
      </c>
      <c r="F4147" t="s">
        <v>2731</v>
      </c>
    </row>
    <row r="4148" spans="1:6" x14ac:dyDescent="0.3">
      <c r="A4148" t="s">
        <v>432</v>
      </c>
      <c r="B4148">
        <v>1001147</v>
      </c>
      <c r="C4148">
        <v>2014</v>
      </c>
      <c r="D4148">
        <v>3</v>
      </c>
      <c r="E4148">
        <v>42224.7</v>
      </c>
      <c r="F4148" t="s">
        <v>2731</v>
      </c>
    </row>
    <row r="4149" spans="1:6" x14ac:dyDescent="0.3">
      <c r="A4149" t="s">
        <v>432</v>
      </c>
      <c r="B4149">
        <v>1001147</v>
      </c>
      <c r="C4149">
        <v>2014</v>
      </c>
      <c r="D4149">
        <v>5</v>
      </c>
      <c r="E4149">
        <v>34904.6</v>
      </c>
      <c r="F4149" t="s">
        <v>2731</v>
      </c>
    </row>
    <row r="4150" spans="1:6" x14ac:dyDescent="0.3">
      <c r="A4150" t="s">
        <v>432</v>
      </c>
      <c r="B4150">
        <v>1001147</v>
      </c>
      <c r="C4150">
        <v>2010</v>
      </c>
      <c r="D4150">
        <v>2</v>
      </c>
      <c r="E4150">
        <v>23312.3</v>
      </c>
      <c r="F4150" t="s">
        <v>2731</v>
      </c>
    </row>
    <row r="4151" spans="1:6" x14ac:dyDescent="0.3">
      <c r="A4151" t="s">
        <v>432</v>
      </c>
      <c r="B4151">
        <v>1001147</v>
      </c>
      <c r="C4151">
        <v>2011</v>
      </c>
      <c r="D4151">
        <v>2</v>
      </c>
      <c r="E4151">
        <v>13600.4</v>
      </c>
      <c r="F4151" t="s">
        <v>2731</v>
      </c>
    </row>
    <row r="4152" spans="1:6" x14ac:dyDescent="0.3">
      <c r="A4152" t="s">
        <v>432</v>
      </c>
      <c r="B4152">
        <v>1001147</v>
      </c>
      <c r="C4152">
        <v>2014</v>
      </c>
      <c r="D4152">
        <v>4</v>
      </c>
      <c r="E4152">
        <v>25874</v>
      </c>
      <c r="F4152" t="s">
        <v>2731</v>
      </c>
    </row>
    <row r="4153" spans="1:6" x14ac:dyDescent="0.3">
      <c r="A4153" t="s">
        <v>432</v>
      </c>
      <c r="B4153">
        <v>1001147</v>
      </c>
      <c r="C4153">
        <v>2014</v>
      </c>
      <c r="D4153">
        <v>10</v>
      </c>
      <c r="E4153">
        <v>10299.4</v>
      </c>
      <c r="F4153" t="s">
        <v>2731</v>
      </c>
    </row>
    <row r="4154" spans="1:6" x14ac:dyDescent="0.3">
      <c r="A4154" t="s">
        <v>432</v>
      </c>
      <c r="B4154">
        <v>1001147</v>
      </c>
      <c r="C4154">
        <v>2012</v>
      </c>
      <c r="D4154">
        <v>10</v>
      </c>
      <c r="E4154">
        <v>25341</v>
      </c>
      <c r="F4154" t="s">
        <v>2731</v>
      </c>
    </row>
    <row r="4155" spans="1:6" x14ac:dyDescent="0.3">
      <c r="A4155" t="s">
        <v>432</v>
      </c>
      <c r="B4155">
        <v>1001147</v>
      </c>
      <c r="C4155">
        <v>2010</v>
      </c>
      <c r="D4155">
        <v>8</v>
      </c>
      <c r="E4155">
        <v>21417.3</v>
      </c>
      <c r="F4155" t="s">
        <v>2731</v>
      </c>
    </row>
    <row r="4156" spans="1:6" x14ac:dyDescent="0.3">
      <c r="A4156" t="s">
        <v>432</v>
      </c>
      <c r="B4156">
        <v>1001147</v>
      </c>
      <c r="C4156">
        <v>2010</v>
      </c>
      <c r="D4156">
        <v>9</v>
      </c>
      <c r="E4156">
        <v>38715</v>
      </c>
      <c r="F4156" t="s">
        <v>2731</v>
      </c>
    </row>
    <row r="4157" spans="1:6" x14ac:dyDescent="0.3">
      <c r="A4157" t="s">
        <v>432</v>
      </c>
      <c r="B4157">
        <v>1001147</v>
      </c>
      <c r="C4157">
        <v>2011</v>
      </c>
      <c r="D4157">
        <v>3</v>
      </c>
      <c r="E4157">
        <v>4997.3</v>
      </c>
      <c r="F4157" t="s">
        <v>2731</v>
      </c>
    </row>
    <row r="4158" spans="1:6" x14ac:dyDescent="0.3">
      <c r="A4158" t="s">
        <v>432</v>
      </c>
      <c r="B4158">
        <v>1001147</v>
      </c>
      <c r="C4158">
        <v>2014</v>
      </c>
      <c r="D4158">
        <v>9</v>
      </c>
      <c r="E4158">
        <v>27676.3</v>
      </c>
      <c r="F4158" t="s">
        <v>2731</v>
      </c>
    </row>
    <row r="4159" spans="1:6" x14ac:dyDescent="0.3">
      <c r="A4159" t="s">
        <v>432</v>
      </c>
      <c r="B4159">
        <v>1001147</v>
      </c>
      <c r="C4159">
        <v>2012</v>
      </c>
      <c r="D4159">
        <v>2</v>
      </c>
      <c r="E4159">
        <v>21427</v>
      </c>
      <c r="F4159" t="s">
        <v>2731</v>
      </c>
    </row>
    <row r="4160" spans="1:6" x14ac:dyDescent="0.3">
      <c r="A4160" t="s">
        <v>432</v>
      </c>
      <c r="B4160">
        <v>1001147</v>
      </c>
      <c r="C4160">
        <v>2012</v>
      </c>
      <c r="D4160">
        <v>9</v>
      </c>
      <c r="E4160">
        <v>63352.7</v>
      </c>
      <c r="F4160" t="s">
        <v>2731</v>
      </c>
    </row>
    <row r="4161" spans="1:6" x14ac:dyDescent="0.3">
      <c r="A4161" t="s">
        <v>432</v>
      </c>
      <c r="B4161">
        <v>1001147</v>
      </c>
      <c r="C4161">
        <v>2010</v>
      </c>
      <c r="D4161">
        <v>4</v>
      </c>
      <c r="E4161">
        <v>38168</v>
      </c>
      <c r="F4161" t="s">
        <v>2731</v>
      </c>
    </row>
    <row r="4162" spans="1:6" x14ac:dyDescent="0.3">
      <c r="A4162" t="s">
        <v>432</v>
      </c>
      <c r="B4162">
        <v>1001147</v>
      </c>
      <c r="C4162">
        <v>2010</v>
      </c>
      <c r="D4162">
        <v>6</v>
      </c>
      <c r="E4162">
        <v>25224.1</v>
      </c>
      <c r="F4162" t="s">
        <v>2731</v>
      </c>
    </row>
    <row r="4163" spans="1:6" x14ac:dyDescent="0.3">
      <c r="A4163" t="s">
        <v>432</v>
      </c>
      <c r="B4163">
        <v>1001147</v>
      </c>
      <c r="C4163">
        <v>2013</v>
      </c>
      <c r="D4163">
        <v>3</v>
      </c>
      <c r="E4163">
        <v>19272.8</v>
      </c>
      <c r="F4163" t="s">
        <v>2731</v>
      </c>
    </row>
    <row r="4164" spans="1:6" x14ac:dyDescent="0.3">
      <c r="A4164" t="s">
        <v>432</v>
      </c>
      <c r="B4164">
        <v>1001147</v>
      </c>
      <c r="C4164">
        <v>2011</v>
      </c>
      <c r="D4164">
        <v>7</v>
      </c>
      <c r="E4164">
        <v>6160.3</v>
      </c>
      <c r="F4164" t="s">
        <v>2730</v>
      </c>
    </row>
    <row r="4165" spans="1:6" x14ac:dyDescent="0.3">
      <c r="A4165" t="s">
        <v>432</v>
      </c>
      <c r="B4165">
        <v>1001147</v>
      </c>
      <c r="C4165">
        <v>2011</v>
      </c>
      <c r="D4165">
        <v>8</v>
      </c>
      <c r="E4165">
        <v>13067.4</v>
      </c>
      <c r="F4165" t="s">
        <v>2731</v>
      </c>
    </row>
    <row r="4166" spans="1:6" x14ac:dyDescent="0.3">
      <c r="A4166" t="s">
        <v>432</v>
      </c>
      <c r="B4166">
        <v>1001147</v>
      </c>
      <c r="C4166">
        <v>2011</v>
      </c>
      <c r="D4166">
        <v>6</v>
      </c>
      <c r="E4166">
        <v>13546.5</v>
      </c>
      <c r="F4166" t="s">
        <v>2731</v>
      </c>
    </row>
    <row r="4167" spans="1:6" x14ac:dyDescent="0.3">
      <c r="A4167" t="s">
        <v>432</v>
      </c>
      <c r="B4167">
        <v>1001147</v>
      </c>
      <c r="C4167">
        <v>2014</v>
      </c>
      <c r="D4167">
        <v>8</v>
      </c>
      <c r="E4167">
        <v>6500.9</v>
      </c>
      <c r="F4167" t="s">
        <v>2731</v>
      </c>
    </row>
    <row r="4168" spans="1:6" x14ac:dyDescent="0.3">
      <c r="A4168" t="s">
        <v>432</v>
      </c>
      <c r="B4168">
        <v>1001147</v>
      </c>
      <c r="C4168">
        <v>2012</v>
      </c>
      <c r="D4168">
        <v>1</v>
      </c>
      <c r="E4168">
        <v>10696.2</v>
      </c>
      <c r="F4168" t="s">
        <v>2731</v>
      </c>
    </row>
    <row r="4169" spans="1:6" x14ac:dyDescent="0.3">
      <c r="A4169" t="s">
        <v>432</v>
      </c>
      <c r="B4169">
        <v>1001147</v>
      </c>
      <c r="C4169">
        <v>2010</v>
      </c>
      <c r="D4169">
        <v>7</v>
      </c>
      <c r="E4169">
        <v>9454.5</v>
      </c>
      <c r="F4169" t="s">
        <v>2731</v>
      </c>
    </row>
    <row r="4170" spans="1:6" x14ac:dyDescent="0.3">
      <c r="A4170" t="s">
        <v>432</v>
      </c>
      <c r="B4170">
        <v>1001147</v>
      </c>
      <c r="C4170">
        <v>2013</v>
      </c>
      <c r="D4170">
        <v>4</v>
      </c>
      <c r="E4170">
        <v>8589.4</v>
      </c>
      <c r="F4170" t="s">
        <v>2731</v>
      </c>
    </row>
    <row r="4171" spans="1:6" x14ac:dyDescent="0.3">
      <c r="A4171" t="s">
        <v>432</v>
      </c>
      <c r="B4171">
        <v>1001147</v>
      </c>
      <c r="C4171">
        <v>2013</v>
      </c>
      <c r="D4171">
        <v>9</v>
      </c>
      <c r="E4171">
        <v>9224.4</v>
      </c>
      <c r="F4171" t="s">
        <v>2730</v>
      </c>
    </row>
    <row r="4172" spans="1:6" x14ac:dyDescent="0.3">
      <c r="A4172" t="s">
        <v>432</v>
      </c>
      <c r="B4172">
        <v>1001147</v>
      </c>
      <c r="C4172">
        <v>2013</v>
      </c>
      <c r="D4172">
        <v>5</v>
      </c>
      <c r="E4172">
        <v>3277.2</v>
      </c>
      <c r="F4172" t="s">
        <v>2731</v>
      </c>
    </row>
    <row r="4173" spans="1:6" x14ac:dyDescent="0.3">
      <c r="A4173" t="s">
        <v>432</v>
      </c>
      <c r="B4173">
        <v>1001147</v>
      </c>
      <c r="C4173">
        <v>2011</v>
      </c>
      <c r="D4173">
        <v>9</v>
      </c>
      <c r="E4173">
        <v>34085.599999999999</v>
      </c>
      <c r="F4173" t="s">
        <v>2731</v>
      </c>
    </row>
    <row r="4174" spans="1:6" x14ac:dyDescent="0.3">
      <c r="A4174" t="s">
        <v>432</v>
      </c>
      <c r="B4174">
        <v>1001147</v>
      </c>
      <c r="C4174">
        <v>2011</v>
      </c>
      <c r="D4174">
        <v>10</v>
      </c>
      <c r="E4174">
        <v>8440.7999999999993</v>
      </c>
      <c r="F4174" t="s">
        <v>2731</v>
      </c>
    </row>
    <row r="4175" spans="1:6" x14ac:dyDescent="0.3">
      <c r="A4175" t="s">
        <v>432</v>
      </c>
      <c r="B4175">
        <v>1001147</v>
      </c>
      <c r="C4175">
        <v>2011</v>
      </c>
      <c r="D4175">
        <v>5</v>
      </c>
      <c r="E4175">
        <v>4492.2</v>
      </c>
      <c r="F4175" t="s">
        <v>2731</v>
      </c>
    </row>
    <row r="4176" spans="1:6" x14ac:dyDescent="0.3">
      <c r="A4176" t="s">
        <v>432</v>
      </c>
      <c r="B4176">
        <v>1001147</v>
      </c>
      <c r="C4176">
        <v>2014</v>
      </c>
      <c r="D4176">
        <v>1</v>
      </c>
      <c r="E4176">
        <v>35248</v>
      </c>
      <c r="F4176" t="s">
        <v>2731</v>
      </c>
    </row>
    <row r="4177" spans="1:6" x14ac:dyDescent="0.3">
      <c r="A4177" t="s">
        <v>432</v>
      </c>
      <c r="B4177">
        <v>1001147</v>
      </c>
      <c r="C4177">
        <v>2014</v>
      </c>
      <c r="D4177">
        <v>2</v>
      </c>
      <c r="E4177">
        <v>7941.6</v>
      </c>
      <c r="F4177" t="s">
        <v>2731</v>
      </c>
    </row>
    <row r="4178" spans="1:6" x14ac:dyDescent="0.3">
      <c r="A4178" t="s">
        <v>432</v>
      </c>
      <c r="B4178">
        <v>1001147</v>
      </c>
      <c r="C4178">
        <v>2012</v>
      </c>
      <c r="D4178">
        <v>7</v>
      </c>
      <c r="E4178">
        <v>14622.8</v>
      </c>
      <c r="F4178" t="s">
        <v>2731</v>
      </c>
    </row>
    <row r="4179" spans="1:6" x14ac:dyDescent="0.3">
      <c r="A4179" t="s">
        <v>432</v>
      </c>
      <c r="B4179">
        <v>1001147</v>
      </c>
      <c r="C4179">
        <v>2012</v>
      </c>
      <c r="D4179">
        <v>8</v>
      </c>
      <c r="E4179">
        <v>22186</v>
      </c>
      <c r="F4179" t="s">
        <v>2731</v>
      </c>
    </row>
    <row r="4180" spans="1:6" x14ac:dyDescent="0.3">
      <c r="A4180" t="s">
        <v>432</v>
      </c>
      <c r="B4180">
        <v>1001147</v>
      </c>
      <c r="C4180">
        <v>2010</v>
      </c>
      <c r="D4180">
        <v>10</v>
      </c>
      <c r="E4180">
        <v>23448.799999999999</v>
      </c>
      <c r="F4180" t="s">
        <v>2731</v>
      </c>
    </row>
    <row r="4181" spans="1:6" x14ac:dyDescent="0.3">
      <c r="A4181" t="s">
        <v>432</v>
      </c>
      <c r="B4181">
        <v>1001147</v>
      </c>
      <c r="C4181">
        <v>2014</v>
      </c>
      <c r="D4181">
        <v>6</v>
      </c>
      <c r="E4181">
        <v>9601.6</v>
      </c>
      <c r="F4181" t="s">
        <v>2731</v>
      </c>
    </row>
    <row r="4182" spans="1:6" x14ac:dyDescent="0.3">
      <c r="A4182" t="s">
        <v>432</v>
      </c>
      <c r="B4182">
        <v>1001147</v>
      </c>
      <c r="C4182">
        <v>2012</v>
      </c>
      <c r="D4182">
        <v>4</v>
      </c>
      <c r="E4182">
        <v>62460.9</v>
      </c>
      <c r="F4182" t="s">
        <v>2731</v>
      </c>
    </row>
    <row r="4183" spans="1:6" x14ac:dyDescent="0.3">
      <c r="A4183" t="s">
        <v>432</v>
      </c>
      <c r="B4183">
        <v>1001147</v>
      </c>
      <c r="C4183">
        <v>2012</v>
      </c>
      <c r="D4183">
        <v>5</v>
      </c>
      <c r="E4183">
        <v>9127.5</v>
      </c>
      <c r="F4183" t="s">
        <v>2730</v>
      </c>
    </row>
    <row r="4184" spans="1:6" x14ac:dyDescent="0.3">
      <c r="A4184" t="s">
        <v>432</v>
      </c>
      <c r="B4184">
        <v>1001147</v>
      </c>
      <c r="C4184">
        <v>2010</v>
      </c>
      <c r="D4184">
        <v>1</v>
      </c>
      <c r="E4184">
        <v>7802.3</v>
      </c>
      <c r="F4184" t="s">
        <v>2731</v>
      </c>
    </row>
    <row r="4185" spans="1:6" x14ac:dyDescent="0.3">
      <c r="A4185" t="s">
        <v>432</v>
      </c>
      <c r="B4185">
        <v>1001147</v>
      </c>
      <c r="C4185">
        <v>2010</v>
      </c>
      <c r="D4185">
        <v>3</v>
      </c>
      <c r="E4185">
        <v>9521.5</v>
      </c>
      <c r="F4185" t="s">
        <v>2731</v>
      </c>
    </row>
    <row r="4186" spans="1:6" x14ac:dyDescent="0.3">
      <c r="A4186" t="s">
        <v>432</v>
      </c>
      <c r="B4186">
        <v>1001147</v>
      </c>
      <c r="C4186">
        <v>2013</v>
      </c>
      <c r="D4186">
        <v>8</v>
      </c>
      <c r="E4186">
        <v>6380</v>
      </c>
      <c r="F4186" t="s">
        <v>2731</v>
      </c>
    </row>
    <row r="4187" spans="1:6" x14ac:dyDescent="0.3">
      <c r="A4187" t="s">
        <v>432</v>
      </c>
      <c r="B4187">
        <v>1001147</v>
      </c>
      <c r="C4187">
        <v>2011</v>
      </c>
      <c r="D4187">
        <v>4</v>
      </c>
      <c r="E4187">
        <v>34381.800000000003</v>
      </c>
      <c r="F4187" t="s">
        <v>2731</v>
      </c>
    </row>
    <row r="4188" spans="1:6" x14ac:dyDescent="0.3">
      <c r="A4188" t="s">
        <v>432</v>
      </c>
      <c r="B4188">
        <v>1001147</v>
      </c>
      <c r="C4188">
        <v>2012</v>
      </c>
      <c r="D4188">
        <v>3</v>
      </c>
      <c r="E4188">
        <v>9377.6</v>
      </c>
      <c r="F4188" t="s">
        <v>2731</v>
      </c>
    </row>
    <row r="4189" spans="1:6" x14ac:dyDescent="0.3">
      <c r="A4189" t="s">
        <v>432</v>
      </c>
      <c r="B4189">
        <v>1001147</v>
      </c>
      <c r="C4189">
        <v>2012</v>
      </c>
      <c r="D4189">
        <v>6</v>
      </c>
      <c r="E4189">
        <v>24463.7</v>
      </c>
      <c r="F4189" t="s">
        <v>2731</v>
      </c>
    </row>
    <row r="4190" spans="1:6" x14ac:dyDescent="0.3">
      <c r="A4190" t="s">
        <v>432</v>
      </c>
      <c r="B4190">
        <v>1001147</v>
      </c>
      <c r="C4190">
        <v>2013</v>
      </c>
      <c r="D4190">
        <v>1</v>
      </c>
      <c r="E4190">
        <v>3170</v>
      </c>
      <c r="F4190" t="s">
        <v>2731</v>
      </c>
    </row>
    <row r="4191" spans="1:6" x14ac:dyDescent="0.3">
      <c r="A4191" t="s">
        <v>432</v>
      </c>
      <c r="B4191">
        <v>1001147</v>
      </c>
      <c r="C4191">
        <v>2013</v>
      </c>
      <c r="D4191">
        <v>2</v>
      </c>
      <c r="E4191">
        <v>7475.8</v>
      </c>
      <c r="F4191" t="s">
        <v>2731</v>
      </c>
    </row>
    <row r="4192" spans="1:6" x14ac:dyDescent="0.3">
      <c r="A4192" t="s">
        <v>432</v>
      </c>
      <c r="B4192">
        <v>1001147</v>
      </c>
      <c r="C4192">
        <v>2013</v>
      </c>
      <c r="D4192">
        <v>6</v>
      </c>
      <c r="E4192">
        <v>7273.6</v>
      </c>
      <c r="F4192" t="s">
        <v>2731</v>
      </c>
    </row>
    <row r="4193" spans="1:6" x14ac:dyDescent="0.3">
      <c r="A4193" t="s">
        <v>1090</v>
      </c>
      <c r="B4193">
        <v>1001529</v>
      </c>
      <c r="C4193">
        <v>2010</v>
      </c>
      <c r="D4193">
        <v>33</v>
      </c>
      <c r="E4193">
        <v>1014050.7</v>
      </c>
      <c r="F4193" t="s">
        <v>2731</v>
      </c>
    </row>
    <row r="4194" spans="1:6" x14ac:dyDescent="0.3">
      <c r="A4194" t="s">
        <v>1090</v>
      </c>
      <c r="B4194">
        <v>1001529</v>
      </c>
      <c r="C4194">
        <v>2010</v>
      </c>
      <c r="D4194">
        <v>4</v>
      </c>
      <c r="E4194">
        <v>1069195.1000000001</v>
      </c>
      <c r="F4194" t="s">
        <v>2731</v>
      </c>
    </row>
    <row r="4195" spans="1:6" x14ac:dyDescent="0.3">
      <c r="A4195" t="s">
        <v>1090</v>
      </c>
      <c r="B4195">
        <v>1001529</v>
      </c>
      <c r="C4195">
        <v>2011</v>
      </c>
      <c r="D4195">
        <v>33</v>
      </c>
      <c r="E4195">
        <v>679686.4</v>
      </c>
      <c r="F4195" t="s">
        <v>2731</v>
      </c>
    </row>
    <row r="4196" spans="1:6" x14ac:dyDescent="0.3">
      <c r="A4196" t="s">
        <v>1090</v>
      </c>
      <c r="B4196">
        <v>1001529</v>
      </c>
      <c r="C4196">
        <v>2014</v>
      </c>
      <c r="D4196" t="s">
        <v>2026</v>
      </c>
      <c r="E4196">
        <v>628919.6</v>
      </c>
      <c r="F4196" t="s">
        <v>2731</v>
      </c>
    </row>
    <row r="4197" spans="1:6" x14ac:dyDescent="0.3">
      <c r="A4197" t="s">
        <v>1090</v>
      </c>
      <c r="B4197">
        <v>1001529</v>
      </c>
      <c r="C4197">
        <v>2013</v>
      </c>
      <c r="D4197" t="s">
        <v>2026</v>
      </c>
      <c r="E4197">
        <v>563107.5</v>
      </c>
      <c r="F4197" t="s">
        <v>2731</v>
      </c>
    </row>
    <row r="4198" spans="1:6" x14ac:dyDescent="0.3">
      <c r="A4198" t="s">
        <v>1090</v>
      </c>
      <c r="B4198">
        <v>1001529</v>
      </c>
      <c r="C4198">
        <v>2012</v>
      </c>
      <c r="D4198" t="s">
        <v>2026</v>
      </c>
      <c r="E4198">
        <v>340595</v>
      </c>
      <c r="F4198" t="s">
        <v>2731</v>
      </c>
    </row>
    <row r="4199" spans="1:6" x14ac:dyDescent="0.3">
      <c r="A4199" t="s">
        <v>1090</v>
      </c>
      <c r="B4199">
        <v>1001529</v>
      </c>
      <c r="C4199">
        <v>2013</v>
      </c>
      <c r="D4199">
        <v>33</v>
      </c>
      <c r="E4199">
        <v>906897.6</v>
      </c>
      <c r="F4199" t="s">
        <v>2731</v>
      </c>
    </row>
    <row r="4200" spans="1:6" x14ac:dyDescent="0.3">
      <c r="A4200" t="s">
        <v>1090</v>
      </c>
      <c r="B4200">
        <v>1001529</v>
      </c>
      <c r="C4200">
        <v>2012</v>
      </c>
      <c r="D4200">
        <v>4</v>
      </c>
      <c r="E4200">
        <v>920759</v>
      </c>
      <c r="F4200" t="s">
        <v>2730</v>
      </c>
    </row>
    <row r="4201" spans="1:6" x14ac:dyDescent="0.3">
      <c r="A4201" t="s">
        <v>1090</v>
      </c>
      <c r="B4201">
        <v>1001529</v>
      </c>
      <c r="C4201">
        <v>2011</v>
      </c>
      <c r="D4201">
        <v>4</v>
      </c>
      <c r="E4201">
        <v>1074028.5</v>
      </c>
      <c r="F4201" t="s">
        <v>2731</v>
      </c>
    </row>
    <row r="4202" spans="1:6" x14ac:dyDescent="0.3">
      <c r="A4202" t="s">
        <v>1090</v>
      </c>
      <c r="B4202">
        <v>1001529</v>
      </c>
      <c r="C4202">
        <v>2013</v>
      </c>
      <c r="D4202">
        <v>4</v>
      </c>
      <c r="E4202">
        <v>1102938.1000000001</v>
      </c>
      <c r="F4202" t="s">
        <v>2731</v>
      </c>
    </row>
    <row r="4203" spans="1:6" x14ac:dyDescent="0.3">
      <c r="A4203" t="s">
        <v>1090</v>
      </c>
      <c r="B4203">
        <v>1001529</v>
      </c>
      <c r="C4203">
        <v>2014</v>
      </c>
      <c r="D4203">
        <v>33</v>
      </c>
      <c r="E4203">
        <v>839211.6</v>
      </c>
      <c r="F4203" t="s">
        <v>2731</v>
      </c>
    </row>
    <row r="4204" spans="1:6" x14ac:dyDescent="0.3">
      <c r="A4204" t="s">
        <v>1090</v>
      </c>
      <c r="B4204">
        <v>1001529</v>
      </c>
      <c r="C4204">
        <v>2014</v>
      </c>
      <c r="D4204">
        <v>4</v>
      </c>
      <c r="E4204">
        <v>1107504.1000000001</v>
      </c>
      <c r="F4204" t="s">
        <v>2731</v>
      </c>
    </row>
    <row r="4205" spans="1:6" x14ac:dyDescent="0.3">
      <c r="A4205" t="s">
        <v>1090</v>
      </c>
      <c r="B4205">
        <v>1001529</v>
      </c>
      <c r="C4205">
        <v>2011</v>
      </c>
      <c r="D4205" t="s">
        <v>2026</v>
      </c>
      <c r="E4205">
        <v>793711.9</v>
      </c>
      <c r="F4205" t="s">
        <v>2731</v>
      </c>
    </row>
    <row r="4206" spans="1:6" x14ac:dyDescent="0.3">
      <c r="A4206" t="s">
        <v>1090</v>
      </c>
      <c r="B4206">
        <v>1001529</v>
      </c>
      <c r="C4206">
        <v>2010</v>
      </c>
      <c r="D4206" t="s">
        <v>2026</v>
      </c>
      <c r="E4206">
        <v>853056.5</v>
      </c>
      <c r="F4206" t="s">
        <v>2731</v>
      </c>
    </row>
    <row r="4207" spans="1:6" x14ac:dyDescent="0.3">
      <c r="A4207" t="s">
        <v>1090</v>
      </c>
      <c r="B4207">
        <v>1001529</v>
      </c>
      <c r="C4207">
        <v>2012</v>
      </c>
      <c r="D4207">
        <v>33</v>
      </c>
      <c r="E4207">
        <v>932617.8</v>
      </c>
      <c r="F4207" t="s">
        <v>2730</v>
      </c>
    </row>
    <row r="4208" spans="1:6" x14ac:dyDescent="0.3">
      <c r="A4208" t="s">
        <v>58</v>
      </c>
      <c r="B4208">
        <v>1007374</v>
      </c>
      <c r="C4208">
        <v>2013</v>
      </c>
      <c r="D4208">
        <v>1</v>
      </c>
      <c r="E4208">
        <v>1146769.6000000001</v>
      </c>
      <c r="F4208" t="s">
        <v>2731</v>
      </c>
    </row>
    <row r="4209" spans="1:6" x14ac:dyDescent="0.3">
      <c r="A4209" t="s">
        <v>58</v>
      </c>
      <c r="B4209">
        <v>1007374</v>
      </c>
      <c r="C4209">
        <v>2013</v>
      </c>
      <c r="D4209">
        <v>2</v>
      </c>
      <c r="E4209">
        <v>1505273.3</v>
      </c>
      <c r="F4209" t="s">
        <v>2731</v>
      </c>
    </row>
    <row r="4210" spans="1:6" x14ac:dyDescent="0.3">
      <c r="A4210" t="s">
        <v>58</v>
      </c>
      <c r="B4210">
        <v>1007374</v>
      </c>
      <c r="C4210">
        <v>2011</v>
      </c>
      <c r="D4210" t="s">
        <v>236</v>
      </c>
      <c r="E4210">
        <v>100194.9</v>
      </c>
      <c r="F4210" t="s">
        <v>2731</v>
      </c>
    </row>
    <row r="4211" spans="1:6" x14ac:dyDescent="0.3">
      <c r="A4211" t="s">
        <v>58</v>
      </c>
      <c r="B4211">
        <v>1007374</v>
      </c>
      <c r="C4211">
        <v>2011</v>
      </c>
      <c r="D4211" t="s">
        <v>1821</v>
      </c>
      <c r="E4211">
        <v>1578982.8</v>
      </c>
      <c r="F4211" t="s">
        <v>2731</v>
      </c>
    </row>
    <row r="4212" spans="1:6" x14ac:dyDescent="0.3">
      <c r="A4212" t="s">
        <v>58</v>
      </c>
      <c r="B4212">
        <v>1007374</v>
      </c>
      <c r="C4212">
        <v>2012</v>
      </c>
      <c r="D4212">
        <v>2</v>
      </c>
      <c r="E4212">
        <v>1055335.8</v>
      </c>
      <c r="F4212" t="s">
        <v>2730</v>
      </c>
    </row>
    <row r="4213" spans="1:6" x14ac:dyDescent="0.3">
      <c r="A4213" t="s">
        <v>58</v>
      </c>
      <c r="B4213">
        <v>1007374</v>
      </c>
      <c r="C4213">
        <v>2014</v>
      </c>
      <c r="D4213" t="s">
        <v>1821</v>
      </c>
      <c r="E4213">
        <v>1602139.1</v>
      </c>
      <c r="F4213" t="s">
        <v>2731</v>
      </c>
    </row>
    <row r="4214" spans="1:6" x14ac:dyDescent="0.3">
      <c r="A4214" t="s">
        <v>58</v>
      </c>
      <c r="B4214">
        <v>1007374</v>
      </c>
      <c r="C4214">
        <v>2010</v>
      </c>
      <c r="D4214" t="s">
        <v>236</v>
      </c>
      <c r="E4214">
        <v>119167</v>
      </c>
      <c r="F4214" t="s">
        <v>2731</v>
      </c>
    </row>
    <row r="4215" spans="1:6" x14ac:dyDescent="0.3">
      <c r="A4215" t="s">
        <v>58</v>
      </c>
      <c r="B4215">
        <v>1007374</v>
      </c>
      <c r="C4215">
        <v>2013</v>
      </c>
      <c r="D4215" t="s">
        <v>236</v>
      </c>
      <c r="E4215">
        <v>55242.3</v>
      </c>
      <c r="F4215" t="s">
        <v>2731</v>
      </c>
    </row>
    <row r="4216" spans="1:6" x14ac:dyDescent="0.3">
      <c r="A4216" t="s">
        <v>58</v>
      </c>
      <c r="B4216">
        <v>1007374</v>
      </c>
      <c r="C4216">
        <v>2014</v>
      </c>
      <c r="D4216">
        <v>1</v>
      </c>
      <c r="E4216">
        <v>1040703.3</v>
      </c>
      <c r="F4216" t="s">
        <v>2731</v>
      </c>
    </row>
    <row r="4217" spans="1:6" x14ac:dyDescent="0.3">
      <c r="A4217" t="s">
        <v>58</v>
      </c>
      <c r="B4217">
        <v>1007374</v>
      </c>
      <c r="C4217">
        <v>2010</v>
      </c>
      <c r="D4217">
        <v>2</v>
      </c>
      <c r="E4217">
        <v>1407802.5</v>
      </c>
      <c r="F4217" t="s">
        <v>2731</v>
      </c>
    </row>
    <row r="4218" spans="1:6" x14ac:dyDescent="0.3">
      <c r="A4218" t="s">
        <v>58</v>
      </c>
      <c r="B4218">
        <v>1007374</v>
      </c>
      <c r="C4218">
        <v>2012</v>
      </c>
      <c r="D4218">
        <v>1</v>
      </c>
      <c r="E4218">
        <v>1170553.1000000001</v>
      </c>
      <c r="F4218" t="s">
        <v>2731</v>
      </c>
    </row>
    <row r="4219" spans="1:6" x14ac:dyDescent="0.3">
      <c r="A4219" t="s">
        <v>58</v>
      </c>
      <c r="B4219">
        <v>1007374</v>
      </c>
      <c r="C4219">
        <v>2012</v>
      </c>
      <c r="D4219" t="s">
        <v>236</v>
      </c>
      <c r="E4219">
        <v>98716.6</v>
      </c>
      <c r="F4219" t="s">
        <v>2731</v>
      </c>
    </row>
    <row r="4220" spans="1:6" x14ac:dyDescent="0.3">
      <c r="A4220" t="s">
        <v>58</v>
      </c>
      <c r="B4220">
        <v>1007374</v>
      </c>
      <c r="C4220">
        <v>2011</v>
      </c>
      <c r="D4220">
        <v>1</v>
      </c>
      <c r="E4220">
        <v>1207923.3999999999</v>
      </c>
      <c r="F4220" t="s">
        <v>2731</v>
      </c>
    </row>
    <row r="4221" spans="1:6" x14ac:dyDescent="0.3">
      <c r="A4221" t="s">
        <v>58</v>
      </c>
      <c r="B4221">
        <v>1007374</v>
      </c>
      <c r="C4221">
        <v>2010</v>
      </c>
      <c r="D4221" t="s">
        <v>1821</v>
      </c>
      <c r="E4221">
        <v>1535359</v>
      </c>
      <c r="F4221" t="s">
        <v>2731</v>
      </c>
    </row>
    <row r="4222" spans="1:6" x14ac:dyDescent="0.3">
      <c r="A4222" t="s">
        <v>58</v>
      </c>
      <c r="B4222">
        <v>1007374</v>
      </c>
      <c r="C4222">
        <v>2011</v>
      </c>
      <c r="D4222">
        <v>2</v>
      </c>
      <c r="E4222">
        <v>1408239.2</v>
      </c>
      <c r="F4222" t="s">
        <v>2731</v>
      </c>
    </row>
    <row r="4223" spans="1:6" x14ac:dyDescent="0.3">
      <c r="A4223" t="s">
        <v>58</v>
      </c>
      <c r="B4223">
        <v>1007374</v>
      </c>
      <c r="C4223">
        <v>2014</v>
      </c>
      <c r="D4223">
        <v>2</v>
      </c>
      <c r="E4223">
        <v>1039215.7</v>
      </c>
      <c r="F4223" t="s">
        <v>2731</v>
      </c>
    </row>
    <row r="4224" spans="1:6" x14ac:dyDescent="0.3">
      <c r="A4224" t="s">
        <v>58</v>
      </c>
      <c r="B4224">
        <v>1007374</v>
      </c>
      <c r="C4224">
        <v>2013</v>
      </c>
      <c r="D4224" t="s">
        <v>1821</v>
      </c>
      <c r="E4224">
        <v>1616436.5</v>
      </c>
      <c r="F4224" t="s">
        <v>2731</v>
      </c>
    </row>
    <row r="4225" spans="1:6" x14ac:dyDescent="0.3">
      <c r="A4225" t="s">
        <v>58</v>
      </c>
      <c r="B4225">
        <v>1007374</v>
      </c>
      <c r="C4225">
        <v>2014</v>
      </c>
      <c r="D4225" t="s">
        <v>236</v>
      </c>
      <c r="E4225">
        <v>11464</v>
      </c>
      <c r="F4225" t="s">
        <v>2731</v>
      </c>
    </row>
    <row r="4226" spans="1:6" x14ac:dyDescent="0.3">
      <c r="A4226" t="s">
        <v>58</v>
      </c>
      <c r="B4226">
        <v>1007374</v>
      </c>
      <c r="C4226">
        <v>2010</v>
      </c>
      <c r="D4226">
        <v>1</v>
      </c>
      <c r="E4226">
        <v>1361412.6</v>
      </c>
      <c r="F4226" t="s">
        <v>2731</v>
      </c>
    </row>
    <row r="4227" spans="1:6" x14ac:dyDescent="0.3">
      <c r="A4227" t="s">
        <v>58</v>
      </c>
      <c r="B4227">
        <v>1007374</v>
      </c>
      <c r="C4227">
        <v>2012</v>
      </c>
      <c r="D4227" t="s">
        <v>1821</v>
      </c>
      <c r="E4227">
        <v>1500676.4</v>
      </c>
      <c r="F4227" t="s">
        <v>2731</v>
      </c>
    </row>
    <row r="4228" spans="1:6" x14ac:dyDescent="0.3">
      <c r="A4228" t="s">
        <v>193</v>
      </c>
      <c r="B4228">
        <v>1000833</v>
      </c>
      <c r="C4228">
        <v>2011</v>
      </c>
      <c r="D4228">
        <v>1</v>
      </c>
      <c r="E4228">
        <v>63854.400000000001</v>
      </c>
      <c r="F4228" t="s">
        <v>2731</v>
      </c>
    </row>
    <row r="4229" spans="1:6" x14ac:dyDescent="0.3">
      <c r="A4229" t="s">
        <v>193</v>
      </c>
      <c r="B4229">
        <v>1000833</v>
      </c>
      <c r="C4229">
        <v>2010</v>
      </c>
      <c r="D4229">
        <v>3</v>
      </c>
      <c r="E4229">
        <v>406692.7</v>
      </c>
      <c r="F4229" t="s">
        <v>2731</v>
      </c>
    </row>
    <row r="4230" spans="1:6" x14ac:dyDescent="0.3">
      <c r="A4230" t="s">
        <v>193</v>
      </c>
      <c r="B4230">
        <v>1000833</v>
      </c>
      <c r="C4230">
        <v>2011</v>
      </c>
      <c r="D4230" t="s">
        <v>1671</v>
      </c>
      <c r="E4230">
        <v>81308.2</v>
      </c>
      <c r="F4230" t="s">
        <v>2730</v>
      </c>
    </row>
    <row r="4231" spans="1:6" x14ac:dyDescent="0.3">
      <c r="A4231" t="s">
        <v>193</v>
      </c>
      <c r="B4231">
        <v>1000833</v>
      </c>
      <c r="C4231">
        <v>2012</v>
      </c>
      <c r="D4231">
        <v>2</v>
      </c>
      <c r="E4231">
        <v>0</v>
      </c>
      <c r="F4231" t="s">
        <v>2731</v>
      </c>
    </row>
    <row r="4232" spans="1:6" x14ac:dyDescent="0.3">
      <c r="A4232" t="s">
        <v>193</v>
      </c>
      <c r="B4232">
        <v>1000833</v>
      </c>
      <c r="C4232">
        <v>2012</v>
      </c>
      <c r="D4232" t="s">
        <v>349</v>
      </c>
      <c r="E4232">
        <v>0</v>
      </c>
      <c r="F4232" t="s">
        <v>2731</v>
      </c>
    </row>
    <row r="4233" spans="1:6" x14ac:dyDescent="0.3">
      <c r="A4233" t="s">
        <v>193</v>
      </c>
      <c r="B4233">
        <v>1000833</v>
      </c>
      <c r="C4233">
        <v>2010</v>
      </c>
      <c r="D4233">
        <v>1</v>
      </c>
      <c r="E4233">
        <v>113310.7</v>
      </c>
      <c r="F4233" t="s">
        <v>2731</v>
      </c>
    </row>
    <row r="4234" spans="1:6" x14ac:dyDescent="0.3">
      <c r="A4234" t="s">
        <v>193</v>
      </c>
      <c r="B4234">
        <v>1000833</v>
      </c>
      <c r="C4234">
        <v>2012</v>
      </c>
      <c r="D4234" t="s">
        <v>2424</v>
      </c>
      <c r="E4234">
        <v>17681.2</v>
      </c>
      <c r="F4234" t="s">
        <v>2731</v>
      </c>
    </row>
    <row r="4235" spans="1:6" x14ac:dyDescent="0.3">
      <c r="A4235" t="s">
        <v>193</v>
      </c>
      <c r="B4235">
        <v>1000833</v>
      </c>
      <c r="C4235">
        <v>2012</v>
      </c>
      <c r="D4235">
        <v>1</v>
      </c>
      <c r="E4235">
        <v>0</v>
      </c>
      <c r="F4235" t="s">
        <v>2731</v>
      </c>
    </row>
    <row r="4236" spans="1:6" x14ac:dyDescent="0.3">
      <c r="A4236" t="s">
        <v>193</v>
      </c>
      <c r="B4236">
        <v>1000833</v>
      </c>
      <c r="C4236">
        <v>2010</v>
      </c>
      <c r="D4236">
        <v>2</v>
      </c>
      <c r="E4236">
        <v>114113.4</v>
      </c>
      <c r="F4236" t="s">
        <v>2731</v>
      </c>
    </row>
    <row r="4237" spans="1:6" x14ac:dyDescent="0.3">
      <c r="A4237" t="s">
        <v>193</v>
      </c>
      <c r="B4237">
        <v>1000833</v>
      </c>
      <c r="C4237">
        <v>2013</v>
      </c>
      <c r="D4237" t="s">
        <v>348</v>
      </c>
      <c r="E4237">
        <v>762408.3</v>
      </c>
      <c r="F4237" t="s">
        <v>2731</v>
      </c>
    </row>
    <row r="4238" spans="1:6" x14ac:dyDescent="0.3">
      <c r="A4238" t="s">
        <v>193</v>
      </c>
      <c r="B4238">
        <v>1000833</v>
      </c>
      <c r="C4238">
        <v>2013</v>
      </c>
      <c r="D4238" t="s">
        <v>2424</v>
      </c>
      <c r="E4238">
        <v>769958.40000000002</v>
      </c>
      <c r="F4238" t="s">
        <v>2731</v>
      </c>
    </row>
    <row r="4239" spans="1:6" x14ac:dyDescent="0.3">
      <c r="A4239" t="s">
        <v>193</v>
      </c>
      <c r="B4239">
        <v>1000833</v>
      </c>
      <c r="C4239">
        <v>2014</v>
      </c>
      <c r="D4239" t="s">
        <v>2424</v>
      </c>
      <c r="E4239">
        <v>741820</v>
      </c>
      <c r="F4239" t="s">
        <v>2731</v>
      </c>
    </row>
    <row r="4240" spans="1:6" x14ac:dyDescent="0.3">
      <c r="A4240" t="s">
        <v>193</v>
      </c>
      <c r="B4240">
        <v>1000833</v>
      </c>
      <c r="C4240">
        <v>2014</v>
      </c>
      <c r="D4240" t="s">
        <v>348</v>
      </c>
      <c r="E4240">
        <v>723562.8</v>
      </c>
      <c r="F4240" t="s">
        <v>2731</v>
      </c>
    </row>
    <row r="4241" spans="1:6" x14ac:dyDescent="0.3">
      <c r="A4241" t="s">
        <v>193</v>
      </c>
      <c r="B4241">
        <v>1000833</v>
      </c>
      <c r="C4241">
        <v>2011</v>
      </c>
      <c r="D4241">
        <v>2</v>
      </c>
      <c r="E4241">
        <v>64909.599999999999</v>
      </c>
      <c r="F4241" t="s">
        <v>2731</v>
      </c>
    </row>
    <row r="4242" spans="1:6" x14ac:dyDescent="0.3">
      <c r="A4242" t="s">
        <v>193</v>
      </c>
      <c r="B4242">
        <v>1000833</v>
      </c>
      <c r="C4242">
        <v>2012</v>
      </c>
      <c r="D4242" t="s">
        <v>348</v>
      </c>
      <c r="E4242">
        <v>19117.3</v>
      </c>
      <c r="F4242" t="s">
        <v>2731</v>
      </c>
    </row>
    <row r="4243" spans="1:6" x14ac:dyDescent="0.3">
      <c r="A4243" t="s">
        <v>193</v>
      </c>
      <c r="B4243">
        <v>1000833</v>
      </c>
      <c r="C4243">
        <v>2012</v>
      </c>
      <c r="D4243" t="s">
        <v>1671</v>
      </c>
      <c r="E4243">
        <v>0</v>
      </c>
      <c r="F4243" t="s">
        <v>2731</v>
      </c>
    </row>
    <row r="4244" spans="1:6" x14ac:dyDescent="0.3">
      <c r="A4244" t="s">
        <v>193</v>
      </c>
      <c r="B4244">
        <v>1000833</v>
      </c>
      <c r="C4244">
        <v>2011</v>
      </c>
      <c r="D4244" t="s">
        <v>349</v>
      </c>
      <c r="E4244">
        <v>79841.399999999994</v>
      </c>
      <c r="F4244" t="s">
        <v>2731</v>
      </c>
    </row>
    <row r="4245" spans="1:6" x14ac:dyDescent="0.3">
      <c r="A4245" t="s">
        <v>825</v>
      </c>
      <c r="B4245">
        <v>1007370</v>
      </c>
      <c r="C4245">
        <v>2013</v>
      </c>
      <c r="D4245" t="s">
        <v>826</v>
      </c>
      <c r="E4245">
        <v>713533.9</v>
      </c>
      <c r="F4245" t="s">
        <v>2731</v>
      </c>
    </row>
    <row r="4246" spans="1:6" x14ac:dyDescent="0.3">
      <c r="A4246" t="s">
        <v>825</v>
      </c>
      <c r="B4246">
        <v>1007370</v>
      </c>
      <c r="C4246">
        <v>2012</v>
      </c>
      <c r="D4246" t="s">
        <v>826</v>
      </c>
      <c r="E4246">
        <v>740067.6</v>
      </c>
      <c r="F4246" t="s">
        <v>2731</v>
      </c>
    </row>
    <row r="4247" spans="1:6" x14ac:dyDescent="0.3">
      <c r="A4247" t="s">
        <v>825</v>
      </c>
      <c r="B4247">
        <v>1007370</v>
      </c>
      <c r="C4247">
        <v>2012</v>
      </c>
      <c r="D4247" t="s">
        <v>339</v>
      </c>
      <c r="E4247">
        <v>735989.9</v>
      </c>
      <c r="F4247" t="s">
        <v>2731</v>
      </c>
    </row>
    <row r="4248" spans="1:6" x14ac:dyDescent="0.3">
      <c r="A4248" t="s">
        <v>825</v>
      </c>
      <c r="B4248">
        <v>1007370</v>
      </c>
      <c r="C4248">
        <v>2010</v>
      </c>
      <c r="D4248" t="s">
        <v>826</v>
      </c>
      <c r="E4248">
        <v>533976.80000000005</v>
      </c>
      <c r="F4248" t="s">
        <v>2731</v>
      </c>
    </row>
    <row r="4249" spans="1:6" x14ac:dyDescent="0.3">
      <c r="A4249" t="s">
        <v>825</v>
      </c>
      <c r="B4249">
        <v>1007370</v>
      </c>
      <c r="C4249">
        <v>2011</v>
      </c>
      <c r="D4249">
        <v>2</v>
      </c>
      <c r="E4249">
        <v>1131364.1000000001</v>
      </c>
      <c r="F4249" t="s">
        <v>2731</v>
      </c>
    </row>
    <row r="4250" spans="1:6" x14ac:dyDescent="0.3">
      <c r="A4250" t="s">
        <v>825</v>
      </c>
      <c r="B4250">
        <v>1007370</v>
      </c>
      <c r="C4250">
        <v>2014</v>
      </c>
      <c r="D4250" t="s">
        <v>86</v>
      </c>
      <c r="E4250">
        <v>644008.6</v>
      </c>
      <c r="F4250" t="s">
        <v>2731</v>
      </c>
    </row>
    <row r="4251" spans="1:6" x14ac:dyDescent="0.3">
      <c r="A4251" t="s">
        <v>825</v>
      </c>
      <c r="B4251">
        <v>1007370</v>
      </c>
      <c r="C4251">
        <v>2014</v>
      </c>
      <c r="D4251" t="s">
        <v>2018</v>
      </c>
      <c r="E4251">
        <v>2832615.8</v>
      </c>
      <c r="F4251" t="s">
        <v>2731</v>
      </c>
    </row>
    <row r="4252" spans="1:6" x14ac:dyDescent="0.3">
      <c r="A4252" t="s">
        <v>825</v>
      </c>
      <c r="B4252">
        <v>1007370</v>
      </c>
      <c r="C4252">
        <v>2012</v>
      </c>
      <c r="D4252" t="s">
        <v>13</v>
      </c>
      <c r="E4252">
        <v>721908.8</v>
      </c>
      <c r="F4252" t="s">
        <v>2731</v>
      </c>
    </row>
    <row r="4253" spans="1:6" x14ac:dyDescent="0.3">
      <c r="A4253" t="s">
        <v>825</v>
      </c>
      <c r="B4253">
        <v>1007370</v>
      </c>
      <c r="C4253">
        <v>2010</v>
      </c>
      <c r="D4253" t="s">
        <v>13</v>
      </c>
      <c r="E4253">
        <v>483563.1</v>
      </c>
      <c r="F4253" t="s">
        <v>2731</v>
      </c>
    </row>
    <row r="4254" spans="1:6" x14ac:dyDescent="0.3">
      <c r="A4254" t="s">
        <v>825</v>
      </c>
      <c r="B4254">
        <v>1007370</v>
      </c>
      <c r="C4254">
        <v>2013</v>
      </c>
      <c r="D4254" t="s">
        <v>13</v>
      </c>
      <c r="E4254">
        <v>684470</v>
      </c>
      <c r="F4254" t="s">
        <v>2731</v>
      </c>
    </row>
    <row r="4255" spans="1:6" x14ac:dyDescent="0.3">
      <c r="A4255" t="s">
        <v>825</v>
      </c>
      <c r="B4255">
        <v>1007370</v>
      </c>
      <c r="C4255">
        <v>2010</v>
      </c>
      <c r="D4255" t="s">
        <v>339</v>
      </c>
      <c r="E4255">
        <v>485364.1</v>
      </c>
      <c r="F4255" t="s">
        <v>2731</v>
      </c>
    </row>
    <row r="4256" spans="1:6" x14ac:dyDescent="0.3">
      <c r="A4256" t="s">
        <v>825</v>
      </c>
      <c r="B4256">
        <v>1007370</v>
      </c>
      <c r="C4256">
        <v>2013</v>
      </c>
      <c r="D4256" t="s">
        <v>86</v>
      </c>
      <c r="E4256">
        <v>690176.3</v>
      </c>
      <c r="F4256" t="s">
        <v>2730</v>
      </c>
    </row>
    <row r="4257" spans="1:6" x14ac:dyDescent="0.3">
      <c r="A4257" t="s">
        <v>825</v>
      </c>
      <c r="B4257">
        <v>1007370</v>
      </c>
      <c r="C4257">
        <v>2011</v>
      </c>
      <c r="D4257" t="s">
        <v>826</v>
      </c>
      <c r="E4257">
        <v>638873.19999999995</v>
      </c>
      <c r="F4257" t="s">
        <v>2731</v>
      </c>
    </row>
    <row r="4258" spans="1:6" x14ac:dyDescent="0.3">
      <c r="A4258" t="s">
        <v>825</v>
      </c>
      <c r="B4258">
        <v>1007370</v>
      </c>
      <c r="C4258">
        <v>2011</v>
      </c>
      <c r="D4258" t="s">
        <v>86</v>
      </c>
      <c r="E4258">
        <v>634647.30000000005</v>
      </c>
      <c r="F4258" t="s">
        <v>2731</v>
      </c>
    </row>
    <row r="4259" spans="1:6" x14ac:dyDescent="0.3">
      <c r="A4259" t="s">
        <v>825</v>
      </c>
      <c r="B4259">
        <v>1007370</v>
      </c>
      <c r="C4259">
        <v>2011</v>
      </c>
      <c r="D4259" t="s">
        <v>339</v>
      </c>
      <c r="E4259">
        <v>595078.5</v>
      </c>
      <c r="F4259" t="s">
        <v>2731</v>
      </c>
    </row>
    <row r="4260" spans="1:6" x14ac:dyDescent="0.3">
      <c r="A4260" t="s">
        <v>825</v>
      </c>
      <c r="B4260">
        <v>1007370</v>
      </c>
      <c r="C4260">
        <v>2014</v>
      </c>
      <c r="D4260">
        <v>2</v>
      </c>
      <c r="E4260">
        <v>327608.5</v>
      </c>
      <c r="F4260" t="s">
        <v>2731</v>
      </c>
    </row>
    <row r="4261" spans="1:6" x14ac:dyDescent="0.3">
      <c r="A4261" t="s">
        <v>825</v>
      </c>
      <c r="B4261">
        <v>1007370</v>
      </c>
      <c r="C4261">
        <v>2012</v>
      </c>
      <c r="D4261">
        <v>1</v>
      </c>
      <c r="E4261">
        <v>923746.3</v>
      </c>
      <c r="F4261" t="s">
        <v>2731</v>
      </c>
    </row>
    <row r="4262" spans="1:6" x14ac:dyDescent="0.3">
      <c r="A4262" t="s">
        <v>825</v>
      </c>
      <c r="B4262">
        <v>1007370</v>
      </c>
      <c r="C4262">
        <v>2010</v>
      </c>
      <c r="D4262">
        <v>1</v>
      </c>
      <c r="E4262">
        <v>2663995.6</v>
      </c>
      <c r="F4262" t="s">
        <v>2731</v>
      </c>
    </row>
    <row r="4263" spans="1:6" x14ac:dyDescent="0.3">
      <c r="A4263" t="s">
        <v>825</v>
      </c>
      <c r="B4263">
        <v>1007370</v>
      </c>
      <c r="C4263">
        <v>2010</v>
      </c>
      <c r="D4263">
        <v>2</v>
      </c>
      <c r="E4263">
        <v>2942093.3</v>
      </c>
      <c r="F4263" t="s">
        <v>2731</v>
      </c>
    </row>
    <row r="4264" spans="1:6" x14ac:dyDescent="0.3">
      <c r="A4264" t="s">
        <v>825</v>
      </c>
      <c r="B4264">
        <v>1007370</v>
      </c>
      <c r="C4264">
        <v>2010</v>
      </c>
      <c r="D4264" t="s">
        <v>86</v>
      </c>
      <c r="E4264">
        <v>532747.30000000005</v>
      </c>
      <c r="F4264" t="s">
        <v>2731</v>
      </c>
    </row>
    <row r="4265" spans="1:6" x14ac:dyDescent="0.3">
      <c r="A4265" t="s">
        <v>825</v>
      </c>
      <c r="B4265">
        <v>1007370</v>
      </c>
      <c r="C4265">
        <v>2014</v>
      </c>
      <c r="D4265" t="s">
        <v>826</v>
      </c>
      <c r="E4265">
        <v>643067.80000000005</v>
      </c>
      <c r="F4265" t="s">
        <v>2731</v>
      </c>
    </row>
    <row r="4266" spans="1:6" x14ac:dyDescent="0.3">
      <c r="A4266" t="s">
        <v>825</v>
      </c>
      <c r="B4266">
        <v>1007370</v>
      </c>
      <c r="C4266">
        <v>2013</v>
      </c>
      <c r="D4266">
        <v>2</v>
      </c>
      <c r="E4266">
        <v>1002821.6</v>
      </c>
      <c r="F4266" t="s">
        <v>2731</v>
      </c>
    </row>
    <row r="4267" spans="1:6" x14ac:dyDescent="0.3">
      <c r="A4267" t="s">
        <v>825</v>
      </c>
      <c r="B4267">
        <v>1007370</v>
      </c>
      <c r="C4267">
        <v>2011</v>
      </c>
      <c r="D4267">
        <v>1</v>
      </c>
      <c r="E4267">
        <v>1790791</v>
      </c>
      <c r="F4267" t="s">
        <v>2731</v>
      </c>
    </row>
    <row r="4268" spans="1:6" x14ac:dyDescent="0.3">
      <c r="A4268" t="s">
        <v>825</v>
      </c>
      <c r="B4268">
        <v>1007370</v>
      </c>
      <c r="C4268">
        <v>2014</v>
      </c>
      <c r="D4268" t="s">
        <v>13</v>
      </c>
      <c r="E4268">
        <v>692276.5</v>
      </c>
      <c r="F4268" t="s">
        <v>2731</v>
      </c>
    </row>
    <row r="4269" spans="1:6" x14ac:dyDescent="0.3">
      <c r="A4269" t="s">
        <v>825</v>
      </c>
      <c r="B4269">
        <v>1007370</v>
      </c>
      <c r="C4269">
        <v>2012</v>
      </c>
      <c r="D4269">
        <v>2</v>
      </c>
      <c r="E4269">
        <v>1051789.3</v>
      </c>
      <c r="F4269" t="s">
        <v>2731</v>
      </c>
    </row>
    <row r="4270" spans="1:6" x14ac:dyDescent="0.3">
      <c r="A4270" t="s">
        <v>825</v>
      </c>
      <c r="B4270">
        <v>1007370</v>
      </c>
      <c r="C4270">
        <v>2012</v>
      </c>
      <c r="D4270" t="s">
        <v>86</v>
      </c>
      <c r="E4270">
        <v>732794.4</v>
      </c>
      <c r="F4270" t="s">
        <v>2731</v>
      </c>
    </row>
    <row r="4271" spans="1:6" x14ac:dyDescent="0.3">
      <c r="A4271" t="s">
        <v>825</v>
      </c>
      <c r="B4271">
        <v>1007370</v>
      </c>
      <c r="C4271">
        <v>2013</v>
      </c>
      <c r="D4271">
        <v>1</v>
      </c>
      <c r="E4271">
        <v>954411.4</v>
      </c>
      <c r="F4271" t="s">
        <v>2731</v>
      </c>
    </row>
    <row r="4272" spans="1:6" x14ac:dyDescent="0.3">
      <c r="A4272" t="s">
        <v>825</v>
      </c>
      <c r="B4272">
        <v>1007370</v>
      </c>
      <c r="C4272">
        <v>2013</v>
      </c>
      <c r="D4272" t="s">
        <v>339</v>
      </c>
      <c r="E4272">
        <v>706381.2</v>
      </c>
      <c r="F4272" t="s">
        <v>2731</v>
      </c>
    </row>
    <row r="4273" spans="1:6" x14ac:dyDescent="0.3">
      <c r="A4273" t="s">
        <v>825</v>
      </c>
      <c r="B4273">
        <v>1007370</v>
      </c>
      <c r="C4273">
        <v>2011</v>
      </c>
      <c r="D4273" t="s">
        <v>13</v>
      </c>
      <c r="E4273">
        <v>584647.30000000005</v>
      </c>
      <c r="F4273" t="s">
        <v>2731</v>
      </c>
    </row>
    <row r="4274" spans="1:6" x14ac:dyDescent="0.3">
      <c r="A4274" t="s">
        <v>825</v>
      </c>
      <c r="B4274">
        <v>1007370</v>
      </c>
      <c r="C4274">
        <v>2014</v>
      </c>
      <c r="D4274">
        <v>1</v>
      </c>
      <c r="E4274">
        <v>695118.7</v>
      </c>
      <c r="F4274" t="s">
        <v>2731</v>
      </c>
    </row>
    <row r="4275" spans="1:6" x14ac:dyDescent="0.3">
      <c r="A4275" t="s">
        <v>825</v>
      </c>
      <c r="B4275">
        <v>1007370</v>
      </c>
      <c r="C4275">
        <v>2014</v>
      </c>
      <c r="D4275" t="s">
        <v>339</v>
      </c>
      <c r="E4275">
        <v>710221.8</v>
      </c>
      <c r="F4275" t="s">
        <v>2731</v>
      </c>
    </row>
    <row r="4276" spans="1:6" x14ac:dyDescent="0.3">
      <c r="A4276" t="s">
        <v>392</v>
      </c>
      <c r="B4276">
        <v>1000758</v>
      </c>
      <c r="C4276">
        <v>2014</v>
      </c>
      <c r="D4276">
        <v>1</v>
      </c>
      <c r="E4276">
        <v>2848.5</v>
      </c>
      <c r="F4276" t="s">
        <v>2731</v>
      </c>
    </row>
    <row r="4277" spans="1:6" x14ac:dyDescent="0.3">
      <c r="A4277" t="s">
        <v>392</v>
      </c>
      <c r="B4277">
        <v>1000758</v>
      </c>
      <c r="C4277">
        <v>2014</v>
      </c>
      <c r="D4277">
        <v>4</v>
      </c>
      <c r="E4277">
        <v>7983.1</v>
      </c>
      <c r="F4277" t="s">
        <v>2731</v>
      </c>
    </row>
    <row r="4278" spans="1:6" x14ac:dyDescent="0.3">
      <c r="A4278" t="s">
        <v>392</v>
      </c>
      <c r="B4278">
        <v>1000758</v>
      </c>
      <c r="C4278">
        <v>2012</v>
      </c>
      <c r="D4278">
        <v>4</v>
      </c>
      <c r="E4278">
        <v>192421</v>
      </c>
      <c r="F4278" t="s">
        <v>2730</v>
      </c>
    </row>
    <row r="4279" spans="1:6" x14ac:dyDescent="0.3">
      <c r="A4279" t="s">
        <v>392</v>
      </c>
      <c r="B4279">
        <v>1000758</v>
      </c>
      <c r="C4279">
        <v>2013</v>
      </c>
      <c r="D4279">
        <v>4</v>
      </c>
      <c r="E4279">
        <v>0</v>
      </c>
      <c r="F4279" t="s">
        <v>2731</v>
      </c>
    </row>
    <row r="4280" spans="1:6" x14ac:dyDescent="0.3">
      <c r="A4280" t="s">
        <v>392</v>
      </c>
      <c r="B4280">
        <v>1000758</v>
      </c>
      <c r="C4280">
        <v>2011</v>
      </c>
      <c r="D4280">
        <v>1</v>
      </c>
      <c r="E4280">
        <v>6883.1</v>
      </c>
      <c r="F4280" t="s">
        <v>2731</v>
      </c>
    </row>
    <row r="4281" spans="1:6" x14ac:dyDescent="0.3">
      <c r="A4281" t="s">
        <v>392</v>
      </c>
      <c r="B4281">
        <v>1000758</v>
      </c>
      <c r="C4281">
        <v>2011</v>
      </c>
      <c r="D4281">
        <v>2</v>
      </c>
      <c r="E4281">
        <v>7596.5</v>
      </c>
      <c r="F4281" t="s">
        <v>2731</v>
      </c>
    </row>
    <row r="4282" spans="1:6" x14ac:dyDescent="0.3">
      <c r="A4282" t="s">
        <v>392</v>
      </c>
      <c r="B4282">
        <v>1000758</v>
      </c>
      <c r="C4282">
        <v>2010</v>
      </c>
      <c r="D4282">
        <v>2</v>
      </c>
      <c r="E4282">
        <v>4400</v>
      </c>
      <c r="F4282" t="s">
        <v>2731</v>
      </c>
    </row>
    <row r="4283" spans="1:6" x14ac:dyDescent="0.3">
      <c r="A4283" t="s">
        <v>392</v>
      </c>
      <c r="B4283">
        <v>1000758</v>
      </c>
      <c r="C4283">
        <v>2011</v>
      </c>
      <c r="D4283">
        <v>3</v>
      </c>
      <c r="E4283">
        <v>317344.8</v>
      </c>
      <c r="F4283" t="s">
        <v>2731</v>
      </c>
    </row>
    <row r="4284" spans="1:6" x14ac:dyDescent="0.3">
      <c r="A4284" t="s">
        <v>392</v>
      </c>
      <c r="B4284">
        <v>1000758</v>
      </c>
      <c r="C4284">
        <v>2012</v>
      </c>
      <c r="D4284">
        <v>3</v>
      </c>
      <c r="E4284">
        <v>100229.9</v>
      </c>
      <c r="F4284" t="s">
        <v>2731</v>
      </c>
    </row>
    <row r="4285" spans="1:6" x14ac:dyDescent="0.3">
      <c r="A4285" t="s">
        <v>392</v>
      </c>
      <c r="B4285">
        <v>1000758</v>
      </c>
      <c r="C4285">
        <v>2010</v>
      </c>
      <c r="D4285">
        <v>1</v>
      </c>
      <c r="E4285">
        <v>3579.8</v>
      </c>
      <c r="F4285" t="s">
        <v>2731</v>
      </c>
    </row>
    <row r="4286" spans="1:6" x14ac:dyDescent="0.3">
      <c r="A4286" t="s">
        <v>392</v>
      </c>
      <c r="B4286">
        <v>1000758</v>
      </c>
      <c r="C4286">
        <v>2010</v>
      </c>
      <c r="D4286">
        <v>4</v>
      </c>
      <c r="E4286">
        <v>960602.7</v>
      </c>
      <c r="F4286" t="s">
        <v>2731</v>
      </c>
    </row>
    <row r="4287" spans="1:6" x14ac:dyDescent="0.3">
      <c r="A4287" t="s">
        <v>392</v>
      </c>
      <c r="B4287">
        <v>1000758</v>
      </c>
      <c r="C4287">
        <v>2013</v>
      </c>
      <c r="D4287">
        <v>3</v>
      </c>
      <c r="E4287">
        <v>0</v>
      </c>
      <c r="F4287" t="s">
        <v>2731</v>
      </c>
    </row>
    <row r="4288" spans="1:6" x14ac:dyDescent="0.3">
      <c r="A4288" t="s">
        <v>392</v>
      </c>
      <c r="B4288">
        <v>1000758</v>
      </c>
      <c r="C4288">
        <v>2012</v>
      </c>
      <c r="D4288">
        <v>1</v>
      </c>
      <c r="E4288">
        <v>4964.2</v>
      </c>
      <c r="F4288" t="s">
        <v>2731</v>
      </c>
    </row>
    <row r="4289" spans="1:6" x14ac:dyDescent="0.3">
      <c r="A4289" t="s">
        <v>392</v>
      </c>
      <c r="B4289">
        <v>1000758</v>
      </c>
      <c r="C4289">
        <v>2013</v>
      </c>
      <c r="D4289">
        <v>1</v>
      </c>
      <c r="E4289">
        <v>0</v>
      </c>
      <c r="F4289" t="s">
        <v>2731</v>
      </c>
    </row>
    <row r="4290" spans="1:6" x14ac:dyDescent="0.3">
      <c r="A4290" t="s">
        <v>392</v>
      </c>
      <c r="B4290">
        <v>1000758</v>
      </c>
      <c r="C4290">
        <v>2014</v>
      </c>
      <c r="D4290">
        <v>2</v>
      </c>
      <c r="E4290">
        <v>2106.3000000000002</v>
      </c>
      <c r="F4290" t="s">
        <v>2731</v>
      </c>
    </row>
    <row r="4291" spans="1:6" x14ac:dyDescent="0.3">
      <c r="A4291" t="s">
        <v>392</v>
      </c>
      <c r="B4291">
        <v>1000758</v>
      </c>
      <c r="C4291">
        <v>2014</v>
      </c>
      <c r="D4291">
        <v>3</v>
      </c>
      <c r="E4291">
        <v>3000.3</v>
      </c>
      <c r="F4291" t="s">
        <v>2731</v>
      </c>
    </row>
    <row r="4292" spans="1:6" x14ac:dyDescent="0.3">
      <c r="A4292" t="s">
        <v>392</v>
      </c>
      <c r="B4292">
        <v>1000758</v>
      </c>
      <c r="C4292">
        <v>2011</v>
      </c>
      <c r="D4292">
        <v>4</v>
      </c>
      <c r="E4292">
        <v>547525.4</v>
      </c>
      <c r="F4292" t="s">
        <v>2731</v>
      </c>
    </row>
    <row r="4293" spans="1:6" x14ac:dyDescent="0.3">
      <c r="A4293" t="s">
        <v>392</v>
      </c>
      <c r="B4293">
        <v>1000758</v>
      </c>
      <c r="C4293">
        <v>2012</v>
      </c>
      <c r="D4293">
        <v>2</v>
      </c>
      <c r="E4293">
        <v>3557.5</v>
      </c>
      <c r="F4293" t="s">
        <v>2731</v>
      </c>
    </row>
    <row r="4294" spans="1:6" x14ac:dyDescent="0.3">
      <c r="A4294" t="s">
        <v>392</v>
      </c>
      <c r="B4294">
        <v>1000758</v>
      </c>
      <c r="C4294">
        <v>2013</v>
      </c>
      <c r="D4294">
        <v>2</v>
      </c>
      <c r="E4294">
        <v>0</v>
      </c>
      <c r="F4294" t="s">
        <v>2731</v>
      </c>
    </row>
    <row r="4295" spans="1:6" x14ac:dyDescent="0.3">
      <c r="A4295" t="s">
        <v>392</v>
      </c>
      <c r="B4295">
        <v>1000758</v>
      </c>
      <c r="C4295">
        <v>2010</v>
      </c>
      <c r="D4295">
        <v>3</v>
      </c>
      <c r="E4295">
        <v>642446.30000000005</v>
      </c>
      <c r="F4295" t="s">
        <v>2731</v>
      </c>
    </row>
    <row r="4296" spans="1:6" x14ac:dyDescent="0.3">
      <c r="A4296" t="s">
        <v>1042</v>
      </c>
      <c r="B4296">
        <v>1001382</v>
      </c>
      <c r="C4296">
        <v>2011</v>
      </c>
      <c r="D4296" t="s">
        <v>93</v>
      </c>
      <c r="E4296">
        <v>4494.3</v>
      </c>
      <c r="F4296" t="s">
        <v>2731</v>
      </c>
    </row>
    <row r="4297" spans="1:6" x14ac:dyDescent="0.3">
      <c r="A4297" t="s">
        <v>1042</v>
      </c>
      <c r="B4297">
        <v>1001382</v>
      </c>
      <c r="C4297">
        <v>2012</v>
      </c>
      <c r="D4297" t="s">
        <v>93</v>
      </c>
      <c r="E4297">
        <v>9290.2000000000007</v>
      </c>
      <c r="F4297" t="s">
        <v>2731</v>
      </c>
    </row>
    <row r="4298" spans="1:6" x14ac:dyDescent="0.3">
      <c r="A4298" t="s">
        <v>1042</v>
      </c>
      <c r="B4298">
        <v>1001382</v>
      </c>
      <c r="C4298">
        <v>2012</v>
      </c>
      <c r="D4298" t="s">
        <v>463</v>
      </c>
      <c r="E4298">
        <v>6639.1</v>
      </c>
      <c r="F4298" t="s">
        <v>2731</v>
      </c>
    </row>
    <row r="4299" spans="1:6" x14ac:dyDescent="0.3">
      <c r="A4299" t="s">
        <v>1042</v>
      </c>
      <c r="B4299">
        <v>1001382</v>
      </c>
      <c r="C4299">
        <v>2010</v>
      </c>
      <c r="D4299" t="s">
        <v>475</v>
      </c>
      <c r="E4299">
        <v>4837.2</v>
      </c>
      <c r="F4299" t="s">
        <v>2731</v>
      </c>
    </row>
    <row r="4300" spans="1:6" x14ac:dyDescent="0.3">
      <c r="A4300" t="s">
        <v>1042</v>
      </c>
      <c r="B4300">
        <v>1001382</v>
      </c>
      <c r="C4300">
        <v>2013</v>
      </c>
      <c r="D4300" t="s">
        <v>93</v>
      </c>
      <c r="E4300">
        <v>5534.6</v>
      </c>
      <c r="F4300" t="s">
        <v>2731</v>
      </c>
    </row>
    <row r="4301" spans="1:6" x14ac:dyDescent="0.3">
      <c r="A4301" t="s">
        <v>1042</v>
      </c>
      <c r="B4301">
        <v>1001382</v>
      </c>
      <c r="C4301">
        <v>2014</v>
      </c>
      <c r="D4301" t="s">
        <v>475</v>
      </c>
      <c r="E4301">
        <v>4623.3</v>
      </c>
      <c r="F4301" t="s">
        <v>2731</v>
      </c>
    </row>
    <row r="4302" spans="1:6" x14ac:dyDescent="0.3">
      <c r="A4302" t="s">
        <v>1042</v>
      </c>
      <c r="B4302">
        <v>1001382</v>
      </c>
      <c r="C4302">
        <v>2010</v>
      </c>
      <c r="D4302" t="s">
        <v>38</v>
      </c>
      <c r="E4302">
        <v>4605.2</v>
      </c>
      <c r="F4302" t="s">
        <v>2731</v>
      </c>
    </row>
    <row r="4303" spans="1:6" x14ac:dyDescent="0.3">
      <c r="A4303" t="s">
        <v>1042</v>
      </c>
      <c r="B4303">
        <v>1001382</v>
      </c>
      <c r="C4303">
        <v>2014</v>
      </c>
      <c r="D4303" t="s">
        <v>38</v>
      </c>
      <c r="E4303">
        <v>3157</v>
      </c>
      <c r="F4303" t="s">
        <v>2730</v>
      </c>
    </row>
    <row r="4304" spans="1:6" x14ac:dyDescent="0.3">
      <c r="A4304" t="s">
        <v>1042</v>
      </c>
      <c r="B4304">
        <v>1001382</v>
      </c>
      <c r="C4304">
        <v>2012</v>
      </c>
      <c r="D4304" t="s">
        <v>200</v>
      </c>
      <c r="E4304">
        <v>8970.1</v>
      </c>
      <c r="F4304" t="s">
        <v>2731</v>
      </c>
    </row>
    <row r="4305" spans="1:6" x14ac:dyDescent="0.3">
      <c r="A4305" t="s">
        <v>1042</v>
      </c>
      <c r="B4305">
        <v>1001382</v>
      </c>
      <c r="C4305">
        <v>2013</v>
      </c>
      <c r="D4305" t="s">
        <v>38</v>
      </c>
      <c r="E4305">
        <v>4324.2</v>
      </c>
      <c r="F4305" t="s">
        <v>2731</v>
      </c>
    </row>
    <row r="4306" spans="1:6" x14ac:dyDescent="0.3">
      <c r="A4306" t="s">
        <v>1042</v>
      </c>
      <c r="B4306">
        <v>1001382</v>
      </c>
      <c r="C4306">
        <v>2011</v>
      </c>
      <c r="D4306" t="s">
        <v>200</v>
      </c>
      <c r="E4306">
        <v>5387.6</v>
      </c>
      <c r="F4306" t="s">
        <v>2731</v>
      </c>
    </row>
    <row r="4307" spans="1:6" x14ac:dyDescent="0.3">
      <c r="A4307" t="s">
        <v>1042</v>
      </c>
      <c r="B4307">
        <v>1001382</v>
      </c>
      <c r="C4307">
        <v>2011</v>
      </c>
      <c r="D4307" t="s">
        <v>263</v>
      </c>
      <c r="E4307">
        <v>4615.8</v>
      </c>
      <c r="F4307" t="s">
        <v>2731</v>
      </c>
    </row>
    <row r="4308" spans="1:6" x14ac:dyDescent="0.3">
      <c r="A4308" t="s">
        <v>1042</v>
      </c>
      <c r="B4308">
        <v>1001382</v>
      </c>
      <c r="C4308">
        <v>2014</v>
      </c>
      <c r="D4308" t="s">
        <v>93</v>
      </c>
      <c r="E4308">
        <v>1724.9</v>
      </c>
      <c r="F4308" t="s">
        <v>2731</v>
      </c>
    </row>
    <row r="4309" spans="1:6" x14ac:dyDescent="0.3">
      <c r="A4309" t="s">
        <v>1042</v>
      </c>
      <c r="B4309">
        <v>1001382</v>
      </c>
      <c r="C4309">
        <v>2010</v>
      </c>
      <c r="D4309" t="s">
        <v>93</v>
      </c>
      <c r="E4309">
        <v>4846.3</v>
      </c>
      <c r="F4309" t="s">
        <v>2731</v>
      </c>
    </row>
    <row r="4310" spans="1:6" x14ac:dyDescent="0.3">
      <c r="A4310" t="s">
        <v>1042</v>
      </c>
      <c r="B4310">
        <v>1001382</v>
      </c>
      <c r="C4310">
        <v>2012</v>
      </c>
      <c r="D4310" t="s">
        <v>38</v>
      </c>
      <c r="E4310">
        <v>8869</v>
      </c>
      <c r="F4310" t="s">
        <v>2731</v>
      </c>
    </row>
    <row r="4311" spans="1:6" x14ac:dyDescent="0.3">
      <c r="A4311" t="s">
        <v>1042</v>
      </c>
      <c r="B4311">
        <v>1001382</v>
      </c>
      <c r="C4311">
        <v>2012</v>
      </c>
      <c r="D4311" t="s">
        <v>475</v>
      </c>
      <c r="E4311">
        <v>9294.7000000000007</v>
      </c>
      <c r="F4311" t="s">
        <v>2731</v>
      </c>
    </row>
    <row r="4312" spans="1:6" x14ac:dyDescent="0.3">
      <c r="A4312" t="s">
        <v>1042</v>
      </c>
      <c r="B4312">
        <v>1001382</v>
      </c>
      <c r="C4312">
        <v>2011</v>
      </c>
      <c r="D4312" t="s">
        <v>475</v>
      </c>
      <c r="E4312">
        <v>4841.8</v>
      </c>
      <c r="F4312" t="s">
        <v>2731</v>
      </c>
    </row>
    <row r="4313" spans="1:6" x14ac:dyDescent="0.3">
      <c r="A4313" t="s">
        <v>1042</v>
      </c>
      <c r="B4313">
        <v>1001382</v>
      </c>
      <c r="C4313">
        <v>2011</v>
      </c>
      <c r="D4313" t="s">
        <v>463</v>
      </c>
      <c r="E4313">
        <v>1431.5</v>
      </c>
      <c r="F4313" t="s">
        <v>2731</v>
      </c>
    </row>
    <row r="4314" spans="1:6" x14ac:dyDescent="0.3">
      <c r="A4314" t="s">
        <v>1042</v>
      </c>
      <c r="B4314">
        <v>1001382</v>
      </c>
      <c r="C4314">
        <v>2014</v>
      </c>
      <c r="D4314" t="s">
        <v>200</v>
      </c>
      <c r="E4314">
        <v>2936.5</v>
      </c>
      <c r="F4314" t="s">
        <v>2731</v>
      </c>
    </row>
    <row r="4315" spans="1:6" x14ac:dyDescent="0.3">
      <c r="A4315" t="s">
        <v>1042</v>
      </c>
      <c r="B4315">
        <v>1001382</v>
      </c>
      <c r="C4315">
        <v>2014</v>
      </c>
      <c r="D4315" t="s">
        <v>263</v>
      </c>
      <c r="E4315">
        <v>2352.6</v>
      </c>
      <c r="F4315" t="s">
        <v>2731</v>
      </c>
    </row>
    <row r="4316" spans="1:6" x14ac:dyDescent="0.3">
      <c r="A4316" t="s">
        <v>1042</v>
      </c>
      <c r="B4316">
        <v>1001382</v>
      </c>
      <c r="C4316">
        <v>2010</v>
      </c>
      <c r="D4316" t="s">
        <v>463</v>
      </c>
      <c r="E4316">
        <v>980.5</v>
      </c>
      <c r="F4316" t="s">
        <v>2730</v>
      </c>
    </row>
    <row r="4317" spans="1:6" x14ac:dyDescent="0.3">
      <c r="A4317" t="s">
        <v>1042</v>
      </c>
      <c r="B4317">
        <v>1001382</v>
      </c>
      <c r="C4317">
        <v>2012</v>
      </c>
      <c r="D4317" t="s">
        <v>263</v>
      </c>
      <c r="E4317">
        <v>8427.7000000000007</v>
      </c>
      <c r="F4317" t="s">
        <v>2731</v>
      </c>
    </row>
    <row r="4318" spans="1:6" x14ac:dyDescent="0.3">
      <c r="A4318" t="s">
        <v>1042</v>
      </c>
      <c r="B4318">
        <v>1001382</v>
      </c>
      <c r="C4318">
        <v>2013</v>
      </c>
      <c r="D4318" t="s">
        <v>475</v>
      </c>
      <c r="E4318">
        <v>5663.4</v>
      </c>
      <c r="F4318" t="s">
        <v>2731</v>
      </c>
    </row>
    <row r="4319" spans="1:6" x14ac:dyDescent="0.3">
      <c r="A4319" t="s">
        <v>1042</v>
      </c>
      <c r="B4319">
        <v>1001382</v>
      </c>
      <c r="C4319">
        <v>2013</v>
      </c>
      <c r="D4319" t="s">
        <v>463</v>
      </c>
      <c r="E4319">
        <v>4563.1000000000004</v>
      </c>
      <c r="F4319" t="s">
        <v>2731</v>
      </c>
    </row>
    <row r="4320" spans="1:6" x14ac:dyDescent="0.3">
      <c r="A4320" t="s">
        <v>1042</v>
      </c>
      <c r="B4320">
        <v>1001382</v>
      </c>
      <c r="C4320">
        <v>2011</v>
      </c>
      <c r="D4320" t="s">
        <v>38</v>
      </c>
      <c r="E4320">
        <v>3429.7</v>
      </c>
      <c r="F4320" t="s">
        <v>2731</v>
      </c>
    </row>
    <row r="4321" spans="1:6" x14ac:dyDescent="0.3">
      <c r="A4321" t="s">
        <v>1042</v>
      </c>
      <c r="B4321">
        <v>1001382</v>
      </c>
      <c r="C4321">
        <v>2010</v>
      </c>
      <c r="D4321" t="s">
        <v>263</v>
      </c>
      <c r="E4321">
        <v>4892.2</v>
      </c>
      <c r="F4321" t="s">
        <v>2730</v>
      </c>
    </row>
    <row r="4322" spans="1:6" x14ac:dyDescent="0.3">
      <c r="A4322" t="s">
        <v>1042</v>
      </c>
      <c r="B4322">
        <v>1001382</v>
      </c>
      <c r="C4322">
        <v>2013</v>
      </c>
      <c r="D4322" t="s">
        <v>200</v>
      </c>
      <c r="E4322">
        <v>5698.6</v>
      </c>
      <c r="F4322" t="s">
        <v>2731</v>
      </c>
    </row>
    <row r="4323" spans="1:6" x14ac:dyDescent="0.3">
      <c r="A4323" t="s">
        <v>1042</v>
      </c>
      <c r="B4323">
        <v>1001382</v>
      </c>
      <c r="C4323">
        <v>2013</v>
      </c>
      <c r="D4323" t="s">
        <v>263</v>
      </c>
      <c r="E4323">
        <v>4734</v>
      </c>
      <c r="F4323" t="s">
        <v>2730</v>
      </c>
    </row>
    <row r="4324" spans="1:6" x14ac:dyDescent="0.3">
      <c r="A4324" t="s">
        <v>1042</v>
      </c>
      <c r="B4324">
        <v>1001382</v>
      </c>
      <c r="C4324">
        <v>2014</v>
      </c>
      <c r="D4324" t="s">
        <v>463</v>
      </c>
      <c r="E4324">
        <v>5956.5</v>
      </c>
      <c r="F4324" t="s">
        <v>2731</v>
      </c>
    </row>
    <row r="4325" spans="1:6" x14ac:dyDescent="0.3">
      <c r="A4325" t="s">
        <v>1042</v>
      </c>
      <c r="B4325">
        <v>1001382</v>
      </c>
      <c r="C4325">
        <v>2010</v>
      </c>
      <c r="D4325" t="s">
        <v>200</v>
      </c>
      <c r="E4325">
        <v>5699.1</v>
      </c>
      <c r="F4325" t="s">
        <v>2731</v>
      </c>
    </row>
    <row r="4326" spans="1:6" x14ac:dyDescent="0.3">
      <c r="A4326" t="s">
        <v>1034</v>
      </c>
      <c r="B4326">
        <v>1000303</v>
      </c>
      <c r="C4326">
        <v>2013</v>
      </c>
      <c r="D4326">
        <v>4</v>
      </c>
      <c r="E4326">
        <v>32270.1</v>
      </c>
      <c r="F4326" t="s">
        <v>2731</v>
      </c>
    </row>
    <row r="4327" spans="1:6" x14ac:dyDescent="0.3">
      <c r="A4327" t="s">
        <v>1034</v>
      </c>
      <c r="B4327">
        <v>1000303</v>
      </c>
      <c r="C4327">
        <v>2013</v>
      </c>
      <c r="D4327">
        <v>3</v>
      </c>
      <c r="E4327">
        <v>28797.3</v>
      </c>
      <c r="F4327" t="s">
        <v>2731</v>
      </c>
    </row>
    <row r="4328" spans="1:6" x14ac:dyDescent="0.3">
      <c r="A4328" t="s">
        <v>1034</v>
      </c>
      <c r="B4328">
        <v>1000303</v>
      </c>
      <c r="C4328">
        <v>2012</v>
      </c>
      <c r="D4328">
        <v>2</v>
      </c>
      <c r="E4328">
        <v>16429.8</v>
      </c>
      <c r="F4328" t="s">
        <v>2730</v>
      </c>
    </row>
    <row r="4329" spans="1:6" x14ac:dyDescent="0.3">
      <c r="A4329" t="s">
        <v>1034</v>
      </c>
      <c r="B4329">
        <v>1000303</v>
      </c>
      <c r="C4329">
        <v>2014</v>
      </c>
      <c r="D4329">
        <v>3</v>
      </c>
      <c r="E4329">
        <v>9406.2999999999993</v>
      </c>
      <c r="F4329" t="s">
        <v>2731</v>
      </c>
    </row>
    <row r="4330" spans="1:6" x14ac:dyDescent="0.3">
      <c r="A4330" t="s">
        <v>1034</v>
      </c>
      <c r="B4330">
        <v>1000303</v>
      </c>
      <c r="C4330">
        <v>2010</v>
      </c>
      <c r="D4330">
        <v>4</v>
      </c>
      <c r="E4330">
        <v>26814.3</v>
      </c>
      <c r="F4330" t="s">
        <v>2731</v>
      </c>
    </row>
    <row r="4331" spans="1:6" x14ac:dyDescent="0.3">
      <c r="A4331" t="s">
        <v>1034</v>
      </c>
      <c r="B4331">
        <v>1000303</v>
      </c>
      <c r="C4331">
        <v>2014</v>
      </c>
      <c r="D4331">
        <v>4</v>
      </c>
      <c r="E4331">
        <v>9153.1</v>
      </c>
      <c r="F4331" t="s">
        <v>2731</v>
      </c>
    </row>
    <row r="4332" spans="1:6" x14ac:dyDescent="0.3">
      <c r="A4332" t="s">
        <v>1034</v>
      </c>
      <c r="B4332">
        <v>1000303</v>
      </c>
      <c r="C4332">
        <v>2012</v>
      </c>
      <c r="D4332">
        <v>1</v>
      </c>
      <c r="E4332">
        <v>19553.900000000001</v>
      </c>
      <c r="F4332" t="s">
        <v>2731</v>
      </c>
    </row>
    <row r="4333" spans="1:6" x14ac:dyDescent="0.3">
      <c r="A4333" t="s">
        <v>1034</v>
      </c>
      <c r="B4333">
        <v>1000303</v>
      </c>
      <c r="C4333">
        <v>2012</v>
      </c>
      <c r="D4333">
        <v>4</v>
      </c>
      <c r="E4333">
        <v>23062.2</v>
      </c>
      <c r="F4333" t="s">
        <v>2731</v>
      </c>
    </row>
    <row r="4334" spans="1:6" x14ac:dyDescent="0.3">
      <c r="A4334" t="s">
        <v>1034</v>
      </c>
      <c r="B4334">
        <v>1000303</v>
      </c>
      <c r="C4334">
        <v>2013</v>
      </c>
      <c r="D4334">
        <v>1</v>
      </c>
      <c r="E4334">
        <v>28868.5</v>
      </c>
      <c r="F4334" t="s">
        <v>2731</v>
      </c>
    </row>
    <row r="4335" spans="1:6" x14ac:dyDescent="0.3">
      <c r="A4335" t="s">
        <v>1034</v>
      </c>
      <c r="B4335">
        <v>1000303</v>
      </c>
      <c r="C4335">
        <v>2014</v>
      </c>
      <c r="D4335">
        <v>2</v>
      </c>
      <c r="E4335">
        <v>8755.7000000000007</v>
      </c>
      <c r="F4335" t="s">
        <v>2731</v>
      </c>
    </row>
    <row r="4336" spans="1:6" x14ac:dyDescent="0.3">
      <c r="A4336" t="s">
        <v>1034</v>
      </c>
      <c r="B4336">
        <v>1000303</v>
      </c>
      <c r="C4336">
        <v>2010</v>
      </c>
      <c r="D4336">
        <v>1</v>
      </c>
      <c r="E4336">
        <v>29861.599999999999</v>
      </c>
      <c r="F4336" t="s">
        <v>2731</v>
      </c>
    </row>
    <row r="4337" spans="1:6" x14ac:dyDescent="0.3">
      <c r="A4337" t="s">
        <v>1034</v>
      </c>
      <c r="B4337">
        <v>1000303</v>
      </c>
      <c r="C4337">
        <v>2011</v>
      </c>
      <c r="D4337">
        <v>3</v>
      </c>
      <c r="E4337">
        <v>14347.7</v>
      </c>
      <c r="F4337" t="s">
        <v>2731</v>
      </c>
    </row>
    <row r="4338" spans="1:6" x14ac:dyDescent="0.3">
      <c r="A4338" t="s">
        <v>1034</v>
      </c>
      <c r="B4338">
        <v>1000303</v>
      </c>
      <c r="C4338">
        <v>2011</v>
      </c>
      <c r="D4338">
        <v>1</v>
      </c>
      <c r="E4338">
        <v>17390.5</v>
      </c>
      <c r="F4338" t="s">
        <v>2731</v>
      </c>
    </row>
    <row r="4339" spans="1:6" x14ac:dyDescent="0.3">
      <c r="A4339" t="s">
        <v>1034</v>
      </c>
      <c r="B4339">
        <v>1000303</v>
      </c>
      <c r="C4339">
        <v>2013</v>
      </c>
      <c r="D4339">
        <v>2</v>
      </c>
      <c r="E4339">
        <v>23977.4</v>
      </c>
      <c r="F4339" t="s">
        <v>2731</v>
      </c>
    </row>
    <row r="4340" spans="1:6" x14ac:dyDescent="0.3">
      <c r="A4340" t="s">
        <v>1034</v>
      </c>
      <c r="B4340">
        <v>1000303</v>
      </c>
      <c r="C4340">
        <v>2014</v>
      </c>
      <c r="D4340">
        <v>1</v>
      </c>
      <c r="E4340">
        <v>9277.2000000000007</v>
      </c>
      <c r="F4340" t="s">
        <v>2731</v>
      </c>
    </row>
    <row r="4341" spans="1:6" x14ac:dyDescent="0.3">
      <c r="A4341" t="s">
        <v>1034</v>
      </c>
      <c r="B4341">
        <v>1000303</v>
      </c>
      <c r="C4341">
        <v>2010</v>
      </c>
      <c r="D4341">
        <v>2</v>
      </c>
      <c r="E4341">
        <v>37975.800000000003</v>
      </c>
      <c r="F4341" t="s">
        <v>2731</v>
      </c>
    </row>
    <row r="4342" spans="1:6" x14ac:dyDescent="0.3">
      <c r="A4342" t="s">
        <v>1034</v>
      </c>
      <c r="B4342">
        <v>1000303</v>
      </c>
      <c r="C4342">
        <v>2010</v>
      </c>
      <c r="D4342">
        <v>3</v>
      </c>
      <c r="E4342">
        <v>38592.5</v>
      </c>
      <c r="F4342" t="s">
        <v>2731</v>
      </c>
    </row>
    <row r="4343" spans="1:6" x14ac:dyDescent="0.3">
      <c r="A4343" t="s">
        <v>1034</v>
      </c>
      <c r="B4343">
        <v>1000303</v>
      </c>
      <c r="C4343">
        <v>2011</v>
      </c>
      <c r="D4343">
        <v>4</v>
      </c>
      <c r="E4343">
        <v>16718.8</v>
      </c>
      <c r="F4343" t="s">
        <v>2731</v>
      </c>
    </row>
    <row r="4344" spans="1:6" x14ac:dyDescent="0.3">
      <c r="A4344" t="s">
        <v>1034</v>
      </c>
      <c r="B4344">
        <v>1000303</v>
      </c>
      <c r="C4344">
        <v>2011</v>
      </c>
      <c r="D4344">
        <v>2</v>
      </c>
      <c r="E4344">
        <v>14512.4</v>
      </c>
      <c r="F4344" t="s">
        <v>2731</v>
      </c>
    </row>
    <row r="4345" spans="1:6" x14ac:dyDescent="0.3">
      <c r="A4345" t="s">
        <v>1034</v>
      </c>
      <c r="B4345">
        <v>1000303</v>
      </c>
      <c r="C4345">
        <v>2012</v>
      </c>
      <c r="D4345">
        <v>3</v>
      </c>
      <c r="E4345">
        <v>17724.3</v>
      </c>
      <c r="F4345" t="s">
        <v>2731</v>
      </c>
    </row>
    <row r="4346" spans="1:6" x14ac:dyDescent="0.3">
      <c r="A4346" t="s">
        <v>1414</v>
      </c>
      <c r="B4346">
        <v>1009167</v>
      </c>
      <c r="C4346">
        <v>2010</v>
      </c>
      <c r="D4346">
        <v>1</v>
      </c>
      <c r="E4346">
        <v>55858.2</v>
      </c>
      <c r="F4346" t="s">
        <v>2731</v>
      </c>
    </row>
    <row r="4347" spans="1:6" x14ac:dyDescent="0.3">
      <c r="A4347" t="s">
        <v>1414</v>
      </c>
      <c r="B4347">
        <v>1009167</v>
      </c>
      <c r="C4347">
        <v>2011</v>
      </c>
      <c r="D4347">
        <v>1</v>
      </c>
      <c r="E4347">
        <v>47400</v>
      </c>
      <c r="F4347" t="s">
        <v>2731</v>
      </c>
    </row>
    <row r="4348" spans="1:6" x14ac:dyDescent="0.3">
      <c r="A4348" t="s">
        <v>1414</v>
      </c>
      <c r="B4348">
        <v>1009167</v>
      </c>
      <c r="C4348">
        <v>2014</v>
      </c>
      <c r="D4348">
        <v>1</v>
      </c>
      <c r="E4348">
        <v>64312.800000000003</v>
      </c>
      <c r="F4348" t="s">
        <v>2731</v>
      </c>
    </row>
    <row r="4349" spans="1:6" x14ac:dyDescent="0.3">
      <c r="A4349" t="s">
        <v>1414</v>
      </c>
      <c r="B4349">
        <v>1009167</v>
      </c>
      <c r="C4349">
        <v>2014</v>
      </c>
      <c r="D4349">
        <v>2</v>
      </c>
      <c r="E4349">
        <v>3921.4</v>
      </c>
      <c r="F4349" t="s">
        <v>2731</v>
      </c>
    </row>
    <row r="4350" spans="1:6" x14ac:dyDescent="0.3">
      <c r="A4350" t="s">
        <v>1414</v>
      </c>
      <c r="B4350">
        <v>1009167</v>
      </c>
      <c r="C4350">
        <v>2010</v>
      </c>
      <c r="D4350">
        <v>2</v>
      </c>
      <c r="E4350">
        <v>1634.1</v>
      </c>
      <c r="F4350" t="s">
        <v>2731</v>
      </c>
    </row>
    <row r="4351" spans="1:6" x14ac:dyDescent="0.3">
      <c r="A4351" t="s">
        <v>1414</v>
      </c>
      <c r="B4351">
        <v>1009167</v>
      </c>
      <c r="C4351">
        <v>2013</v>
      </c>
      <c r="D4351">
        <v>2</v>
      </c>
      <c r="E4351">
        <v>1532.5</v>
      </c>
      <c r="F4351" t="s">
        <v>2731</v>
      </c>
    </row>
    <row r="4352" spans="1:6" x14ac:dyDescent="0.3">
      <c r="A4352" t="s">
        <v>1414</v>
      </c>
      <c r="B4352">
        <v>1009167</v>
      </c>
      <c r="C4352">
        <v>2012</v>
      </c>
      <c r="D4352">
        <v>1</v>
      </c>
      <c r="E4352">
        <v>63321.3</v>
      </c>
      <c r="F4352" t="s">
        <v>2731</v>
      </c>
    </row>
    <row r="4353" spans="1:6" x14ac:dyDescent="0.3">
      <c r="A4353" t="s">
        <v>1414</v>
      </c>
      <c r="B4353">
        <v>1009167</v>
      </c>
      <c r="C4353">
        <v>2011</v>
      </c>
      <c r="D4353">
        <v>2</v>
      </c>
      <c r="E4353">
        <v>2680.4</v>
      </c>
      <c r="F4353" t="s">
        <v>2730</v>
      </c>
    </row>
    <row r="4354" spans="1:6" x14ac:dyDescent="0.3">
      <c r="A4354" t="s">
        <v>1414</v>
      </c>
      <c r="B4354">
        <v>1009167</v>
      </c>
      <c r="C4354">
        <v>2013</v>
      </c>
      <c r="D4354">
        <v>1</v>
      </c>
      <c r="E4354">
        <v>60278.5</v>
      </c>
      <c r="F4354" t="s">
        <v>2731</v>
      </c>
    </row>
    <row r="4355" spans="1:6" x14ac:dyDescent="0.3">
      <c r="A4355" t="s">
        <v>1414</v>
      </c>
      <c r="B4355">
        <v>1009167</v>
      </c>
      <c r="C4355">
        <v>2012</v>
      </c>
      <c r="D4355">
        <v>2</v>
      </c>
      <c r="E4355">
        <v>1455.2</v>
      </c>
      <c r="F4355" t="s">
        <v>2731</v>
      </c>
    </row>
    <row r="4356" spans="1:6" x14ac:dyDescent="0.3">
      <c r="A4356" t="s">
        <v>785</v>
      </c>
      <c r="B4356">
        <v>1000990</v>
      </c>
      <c r="C4356">
        <v>2011</v>
      </c>
      <c r="D4356" t="s">
        <v>786</v>
      </c>
      <c r="E4356">
        <v>737600.4</v>
      </c>
      <c r="F4356" t="s">
        <v>2731</v>
      </c>
    </row>
    <row r="4357" spans="1:6" x14ac:dyDescent="0.3">
      <c r="A4357" t="s">
        <v>785</v>
      </c>
      <c r="B4357">
        <v>1000990</v>
      </c>
      <c r="C4357">
        <v>2012</v>
      </c>
      <c r="D4357" t="s">
        <v>1169</v>
      </c>
      <c r="E4357">
        <v>821596.4</v>
      </c>
      <c r="F4357" t="s">
        <v>2731</v>
      </c>
    </row>
    <row r="4358" spans="1:6" x14ac:dyDescent="0.3">
      <c r="A4358" t="s">
        <v>785</v>
      </c>
      <c r="B4358">
        <v>1000990</v>
      </c>
      <c r="C4358">
        <v>2012</v>
      </c>
      <c r="D4358" t="s">
        <v>1170</v>
      </c>
      <c r="E4358">
        <v>1512214.5</v>
      </c>
      <c r="F4358" t="s">
        <v>2731</v>
      </c>
    </row>
    <row r="4359" spans="1:6" x14ac:dyDescent="0.3">
      <c r="A4359" t="s">
        <v>785</v>
      </c>
      <c r="B4359">
        <v>1000990</v>
      </c>
      <c r="C4359">
        <v>2011</v>
      </c>
      <c r="D4359" t="s">
        <v>1169</v>
      </c>
      <c r="E4359">
        <v>799605.1</v>
      </c>
      <c r="F4359" t="s">
        <v>2731</v>
      </c>
    </row>
    <row r="4360" spans="1:6" x14ac:dyDescent="0.3">
      <c r="A4360" t="s">
        <v>785</v>
      </c>
      <c r="B4360">
        <v>1000990</v>
      </c>
      <c r="C4360">
        <v>2014</v>
      </c>
      <c r="D4360" t="s">
        <v>1170</v>
      </c>
      <c r="E4360">
        <v>1594640.4</v>
      </c>
      <c r="F4360" t="s">
        <v>2731</v>
      </c>
    </row>
    <row r="4361" spans="1:6" x14ac:dyDescent="0.3">
      <c r="A4361" t="s">
        <v>785</v>
      </c>
      <c r="B4361">
        <v>1000990</v>
      </c>
      <c r="C4361">
        <v>2010</v>
      </c>
      <c r="D4361" t="s">
        <v>786</v>
      </c>
      <c r="E4361">
        <v>718761.3</v>
      </c>
      <c r="F4361" t="s">
        <v>2731</v>
      </c>
    </row>
    <row r="4362" spans="1:6" x14ac:dyDescent="0.3">
      <c r="A4362" t="s">
        <v>785</v>
      </c>
      <c r="B4362">
        <v>1000990</v>
      </c>
      <c r="C4362">
        <v>2011</v>
      </c>
      <c r="D4362" t="s">
        <v>1170</v>
      </c>
      <c r="E4362">
        <v>1656305.9</v>
      </c>
      <c r="F4362" t="s">
        <v>2731</v>
      </c>
    </row>
    <row r="4363" spans="1:6" x14ac:dyDescent="0.3">
      <c r="A4363" t="s">
        <v>785</v>
      </c>
      <c r="B4363">
        <v>1000990</v>
      </c>
      <c r="C4363">
        <v>2012</v>
      </c>
      <c r="D4363" t="s">
        <v>786</v>
      </c>
      <c r="E4363">
        <v>741416.1</v>
      </c>
      <c r="F4363" t="s">
        <v>2731</v>
      </c>
    </row>
    <row r="4364" spans="1:6" x14ac:dyDescent="0.3">
      <c r="A4364" t="s">
        <v>785</v>
      </c>
      <c r="B4364">
        <v>1000990</v>
      </c>
      <c r="C4364">
        <v>2014</v>
      </c>
      <c r="D4364" t="s">
        <v>786</v>
      </c>
      <c r="E4364">
        <v>756714.4</v>
      </c>
      <c r="F4364" t="s">
        <v>2731</v>
      </c>
    </row>
    <row r="4365" spans="1:6" x14ac:dyDescent="0.3">
      <c r="A4365" t="s">
        <v>785</v>
      </c>
      <c r="B4365">
        <v>1000990</v>
      </c>
      <c r="C4365">
        <v>2010</v>
      </c>
      <c r="D4365" t="s">
        <v>1170</v>
      </c>
      <c r="E4365">
        <v>1118551.3999999999</v>
      </c>
      <c r="F4365" t="s">
        <v>2731</v>
      </c>
    </row>
    <row r="4366" spans="1:6" x14ac:dyDescent="0.3">
      <c r="A4366" t="s">
        <v>785</v>
      </c>
      <c r="B4366">
        <v>1000990</v>
      </c>
      <c r="C4366">
        <v>2011</v>
      </c>
      <c r="D4366" t="s">
        <v>2460</v>
      </c>
      <c r="E4366">
        <v>2456412</v>
      </c>
      <c r="F4366" t="s">
        <v>2731</v>
      </c>
    </row>
    <row r="4367" spans="1:6" x14ac:dyDescent="0.3">
      <c r="A4367" t="s">
        <v>785</v>
      </c>
      <c r="B4367">
        <v>1000990</v>
      </c>
      <c r="C4367">
        <v>2013</v>
      </c>
      <c r="D4367" t="s">
        <v>2460</v>
      </c>
      <c r="E4367">
        <v>2335624.4</v>
      </c>
      <c r="F4367" t="s">
        <v>2731</v>
      </c>
    </row>
    <row r="4368" spans="1:6" x14ac:dyDescent="0.3">
      <c r="A4368" t="s">
        <v>785</v>
      </c>
      <c r="B4368">
        <v>1000990</v>
      </c>
      <c r="C4368">
        <v>2013</v>
      </c>
      <c r="D4368" t="s">
        <v>1170</v>
      </c>
      <c r="E4368">
        <v>1628405.1</v>
      </c>
      <c r="F4368" t="s">
        <v>2731</v>
      </c>
    </row>
    <row r="4369" spans="1:6" x14ac:dyDescent="0.3">
      <c r="A4369" t="s">
        <v>785</v>
      </c>
      <c r="B4369">
        <v>1000990</v>
      </c>
      <c r="C4369">
        <v>2014</v>
      </c>
      <c r="D4369" t="s">
        <v>2460</v>
      </c>
      <c r="E4369">
        <v>2344215.1</v>
      </c>
      <c r="F4369" t="s">
        <v>2731</v>
      </c>
    </row>
    <row r="4370" spans="1:6" x14ac:dyDescent="0.3">
      <c r="A4370" t="s">
        <v>785</v>
      </c>
      <c r="B4370">
        <v>1000990</v>
      </c>
      <c r="C4370">
        <v>2012</v>
      </c>
      <c r="D4370" t="s">
        <v>2460</v>
      </c>
      <c r="E4370">
        <v>2114531.5</v>
      </c>
      <c r="F4370" t="s">
        <v>2731</v>
      </c>
    </row>
    <row r="4371" spans="1:6" x14ac:dyDescent="0.3">
      <c r="A4371" t="s">
        <v>785</v>
      </c>
      <c r="B4371">
        <v>1000990</v>
      </c>
      <c r="C4371">
        <v>2010</v>
      </c>
      <c r="D4371" t="s">
        <v>1169</v>
      </c>
      <c r="E4371">
        <v>776761.7</v>
      </c>
      <c r="F4371" t="s">
        <v>2730</v>
      </c>
    </row>
    <row r="4372" spans="1:6" x14ac:dyDescent="0.3">
      <c r="A4372" t="s">
        <v>785</v>
      </c>
      <c r="B4372">
        <v>1000990</v>
      </c>
      <c r="C4372">
        <v>2013</v>
      </c>
      <c r="D4372" t="s">
        <v>786</v>
      </c>
      <c r="E4372">
        <v>780577.8</v>
      </c>
      <c r="F4372" t="s">
        <v>2731</v>
      </c>
    </row>
    <row r="4373" spans="1:6" x14ac:dyDescent="0.3">
      <c r="A4373" t="s">
        <v>785</v>
      </c>
      <c r="B4373">
        <v>1000990</v>
      </c>
      <c r="C4373">
        <v>2013</v>
      </c>
      <c r="D4373" t="s">
        <v>1169</v>
      </c>
      <c r="E4373">
        <v>828839.3</v>
      </c>
      <c r="F4373" t="s">
        <v>2731</v>
      </c>
    </row>
    <row r="4374" spans="1:6" x14ac:dyDescent="0.3">
      <c r="A4374" t="s">
        <v>785</v>
      </c>
      <c r="B4374">
        <v>1000990</v>
      </c>
      <c r="C4374">
        <v>2014</v>
      </c>
      <c r="D4374" t="s">
        <v>1169</v>
      </c>
      <c r="E4374">
        <v>759005.1</v>
      </c>
      <c r="F4374" t="s">
        <v>2731</v>
      </c>
    </row>
    <row r="4375" spans="1:6" x14ac:dyDescent="0.3">
      <c r="A4375" t="s">
        <v>785</v>
      </c>
      <c r="B4375">
        <v>1000990</v>
      </c>
      <c r="C4375">
        <v>2010</v>
      </c>
      <c r="D4375" t="s">
        <v>2460</v>
      </c>
      <c r="E4375">
        <v>2822004.3</v>
      </c>
      <c r="F4375" t="s">
        <v>2731</v>
      </c>
    </row>
    <row r="4376" spans="1:6" x14ac:dyDescent="0.3">
      <c r="A4376" t="s">
        <v>2063</v>
      </c>
      <c r="B4376">
        <v>1010949</v>
      </c>
      <c r="C4376">
        <v>2014</v>
      </c>
      <c r="D4376" t="s">
        <v>2064</v>
      </c>
      <c r="E4376">
        <v>288360.2</v>
      </c>
      <c r="F4376" t="s">
        <v>2731</v>
      </c>
    </row>
    <row r="4377" spans="1:6" x14ac:dyDescent="0.3">
      <c r="A4377" t="s">
        <v>2063</v>
      </c>
      <c r="B4377">
        <v>1010949</v>
      </c>
      <c r="C4377">
        <v>2014</v>
      </c>
      <c r="D4377" t="s">
        <v>2572</v>
      </c>
      <c r="E4377">
        <v>263840.3</v>
      </c>
      <c r="F4377" t="s">
        <v>2731</v>
      </c>
    </row>
    <row r="4378" spans="1:6" x14ac:dyDescent="0.3">
      <c r="A4378" t="s">
        <v>2220</v>
      </c>
      <c r="B4378">
        <v>1000448</v>
      </c>
      <c r="C4378">
        <v>2014</v>
      </c>
      <c r="D4378" t="s">
        <v>645</v>
      </c>
      <c r="E4378">
        <v>425.7</v>
      </c>
      <c r="F4378" t="s">
        <v>2731</v>
      </c>
    </row>
    <row r="4379" spans="1:6" x14ac:dyDescent="0.3">
      <c r="A4379" t="s">
        <v>2220</v>
      </c>
      <c r="B4379">
        <v>1000448</v>
      </c>
      <c r="C4379">
        <v>2011</v>
      </c>
      <c r="D4379" t="s">
        <v>645</v>
      </c>
      <c r="E4379">
        <v>270.3</v>
      </c>
      <c r="F4379" t="s">
        <v>2731</v>
      </c>
    </row>
    <row r="4380" spans="1:6" x14ac:dyDescent="0.3">
      <c r="A4380" t="s">
        <v>2220</v>
      </c>
      <c r="B4380">
        <v>1000448</v>
      </c>
      <c r="C4380">
        <v>2010</v>
      </c>
      <c r="D4380" t="s">
        <v>2691</v>
      </c>
      <c r="E4380">
        <v>562.6</v>
      </c>
      <c r="F4380" t="s">
        <v>2731</v>
      </c>
    </row>
    <row r="4381" spans="1:6" x14ac:dyDescent="0.3">
      <c r="A4381" t="s">
        <v>2220</v>
      </c>
      <c r="B4381">
        <v>1000448</v>
      </c>
      <c r="C4381">
        <v>2013</v>
      </c>
      <c r="D4381" t="s">
        <v>645</v>
      </c>
      <c r="E4381">
        <v>704.4</v>
      </c>
      <c r="F4381" t="s">
        <v>2731</v>
      </c>
    </row>
    <row r="4382" spans="1:6" x14ac:dyDescent="0.3">
      <c r="A4382" t="s">
        <v>2220</v>
      </c>
      <c r="B4382">
        <v>1000448</v>
      </c>
      <c r="C4382">
        <v>2012</v>
      </c>
      <c r="D4382" t="s">
        <v>645</v>
      </c>
      <c r="E4382">
        <v>580.20000000000005</v>
      </c>
      <c r="F4382" t="s">
        <v>2731</v>
      </c>
    </row>
    <row r="4383" spans="1:6" x14ac:dyDescent="0.3">
      <c r="A4383" t="s">
        <v>2148</v>
      </c>
      <c r="B4383">
        <v>1007187</v>
      </c>
      <c r="C4383">
        <v>2012</v>
      </c>
      <c r="D4383" t="s">
        <v>191</v>
      </c>
      <c r="E4383">
        <v>4943.6000000000004</v>
      </c>
      <c r="F4383" t="s">
        <v>2731</v>
      </c>
    </row>
    <row r="4384" spans="1:6" x14ac:dyDescent="0.3">
      <c r="A4384" t="s">
        <v>2148</v>
      </c>
      <c r="B4384">
        <v>1007187</v>
      </c>
      <c r="C4384">
        <v>2013</v>
      </c>
      <c r="D4384" t="s">
        <v>191</v>
      </c>
      <c r="E4384">
        <v>5676.7</v>
      </c>
      <c r="F4384" t="s">
        <v>2731</v>
      </c>
    </row>
    <row r="4385" spans="1:6" x14ac:dyDescent="0.3">
      <c r="A4385" t="s">
        <v>2148</v>
      </c>
      <c r="B4385">
        <v>1007187</v>
      </c>
      <c r="C4385">
        <v>2011</v>
      </c>
      <c r="D4385" t="s">
        <v>191</v>
      </c>
      <c r="E4385">
        <v>2878.3</v>
      </c>
      <c r="F4385" t="s">
        <v>2731</v>
      </c>
    </row>
    <row r="4386" spans="1:6" x14ac:dyDescent="0.3">
      <c r="A4386" t="s">
        <v>2148</v>
      </c>
      <c r="B4386">
        <v>1007187</v>
      </c>
      <c r="C4386">
        <v>2014</v>
      </c>
      <c r="D4386" t="s">
        <v>191</v>
      </c>
      <c r="E4386">
        <v>4512.1000000000004</v>
      </c>
      <c r="F4386" t="s">
        <v>2731</v>
      </c>
    </row>
    <row r="4387" spans="1:6" x14ac:dyDescent="0.3">
      <c r="A4387" t="s">
        <v>2148</v>
      </c>
      <c r="B4387">
        <v>1007187</v>
      </c>
      <c r="C4387">
        <v>2010</v>
      </c>
      <c r="D4387" t="s">
        <v>191</v>
      </c>
      <c r="E4387">
        <v>4317.3999999999996</v>
      </c>
      <c r="F4387" t="s">
        <v>2731</v>
      </c>
    </row>
    <row r="4388" spans="1:6" x14ac:dyDescent="0.3">
      <c r="A4388" t="s">
        <v>143</v>
      </c>
      <c r="B4388">
        <v>1006695</v>
      </c>
      <c r="C4388">
        <v>2013</v>
      </c>
      <c r="D4388" t="s">
        <v>144</v>
      </c>
      <c r="E4388">
        <v>22974.7</v>
      </c>
      <c r="F4388" t="s">
        <v>2731</v>
      </c>
    </row>
    <row r="4389" spans="1:6" x14ac:dyDescent="0.3">
      <c r="A4389" t="s">
        <v>143</v>
      </c>
      <c r="B4389">
        <v>1006695</v>
      </c>
      <c r="C4389">
        <v>2011</v>
      </c>
      <c r="D4389" t="s">
        <v>662</v>
      </c>
      <c r="E4389">
        <v>325544.8</v>
      </c>
      <c r="F4389" t="s">
        <v>2731</v>
      </c>
    </row>
    <row r="4390" spans="1:6" x14ac:dyDescent="0.3">
      <c r="A4390" t="s">
        <v>143</v>
      </c>
      <c r="B4390">
        <v>1006695</v>
      </c>
      <c r="C4390">
        <v>2014</v>
      </c>
      <c r="D4390" t="s">
        <v>144</v>
      </c>
      <c r="E4390">
        <v>49546.400000000001</v>
      </c>
      <c r="F4390" t="s">
        <v>2731</v>
      </c>
    </row>
    <row r="4391" spans="1:6" x14ac:dyDescent="0.3">
      <c r="A4391" t="s">
        <v>143</v>
      </c>
      <c r="B4391">
        <v>1006695</v>
      </c>
      <c r="C4391">
        <v>2011</v>
      </c>
      <c r="D4391" t="s">
        <v>1823</v>
      </c>
      <c r="E4391">
        <v>284758.40000000002</v>
      </c>
      <c r="F4391" t="s">
        <v>2731</v>
      </c>
    </row>
    <row r="4392" spans="1:6" x14ac:dyDescent="0.3">
      <c r="A4392" t="s">
        <v>143</v>
      </c>
      <c r="B4392">
        <v>1006695</v>
      </c>
      <c r="C4392">
        <v>2014</v>
      </c>
      <c r="D4392" t="s">
        <v>662</v>
      </c>
      <c r="E4392">
        <v>439844</v>
      </c>
      <c r="F4392" t="s">
        <v>2731</v>
      </c>
    </row>
    <row r="4393" spans="1:6" x14ac:dyDescent="0.3">
      <c r="A4393" t="s">
        <v>143</v>
      </c>
      <c r="B4393">
        <v>1006695</v>
      </c>
      <c r="C4393">
        <v>2010</v>
      </c>
      <c r="D4393" t="s">
        <v>144</v>
      </c>
      <c r="E4393">
        <v>65838.5</v>
      </c>
      <c r="F4393" t="s">
        <v>2731</v>
      </c>
    </row>
    <row r="4394" spans="1:6" x14ac:dyDescent="0.3">
      <c r="A4394" t="s">
        <v>143</v>
      </c>
      <c r="B4394">
        <v>1006695</v>
      </c>
      <c r="C4394">
        <v>2013</v>
      </c>
      <c r="D4394" t="s">
        <v>1823</v>
      </c>
      <c r="E4394">
        <v>371187.5</v>
      </c>
      <c r="F4394" t="s">
        <v>2731</v>
      </c>
    </row>
    <row r="4395" spans="1:6" x14ac:dyDescent="0.3">
      <c r="A4395" t="s">
        <v>143</v>
      </c>
      <c r="B4395">
        <v>1006695</v>
      </c>
      <c r="C4395">
        <v>2011</v>
      </c>
      <c r="D4395" t="s">
        <v>144</v>
      </c>
      <c r="E4395">
        <v>39520.199999999997</v>
      </c>
      <c r="F4395" t="s">
        <v>2731</v>
      </c>
    </row>
    <row r="4396" spans="1:6" x14ac:dyDescent="0.3">
      <c r="A4396" t="s">
        <v>143</v>
      </c>
      <c r="B4396">
        <v>1006695</v>
      </c>
      <c r="C4396">
        <v>2013</v>
      </c>
      <c r="D4396" t="s">
        <v>662</v>
      </c>
      <c r="E4396">
        <v>393967.2</v>
      </c>
      <c r="F4396" t="s">
        <v>2731</v>
      </c>
    </row>
    <row r="4397" spans="1:6" x14ac:dyDescent="0.3">
      <c r="A4397" t="s">
        <v>143</v>
      </c>
      <c r="B4397">
        <v>1006695</v>
      </c>
      <c r="C4397">
        <v>2012</v>
      </c>
      <c r="D4397" t="s">
        <v>662</v>
      </c>
      <c r="E4397">
        <v>528044.1</v>
      </c>
      <c r="F4397" t="s">
        <v>2731</v>
      </c>
    </row>
    <row r="4398" spans="1:6" x14ac:dyDescent="0.3">
      <c r="A4398" t="s">
        <v>143</v>
      </c>
      <c r="B4398">
        <v>1006695</v>
      </c>
      <c r="C4398">
        <v>2012</v>
      </c>
      <c r="D4398" t="s">
        <v>144</v>
      </c>
      <c r="E4398">
        <v>129908.4</v>
      </c>
      <c r="F4398" t="s">
        <v>2731</v>
      </c>
    </row>
    <row r="4399" spans="1:6" x14ac:dyDescent="0.3">
      <c r="A4399" t="s">
        <v>143</v>
      </c>
      <c r="B4399">
        <v>1006695</v>
      </c>
      <c r="C4399">
        <v>2014</v>
      </c>
      <c r="D4399" t="s">
        <v>1823</v>
      </c>
      <c r="E4399">
        <v>421387.1</v>
      </c>
      <c r="F4399" t="s">
        <v>2731</v>
      </c>
    </row>
    <row r="4400" spans="1:6" x14ac:dyDescent="0.3">
      <c r="A4400" t="s">
        <v>143</v>
      </c>
      <c r="B4400">
        <v>1006695</v>
      </c>
      <c r="C4400">
        <v>2012</v>
      </c>
      <c r="D4400" t="s">
        <v>1823</v>
      </c>
      <c r="E4400">
        <v>476285</v>
      </c>
      <c r="F4400" t="s">
        <v>2731</v>
      </c>
    </row>
    <row r="4401" spans="1:6" x14ac:dyDescent="0.3">
      <c r="A4401" t="s">
        <v>415</v>
      </c>
      <c r="B4401">
        <v>1001014</v>
      </c>
      <c r="C4401">
        <v>2014</v>
      </c>
      <c r="D4401" t="s">
        <v>416</v>
      </c>
      <c r="E4401">
        <v>4867.5</v>
      </c>
      <c r="F4401" t="s">
        <v>2731</v>
      </c>
    </row>
    <row r="4402" spans="1:6" x14ac:dyDescent="0.3">
      <c r="A4402" t="s">
        <v>415</v>
      </c>
      <c r="B4402">
        <v>1001014</v>
      </c>
      <c r="C4402">
        <v>2012</v>
      </c>
      <c r="D4402" t="s">
        <v>416</v>
      </c>
      <c r="E4402">
        <v>1448.1</v>
      </c>
      <c r="F4402" t="s">
        <v>2731</v>
      </c>
    </row>
    <row r="4403" spans="1:6" x14ac:dyDescent="0.3">
      <c r="A4403" t="s">
        <v>415</v>
      </c>
      <c r="B4403">
        <v>1001014</v>
      </c>
      <c r="C4403">
        <v>2011</v>
      </c>
      <c r="D4403" t="s">
        <v>1634</v>
      </c>
      <c r="E4403">
        <v>36243.199999999997</v>
      </c>
      <c r="F4403" t="s">
        <v>2730</v>
      </c>
    </row>
    <row r="4404" spans="1:6" x14ac:dyDescent="0.3">
      <c r="A4404" t="s">
        <v>415</v>
      </c>
      <c r="B4404">
        <v>1001014</v>
      </c>
      <c r="C4404">
        <v>2014</v>
      </c>
      <c r="D4404" t="s">
        <v>99</v>
      </c>
      <c r="E4404">
        <v>15423.5</v>
      </c>
      <c r="F4404" t="s">
        <v>2731</v>
      </c>
    </row>
    <row r="4405" spans="1:6" x14ac:dyDescent="0.3">
      <c r="A4405" t="s">
        <v>415</v>
      </c>
      <c r="B4405">
        <v>1001014</v>
      </c>
      <c r="C4405">
        <v>2013</v>
      </c>
      <c r="D4405" t="s">
        <v>416</v>
      </c>
      <c r="E4405">
        <v>2272</v>
      </c>
      <c r="F4405" t="s">
        <v>2731</v>
      </c>
    </row>
    <row r="4406" spans="1:6" x14ac:dyDescent="0.3">
      <c r="A4406" t="s">
        <v>415</v>
      </c>
      <c r="B4406">
        <v>1001014</v>
      </c>
      <c r="C4406">
        <v>2013</v>
      </c>
      <c r="D4406" t="s">
        <v>1634</v>
      </c>
      <c r="E4406">
        <v>7280.2</v>
      </c>
      <c r="F4406" t="s">
        <v>2731</v>
      </c>
    </row>
    <row r="4407" spans="1:6" x14ac:dyDescent="0.3">
      <c r="A4407" t="s">
        <v>415</v>
      </c>
      <c r="B4407">
        <v>1001014</v>
      </c>
      <c r="C4407">
        <v>2013</v>
      </c>
      <c r="D4407" t="s">
        <v>99</v>
      </c>
      <c r="E4407">
        <v>7699.7</v>
      </c>
      <c r="F4407" t="s">
        <v>2731</v>
      </c>
    </row>
    <row r="4408" spans="1:6" x14ac:dyDescent="0.3">
      <c r="A4408" t="s">
        <v>415</v>
      </c>
      <c r="B4408">
        <v>1001014</v>
      </c>
      <c r="C4408">
        <v>2011</v>
      </c>
      <c r="D4408" t="s">
        <v>98</v>
      </c>
      <c r="E4408">
        <v>37582.5</v>
      </c>
      <c r="F4408" t="s">
        <v>2730</v>
      </c>
    </row>
    <row r="4409" spans="1:6" x14ac:dyDescent="0.3">
      <c r="A4409" t="s">
        <v>415</v>
      </c>
      <c r="B4409">
        <v>1001014</v>
      </c>
      <c r="C4409">
        <v>2011</v>
      </c>
      <c r="D4409" t="s">
        <v>99</v>
      </c>
      <c r="E4409">
        <v>36934.800000000003</v>
      </c>
      <c r="F4409" t="s">
        <v>2731</v>
      </c>
    </row>
    <row r="4410" spans="1:6" x14ac:dyDescent="0.3">
      <c r="A4410" t="s">
        <v>415</v>
      </c>
      <c r="B4410">
        <v>1001014</v>
      </c>
      <c r="C4410">
        <v>2012</v>
      </c>
      <c r="D4410" t="s">
        <v>1634</v>
      </c>
      <c r="E4410">
        <v>11289.4</v>
      </c>
      <c r="F4410" t="s">
        <v>2731</v>
      </c>
    </row>
    <row r="4411" spans="1:6" x14ac:dyDescent="0.3">
      <c r="A4411" t="s">
        <v>415</v>
      </c>
      <c r="B4411">
        <v>1001014</v>
      </c>
      <c r="C4411">
        <v>2014</v>
      </c>
      <c r="D4411" t="s">
        <v>1634</v>
      </c>
      <c r="E4411">
        <v>14598</v>
      </c>
      <c r="F4411" t="s">
        <v>2731</v>
      </c>
    </row>
    <row r="4412" spans="1:6" x14ac:dyDescent="0.3">
      <c r="A4412" t="s">
        <v>415</v>
      </c>
      <c r="B4412">
        <v>1001014</v>
      </c>
      <c r="C4412">
        <v>2014</v>
      </c>
      <c r="D4412" t="s">
        <v>98</v>
      </c>
      <c r="E4412">
        <v>16918.599999999999</v>
      </c>
      <c r="F4412" t="s">
        <v>2731</v>
      </c>
    </row>
    <row r="4413" spans="1:6" x14ac:dyDescent="0.3">
      <c r="A4413" t="s">
        <v>415</v>
      </c>
      <c r="B4413">
        <v>1001014</v>
      </c>
      <c r="C4413">
        <v>2011</v>
      </c>
      <c r="D4413" t="s">
        <v>416</v>
      </c>
      <c r="E4413">
        <v>2346</v>
      </c>
      <c r="F4413" t="s">
        <v>2731</v>
      </c>
    </row>
    <row r="4414" spans="1:6" x14ac:dyDescent="0.3">
      <c r="A4414" t="s">
        <v>415</v>
      </c>
      <c r="B4414">
        <v>1001014</v>
      </c>
      <c r="C4414">
        <v>2012</v>
      </c>
      <c r="D4414" t="s">
        <v>99</v>
      </c>
      <c r="E4414">
        <v>11774.7</v>
      </c>
      <c r="F4414" t="s">
        <v>2731</v>
      </c>
    </row>
    <row r="4415" spans="1:6" x14ac:dyDescent="0.3">
      <c r="A4415" t="s">
        <v>415</v>
      </c>
      <c r="B4415">
        <v>1001014</v>
      </c>
      <c r="C4415">
        <v>2010</v>
      </c>
      <c r="D4415" t="s">
        <v>98</v>
      </c>
      <c r="E4415">
        <v>45268.7</v>
      </c>
      <c r="F4415" t="s">
        <v>2731</v>
      </c>
    </row>
    <row r="4416" spans="1:6" x14ac:dyDescent="0.3">
      <c r="A4416" t="s">
        <v>415</v>
      </c>
      <c r="B4416">
        <v>1001014</v>
      </c>
      <c r="C4416">
        <v>2010</v>
      </c>
      <c r="D4416" t="s">
        <v>99</v>
      </c>
      <c r="E4416">
        <v>50260.7</v>
      </c>
      <c r="F4416" t="s">
        <v>2731</v>
      </c>
    </row>
    <row r="4417" spans="1:6" x14ac:dyDescent="0.3">
      <c r="A4417" t="s">
        <v>415</v>
      </c>
      <c r="B4417">
        <v>1001014</v>
      </c>
      <c r="C4417">
        <v>2010</v>
      </c>
      <c r="D4417" t="s">
        <v>1634</v>
      </c>
      <c r="E4417">
        <v>50967</v>
      </c>
      <c r="F4417" t="s">
        <v>2731</v>
      </c>
    </row>
    <row r="4418" spans="1:6" x14ac:dyDescent="0.3">
      <c r="A4418" t="s">
        <v>415</v>
      </c>
      <c r="B4418">
        <v>1001014</v>
      </c>
      <c r="C4418">
        <v>2012</v>
      </c>
      <c r="D4418" t="s">
        <v>98</v>
      </c>
      <c r="E4418">
        <v>11505.2</v>
      </c>
      <c r="F4418" t="s">
        <v>2731</v>
      </c>
    </row>
    <row r="4419" spans="1:6" x14ac:dyDescent="0.3">
      <c r="A4419" t="s">
        <v>415</v>
      </c>
      <c r="B4419">
        <v>1001014</v>
      </c>
      <c r="C4419">
        <v>2010</v>
      </c>
      <c r="D4419" t="s">
        <v>416</v>
      </c>
      <c r="E4419">
        <v>18982.400000000001</v>
      </c>
      <c r="F4419" t="s">
        <v>2731</v>
      </c>
    </row>
    <row r="4420" spans="1:6" x14ac:dyDescent="0.3">
      <c r="A4420" t="s">
        <v>415</v>
      </c>
      <c r="B4420">
        <v>1001014</v>
      </c>
      <c r="C4420">
        <v>2013</v>
      </c>
      <c r="D4420" t="s">
        <v>98</v>
      </c>
      <c r="E4420">
        <v>8134.7</v>
      </c>
      <c r="F4420" t="s">
        <v>2731</v>
      </c>
    </row>
    <row r="4421" spans="1:6" x14ac:dyDescent="0.3">
      <c r="A4421" t="s">
        <v>600</v>
      </c>
      <c r="B4421">
        <v>1006705</v>
      </c>
      <c r="C4421">
        <v>2011</v>
      </c>
      <c r="D4421" t="s">
        <v>269</v>
      </c>
      <c r="E4421">
        <v>554386.9</v>
      </c>
      <c r="F4421" t="s">
        <v>2731</v>
      </c>
    </row>
    <row r="4422" spans="1:6" x14ac:dyDescent="0.3">
      <c r="A4422" t="s">
        <v>600</v>
      </c>
      <c r="B4422">
        <v>1006705</v>
      </c>
      <c r="C4422">
        <v>2010</v>
      </c>
      <c r="D4422" t="s">
        <v>220</v>
      </c>
      <c r="E4422">
        <v>451998.2</v>
      </c>
      <c r="F4422" t="s">
        <v>2731</v>
      </c>
    </row>
    <row r="4423" spans="1:6" x14ac:dyDescent="0.3">
      <c r="A4423" t="s">
        <v>600</v>
      </c>
      <c r="B4423">
        <v>1006705</v>
      </c>
      <c r="C4423">
        <v>2010</v>
      </c>
      <c r="D4423" t="s">
        <v>269</v>
      </c>
      <c r="E4423">
        <v>460986.4</v>
      </c>
      <c r="F4423" t="s">
        <v>2731</v>
      </c>
    </row>
    <row r="4424" spans="1:6" x14ac:dyDescent="0.3">
      <c r="A4424" t="s">
        <v>600</v>
      </c>
      <c r="B4424">
        <v>1006705</v>
      </c>
      <c r="C4424">
        <v>2013</v>
      </c>
      <c r="D4424" t="s">
        <v>220</v>
      </c>
      <c r="E4424">
        <v>148461.29999999999</v>
      </c>
      <c r="F4424" t="s">
        <v>2731</v>
      </c>
    </row>
    <row r="4425" spans="1:6" x14ac:dyDescent="0.3">
      <c r="A4425" t="s">
        <v>600</v>
      </c>
      <c r="B4425">
        <v>1006705</v>
      </c>
      <c r="C4425">
        <v>2010</v>
      </c>
      <c r="D4425" t="s">
        <v>528</v>
      </c>
      <c r="E4425">
        <v>505680.3</v>
      </c>
      <c r="F4425" t="s">
        <v>2731</v>
      </c>
    </row>
    <row r="4426" spans="1:6" x14ac:dyDescent="0.3">
      <c r="A4426" t="s">
        <v>600</v>
      </c>
      <c r="B4426">
        <v>1006705</v>
      </c>
      <c r="C4426">
        <v>2011</v>
      </c>
      <c r="D4426" t="s">
        <v>528</v>
      </c>
      <c r="E4426">
        <v>585223.19999999995</v>
      </c>
      <c r="F4426" t="s">
        <v>2731</v>
      </c>
    </row>
    <row r="4427" spans="1:6" x14ac:dyDescent="0.3">
      <c r="A4427" t="s">
        <v>600</v>
      </c>
      <c r="B4427">
        <v>1006705</v>
      </c>
      <c r="C4427">
        <v>2013</v>
      </c>
      <c r="D4427" t="s">
        <v>269</v>
      </c>
      <c r="E4427">
        <v>153669.70000000001</v>
      </c>
      <c r="F4427" t="s">
        <v>2731</v>
      </c>
    </row>
    <row r="4428" spans="1:6" x14ac:dyDescent="0.3">
      <c r="A4428" t="s">
        <v>600</v>
      </c>
      <c r="B4428">
        <v>1006705</v>
      </c>
      <c r="C4428">
        <v>2014</v>
      </c>
      <c r="D4428" t="s">
        <v>269</v>
      </c>
      <c r="E4428">
        <v>143835.6</v>
      </c>
      <c r="F4428" t="s">
        <v>2731</v>
      </c>
    </row>
    <row r="4429" spans="1:6" x14ac:dyDescent="0.3">
      <c r="A4429" t="s">
        <v>600</v>
      </c>
      <c r="B4429">
        <v>1006705</v>
      </c>
      <c r="C4429">
        <v>2014</v>
      </c>
      <c r="D4429" t="s">
        <v>528</v>
      </c>
      <c r="E4429">
        <v>134003.4</v>
      </c>
      <c r="F4429" t="s">
        <v>2731</v>
      </c>
    </row>
    <row r="4430" spans="1:6" x14ac:dyDescent="0.3">
      <c r="A4430" t="s">
        <v>600</v>
      </c>
      <c r="B4430">
        <v>1006705</v>
      </c>
      <c r="C4430">
        <v>2011</v>
      </c>
      <c r="D4430" t="s">
        <v>220</v>
      </c>
      <c r="E4430">
        <v>589025.5</v>
      </c>
      <c r="F4430" t="s">
        <v>2731</v>
      </c>
    </row>
    <row r="4431" spans="1:6" x14ac:dyDescent="0.3">
      <c r="A4431" t="s">
        <v>600</v>
      </c>
      <c r="B4431">
        <v>1006705</v>
      </c>
      <c r="C4431">
        <v>2013</v>
      </c>
      <c r="D4431" t="s">
        <v>528</v>
      </c>
      <c r="E4431">
        <v>152769.60000000001</v>
      </c>
      <c r="F4431" t="s">
        <v>2731</v>
      </c>
    </row>
    <row r="4432" spans="1:6" x14ac:dyDescent="0.3">
      <c r="A4432" t="s">
        <v>600</v>
      </c>
      <c r="B4432">
        <v>1006705</v>
      </c>
      <c r="C4432">
        <v>2014</v>
      </c>
      <c r="D4432" t="s">
        <v>220</v>
      </c>
      <c r="E4432">
        <v>130738.5</v>
      </c>
      <c r="F4432" t="s">
        <v>2731</v>
      </c>
    </row>
    <row r="4433" spans="1:6" x14ac:dyDescent="0.3">
      <c r="A4433" t="s">
        <v>600</v>
      </c>
      <c r="B4433">
        <v>1006705</v>
      </c>
      <c r="C4433">
        <v>2012</v>
      </c>
      <c r="D4433" t="s">
        <v>220</v>
      </c>
      <c r="E4433">
        <v>431611.2</v>
      </c>
      <c r="F4433" t="s">
        <v>2731</v>
      </c>
    </row>
    <row r="4434" spans="1:6" x14ac:dyDescent="0.3">
      <c r="A4434" t="s">
        <v>600</v>
      </c>
      <c r="B4434">
        <v>1006705</v>
      </c>
      <c r="C4434">
        <v>2012</v>
      </c>
      <c r="D4434" t="s">
        <v>269</v>
      </c>
      <c r="E4434">
        <v>399774.2</v>
      </c>
      <c r="F4434" t="s">
        <v>2731</v>
      </c>
    </row>
    <row r="4435" spans="1:6" x14ac:dyDescent="0.3">
      <c r="A4435" t="s">
        <v>600</v>
      </c>
      <c r="B4435">
        <v>1006705</v>
      </c>
      <c r="C4435">
        <v>2012</v>
      </c>
      <c r="D4435" t="s">
        <v>528</v>
      </c>
      <c r="E4435">
        <v>428688.2</v>
      </c>
      <c r="F4435" t="s">
        <v>2731</v>
      </c>
    </row>
    <row r="4436" spans="1:6" x14ac:dyDescent="0.3">
      <c r="A4436" t="s">
        <v>118</v>
      </c>
      <c r="B4436">
        <v>1006650</v>
      </c>
      <c r="C4436">
        <v>2013</v>
      </c>
      <c r="D4436">
        <v>1</v>
      </c>
      <c r="E4436">
        <v>111252.1</v>
      </c>
      <c r="F4436" t="s">
        <v>2731</v>
      </c>
    </row>
    <row r="4437" spans="1:6" x14ac:dyDescent="0.3">
      <c r="A4437" t="s">
        <v>118</v>
      </c>
      <c r="B4437">
        <v>1006650</v>
      </c>
      <c r="C4437">
        <v>2014</v>
      </c>
      <c r="D4437">
        <v>1</v>
      </c>
      <c r="E4437">
        <v>75756.3</v>
      </c>
      <c r="F4437" t="s">
        <v>2731</v>
      </c>
    </row>
    <row r="4438" spans="1:6" x14ac:dyDescent="0.3">
      <c r="A4438" t="s">
        <v>118</v>
      </c>
      <c r="B4438">
        <v>1006650</v>
      </c>
      <c r="C4438">
        <v>2010</v>
      </c>
      <c r="D4438">
        <v>2</v>
      </c>
      <c r="E4438">
        <v>437347</v>
      </c>
      <c r="F4438" t="s">
        <v>2731</v>
      </c>
    </row>
    <row r="4439" spans="1:6" x14ac:dyDescent="0.3">
      <c r="A4439" t="s">
        <v>118</v>
      </c>
      <c r="B4439">
        <v>1006650</v>
      </c>
      <c r="C4439">
        <v>2012</v>
      </c>
      <c r="D4439">
        <v>2</v>
      </c>
      <c r="E4439">
        <v>416680.6</v>
      </c>
      <c r="F4439" t="s">
        <v>2731</v>
      </c>
    </row>
    <row r="4440" spans="1:6" x14ac:dyDescent="0.3">
      <c r="A4440" t="s">
        <v>118</v>
      </c>
      <c r="B4440">
        <v>1006650</v>
      </c>
      <c r="C4440">
        <v>2010</v>
      </c>
      <c r="D4440">
        <v>1</v>
      </c>
      <c r="E4440">
        <v>258478.9</v>
      </c>
      <c r="F4440" t="s">
        <v>2731</v>
      </c>
    </row>
    <row r="4441" spans="1:6" x14ac:dyDescent="0.3">
      <c r="A4441" t="s">
        <v>118</v>
      </c>
      <c r="B4441">
        <v>1006650</v>
      </c>
      <c r="C4441">
        <v>2011</v>
      </c>
      <c r="D4441">
        <v>2</v>
      </c>
      <c r="E4441">
        <v>413059.1</v>
      </c>
      <c r="F4441" t="s">
        <v>2731</v>
      </c>
    </row>
    <row r="4442" spans="1:6" x14ac:dyDescent="0.3">
      <c r="A4442" t="s">
        <v>118</v>
      </c>
      <c r="B4442">
        <v>1006650</v>
      </c>
      <c r="C4442">
        <v>2012</v>
      </c>
      <c r="D4442">
        <v>1</v>
      </c>
      <c r="E4442">
        <v>218700</v>
      </c>
      <c r="F4442" t="s">
        <v>2731</v>
      </c>
    </row>
    <row r="4443" spans="1:6" x14ac:dyDescent="0.3">
      <c r="A4443" t="s">
        <v>118</v>
      </c>
      <c r="B4443">
        <v>1006650</v>
      </c>
      <c r="C4443">
        <v>2014</v>
      </c>
      <c r="D4443">
        <v>2</v>
      </c>
      <c r="E4443">
        <v>129682.5</v>
      </c>
      <c r="F4443" t="s">
        <v>2731</v>
      </c>
    </row>
    <row r="4444" spans="1:6" x14ac:dyDescent="0.3">
      <c r="A4444" t="s">
        <v>118</v>
      </c>
      <c r="B4444">
        <v>1006650</v>
      </c>
      <c r="C4444">
        <v>2013</v>
      </c>
      <c r="D4444">
        <v>2</v>
      </c>
      <c r="E4444">
        <v>217789.2</v>
      </c>
      <c r="F4444" t="s">
        <v>2730</v>
      </c>
    </row>
    <row r="4445" spans="1:6" x14ac:dyDescent="0.3">
      <c r="A4445" t="s">
        <v>118</v>
      </c>
      <c r="B4445">
        <v>1006650</v>
      </c>
      <c r="C4445">
        <v>2011</v>
      </c>
      <c r="D4445">
        <v>1</v>
      </c>
      <c r="E4445">
        <v>284461.59999999998</v>
      </c>
      <c r="F4445" t="s">
        <v>2731</v>
      </c>
    </row>
    <row r="4446" spans="1:6" x14ac:dyDescent="0.3">
      <c r="A4446" t="s">
        <v>1355</v>
      </c>
      <c r="B4446">
        <v>1007501</v>
      </c>
      <c r="C4446">
        <v>2012</v>
      </c>
      <c r="D4446">
        <v>1</v>
      </c>
      <c r="E4446">
        <v>0</v>
      </c>
      <c r="F4446" t="s">
        <v>2731</v>
      </c>
    </row>
    <row r="4447" spans="1:6" x14ac:dyDescent="0.3">
      <c r="A4447" t="s">
        <v>1355</v>
      </c>
      <c r="B4447">
        <v>1007501</v>
      </c>
      <c r="C4447">
        <v>2013</v>
      </c>
      <c r="D4447">
        <v>1</v>
      </c>
      <c r="E4447">
        <v>0</v>
      </c>
      <c r="F4447" t="s">
        <v>2731</v>
      </c>
    </row>
    <row r="4448" spans="1:6" x14ac:dyDescent="0.3">
      <c r="A4448" t="s">
        <v>1355</v>
      </c>
      <c r="B4448">
        <v>1007501</v>
      </c>
      <c r="C4448">
        <v>2011</v>
      </c>
      <c r="D4448">
        <v>1</v>
      </c>
      <c r="E4448">
        <v>0</v>
      </c>
      <c r="F4448" t="s">
        <v>2731</v>
      </c>
    </row>
    <row r="4449" spans="1:6" x14ac:dyDescent="0.3">
      <c r="A4449" t="s">
        <v>1355</v>
      </c>
      <c r="B4449">
        <v>1007501</v>
      </c>
      <c r="C4449">
        <v>2010</v>
      </c>
      <c r="D4449">
        <v>1</v>
      </c>
      <c r="E4449">
        <v>0</v>
      </c>
      <c r="F4449" t="s">
        <v>2730</v>
      </c>
    </row>
    <row r="4450" spans="1:6" x14ac:dyDescent="0.3">
      <c r="A4450" t="s">
        <v>369</v>
      </c>
      <c r="B4450">
        <v>1000737</v>
      </c>
      <c r="C4450">
        <v>2014</v>
      </c>
      <c r="D4450">
        <v>1</v>
      </c>
      <c r="E4450">
        <v>0</v>
      </c>
      <c r="F4450" t="s">
        <v>2731</v>
      </c>
    </row>
    <row r="4451" spans="1:6" x14ac:dyDescent="0.3">
      <c r="A4451" t="s">
        <v>369</v>
      </c>
      <c r="B4451">
        <v>1000737</v>
      </c>
      <c r="C4451">
        <v>2013</v>
      </c>
      <c r="D4451">
        <v>8</v>
      </c>
      <c r="E4451">
        <v>19133.3</v>
      </c>
      <c r="F4451" t="s">
        <v>2731</v>
      </c>
    </row>
    <row r="4452" spans="1:6" x14ac:dyDescent="0.3">
      <c r="A4452" t="s">
        <v>369</v>
      </c>
      <c r="B4452">
        <v>1000737</v>
      </c>
      <c r="C4452">
        <v>2011</v>
      </c>
      <c r="D4452">
        <v>1</v>
      </c>
      <c r="E4452">
        <v>161.5</v>
      </c>
      <c r="F4452" t="s">
        <v>2731</v>
      </c>
    </row>
    <row r="4453" spans="1:6" x14ac:dyDescent="0.3">
      <c r="A4453" t="s">
        <v>369</v>
      </c>
      <c r="B4453">
        <v>1000737</v>
      </c>
      <c r="C4453">
        <v>2010</v>
      </c>
      <c r="D4453">
        <v>8</v>
      </c>
      <c r="E4453">
        <v>160961</v>
      </c>
      <c r="F4453" t="s">
        <v>2731</v>
      </c>
    </row>
    <row r="4454" spans="1:6" x14ac:dyDescent="0.3">
      <c r="A4454" t="s">
        <v>369</v>
      </c>
      <c r="B4454">
        <v>1000737</v>
      </c>
      <c r="C4454">
        <v>2012</v>
      </c>
      <c r="D4454">
        <v>1</v>
      </c>
      <c r="E4454">
        <v>257.39999999999998</v>
      </c>
      <c r="F4454" t="s">
        <v>2731</v>
      </c>
    </row>
    <row r="4455" spans="1:6" x14ac:dyDescent="0.3">
      <c r="A4455" t="s">
        <v>369</v>
      </c>
      <c r="B4455">
        <v>1000737</v>
      </c>
      <c r="C4455">
        <v>2010</v>
      </c>
      <c r="D4455">
        <v>1</v>
      </c>
      <c r="E4455">
        <v>94</v>
      </c>
      <c r="F4455" t="s">
        <v>2731</v>
      </c>
    </row>
    <row r="4456" spans="1:6" x14ac:dyDescent="0.3">
      <c r="A4456" t="s">
        <v>369</v>
      </c>
      <c r="B4456">
        <v>1000737</v>
      </c>
      <c r="C4456">
        <v>2013</v>
      </c>
      <c r="D4456">
        <v>1</v>
      </c>
      <c r="E4456">
        <v>9.6999999999999993</v>
      </c>
      <c r="F4456" t="s">
        <v>2731</v>
      </c>
    </row>
    <row r="4457" spans="1:6" x14ac:dyDescent="0.3">
      <c r="A4457" t="s">
        <v>369</v>
      </c>
      <c r="B4457">
        <v>1000737</v>
      </c>
      <c r="C4457">
        <v>2014</v>
      </c>
      <c r="D4457">
        <v>8</v>
      </c>
      <c r="E4457">
        <v>518.4</v>
      </c>
      <c r="F4457" t="s">
        <v>2731</v>
      </c>
    </row>
    <row r="4458" spans="1:6" x14ac:dyDescent="0.3">
      <c r="A4458" t="s">
        <v>369</v>
      </c>
      <c r="B4458">
        <v>1000737</v>
      </c>
      <c r="C4458">
        <v>2012</v>
      </c>
      <c r="D4458">
        <v>8</v>
      </c>
      <c r="E4458">
        <v>43839.3</v>
      </c>
      <c r="F4458" t="s">
        <v>2731</v>
      </c>
    </row>
    <row r="4459" spans="1:6" x14ac:dyDescent="0.3">
      <c r="A4459" t="s">
        <v>369</v>
      </c>
      <c r="B4459">
        <v>1000737</v>
      </c>
      <c r="C4459">
        <v>2011</v>
      </c>
      <c r="D4459">
        <v>8</v>
      </c>
      <c r="E4459">
        <v>16017.4</v>
      </c>
      <c r="F4459" t="s">
        <v>2731</v>
      </c>
    </row>
    <row r="4460" spans="1:6" x14ac:dyDescent="0.3">
      <c r="A4460" t="s">
        <v>2469</v>
      </c>
      <c r="B4460">
        <v>1005589</v>
      </c>
      <c r="C4460">
        <v>2013</v>
      </c>
      <c r="D4460">
        <v>1</v>
      </c>
      <c r="E4460">
        <v>185482.4</v>
      </c>
      <c r="F4460" t="s">
        <v>2731</v>
      </c>
    </row>
    <row r="4461" spans="1:6" x14ac:dyDescent="0.3">
      <c r="A4461" t="s">
        <v>2469</v>
      </c>
      <c r="B4461">
        <v>1005589</v>
      </c>
      <c r="C4461">
        <v>2014</v>
      </c>
      <c r="D4461">
        <v>1</v>
      </c>
      <c r="E4461">
        <v>159602.1</v>
      </c>
      <c r="F4461" t="s">
        <v>2731</v>
      </c>
    </row>
    <row r="4462" spans="1:6" x14ac:dyDescent="0.3">
      <c r="A4462" t="s">
        <v>2469</v>
      </c>
      <c r="B4462">
        <v>1005589</v>
      </c>
      <c r="C4462">
        <v>2012</v>
      </c>
      <c r="D4462">
        <v>1</v>
      </c>
      <c r="E4462">
        <v>13902.7</v>
      </c>
      <c r="F4462" t="s">
        <v>2731</v>
      </c>
    </row>
    <row r="4463" spans="1:6" x14ac:dyDescent="0.3">
      <c r="A4463" t="s">
        <v>687</v>
      </c>
      <c r="B4463">
        <v>1001231</v>
      </c>
      <c r="C4463">
        <v>2010</v>
      </c>
      <c r="D4463" t="s">
        <v>688</v>
      </c>
      <c r="E4463">
        <v>6962.1</v>
      </c>
      <c r="F4463" t="s">
        <v>2731</v>
      </c>
    </row>
    <row r="4464" spans="1:6" x14ac:dyDescent="0.3">
      <c r="A4464" t="s">
        <v>687</v>
      </c>
      <c r="B4464">
        <v>1001231</v>
      </c>
      <c r="C4464">
        <v>2014</v>
      </c>
      <c r="D4464" t="s">
        <v>688</v>
      </c>
      <c r="E4464">
        <v>1445.9</v>
      </c>
      <c r="F4464" t="s">
        <v>2731</v>
      </c>
    </row>
    <row r="4465" spans="1:6" x14ac:dyDescent="0.3">
      <c r="A4465" t="s">
        <v>687</v>
      </c>
      <c r="B4465">
        <v>1001231</v>
      </c>
      <c r="C4465">
        <v>2012</v>
      </c>
      <c r="D4465" t="s">
        <v>688</v>
      </c>
      <c r="E4465">
        <v>928.3</v>
      </c>
      <c r="F4465" t="s">
        <v>2731</v>
      </c>
    </row>
    <row r="4466" spans="1:6" x14ac:dyDescent="0.3">
      <c r="A4466" t="s">
        <v>687</v>
      </c>
      <c r="B4466">
        <v>1001231</v>
      </c>
      <c r="C4466">
        <v>2013</v>
      </c>
      <c r="D4466" t="s">
        <v>688</v>
      </c>
      <c r="E4466">
        <v>713.8</v>
      </c>
      <c r="F4466" t="s">
        <v>2731</v>
      </c>
    </row>
    <row r="4467" spans="1:6" x14ac:dyDescent="0.3">
      <c r="A4467" t="s">
        <v>687</v>
      </c>
      <c r="B4467">
        <v>1001231</v>
      </c>
      <c r="C4467">
        <v>2010</v>
      </c>
      <c r="D4467" t="s">
        <v>2619</v>
      </c>
      <c r="E4467">
        <v>7049.1</v>
      </c>
      <c r="F4467" t="s">
        <v>2731</v>
      </c>
    </row>
    <row r="4468" spans="1:6" x14ac:dyDescent="0.3">
      <c r="A4468" t="s">
        <v>687</v>
      </c>
      <c r="B4468">
        <v>1001231</v>
      </c>
      <c r="C4468">
        <v>2014</v>
      </c>
      <c r="D4468" t="s">
        <v>2619</v>
      </c>
      <c r="E4468">
        <v>1922</v>
      </c>
      <c r="F4468" t="s">
        <v>2731</v>
      </c>
    </row>
    <row r="4469" spans="1:6" x14ac:dyDescent="0.3">
      <c r="A4469" t="s">
        <v>687</v>
      </c>
      <c r="B4469">
        <v>1001231</v>
      </c>
      <c r="C4469">
        <v>2013</v>
      </c>
      <c r="D4469" t="s">
        <v>2619</v>
      </c>
      <c r="E4469">
        <v>1395.2</v>
      </c>
      <c r="F4469" t="s">
        <v>2731</v>
      </c>
    </row>
    <row r="4470" spans="1:6" x14ac:dyDescent="0.3">
      <c r="A4470" t="s">
        <v>687</v>
      </c>
      <c r="B4470">
        <v>1001231</v>
      </c>
      <c r="C4470">
        <v>2011</v>
      </c>
      <c r="D4470" t="s">
        <v>688</v>
      </c>
      <c r="E4470">
        <v>1151.2</v>
      </c>
      <c r="F4470" t="s">
        <v>2731</v>
      </c>
    </row>
    <row r="4471" spans="1:6" x14ac:dyDescent="0.3">
      <c r="A4471" t="s">
        <v>687</v>
      </c>
      <c r="B4471">
        <v>1001231</v>
      </c>
      <c r="C4471">
        <v>2011</v>
      </c>
      <c r="D4471" t="s">
        <v>2619</v>
      </c>
      <c r="E4471">
        <v>1186.9000000000001</v>
      </c>
      <c r="F4471" t="s">
        <v>2731</v>
      </c>
    </row>
    <row r="4472" spans="1:6" x14ac:dyDescent="0.3">
      <c r="A4472" t="s">
        <v>687</v>
      </c>
      <c r="B4472">
        <v>1001231</v>
      </c>
      <c r="C4472">
        <v>2012</v>
      </c>
      <c r="D4472" t="s">
        <v>2619</v>
      </c>
      <c r="E4472">
        <v>1382.5</v>
      </c>
      <c r="F4472" t="s">
        <v>2731</v>
      </c>
    </row>
    <row r="4473" spans="1:6" x14ac:dyDescent="0.3">
      <c r="A4473" t="s">
        <v>1015</v>
      </c>
      <c r="B4473">
        <v>1000825</v>
      </c>
      <c r="C4473">
        <v>2013</v>
      </c>
      <c r="D4473" t="s">
        <v>210</v>
      </c>
      <c r="E4473">
        <v>783769.59999999998</v>
      </c>
      <c r="F4473" t="s">
        <v>2731</v>
      </c>
    </row>
    <row r="4474" spans="1:6" x14ac:dyDescent="0.3">
      <c r="A4474" t="s">
        <v>1015</v>
      </c>
      <c r="B4474">
        <v>1000825</v>
      </c>
      <c r="C4474">
        <v>2014</v>
      </c>
      <c r="D4474" t="s">
        <v>1050</v>
      </c>
      <c r="E4474">
        <v>761778.8</v>
      </c>
      <c r="F4474" t="s">
        <v>2731</v>
      </c>
    </row>
    <row r="4475" spans="1:6" x14ac:dyDescent="0.3">
      <c r="A4475" t="s">
        <v>1015</v>
      </c>
      <c r="B4475">
        <v>1000825</v>
      </c>
      <c r="C4475">
        <v>2012</v>
      </c>
      <c r="D4475" t="s">
        <v>986</v>
      </c>
      <c r="E4475">
        <v>914232.9</v>
      </c>
      <c r="F4475" t="s">
        <v>2731</v>
      </c>
    </row>
    <row r="4476" spans="1:6" x14ac:dyDescent="0.3">
      <c r="A4476" t="s">
        <v>1015</v>
      </c>
      <c r="B4476">
        <v>1000825</v>
      </c>
      <c r="C4476">
        <v>2010</v>
      </c>
      <c r="D4476" t="s">
        <v>210</v>
      </c>
      <c r="E4476">
        <v>799661.6</v>
      </c>
      <c r="F4476" t="s">
        <v>2731</v>
      </c>
    </row>
    <row r="4477" spans="1:6" x14ac:dyDescent="0.3">
      <c r="A4477" t="s">
        <v>1015</v>
      </c>
      <c r="B4477">
        <v>1000825</v>
      </c>
      <c r="C4477">
        <v>2011</v>
      </c>
      <c r="D4477" t="s">
        <v>986</v>
      </c>
      <c r="E4477">
        <v>857317.8</v>
      </c>
      <c r="F4477" t="s">
        <v>2731</v>
      </c>
    </row>
    <row r="4478" spans="1:6" x14ac:dyDescent="0.3">
      <c r="A4478" t="s">
        <v>1015</v>
      </c>
      <c r="B4478">
        <v>1000825</v>
      </c>
      <c r="C4478">
        <v>2012</v>
      </c>
      <c r="D4478" t="s">
        <v>1050</v>
      </c>
      <c r="E4478">
        <v>858181.1</v>
      </c>
      <c r="F4478" t="s">
        <v>2731</v>
      </c>
    </row>
    <row r="4479" spans="1:6" x14ac:dyDescent="0.3">
      <c r="A4479" t="s">
        <v>1015</v>
      </c>
      <c r="B4479">
        <v>1000825</v>
      </c>
      <c r="C4479">
        <v>2013</v>
      </c>
      <c r="D4479" t="s">
        <v>986</v>
      </c>
      <c r="E4479">
        <v>769580.4</v>
      </c>
      <c r="F4479" t="s">
        <v>2730</v>
      </c>
    </row>
    <row r="4480" spans="1:6" x14ac:dyDescent="0.3">
      <c r="A4480" t="s">
        <v>1015</v>
      </c>
      <c r="B4480">
        <v>1000825</v>
      </c>
      <c r="C4480">
        <v>2012</v>
      </c>
      <c r="D4480" t="s">
        <v>520</v>
      </c>
      <c r="E4480">
        <v>825138.6</v>
      </c>
      <c r="F4480" t="s">
        <v>2731</v>
      </c>
    </row>
    <row r="4481" spans="1:6" x14ac:dyDescent="0.3">
      <c r="A4481" t="s">
        <v>1015</v>
      </c>
      <c r="B4481">
        <v>1000825</v>
      </c>
      <c r="C4481">
        <v>2010</v>
      </c>
      <c r="D4481" t="s">
        <v>520</v>
      </c>
      <c r="E4481">
        <v>677642.7</v>
      </c>
      <c r="F4481" t="s">
        <v>2731</v>
      </c>
    </row>
    <row r="4482" spans="1:6" x14ac:dyDescent="0.3">
      <c r="A4482" t="s">
        <v>1015</v>
      </c>
      <c r="B4482">
        <v>1000825</v>
      </c>
      <c r="C4482">
        <v>2014</v>
      </c>
      <c r="D4482" t="s">
        <v>210</v>
      </c>
      <c r="E4482">
        <v>813697.5</v>
      </c>
      <c r="F4482" t="s">
        <v>2731</v>
      </c>
    </row>
    <row r="4483" spans="1:6" x14ac:dyDescent="0.3">
      <c r="A4483" t="s">
        <v>1015</v>
      </c>
      <c r="B4483">
        <v>1000825</v>
      </c>
      <c r="C4483">
        <v>2011</v>
      </c>
      <c r="D4483" t="s">
        <v>210</v>
      </c>
      <c r="E4483">
        <v>780952.1</v>
      </c>
      <c r="F4483" t="s">
        <v>2731</v>
      </c>
    </row>
    <row r="4484" spans="1:6" x14ac:dyDescent="0.3">
      <c r="A4484" t="s">
        <v>1015</v>
      </c>
      <c r="B4484">
        <v>1000825</v>
      </c>
      <c r="C4484">
        <v>2013</v>
      </c>
      <c r="D4484" t="s">
        <v>1050</v>
      </c>
      <c r="E4484">
        <v>820047.3</v>
      </c>
      <c r="F4484" t="s">
        <v>2731</v>
      </c>
    </row>
    <row r="4485" spans="1:6" x14ac:dyDescent="0.3">
      <c r="A4485" t="s">
        <v>1015</v>
      </c>
      <c r="B4485">
        <v>1000825</v>
      </c>
      <c r="C4485">
        <v>2013</v>
      </c>
      <c r="D4485" t="s">
        <v>520</v>
      </c>
      <c r="E4485">
        <v>767077.7</v>
      </c>
      <c r="F4485" t="s">
        <v>2731</v>
      </c>
    </row>
    <row r="4486" spans="1:6" x14ac:dyDescent="0.3">
      <c r="A4486" t="s">
        <v>1015</v>
      </c>
      <c r="B4486">
        <v>1000825</v>
      </c>
      <c r="C4486">
        <v>2011</v>
      </c>
      <c r="D4486" t="s">
        <v>1050</v>
      </c>
      <c r="E4486">
        <v>885685</v>
      </c>
      <c r="F4486" t="s">
        <v>2731</v>
      </c>
    </row>
    <row r="4487" spans="1:6" x14ac:dyDescent="0.3">
      <c r="A4487" t="s">
        <v>1015</v>
      </c>
      <c r="B4487">
        <v>1000825</v>
      </c>
      <c r="C4487">
        <v>2011</v>
      </c>
      <c r="D4487" t="s">
        <v>520</v>
      </c>
      <c r="E4487">
        <v>690016.5</v>
      </c>
      <c r="F4487" t="s">
        <v>2731</v>
      </c>
    </row>
    <row r="4488" spans="1:6" x14ac:dyDescent="0.3">
      <c r="A4488" t="s">
        <v>1015</v>
      </c>
      <c r="B4488">
        <v>1000825</v>
      </c>
      <c r="C4488">
        <v>2014</v>
      </c>
      <c r="D4488" t="s">
        <v>986</v>
      </c>
      <c r="E4488">
        <v>772539</v>
      </c>
      <c r="F4488" t="s">
        <v>2731</v>
      </c>
    </row>
    <row r="4489" spans="1:6" x14ac:dyDescent="0.3">
      <c r="A4489" t="s">
        <v>1015</v>
      </c>
      <c r="B4489">
        <v>1000825</v>
      </c>
      <c r="C4489">
        <v>2014</v>
      </c>
      <c r="D4489" t="s">
        <v>520</v>
      </c>
      <c r="E4489">
        <v>807035.6</v>
      </c>
      <c r="F4489" t="s">
        <v>2731</v>
      </c>
    </row>
    <row r="4490" spans="1:6" x14ac:dyDescent="0.3">
      <c r="A4490" t="s">
        <v>1015</v>
      </c>
      <c r="B4490">
        <v>1000825</v>
      </c>
      <c r="C4490">
        <v>2014</v>
      </c>
      <c r="D4490" t="s">
        <v>2175</v>
      </c>
      <c r="E4490">
        <v>332578.40000000002</v>
      </c>
      <c r="F4490" t="s">
        <v>2731</v>
      </c>
    </row>
    <row r="4491" spans="1:6" x14ac:dyDescent="0.3">
      <c r="A4491" t="s">
        <v>1015</v>
      </c>
      <c r="B4491">
        <v>1000825</v>
      </c>
      <c r="C4491">
        <v>2012</v>
      </c>
      <c r="D4491" t="s">
        <v>210</v>
      </c>
      <c r="E4491">
        <v>772806</v>
      </c>
      <c r="F4491" t="s">
        <v>2731</v>
      </c>
    </row>
    <row r="4492" spans="1:6" x14ac:dyDescent="0.3">
      <c r="A4492" t="s">
        <v>1015</v>
      </c>
      <c r="B4492">
        <v>1000825</v>
      </c>
      <c r="C4492">
        <v>2010</v>
      </c>
      <c r="D4492" t="s">
        <v>986</v>
      </c>
      <c r="E4492">
        <v>906607.9</v>
      </c>
      <c r="F4492" t="s">
        <v>2731</v>
      </c>
    </row>
    <row r="4493" spans="1:6" x14ac:dyDescent="0.3">
      <c r="A4493" t="s">
        <v>1015</v>
      </c>
      <c r="B4493">
        <v>1000825</v>
      </c>
      <c r="C4493">
        <v>2010</v>
      </c>
      <c r="D4493" t="s">
        <v>1050</v>
      </c>
      <c r="E4493">
        <v>808771.7</v>
      </c>
      <c r="F4493" t="s">
        <v>2731</v>
      </c>
    </row>
    <row r="4494" spans="1:6" x14ac:dyDescent="0.3">
      <c r="A4494" t="s">
        <v>320</v>
      </c>
      <c r="B4494">
        <v>1001495</v>
      </c>
      <c r="C4494">
        <v>2012</v>
      </c>
      <c r="D4494" t="s">
        <v>170</v>
      </c>
      <c r="E4494">
        <v>72269.5</v>
      </c>
      <c r="F4494" t="s">
        <v>2731</v>
      </c>
    </row>
    <row r="4495" spans="1:6" x14ac:dyDescent="0.3">
      <c r="A4495" t="s">
        <v>320</v>
      </c>
      <c r="B4495">
        <v>1001495</v>
      </c>
      <c r="C4495">
        <v>2011</v>
      </c>
      <c r="D4495" t="s">
        <v>170</v>
      </c>
      <c r="E4495">
        <v>84564</v>
      </c>
      <c r="F4495" t="s">
        <v>2731</v>
      </c>
    </row>
    <row r="4496" spans="1:6" x14ac:dyDescent="0.3">
      <c r="A4496" t="s">
        <v>320</v>
      </c>
      <c r="B4496">
        <v>1001495</v>
      </c>
      <c r="C4496">
        <v>2013</v>
      </c>
      <c r="D4496" t="s">
        <v>832</v>
      </c>
      <c r="E4496">
        <v>750226.2</v>
      </c>
      <c r="F4496" t="s">
        <v>2731</v>
      </c>
    </row>
    <row r="4497" spans="1:6" x14ac:dyDescent="0.3">
      <c r="A4497" t="s">
        <v>320</v>
      </c>
      <c r="B4497">
        <v>1001495</v>
      </c>
      <c r="C4497">
        <v>2011</v>
      </c>
      <c r="D4497" t="s">
        <v>200</v>
      </c>
      <c r="E4497">
        <v>9056.1</v>
      </c>
      <c r="F4497" t="s">
        <v>2731</v>
      </c>
    </row>
    <row r="4498" spans="1:6" x14ac:dyDescent="0.3">
      <c r="A4498" t="s">
        <v>320</v>
      </c>
      <c r="B4498">
        <v>1001495</v>
      </c>
      <c r="C4498">
        <v>2012</v>
      </c>
      <c r="D4498" t="s">
        <v>200</v>
      </c>
      <c r="E4498">
        <v>10378.799999999999</v>
      </c>
      <c r="F4498" t="s">
        <v>2731</v>
      </c>
    </row>
    <row r="4499" spans="1:6" x14ac:dyDescent="0.3">
      <c r="A4499" t="s">
        <v>320</v>
      </c>
      <c r="B4499">
        <v>1001495</v>
      </c>
      <c r="C4499">
        <v>2014</v>
      </c>
      <c r="D4499" t="s">
        <v>200</v>
      </c>
      <c r="E4499">
        <v>6184.4</v>
      </c>
      <c r="F4499" t="s">
        <v>2730</v>
      </c>
    </row>
    <row r="4500" spans="1:6" x14ac:dyDescent="0.3">
      <c r="A4500" t="s">
        <v>320</v>
      </c>
      <c r="B4500">
        <v>1001495</v>
      </c>
      <c r="C4500">
        <v>2012</v>
      </c>
      <c r="D4500" t="s">
        <v>832</v>
      </c>
      <c r="E4500">
        <v>867427.7</v>
      </c>
      <c r="F4500" t="s">
        <v>2731</v>
      </c>
    </row>
    <row r="4501" spans="1:6" x14ac:dyDescent="0.3">
      <c r="A4501" t="s">
        <v>320</v>
      </c>
      <c r="B4501">
        <v>1001495</v>
      </c>
      <c r="C4501">
        <v>2010</v>
      </c>
      <c r="D4501" t="s">
        <v>832</v>
      </c>
      <c r="E4501">
        <v>1392101.6</v>
      </c>
      <c r="F4501" t="s">
        <v>2731</v>
      </c>
    </row>
    <row r="4502" spans="1:6" x14ac:dyDescent="0.3">
      <c r="A4502" t="s">
        <v>320</v>
      </c>
      <c r="B4502">
        <v>1001495</v>
      </c>
      <c r="C4502">
        <v>2013</v>
      </c>
      <c r="D4502" t="s">
        <v>170</v>
      </c>
      <c r="E4502">
        <v>72542.7</v>
      </c>
      <c r="F4502" t="s">
        <v>2731</v>
      </c>
    </row>
    <row r="4503" spans="1:6" x14ac:dyDescent="0.3">
      <c r="A4503" t="s">
        <v>320</v>
      </c>
      <c r="B4503">
        <v>1001495</v>
      </c>
      <c r="C4503">
        <v>2013</v>
      </c>
      <c r="D4503" t="s">
        <v>200</v>
      </c>
      <c r="E4503">
        <v>6261.7</v>
      </c>
      <c r="F4503" t="s">
        <v>2731</v>
      </c>
    </row>
    <row r="4504" spans="1:6" x14ac:dyDescent="0.3">
      <c r="A4504" t="s">
        <v>320</v>
      </c>
      <c r="B4504">
        <v>1001495</v>
      </c>
      <c r="C4504">
        <v>2010</v>
      </c>
      <c r="D4504" t="s">
        <v>170</v>
      </c>
      <c r="E4504">
        <v>64010.1</v>
      </c>
      <c r="F4504" t="s">
        <v>2731</v>
      </c>
    </row>
    <row r="4505" spans="1:6" x14ac:dyDescent="0.3">
      <c r="A4505" t="s">
        <v>320</v>
      </c>
      <c r="B4505">
        <v>1001495</v>
      </c>
      <c r="C4505">
        <v>2010</v>
      </c>
      <c r="D4505" t="s">
        <v>200</v>
      </c>
      <c r="E4505">
        <v>19270.2</v>
      </c>
      <c r="F4505" t="s">
        <v>2731</v>
      </c>
    </row>
    <row r="4506" spans="1:6" x14ac:dyDescent="0.3">
      <c r="A4506" t="s">
        <v>320</v>
      </c>
      <c r="B4506">
        <v>1001495</v>
      </c>
      <c r="C4506">
        <v>2014</v>
      </c>
      <c r="D4506" t="s">
        <v>832</v>
      </c>
      <c r="E4506">
        <v>897980.2</v>
      </c>
      <c r="F4506" t="s">
        <v>2731</v>
      </c>
    </row>
    <row r="4507" spans="1:6" x14ac:dyDescent="0.3">
      <c r="A4507" t="s">
        <v>320</v>
      </c>
      <c r="B4507">
        <v>1001495</v>
      </c>
      <c r="C4507">
        <v>2011</v>
      </c>
      <c r="D4507" t="s">
        <v>832</v>
      </c>
      <c r="E4507">
        <v>1144686.7</v>
      </c>
      <c r="F4507" t="s">
        <v>2731</v>
      </c>
    </row>
    <row r="4508" spans="1:6" x14ac:dyDescent="0.3">
      <c r="A4508" t="s">
        <v>320</v>
      </c>
      <c r="B4508">
        <v>1001495</v>
      </c>
      <c r="C4508">
        <v>2014</v>
      </c>
      <c r="D4508" t="s">
        <v>170</v>
      </c>
      <c r="E4508">
        <v>37781.9</v>
      </c>
      <c r="F4508" t="s">
        <v>2731</v>
      </c>
    </row>
    <row r="4509" spans="1:6" x14ac:dyDescent="0.3">
      <c r="A4509" t="s">
        <v>2552</v>
      </c>
      <c r="B4509">
        <v>1011190</v>
      </c>
      <c r="C4509">
        <v>2014</v>
      </c>
      <c r="D4509" t="s">
        <v>1196</v>
      </c>
      <c r="E4509">
        <v>14435.5</v>
      </c>
      <c r="F4509" t="s">
        <v>2731</v>
      </c>
    </row>
    <row r="4510" spans="1:6" x14ac:dyDescent="0.3">
      <c r="A4510" t="s">
        <v>2552</v>
      </c>
      <c r="B4510">
        <v>1011190</v>
      </c>
      <c r="C4510">
        <v>2013</v>
      </c>
      <c r="D4510" t="s">
        <v>1196</v>
      </c>
      <c r="E4510">
        <v>17093.900000000001</v>
      </c>
      <c r="F4510" t="s">
        <v>2731</v>
      </c>
    </row>
    <row r="4511" spans="1:6" x14ac:dyDescent="0.3">
      <c r="A4511" t="s">
        <v>2402</v>
      </c>
      <c r="B4511">
        <v>1007322</v>
      </c>
      <c r="C4511">
        <v>2013</v>
      </c>
      <c r="D4511" t="s">
        <v>2403</v>
      </c>
      <c r="E4511">
        <v>155575.6</v>
      </c>
      <c r="F4511" t="s">
        <v>2731</v>
      </c>
    </row>
    <row r="4512" spans="1:6" x14ac:dyDescent="0.3">
      <c r="A4512" t="s">
        <v>2402</v>
      </c>
      <c r="B4512">
        <v>1007322</v>
      </c>
      <c r="C4512">
        <v>2012</v>
      </c>
      <c r="D4512" t="s">
        <v>2403</v>
      </c>
      <c r="E4512">
        <v>170202.3</v>
      </c>
      <c r="F4512" t="s">
        <v>2731</v>
      </c>
    </row>
    <row r="4513" spans="1:6" x14ac:dyDescent="0.3">
      <c r="A4513" t="s">
        <v>2402</v>
      </c>
      <c r="B4513">
        <v>1007322</v>
      </c>
      <c r="C4513">
        <v>2011</v>
      </c>
      <c r="D4513" t="s">
        <v>2403</v>
      </c>
      <c r="E4513">
        <v>145593.29999999999</v>
      </c>
      <c r="F4513" t="s">
        <v>2731</v>
      </c>
    </row>
    <row r="4514" spans="1:6" x14ac:dyDescent="0.3">
      <c r="A4514" t="s">
        <v>2402</v>
      </c>
      <c r="B4514">
        <v>1007322</v>
      </c>
      <c r="C4514">
        <v>2014</v>
      </c>
      <c r="D4514" t="s">
        <v>2403</v>
      </c>
      <c r="E4514">
        <v>200475.1</v>
      </c>
      <c r="F4514" t="s">
        <v>2731</v>
      </c>
    </row>
    <row r="4515" spans="1:6" x14ac:dyDescent="0.3">
      <c r="A4515" t="s">
        <v>2402</v>
      </c>
      <c r="B4515">
        <v>1007322</v>
      </c>
      <c r="C4515">
        <v>2010</v>
      </c>
      <c r="D4515" t="s">
        <v>2403</v>
      </c>
      <c r="E4515">
        <v>18108.900000000001</v>
      </c>
      <c r="F4515" t="s">
        <v>2731</v>
      </c>
    </row>
    <row r="4516" spans="1:6" x14ac:dyDescent="0.3">
      <c r="A4516" t="s">
        <v>1603</v>
      </c>
      <c r="B4516">
        <v>1000794</v>
      </c>
      <c r="C4516">
        <v>2014</v>
      </c>
      <c r="D4516">
        <v>1</v>
      </c>
      <c r="E4516">
        <v>35227.300000000003</v>
      </c>
      <c r="F4516" t="s">
        <v>2731</v>
      </c>
    </row>
    <row r="4517" spans="1:6" x14ac:dyDescent="0.3">
      <c r="A4517" t="s">
        <v>1603</v>
      </c>
      <c r="B4517">
        <v>1000794</v>
      </c>
      <c r="C4517">
        <v>2010</v>
      </c>
      <c r="D4517" t="s">
        <v>1604</v>
      </c>
      <c r="E4517">
        <v>145444</v>
      </c>
      <c r="F4517" t="s">
        <v>2731</v>
      </c>
    </row>
    <row r="4518" spans="1:6" x14ac:dyDescent="0.3">
      <c r="A4518" t="s">
        <v>1603</v>
      </c>
      <c r="B4518">
        <v>1000794</v>
      </c>
      <c r="C4518">
        <v>2011</v>
      </c>
      <c r="D4518">
        <v>2</v>
      </c>
      <c r="E4518">
        <v>107728.4</v>
      </c>
      <c r="F4518" t="s">
        <v>2730</v>
      </c>
    </row>
    <row r="4519" spans="1:6" x14ac:dyDescent="0.3">
      <c r="A4519" t="s">
        <v>1603</v>
      </c>
      <c r="B4519">
        <v>1000794</v>
      </c>
      <c r="C4519">
        <v>2012</v>
      </c>
      <c r="D4519">
        <v>1</v>
      </c>
      <c r="E4519">
        <v>156721.4</v>
      </c>
      <c r="F4519" t="s">
        <v>2731</v>
      </c>
    </row>
    <row r="4520" spans="1:6" x14ac:dyDescent="0.3">
      <c r="A4520" t="s">
        <v>1603</v>
      </c>
      <c r="B4520">
        <v>1000794</v>
      </c>
      <c r="C4520">
        <v>2014</v>
      </c>
      <c r="D4520">
        <v>2</v>
      </c>
      <c r="E4520">
        <v>36987.199999999997</v>
      </c>
      <c r="F4520" t="s">
        <v>2731</v>
      </c>
    </row>
    <row r="4521" spans="1:6" x14ac:dyDescent="0.3">
      <c r="A4521" t="s">
        <v>1603</v>
      </c>
      <c r="B4521">
        <v>1000794</v>
      </c>
      <c r="C4521">
        <v>2012</v>
      </c>
      <c r="D4521">
        <v>2</v>
      </c>
      <c r="E4521">
        <v>131136.70000000001</v>
      </c>
      <c r="F4521" t="s">
        <v>2731</v>
      </c>
    </row>
    <row r="4522" spans="1:6" x14ac:dyDescent="0.3">
      <c r="A4522" t="s">
        <v>1603</v>
      </c>
      <c r="B4522">
        <v>1000794</v>
      </c>
      <c r="C4522">
        <v>2013</v>
      </c>
      <c r="D4522">
        <v>1</v>
      </c>
      <c r="E4522">
        <v>46660.7</v>
      </c>
      <c r="F4522" t="s">
        <v>2731</v>
      </c>
    </row>
    <row r="4523" spans="1:6" x14ac:dyDescent="0.3">
      <c r="A4523" t="s">
        <v>1603</v>
      </c>
      <c r="B4523">
        <v>1000794</v>
      </c>
      <c r="C4523">
        <v>2013</v>
      </c>
      <c r="D4523">
        <v>2</v>
      </c>
      <c r="E4523">
        <v>36642.5</v>
      </c>
      <c r="F4523" t="s">
        <v>2731</v>
      </c>
    </row>
    <row r="4524" spans="1:6" x14ac:dyDescent="0.3">
      <c r="A4524" t="s">
        <v>1603</v>
      </c>
      <c r="B4524">
        <v>1000794</v>
      </c>
      <c r="C4524">
        <v>2010</v>
      </c>
      <c r="D4524" t="s">
        <v>1503</v>
      </c>
      <c r="E4524">
        <v>155429</v>
      </c>
      <c r="F4524" t="s">
        <v>2731</v>
      </c>
    </row>
    <row r="4525" spans="1:6" x14ac:dyDescent="0.3">
      <c r="A4525" t="s">
        <v>1603</v>
      </c>
      <c r="B4525">
        <v>1000794</v>
      </c>
      <c r="C4525">
        <v>2011</v>
      </c>
      <c r="D4525">
        <v>1</v>
      </c>
      <c r="E4525">
        <v>89415.8</v>
      </c>
      <c r="F4525" t="s">
        <v>2731</v>
      </c>
    </row>
    <row r="4526" spans="1:6" x14ac:dyDescent="0.3">
      <c r="A4526" t="s">
        <v>1712</v>
      </c>
      <c r="B4526">
        <v>1000674</v>
      </c>
      <c r="C4526">
        <v>2012</v>
      </c>
      <c r="D4526" t="s">
        <v>1713</v>
      </c>
      <c r="E4526">
        <v>14767.9</v>
      </c>
      <c r="F4526" t="s">
        <v>2731</v>
      </c>
    </row>
    <row r="4527" spans="1:6" x14ac:dyDescent="0.3">
      <c r="A4527" t="s">
        <v>1712</v>
      </c>
      <c r="B4527">
        <v>1000674</v>
      </c>
      <c r="C4527">
        <v>2012</v>
      </c>
      <c r="D4527" t="s">
        <v>635</v>
      </c>
      <c r="E4527">
        <v>13241.5</v>
      </c>
      <c r="F4527" t="s">
        <v>2731</v>
      </c>
    </row>
    <row r="4528" spans="1:6" x14ac:dyDescent="0.3">
      <c r="A4528" t="s">
        <v>1712</v>
      </c>
      <c r="B4528">
        <v>1000674</v>
      </c>
      <c r="C4528">
        <v>2014</v>
      </c>
      <c r="D4528" t="s">
        <v>1713</v>
      </c>
      <c r="E4528">
        <v>3374.5</v>
      </c>
      <c r="F4528" t="s">
        <v>2731</v>
      </c>
    </row>
    <row r="4529" spans="1:6" x14ac:dyDescent="0.3">
      <c r="A4529" t="s">
        <v>1712</v>
      </c>
      <c r="B4529">
        <v>1000674</v>
      </c>
      <c r="C4529">
        <v>2011</v>
      </c>
      <c r="D4529" t="s">
        <v>1713</v>
      </c>
      <c r="E4529">
        <v>7727.4</v>
      </c>
      <c r="F4529" t="s">
        <v>2731</v>
      </c>
    </row>
    <row r="4530" spans="1:6" x14ac:dyDescent="0.3">
      <c r="A4530" t="s">
        <v>1712</v>
      </c>
      <c r="B4530">
        <v>1000674</v>
      </c>
      <c r="C4530">
        <v>2013</v>
      </c>
      <c r="D4530" t="s">
        <v>635</v>
      </c>
      <c r="E4530">
        <v>3993</v>
      </c>
      <c r="F4530" t="s">
        <v>2731</v>
      </c>
    </row>
    <row r="4531" spans="1:6" x14ac:dyDescent="0.3">
      <c r="A4531" t="s">
        <v>1712</v>
      </c>
      <c r="B4531">
        <v>1000674</v>
      </c>
      <c r="C4531">
        <v>2010</v>
      </c>
      <c r="D4531" t="s">
        <v>1713</v>
      </c>
      <c r="E4531">
        <v>9325.9</v>
      </c>
      <c r="F4531" t="s">
        <v>2731</v>
      </c>
    </row>
    <row r="4532" spans="1:6" x14ac:dyDescent="0.3">
      <c r="A4532" t="s">
        <v>1712</v>
      </c>
      <c r="B4532">
        <v>1000674</v>
      </c>
      <c r="C4532">
        <v>2011</v>
      </c>
      <c r="D4532" t="s">
        <v>635</v>
      </c>
      <c r="E4532">
        <v>2474.5</v>
      </c>
      <c r="F4532" t="s">
        <v>2731</v>
      </c>
    </row>
    <row r="4533" spans="1:6" x14ac:dyDescent="0.3">
      <c r="A4533" t="s">
        <v>1712</v>
      </c>
      <c r="B4533">
        <v>1000674</v>
      </c>
      <c r="C4533">
        <v>2013</v>
      </c>
      <c r="D4533" t="s">
        <v>1713</v>
      </c>
      <c r="E4533">
        <v>5084.8999999999996</v>
      </c>
      <c r="F4533" t="s">
        <v>2731</v>
      </c>
    </row>
    <row r="4534" spans="1:6" x14ac:dyDescent="0.3">
      <c r="A4534" t="s">
        <v>1712</v>
      </c>
      <c r="B4534">
        <v>1000674</v>
      </c>
      <c r="C4534">
        <v>2014</v>
      </c>
      <c r="D4534" t="s">
        <v>635</v>
      </c>
      <c r="E4534">
        <v>5242</v>
      </c>
      <c r="F4534" t="s">
        <v>2730</v>
      </c>
    </row>
    <row r="4535" spans="1:6" x14ac:dyDescent="0.3">
      <c r="A4535" t="s">
        <v>1712</v>
      </c>
      <c r="B4535">
        <v>1000674</v>
      </c>
      <c r="C4535">
        <v>2010</v>
      </c>
      <c r="D4535" t="s">
        <v>635</v>
      </c>
      <c r="E4535">
        <v>8108.1</v>
      </c>
      <c r="F4535" t="s">
        <v>2731</v>
      </c>
    </row>
    <row r="4536" spans="1:6" x14ac:dyDescent="0.3">
      <c r="A4536" t="s">
        <v>1110</v>
      </c>
      <c r="B4536">
        <v>1000700</v>
      </c>
      <c r="C4536">
        <v>2012</v>
      </c>
      <c r="D4536">
        <v>2</v>
      </c>
      <c r="E4536">
        <v>0</v>
      </c>
      <c r="F4536" t="s">
        <v>2731</v>
      </c>
    </row>
    <row r="4537" spans="1:6" x14ac:dyDescent="0.3">
      <c r="A4537" t="s">
        <v>1110</v>
      </c>
      <c r="B4537">
        <v>1000700</v>
      </c>
      <c r="C4537">
        <v>2010</v>
      </c>
      <c r="D4537">
        <v>1</v>
      </c>
      <c r="E4537">
        <v>1265.5</v>
      </c>
      <c r="F4537" t="s">
        <v>2731</v>
      </c>
    </row>
    <row r="4538" spans="1:6" x14ac:dyDescent="0.3">
      <c r="A4538" t="s">
        <v>1110</v>
      </c>
      <c r="B4538">
        <v>1000700</v>
      </c>
      <c r="C4538">
        <v>2012</v>
      </c>
      <c r="D4538">
        <v>1</v>
      </c>
      <c r="E4538">
        <v>0</v>
      </c>
      <c r="F4538" t="s">
        <v>2731</v>
      </c>
    </row>
    <row r="4539" spans="1:6" x14ac:dyDescent="0.3">
      <c r="A4539" t="s">
        <v>1110</v>
      </c>
      <c r="B4539">
        <v>1000700</v>
      </c>
      <c r="C4539">
        <v>2010</v>
      </c>
      <c r="D4539">
        <v>2</v>
      </c>
      <c r="E4539">
        <v>4002.1</v>
      </c>
      <c r="F4539" t="s">
        <v>2731</v>
      </c>
    </row>
    <row r="4540" spans="1:6" x14ac:dyDescent="0.3">
      <c r="A4540" t="s">
        <v>1110</v>
      </c>
      <c r="B4540">
        <v>1000700</v>
      </c>
      <c r="C4540">
        <v>2011</v>
      </c>
      <c r="D4540">
        <v>2</v>
      </c>
      <c r="E4540">
        <v>0</v>
      </c>
      <c r="F4540" t="s">
        <v>2731</v>
      </c>
    </row>
    <row r="4541" spans="1:6" x14ac:dyDescent="0.3">
      <c r="A4541" t="s">
        <v>1110</v>
      </c>
      <c r="B4541">
        <v>1000700</v>
      </c>
      <c r="C4541">
        <v>2011</v>
      </c>
      <c r="D4541">
        <v>1</v>
      </c>
      <c r="E4541">
        <v>0</v>
      </c>
      <c r="F4541" t="s">
        <v>2731</v>
      </c>
    </row>
    <row r="4542" spans="1:6" x14ac:dyDescent="0.3">
      <c r="A4542" t="s">
        <v>457</v>
      </c>
      <c r="B4542">
        <v>1001263</v>
      </c>
      <c r="C4542">
        <v>2012</v>
      </c>
      <c r="D4542">
        <v>1</v>
      </c>
      <c r="E4542">
        <v>747275.9</v>
      </c>
      <c r="F4542" t="s">
        <v>2730</v>
      </c>
    </row>
    <row r="4543" spans="1:6" x14ac:dyDescent="0.3">
      <c r="A4543" t="s">
        <v>457</v>
      </c>
      <c r="B4543">
        <v>1001263</v>
      </c>
      <c r="C4543">
        <v>2012</v>
      </c>
      <c r="D4543">
        <v>3</v>
      </c>
      <c r="E4543">
        <v>749264.4</v>
      </c>
      <c r="F4543" t="s">
        <v>2731</v>
      </c>
    </row>
    <row r="4544" spans="1:6" x14ac:dyDescent="0.3">
      <c r="A4544" t="s">
        <v>457</v>
      </c>
      <c r="B4544">
        <v>1001263</v>
      </c>
      <c r="C4544">
        <v>2014</v>
      </c>
      <c r="D4544">
        <v>1</v>
      </c>
      <c r="E4544">
        <v>685085.2</v>
      </c>
      <c r="F4544" t="s">
        <v>2731</v>
      </c>
    </row>
    <row r="4545" spans="1:6" x14ac:dyDescent="0.3">
      <c r="A4545" t="s">
        <v>457</v>
      </c>
      <c r="B4545">
        <v>1001263</v>
      </c>
      <c r="C4545">
        <v>2013</v>
      </c>
      <c r="D4545">
        <v>3</v>
      </c>
      <c r="E4545">
        <v>728613.8</v>
      </c>
      <c r="F4545" t="s">
        <v>2731</v>
      </c>
    </row>
    <row r="4546" spans="1:6" x14ac:dyDescent="0.3">
      <c r="A4546" t="s">
        <v>457</v>
      </c>
      <c r="B4546">
        <v>1001263</v>
      </c>
      <c r="C4546">
        <v>2011</v>
      </c>
      <c r="D4546">
        <v>2</v>
      </c>
      <c r="E4546">
        <v>500223.8</v>
      </c>
      <c r="F4546" t="s">
        <v>2731</v>
      </c>
    </row>
    <row r="4547" spans="1:6" x14ac:dyDescent="0.3">
      <c r="A4547" t="s">
        <v>457</v>
      </c>
      <c r="B4547">
        <v>1001263</v>
      </c>
      <c r="C4547">
        <v>2014</v>
      </c>
      <c r="D4547">
        <v>2</v>
      </c>
      <c r="E4547">
        <v>722197.9</v>
      </c>
      <c r="F4547" t="s">
        <v>2731</v>
      </c>
    </row>
    <row r="4548" spans="1:6" x14ac:dyDescent="0.3">
      <c r="A4548" t="s">
        <v>457</v>
      </c>
      <c r="B4548">
        <v>1001263</v>
      </c>
      <c r="C4548">
        <v>2012</v>
      </c>
      <c r="D4548">
        <v>2</v>
      </c>
      <c r="E4548">
        <v>704814.4</v>
      </c>
      <c r="F4548" t="s">
        <v>2730</v>
      </c>
    </row>
    <row r="4549" spans="1:6" x14ac:dyDescent="0.3">
      <c r="A4549" t="s">
        <v>457</v>
      </c>
      <c r="B4549">
        <v>1001263</v>
      </c>
      <c r="C4549">
        <v>2010</v>
      </c>
      <c r="D4549">
        <v>3</v>
      </c>
      <c r="E4549">
        <v>439245</v>
      </c>
      <c r="F4549" t="s">
        <v>2731</v>
      </c>
    </row>
    <row r="4550" spans="1:6" x14ac:dyDescent="0.3">
      <c r="A4550" t="s">
        <v>457</v>
      </c>
      <c r="B4550">
        <v>1001263</v>
      </c>
      <c r="C4550">
        <v>2011</v>
      </c>
      <c r="D4550">
        <v>3</v>
      </c>
      <c r="E4550">
        <v>526446</v>
      </c>
      <c r="F4550" t="s">
        <v>2731</v>
      </c>
    </row>
    <row r="4551" spans="1:6" x14ac:dyDescent="0.3">
      <c r="A4551" t="s">
        <v>457</v>
      </c>
      <c r="B4551">
        <v>1001263</v>
      </c>
      <c r="C4551">
        <v>2013</v>
      </c>
      <c r="D4551">
        <v>2</v>
      </c>
      <c r="E4551">
        <v>694513.3</v>
      </c>
      <c r="F4551" t="s">
        <v>2731</v>
      </c>
    </row>
    <row r="4552" spans="1:6" x14ac:dyDescent="0.3">
      <c r="A4552" t="s">
        <v>457</v>
      </c>
      <c r="B4552">
        <v>1001263</v>
      </c>
      <c r="C4552">
        <v>2014</v>
      </c>
      <c r="D4552">
        <v>3</v>
      </c>
      <c r="E4552">
        <v>604667.19999999995</v>
      </c>
      <c r="F4552" t="s">
        <v>2731</v>
      </c>
    </row>
    <row r="4553" spans="1:6" x14ac:dyDescent="0.3">
      <c r="A4553" t="s">
        <v>457</v>
      </c>
      <c r="B4553">
        <v>1001263</v>
      </c>
      <c r="C4553">
        <v>2010</v>
      </c>
      <c r="D4553">
        <v>1</v>
      </c>
      <c r="E4553">
        <v>620396</v>
      </c>
      <c r="F4553" t="s">
        <v>2731</v>
      </c>
    </row>
    <row r="4554" spans="1:6" x14ac:dyDescent="0.3">
      <c r="A4554" t="s">
        <v>457</v>
      </c>
      <c r="B4554">
        <v>1001263</v>
      </c>
      <c r="C4554">
        <v>2011</v>
      </c>
      <c r="D4554">
        <v>1</v>
      </c>
      <c r="E4554">
        <v>580091.9</v>
      </c>
      <c r="F4554" t="s">
        <v>2731</v>
      </c>
    </row>
    <row r="4555" spans="1:6" x14ac:dyDescent="0.3">
      <c r="A4555" t="s">
        <v>457</v>
      </c>
      <c r="B4555">
        <v>1001263</v>
      </c>
      <c r="C4555">
        <v>2013</v>
      </c>
      <c r="D4555">
        <v>1</v>
      </c>
      <c r="E4555">
        <v>743915.6</v>
      </c>
      <c r="F4555" t="s">
        <v>2731</v>
      </c>
    </row>
    <row r="4556" spans="1:6" x14ac:dyDescent="0.3">
      <c r="A4556" t="s">
        <v>457</v>
      </c>
      <c r="B4556">
        <v>1001263</v>
      </c>
      <c r="C4556">
        <v>2010</v>
      </c>
      <c r="D4556">
        <v>2</v>
      </c>
      <c r="E4556">
        <v>473119</v>
      </c>
      <c r="F4556" t="s">
        <v>2731</v>
      </c>
    </row>
    <row r="4557" spans="1:6" x14ac:dyDescent="0.3">
      <c r="A4557" t="s">
        <v>2186</v>
      </c>
      <c r="B4557">
        <v>1001295</v>
      </c>
      <c r="C4557">
        <v>2011</v>
      </c>
      <c r="D4557" t="s">
        <v>2187</v>
      </c>
      <c r="E4557">
        <v>14200.7</v>
      </c>
      <c r="F4557" t="s">
        <v>2731</v>
      </c>
    </row>
    <row r="4558" spans="1:6" x14ac:dyDescent="0.3">
      <c r="A4558" t="s">
        <v>2186</v>
      </c>
      <c r="B4558">
        <v>1001295</v>
      </c>
      <c r="C4558">
        <v>2013</v>
      </c>
      <c r="D4558" t="s">
        <v>2187</v>
      </c>
      <c r="E4558">
        <v>15631</v>
      </c>
      <c r="F4558" t="s">
        <v>2730</v>
      </c>
    </row>
    <row r="4559" spans="1:6" x14ac:dyDescent="0.3">
      <c r="A4559" t="s">
        <v>2186</v>
      </c>
      <c r="B4559">
        <v>1001295</v>
      </c>
      <c r="C4559">
        <v>2014</v>
      </c>
      <c r="D4559" t="s">
        <v>2187</v>
      </c>
      <c r="E4559">
        <v>12485.3</v>
      </c>
      <c r="F4559" t="s">
        <v>2731</v>
      </c>
    </row>
    <row r="4560" spans="1:6" x14ac:dyDescent="0.3">
      <c r="A4560" t="s">
        <v>2186</v>
      </c>
      <c r="B4560">
        <v>1001295</v>
      </c>
      <c r="C4560">
        <v>2010</v>
      </c>
      <c r="D4560" t="s">
        <v>2187</v>
      </c>
      <c r="E4560">
        <v>19956.400000000001</v>
      </c>
      <c r="F4560" t="s">
        <v>2731</v>
      </c>
    </row>
    <row r="4561" spans="1:6" x14ac:dyDescent="0.3">
      <c r="A4561" t="s">
        <v>2186</v>
      </c>
      <c r="B4561">
        <v>1001295</v>
      </c>
      <c r="C4561">
        <v>2012</v>
      </c>
      <c r="D4561" t="s">
        <v>2187</v>
      </c>
      <c r="E4561">
        <v>28086.3</v>
      </c>
      <c r="F4561" t="s">
        <v>2731</v>
      </c>
    </row>
    <row r="4562" spans="1:6" x14ac:dyDescent="0.3">
      <c r="A4562" t="s">
        <v>145</v>
      </c>
      <c r="B4562">
        <v>1001329</v>
      </c>
      <c r="C4562">
        <v>2013</v>
      </c>
      <c r="D4562" t="s">
        <v>146</v>
      </c>
      <c r="E4562">
        <v>187498.8</v>
      </c>
      <c r="F4562" t="s">
        <v>2731</v>
      </c>
    </row>
    <row r="4563" spans="1:6" x14ac:dyDescent="0.3">
      <c r="A4563" t="s">
        <v>145</v>
      </c>
      <c r="B4563">
        <v>1001329</v>
      </c>
      <c r="C4563">
        <v>2014</v>
      </c>
      <c r="D4563" t="s">
        <v>146</v>
      </c>
      <c r="E4563">
        <v>274411</v>
      </c>
      <c r="F4563" t="s">
        <v>2731</v>
      </c>
    </row>
    <row r="4564" spans="1:6" x14ac:dyDescent="0.3">
      <c r="A4564" t="s">
        <v>145</v>
      </c>
      <c r="B4564">
        <v>1001329</v>
      </c>
      <c r="C4564">
        <v>2011</v>
      </c>
      <c r="D4564" t="s">
        <v>2251</v>
      </c>
      <c r="E4564">
        <v>161321.1</v>
      </c>
      <c r="F4564" t="s">
        <v>2731</v>
      </c>
    </row>
    <row r="4565" spans="1:6" x14ac:dyDescent="0.3">
      <c r="A4565" t="s">
        <v>145</v>
      </c>
      <c r="B4565">
        <v>1001329</v>
      </c>
      <c r="C4565">
        <v>2011</v>
      </c>
      <c r="D4565" t="s">
        <v>146</v>
      </c>
      <c r="E4565">
        <v>125852.9</v>
      </c>
      <c r="F4565" t="s">
        <v>2731</v>
      </c>
    </row>
    <row r="4566" spans="1:6" x14ac:dyDescent="0.3">
      <c r="A4566" t="s">
        <v>145</v>
      </c>
      <c r="B4566">
        <v>1001329</v>
      </c>
      <c r="C4566">
        <v>2013</v>
      </c>
      <c r="D4566" t="s">
        <v>2251</v>
      </c>
      <c r="E4566">
        <v>181644.7</v>
      </c>
      <c r="F4566" t="s">
        <v>2731</v>
      </c>
    </row>
    <row r="4567" spans="1:6" x14ac:dyDescent="0.3">
      <c r="A4567" t="s">
        <v>145</v>
      </c>
      <c r="B4567">
        <v>1001329</v>
      </c>
      <c r="C4567">
        <v>2012</v>
      </c>
      <c r="D4567" t="s">
        <v>2251</v>
      </c>
      <c r="E4567">
        <v>295391.8</v>
      </c>
      <c r="F4567" t="s">
        <v>2731</v>
      </c>
    </row>
    <row r="4568" spans="1:6" x14ac:dyDescent="0.3">
      <c r="A4568" t="s">
        <v>145</v>
      </c>
      <c r="B4568">
        <v>1001329</v>
      </c>
      <c r="C4568">
        <v>2014</v>
      </c>
      <c r="D4568" t="s">
        <v>2251</v>
      </c>
      <c r="E4568">
        <v>341613.1</v>
      </c>
      <c r="F4568" t="s">
        <v>2731</v>
      </c>
    </row>
    <row r="4569" spans="1:6" x14ac:dyDescent="0.3">
      <c r="A4569" t="s">
        <v>145</v>
      </c>
      <c r="B4569">
        <v>1001329</v>
      </c>
      <c r="C4569">
        <v>2010</v>
      </c>
      <c r="D4569" t="s">
        <v>146</v>
      </c>
      <c r="E4569">
        <v>242122.8</v>
      </c>
      <c r="F4569" t="s">
        <v>2731</v>
      </c>
    </row>
    <row r="4570" spans="1:6" x14ac:dyDescent="0.3">
      <c r="A4570" t="s">
        <v>145</v>
      </c>
      <c r="B4570">
        <v>1001329</v>
      </c>
      <c r="C4570">
        <v>2010</v>
      </c>
      <c r="D4570" t="s">
        <v>2251</v>
      </c>
      <c r="E4570">
        <v>285752.5</v>
      </c>
      <c r="F4570" t="s">
        <v>2731</v>
      </c>
    </row>
    <row r="4571" spans="1:6" x14ac:dyDescent="0.3">
      <c r="A4571" t="s">
        <v>145</v>
      </c>
      <c r="B4571">
        <v>1001329</v>
      </c>
      <c r="C4571">
        <v>2012</v>
      </c>
      <c r="D4571" t="s">
        <v>146</v>
      </c>
      <c r="E4571">
        <v>168909.7</v>
      </c>
      <c r="F4571" t="s">
        <v>2731</v>
      </c>
    </row>
    <row r="4572" spans="1:6" x14ac:dyDescent="0.3">
      <c r="A4572" t="s">
        <v>201</v>
      </c>
      <c r="B4572">
        <v>1001306</v>
      </c>
      <c r="C4572">
        <v>2011</v>
      </c>
      <c r="D4572" t="s">
        <v>202</v>
      </c>
      <c r="E4572">
        <v>1073128.6000000001</v>
      </c>
      <c r="F4572" t="s">
        <v>2731</v>
      </c>
    </row>
    <row r="4573" spans="1:6" x14ac:dyDescent="0.3">
      <c r="A4573" t="s">
        <v>201</v>
      </c>
      <c r="B4573">
        <v>1001306</v>
      </c>
      <c r="C4573">
        <v>2010</v>
      </c>
      <c r="D4573" t="s">
        <v>202</v>
      </c>
      <c r="E4573">
        <v>1195845.3999999999</v>
      </c>
      <c r="F4573" t="s">
        <v>2731</v>
      </c>
    </row>
    <row r="4574" spans="1:6" x14ac:dyDescent="0.3">
      <c r="A4574" t="s">
        <v>201</v>
      </c>
      <c r="B4574">
        <v>1001306</v>
      </c>
      <c r="C4574">
        <v>2014</v>
      </c>
      <c r="D4574" t="s">
        <v>202</v>
      </c>
      <c r="E4574">
        <v>618455.4</v>
      </c>
      <c r="F4574" t="s">
        <v>2731</v>
      </c>
    </row>
    <row r="4575" spans="1:6" x14ac:dyDescent="0.3">
      <c r="A4575" t="s">
        <v>201</v>
      </c>
      <c r="B4575">
        <v>1001306</v>
      </c>
      <c r="C4575">
        <v>2013</v>
      </c>
      <c r="D4575" t="s">
        <v>202</v>
      </c>
      <c r="E4575">
        <v>1051057.1000000001</v>
      </c>
      <c r="F4575" t="s">
        <v>2731</v>
      </c>
    </row>
    <row r="4576" spans="1:6" x14ac:dyDescent="0.3">
      <c r="A4576" t="s">
        <v>201</v>
      </c>
      <c r="B4576">
        <v>1001306</v>
      </c>
      <c r="C4576">
        <v>2012</v>
      </c>
      <c r="D4576" t="s">
        <v>202</v>
      </c>
      <c r="E4576">
        <v>971254.1</v>
      </c>
      <c r="F4576" t="s">
        <v>2731</v>
      </c>
    </row>
    <row r="4577" spans="1:6" x14ac:dyDescent="0.3">
      <c r="A4577" t="s">
        <v>2155</v>
      </c>
      <c r="B4577">
        <v>1006035</v>
      </c>
      <c r="C4577">
        <v>2013</v>
      </c>
      <c r="D4577" t="s">
        <v>93</v>
      </c>
      <c r="E4577">
        <v>2269.6</v>
      </c>
      <c r="F4577" t="s">
        <v>2731</v>
      </c>
    </row>
    <row r="4578" spans="1:6" x14ac:dyDescent="0.3">
      <c r="A4578" t="s">
        <v>2155</v>
      </c>
      <c r="B4578">
        <v>1006035</v>
      </c>
      <c r="C4578">
        <v>2010</v>
      </c>
      <c r="D4578" t="s">
        <v>93</v>
      </c>
      <c r="E4578">
        <v>2370.6</v>
      </c>
      <c r="F4578" t="s">
        <v>2731</v>
      </c>
    </row>
    <row r="4579" spans="1:6" x14ac:dyDescent="0.3">
      <c r="A4579" t="s">
        <v>2155</v>
      </c>
      <c r="B4579">
        <v>1006035</v>
      </c>
      <c r="C4579">
        <v>2011</v>
      </c>
      <c r="D4579" t="s">
        <v>93</v>
      </c>
      <c r="E4579">
        <v>44114.1</v>
      </c>
      <c r="F4579" t="s">
        <v>2731</v>
      </c>
    </row>
    <row r="4580" spans="1:6" x14ac:dyDescent="0.3">
      <c r="A4580" t="s">
        <v>2155</v>
      </c>
      <c r="B4580">
        <v>1006035</v>
      </c>
      <c r="C4580">
        <v>2014</v>
      </c>
      <c r="D4580" t="s">
        <v>475</v>
      </c>
      <c r="E4580">
        <v>0</v>
      </c>
      <c r="F4580" t="s">
        <v>2731</v>
      </c>
    </row>
    <row r="4581" spans="1:6" x14ac:dyDescent="0.3">
      <c r="A4581" t="s">
        <v>2155</v>
      </c>
      <c r="B4581">
        <v>1006035</v>
      </c>
      <c r="C4581">
        <v>2012</v>
      </c>
      <c r="D4581" t="s">
        <v>93</v>
      </c>
      <c r="E4581">
        <v>85683.7</v>
      </c>
      <c r="F4581" t="s">
        <v>2731</v>
      </c>
    </row>
    <row r="4582" spans="1:6" x14ac:dyDescent="0.3">
      <c r="A4582" t="s">
        <v>2155</v>
      </c>
      <c r="B4582">
        <v>1006035</v>
      </c>
      <c r="C4582">
        <v>2014</v>
      </c>
      <c r="D4582" t="s">
        <v>93</v>
      </c>
      <c r="E4582">
        <v>0</v>
      </c>
      <c r="F4582" t="s">
        <v>2731</v>
      </c>
    </row>
    <row r="4583" spans="1:6" x14ac:dyDescent="0.3">
      <c r="A4583" t="s">
        <v>2155</v>
      </c>
      <c r="B4583">
        <v>1006035</v>
      </c>
      <c r="C4583">
        <v>2010</v>
      </c>
      <c r="D4583" t="s">
        <v>475</v>
      </c>
      <c r="E4583">
        <v>6370.6</v>
      </c>
      <c r="F4583" t="s">
        <v>2731</v>
      </c>
    </row>
    <row r="4584" spans="1:6" x14ac:dyDescent="0.3">
      <c r="A4584" t="s">
        <v>2155</v>
      </c>
      <c r="B4584">
        <v>1006035</v>
      </c>
      <c r="C4584">
        <v>2011</v>
      </c>
      <c r="D4584" t="s">
        <v>475</v>
      </c>
      <c r="E4584">
        <v>57347.9</v>
      </c>
      <c r="F4584" t="s">
        <v>2731</v>
      </c>
    </row>
    <row r="4585" spans="1:6" x14ac:dyDescent="0.3">
      <c r="A4585" t="s">
        <v>2155</v>
      </c>
      <c r="B4585">
        <v>1006035</v>
      </c>
      <c r="C4585">
        <v>2013</v>
      </c>
      <c r="D4585" t="s">
        <v>475</v>
      </c>
      <c r="E4585">
        <v>3093</v>
      </c>
      <c r="F4585" t="s">
        <v>2731</v>
      </c>
    </row>
    <row r="4586" spans="1:6" x14ac:dyDescent="0.3">
      <c r="A4586" t="s">
        <v>2155</v>
      </c>
      <c r="B4586">
        <v>1006035</v>
      </c>
      <c r="C4586">
        <v>2012</v>
      </c>
      <c r="D4586" t="s">
        <v>475</v>
      </c>
      <c r="E4586">
        <v>84375.2</v>
      </c>
      <c r="F4586" t="s">
        <v>2731</v>
      </c>
    </row>
    <row r="4587" spans="1:6" x14ac:dyDescent="0.3">
      <c r="A4587" t="s">
        <v>1359</v>
      </c>
      <c r="B4587">
        <v>1005510</v>
      </c>
      <c r="C4587">
        <v>2012</v>
      </c>
      <c r="D4587" t="s">
        <v>1360</v>
      </c>
      <c r="E4587">
        <v>0</v>
      </c>
      <c r="F4587" t="s">
        <v>2731</v>
      </c>
    </row>
    <row r="4588" spans="1:6" x14ac:dyDescent="0.3">
      <c r="A4588" t="s">
        <v>1359</v>
      </c>
      <c r="B4588">
        <v>1005510</v>
      </c>
      <c r="C4588">
        <v>2012</v>
      </c>
      <c r="D4588" t="s">
        <v>1840</v>
      </c>
      <c r="E4588">
        <v>0</v>
      </c>
      <c r="F4588" t="s">
        <v>2731</v>
      </c>
    </row>
    <row r="4589" spans="1:6" x14ac:dyDescent="0.3">
      <c r="A4589" t="s">
        <v>1359</v>
      </c>
      <c r="B4589">
        <v>1005510</v>
      </c>
      <c r="C4589">
        <v>2011</v>
      </c>
      <c r="D4589" t="s">
        <v>1840</v>
      </c>
      <c r="E4589">
        <v>0</v>
      </c>
      <c r="F4589" t="s">
        <v>2731</v>
      </c>
    </row>
    <row r="4590" spans="1:6" x14ac:dyDescent="0.3">
      <c r="A4590" t="s">
        <v>1359</v>
      </c>
      <c r="B4590">
        <v>1005510</v>
      </c>
      <c r="C4590">
        <v>2010</v>
      </c>
      <c r="D4590" t="s">
        <v>1360</v>
      </c>
      <c r="E4590">
        <v>66661.399999999994</v>
      </c>
      <c r="F4590" t="s">
        <v>2731</v>
      </c>
    </row>
    <row r="4591" spans="1:6" x14ac:dyDescent="0.3">
      <c r="A4591" t="s">
        <v>1359</v>
      </c>
      <c r="B4591">
        <v>1005510</v>
      </c>
      <c r="C4591">
        <v>2013</v>
      </c>
      <c r="D4591" t="s">
        <v>1840</v>
      </c>
      <c r="E4591">
        <v>0</v>
      </c>
      <c r="F4591" t="s">
        <v>2731</v>
      </c>
    </row>
    <row r="4592" spans="1:6" x14ac:dyDescent="0.3">
      <c r="A4592" t="s">
        <v>1359</v>
      </c>
      <c r="B4592">
        <v>1005510</v>
      </c>
      <c r="C4592">
        <v>2013</v>
      </c>
      <c r="D4592" t="s">
        <v>253</v>
      </c>
      <c r="E4592">
        <v>0</v>
      </c>
      <c r="F4592" t="s">
        <v>2731</v>
      </c>
    </row>
    <row r="4593" spans="1:6" x14ac:dyDescent="0.3">
      <c r="A4593" t="s">
        <v>1359</v>
      </c>
      <c r="B4593">
        <v>1005510</v>
      </c>
      <c r="C4593">
        <v>2014</v>
      </c>
      <c r="D4593" t="s">
        <v>1360</v>
      </c>
      <c r="E4593">
        <v>0</v>
      </c>
      <c r="F4593" t="s">
        <v>2731</v>
      </c>
    </row>
    <row r="4594" spans="1:6" x14ac:dyDescent="0.3">
      <c r="A4594" t="s">
        <v>1359</v>
      </c>
      <c r="B4594">
        <v>1005510</v>
      </c>
      <c r="C4594">
        <v>2014</v>
      </c>
      <c r="D4594" t="s">
        <v>253</v>
      </c>
      <c r="E4594">
        <v>0</v>
      </c>
      <c r="F4594" t="s">
        <v>2731</v>
      </c>
    </row>
    <row r="4595" spans="1:6" x14ac:dyDescent="0.3">
      <c r="A4595" t="s">
        <v>1359</v>
      </c>
      <c r="B4595">
        <v>1005510</v>
      </c>
      <c r="C4595">
        <v>2012</v>
      </c>
      <c r="D4595" t="s">
        <v>253</v>
      </c>
      <c r="E4595">
        <v>0</v>
      </c>
      <c r="F4595" t="s">
        <v>2731</v>
      </c>
    </row>
    <row r="4596" spans="1:6" x14ac:dyDescent="0.3">
      <c r="A4596" t="s">
        <v>1359</v>
      </c>
      <c r="B4596">
        <v>1005510</v>
      </c>
      <c r="C4596">
        <v>2011</v>
      </c>
      <c r="D4596" t="s">
        <v>1360</v>
      </c>
      <c r="E4596">
        <v>0</v>
      </c>
      <c r="F4596" t="s">
        <v>2731</v>
      </c>
    </row>
    <row r="4597" spans="1:6" x14ac:dyDescent="0.3">
      <c r="A4597" t="s">
        <v>1359</v>
      </c>
      <c r="B4597">
        <v>1005510</v>
      </c>
      <c r="C4597">
        <v>2013</v>
      </c>
      <c r="D4597" t="s">
        <v>1360</v>
      </c>
      <c r="E4597">
        <v>0</v>
      </c>
      <c r="F4597" t="s">
        <v>2731</v>
      </c>
    </row>
    <row r="4598" spans="1:6" x14ac:dyDescent="0.3">
      <c r="A4598" t="s">
        <v>1359</v>
      </c>
      <c r="B4598">
        <v>1005510</v>
      </c>
      <c r="C4598">
        <v>2010</v>
      </c>
      <c r="D4598" t="s">
        <v>1840</v>
      </c>
      <c r="E4598">
        <v>0</v>
      </c>
      <c r="F4598" t="s">
        <v>2731</v>
      </c>
    </row>
    <row r="4599" spans="1:6" x14ac:dyDescent="0.3">
      <c r="A4599" t="s">
        <v>1359</v>
      </c>
      <c r="B4599">
        <v>1005510</v>
      </c>
      <c r="C4599">
        <v>2014</v>
      </c>
      <c r="D4599" t="s">
        <v>1840</v>
      </c>
      <c r="E4599">
        <v>0</v>
      </c>
      <c r="F4599" t="s">
        <v>2730</v>
      </c>
    </row>
    <row r="4600" spans="1:6" x14ac:dyDescent="0.3">
      <c r="A4600" t="s">
        <v>1359</v>
      </c>
      <c r="B4600">
        <v>1005510</v>
      </c>
      <c r="C4600">
        <v>2011</v>
      </c>
      <c r="D4600" t="s">
        <v>253</v>
      </c>
      <c r="E4600">
        <v>0</v>
      </c>
      <c r="F4600" t="s">
        <v>2731</v>
      </c>
    </row>
    <row r="4601" spans="1:6" x14ac:dyDescent="0.3">
      <c r="A4601" t="s">
        <v>1359</v>
      </c>
      <c r="B4601">
        <v>1005510</v>
      </c>
      <c r="C4601">
        <v>2010</v>
      </c>
      <c r="D4601" t="s">
        <v>253</v>
      </c>
      <c r="E4601">
        <v>344.6</v>
      </c>
      <c r="F4601" t="s">
        <v>2731</v>
      </c>
    </row>
    <row r="4602" spans="1:6" x14ac:dyDescent="0.3">
      <c r="A4602" t="s">
        <v>81</v>
      </c>
      <c r="B4602">
        <v>1002492</v>
      </c>
      <c r="C4602">
        <v>2013</v>
      </c>
      <c r="D4602">
        <v>14</v>
      </c>
      <c r="E4602">
        <v>606.70000000000005</v>
      </c>
      <c r="F4602" t="s">
        <v>2731</v>
      </c>
    </row>
    <row r="4603" spans="1:6" x14ac:dyDescent="0.3">
      <c r="A4603" t="s">
        <v>81</v>
      </c>
      <c r="B4603">
        <v>1002492</v>
      </c>
      <c r="C4603">
        <v>2011</v>
      </c>
      <c r="D4603">
        <v>12</v>
      </c>
      <c r="E4603">
        <v>904.6</v>
      </c>
      <c r="F4603" t="s">
        <v>2731</v>
      </c>
    </row>
    <row r="4604" spans="1:6" x14ac:dyDescent="0.3">
      <c r="A4604" t="s">
        <v>81</v>
      </c>
      <c r="B4604">
        <v>1002492</v>
      </c>
      <c r="C4604">
        <v>2014</v>
      </c>
      <c r="D4604">
        <v>11</v>
      </c>
      <c r="E4604">
        <v>950.1</v>
      </c>
      <c r="F4604" t="s">
        <v>2731</v>
      </c>
    </row>
    <row r="4605" spans="1:6" x14ac:dyDescent="0.3">
      <c r="A4605" t="s">
        <v>81</v>
      </c>
      <c r="B4605">
        <v>1002492</v>
      </c>
      <c r="C4605">
        <v>2014</v>
      </c>
      <c r="D4605">
        <v>13</v>
      </c>
      <c r="E4605">
        <v>1335.3</v>
      </c>
      <c r="F4605" t="s">
        <v>2731</v>
      </c>
    </row>
    <row r="4606" spans="1:6" x14ac:dyDescent="0.3">
      <c r="A4606" t="s">
        <v>81</v>
      </c>
      <c r="B4606">
        <v>1002492</v>
      </c>
      <c r="C4606">
        <v>2010</v>
      </c>
      <c r="D4606">
        <v>18</v>
      </c>
      <c r="E4606">
        <v>426.1</v>
      </c>
      <c r="F4606" t="s">
        <v>2730</v>
      </c>
    </row>
    <row r="4607" spans="1:6" x14ac:dyDescent="0.3">
      <c r="A4607" t="s">
        <v>81</v>
      </c>
      <c r="B4607">
        <v>1002492</v>
      </c>
      <c r="C4607">
        <v>2012</v>
      </c>
      <c r="D4607">
        <v>11</v>
      </c>
      <c r="E4607">
        <v>594.9</v>
      </c>
      <c r="F4607" t="s">
        <v>2731</v>
      </c>
    </row>
    <row r="4608" spans="1:6" x14ac:dyDescent="0.3">
      <c r="A4608" t="s">
        <v>81</v>
      </c>
      <c r="B4608">
        <v>1002492</v>
      </c>
      <c r="C4608">
        <v>2013</v>
      </c>
      <c r="D4608">
        <v>11</v>
      </c>
      <c r="E4608">
        <v>608.5</v>
      </c>
      <c r="F4608" t="s">
        <v>2731</v>
      </c>
    </row>
    <row r="4609" spans="1:6" x14ac:dyDescent="0.3">
      <c r="A4609" t="s">
        <v>81</v>
      </c>
      <c r="B4609">
        <v>1002492</v>
      </c>
      <c r="C4609">
        <v>2013</v>
      </c>
      <c r="D4609">
        <v>13</v>
      </c>
      <c r="E4609">
        <v>579.4</v>
      </c>
      <c r="F4609" t="s">
        <v>2731</v>
      </c>
    </row>
    <row r="4610" spans="1:6" x14ac:dyDescent="0.3">
      <c r="A4610" t="s">
        <v>81</v>
      </c>
      <c r="B4610">
        <v>1002492</v>
      </c>
      <c r="C4610">
        <v>2013</v>
      </c>
      <c r="D4610">
        <v>16</v>
      </c>
      <c r="E4610">
        <v>1344.7</v>
      </c>
      <c r="F4610" t="s">
        <v>2731</v>
      </c>
    </row>
    <row r="4611" spans="1:6" x14ac:dyDescent="0.3">
      <c r="A4611" t="s">
        <v>81</v>
      </c>
      <c r="B4611">
        <v>1002492</v>
      </c>
      <c r="C4611">
        <v>2011</v>
      </c>
      <c r="D4611">
        <v>11</v>
      </c>
      <c r="E4611">
        <v>1044.8</v>
      </c>
      <c r="F4611" t="s">
        <v>2731</v>
      </c>
    </row>
    <row r="4612" spans="1:6" x14ac:dyDescent="0.3">
      <c r="A4612" t="s">
        <v>81</v>
      </c>
      <c r="B4612">
        <v>1002492</v>
      </c>
      <c r="C4612">
        <v>2014</v>
      </c>
      <c r="D4612">
        <v>18</v>
      </c>
      <c r="E4612">
        <v>3267.3</v>
      </c>
      <c r="F4612" t="s">
        <v>2730</v>
      </c>
    </row>
    <row r="4613" spans="1:6" x14ac:dyDescent="0.3">
      <c r="A4613" t="s">
        <v>81</v>
      </c>
      <c r="B4613">
        <v>1002492</v>
      </c>
      <c r="C4613">
        <v>2010</v>
      </c>
      <c r="D4613">
        <v>15</v>
      </c>
      <c r="E4613">
        <v>507</v>
      </c>
      <c r="F4613" t="s">
        <v>2731</v>
      </c>
    </row>
    <row r="4614" spans="1:6" x14ac:dyDescent="0.3">
      <c r="A4614" t="s">
        <v>81</v>
      </c>
      <c r="B4614">
        <v>1002492</v>
      </c>
      <c r="C4614">
        <v>2012</v>
      </c>
      <c r="D4614">
        <v>17</v>
      </c>
      <c r="E4614">
        <v>724.2</v>
      </c>
      <c r="F4614" t="s">
        <v>2731</v>
      </c>
    </row>
    <row r="4615" spans="1:6" x14ac:dyDescent="0.3">
      <c r="A4615" t="s">
        <v>81</v>
      </c>
      <c r="B4615">
        <v>1002492</v>
      </c>
      <c r="C4615">
        <v>2014</v>
      </c>
      <c r="D4615">
        <v>14</v>
      </c>
      <c r="E4615">
        <v>1372.2</v>
      </c>
      <c r="F4615" t="s">
        <v>2731</v>
      </c>
    </row>
    <row r="4616" spans="1:6" x14ac:dyDescent="0.3">
      <c r="A4616" t="s">
        <v>81</v>
      </c>
      <c r="B4616">
        <v>1002492</v>
      </c>
      <c r="C4616">
        <v>2010</v>
      </c>
      <c r="D4616">
        <v>12</v>
      </c>
      <c r="E4616">
        <v>1900.8</v>
      </c>
      <c r="F4616" t="s">
        <v>2731</v>
      </c>
    </row>
    <row r="4617" spans="1:6" x14ac:dyDescent="0.3">
      <c r="A4617" t="s">
        <v>81</v>
      </c>
      <c r="B4617">
        <v>1002492</v>
      </c>
      <c r="C4617">
        <v>2012</v>
      </c>
      <c r="D4617">
        <v>14</v>
      </c>
      <c r="E4617">
        <v>594.1</v>
      </c>
      <c r="F4617" t="s">
        <v>2731</v>
      </c>
    </row>
    <row r="4618" spans="1:6" x14ac:dyDescent="0.3">
      <c r="A4618" t="s">
        <v>81</v>
      </c>
      <c r="B4618">
        <v>1002492</v>
      </c>
      <c r="C4618">
        <v>2011</v>
      </c>
      <c r="D4618">
        <v>18</v>
      </c>
      <c r="E4618">
        <v>2543</v>
      </c>
      <c r="F4618" t="s">
        <v>2731</v>
      </c>
    </row>
    <row r="4619" spans="1:6" x14ac:dyDescent="0.3">
      <c r="A4619" t="s">
        <v>81</v>
      </c>
      <c r="B4619">
        <v>1002492</v>
      </c>
      <c r="C4619">
        <v>2014</v>
      </c>
      <c r="D4619">
        <v>16</v>
      </c>
      <c r="E4619">
        <v>3345.2</v>
      </c>
      <c r="F4619" t="s">
        <v>2731</v>
      </c>
    </row>
    <row r="4620" spans="1:6" x14ac:dyDescent="0.3">
      <c r="A4620" t="s">
        <v>81</v>
      </c>
      <c r="B4620">
        <v>1002492</v>
      </c>
      <c r="C4620">
        <v>2010</v>
      </c>
      <c r="D4620">
        <v>11</v>
      </c>
      <c r="E4620">
        <v>2474.1999999999998</v>
      </c>
      <c r="F4620" t="s">
        <v>2731</v>
      </c>
    </row>
    <row r="4621" spans="1:6" x14ac:dyDescent="0.3">
      <c r="A4621" t="s">
        <v>81</v>
      </c>
      <c r="B4621">
        <v>1002492</v>
      </c>
      <c r="C4621">
        <v>2010</v>
      </c>
      <c r="D4621">
        <v>16</v>
      </c>
      <c r="E4621">
        <v>379.2</v>
      </c>
      <c r="F4621" t="s">
        <v>2731</v>
      </c>
    </row>
    <row r="4622" spans="1:6" x14ac:dyDescent="0.3">
      <c r="A4622" t="s">
        <v>81</v>
      </c>
      <c r="B4622">
        <v>1002492</v>
      </c>
      <c r="C4622">
        <v>2012</v>
      </c>
      <c r="D4622">
        <v>12</v>
      </c>
      <c r="E4622">
        <v>211.7</v>
      </c>
      <c r="F4622" t="s">
        <v>2731</v>
      </c>
    </row>
    <row r="4623" spans="1:6" x14ac:dyDescent="0.3">
      <c r="A4623" t="s">
        <v>81</v>
      </c>
      <c r="B4623">
        <v>1002492</v>
      </c>
      <c r="C4623">
        <v>2012</v>
      </c>
      <c r="D4623">
        <v>15</v>
      </c>
      <c r="E4623">
        <v>760.8</v>
      </c>
      <c r="F4623" t="s">
        <v>2731</v>
      </c>
    </row>
    <row r="4624" spans="1:6" x14ac:dyDescent="0.3">
      <c r="A4624" t="s">
        <v>81</v>
      </c>
      <c r="B4624">
        <v>1002492</v>
      </c>
      <c r="C4624">
        <v>2012</v>
      </c>
      <c r="D4624">
        <v>16</v>
      </c>
      <c r="E4624">
        <v>767.2</v>
      </c>
      <c r="F4624" t="s">
        <v>2731</v>
      </c>
    </row>
    <row r="4625" spans="1:6" x14ac:dyDescent="0.3">
      <c r="A4625" t="s">
        <v>81</v>
      </c>
      <c r="B4625">
        <v>1002492</v>
      </c>
      <c r="C4625">
        <v>2014</v>
      </c>
      <c r="D4625">
        <v>12</v>
      </c>
      <c r="E4625">
        <v>758.7</v>
      </c>
      <c r="F4625" t="s">
        <v>2731</v>
      </c>
    </row>
    <row r="4626" spans="1:6" x14ac:dyDescent="0.3">
      <c r="A4626" t="s">
        <v>81</v>
      </c>
      <c r="B4626">
        <v>1002492</v>
      </c>
      <c r="C4626">
        <v>2010</v>
      </c>
      <c r="D4626">
        <v>13</v>
      </c>
      <c r="E4626">
        <v>2758.3</v>
      </c>
      <c r="F4626" t="s">
        <v>2731</v>
      </c>
    </row>
    <row r="4627" spans="1:6" x14ac:dyDescent="0.3">
      <c r="A4627" t="s">
        <v>81</v>
      </c>
      <c r="B4627">
        <v>1002492</v>
      </c>
      <c r="C4627">
        <v>2010</v>
      </c>
      <c r="D4627">
        <v>14</v>
      </c>
      <c r="E4627">
        <v>3046.7</v>
      </c>
      <c r="F4627" t="s">
        <v>2731</v>
      </c>
    </row>
    <row r="4628" spans="1:6" x14ac:dyDescent="0.3">
      <c r="A4628" t="s">
        <v>81</v>
      </c>
      <c r="B4628">
        <v>1002492</v>
      </c>
      <c r="C4628">
        <v>2013</v>
      </c>
      <c r="D4628">
        <v>12</v>
      </c>
      <c r="E4628">
        <v>605.1</v>
      </c>
      <c r="F4628" t="s">
        <v>2731</v>
      </c>
    </row>
    <row r="4629" spans="1:6" x14ac:dyDescent="0.3">
      <c r="A4629" t="s">
        <v>81</v>
      </c>
      <c r="B4629">
        <v>1002492</v>
      </c>
      <c r="C4629">
        <v>2014</v>
      </c>
      <c r="D4629">
        <v>17</v>
      </c>
      <c r="E4629">
        <v>3115.4</v>
      </c>
      <c r="F4629" t="s">
        <v>2731</v>
      </c>
    </row>
    <row r="4630" spans="1:6" x14ac:dyDescent="0.3">
      <c r="A4630" t="s">
        <v>81</v>
      </c>
      <c r="B4630">
        <v>1002492</v>
      </c>
      <c r="C4630">
        <v>2012</v>
      </c>
      <c r="D4630">
        <v>18</v>
      </c>
      <c r="E4630">
        <v>592.70000000000005</v>
      </c>
      <c r="F4630" t="s">
        <v>2731</v>
      </c>
    </row>
    <row r="4631" spans="1:6" x14ac:dyDescent="0.3">
      <c r="A4631" t="s">
        <v>81</v>
      </c>
      <c r="B4631">
        <v>1002492</v>
      </c>
      <c r="C4631">
        <v>2013</v>
      </c>
      <c r="D4631">
        <v>15</v>
      </c>
      <c r="E4631">
        <v>1664.3</v>
      </c>
      <c r="F4631" t="s">
        <v>2731</v>
      </c>
    </row>
    <row r="4632" spans="1:6" x14ac:dyDescent="0.3">
      <c r="A4632" t="s">
        <v>81</v>
      </c>
      <c r="B4632">
        <v>1002492</v>
      </c>
      <c r="C4632">
        <v>2013</v>
      </c>
      <c r="D4632">
        <v>18</v>
      </c>
      <c r="E4632">
        <v>1314.3</v>
      </c>
      <c r="F4632" t="s">
        <v>2731</v>
      </c>
    </row>
    <row r="4633" spans="1:6" x14ac:dyDescent="0.3">
      <c r="A4633" t="s">
        <v>81</v>
      </c>
      <c r="B4633">
        <v>1002492</v>
      </c>
      <c r="C4633">
        <v>2011</v>
      </c>
      <c r="D4633">
        <v>13</v>
      </c>
      <c r="E4633">
        <v>993.5</v>
      </c>
      <c r="F4633" t="s">
        <v>2731</v>
      </c>
    </row>
    <row r="4634" spans="1:6" x14ac:dyDescent="0.3">
      <c r="A4634" t="s">
        <v>81</v>
      </c>
      <c r="B4634">
        <v>1002492</v>
      </c>
      <c r="C4634">
        <v>2011</v>
      </c>
      <c r="D4634">
        <v>16</v>
      </c>
      <c r="E4634">
        <v>3066.2</v>
      </c>
      <c r="F4634" t="s">
        <v>2731</v>
      </c>
    </row>
    <row r="4635" spans="1:6" x14ac:dyDescent="0.3">
      <c r="A4635" t="s">
        <v>81</v>
      </c>
      <c r="B4635">
        <v>1002492</v>
      </c>
      <c r="C4635">
        <v>2011</v>
      </c>
      <c r="D4635">
        <v>17</v>
      </c>
      <c r="E4635">
        <v>2850.6</v>
      </c>
      <c r="F4635" t="s">
        <v>2731</v>
      </c>
    </row>
    <row r="4636" spans="1:6" x14ac:dyDescent="0.3">
      <c r="A4636" t="s">
        <v>81</v>
      </c>
      <c r="B4636">
        <v>1002492</v>
      </c>
      <c r="C4636">
        <v>2014</v>
      </c>
      <c r="D4636">
        <v>15</v>
      </c>
      <c r="E4636">
        <v>3138.7</v>
      </c>
      <c r="F4636" t="s">
        <v>2731</v>
      </c>
    </row>
    <row r="4637" spans="1:6" x14ac:dyDescent="0.3">
      <c r="A4637" t="s">
        <v>81</v>
      </c>
      <c r="B4637">
        <v>1002492</v>
      </c>
      <c r="C4637">
        <v>2010</v>
      </c>
      <c r="D4637">
        <v>17</v>
      </c>
      <c r="E4637">
        <v>572</v>
      </c>
      <c r="F4637" t="s">
        <v>2731</v>
      </c>
    </row>
    <row r="4638" spans="1:6" x14ac:dyDescent="0.3">
      <c r="A4638" t="s">
        <v>81</v>
      </c>
      <c r="B4638">
        <v>1002492</v>
      </c>
      <c r="C4638">
        <v>2012</v>
      </c>
      <c r="D4638">
        <v>13</v>
      </c>
      <c r="E4638">
        <v>553.4</v>
      </c>
      <c r="F4638" t="s">
        <v>2731</v>
      </c>
    </row>
    <row r="4639" spans="1:6" x14ac:dyDescent="0.3">
      <c r="A4639" t="s">
        <v>81</v>
      </c>
      <c r="B4639">
        <v>1002492</v>
      </c>
      <c r="C4639">
        <v>2013</v>
      </c>
      <c r="D4639">
        <v>17</v>
      </c>
      <c r="E4639">
        <v>1404</v>
      </c>
      <c r="F4639" t="s">
        <v>2731</v>
      </c>
    </row>
    <row r="4640" spans="1:6" x14ac:dyDescent="0.3">
      <c r="A4640" t="s">
        <v>81</v>
      </c>
      <c r="B4640">
        <v>1002492</v>
      </c>
      <c r="C4640">
        <v>2011</v>
      </c>
      <c r="D4640">
        <v>14</v>
      </c>
      <c r="E4640">
        <v>1159.4000000000001</v>
      </c>
      <c r="F4640" t="s">
        <v>2731</v>
      </c>
    </row>
    <row r="4641" spans="1:6" x14ac:dyDescent="0.3">
      <c r="A4641" t="s">
        <v>81</v>
      </c>
      <c r="B4641">
        <v>1002492</v>
      </c>
      <c r="C4641">
        <v>2011</v>
      </c>
      <c r="D4641">
        <v>15</v>
      </c>
      <c r="E4641">
        <v>3242.1</v>
      </c>
      <c r="F4641" t="s">
        <v>2731</v>
      </c>
    </row>
    <row r="4642" spans="1:6" x14ac:dyDescent="0.3">
      <c r="A4642" t="s">
        <v>1289</v>
      </c>
      <c r="B4642">
        <v>1000650</v>
      </c>
      <c r="C4642">
        <v>2014</v>
      </c>
      <c r="D4642" t="s">
        <v>330</v>
      </c>
      <c r="E4642">
        <v>37799.1</v>
      </c>
      <c r="F4642" t="s">
        <v>2730</v>
      </c>
    </row>
    <row r="4643" spans="1:6" x14ac:dyDescent="0.3">
      <c r="A4643" t="s">
        <v>1289</v>
      </c>
      <c r="B4643">
        <v>1000650</v>
      </c>
      <c r="C4643">
        <v>2014</v>
      </c>
      <c r="D4643" t="s">
        <v>645</v>
      </c>
      <c r="E4643">
        <v>21197.9</v>
      </c>
      <c r="F4643" t="s">
        <v>2731</v>
      </c>
    </row>
    <row r="4644" spans="1:6" x14ac:dyDescent="0.3">
      <c r="A4644" t="s">
        <v>1289</v>
      </c>
      <c r="B4644">
        <v>1000650</v>
      </c>
      <c r="C4644">
        <v>2012</v>
      </c>
      <c r="D4644" t="s">
        <v>93</v>
      </c>
      <c r="E4644">
        <v>49.7</v>
      </c>
      <c r="F4644" t="s">
        <v>2731</v>
      </c>
    </row>
    <row r="4645" spans="1:6" x14ac:dyDescent="0.3">
      <c r="A4645" t="s">
        <v>1289</v>
      </c>
      <c r="B4645">
        <v>1000650</v>
      </c>
      <c r="C4645">
        <v>2010</v>
      </c>
      <c r="D4645" t="s">
        <v>1425</v>
      </c>
      <c r="E4645">
        <v>31566.7</v>
      </c>
      <c r="F4645" t="s">
        <v>2731</v>
      </c>
    </row>
    <row r="4646" spans="1:6" x14ac:dyDescent="0.3">
      <c r="A4646" t="s">
        <v>1289</v>
      </c>
      <c r="B4646">
        <v>1000650</v>
      </c>
      <c r="C4646">
        <v>2013</v>
      </c>
      <c r="D4646" t="s">
        <v>1876</v>
      </c>
      <c r="E4646">
        <v>8013.8</v>
      </c>
      <c r="F4646" t="s">
        <v>2731</v>
      </c>
    </row>
    <row r="4647" spans="1:6" x14ac:dyDescent="0.3">
      <c r="A4647" t="s">
        <v>1289</v>
      </c>
      <c r="B4647">
        <v>1000650</v>
      </c>
      <c r="C4647">
        <v>2011</v>
      </c>
      <c r="D4647" t="s">
        <v>1933</v>
      </c>
      <c r="E4647">
        <v>1295429.8999999999</v>
      </c>
      <c r="F4647" t="s">
        <v>2731</v>
      </c>
    </row>
    <row r="4648" spans="1:6" x14ac:dyDescent="0.3">
      <c r="A4648" t="s">
        <v>1289</v>
      </c>
      <c r="B4648">
        <v>1000650</v>
      </c>
      <c r="C4648">
        <v>2011</v>
      </c>
      <c r="D4648" t="s">
        <v>1876</v>
      </c>
      <c r="E4648">
        <v>20348.8</v>
      </c>
      <c r="F4648" t="s">
        <v>2731</v>
      </c>
    </row>
    <row r="4649" spans="1:6" x14ac:dyDescent="0.3">
      <c r="A4649" t="s">
        <v>1289</v>
      </c>
      <c r="B4649">
        <v>1000650</v>
      </c>
      <c r="C4649">
        <v>2014</v>
      </c>
      <c r="D4649" t="s">
        <v>93</v>
      </c>
      <c r="E4649">
        <v>568.29999999999995</v>
      </c>
      <c r="F4649" t="s">
        <v>2731</v>
      </c>
    </row>
    <row r="4650" spans="1:6" x14ac:dyDescent="0.3">
      <c r="A4650" t="s">
        <v>1289</v>
      </c>
      <c r="B4650">
        <v>1000650</v>
      </c>
      <c r="C4650">
        <v>2012</v>
      </c>
      <c r="D4650" t="s">
        <v>1933</v>
      </c>
      <c r="E4650">
        <v>1027782.5</v>
      </c>
      <c r="F4650" t="s">
        <v>2731</v>
      </c>
    </row>
    <row r="4651" spans="1:6" x14ac:dyDescent="0.3">
      <c r="A4651" t="s">
        <v>1289</v>
      </c>
      <c r="B4651">
        <v>1000650</v>
      </c>
      <c r="C4651">
        <v>2013</v>
      </c>
      <c r="D4651" t="s">
        <v>1933</v>
      </c>
      <c r="E4651">
        <v>1027782.6</v>
      </c>
      <c r="F4651" t="s">
        <v>2731</v>
      </c>
    </row>
    <row r="4652" spans="1:6" x14ac:dyDescent="0.3">
      <c r="A4652" t="s">
        <v>1289</v>
      </c>
      <c r="B4652">
        <v>1000650</v>
      </c>
      <c r="C4652">
        <v>2014</v>
      </c>
      <c r="D4652" t="s">
        <v>1876</v>
      </c>
      <c r="E4652">
        <v>158.19999999999999</v>
      </c>
      <c r="F4652" t="s">
        <v>2731</v>
      </c>
    </row>
    <row r="4653" spans="1:6" x14ac:dyDescent="0.3">
      <c r="A4653" t="s">
        <v>1289</v>
      </c>
      <c r="B4653">
        <v>1000650</v>
      </c>
      <c r="C4653">
        <v>2013</v>
      </c>
      <c r="D4653" t="s">
        <v>93</v>
      </c>
      <c r="E4653">
        <v>227.6</v>
      </c>
      <c r="F4653" t="s">
        <v>2731</v>
      </c>
    </row>
    <row r="4654" spans="1:6" x14ac:dyDescent="0.3">
      <c r="A4654" t="s">
        <v>1289</v>
      </c>
      <c r="B4654">
        <v>1000650</v>
      </c>
      <c r="C4654">
        <v>2014</v>
      </c>
      <c r="D4654" t="s">
        <v>1933</v>
      </c>
      <c r="E4654">
        <v>1172733</v>
      </c>
      <c r="F4654" t="s">
        <v>2731</v>
      </c>
    </row>
    <row r="4655" spans="1:6" x14ac:dyDescent="0.3">
      <c r="A4655" t="s">
        <v>1289</v>
      </c>
      <c r="B4655">
        <v>1000650</v>
      </c>
      <c r="C4655">
        <v>2012</v>
      </c>
      <c r="D4655" t="s">
        <v>1876</v>
      </c>
      <c r="E4655">
        <v>20158.8</v>
      </c>
      <c r="F4655" t="s">
        <v>2731</v>
      </c>
    </row>
    <row r="4656" spans="1:6" x14ac:dyDescent="0.3">
      <c r="A4656" t="s">
        <v>1289</v>
      </c>
      <c r="B4656">
        <v>1000650</v>
      </c>
      <c r="C4656">
        <v>2013</v>
      </c>
      <c r="D4656" t="s">
        <v>645</v>
      </c>
      <c r="E4656">
        <v>10391.5</v>
      </c>
      <c r="F4656" t="s">
        <v>2731</v>
      </c>
    </row>
    <row r="4657" spans="1:6" x14ac:dyDescent="0.3">
      <c r="A4657" t="s">
        <v>1289</v>
      </c>
      <c r="B4657">
        <v>1000650</v>
      </c>
      <c r="C4657">
        <v>2012</v>
      </c>
      <c r="D4657" t="s">
        <v>645</v>
      </c>
      <c r="E4657">
        <v>30666.7</v>
      </c>
      <c r="F4657" t="s">
        <v>2731</v>
      </c>
    </row>
    <row r="4658" spans="1:6" x14ac:dyDescent="0.3">
      <c r="A4658" t="s">
        <v>1289</v>
      </c>
      <c r="B4658">
        <v>1000650</v>
      </c>
      <c r="C4658">
        <v>2010</v>
      </c>
      <c r="D4658" t="s">
        <v>1876</v>
      </c>
      <c r="E4658">
        <v>92529.4</v>
      </c>
      <c r="F4658" t="s">
        <v>2731</v>
      </c>
    </row>
    <row r="4659" spans="1:6" x14ac:dyDescent="0.3">
      <c r="A4659" t="s">
        <v>1289</v>
      </c>
      <c r="B4659">
        <v>1000650</v>
      </c>
      <c r="C4659">
        <v>2010</v>
      </c>
      <c r="D4659" t="s">
        <v>2610</v>
      </c>
      <c r="E4659">
        <v>19322.5</v>
      </c>
      <c r="F4659" t="s">
        <v>2731</v>
      </c>
    </row>
    <row r="4660" spans="1:6" x14ac:dyDescent="0.3">
      <c r="A4660" t="s">
        <v>1289</v>
      </c>
      <c r="B4660">
        <v>1000650</v>
      </c>
      <c r="C4660">
        <v>2010</v>
      </c>
      <c r="D4660" t="s">
        <v>1933</v>
      </c>
      <c r="E4660">
        <v>2596134.2000000002</v>
      </c>
      <c r="F4660" t="s">
        <v>2731</v>
      </c>
    </row>
    <row r="4661" spans="1:6" x14ac:dyDescent="0.3">
      <c r="A4661" t="s">
        <v>1289</v>
      </c>
      <c r="B4661">
        <v>1000650</v>
      </c>
      <c r="C4661">
        <v>2013</v>
      </c>
      <c r="D4661" t="s">
        <v>330</v>
      </c>
      <c r="E4661">
        <v>9979.2999999999993</v>
      </c>
      <c r="F4661" t="s">
        <v>2731</v>
      </c>
    </row>
    <row r="4662" spans="1:6" x14ac:dyDescent="0.3">
      <c r="A4662" t="s">
        <v>1289</v>
      </c>
      <c r="B4662">
        <v>1000650</v>
      </c>
      <c r="C4662">
        <v>2011</v>
      </c>
      <c r="D4662" t="s">
        <v>645</v>
      </c>
      <c r="E4662">
        <v>7773</v>
      </c>
      <c r="F4662" t="s">
        <v>2731</v>
      </c>
    </row>
    <row r="4663" spans="1:6" x14ac:dyDescent="0.3">
      <c r="A4663" t="s">
        <v>1289</v>
      </c>
      <c r="B4663">
        <v>1000650</v>
      </c>
      <c r="C4663">
        <v>2011</v>
      </c>
      <c r="D4663" t="s">
        <v>330</v>
      </c>
      <c r="E4663">
        <v>9902.7999999999993</v>
      </c>
      <c r="F4663" t="s">
        <v>2731</v>
      </c>
    </row>
    <row r="4664" spans="1:6" x14ac:dyDescent="0.3">
      <c r="A4664" t="s">
        <v>1289</v>
      </c>
      <c r="B4664">
        <v>1000650</v>
      </c>
      <c r="C4664">
        <v>2012</v>
      </c>
      <c r="D4664" t="s">
        <v>330</v>
      </c>
      <c r="E4664">
        <v>14956.7</v>
      </c>
      <c r="F4664" t="s">
        <v>2731</v>
      </c>
    </row>
    <row r="4665" spans="1:6" x14ac:dyDescent="0.3">
      <c r="A4665" t="s">
        <v>1783</v>
      </c>
      <c r="B4665">
        <v>1001294</v>
      </c>
      <c r="C4665">
        <v>2010</v>
      </c>
      <c r="D4665" t="s">
        <v>1784</v>
      </c>
      <c r="E4665">
        <v>230209.3</v>
      </c>
      <c r="F4665" t="s">
        <v>2731</v>
      </c>
    </row>
    <row r="4666" spans="1:6" x14ac:dyDescent="0.3">
      <c r="A4666" t="s">
        <v>1783</v>
      </c>
      <c r="B4666">
        <v>1001294</v>
      </c>
      <c r="C4666">
        <v>2012</v>
      </c>
      <c r="D4666">
        <v>1</v>
      </c>
      <c r="E4666">
        <v>276081.40000000002</v>
      </c>
      <c r="F4666" t="s">
        <v>2731</v>
      </c>
    </row>
    <row r="4667" spans="1:6" x14ac:dyDescent="0.3">
      <c r="A4667" t="s">
        <v>1783</v>
      </c>
      <c r="B4667">
        <v>1001294</v>
      </c>
      <c r="C4667">
        <v>2014</v>
      </c>
      <c r="D4667">
        <v>1</v>
      </c>
      <c r="E4667">
        <v>379169.3</v>
      </c>
      <c r="F4667" t="s">
        <v>2730</v>
      </c>
    </row>
    <row r="4668" spans="1:6" x14ac:dyDescent="0.3">
      <c r="A4668" t="s">
        <v>1783</v>
      </c>
      <c r="B4668">
        <v>1001294</v>
      </c>
      <c r="C4668">
        <v>2011</v>
      </c>
      <c r="D4668">
        <v>1</v>
      </c>
      <c r="E4668">
        <v>421326.8</v>
      </c>
      <c r="F4668" t="s">
        <v>2731</v>
      </c>
    </row>
    <row r="4669" spans="1:6" x14ac:dyDescent="0.3">
      <c r="A4669" t="s">
        <v>1783</v>
      </c>
      <c r="B4669">
        <v>1001294</v>
      </c>
      <c r="C4669">
        <v>2013</v>
      </c>
      <c r="D4669">
        <v>1</v>
      </c>
      <c r="E4669">
        <v>339567.8</v>
      </c>
      <c r="F4669" t="s">
        <v>2731</v>
      </c>
    </row>
    <row r="4670" spans="1:6" x14ac:dyDescent="0.3">
      <c r="A4670" t="s">
        <v>1477</v>
      </c>
      <c r="B4670">
        <v>1006298</v>
      </c>
      <c r="C4670">
        <v>2014</v>
      </c>
      <c r="D4670" t="s">
        <v>1478</v>
      </c>
      <c r="E4670">
        <v>0</v>
      </c>
      <c r="F4670" t="s">
        <v>2731</v>
      </c>
    </row>
    <row r="4671" spans="1:6" x14ac:dyDescent="0.3">
      <c r="A4671" t="s">
        <v>1477</v>
      </c>
      <c r="B4671">
        <v>1006298</v>
      </c>
      <c r="C4671">
        <v>2011</v>
      </c>
      <c r="D4671">
        <v>1</v>
      </c>
      <c r="E4671">
        <v>1.1000000000000001</v>
      </c>
      <c r="F4671" t="s">
        <v>2731</v>
      </c>
    </row>
    <row r="4672" spans="1:6" x14ac:dyDescent="0.3">
      <c r="A4672" t="s">
        <v>1477</v>
      </c>
      <c r="B4672">
        <v>1006298</v>
      </c>
      <c r="C4672">
        <v>2010</v>
      </c>
      <c r="D4672">
        <v>1</v>
      </c>
      <c r="E4672">
        <v>40.6</v>
      </c>
      <c r="F4672" t="s">
        <v>2731</v>
      </c>
    </row>
    <row r="4673" spans="1:6" x14ac:dyDescent="0.3">
      <c r="A4673" t="s">
        <v>1477</v>
      </c>
      <c r="B4673">
        <v>1006298</v>
      </c>
      <c r="C4673">
        <v>2014</v>
      </c>
      <c r="D4673" t="s">
        <v>2093</v>
      </c>
      <c r="E4673">
        <v>0</v>
      </c>
      <c r="F4673" t="s">
        <v>2731</v>
      </c>
    </row>
    <row r="4674" spans="1:6" x14ac:dyDescent="0.3">
      <c r="A4674" t="s">
        <v>1477</v>
      </c>
      <c r="B4674">
        <v>1006298</v>
      </c>
      <c r="C4674">
        <v>2011</v>
      </c>
      <c r="D4674">
        <v>3</v>
      </c>
      <c r="E4674">
        <v>220330.3</v>
      </c>
      <c r="F4674" t="s">
        <v>2731</v>
      </c>
    </row>
    <row r="4675" spans="1:6" x14ac:dyDescent="0.3">
      <c r="A4675" t="s">
        <v>1477</v>
      </c>
      <c r="B4675">
        <v>1006298</v>
      </c>
      <c r="C4675">
        <v>2010</v>
      </c>
      <c r="D4675">
        <v>3</v>
      </c>
      <c r="E4675">
        <v>88084.5</v>
      </c>
      <c r="F4675" t="s">
        <v>2731</v>
      </c>
    </row>
    <row r="4676" spans="1:6" x14ac:dyDescent="0.3">
      <c r="A4676" t="s">
        <v>1477</v>
      </c>
      <c r="B4676">
        <v>1006298</v>
      </c>
      <c r="C4676">
        <v>2014</v>
      </c>
      <c r="D4676" t="s">
        <v>277</v>
      </c>
      <c r="E4676">
        <v>0</v>
      </c>
      <c r="F4676" t="s">
        <v>2731</v>
      </c>
    </row>
    <row r="4677" spans="1:6" x14ac:dyDescent="0.3">
      <c r="A4677" t="s">
        <v>1477</v>
      </c>
      <c r="B4677">
        <v>1006298</v>
      </c>
      <c r="C4677">
        <v>2012</v>
      </c>
      <c r="D4677">
        <v>1</v>
      </c>
      <c r="E4677">
        <v>0</v>
      </c>
      <c r="F4677" t="s">
        <v>2731</v>
      </c>
    </row>
    <row r="4678" spans="1:6" x14ac:dyDescent="0.3">
      <c r="A4678" t="s">
        <v>1477</v>
      </c>
      <c r="B4678">
        <v>1006298</v>
      </c>
      <c r="C4678">
        <v>2012</v>
      </c>
      <c r="D4678">
        <v>2</v>
      </c>
      <c r="E4678">
        <v>13530.7</v>
      </c>
      <c r="F4678" t="s">
        <v>2730</v>
      </c>
    </row>
    <row r="4679" spans="1:6" x14ac:dyDescent="0.3">
      <c r="A4679" t="s">
        <v>1477</v>
      </c>
      <c r="B4679">
        <v>1006298</v>
      </c>
      <c r="C4679">
        <v>2010</v>
      </c>
      <c r="D4679">
        <v>2</v>
      </c>
      <c r="E4679">
        <v>134472.5</v>
      </c>
      <c r="F4679" t="s">
        <v>2731</v>
      </c>
    </row>
    <row r="4680" spans="1:6" x14ac:dyDescent="0.3">
      <c r="A4680" t="s">
        <v>1477</v>
      </c>
      <c r="B4680">
        <v>1006298</v>
      </c>
      <c r="C4680">
        <v>2013</v>
      </c>
      <c r="D4680">
        <v>3</v>
      </c>
      <c r="E4680">
        <v>57110.9</v>
      </c>
      <c r="F4680" t="s">
        <v>2731</v>
      </c>
    </row>
    <row r="4681" spans="1:6" x14ac:dyDescent="0.3">
      <c r="A4681" t="s">
        <v>1477</v>
      </c>
      <c r="B4681">
        <v>1006298</v>
      </c>
      <c r="C4681">
        <v>2013</v>
      </c>
      <c r="D4681">
        <v>1</v>
      </c>
      <c r="E4681">
        <v>0</v>
      </c>
      <c r="F4681" t="s">
        <v>2731</v>
      </c>
    </row>
    <row r="4682" spans="1:6" x14ac:dyDescent="0.3">
      <c r="A4682" t="s">
        <v>1477</v>
      </c>
      <c r="B4682">
        <v>1006298</v>
      </c>
      <c r="C4682">
        <v>2011</v>
      </c>
      <c r="D4682">
        <v>2</v>
      </c>
      <c r="E4682">
        <v>163888.5</v>
      </c>
      <c r="F4682" t="s">
        <v>2731</v>
      </c>
    </row>
    <row r="4683" spans="1:6" x14ac:dyDescent="0.3">
      <c r="A4683" t="s">
        <v>1477</v>
      </c>
      <c r="B4683">
        <v>1006298</v>
      </c>
      <c r="C4683">
        <v>2013</v>
      </c>
      <c r="D4683">
        <v>2</v>
      </c>
      <c r="E4683">
        <v>29750.5</v>
      </c>
      <c r="F4683" t="s">
        <v>2731</v>
      </c>
    </row>
    <row r="4684" spans="1:6" x14ac:dyDescent="0.3">
      <c r="A4684" t="s">
        <v>1477</v>
      </c>
      <c r="B4684">
        <v>1006298</v>
      </c>
      <c r="C4684">
        <v>2012</v>
      </c>
      <c r="D4684">
        <v>3</v>
      </c>
      <c r="E4684">
        <v>195971.9</v>
      </c>
      <c r="F4684" t="s">
        <v>2730</v>
      </c>
    </row>
    <row r="4685" spans="1:6" x14ac:dyDescent="0.3">
      <c r="A4685" t="s">
        <v>509</v>
      </c>
      <c r="B4685">
        <v>1001351</v>
      </c>
      <c r="C4685">
        <v>2011</v>
      </c>
      <c r="D4685" t="s">
        <v>271</v>
      </c>
      <c r="E4685">
        <v>195898.8</v>
      </c>
      <c r="F4685" t="s">
        <v>2731</v>
      </c>
    </row>
    <row r="4686" spans="1:6" x14ac:dyDescent="0.3">
      <c r="A4686" t="s">
        <v>509</v>
      </c>
      <c r="B4686">
        <v>1001351</v>
      </c>
      <c r="C4686">
        <v>2012</v>
      </c>
      <c r="D4686" t="s">
        <v>271</v>
      </c>
      <c r="E4686">
        <v>283102.7</v>
      </c>
      <c r="F4686" t="s">
        <v>2731</v>
      </c>
    </row>
    <row r="4687" spans="1:6" x14ac:dyDescent="0.3">
      <c r="A4687" t="s">
        <v>509</v>
      </c>
      <c r="B4687">
        <v>1001351</v>
      </c>
      <c r="C4687">
        <v>2010</v>
      </c>
      <c r="D4687" t="s">
        <v>271</v>
      </c>
      <c r="E4687">
        <v>194796.6</v>
      </c>
      <c r="F4687" t="s">
        <v>2730</v>
      </c>
    </row>
    <row r="4688" spans="1:6" x14ac:dyDescent="0.3">
      <c r="A4688" t="s">
        <v>509</v>
      </c>
      <c r="B4688">
        <v>1001351</v>
      </c>
      <c r="C4688">
        <v>2010</v>
      </c>
      <c r="D4688" t="s">
        <v>1006</v>
      </c>
      <c r="E4688">
        <v>157325.5</v>
      </c>
      <c r="F4688" t="s">
        <v>2731</v>
      </c>
    </row>
    <row r="4689" spans="1:6" x14ac:dyDescent="0.3">
      <c r="A4689" t="s">
        <v>509</v>
      </c>
      <c r="B4689">
        <v>1001351</v>
      </c>
      <c r="C4689">
        <v>2013</v>
      </c>
      <c r="D4689" t="s">
        <v>1006</v>
      </c>
      <c r="E4689">
        <v>178354.8</v>
      </c>
      <c r="F4689" t="s">
        <v>2730</v>
      </c>
    </row>
    <row r="4690" spans="1:6" x14ac:dyDescent="0.3">
      <c r="A4690" t="s">
        <v>509</v>
      </c>
      <c r="B4690">
        <v>1001351</v>
      </c>
      <c r="C4690">
        <v>2014</v>
      </c>
      <c r="D4690" t="s">
        <v>1006</v>
      </c>
      <c r="E4690">
        <v>238734.5</v>
      </c>
      <c r="F4690" t="s">
        <v>2731</v>
      </c>
    </row>
    <row r="4691" spans="1:6" x14ac:dyDescent="0.3">
      <c r="A4691" t="s">
        <v>509</v>
      </c>
      <c r="B4691">
        <v>1001351</v>
      </c>
      <c r="C4691">
        <v>2014</v>
      </c>
      <c r="D4691" t="s">
        <v>271</v>
      </c>
      <c r="E4691">
        <v>226525.4</v>
      </c>
      <c r="F4691" t="s">
        <v>2731</v>
      </c>
    </row>
    <row r="4692" spans="1:6" x14ac:dyDescent="0.3">
      <c r="A4692" t="s">
        <v>509</v>
      </c>
      <c r="B4692">
        <v>1001351</v>
      </c>
      <c r="C4692">
        <v>2011</v>
      </c>
      <c r="D4692" t="s">
        <v>1006</v>
      </c>
      <c r="E4692">
        <v>126282.7</v>
      </c>
      <c r="F4692" t="s">
        <v>2731</v>
      </c>
    </row>
    <row r="4693" spans="1:6" x14ac:dyDescent="0.3">
      <c r="A4693" t="s">
        <v>509</v>
      </c>
      <c r="B4693">
        <v>1001351</v>
      </c>
      <c r="C4693">
        <v>2012</v>
      </c>
      <c r="D4693" t="s">
        <v>1006</v>
      </c>
      <c r="E4693">
        <v>325311.7</v>
      </c>
      <c r="F4693" t="s">
        <v>2731</v>
      </c>
    </row>
    <row r="4694" spans="1:6" x14ac:dyDescent="0.3">
      <c r="A4694" t="s">
        <v>509</v>
      </c>
      <c r="B4694">
        <v>1001351</v>
      </c>
      <c r="C4694">
        <v>2013</v>
      </c>
      <c r="D4694" t="s">
        <v>271</v>
      </c>
      <c r="E4694">
        <v>208539.3</v>
      </c>
      <c r="F4694" t="s">
        <v>2731</v>
      </c>
    </row>
    <row r="4695" spans="1:6" x14ac:dyDescent="0.3">
      <c r="A4695" t="s">
        <v>1638</v>
      </c>
      <c r="B4695">
        <v>1001416</v>
      </c>
      <c r="C4695">
        <v>2013</v>
      </c>
      <c r="D4695">
        <v>1</v>
      </c>
      <c r="E4695">
        <v>3350477.7</v>
      </c>
      <c r="F4695" t="s">
        <v>2731</v>
      </c>
    </row>
    <row r="4696" spans="1:6" x14ac:dyDescent="0.3">
      <c r="A4696" t="s">
        <v>1638</v>
      </c>
      <c r="B4696">
        <v>1001416</v>
      </c>
      <c r="C4696">
        <v>2012</v>
      </c>
      <c r="D4696">
        <v>1</v>
      </c>
      <c r="E4696">
        <v>5151445.0999999996</v>
      </c>
      <c r="F4696" t="s">
        <v>2731</v>
      </c>
    </row>
    <row r="4697" spans="1:6" x14ac:dyDescent="0.3">
      <c r="A4697" t="s">
        <v>1638</v>
      </c>
      <c r="B4697">
        <v>1001416</v>
      </c>
      <c r="C4697">
        <v>2014</v>
      </c>
      <c r="D4697">
        <v>1</v>
      </c>
      <c r="E4697">
        <v>2943833.2</v>
      </c>
      <c r="F4697" t="s">
        <v>2731</v>
      </c>
    </row>
    <row r="4698" spans="1:6" x14ac:dyDescent="0.3">
      <c r="A4698" t="s">
        <v>1638</v>
      </c>
      <c r="B4698">
        <v>1001416</v>
      </c>
      <c r="C4698">
        <v>2011</v>
      </c>
      <c r="D4698">
        <v>1</v>
      </c>
      <c r="E4698">
        <v>5021895.0999999996</v>
      </c>
      <c r="F4698" t="s">
        <v>2731</v>
      </c>
    </row>
    <row r="4699" spans="1:6" x14ac:dyDescent="0.3">
      <c r="A4699" t="s">
        <v>1638</v>
      </c>
      <c r="B4699">
        <v>1001416</v>
      </c>
      <c r="C4699">
        <v>2010</v>
      </c>
      <c r="D4699">
        <v>1</v>
      </c>
      <c r="E4699">
        <v>4920684.9000000004</v>
      </c>
      <c r="F4699" t="s">
        <v>2731</v>
      </c>
    </row>
    <row r="4700" spans="1:6" x14ac:dyDescent="0.3">
      <c r="A4700" t="s">
        <v>1415</v>
      </c>
      <c r="B4700">
        <v>1000913</v>
      </c>
      <c r="C4700">
        <v>2010</v>
      </c>
      <c r="D4700">
        <v>1</v>
      </c>
      <c r="E4700">
        <v>196106</v>
      </c>
      <c r="F4700" t="s">
        <v>2731</v>
      </c>
    </row>
    <row r="4701" spans="1:6" x14ac:dyDescent="0.3">
      <c r="A4701" t="s">
        <v>1415</v>
      </c>
      <c r="B4701">
        <v>1000913</v>
      </c>
      <c r="C4701">
        <v>2013</v>
      </c>
      <c r="D4701">
        <v>2</v>
      </c>
      <c r="E4701">
        <v>0</v>
      </c>
      <c r="F4701" t="s">
        <v>2731</v>
      </c>
    </row>
    <row r="4702" spans="1:6" x14ac:dyDescent="0.3">
      <c r="A4702" t="s">
        <v>1415</v>
      </c>
      <c r="B4702">
        <v>1000913</v>
      </c>
      <c r="C4702">
        <v>2011</v>
      </c>
      <c r="D4702">
        <v>2</v>
      </c>
      <c r="E4702">
        <v>109550</v>
      </c>
      <c r="F4702" t="s">
        <v>2731</v>
      </c>
    </row>
    <row r="4703" spans="1:6" x14ac:dyDescent="0.3">
      <c r="A4703" t="s">
        <v>1415</v>
      </c>
      <c r="B4703">
        <v>1000913</v>
      </c>
      <c r="C4703">
        <v>2012</v>
      </c>
      <c r="D4703">
        <v>2</v>
      </c>
      <c r="E4703">
        <v>0</v>
      </c>
      <c r="F4703" t="s">
        <v>2731</v>
      </c>
    </row>
    <row r="4704" spans="1:6" x14ac:dyDescent="0.3">
      <c r="A4704" t="s">
        <v>1415</v>
      </c>
      <c r="B4704">
        <v>1000913</v>
      </c>
      <c r="C4704">
        <v>2012</v>
      </c>
      <c r="D4704">
        <v>1</v>
      </c>
      <c r="E4704">
        <v>0</v>
      </c>
      <c r="F4704" t="s">
        <v>2731</v>
      </c>
    </row>
    <row r="4705" spans="1:6" x14ac:dyDescent="0.3">
      <c r="A4705" t="s">
        <v>1415</v>
      </c>
      <c r="B4705">
        <v>1000913</v>
      </c>
      <c r="C4705">
        <v>2013</v>
      </c>
      <c r="D4705">
        <v>1</v>
      </c>
      <c r="E4705">
        <v>0</v>
      </c>
      <c r="F4705" t="s">
        <v>2731</v>
      </c>
    </row>
    <row r="4706" spans="1:6" x14ac:dyDescent="0.3">
      <c r="A4706" t="s">
        <v>1415</v>
      </c>
      <c r="B4706">
        <v>1000913</v>
      </c>
      <c r="C4706">
        <v>2010</v>
      </c>
      <c r="D4706">
        <v>2</v>
      </c>
      <c r="E4706">
        <v>229725</v>
      </c>
      <c r="F4706" t="s">
        <v>2731</v>
      </c>
    </row>
    <row r="4707" spans="1:6" x14ac:dyDescent="0.3">
      <c r="A4707" t="s">
        <v>1415</v>
      </c>
      <c r="B4707">
        <v>1000913</v>
      </c>
      <c r="C4707">
        <v>2011</v>
      </c>
      <c r="D4707">
        <v>1</v>
      </c>
      <c r="E4707">
        <v>109823.1</v>
      </c>
      <c r="F4707" t="s">
        <v>2731</v>
      </c>
    </row>
    <row r="4708" spans="1:6" x14ac:dyDescent="0.3">
      <c r="A4708" t="s">
        <v>1019</v>
      </c>
      <c r="B4708">
        <v>1000310</v>
      </c>
      <c r="C4708">
        <v>2012</v>
      </c>
      <c r="D4708" t="s">
        <v>1020</v>
      </c>
      <c r="E4708">
        <v>192221</v>
      </c>
      <c r="F4708" t="s">
        <v>2731</v>
      </c>
    </row>
    <row r="4709" spans="1:6" x14ac:dyDescent="0.3">
      <c r="A4709" t="s">
        <v>1019</v>
      </c>
      <c r="B4709">
        <v>1000310</v>
      </c>
      <c r="C4709">
        <v>2011</v>
      </c>
      <c r="D4709" t="s">
        <v>1692</v>
      </c>
      <c r="E4709">
        <v>93080.3</v>
      </c>
      <c r="F4709" t="s">
        <v>2731</v>
      </c>
    </row>
    <row r="4710" spans="1:6" x14ac:dyDescent="0.3">
      <c r="A4710" t="s">
        <v>1019</v>
      </c>
      <c r="B4710">
        <v>1000310</v>
      </c>
      <c r="C4710">
        <v>2012</v>
      </c>
      <c r="D4710" t="s">
        <v>1692</v>
      </c>
      <c r="E4710">
        <v>193701.3</v>
      </c>
      <c r="F4710" t="s">
        <v>2731</v>
      </c>
    </row>
    <row r="4711" spans="1:6" x14ac:dyDescent="0.3">
      <c r="A4711" t="s">
        <v>1019</v>
      </c>
      <c r="B4711">
        <v>1000310</v>
      </c>
      <c r="C4711">
        <v>2010</v>
      </c>
      <c r="D4711" t="s">
        <v>1020</v>
      </c>
      <c r="E4711">
        <v>97424.7</v>
      </c>
      <c r="F4711" t="s">
        <v>2731</v>
      </c>
    </row>
    <row r="4712" spans="1:6" x14ac:dyDescent="0.3">
      <c r="A4712" t="s">
        <v>1019</v>
      </c>
      <c r="B4712">
        <v>1000310</v>
      </c>
      <c r="C4712">
        <v>2010</v>
      </c>
      <c r="D4712" t="s">
        <v>1692</v>
      </c>
      <c r="E4712">
        <v>97264.7</v>
      </c>
      <c r="F4712" t="s">
        <v>2730</v>
      </c>
    </row>
    <row r="4713" spans="1:6" x14ac:dyDescent="0.3">
      <c r="A4713" t="s">
        <v>1019</v>
      </c>
      <c r="B4713">
        <v>1000310</v>
      </c>
      <c r="C4713">
        <v>2011</v>
      </c>
      <c r="D4713" t="s">
        <v>1020</v>
      </c>
      <c r="E4713">
        <v>83605.600000000006</v>
      </c>
      <c r="F4713" t="s">
        <v>2731</v>
      </c>
    </row>
    <row r="4714" spans="1:6" x14ac:dyDescent="0.3">
      <c r="A4714" t="s">
        <v>1019</v>
      </c>
      <c r="B4714">
        <v>1000310</v>
      </c>
      <c r="C4714">
        <v>2014</v>
      </c>
      <c r="D4714" t="s">
        <v>1692</v>
      </c>
      <c r="E4714">
        <v>185313.4</v>
      </c>
      <c r="F4714" t="s">
        <v>2731</v>
      </c>
    </row>
    <row r="4715" spans="1:6" x14ac:dyDescent="0.3">
      <c r="A4715" t="s">
        <v>1019</v>
      </c>
      <c r="B4715">
        <v>1000310</v>
      </c>
      <c r="C4715">
        <v>2013</v>
      </c>
      <c r="D4715" t="s">
        <v>1020</v>
      </c>
      <c r="E4715">
        <v>195082.6</v>
      </c>
      <c r="F4715" t="s">
        <v>2731</v>
      </c>
    </row>
    <row r="4716" spans="1:6" x14ac:dyDescent="0.3">
      <c r="A4716" t="s">
        <v>1019</v>
      </c>
      <c r="B4716">
        <v>1000310</v>
      </c>
      <c r="C4716">
        <v>2013</v>
      </c>
      <c r="D4716" t="s">
        <v>1692</v>
      </c>
      <c r="E4716">
        <v>194360.1</v>
      </c>
      <c r="F4716" t="s">
        <v>2731</v>
      </c>
    </row>
    <row r="4717" spans="1:6" x14ac:dyDescent="0.3">
      <c r="A4717" t="s">
        <v>1019</v>
      </c>
      <c r="B4717">
        <v>1000310</v>
      </c>
      <c r="C4717">
        <v>2014</v>
      </c>
      <c r="D4717" t="s">
        <v>1020</v>
      </c>
      <c r="E4717">
        <v>190403.7</v>
      </c>
      <c r="F4717" t="s">
        <v>2731</v>
      </c>
    </row>
    <row r="4718" spans="1:6" x14ac:dyDescent="0.3">
      <c r="A4718" t="s">
        <v>456</v>
      </c>
      <c r="B4718">
        <v>1001259</v>
      </c>
      <c r="C4718">
        <v>2012</v>
      </c>
      <c r="D4718" t="s">
        <v>93</v>
      </c>
      <c r="E4718">
        <v>59564.3</v>
      </c>
      <c r="F4718" t="s">
        <v>2731</v>
      </c>
    </row>
    <row r="4719" spans="1:6" x14ac:dyDescent="0.3">
      <c r="A4719" t="s">
        <v>456</v>
      </c>
      <c r="B4719">
        <v>1001259</v>
      </c>
      <c r="C4719">
        <v>2014</v>
      </c>
      <c r="D4719" t="s">
        <v>93</v>
      </c>
      <c r="E4719">
        <v>97027.7</v>
      </c>
      <c r="F4719" t="s">
        <v>2731</v>
      </c>
    </row>
    <row r="4720" spans="1:6" x14ac:dyDescent="0.3">
      <c r="A4720" t="s">
        <v>456</v>
      </c>
      <c r="B4720">
        <v>1001259</v>
      </c>
      <c r="C4720">
        <v>2011</v>
      </c>
      <c r="D4720" t="s">
        <v>93</v>
      </c>
      <c r="E4720">
        <v>55776.7</v>
      </c>
      <c r="F4720" t="s">
        <v>2731</v>
      </c>
    </row>
    <row r="4721" spans="1:6" x14ac:dyDescent="0.3">
      <c r="A4721" t="s">
        <v>456</v>
      </c>
      <c r="B4721">
        <v>1001259</v>
      </c>
      <c r="C4721">
        <v>2013</v>
      </c>
      <c r="D4721" t="s">
        <v>93</v>
      </c>
      <c r="E4721">
        <v>50631.4</v>
      </c>
      <c r="F4721" t="s">
        <v>2731</v>
      </c>
    </row>
    <row r="4722" spans="1:6" x14ac:dyDescent="0.3">
      <c r="A4722" t="s">
        <v>456</v>
      </c>
      <c r="B4722">
        <v>1001259</v>
      </c>
      <c r="C4722">
        <v>2010</v>
      </c>
      <c r="D4722" t="s">
        <v>93</v>
      </c>
      <c r="E4722">
        <v>138821.4</v>
      </c>
      <c r="F4722" t="s">
        <v>2731</v>
      </c>
    </row>
    <row r="4723" spans="1:6" x14ac:dyDescent="0.3">
      <c r="A4723" t="s">
        <v>947</v>
      </c>
      <c r="B4723">
        <v>1005702</v>
      </c>
      <c r="C4723">
        <v>2013</v>
      </c>
      <c r="D4723" t="s">
        <v>269</v>
      </c>
      <c r="E4723">
        <v>790.8</v>
      </c>
      <c r="F4723" t="s">
        <v>2731</v>
      </c>
    </row>
    <row r="4724" spans="1:6" x14ac:dyDescent="0.3">
      <c r="A4724" t="s">
        <v>947</v>
      </c>
      <c r="B4724">
        <v>1005702</v>
      </c>
      <c r="C4724">
        <v>2013</v>
      </c>
      <c r="D4724" t="s">
        <v>528</v>
      </c>
      <c r="E4724">
        <v>770.7</v>
      </c>
      <c r="F4724" t="s">
        <v>2730</v>
      </c>
    </row>
    <row r="4725" spans="1:6" x14ac:dyDescent="0.3">
      <c r="A4725" t="s">
        <v>947</v>
      </c>
      <c r="B4725">
        <v>1005702</v>
      </c>
      <c r="C4725">
        <v>2014</v>
      </c>
      <c r="D4725" t="s">
        <v>596</v>
      </c>
      <c r="E4725">
        <v>1880.4</v>
      </c>
      <c r="F4725" t="s">
        <v>2731</v>
      </c>
    </row>
    <row r="4726" spans="1:6" x14ac:dyDescent="0.3">
      <c r="A4726" t="s">
        <v>947</v>
      </c>
      <c r="B4726">
        <v>1005702</v>
      </c>
      <c r="C4726">
        <v>2011</v>
      </c>
      <c r="D4726" t="s">
        <v>528</v>
      </c>
      <c r="E4726">
        <v>22668.1</v>
      </c>
      <c r="F4726" t="s">
        <v>2731</v>
      </c>
    </row>
    <row r="4727" spans="1:6" x14ac:dyDescent="0.3">
      <c r="A4727" t="s">
        <v>947</v>
      </c>
      <c r="B4727">
        <v>1005702</v>
      </c>
      <c r="C4727">
        <v>2013</v>
      </c>
      <c r="D4727" t="s">
        <v>1047</v>
      </c>
      <c r="E4727">
        <v>2486.6999999999998</v>
      </c>
      <c r="F4727" t="s">
        <v>2731</v>
      </c>
    </row>
    <row r="4728" spans="1:6" x14ac:dyDescent="0.3">
      <c r="A4728" t="s">
        <v>947</v>
      </c>
      <c r="B4728">
        <v>1005702</v>
      </c>
      <c r="C4728">
        <v>2010</v>
      </c>
      <c r="D4728" t="s">
        <v>1047</v>
      </c>
      <c r="E4728">
        <v>7793.2</v>
      </c>
      <c r="F4728" t="s">
        <v>2731</v>
      </c>
    </row>
    <row r="4729" spans="1:6" x14ac:dyDescent="0.3">
      <c r="A4729" t="s">
        <v>947</v>
      </c>
      <c r="B4729">
        <v>1005702</v>
      </c>
      <c r="C4729">
        <v>2010</v>
      </c>
      <c r="D4729" t="s">
        <v>596</v>
      </c>
      <c r="E4729">
        <v>8888.6</v>
      </c>
      <c r="F4729" t="s">
        <v>2731</v>
      </c>
    </row>
    <row r="4730" spans="1:6" x14ac:dyDescent="0.3">
      <c r="A4730" t="s">
        <v>947</v>
      </c>
      <c r="B4730">
        <v>1005702</v>
      </c>
      <c r="C4730">
        <v>2014</v>
      </c>
      <c r="D4730" t="s">
        <v>528</v>
      </c>
      <c r="E4730">
        <v>1353.5</v>
      </c>
      <c r="F4730" t="s">
        <v>2731</v>
      </c>
    </row>
    <row r="4731" spans="1:6" x14ac:dyDescent="0.3">
      <c r="A4731" t="s">
        <v>947</v>
      </c>
      <c r="B4731">
        <v>1005702</v>
      </c>
      <c r="C4731">
        <v>2012</v>
      </c>
      <c r="D4731" t="s">
        <v>528</v>
      </c>
      <c r="E4731">
        <v>6994.5</v>
      </c>
      <c r="F4731" t="s">
        <v>2731</v>
      </c>
    </row>
    <row r="4732" spans="1:6" x14ac:dyDescent="0.3">
      <c r="A4732" t="s">
        <v>947</v>
      </c>
      <c r="B4732">
        <v>1005702</v>
      </c>
      <c r="C4732">
        <v>2011</v>
      </c>
      <c r="D4732" t="s">
        <v>269</v>
      </c>
      <c r="E4732">
        <v>24223.200000000001</v>
      </c>
      <c r="F4732" t="s">
        <v>2731</v>
      </c>
    </row>
    <row r="4733" spans="1:6" x14ac:dyDescent="0.3">
      <c r="A4733" t="s">
        <v>947</v>
      </c>
      <c r="B4733">
        <v>1005702</v>
      </c>
      <c r="C4733">
        <v>2011</v>
      </c>
      <c r="D4733" t="s">
        <v>596</v>
      </c>
      <c r="E4733">
        <v>22305.200000000001</v>
      </c>
      <c r="F4733" t="s">
        <v>2731</v>
      </c>
    </row>
    <row r="4734" spans="1:6" x14ac:dyDescent="0.3">
      <c r="A4734" t="s">
        <v>947</v>
      </c>
      <c r="B4734">
        <v>1005702</v>
      </c>
      <c r="C4734">
        <v>2013</v>
      </c>
      <c r="D4734" t="s">
        <v>220</v>
      </c>
      <c r="E4734">
        <v>445.5</v>
      </c>
      <c r="F4734" t="s">
        <v>2731</v>
      </c>
    </row>
    <row r="4735" spans="1:6" x14ac:dyDescent="0.3">
      <c r="A4735" t="s">
        <v>947</v>
      </c>
      <c r="B4735">
        <v>1005702</v>
      </c>
      <c r="C4735">
        <v>2010</v>
      </c>
      <c r="D4735" t="s">
        <v>528</v>
      </c>
      <c r="E4735">
        <v>3719.2</v>
      </c>
      <c r="F4735" t="s">
        <v>2731</v>
      </c>
    </row>
    <row r="4736" spans="1:6" x14ac:dyDescent="0.3">
      <c r="A4736" t="s">
        <v>947</v>
      </c>
      <c r="B4736">
        <v>1005702</v>
      </c>
      <c r="C4736">
        <v>2012</v>
      </c>
      <c r="D4736" t="s">
        <v>220</v>
      </c>
      <c r="E4736">
        <v>5764.5</v>
      </c>
      <c r="F4736" t="s">
        <v>2731</v>
      </c>
    </row>
    <row r="4737" spans="1:6" x14ac:dyDescent="0.3">
      <c r="A4737" t="s">
        <v>947</v>
      </c>
      <c r="B4737">
        <v>1005702</v>
      </c>
      <c r="C4737">
        <v>2012</v>
      </c>
      <c r="D4737" t="s">
        <v>269</v>
      </c>
      <c r="E4737">
        <v>6436.5</v>
      </c>
      <c r="F4737" t="s">
        <v>2731</v>
      </c>
    </row>
    <row r="4738" spans="1:6" x14ac:dyDescent="0.3">
      <c r="A4738" t="s">
        <v>947</v>
      </c>
      <c r="B4738">
        <v>1005702</v>
      </c>
      <c r="C4738">
        <v>2013</v>
      </c>
      <c r="D4738" t="s">
        <v>596</v>
      </c>
      <c r="E4738">
        <v>2820.6</v>
      </c>
      <c r="F4738" t="s">
        <v>2730</v>
      </c>
    </row>
    <row r="4739" spans="1:6" x14ac:dyDescent="0.3">
      <c r="A4739" t="s">
        <v>947</v>
      </c>
      <c r="B4739">
        <v>1005702</v>
      </c>
      <c r="C4739">
        <v>2010</v>
      </c>
      <c r="D4739" t="s">
        <v>220</v>
      </c>
      <c r="E4739">
        <v>2879</v>
      </c>
      <c r="F4739" t="s">
        <v>2731</v>
      </c>
    </row>
    <row r="4740" spans="1:6" x14ac:dyDescent="0.3">
      <c r="A4740" t="s">
        <v>947</v>
      </c>
      <c r="B4740">
        <v>1005702</v>
      </c>
      <c r="C4740">
        <v>2010</v>
      </c>
      <c r="D4740" t="s">
        <v>269</v>
      </c>
      <c r="E4740">
        <v>4274.8999999999996</v>
      </c>
      <c r="F4740" t="s">
        <v>2731</v>
      </c>
    </row>
    <row r="4741" spans="1:6" x14ac:dyDescent="0.3">
      <c r="A4741" t="s">
        <v>947</v>
      </c>
      <c r="B4741">
        <v>1005702</v>
      </c>
      <c r="C4741">
        <v>2014</v>
      </c>
      <c r="D4741" t="s">
        <v>1047</v>
      </c>
      <c r="E4741">
        <v>2801.4</v>
      </c>
      <c r="F4741" t="s">
        <v>2731</v>
      </c>
    </row>
    <row r="4742" spans="1:6" x14ac:dyDescent="0.3">
      <c r="A4742" t="s">
        <v>947</v>
      </c>
      <c r="B4742">
        <v>1005702</v>
      </c>
      <c r="C4742">
        <v>2012</v>
      </c>
      <c r="D4742" t="s">
        <v>596</v>
      </c>
      <c r="E4742">
        <v>13419.3</v>
      </c>
      <c r="F4742" t="s">
        <v>2731</v>
      </c>
    </row>
    <row r="4743" spans="1:6" x14ac:dyDescent="0.3">
      <c r="A4743" t="s">
        <v>947</v>
      </c>
      <c r="B4743">
        <v>1005702</v>
      </c>
      <c r="C4743">
        <v>2014</v>
      </c>
      <c r="D4743" t="s">
        <v>220</v>
      </c>
      <c r="E4743">
        <v>612.20000000000005</v>
      </c>
      <c r="F4743" t="s">
        <v>2731</v>
      </c>
    </row>
    <row r="4744" spans="1:6" x14ac:dyDescent="0.3">
      <c r="A4744" t="s">
        <v>947</v>
      </c>
      <c r="B4744">
        <v>1005702</v>
      </c>
      <c r="C4744">
        <v>2014</v>
      </c>
      <c r="D4744" t="s">
        <v>269</v>
      </c>
      <c r="E4744">
        <v>1577.1</v>
      </c>
      <c r="F4744" t="s">
        <v>2731</v>
      </c>
    </row>
    <row r="4745" spans="1:6" x14ac:dyDescent="0.3">
      <c r="A4745" t="s">
        <v>947</v>
      </c>
      <c r="B4745">
        <v>1005702</v>
      </c>
      <c r="C4745">
        <v>2011</v>
      </c>
      <c r="D4745" t="s">
        <v>220</v>
      </c>
      <c r="E4745">
        <v>20771.8</v>
      </c>
      <c r="F4745" t="s">
        <v>2731</v>
      </c>
    </row>
    <row r="4746" spans="1:6" x14ac:dyDescent="0.3">
      <c r="A4746" t="s">
        <v>947</v>
      </c>
      <c r="B4746">
        <v>1005702</v>
      </c>
      <c r="C4746">
        <v>2013</v>
      </c>
      <c r="D4746" t="s">
        <v>2705</v>
      </c>
      <c r="E4746">
        <v>1793.3</v>
      </c>
      <c r="F4746" t="s">
        <v>2731</v>
      </c>
    </row>
    <row r="4747" spans="1:6" x14ac:dyDescent="0.3">
      <c r="A4747" t="s">
        <v>947</v>
      </c>
      <c r="B4747">
        <v>1005702</v>
      </c>
      <c r="C4747">
        <v>2014</v>
      </c>
      <c r="D4747" t="s">
        <v>2705</v>
      </c>
      <c r="E4747">
        <v>2940.9</v>
      </c>
      <c r="F4747" t="s">
        <v>2731</v>
      </c>
    </row>
    <row r="4748" spans="1:6" x14ac:dyDescent="0.3">
      <c r="A4748" t="s">
        <v>947</v>
      </c>
      <c r="B4748">
        <v>1005702</v>
      </c>
      <c r="C4748">
        <v>2012</v>
      </c>
      <c r="D4748" t="s">
        <v>1047</v>
      </c>
      <c r="E4748">
        <v>14094.3</v>
      </c>
      <c r="F4748" t="s">
        <v>2731</v>
      </c>
    </row>
    <row r="4749" spans="1:6" x14ac:dyDescent="0.3">
      <c r="A4749" t="s">
        <v>947</v>
      </c>
      <c r="B4749">
        <v>1005702</v>
      </c>
      <c r="C4749">
        <v>2011</v>
      </c>
      <c r="D4749" t="s">
        <v>1047</v>
      </c>
      <c r="E4749">
        <v>26473.599999999999</v>
      </c>
      <c r="F4749" t="s">
        <v>2731</v>
      </c>
    </row>
    <row r="4750" spans="1:6" x14ac:dyDescent="0.3">
      <c r="A4750" t="s">
        <v>286</v>
      </c>
      <c r="B4750">
        <v>1010575</v>
      </c>
      <c r="C4750">
        <v>2013</v>
      </c>
      <c r="D4750" t="s">
        <v>50</v>
      </c>
      <c r="E4750">
        <v>517294.6</v>
      </c>
      <c r="F4750" t="s">
        <v>2731</v>
      </c>
    </row>
    <row r="4751" spans="1:6" x14ac:dyDescent="0.3">
      <c r="A4751" t="s">
        <v>286</v>
      </c>
      <c r="B4751">
        <v>1010575</v>
      </c>
      <c r="C4751">
        <v>2012</v>
      </c>
      <c r="D4751" t="s">
        <v>283</v>
      </c>
      <c r="E4751">
        <v>391405</v>
      </c>
      <c r="F4751" t="s">
        <v>2731</v>
      </c>
    </row>
    <row r="4752" spans="1:6" x14ac:dyDescent="0.3">
      <c r="A4752" t="s">
        <v>286</v>
      </c>
      <c r="B4752">
        <v>1010575</v>
      </c>
      <c r="C4752">
        <v>2012</v>
      </c>
      <c r="D4752" t="s">
        <v>50</v>
      </c>
      <c r="E4752">
        <v>376958.7</v>
      </c>
      <c r="F4752" t="s">
        <v>2731</v>
      </c>
    </row>
    <row r="4753" spans="1:6" x14ac:dyDescent="0.3">
      <c r="A4753" t="s">
        <v>286</v>
      </c>
      <c r="B4753">
        <v>1010575</v>
      </c>
      <c r="C4753">
        <v>2013</v>
      </c>
      <c r="D4753" t="s">
        <v>283</v>
      </c>
      <c r="E4753">
        <v>527542.6</v>
      </c>
      <c r="F4753" t="s">
        <v>2731</v>
      </c>
    </row>
    <row r="4754" spans="1:6" x14ac:dyDescent="0.3">
      <c r="A4754" t="s">
        <v>286</v>
      </c>
      <c r="B4754">
        <v>1010575</v>
      </c>
      <c r="C4754">
        <v>2014</v>
      </c>
      <c r="D4754" t="s">
        <v>50</v>
      </c>
      <c r="E4754">
        <v>697813.2</v>
      </c>
      <c r="F4754" t="s">
        <v>2731</v>
      </c>
    </row>
    <row r="4755" spans="1:6" x14ac:dyDescent="0.3">
      <c r="A4755" t="s">
        <v>286</v>
      </c>
      <c r="B4755">
        <v>1010575</v>
      </c>
      <c r="C4755">
        <v>2014</v>
      </c>
      <c r="D4755" t="s">
        <v>283</v>
      </c>
      <c r="E4755">
        <v>692629.8</v>
      </c>
      <c r="F4755" t="s">
        <v>2731</v>
      </c>
    </row>
    <row r="4756" spans="1:6" x14ac:dyDescent="0.3">
      <c r="A4756" t="s">
        <v>216</v>
      </c>
      <c r="B4756">
        <v>1000562</v>
      </c>
      <c r="C4756">
        <v>2013</v>
      </c>
      <c r="D4756">
        <v>1</v>
      </c>
      <c r="E4756">
        <v>3255149.2</v>
      </c>
      <c r="F4756" t="s">
        <v>2731</v>
      </c>
    </row>
    <row r="4757" spans="1:6" x14ac:dyDescent="0.3">
      <c r="A4757" t="s">
        <v>216</v>
      </c>
      <c r="B4757">
        <v>1000562</v>
      </c>
      <c r="C4757">
        <v>2012</v>
      </c>
      <c r="D4757">
        <v>1</v>
      </c>
      <c r="E4757">
        <v>3225721.6</v>
      </c>
      <c r="F4757" t="s">
        <v>2731</v>
      </c>
    </row>
    <row r="4758" spans="1:6" x14ac:dyDescent="0.3">
      <c r="A4758" t="s">
        <v>216</v>
      </c>
      <c r="B4758">
        <v>1000562</v>
      </c>
      <c r="C4758">
        <v>2014</v>
      </c>
      <c r="D4758">
        <v>1</v>
      </c>
      <c r="E4758">
        <v>3298143</v>
      </c>
      <c r="F4758" t="s">
        <v>2731</v>
      </c>
    </row>
    <row r="4759" spans="1:6" x14ac:dyDescent="0.3">
      <c r="A4759" t="s">
        <v>216</v>
      </c>
      <c r="B4759">
        <v>1000562</v>
      </c>
      <c r="C4759">
        <v>2011</v>
      </c>
      <c r="D4759">
        <v>1</v>
      </c>
      <c r="E4759">
        <v>1218074.2</v>
      </c>
      <c r="F4759" t="s">
        <v>2730</v>
      </c>
    </row>
    <row r="4760" spans="1:6" x14ac:dyDescent="0.3">
      <c r="A4760" t="s">
        <v>569</v>
      </c>
      <c r="B4760">
        <v>1000173</v>
      </c>
      <c r="C4760">
        <v>2011</v>
      </c>
      <c r="D4760">
        <v>1</v>
      </c>
      <c r="E4760">
        <v>4500</v>
      </c>
      <c r="F4760" t="s">
        <v>2731</v>
      </c>
    </row>
    <row r="4761" spans="1:6" x14ac:dyDescent="0.3">
      <c r="A4761" t="s">
        <v>569</v>
      </c>
      <c r="B4761">
        <v>1000173</v>
      </c>
      <c r="C4761">
        <v>2011</v>
      </c>
      <c r="D4761">
        <v>4</v>
      </c>
      <c r="E4761">
        <v>4057.3</v>
      </c>
      <c r="F4761" t="s">
        <v>2731</v>
      </c>
    </row>
    <row r="4762" spans="1:6" x14ac:dyDescent="0.3">
      <c r="A4762" t="s">
        <v>569</v>
      </c>
      <c r="B4762">
        <v>1000173</v>
      </c>
      <c r="C4762">
        <v>2013</v>
      </c>
      <c r="D4762">
        <v>3</v>
      </c>
      <c r="E4762">
        <v>12996.5</v>
      </c>
      <c r="F4762" t="s">
        <v>2731</v>
      </c>
    </row>
    <row r="4763" spans="1:6" x14ac:dyDescent="0.3">
      <c r="A4763" t="s">
        <v>569</v>
      </c>
      <c r="B4763">
        <v>1000173</v>
      </c>
      <c r="C4763">
        <v>2010</v>
      </c>
      <c r="D4763">
        <v>3</v>
      </c>
      <c r="E4763">
        <v>9110</v>
      </c>
      <c r="F4763" t="s">
        <v>2731</v>
      </c>
    </row>
    <row r="4764" spans="1:6" x14ac:dyDescent="0.3">
      <c r="A4764" t="s">
        <v>569</v>
      </c>
      <c r="B4764">
        <v>1000173</v>
      </c>
      <c r="C4764">
        <v>2014</v>
      </c>
      <c r="D4764">
        <v>1</v>
      </c>
      <c r="E4764">
        <v>1406.2</v>
      </c>
      <c r="F4764" t="s">
        <v>2731</v>
      </c>
    </row>
    <row r="4765" spans="1:6" x14ac:dyDescent="0.3">
      <c r="A4765" t="s">
        <v>569</v>
      </c>
      <c r="B4765">
        <v>1000173</v>
      </c>
      <c r="C4765">
        <v>2014</v>
      </c>
      <c r="D4765">
        <v>2</v>
      </c>
      <c r="E4765">
        <v>1447.3</v>
      </c>
      <c r="F4765" t="s">
        <v>2731</v>
      </c>
    </row>
    <row r="4766" spans="1:6" x14ac:dyDescent="0.3">
      <c r="A4766" t="s">
        <v>569</v>
      </c>
      <c r="B4766">
        <v>1000173</v>
      </c>
      <c r="C4766">
        <v>2014</v>
      </c>
      <c r="D4766">
        <v>3</v>
      </c>
      <c r="E4766">
        <v>975.6</v>
      </c>
      <c r="F4766" t="s">
        <v>2731</v>
      </c>
    </row>
    <row r="4767" spans="1:6" x14ac:dyDescent="0.3">
      <c r="A4767" t="s">
        <v>569</v>
      </c>
      <c r="B4767">
        <v>1000173</v>
      </c>
      <c r="C4767">
        <v>2012</v>
      </c>
      <c r="D4767">
        <v>2</v>
      </c>
      <c r="E4767">
        <v>19979.400000000001</v>
      </c>
      <c r="F4767" t="s">
        <v>2731</v>
      </c>
    </row>
    <row r="4768" spans="1:6" x14ac:dyDescent="0.3">
      <c r="A4768" t="s">
        <v>569</v>
      </c>
      <c r="B4768">
        <v>1000173</v>
      </c>
      <c r="C4768">
        <v>2012</v>
      </c>
      <c r="D4768">
        <v>3</v>
      </c>
      <c r="E4768">
        <v>20559.7</v>
      </c>
      <c r="F4768" t="s">
        <v>2730</v>
      </c>
    </row>
    <row r="4769" spans="1:6" x14ac:dyDescent="0.3">
      <c r="A4769" t="s">
        <v>569</v>
      </c>
      <c r="B4769">
        <v>1000173</v>
      </c>
      <c r="C4769">
        <v>2012</v>
      </c>
      <c r="D4769">
        <v>4</v>
      </c>
      <c r="E4769">
        <v>19825.2</v>
      </c>
      <c r="F4769" t="s">
        <v>2731</v>
      </c>
    </row>
    <row r="4770" spans="1:6" x14ac:dyDescent="0.3">
      <c r="A4770" t="s">
        <v>569</v>
      </c>
      <c r="B4770">
        <v>1000173</v>
      </c>
      <c r="C4770">
        <v>2013</v>
      </c>
      <c r="D4770">
        <v>4</v>
      </c>
      <c r="E4770">
        <v>12716.6</v>
      </c>
      <c r="F4770" t="s">
        <v>2731</v>
      </c>
    </row>
    <row r="4771" spans="1:6" x14ac:dyDescent="0.3">
      <c r="A4771" t="s">
        <v>569</v>
      </c>
      <c r="B4771">
        <v>1000173</v>
      </c>
      <c r="C4771">
        <v>2010</v>
      </c>
      <c r="D4771">
        <v>1</v>
      </c>
      <c r="E4771">
        <v>8451.5</v>
      </c>
      <c r="F4771" t="s">
        <v>2731</v>
      </c>
    </row>
    <row r="4772" spans="1:6" x14ac:dyDescent="0.3">
      <c r="A4772" t="s">
        <v>569</v>
      </c>
      <c r="B4772">
        <v>1000173</v>
      </c>
      <c r="C4772">
        <v>2011</v>
      </c>
      <c r="D4772">
        <v>3</v>
      </c>
      <c r="E4772">
        <v>4151</v>
      </c>
      <c r="F4772" t="s">
        <v>2731</v>
      </c>
    </row>
    <row r="4773" spans="1:6" x14ac:dyDescent="0.3">
      <c r="A4773" t="s">
        <v>569</v>
      </c>
      <c r="B4773">
        <v>1000173</v>
      </c>
      <c r="C4773">
        <v>2013</v>
      </c>
      <c r="D4773">
        <v>2</v>
      </c>
      <c r="E4773">
        <v>13432.6</v>
      </c>
      <c r="F4773" t="s">
        <v>2731</v>
      </c>
    </row>
    <row r="4774" spans="1:6" x14ac:dyDescent="0.3">
      <c r="A4774" t="s">
        <v>569</v>
      </c>
      <c r="B4774">
        <v>1000173</v>
      </c>
      <c r="C4774">
        <v>2011</v>
      </c>
      <c r="D4774">
        <v>2</v>
      </c>
      <c r="E4774">
        <v>4517.1000000000004</v>
      </c>
      <c r="F4774" t="s">
        <v>2731</v>
      </c>
    </row>
    <row r="4775" spans="1:6" x14ac:dyDescent="0.3">
      <c r="A4775" t="s">
        <v>569</v>
      </c>
      <c r="B4775">
        <v>1000173</v>
      </c>
      <c r="C4775">
        <v>2013</v>
      </c>
      <c r="D4775">
        <v>1</v>
      </c>
      <c r="E4775">
        <v>12896.8</v>
      </c>
      <c r="F4775" t="s">
        <v>2731</v>
      </c>
    </row>
    <row r="4776" spans="1:6" x14ac:dyDescent="0.3">
      <c r="A4776" t="s">
        <v>569</v>
      </c>
      <c r="B4776">
        <v>1000173</v>
      </c>
      <c r="C4776">
        <v>2012</v>
      </c>
      <c r="D4776">
        <v>1</v>
      </c>
      <c r="E4776">
        <v>20349.5</v>
      </c>
      <c r="F4776" t="s">
        <v>2731</v>
      </c>
    </row>
    <row r="4777" spans="1:6" x14ac:dyDescent="0.3">
      <c r="A4777" t="s">
        <v>569</v>
      </c>
      <c r="B4777">
        <v>1000173</v>
      </c>
      <c r="C4777">
        <v>2010</v>
      </c>
      <c r="D4777">
        <v>2</v>
      </c>
      <c r="E4777">
        <v>8869.9</v>
      </c>
      <c r="F4777" t="s">
        <v>2731</v>
      </c>
    </row>
    <row r="4778" spans="1:6" x14ac:dyDescent="0.3">
      <c r="A4778" t="s">
        <v>569</v>
      </c>
      <c r="B4778">
        <v>1000173</v>
      </c>
      <c r="C4778">
        <v>2010</v>
      </c>
      <c r="D4778">
        <v>4</v>
      </c>
      <c r="E4778">
        <v>8868.2999999999993</v>
      </c>
      <c r="F4778" t="s">
        <v>2731</v>
      </c>
    </row>
    <row r="4779" spans="1:6" x14ac:dyDescent="0.3">
      <c r="A4779" t="s">
        <v>569</v>
      </c>
      <c r="B4779">
        <v>1000173</v>
      </c>
      <c r="C4779">
        <v>2014</v>
      </c>
      <c r="D4779">
        <v>4</v>
      </c>
      <c r="E4779">
        <v>953.6</v>
      </c>
      <c r="F4779" t="s">
        <v>2731</v>
      </c>
    </row>
    <row r="4780" spans="1:6" x14ac:dyDescent="0.3">
      <c r="A4780" t="s">
        <v>2565</v>
      </c>
      <c r="B4780">
        <v>1000572</v>
      </c>
      <c r="C4780">
        <v>2014</v>
      </c>
      <c r="D4780" t="s">
        <v>2566</v>
      </c>
      <c r="E4780">
        <v>315880.3</v>
      </c>
      <c r="F4780" t="s">
        <v>2730</v>
      </c>
    </row>
    <row r="4781" spans="1:6" x14ac:dyDescent="0.3">
      <c r="A4781" t="s">
        <v>746</v>
      </c>
      <c r="B4781">
        <v>1000989</v>
      </c>
      <c r="C4781">
        <v>2014</v>
      </c>
      <c r="D4781" t="s">
        <v>747</v>
      </c>
      <c r="E4781">
        <v>407701.5</v>
      </c>
      <c r="F4781" t="s">
        <v>2731</v>
      </c>
    </row>
    <row r="4782" spans="1:6" x14ac:dyDescent="0.3">
      <c r="A4782" t="s">
        <v>746</v>
      </c>
      <c r="B4782">
        <v>1000989</v>
      </c>
      <c r="C4782">
        <v>2012</v>
      </c>
      <c r="D4782" t="s">
        <v>747</v>
      </c>
      <c r="E4782">
        <v>447660.9</v>
      </c>
      <c r="F4782" t="s">
        <v>2731</v>
      </c>
    </row>
    <row r="4783" spans="1:6" x14ac:dyDescent="0.3">
      <c r="A4783" t="s">
        <v>746</v>
      </c>
      <c r="B4783">
        <v>1000989</v>
      </c>
      <c r="C4783">
        <v>2013</v>
      </c>
      <c r="D4783" t="s">
        <v>747</v>
      </c>
      <c r="E4783">
        <v>462917.7</v>
      </c>
      <c r="F4783" t="s">
        <v>2731</v>
      </c>
    </row>
    <row r="4784" spans="1:6" x14ac:dyDescent="0.3">
      <c r="A4784" t="s">
        <v>746</v>
      </c>
      <c r="B4784">
        <v>1000989</v>
      </c>
      <c r="C4784">
        <v>2011</v>
      </c>
      <c r="D4784" t="s">
        <v>747</v>
      </c>
      <c r="E4784">
        <v>392672.1</v>
      </c>
      <c r="F4784" t="s">
        <v>2731</v>
      </c>
    </row>
    <row r="4785" spans="1:6" x14ac:dyDescent="0.3">
      <c r="A4785" t="s">
        <v>746</v>
      </c>
      <c r="B4785">
        <v>1000989</v>
      </c>
      <c r="C4785">
        <v>2010</v>
      </c>
      <c r="D4785" t="s">
        <v>2682</v>
      </c>
      <c r="E4785">
        <v>95301.6</v>
      </c>
      <c r="F4785" t="s">
        <v>2731</v>
      </c>
    </row>
    <row r="4786" spans="1:6" x14ac:dyDescent="0.3">
      <c r="A4786" t="s">
        <v>182</v>
      </c>
      <c r="B4786">
        <v>1001546</v>
      </c>
      <c r="C4786">
        <v>2011</v>
      </c>
      <c r="D4786">
        <v>6</v>
      </c>
      <c r="E4786">
        <v>13203.8</v>
      </c>
      <c r="F4786" t="s">
        <v>2731</v>
      </c>
    </row>
    <row r="4787" spans="1:6" x14ac:dyDescent="0.3">
      <c r="A4787" t="s">
        <v>182</v>
      </c>
      <c r="B4787">
        <v>1001546</v>
      </c>
      <c r="C4787">
        <v>2014</v>
      </c>
      <c r="D4787">
        <v>5</v>
      </c>
      <c r="E4787">
        <v>4626.1000000000004</v>
      </c>
      <c r="F4787" t="s">
        <v>2731</v>
      </c>
    </row>
    <row r="4788" spans="1:6" x14ac:dyDescent="0.3">
      <c r="A4788" t="s">
        <v>182</v>
      </c>
      <c r="B4788">
        <v>1001546</v>
      </c>
      <c r="C4788">
        <v>2011</v>
      </c>
      <c r="D4788">
        <v>5</v>
      </c>
      <c r="E4788">
        <v>46871.6</v>
      </c>
      <c r="F4788" t="s">
        <v>2731</v>
      </c>
    </row>
    <row r="4789" spans="1:6" x14ac:dyDescent="0.3">
      <c r="A4789" t="s">
        <v>182</v>
      </c>
      <c r="B4789">
        <v>1001546</v>
      </c>
      <c r="C4789">
        <v>2010</v>
      </c>
      <c r="D4789">
        <v>5</v>
      </c>
      <c r="E4789">
        <v>75012.600000000006</v>
      </c>
      <c r="F4789" t="s">
        <v>2731</v>
      </c>
    </row>
    <row r="4790" spans="1:6" x14ac:dyDescent="0.3">
      <c r="A4790" t="s">
        <v>182</v>
      </c>
      <c r="B4790">
        <v>1001546</v>
      </c>
      <c r="C4790">
        <v>2012</v>
      </c>
      <c r="D4790">
        <v>1</v>
      </c>
      <c r="E4790">
        <v>33612.400000000001</v>
      </c>
      <c r="F4790" t="s">
        <v>2731</v>
      </c>
    </row>
    <row r="4791" spans="1:6" x14ac:dyDescent="0.3">
      <c r="A4791" t="s">
        <v>182</v>
      </c>
      <c r="B4791">
        <v>1001546</v>
      </c>
      <c r="C4791">
        <v>2013</v>
      </c>
      <c r="D4791">
        <v>5</v>
      </c>
      <c r="E4791">
        <v>14338.1</v>
      </c>
      <c r="F4791" t="s">
        <v>2731</v>
      </c>
    </row>
    <row r="4792" spans="1:6" x14ac:dyDescent="0.3">
      <c r="A4792" t="s">
        <v>182</v>
      </c>
      <c r="B4792">
        <v>1001546</v>
      </c>
      <c r="C4792">
        <v>2012</v>
      </c>
      <c r="D4792">
        <v>5</v>
      </c>
      <c r="E4792">
        <v>33196.5</v>
      </c>
      <c r="F4792" t="s">
        <v>2731</v>
      </c>
    </row>
    <row r="4793" spans="1:6" x14ac:dyDescent="0.3">
      <c r="A4793" t="s">
        <v>182</v>
      </c>
      <c r="B4793">
        <v>1001546</v>
      </c>
      <c r="C4793">
        <v>2011</v>
      </c>
      <c r="D4793">
        <v>1</v>
      </c>
      <c r="E4793">
        <v>114413.1</v>
      </c>
      <c r="F4793" t="s">
        <v>2731</v>
      </c>
    </row>
    <row r="4794" spans="1:6" x14ac:dyDescent="0.3">
      <c r="A4794" t="s">
        <v>182</v>
      </c>
      <c r="B4794">
        <v>1001546</v>
      </c>
      <c r="C4794">
        <v>2010</v>
      </c>
      <c r="D4794">
        <v>1</v>
      </c>
      <c r="E4794">
        <v>141881.4</v>
      </c>
      <c r="F4794" t="s">
        <v>2731</v>
      </c>
    </row>
    <row r="4795" spans="1:6" x14ac:dyDescent="0.3">
      <c r="A4795" t="s">
        <v>182</v>
      </c>
      <c r="B4795">
        <v>1001546</v>
      </c>
      <c r="C4795">
        <v>2010</v>
      </c>
      <c r="D4795">
        <v>6</v>
      </c>
      <c r="E4795">
        <v>4788.2</v>
      </c>
      <c r="F4795" t="s">
        <v>2731</v>
      </c>
    </row>
    <row r="4796" spans="1:6" x14ac:dyDescent="0.3">
      <c r="A4796" t="s">
        <v>182</v>
      </c>
      <c r="B4796">
        <v>1001546</v>
      </c>
      <c r="C4796">
        <v>2012</v>
      </c>
      <c r="D4796">
        <v>6</v>
      </c>
      <c r="E4796">
        <v>6389.5</v>
      </c>
      <c r="F4796" t="s">
        <v>2731</v>
      </c>
    </row>
    <row r="4797" spans="1:6" x14ac:dyDescent="0.3">
      <c r="A4797" t="s">
        <v>182</v>
      </c>
      <c r="B4797">
        <v>1001546</v>
      </c>
      <c r="C4797">
        <v>2013</v>
      </c>
      <c r="D4797">
        <v>1</v>
      </c>
      <c r="E4797">
        <v>22888.799999999999</v>
      </c>
      <c r="F4797" t="s">
        <v>2731</v>
      </c>
    </row>
    <row r="4798" spans="1:6" x14ac:dyDescent="0.3">
      <c r="A4798" t="s">
        <v>182</v>
      </c>
      <c r="B4798">
        <v>1001546</v>
      </c>
      <c r="C4798">
        <v>2014</v>
      </c>
      <c r="D4798">
        <v>1</v>
      </c>
      <c r="E4798">
        <v>8699.4</v>
      </c>
      <c r="F4798" t="s">
        <v>2731</v>
      </c>
    </row>
    <row r="4799" spans="1:6" x14ac:dyDescent="0.3">
      <c r="A4799" t="s">
        <v>182</v>
      </c>
      <c r="B4799">
        <v>1001546</v>
      </c>
      <c r="C4799">
        <v>2014</v>
      </c>
      <c r="D4799">
        <v>6</v>
      </c>
      <c r="E4799">
        <v>1381.2</v>
      </c>
      <c r="F4799" t="s">
        <v>2731</v>
      </c>
    </row>
    <row r="4800" spans="1:6" x14ac:dyDescent="0.3">
      <c r="A4800" t="s">
        <v>182</v>
      </c>
      <c r="B4800">
        <v>1001546</v>
      </c>
      <c r="C4800">
        <v>2013</v>
      </c>
      <c r="D4800">
        <v>6</v>
      </c>
      <c r="E4800">
        <v>456.8</v>
      </c>
      <c r="F4800" t="s">
        <v>2730</v>
      </c>
    </row>
    <row r="4801" spans="1:6" x14ac:dyDescent="0.3">
      <c r="A4801" t="s">
        <v>1800</v>
      </c>
      <c r="B4801">
        <v>1001004</v>
      </c>
      <c r="C4801">
        <v>2010</v>
      </c>
      <c r="D4801">
        <v>1</v>
      </c>
      <c r="E4801">
        <v>2744872.1</v>
      </c>
      <c r="F4801" t="s">
        <v>2730</v>
      </c>
    </row>
    <row r="4802" spans="1:6" x14ac:dyDescent="0.3">
      <c r="A4802" t="s">
        <v>1800</v>
      </c>
      <c r="B4802">
        <v>1001004</v>
      </c>
      <c r="C4802">
        <v>2011</v>
      </c>
      <c r="D4802">
        <v>1</v>
      </c>
      <c r="E4802">
        <v>2298692.6</v>
      </c>
      <c r="F4802" t="s">
        <v>2731</v>
      </c>
    </row>
    <row r="4803" spans="1:6" x14ac:dyDescent="0.3">
      <c r="A4803" t="s">
        <v>1800</v>
      </c>
      <c r="B4803">
        <v>1001004</v>
      </c>
      <c r="C4803">
        <v>2013</v>
      </c>
      <c r="D4803">
        <v>1</v>
      </c>
      <c r="E4803">
        <v>2241816.5</v>
      </c>
      <c r="F4803" t="s">
        <v>2731</v>
      </c>
    </row>
    <row r="4804" spans="1:6" x14ac:dyDescent="0.3">
      <c r="A4804" t="s">
        <v>1800</v>
      </c>
      <c r="B4804">
        <v>1001004</v>
      </c>
      <c r="C4804">
        <v>2012</v>
      </c>
      <c r="D4804">
        <v>1</v>
      </c>
      <c r="E4804">
        <v>2399594.7000000002</v>
      </c>
      <c r="F4804" t="s">
        <v>2731</v>
      </c>
    </row>
    <row r="4805" spans="1:6" x14ac:dyDescent="0.3">
      <c r="A4805" t="s">
        <v>1800</v>
      </c>
      <c r="B4805">
        <v>1001004</v>
      </c>
      <c r="C4805">
        <v>2014</v>
      </c>
      <c r="D4805">
        <v>1</v>
      </c>
      <c r="E4805">
        <v>2129920.7000000002</v>
      </c>
      <c r="F4805" t="s">
        <v>2731</v>
      </c>
    </row>
    <row r="4806" spans="1:6" x14ac:dyDescent="0.3">
      <c r="A4806" t="s">
        <v>935</v>
      </c>
      <c r="B4806">
        <v>1001319</v>
      </c>
      <c r="C4806">
        <v>2013</v>
      </c>
      <c r="D4806">
        <v>4</v>
      </c>
      <c r="E4806">
        <v>5326.1</v>
      </c>
      <c r="F4806" t="s">
        <v>2730</v>
      </c>
    </row>
    <row r="4807" spans="1:6" x14ac:dyDescent="0.3">
      <c r="A4807" t="s">
        <v>935</v>
      </c>
      <c r="B4807">
        <v>1001319</v>
      </c>
      <c r="C4807">
        <v>2013</v>
      </c>
      <c r="D4807">
        <v>2</v>
      </c>
      <c r="E4807">
        <v>7130.5</v>
      </c>
      <c r="F4807" t="s">
        <v>2731</v>
      </c>
    </row>
    <row r="4808" spans="1:6" x14ac:dyDescent="0.3">
      <c r="A4808" t="s">
        <v>935</v>
      </c>
      <c r="B4808">
        <v>1001319</v>
      </c>
      <c r="C4808">
        <v>2011</v>
      </c>
      <c r="D4808">
        <v>1</v>
      </c>
      <c r="E4808">
        <v>6933.6</v>
      </c>
      <c r="F4808" t="s">
        <v>2731</v>
      </c>
    </row>
    <row r="4809" spans="1:6" x14ac:dyDescent="0.3">
      <c r="A4809" t="s">
        <v>935</v>
      </c>
      <c r="B4809">
        <v>1001319</v>
      </c>
      <c r="C4809">
        <v>2011</v>
      </c>
      <c r="D4809">
        <v>7</v>
      </c>
      <c r="E4809">
        <v>5353.2</v>
      </c>
      <c r="F4809" t="s">
        <v>2731</v>
      </c>
    </row>
    <row r="4810" spans="1:6" x14ac:dyDescent="0.3">
      <c r="A4810" t="s">
        <v>935</v>
      </c>
      <c r="B4810">
        <v>1001319</v>
      </c>
      <c r="C4810">
        <v>2012</v>
      </c>
      <c r="D4810">
        <v>4</v>
      </c>
      <c r="E4810">
        <v>8500.4</v>
      </c>
      <c r="F4810" t="s">
        <v>2731</v>
      </c>
    </row>
    <row r="4811" spans="1:6" x14ac:dyDescent="0.3">
      <c r="A4811" t="s">
        <v>935</v>
      </c>
      <c r="B4811">
        <v>1001319</v>
      </c>
      <c r="C4811">
        <v>2012</v>
      </c>
      <c r="D4811">
        <v>1</v>
      </c>
      <c r="E4811">
        <v>9438.4</v>
      </c>
      <c r="F4811" t="s">
        <v>2731</v>
      </c>
    </row>
    <row r="4812" spans="1:6" x14ac:dyDescent="0.3">
      <c r="A4812" t="s">
        <v>935</v>
      </c>
      <c r="B4812">
        <v>1001319</v>
      </c>
      <c r="C4812">
        <v>2012</v>
      </c>
      <c r="D4812">
        <v>6</v>
      </c>
      <c r="E4812">
        <v>7115.1</v>
      </c>
      <c r="F4812" t="s">
        <v>2731</v>
      </c>
    </row>
    <row r="4813" spans="1:6" x14ac:dyDescent="0.3">
      <c r="A4813" t="s">
        <v>935</v>
      </c>
      <c r="B4813">
        <v>1001319</v>
      </c>
      <c r="C4813">
        <v>2014</v>
      </c>
      <c r="D4813">
        <v>1</v>
      </c>
      <c r="E4813">
        <v>2521.5</v>
      </c>
      <c r="F4813" t="s">
        <v>2731</v>
      </c>
    </row>
    <row r="4814" spans="1:6" x14ac:dyDescent="0.3">
      <c r="A4814" t="s">
        <v>935</v>
      </c>
      <c r="B4814">
        <v>1001319</v>
      </c>
      <c r="C4814">
        <v>2013</v>
      </c>
      <c r="D4814">
        <v>5</v>
      </c>
      <c r="E4814">
        <v>6318.6</v>
      </c>
      <c r="F4814" t="s">
        <v>2730</v>
      </c>
    </row>
    <row r="4815" spans="1:6" x14ac:dyDescent="0.3">
      <c r="A4815" t="s">
        <v>935</v>
      </c>
      <c r="B4815">
        <v>1001319</v>
      </c>
      <c r="C4815">
        <v>2012</v>
      </c>
      <c r="D4815">
        <v>5</v>
      </c>
      <c r="E4815">
        <v>7761</v>
      </c>
      <c r="F4815" t="s">
        <v>2731</v>
      </c>
    </row>
    <row r="4816" spans="1:6" x14ac:dyDescent="0.3">
      <c r="A4816" t="s">
        <v>935</v>
      </c>
      <c r="B4816">
        <v>1001319</v>
      </c>
      <c r="C4816">
        <v>2010</v>
      </c>
      <c r="D4816" t="s">
        <v>2077</v>
      </c>
      <c r="E4816">
        <v>10513.9</v>
      </c>
      <c r="F4816" t="s">
        <v>2730</v>
      </c>
    </row>
    <row r="4817" spans="1:6" x14ac:dyDescent="0.3">
      <c r="A4817" t="s">
        <v>935</v>
      </c>
      <c r="B4817">
        <v>1001319</v>
      </c>
      <c r="C4817">
        <v>2010</v>
      </c>
      <c r="D4817" t="s">
        <v>2078</v>
      </c>
      <c r="E4817">
        <v>7421.5</v>
      </c>
      <c r="F4817" t="s">
        <v>2731</v>
      </c>
    </row>
    <row r="4818" spans="1:6" x14ac:dyDescent="0.3">
      <c r="A4818" t="s">
        <v>935</v>
      </c>
      <c r="B4818">
        <v>1001319</v>
      </c>
      <c r="C4818">
        <v>2014</v>
      </c>
      <c r="D4818">
        <v>2</v>
      </c>
      <c r="E4818">
        <v>1682.5</v>
      </c>
      <c r="F4818" t="s">
        <v>2731</v>
      </c>
    </row>
    <row r="4819" spans="1:6" x14ac:dyDescent="0.3">
      <c r="A4819" t="s">
        <v>935</v>
      </c>
      <c r="B4819">
        <v>1001319</v>
      </c>
      <c r="C4819">
        <v>2014</v>
      </c>
      <c r="D4819">
        <v>7</v>
      </c>
      <c r="E4819">
        <v>2007.3</v>
      </c>
      <c r="F4819" t="s">
        <v>2731</v>
      </c>
    </row>
    <row r="4820" spans="1:6" x14ac:dyDescent="0.3">
      <c r="A4820" t="s">
        <v>935</v>
      </c>
      <c r="B4820">
        <v>1001319</v>
      </c>
      <c r="C4820">
        <v>2014</v>
      </c>
      <c r="D4820">
        <v>8</v>
      </c>
      <c r="E4820">
        <v>1402.3</v>
      </c>
      <c r="F4820" t="s">
        <v>2731</v>
      </c>
    </row>
    <row r="4821" spans="1:6" x14ac:dyDescent="0.3">
      <c r="A4821" t="s">
        <v>935</v>
      </c>
      <c r="B4821">
        <v>1001319</v>
      </c>
      <c r="C4821">
        <v>2013</v>
      </c>
      <c r="D4821">
        <v>3</v>
      </c>
      <c r="E4821">
        <v>10143.299999999999</v>
      </c>
      <c r="F4821" t="s">
        <v>2731</v>
      </c>
    </row>
    <row r="4822" spans="1:6" x14ac:dyDescent="0.3">
      <c r="A4822" t="s">
        <v>935</v>
      </c>
      <c r="B4822">
        <v>1001319</v>
      </c>
      <c r="C4822">
        <v>2013</v>
      </c>
      <c r="D4822">
        <v>8</v>
      </c>
      <c r="E4822">
        <v>3474.6</v>
      </c>
      <c r="F4822" t="s">
        <v>2731</v>
      </c>
    </row>
    <row r="4823" spans="1:6" x14ac:dyDescent="0.3">
      <c r="A4823" t="s">
        <v>935</v>
      </c>
      <c r="B4823">
        <v>1001319</v>
      </c>
      <c r="C4823">
        <v>2011</v>
      </c>
      <c r="D4823">
        <v>8</v>
      </c>
      <c r="E4823">
        <v>6874.9</v>
      </c>
      <c r="F4823" t="s">
        <v>2731</v>
      </c>
    </row>
    <row r="4824" spans="1:6" x14ac:dyDescent="0.3">
      <c r="A4824" t="s">
        <v>935</v>
      </c>
      <c r="B4824">
        <v>1001319</v>
      </c>
      <c r="C4824">
        <v>2012</v>
      </c>
      <c r="D4824">
        <v>2</v>
      </c>
      <c r="E4824">
        <v>8485.9</v>
      </c>
      <c r="F4824" t="s">
        <v>2730</v>
      </c>
    </row>
    <row r="4825" spans="1:6" x14ac:dyDescent="0.3">
      <c r="A4825" t="s">
        <v>935</v>
      </c>
      <c r="B4825">
        <v>1001319</v>
      </c>
      <c r="C4825">
        <v>2010</v>
      </c>
      <c r="D4825" t="s">
        <v>2360</v>
      </c>
      <c r="E4825">
        <v>6332.3</v>
      </c>
      <c r="F4825" t="s">
        <v>2731</v>
      </c>
    </row>
    <row r="4826" spans="1:6" x14ac:dyDescent="0.3">
      <c r="A4826" t="s">
        <v>935</v>
      </c>
      <c r="B4826">
        <v>1001319</v>
      </c>
      <c r="C4826">
        <v>2010</v>
      </c>
      <c r="D4826" t="s">
        <v>2361</v>
      </c>
      <c r="E4826">
        <v>7993.5</v>
      </c>
      <c r="F4826" t="s">
        <v>2731</v>
      </c>
    </row>
    <row r="4827" spans="1:6" x14ac:dyDescent="0.3">
      <c r="A4827" t="s">
        <v>935</v>
      </c>
      <c r="B4827">
        <v>1001319</v>
      </c>
      <c r="C4827">
        <v>2014</v>
      </c>
      <c r="D4827">
        <v>6</v>
      </c>
      <c r="E4827">
        <v>1138</v>
      </c>
      <c r="F4827" t="s">
        <v>2731</v>
      </c>
    </row>
    <row r="4828" spans="1:6" x14ac:dyDescent="0.3">
      <c r="A4828" t="s">
        <v>935</v>
      </c>
      <c r="B4828">
        <v>1001319</v>
      </c>
      <c r="C4828">
        <v>2013</v>
      </c>
      <c r="D4828">
        <v>7</v>
      </c>
      <c r="E4828">
        <v>4198.5</v>
      </c>
      <c r="F4828" t="s">
        <v>2730</v>
      </c>
    </row>
    <row r="4829" spans="1:6" x14ac:dyDescent="0.3">
      <c r="A4829" t="s">
        <v>935</v>
      </c>
      <c r="B4829">
        <v>1001319</v>
      </c>
      <c r="C4829">
        <v>2011</v>
      </c>
      <c r="D4829">
        <v>4</v>
      </c>
      <c r="E4829">
        <v>7302.8</v>
      </c>
      <c r="F4829" t="s">
        <v>2731</v>
      </c>
    </row>
    <row r="4830" spans="1:6" x14ac:dyDescent="0.3">
      <c r="A4830" t="s">
        <v>935</v>
      </c>
      <c r="B4830">
        <v>1001319</v>
      </c>
      <c r="C4830">
        <v>2010</v>
      </c>
      <c r="D4830" t="s">
        <v>2502</v>
      </c>
      <c r="E4830">
        <v>7320.5</v>
      </c>
      <c r="F4830" t="s">
        <v>2731</v>
      </c>
    </row>
    <row r="4831" spans="1:6" x14ac:dyDescent="0.3">
      <c r="A4831" t="s">
        <v>935</v>
      </c>
      <c r="B4831">
        <v>1001319</v>
      </c>
      <c r="C4831">
        <v>2014</v>
      </c>
      <c r="D4831">
        <v>4</v>
      </c>
      <c r="E4831">
        <v>2189.3000000000002</v>
      </c>
      <c r="F4831" t="s">
        <v>2731</v>
      </c>
    </row>
    <row r="4832" spans="1:6" x14ac:dyDescent="0.3">
      <c r="A4832" t="s">
        <v>935</v>
      </c>
      <c r="B4832">
        <v>1001319</v>
      </c>
      <c r="C4832">
        <v>2011</v>
      </c>
      <c r="D4832">
        <v>2</v>
      </c>
      <c r="E4832">
        <v>4663.3999999999996</v>
      </c>
      <c r="F4832" t="s">
        <v>2731</v>
      </c>
    </row>
    <row r="4833" spans="1:6" x14ac:dyDescent="0.3">
      <c r="A4833" t="s">
        <v>935</v>
      </c>
      <c r="B4833">
        <v>1001319</v>
      </c>
      <c r="C4833">
        <v>2011</v>
      </c>
      <c r="D4833">
        <v>6</v>
      </c>
      <c r="E4833">
        <v>5910.6</v>
      </c>
      <c r="F4833" t="s">
        <v>2731</v>
      </c>
    </row>
    <row r="4834" spans="1:6" x14ac:dyDescent="0.3">
      <c r="A4834" t="s">
        <v>935</v>
      </c>
      <c r="B4834">
        <v>1001319</v>
      </c>
      <c r="C4834">
        <v>2012</v>
      </c>
      <c r="D4834">
        <v>3</v>
      </c>
      <c r="E4834">
        <v>8385.2000000000007</v>
      </c>
      <c r="F4834" t="s">
        <v>2731</v>
      </c>
    </row>
    <row r="4835" spans="1:6" x14ac:dyDescent="0.3">
      <c r="A4835" t="s">
        <v>935</v>
      </c>
      <c r="B4835">
        <v>1001319</v>
      </c>
      <c r="C4835">
        <v>2014</v>
      </c>
      <c r="D4835">
        <v>5</v>
      </c>
      <c r="E4835">
        <v>1495</v>
      </c>
      <c r="F4835" t="s">
        <v>2731</v>
      </c>
    </row>
    <row r="4836" spans="1:6" x14ac:dyDescent="0.3">
      <c r="A4836" t="s">
        <v>935</v>
      </c>
      <c r="B4836">
        <v>1001319</v>
      </c>
      <c r="C4836">
        <v>2011</v>
      </c>
      <c r="D4836">
        <v>5</v>
      </c>
      <c r="E4836">
        <v>6759.6</v>
      </c>
      <c r="F4836" t="s">
        <v>2731</v>
      </c>
    </row>
    <row r="4837" spans="1:6" x14ac:dyDescent="0.3">
      <c r="A4837" t="s">
        <v>935</v>
      </c>
      <c r="B4837">
        <v>1001319</v>
      </c>
      <c r="C4837">
        <v>2010</v>
      </c>
      <c r="D4837" t="s">
        <v>2640</v>
      </c>
      <c r="E4837">
        <v>9500.2000000000007</v>
      </c>
      <c r="F4837" t="s">
        <v>2731</v>
      </c>
    </row>
    <row r="4838" spans="1:6" x14ac:dyDescent="0.3">
      <c r="A4838" t="s">
        <v>935</v>
      </c>
      <c r="B4838">
        <v>1001319</v>
      </c>
      <c r="C4838">
        <v>2014</v>
      </c>
      <c r="D4838">
        <v>3</v>
      </c>
      <c r="E4838">
        <v>2687.5</v>
      </c>
      <c r="F4838" t="s">
        <v>2731</v>
      </c>
    </row>
    <row r="4839" spans="1:6" x14ac:dyDescent="0.3">
      <c r="A4839" t="s">
        <v>935</v>
      </c>
      <c r="B4839">
        <v>1001319</v>
      </c>
      <c r="C4839">
        <v>2013</v>
      </c>
      <c r="D4839">
        <v>1</v>
      </c>
      <c r="E4839">
        <v>10021.799999999999</v>
      </c>
      <c r="F4839" t="s">
        <v>2731</v>
      </c>
    </row>
    <row r="4840" spans="1:6" x14ac:dyDescent="0.3">
      <c r="A4840" t="s">
        <v>935</v>
      </c>
      <c r="B4840">
        <v>1001319</v>
      </c>
      <c r="C4840">
        <v>2013</v>
      </c>
      <c r="D4840">
        <v>6</v>
      </c>
      <c r="E4840">
        <v>5669.1</v>
      </c>
      <c r="F4840" t="s">
        <v>2731</v>
      </c>
    </row>
    <row r="4841" spans="1:6" x14ac:dyDescent="0.3">
      <c r="A4841" t="s">
        <v>935</v>
      </c>
      <c r="B4841">
        <v>1001319</v>
      </c>
      <c r="C4841">
        <v>2011</v>
      </c>
      <c r="D4841">
        <v>3</v>
      </c>
      <c r="E4841">
        <v>6504.9</v>
      </c>
      <c r="F4841" t="s">
        <v>2731</v>
      </c>
    </row>
    <row r="4842" spans="1:6" x14ac:dyDescent="0.3">
      <c r="A4842" t="s">
        <v>935</v>
      </c>
      <c r="B4842">
        <v>1001319</v>
      </c>
      <c r="C4842">
        <v>2012</v>
      </c>
      <c r="D4842">
        <v>7</v>
      </c>
      <c r="E4842">
        <v>9472.9</v>
      </c>
      <c r="F4842" t="s">
        <v>2731</v>
      </c>
    </row>
    <row r="4843" spans="1:6" x14ac:dyDescent="0.3">
      <c r="A4843" t="s">
        <v>935</v>
      </c>
      <c r="B4843">
        <v>1001319</v>
      </c>
      <c r="C4843">
        <v>2012</v>
      </c>
      <c r="D4843">
        <v>8</v>
      </c>
      <c r="E4843">
        <v>7592.3</v>
      </c>
      <c r="F4843" t="s">
        <v>2731</v>
      </c>
    </row>
    <row r="4844" spans="1:6" x14ac:dyDescent="0.3">
      <c r="A4844" t="s">
        <v>935</v>
      </c>
      <c r="B4844">
        <v>1001319</v>
      </c>
      <c r="C4844">
        <v>2010</v>
      </c>
      <c r="D4844" t="s">
        <v>2713</v>
      </c>
      <c r="E4844">
        <v>7264</v>
      </c>
      <c r="F4844" t="s">
        <v>2731</v>
      </c>
    </row>
    <row r="4845" spans="1:6" x14ac:dyDescent="0.3">
      <c r="A4845" t="s">
        <v>935</v>
      </c>
      <c r="B4845">
        <v>1001319</v>
      </c>
      <c r="C4845">
        <v>2010</v>
      </c>
      <c r="D4845" t="s">
        <v>2714</v>
      </c>
      <c r="E4845">
        <v>6545.2</v>
      </c>
      <c r="F4845" t="s">
        <v>2731</v>
      </c>
    </row>
    <row r="4846" spans="1:6" x14ac:dyDescent="0.3">
      <c r="A4846" t="s">
        <v>1070</v>
      </c>
      <c r="B4846">
        <v>1000265</v>
      </c>
      <c r="C4846">
        <v>2011</v>
      </c>
      <c r="D4846" t="s">
        <v>986</v>
      </c>
      <c r="E4846">
        <v>681624.2</v>
      </c>
      <c r="F4846" t="s">
        <v>2731</v>
      </c>
    </row>
    <row r="4847" spans="1:6" x14ac:dyDescent="0.3">
      <c r="A4847" t="s">
        <v>1070</v>
      </c>
      <c r="B4847">
        <v>1000265</v>
      </c>
      <c r="C4847">
        <v>2014</v>
      </c>
      <c r="D4847" t="s">
        <v>986</v>
      </c>
      <c r="E4847">
        <v>891068.7</v>
      </c>
      <c r="F4847" t="s">
        <v>2731</v>
      </c>
    </row>
    <row r="4848" spans="1:6" x14ac:dyDescent="0.3">
      <c r="A4848" t="s">
        <v>1070</v>
      </c>
      <c r="B4848">
        <v>1000265</v>
      </c>
      <c r="C4848">
        <v>2013</v>
      </c>
      <c r="D4848" t="s">
        <v>986</v>
      </c>
      <c r="E4848">
        <v>795119.3</v>
      </c>
      <c r="F4848" t="s">
        <v>2731</v>
      </c>
    </row>
    <row r="4849" spans="1:6" x14ac:dyDescent="0.3">
      <c r="A4849" t="s">
        <v>1070</v>
      </c>
      <c r="B4849">
        <v>1000265</v>
      </c>
      <c r="C4849">
        <v>2010</v>
      </c>
      <c r="D4849" t="s">
        <v>210</v>
      </c>
      <c r="E4849">
        <v>430395.2</v>
      </c>
      <c r="F4849" t="s">
        <v>2731</v>
      </c>
    </row>
    <row r="4850" spans="1:6" x14ac:dyDescent="0.3">
      <c r="A4850" t="s">
        <v>1070</v>
      </c>
      <c r="B4850">
        <v>1000265</v>
      </c>
      <c r="C4850">
        <v>2010</v>
      </c>
      <c r="D4850" t="s">
        <v>986</v>
      </c>
      <c r="E4850">
        <v>423319.8</v>
      </c>
      <c r="F4850" t="s">
        <v>2731</v>
      </c>
    </row>
    <row r="4851" spans="1:6" x14ac:dyDescent="0.3">
      <c r="A4851" t="s">
        <v>1070</v>
      </c>
      <c r="B4851">
        <v>1000265</v>
      </c>
      <c r="C4851">
        <v>2014</v>
      </c>
      <c r="D4851" t="s">
        <v>210</v>
      </c>
      <c r="E4851">
        <v>899619</v>
      </c>
      <c r="F4851" t="s">
        <v>2731</v>
      </c>
    </row>
    <row r="4852" spans="1:6" x14ac:dyDescent="0.3">
      <c r="A4852" t="s">
        <v>1070</v>
      </c>
      <c r="B4852">
        <v>1000265</v>
      </c>
      <c r="C4852">
        <v>2013</v>
      </c>
      <c r="D4852" t="s">
        <v>210</v>
      </c>
      <c r="E4852">
        <v>799271.5</v>
      </c>
      <c r="F4852" t="s">
        <v>2731</v>
      </c>
    </row>
    <row r="4853" spans="1:6" x14ac:dyDescent="0.3">
      <c r="A4853" t="s">
        <v>1070</v>
      </c>
      <c r="B4853">
        <v>1000265</v>
      </c>
      <c r="C4853">
        <v>2012</v>
      </c>
      <c r="D4853" t="s">
        <v>986</v>
      </c>
      <c r="E4853">
        <v>859098.2</v>
      </c>
      <c r="F4853" t="s">
        <v>2731</v>
      </c>
    </row>
    <row r="4854" spans="1:6" x14ac:dyDescent="0.3">
      <c r="A4854" t="s">
        <v>1070</v>
      </c>
      <c r="B4854">
        <v>1000265</v>
      </c>
      <c r="C4854">
        <v>2011</v>
      </c>
      <c r="D4854" t="s">
        <v>210</v>
      </c>
      <c r="E4854">
        <v>666476.1</v>
      </c>
      <c r="F4854" t="s">
        <v>2731</v>
      </c>
    </row>
    <row r="4855" spans="1:6" x14ac:dyDescent="0.3">
      <c r="A4855" t="s">
        <v>1070</v>
      </c>
      <c r="B4855">
        <v>1000265</v>
      </c>
      <c r="C4855">
        <v>2012</v>
      </c>
      <c r="D4855" t="s">
        <v>210</v>
      </c>
      <c r="E4855">
        <v>848072.2</v>
      </c>
      <c r="F4855" t="s">
        <v>2731</v>
      </c>
    </row>
    <row r="4856" spans="1:6" x14ac:dyDescent="0.3">
      <c r="A4856" t="s">
        <v>1041</v>
      </c>
      <c r="B4856">
        <v>1001380</v>
      </c>
      <c r="C4856">
        <v>2011</v>
      </c>
      <c r="D4856" t="s">
        <v>263</v>
      </c>
      <c r="E4856">
        <v>534.1</v>
      </c>
      <c r="F4856" t="s">
        <v>2731</v>
      </c>
    </row>
    <row r="4857" spans="1:6" x14ac:dyDescent="0.3">
      <c r="A4857" t="s">
        <v>1041</v>
      </c>
      <c r="B4857">
        <v>1001380</v>
      </c>
      <c r="C4857">
        <v>2011</v>
      </c>
      <c r="D4857" t="s">
        <v>939</v>
      </c>
      <c r="E4857">
        <v>1798.1</v>
      </c>
      <c r="F4857" t="s">
        <v>2731</v>
      </c>
    </row>
    <row r="4858" spans="1:6" x14ac:dyDescent="0.3">
      <c r="A4858" t="s">
        <v>1041</v>
      </c>
      <c r="B4858">
        <v>1001380</v>
      </c>
      <c r="C4858">
        <v>2010</v>
      </c>
      <c r="D4858" t="s">
        <v>93</v>
      </c>
      <c r="E4858">
        <v>669.3</v>
      </c>
      <c r="F4858" t="s">
        <v>2731</v>
      </c>
    </row>
    <row r="4859" spans="1:6" x14ac:dyDescent="0.3">
      <c r="A4859" t="s">
        <v>1041</v>
      </c>
      <c r="B4859">
        <v>1001380</v>
      </c>
      <c r="C4859">
        <v>2013</v>
      </c>
      <c r="D4859" t="s">
        <v>263</v>
      </c>
      <c r="E4859">
        <v>4401.7</v>
      </c>
      <c r="F4859" t="s">
        <v>2731</v>
      </c>
    </row>
    <row r="4860" spans="1:6" x14ac:dyDescent="0.3">
      <c r="A4860" t="s">
        <v>1041</v>
      </c>
      <c r="B4860">
        <v>1001380</v>
      </c>
      <c r="C4860">
        <v>2011</v>
      </c>
      <c r="D4860" t="s">
        <v>93</v>
      </c>
      <c r="E4860">
        <v>5628.1</v>
      </c>
      <c r="F4860" t="s">
        <v>2731</v>
      </c>
    </row>
    <row r="4861" spans="1:6" x14ac:dyDescent="0.3">
      <c r="A4861" t="s">
        <v>1041</v>
      </c>
      <c r="B4861">
        <v>1001380</v>
      </c>
      <c r="C4861">
        <v>2011</v>
      </c>
      <c r="D4861" t="s">
        <v>38</v>
      </c>
      <c r="E4861">
        <v>2428.9</v>
      </c>
      <c r="F4861" t="s">
        <v>2730</v>
      </c>
    </row>
    <row r="4862" spans="1:6" x14ac:dyDescent="0.3">
      <c r="A4862" t="s">
        <v>1041</v>
      </c>
      <c r="B4862">
        <v>1001380</v>
      </c>
      <c r="C4862">
        <v>2012</v>
      </c>
      <c r="D4862" t="s">
        <v>263</v>
      </c>
      <c r="E4862">
        <v>7997.8</v>
      </c>
      <c r="F4862" t="s">
        <v>2731</v>
      </c>
    </row>
    <row r="4863" spans="1:6" x14ac:dyDescent="0.3">
      <c r="A4863" t="s">
        <v>1041</v>
      </c>
      <c r="B4863">
        <v>1001380</v>
      </c>
      <c r="C4863">
        <v>2011</v>
      </c>
      <c r="D4863" t="s">
        <v>475</v>
      </c>
      <c r="E4863">
        <v>4087.6</v>
      </c>
      <c r="F4863" t="s">
        <v>2731</v>
      </c>
    </row>
    <row r="4864" spans="1:6" x14ac:dyDescent="0.3">
      <c r="A4864" t="s">
        <v>1041</v>
      </c>
      <c r="B4864">
        <v>1001380</v>
      </c>
      <c r="C4864">
        <v>2012</v>
      </c>
      <c r="D4864" t="s">
        <v>200</v>
      </c>
      <c r="E4864">
        <v>5822.4</v>
      </c>
      <c r="F4864" t="s">
        <v>2731</v>
      </c>
    </row>
    <row r="4865" spans="1:6" x14ac:dyDescent="0.3">
      <c r="A4865" t="s">
        <v>1041</v>
      </c>
      <c r="B4865">
        <v>1001380</v>
      </c>
      <c r="C4865">
        <v>2014</v>
      </c>
      <c r="D4865" t="s">
        <v>93</v>
      </c>
      <c r="E4865">
        <v>2491.6999999999998</v>
      </c>
      <c r="F4865" t="s">
        <v>2731</v>
      </c>
    </row>
    <row r="4866" spans="1:6" x14ac:dyDescent="0.3">
      <c r="A4866" t="s">
        <v>1041</v>
      </c>
      <c r="B4866">
        <v>1001380</v>
      </c>
      <c r="C4866">
        <v>2014</v>
      </c>
      <c r="D4866" t="s">
        <v>475</v>
      </c>
      <c r="E4866">
        <v>2663.9</v>
      </c>
      <c r="F4866" t="s">
        <v>2731</v>
      </c>
    </row>
    <row r="4867" spans="1:6" x14ac:dyDescent="0.3">
      <c r="A4867" t="s">
        <v>1041</v>
      </c>
      <c r="B4867">
        <v>1001380</v>
      </c>
      <c r="C4867">
        <v>2014</v>
      </c>
      <c r="D4867" t="s">
        <v>463</v>
      </c>
      <c r="E4867">
        <v>2886.2</v>
      </c>
      <c r="F4867" t="s">
        <v>2731</v>
      </c>
    </row>
    <row r="4868" spans="1:6" x14ac:dyDescent="0.3">
      <c r="A4868" t="s">
        <v>1041</v>
      </c>
      <c r="B4868">
        <v>1001380</v>
      </c>
      <c r="C4868">
        <v>2014</v>
      </c>
      <c r="D4868" t="s">
        <v>939</v>
      </c>
      <c r="E4868">
        <v>3230.8</v>
      </c>
      <c r="F4868" t="s">
        <v>2731</v>
      </c>
    </row>
    <row r="4869" spans="1:6" x14ac:dyDescent="0.3">
      <c r="A4869" t="s">
        <v>1041</v>
      </c>
      <c r="B4869">
        <v>1001380</v>
      </c>
      <c r="C4869">
        <v>2010</v>
      </c>
      <c r="D4869" t="s">
        <v>200</v>
      </c>
      <c r="E4869">
        <v>624.70000000000005</v>
      </c>
      <c r="F4869" t="s">
        <v>2731</v>
      </c>
    </row>
    <row r="4870" spans="1:6" x14ac:dyDescent="0.3">
      <c r="A4870" t="s">
        <v>1041</v>
      </c>
      <c r="B4870">
        <v>1001380</v>
      </c>
      <c r="C4870">
        <v>2010</v>
      </c>
      <c r="D4870" t="s">
        <v>263</v>
      </c>
      <c r="E4870">
        <v>2016.5</v>
      </c>
      <c r="F4870" t="s">
        <v>2731</v>
      </c>
    </row>
    <row r="4871" spans="1:6" x14ac:dyDescent="0.3">
      <c r="A4871" t="s">
        <v>1041</v>
      </c>
      <c r="B4871">
        <v>1001380</v>
      </c>
      <c r="C4871">
        <v>2010</v>
      </c>
      <c r="D4871" t="s">
        <v>463</v>
      </c>
      <c r="E4871">
        <v>2326.9</v>
      </c>
      <c r="F4871" t="s">
        <v>2731</v>
      </c>
    </row>
    <row r="4872" spans="1:6" x14ac:dyDescent="0.3">
      <c r="A4872" t="s">
        <v>1041</v>
      </c>
      <c r="B4872">
        <v>1001380</v>
      </c>
      <c r="C4872">
        <v>2011</v>
      </c>
      <c r="D4872" t="s">
        <v>200</v>
      </c>
      <c r="E4872">
        <v>1398.2</v>
      </c>
      <c r="F4872" t="s">
        <v>2731</v>
      </c>
    </row>
    <row r="4873" spans="1:6" x14ac:dyDescent="0.3">
      <c r="A4873" t="s">
        <v>1041</v>
      </c>
      <c r="B4873">
        <v>1001380</v>
      </c>
      <c r="C4873">
        <v>2012</v>
      </c>
      <c r="D4873" t="s">
        <v>463</v>
      </c>
      <c r="E4873">
        <v>7197.7</v>
      </c>
      <c r="F4873" t="s">
        <v>2731</v>
      </c>
    </row>
    <row r="4874" spans="1:6" x14ac:dyDescent="0.3">
      <c r="A4874" t="s">
        <v>1041</v>
      </c>
      <c r="B4874">
        <v>1001380</v>
      </c>
      <c r="C4874">
        <v>2014</v>
      </c>
      <c r="D4874" t="s">
        <v>263</v>
      </c>
      <c r="E4874">
        <v>2591.9</v>
      </c>
      <c r="F4874" t="s">
        <v>2731</v>
      </c>
    </row>
    <row r="4875" spans="1:6" x14ac:dyDescent="0.3">
      <c r="A4875" t="s">
        <v>1041</v>
      </c>
      <c r="B4875">
        <v>1001380</v>
      </c>
      <c r="C4875">
        <v>2010</v>
      </c>
      <c r="D4875" t="s">
        <v>38</v>
      </c>
      <c r="E4875">
        <v>1201.5</v>
      </c>
      <c r="F4875" t="s">
        <v>2730</v>
      </c>
    </row>
    <row r="4876" spans="1:6" x14ac:dyDescent="0.3">
      <c r="A4876" t="s">
        <v>1041</v>
      </c>
      <c r="B4876">
        <v>1001380</v>
      </c>
      <c r="C4876">
        <v>2013</v>
      </c>
      <c r="D4876" t="s">
        <v>939</v>
      </c>
      <c r="E4876">
        <v>3854.7</v>
      </c>
      <c r="F4876" t="s">
        <v>2731</v>
      </c>
    </row>
    <row r="4877" spans="1:6" x14ac:dyDescent="0.3">
      <c r="A4877" t="s">
        <v>1041</v>
      </c>
      <c r="B4877">
        <v>1001380</v>
      </c>
      <c r="C4877">
        <v>2012</v>
      </c>
      <c r="D4877" t="s">
        <v>38</v>
      </c>
      <c r="E4877">
        <v>6994.5</v>
      </c>
      <c r="F4877" t="s">
        <v>2731</v>
      </c>
    </row>
    <row r="4878" spans="1:6" x14ac:dyDescent="0.3">
      <c r="A4878" t="s">
        <v>1041</v>
      </c>
      <c r="B4878">
        <v>1001380</v>
      </c>
      <c r="C4878">
        <v>2012</v>
      </c>
      <c r="D4878" t="s">
        <v>310</v>
      </c>
      <c r="E4878">
        <v>13870.1</v>
      </c>
      <c r="F4878" t="s">
        <v>2731</v>
      </c>
    </row>
    <row r="4879" spans="1:6" x14ac:dyDescent="0.3">
      <c r="A4879" t="s">
        <v>1041</v>
      </c>
      <c r="B4879">
        <v>1001380</v>
      </c>
      <c r="C4879">
        <v>2014</v>
      </c>
      <c r="D4879" t="s">
        <v>200</v>
      </c>
      <c r="E4879">
        <v>2950.5</v>
      </c>
      <c r="F4879" t="s">
        <v>2730</v>
      </c>
    </row>
    <row r="4880" spans="1:6" x14ac:dyDescent="0.3">
      <c r="A4880" t="s">
        <v>1041</v>
      </c>
      <c r="B4880">
        <v>1001380</v>
      </c>
      <c r="C4880">
        <v>2014</v>
      </c>
      <c r="D4880" t="s">
        <v>310</v>
      </c>
      <c r="E4880">
        <v>2340.4</v>
      </c>
      <c r="F4880" t="s">
        <v>2731</v>
      </c>
    </row>
    <row r="4881" spans="1:6" x14ac:dyDescent="0.3">
      <c r="A4881" t="s">
        <v>1041</v>
      </c>
      <c r="B4881">
        <v>1001380</v>
      </c>
      <c r="C4881">
        <v>2010</v>
      </c>
      <c r="D4881" t="s">
        <v>939</v>
      </c>
      <c r="E4881">
        <v>2274.1</v>
      </c>
      <c r="F4881" t="s">
        <v>2731</v>
      </c>
    </row>
    <row r="4882" spans="1:6" x14ac:dyDescent="0.3">
      <c r="A4882" t="s">
        <v>1041</v>
      </c>
      <c r="B4882">
        <v>1001380</v>
      </c>
      <c r="C4882">
        <v>2013</v>
      </c>
      <c r="D4882" t="s">
        <v>93</v>
      </c>
      <c r="E4882">
        <v>6778.6</v>
      </c>
      <c r="F4882" t="s">
        <v>2731</v>
      </c>
    </row>
    <row r="4883" spans="1:6" x14ac:dyDescent="0.3">
      <c r="A4883" t="s">
        <v>1041</v>
      </c>
      <c r="B4883">
        <v>1001380</v>
      </c>
      <c r="C4883">
        <v>2013</v>
      </c>
      <c r="D4883" t="s">
        <v>200</v>
      </c>
      <c r="E4883">
        <v>3390.2</v>
      </c>
      <c r="F4883" t="s">
        <v>2730</v>
      </c>
    </row>
    <row r="4884" spans="1:6" x14ac:dyDescent="0.3">
      <c r="A4884" t="s">
        <v>1041</v>
      </c>
      <c r="B4884">
        <v>1001380</v>
      </c>
      <c r="C4884">
        <v>2013</v>
      </c>
      <c r="D4884" t="s">
        <v>310</v>
      </c>
      <c r="E4884">
        <v>6579.9</v>
      </c>
      <c r="F4884" t="s">
        <v>2731</v>
      </c>
    </row>
    <row r="4885" spans="1:6" x14ac:dyDescent="0.3">
      <c r="A4885" t="s">
        <v>1041</v>
      </c>
      <c r="B4885">
        <v>1001380</v>
      </c>
      <c r="C4885">
        <v>2011</v>
      </c>
      <c r="D4885" t="s">
        <v>310</v>
      </c>
      <c r="E4885">
        <v>1271.0999999999999</v>
      </c>
      <c r="F4885" t="s">
        <v>2730</v>
      </c>
    </row>
    <row r="4886" spans="1:6" x14ac:dyDescent="0.3">
      <c r="A4886" t="s">
        <v>1041</v>
      </c>
      <c r="B4886">
        <v>1001380</v>
      </c>
      <c r="C4886">
        <v>2014</v>
      </c>
      <c r="D4886" t="s">
        <v>38</v>
      </c>
      <c r="E4886">
        <v>3287.4</v>
      </c>
      <c r="F4886" t="s">
        <v>2731</v>
      </c>
    </row>
    <row r="4887" spans="1:6" x14ac:dyDescent="0.3">
      <c r="A4887" t="s">
        <v>1041</v>
      </c>
      <c r="B4887">
        <v>1001380</v>
      </c>
      <c r="C4887">
        <v>2013</v>
      </c>
      <c r="D4887" t="s">
        <v>38</v>
      </c>
      <c r="E4887">
        <v>6537.2</v>
      </c>
      <c r="F4887" t="s">
        <v>2731</v>
      </c>
    </row>
    <row r="4888" spans="1:6" x14ac:dyDescent="0.3">
      <c r="A4888" t="s">
        <v>1041</v>
      </c>
      <c r="B4888">
        <v>1001380</v>
      </c>
      <c r="C4888">
        <v>2011</v>
      </c>
      <c r="D4888" t="s">
        <v>463</v>
      </c>
      <c r="E4888">
        <v>2293.4</v>
      </c>
      <c r="F4888" t="s">
        <v>2731</v>
      </c>
    </row>
    <row r="4889" spans="1:6" x14ac:dyDescent="0.3">
      <c r="A4889" t="s">
        <v>1041</v>
      </c>
      <c r="B4889">
        <v>1001380</v>
      </c>
      <c r="C4889">
        <v>2010</v>
      </c>
      <c r="D4889" t="s">
        <v>475</v>
      </c>
      <c r="E4889">
        <v>1359.7</v>
      </c>
      <c r="F4889" t="s">
        <v>2731</v>
      </c>
    </row>
    <row r="4890" spans="1:6" x14ac:dyDescent="0.3">
      <c r="A4890" t="s">
        <v>1041</v>
      </c>
      <c r="B4890">
        <v>1001380</v>
      </c>
      <c r="C4890">
        <v>2013</v>
      </c>
      <c r="D4890" t="s">
        <v>475</v>
      </c>
      <c r="E4890">
        <v>5741.6</v>
      </c>
      <c r="F4890" t="s">
        <v>2731</v>
      </c>
    </row>
    <row r="4891" spans="1:6" x14ac:dyDescent="0.3">
      <c r="A4891" t="s">
        <v>1041</v>
      </c>
      <c r="B4891">
        <v>1001380</v>
      </c>
      <c r="C4891">
        <v>2013</v>
      </c>
      <c r="D4891" t="s">
        <v>463</v>
      </c>
      <c r="E4891">
        <v>3947.2</v>
      </c>
      <c r="F4891" t="s">
        <v>2730</v>
      </c>
    </row>
    <row r="4892" spans="1:6" x14ac:dyDescent="0.3">
      <c r="A4892" t="s">
        <v>1041</v>
      </c>
      <c r="B4892">
        <v>1001380</v>
      </c>
      <c r="C4892">
        <v>2012</v>
      </c>
      <c r="D4892" t="s">
        <v>93</v>
      </c>
      <c r="E4892">
        <v>8070.4</v>
      </c>
      <c r="F4892" t="s">
        <v>2731</v>
      </c>
    </row>
    <row r="4893" spans="1:6" x14ac:dyDescent="0.3">
      <c r="A4893" t="s">
        <v>1041</v>
      </c>
      <c r="B4893">
        <v>1001380</v>
      </c>
      <c r="C4893">
        <v>2012</v>
      </c>
      <c r="D4893" t="s">
        <v>475</v>
      </c>
      <c r="E4893">
        <v>5980.2</v>
      </c>
      <c r="F4893" t="s">
        <v>2731</v>
      </c>
    </row>
    <row r="4894" spans="1:6" x14ac:dyDescent="0.3">
      <c r="A4894" t="s">
        <v>1041</v>
      </c>
      <c r="B4894">
        <v>1001380</v>
      </c>
      <c r="C4894">
        <v>2012</v>
      </c>
      <c r="D4894" t="s">
        <v>939</v>
      </c>
      <c r="E4894">
        <v>13648.7</v>
      </c>
      <c r="F4894" t="s">
        <v>2731</v>
      </c>
    </row>
    <row r="4895" spans="1:6" x14ac:dyDescent="0.3">
      <c r="A4895" t="s">
        <v>1041</v>
      </c>
      <c r="B4895">
        <v>1001380</v>
      </c>
      <c r="C4895">
        <v>2010</v>
      </c>
      <c r="D4895" t="s">
        <v>310</v>
      </c>
      <c r="E4895">
        <v>1829.6</v>
      </c>
      <c r="F4895" t="s">
        <v>2731</v>
      </c>
    </row>
    <row r="4896" spans="1:6" x14ac:dyDescent="0.3">
      <c r="A4896" t="s">
        <v>1058</v>
      </c>
      <c r="B4896">
        <v>1000168</v>
      </c>
      <c r="C4896">
        <v>2011</v>
      </c>
      <c r="D4896" t="s">
        <v>475</v>
      </c>
      <c r="E4896">
        <v>568360.5</v>
      </c>
      <c r="F4896" t="s">
        <v>2731</v>
      </c>
    </row>
    <row r="4897" spans="1:6" x14ac:dyDescent="0.3">
      <c r="A4897" t="s">
        <v>1058</v>
      </c>
      <c r="B4897">
        <v>1000168</v>
      </c>
      <c r="C4897">
        <v>2010</v>
      </c>
      <c r="D4897" t="s">
        <v>93</v>
      </c>
      <c r="E4897">
        <v>348083.6</v>
      </c>
      <c r="F4897" t="s">
        <v>2731</v>
      </c>
    </row>
    <row r="4898" spans="1:6" x14ac:dyDescent="0.3">
      <c r="A4898" t="s">
        <v>1058</v>
      </c>
      <c r="B4898">
        <v>1000168</v>
      </c>
      <c r="C4898">
        <v>2010</v>
      </c>
      <c r="D4898" t="s">
        <v>475</v>
      </c>
      <c r="E4898">
        <v>359276.9</v>
      </c>
      <c r="F4898" t="s">
        <v>2731</v>
      </c>
    </row>
    <row r="4899" spans="1:6" x14ac:dyDescent="0.3">
      <c r="A4899" t="s">
        <v>1058</v>
      </c>
      <c r="B4899">
        <v>1000168</v>
      </c>
      <c r="C4899">
        <v>2014</v>
      </c>
      <c r="D4899" t="s">
        <v>475</v>
      </c>
      <c r="E4899">
        <v>864694</v>
      </c>
      <c r="F4899" t="s">
        <v>2731</v>
      </c>
    </row>
    <row r="4900" spans="1:6" x14ac:dyDescent="0.3">
      <c r="A4900" t="s">
        <v>1058</v>
      </c>
      <c r="B4900">
        <v>1000168</v>
      </c>
      <c r="C4900">
        <v>2011</v>
      </c>
      <c r="D4900" t="s">
        <v>93</v>
      </c>
      <c r="E4900">
        <v>572504.19999999995</v>
      </c>
      <c r="F4900" t="s">
        <v>2731</v>
      </c>
    </row>
    <row r="4901" spans="1:6" x14ac:dyDescent="0.3">
      <c r="A4901" t="s">
        <v>1058</v>
      </c>
      <c r="B4901">
        <v>1000168</v>
      </c>
      <c r="C4901">
        <v>2013</v>
      </c>
      <c r="D4901" t="s">
        <v>475</v>
      </c>
      <c r="E4901">
        <v>787751.1</v>
      </c>
      <c r="F4901" t="s">
        <v>2731</v>
      </c>
    </row>
    <row r="4902" spans="1:6" x14ac:dyDescent="0.3">
      <c r="A4902" t="s">
        <v>1058</v>
      </c>
      <c r="B4902">
        <v>1000168</v>
      </c>
      <c r="C4902">
        <v>2012</v>
      </c>
      <c r="D4902" t="s">
        <v>475</v>
      </c>
      <c r="E4902">
        <v>834544.1</v>
      </c>
      <c r="F4902" t="s">
        <v>2731</v>
      </c>
    </row>
    <row r="4903" spans="1:6" x14ac:dyDescent="0.3">
      <c r="A4903" t="s">
        <v>1058</v>
      </c>
      <c r="B4903">
        <v>1000168</v>
      </c>
      <c r="C4903">
        <v>2013</v>
      </c>
      <c r="D4903" t="s">
        <v>93</v>
      </c>
      <c r="E4903">
        <v>802067.5</v>
      </c>
      <c r="F4903" t="s">
        <v>2730</v>
      </c>
    </row>
    <row r="4904" spans="1:6" x14ac:dyDescent="0.3">
      <c r="A4904" t="s">
        <v>1058</v>
      </c>
      <c r="B4904">
        <v>1000168</v>
      </c>
      <c r="C4904">
        <v>2014</v>
      </c>
      <c r="D4904" t="s">
        <v>93</v>
      </c>
      <c r="E4904">
        <v>872102</v>
      </c>
      <c r="F4904" t="s">
        <v>2731</v>
      </c>
    </row>
    <row r="4905" spans="1:6" x14ac:dyDescent="0.3">
      <c r="A4905" t="s">
        <v>1058</v>
      </c>
      <c r="B4905">
        <v>1000168</v>
      </c>
      <c r="C4905">
        <v>2012</v>
      </c>
      <c r="D4905" t="s">
        <v>93</v>
      </c>
      <c r="E4905">
        <v>852473</v>
      </c>
      <c r="F4905" t="s">
        <v>2730</v>
      </c>
    </row>
    <row r="4906" spans="1:6" x14ac:dyDescent="0.3">
      <c r="A4906" t="s">
        <v>1056</v>
      </c>
      <c r="B4906">
        <v>1000153</v>
      </c>
      <c r="C4906">
        <v>2011</v>
      </c>
      <c r="D4906" t="s">
        <v>520</v>
      </c>
      <c r="E4906">
        <v>596897.9</v>
      </c>
      <c r="F4906" t="s">
        <v>2731</v>
      </c>
    </row>
    <row r="4907" spans="1:6" x14ac:dyDescent="0.3">
      <c r="A4907" t="s">
        <v>1056</v>
      </c>
      <c r="B4907">
        <v>1000153</v>
      </c>
      <c r="C4907">
        <v>2010</v>
      </c>
      <c r="D4907" t="s">
        <v>1050</v>
      </c>
      <c r="E4907">
        <v>335814.40000000002</v>
      </c>
      <c r="F4907" t="s">
        <v>2731</v>
      </c>
    </row>
    <row r="4908" spans="1:6" x14ac:dyDescent="0.3">
      <c r="A4908" t="s">
        <v>1056</v>
      </c>
      <c r="B4908">
        <v>1000153</v>
      </c>
      <c r="C4908">
        <v>2014</v>
      </c>
      <c r="D4908" t="s">
        <v>520</v>
      </c>
      <c r="E4908">
        <v>858748.5</v>
      </c>
      <c r="F4908" t="s">
        <v>2730</v>
      </c>
    </row>
    <row r="4909" spans="1:6" x14ac:dyDescent="0.3">
      <c r="A4909" t="s">
        <v>1056</v>
      </c>
      <c r="B4909">
        <v>1000153</v>
      </c>
      <c r="C4909">
        <v>2013</v>
      </c>
      <c r="D4909" t="s">
        <v>986</v>
      </c>
      <c r="E4909">
        <v>686182.5</v>
      </c>
      <c r="F4909" t="s">
        <v>2731</v>
      </c>
    </row>
    <row r="4910" spans="1:6" x14ac:dyDescent="0.3">
      <c r="A4910" t="s">
        <v>1056</v>
      </c>
      <c r="B4910">
        <v>1000153</v>
      </c>
      <c r="C4910">
        <v>2013</v>
      </c>
      <c r="D4910" t="s">
        <v>210</v>
      </c>
      <c r="E4910">
        <v>677312.9</v>
      </c>
      <c r="F4910" t="s">
        <v>2731</v>
      </c>
    </row>
    <row r="4911" spans="1:6" x14ac:dyDescent="0.3">
      <c r="A4911" t="s">
        <v>1056</v>
      </c>
      <c r="B4911">
        <v>1000153</v>
      </c>
      <c r="C4911">
        <v>2010</v>
      </c>
      <c r="D4911" t="s">
        <v>520</v>
      </c>
      <c r="E4911">
        <v>304825</v>
      </c>
      <c r="F4911" t="s">
        <v>2731</v>
      </c>
    </row>
    <row r="4912" spans="1:6" x14ac:dyDescent="0.3">
      <c r="A4912" t="s">
        <v>1056</v>
      </c>
      <c r="B4912">
        <v>1000153</v>
      </c>
      <c r="C4912">
        <v>2011</v>
      </c>
      <c r="D4912" t="s">
        <v>1050</v>
      </c>
      <c r="E4912">
        <v>555590.40000000002</v>
      </c>
      <c r="F4912" t="s">
        <v>2731</v>
      </c>
    </row>
    <row r="4913" spans="1:6" x14ac:dyDescent="0.3">
      <c r="A4913" t="s">
        <v>1056</v>
      </c>
      <c r="B4913">
        <v>1000153</v>
      </c>
      <c r="C4913">
        <v>2010</v>
      </c>
      <c r="D4913" t="s">
        <v>210</v>
      </c>
      <c r="E4913">
        <v>389122.1</v>
      </c>
      <c r="F4913" t="s">
        <v>2731</v>
      </c>
    </row>
    <row r="4914" spans="1:6" x14ac:dyDescent="0.3">
      <c r="A4914" t="s">
        <v>1056</v>
      </c>
      <c r="B4914">
        <v>1000153</v>
      </c>
      <c r="C4914">
        <v>2010</v>
      </c>
      <c r="D4914" t="s">
        <v>986</v>
      </c>
      <c r="E4914">
        <v>386894.3</v>
      </c>
      <c r="F4914" t="s">
        <v>2731</v>
      </c>
    </row>
    <row r="4915" spans="1:6" x14ac:dyDescent="0.3">
      <c r="A4915" t="s">
        <v>1056</v>
      </c>
      <c r="B4915">
        <v>1000153</v>
      </c>
      <c r="C4915">
        <v>2012</v>
      </c>
      <c r="D4915" t="s">
        <v>986</v>
      </c>
      <c r="E4915">
        <v>842727</v>
      </c>
      <c r="F4915" t="s">
        <v>2731</v>
      </c>
    </row>
    <row r="4916" spans="1:6" x14ac:dyDescent="0.3">
      <c r="A4916" t="s">
        <v>1056</v>
      </c>
      <c r="B4916">
        <v>1000153</v>
      </c>
      <c r="C4916">
        <v>2011</v>
      </c>
      <c r="D4916" t="s">
        <v>210</v>
      </c>
      <c r="E4916">
        <v>608789.9</v>
      </c>
      <c r="F4916" t="s">
        <v>2731</v>
      </c>
    </row>
    <row r="4917" spans="1:6" x14ac:dyDescent="0.3">
      <c r="A4917" t="s">
        <v>1056</v>
      </c>
      <c r="B4917">
        <v>1000153</v>
      </c>
      <c r="C4917">
        <v>2014</v>
      </c>
      <c r="D4917" t="s">
        <v>1050</v>
      </c>
      <c r="E4917">
        <v>863977.3</v>
      </c>
      <c r="F4917" t="s">
        <v>2731</v>
      </c>
    </row>
    <row r="4918" spans="1:6" x14ac:dyDescent="0.3">
      <c r="A4918" t="s">
        <v>1056</v>
      </c>
      <c r="B4918">
        <v>1000153</v>
      </c>
      <c r="C4918">
        <v>2013</v>
      </c>
      <c r="D4918" t="s">
        <v>520</v>
      </c>
      <c r="E4918">
        <v>692826.8</v>
      </c>
      <c r="F4918" t="s">
        <v>2731</v>
      </c>
    </row>
    <row r="4919" spans="1:6" x14ac:dyDescent="0.3">
      <c r="A4919" t="s">
        <v>1056</v>
      </c>
      <c r="B4919">
        <v>1000153</v>
      </c>
      <c r="C4919">
        <v>2011</v>
      </c>
      <c r="D4919" t="s">
        <v>986</v>
      </c>
      <c r="E4919">
        <v>603963.1</v>
      </c>
      <c r="F4919" t="s">
        <v>2731</v>
      </c>
    </row>
    <row r="4920" spans="1:6" x14ac:dyDescent="0.3">
      <c r="A4920" t="s">
        <v>1056</v>
      </c>
      <c r="B4920">
        <v>1000153</v>
      </c>
      <c r="C4920">
        <v>2012</v>
      </c>
      <c r="D4920" t="s">
        <v>210</v>
      </c>
      <c r="E4920">
        <v>837577.8</v>
      </c>
      <c r="F4920" t="s">
        <v>2731</v>
      </c>
    </row>
    <row r="4921" spans="1:6" x14ac:dyDescent="0.3">
      <c r="A4921" t="s">
        <v>1056</v>
      </c>
      <c r="B4921">
        <v>1000153</v>
      </c>
      <c r="C4921">
        <v>2014</v>
      </c>
      <c r="D4921" t="s">
        <v>210</v>
      </c>
      <c r="E4921">
        <v>725645.2</v>
      </c>
      <c r="F4921" t="s">
        <v>2731</v>
      </c>
    </row>
    <row r="4922" spans="1:6" x14ac:dyDescent="0.3">
      <c r="A4922" t="s">
        <v>1056</v>
      </c>
      <c r="B4922">
        <v>1000153</v>
      </c>
      <c r="C4922">
        <v>2012</v>
      </c>
      <c r="D4922" t="s">
        <v>1050</v>
      </c>
      <c r="E4922">
        <v>850483.5</v>
      </c>
      <c r="F4922" t="s">
        <v>2731</v>
      </c>
    </row>
    <row r="4923" spans="1:6" x14ac:dyDescent="0.3">
      <c r="A4923" t="s">
        <v>1056</v>
      </c>
      <c r="B4923">
        <v>1000153</v>
      </c>
      <c r="C4923">
        <v>2014</v>
      </c>
      <c r="D4923" t="s">
        <v>986</v>
      </c>
      <c r="E4923">
        <v>751585.5</v>
      </c>
      <c r="F4923" t="s">
        <v>2731</v>
      </c>
    </row>
    <row r="4924" spans="1:6" x14ac:dyDescent="0.3">
      <c r="A4924" t="s">
        <v>1056</v>
      </c>
      <c r="B4924">
        <v>1000153</v>
      </c>
      <c r="C4924">
        <v>2012</v>
      </c>
      <c r="D4924" t="s">
        <v>520</v>
      </c>
      <c r="E4924">
        <v>837981.5</v>
      </c>
      <c r="F4924" t="s">
        <v>2731</v>
      </c>
    </row>
    <row r="4925" spans="1:6" x14ac:dyDescent="0.3">
      <c r="A4925" t="s">
        <v>1056</v>
      </c>
      <c r="B4925">
        <v>1000153</v>
      </c>
      <c r="C4925">
        <v>2013</v>
      </c>
      <c r="D4925" t="s">
        <v>1050</v>
      </c>
      <c r="E4925">
        <v>704552.3</v>
      </c>
      <c r="F4925" t="s">
        <v>2731</v>
      </c>
    </row>
    <row r="4926" spans="1:6" x14ac:dyDescent="0.3">
      <c r="A4926" t="s">
        <v>601</v>
      </c>
      <c r="B4926">
        <v>1001330</v>
      </c>
      <c r="C4926">
        <v>2014</v>
      </c>
      <c r="D4926" t="s">
        <v>602</v>
      </c>
      <c r="E4926">
        <v>248131.20000000001</v>
      </c>
      <c r="F4926" t="s">
        <v>2731</v>
      </c>
    </row>
    <row r="4927" spans="1:6" x14ac:dyDescent="0.3">
      <c r="A4927" t="s">
        <v>601</v>
      </c>
      <c r="B4927">
        <v>1001330</v>
      </c>
      <c r="C4927">
        <v>2011</v>
      </c>
      <c r="D4927" t="s">
        <v>655</v>
      </c>
      <c r="E4927">
        <v>201968.7</v>
      </c>
      <c r="F4927" t="s">
        <v>2731</v>
      </c>
    </row>
    <row r="4928" spans="1:6" x14ac:dyDescent="0.3">
      <c r="A4928" t="s">
        <v>601</v>
      </c>
      <c r="B4928">
        <v>1001330</v>
      </c>
      <c r="C4928">
        <v>2013</v>
      </c>
      <c r="D4928" t="s">
        <v>602</v>
      </c>
      <c r="E4928">
        <v>306237.40000000002</v>
      </c>
      <c r="F4928" t="s">
        <v>2731</v>
      </c>
    </row>
    <row r="4929" spans="1:6" x14ac:dyDescent="0.3">
      <c r="A4929" t="s">
        <v>601</v>
      </c>
      <c r="B4929">
        <v>1001330</v>
      </c>
      <c r="C4929">
        <v>2012</v>
      </c>
      <c r="D4929" t="s">
        <v>1758</v>
      </c>
      <c r="E4929">
        <v>492973.7</v>
      </c>
      <c r="F4929" t="s">
        <v>2730</v>
      </c>
    </row>
    <row r="4930" spans="1:6" x14ac:dyDescent="0.3">
      <c r="A4930" t="s">
        <v>601</v>
      </c>
      <c r="B4930">
        <v>1001330</v>
      </c>
      <c r="C4930">
        <v>2012</v>
      </c>
      <c r="D4930" t="s">
        <v>655</v>
      </c>
      <c r="E4930">
        <v>528921.5</v>
      </c>
      <c r="F4930" t="s">
        <v>2731</v>
      </c>
    </row>
    <row r="4931" spans="1:6" x14ac:dyDescent="0.3">
      <c r="A4931" t="s">
        <v>601</v>
      </c>
      <c r="B4931">
        <v>1001330</v>
      </c>
      <c r="C4931">
        <v>2011</v>
      </c>
      <c r="D4931" t="s">
        <v>1758</v>
      </c>
      <c r="E4931">
        <v>226790.2</v>
      </c>
      <c r="F4931" t="s">
        <v>2730</v>
      </c>
    </row>
    <row r="4932" spans="1:6" x14ac:dyDescent="0.3">
      <c r="A4932" t="s">
        <v>601</v>
      </c>
      <c r="B4932">
        <v>1001330</v>
      </c>
      <c r="C4932">
        <v>2010</v>
      </c>
      <c r="D4932" t="s">
        <v>2241</v>
      </c>
      <c r="E4932">
        <v>185027.1</v>
      </c>
      <c r="F4932" t="s">
        <v>2731</v>
      </c>
    </row>
    <row r="4933" spans="1:6" x14ac:dyDescent="0.3">
      <c r="A4933" t="s">
        <v>601</v>
      </c>
      <c r="B4933">
        <v>1001330</v>
      </c>
      <c r="C4933">
        <v>2012</v>
      </c>
      <c r="D4933" t="s">
        <v>602</v>
      </c>
      <c r="E4933">
        <v>447320.9</v>
      </c>
      <c r="F4933" t="s">
        <v>2731</v>
      </c>
    </row>
    <row r="4934" spans="1:6" x14ac:dyDescent="0.3">
      <c r="A4934" t="s">
        <v>601</v>
      </c>
      <c r="B4934">
        <v>1001330</v>
      </c>
      <c r="C4934">
        <v>2014</v>
      </c>
      <c r="D4934" t="s">
        <v>2241</v>
      </c>
      <c r="E4934">
        <v>193575</v>
      </c>
      <c r="F4934" t="s">
        <v>2731</v>
      </c>
    </row>
    <row r="4935" spans="1:6" x14ac:dyDescent="0.3">
      <c r="A4935" t="s">
        <v>601</v>
      </c>
      <c r="B4935">
        <v>1001330</v>
      </c>
      <c r="C4935">
        <v>2011</v>
      </c>
      <c r="D4935" t="s">
        <v>602</v>
      </c>
      <c r="E4935">
        <v>204934.8</v>
      </c>
      <c r="F4935" t="s">
        <v>2731</v>
      </c>
    </row>
    <row r="4936" spans="1:6" x14ac:dyDescent="0.3">
      <c r="A4936" t="s">
        <v>601</v>
      </c>
      <c r="B4936">
        <v>1001330</v>
      </c>
      <c r="C4936">
        <v>2013</v>
      </c>
      <c r="D4936" t="s">
        <v>1758</v>
      </c>
      <c r="E4936">
        <v>227142.2</v>
      </c>
      <c r="F4936" t="s">
        <v>2731</v>
      </c>
    </row>
    <row r="4937" spans="1:6" x14ac:dyDescent="0.3">
      <c r="A4937" t="s">
        <v>601</v>
      </c>
      <c r="B4937">
        <v>1001330</v>
      </c>
      <c r="C4937">
        <v>2010</v>
      </c>
      <c r="D4937" t="s">
        <v>602</v>
      </c>
      <c r="E4937">
        <v>170078</v>
      </c>
      <c r="F4937" t="s">
        <v>2731</v>
      </c>
    </row>
    <row r="4938" spans="1:6" x14ac:dyDescent="0.3">
      <c r="A4938" t="s">
        <v>601</v>
      </c>
      <c r="B4938">
        <v>1001330</v>
      </c>
      <c r="C4938">
        <v>2011</v>
      </c>
      <c r="D4938" t="s">
        <v>2241</v>
      </c>
      <c r="E4938">
        <v>264507.3</v>
      </c>
      <c r="F4938" t="s">
        <v>2731</v>
      </c>
    </row>
    <row r="4939" spans="1:6" x14ac:dyDescent="0.3">
      <c r="A4939" t="s">
        <v>601</v>
      </c>
      <c r="B4939">
        <v>1001330</v>
      </c>
      <c r="C4939">
        <v>2013</v>
      </c>
      <c r="D4939" t="s">
        <v>655</v>
      </c>
      <c r="E4939">
        <v>333664.8</v>
      </c>
      <c r="F4939" t="s">
        <v>2731</v>
      </c>
    </row>
    <row r="4940" spans="1:6" x14ac:dyDescent="0.3">
      <c r="A4940" t="s">
        <v>601</v>
      </c>
      <c r="B4940">
        <v>1001330</v>
      </c>
      <c r="C4940">
        <v>2012</v>
      </c>
      <c r="D4940" t="s">
        <v>2241</v>
      </c>
      <c r="E4940">
        <v>490332.2</v>
      </c>
      <c r="F4940" t="s">
        <v>2731</v>
      </c>
    </row>
    <row r="4941" spans="1:6" x14ac:dyDescent="0.3">
      <c r="A4941" t="s">
        <v>601</v>
      </c>
      <c r="B4941">
        <v>1001330</v>
      </c>
      <c r="C4941">
        <v>2010</v>
      </c>
      <c r="D4941" t="s">
        <v>1758</v>
      </c>
      <c r="E4941">
        <v>197890.8</v>
      </c>
      <c r="F4941" t="s">
        <v>2730</v>
      </c>
    </row>
    <row r="4942" spans="1:6" x14ac:dyDescent="0.3">
      <c r="A4942" t="s">
        <v>601</v>
      </c>
      <c r="B4942">
        <v>1001330</v>
      </c>
      <c r="C4942">
        <v>2010</v>
      </c>
      <c r="D4942" t="s">
        <v>655</v>
      </c>
      <c r="E4942">
        <v>139685.1</v>
      </c>
      <c r="F4942" t="s">
        <v>2731</v>
      </c>
    </row>
    <row r="4943" spans="1:6" x14ac:dyDescent="0.3">
      <c r="A4943" t="s">
        <v>601</v>
      </c>
      <c r="B4943">
        <v>1001330</v>
      </c>
      <c r="C4943">
        <v>2014</v>
      </c>
      <c r="D4943" t="s">
        <v>1758</v>
      </c>
      <c r="E4943">
        <v>204553.7</v>
      </c>
      <c r="F4943" t="s">
        <v>2731</v>
      </c>
    </row>
    <row r="4944" spans="1:6" x14ac:dyDescent="0.3">
      <c r="A4944" t="s">
        <v>601</v>
      </c>
      <c r="B4944">
        <v>1001330</v>
      </c>
      <c r="C4944">
        <v>2014</v>
      </c>
      <c r="D4944" t="s">
        <v>655</v>
      </c>
      <c r="E4944">
        <v>268390.59999999998</v>
      </c>
      <c r="F4944" t="s">
        <v>2731</v>
      </c>
    </row>
    <row r="4945" spans="1:6" x14ac:dyDescent="0.3">
      <c r="A4945" t="s">
        <v>601</v>
      </c>
      <c r="B4945">
        <v>1001330</v>
      </c>
      <c r="C4945">
        <v>2013</v>
      </c>
      <c r="D4945" t="s">
        <v>2241</v>
      </c>
      <c r="E4945">
        <v>333772.59999999998</v>
      </c>
      <c r="F4945" t="s">
        <v>2731</v>
      </c>
    </row>
    <row r="4946" spans="1:6" x14ac:dyDescent="0.3">
      <c r="A4946" t="s">
        <v>2517</v>
      </c>
      <c r="B4946">
        <v>1001442</v>
      </c>
      <c r="C4946">
        <v>2010</v>
      </c>
      <c r="D4946">
        <v>1</v>
      </c>
      <c r="E4946">
        <v>13572.3</v>
      </c>
      <c r="F4946" t="s">
        <v>2731</v>
      </c>
    </row>
    <row r="4947" spans="1:6" x14ac:dyDescent="0.3">
      <c r="A4947" t="s">
        <v>2517</v>
      </c>
      <c r="B4947">
        <v>1001442</v>
      </c>
      <c r="C4947">
        <v>2010</v>
      </c>
      <c r="D4947">
        <v>2</v>
      </c>
      <c r="E4947">
        <v>34674</v>
      </c>
      <c r="F4947" t="s">
        <v>2731</v>
      </c>
    </row>
    <row r="4948" spans="1:6" x14ac:dyDescent="0.3">
      <c r="A4948" t="s">
        <v>488</v>
      </c>
      <c r="B4948">
        <v>1001175</v>
      </c>
      <c r="C4948">
        <v>2012</v>
      </c>
      <c r="D4948" t="s">
        <v>283</v>
      </c>
      <c r="E4948">
        <v>661377.69999999995</v>
      </c>
      <c r="F4948" t="s">
        <v>2731</v>
      </c>
    </row>
    <row r="4949" spans="1:6" x14ac:dyDescent="0.3">
      <c r="A4949" t="s">
        <v>488</v>
      </c>
      <c r="B4949">
        <v>1001175</v>
      </c>
      <c r="C4949">
        <v>2010</v>
      </c>
      <c r="D4949" t="s">
        <v>50</v>
      </c>
      <c r="E4949">
        <v>374346.4</v>
      </c>
      <c r="F4949" t="s">
        <v>2731</v>
      </c>
    </row>
    <row r="4950" spans="1:6" x14ac:dyDescent="0.3">
      <c r="A4950" t="s">
        <v>488</v>
      </c>
      <c r="B4950">
        <v>1001175</v>
      </c>
      <c r="C4950">
        <v>2010</v>
      </c>
      <c r="D4950" t="s">
        <v>321</v>
      </c>
      <c r="E4950">
        <v>428136.6</v>
      </c>
      <c r="F4950" t="s">
        <v>2731</v>
      </c>
    </row>
    <row r="4951" spans="1:6" x14ac:dyDescent="0.3">
      <c r="A4951" t="s">
        <v>488</v>
      </c>
      <c r="B4951">
        <v>1001175</v>
      </c>
      <c r="C4951">
        <v>2011</v>
      </c>
      <c r="D4951" t="s">
        <v>427</v>
      </c>
      <c r="E4951">
        <v>505692.9</v>
      </c>
      <c r="F4951" t="s">
        <v>2731</v>
      </c>
    </row>
    <row r="4952" spans="1:6" x14ac:dyDescent="0.3">
      <c r="A4952" t="s">
        <v>488</v>
      </c>
      <c r="B4952">
        <v>1001175</v>
      </c>
      <c r="C4952">
        <v>2014</v>
      </c>
      <c r="D4952" t="s">
        <v>321</v>
      </c>
      <c r="E4952">
        <v>436188.2</v>
      </c>
      <c r="F4952" t="s">
        <v>2731</v>
      </c>
    </row>
    <row r="4953" spans="1:6" x14ac:dyDescent="0.3">
      <c r="A4953" t="s">
        <v>488</v>
      </c>
      <c r="B4953">
        <v>1001175</v>
      </c>
      <c r="C4953">
        <v>2011</v>
      </c>
      <c r="D4953" t="s">
        <v>50</v>
      </c>
      <c r="E4953">
        <v>520534.2</v>
      </c>
      <c r="F4953" t="s">
        <v>2731</v>
      </c>
    </row>
    <row r="4954" spans="1:6" x14ac:dyDescent="0.3">
      <c r="A4954" t="s">
        <v>488</v>
      </c>
      <c r="B4954">
        <v>1001175</v>
      </c>
      <c r="C4954">
        <v>2014</v>
      </c>
      <c r="D4954" t="s">
        <v>50</v>
      </c>
      <c r="E4954">
        <v>487454.3</v>
      </c>
      <c r="F4954" t="s">
        <v>2731</v>
      </c>
    </row>
    <row r="4955" spans="1:6" x14ac:dyDescent="0.3">
      <c r="A4955" t="s">
        <v>488</v>
      </c>
      <c r="B4955">
        <v>1001175</v>
      </c>
      <c r="C4955">
        <v>2013</v>
      </c>
      <c r="D4955" t="s">
        <v>50</v>
      </c>
      <c r="E4955">
        <v>545125.6</v>
      </c>
      <c r="F4955" t="s">
        <v>2731</v>
      </c>
    </row>
    <row r="4956" spans="1:6" x14ac:dyDescent="0.3">
      <c r="A4956" t="s">
        <v>488</v>
      </c>
      <c r="B4956">
        <v>1001175</v>
      </c>
      <c r="C4956">
        <v>2013</v>
      </c>
      <c r="D4956" t="s">
        <v>427</v>
      </c>
      <c r="E4956">
        <v>313930.2</v>
      </c>
      <c r="F4956" t="s">
        <v>2731</v>
      </c>
    </row>
    <row r="4957" spans="1:6" x14ac:dyDescent="0.3">
      <c r="A4957" t="s">
        <v>488</v>
      </c>
      <c r="B4957">
        <v>1001175</v>
      </c>
      <c r="C4957">
        <v>2010</v>
      </c>
      <c r="D4957" t="s">
        <v>283</v>
      </c>
      <c r="E4957">
        <v>353393.8</v>
      </c>
      <c r="F4957" t="s">
        <v>2731</v>
      </c>
    </row>
    <row r="4958" spans="1:6" x14ac:dyDescent="0.3">
      <c r="A4958" t="s">
        <v>488</v>
      </c>
      <c r="B4958">
        <v>1001175</v>
      </c>
      <c r="C4958">
        <v>2010</v>
      </c>
      <c r="D4958" t="s">
        <v>427</v>
      </c>
      <c r="E4958">
        <v>421324.2</v>
      </c>
      <c r="F4958" t="s">
        <v>2731</v>
      </c>
    </row>
    <row r="4959" spans="1:6" x14ac:dyDescent="0.3">
      <c r="A4959" t="s">
        <v>488</v>
      </c>
      <c r="B4959">
        <v>1001175</v>
      </c>
      <c r="C4959">
        <v>2013</v>
      </c>
      <c r="D4959" t="s">
        <v>283</v>
      </c>
      <c r="E4959">
        <v>550082.6</v>
      </c>
      <c r="F4959" t="s">
        <v>2731</v>
      </c>
    </row>
    <row r="4960" spans="1:6" x14ac:dyDescent="0.3">
      <c r="A4960" t="s">
        <v>488</v>
      </c>
      <c r="B4960">
        <v>1001175</v>
      </c>
      <c r="C4960">
        <v>2011</v>
      </c>
      <c r="D4960" t="s">
        <v>283</v>
      </c>
      <c r="E4960">
        <v>526634.1</v>
      </c>
      <c r="F4960" t="s">
        <v>2731</v>
      </c>
    </row>
    <row r="4961" spans="1:6" x14ac:dyDescent="0.3">
      <c r="A4961" t="s">
        <v>488</v>
      </c>
      <c r="B4961">
        <v>1001175</v>
      </c>
      <c r="C4961">
        <v>2014</v>
      </c>
      <c r="D4961" t="s">
        <v>283</v>
      </c>
      <c r="E4961">
        <v>486323.9</v>
      </c>
      <c r="F4961" t="s">
        <v>2731</v>
      </c>
    </row>
    <row r="4962" spans="1:6" x14ac:dyDescent="0.3">
      <c r="A4962" t="s">
        <v>488</v>
      </c>
      <c r="B4962">
        <v>1001175</v>
      </c>
      <c r="C4962">
        <v>2012</v>
      </c>
      <c r="D4962" t="s">
        <v>50</v>
      </c>
      <c r="E4962">
        <v>622978.6</v>
      </c>
      <c r="F4962" t="s">
        <v>2731</v>
      </c>
    </row>
    <row r="4963" spans="1:6" x14ac:dyDescent="0.3">
      <c r="A4963" t="s">
        <v>488</v>
      </c>
      <c r="B4963">
        <v>1001175</v>
      </c>
      <c r="C4963">
        <v>2013</v>
      </c>
      <c r="D4963" t="s">
        <v>321</v>
      </c>
      <c r="E4963">
        <v>319765.90000000002</v>
      </c>
      <c r="F4963" t="s">
        <v>2731</v>
      </c>
    </row>
    <row r="4964" spans="1:6" x14ac:dyDescent="0.3">
      <c r="A4964" t="s">
        <v>488</v>
      </c>
      <c r="B4964">
        <v>1001175</v>
      </c>
      <c r="C4964">
        <v>2011</v>
      </c>
      <c r="D4964" t="s">
        <v>321</v>
      </c>
      <c r="E4964">
        <v>515005.4</v>
      </c>
      <c r="F4964" t="s">
        <v>2731</v>
      </c>
    </row>
    <row r="4965" spans="1:6" x14ac:dyDescent="0.3">
      <c r="A4965" t="s">
        <v>488</v>
      </c>
      <c r="B4965">
        <v>1001175</v>
      </c>
      <c r="C4965">
        <v>2014</v>
      </c>
      <c r="D4965" t="s">
        <v>427</v>
      </c>
      <c r="E4965">
        <v>421288.6</v>
      </c>
      <c r="F4965" t="s">
        <v>2731</v>
      </c>
    </row>
    <row r="4966" spans="1:6" x14ac:dyDescent="0.3">
      <c r="A4966" t="s">
        <v>488</v>
      </c>
      <c r="B4966">
        <v>1001175</v>
      </c>
      <c r="C4966">
        <v>2012</v>
      </c>
      <c r="D4966" t="s">
        <v>321</v>
      </c>
      <c r="E4966">
        <v>555668.9</v>
      </c>
      <c r="F4966" t="s">
        <v>2731</v>
      </c>
    </row>
    <row r="4967" spans="1:6" x14ac:dyDescent="0.3">
      <c r="A4967" t="s">
        <v>488</v>
      </c>
      <c r="B4967">
        <v>1001175</v>
      </c>
      <c r="C4967">
        <v>2012</v>
      </c>
      <c r="D4967" t="s">
        <v>427</v>
      </c>
      <c r="E4967">
        <v>553138.30000000005</v>
      </c>
      <c r="F4967" t="s">
        <v>2731</v>
      </c>
    </row>
    <row r="4968" spans="1:6" x14ac:dyDescent="0.3">
      <c r="A4968" t="s">
        <v>866</v>
      </c>
      <c r="B4968">
        <v>1001414</v>
      </c>
      <c r="C4968">
        <v>2011</v>
      </c>
      <c r="D4968" t="s">
        <v>867</v>
      </c>
      <c r="E4968">
        <v>3123358.6</v>
      </c>
      <c r="F4968" t="s">
        <v>2731</v>
      </c>
    </row>
    <row r="4969" spans="1:6" x14ac:dyDescent="0.3">
      <c r="A4969" t="s">
        <v>866</v>
      </c>
      <c r="B4969">
        <v>1001414</v>
      </c>
      <c r="C4969">
        <v>2012</v>
      </c>
      <c r="D4969" t="s">
        <v>1453</v>
      </c>
      <c r="E4969">
        <v>4243197.9000000004</v>
      </c>
      <c r="F4969" t="s">
        <v>2731</v>
      </c>
    </row>
    <row r="4970" spans="1:6" x14ac:dyDescent="0.3">
      <c r="A4970" t="s">
        <v>866</v>
      </c>
      <c r="B4970">
        <v>1001414</v>
      </c>
      <c r="C4970">
        <v>2012</v>
      </c>
      <c r="D4970" t="s">
        <v>1454</v>
      </c>
      <c r="E4970">
        <v>1685258.6</v>
      </c>
      <c r="F4970" t="s">
        <v>2731</v>
      </c>
    </row>
    <row r="4971" spans="1:6" x14ac:dyDescent="0.3">
      <c r="A4971" t="s">
        <v>866</v>
      </c>
      <c r="B4971">
        <v>1001414</v>
      </c>
      <c r="C4971">
        <v>2012</v>
      </c>
      <c r="D4971" t="s">
        <v>1455</v>
      </c>
      <c r="E4971">
        <v>513399.3</v>
      </c>
      <c r="F4971" t="s">
        <v>2731</v>
      </c>
    </row>
    <row r="4972" spans="1:6" x14ac:dyDescent="0.3">
      <c r="A4972" t="s">
        <v>866</v>
      </c>
      <c r="B4972">
        <v>1001414</v>
      </c>
      <c r="C4972">
        <v>2013</v>
      </c>
      <c r="D4972" t="s">
        <v>1455</v>
      </c>
      <c r="E4972">
        <v>157185.9</v>
      </c>
      <c r="F4972" t="s">
        <v>2731</v>
      </c>
    </row>
    <row r="4973" spans="1:6" x14ac:dyDescent="0.3">
      <c r="A4973" t="s">
        <v>866</v>
      </c>
      <c r="B4973">
        <v>1001414</v>
      </c>
      <c r="C4973">
        <v>2011</v>
      </c>
      <c r="D4973" t="s">
        <v>1453</v>
      </c>
      <c r="E4973">
        <v>4909055.4000000004</v>
      </c>
      <c r="F4973" t="s">
        <v>2731</v>
      </c>
    </row>
    <row r="4974" spans="1:6" x14ac:dyDescent="0.3">
      <c r="A4974" t="s">
        <v>866</v>
      </c>
      <c r="B4974">
        <v>1001414</v>
      </c>
      <c r="C4974">
        <v>2011</v>
      </c>
      <c r="D4974" t="s">
        <v>1454</v>
      </c>
      <c r="E4974">
        <v>2725073.4</v>
      </c>
      <c r="F4974" t="s">
        <v>2731</v>
      </c>
    </row>
    <row r="4975" spans="1:6" x14ac:dyDescent="0.3">
      <c r="A4975" t="s">
        <v>866</v>
      </c>
      <c r="B4975">
        <v>1001414</v>
      </c>
      <c r="C4975">
        <v>2013</v>
      </c>
      <c r="D4975" t="s">
        <v>867</v>
      </c>
      <c r="E4975">
        <v>1207523</v>
      </c>
      <c r="F4975" t="s">
        <v>2731</v>
      </c>
    </row>
    <row r="4976" spans="1:6" x14ac:dyDescent="0.3">
      <c r="A4976" t="s">
        <v>866</v>
      </c>
      <c r="B4976">
        <v>1001414</v>
      </c>
      <c r="C4976">
        <v>2013</v>
      </c>
      <c r="D4976" t="s">
        <v>1453</v>
      </c>
      <c r="E4976">
        <v>4333493.5999999996</v>
      </c>
      <c r="F4976" t="s">
        <v>2731</v>
      </c>
    </row>
    <row r="4977" spans="1:6" x14ac:dyDescent="0.3">
      <c r="A4977" t="s">
        <v>866</v>
      </c>
      <c r="B4977">
        <v>1001414</v>
      </c>
      <c r="C4977">
        <v>2013</v>
      </c>
      <c r="D4977" t="s">
        <v>1454</v>
      </c>
      <c r="E4977">
        <v>1045610</v>
      </c>
      <c r="F4977" t="s">
        <v>2731</v>
      </c>
    </row>
    <row r="4978" spans="1:6" x14ac:dyDescent="0.3">
      <c r="A4978" t="s">
        <v>866</v>
      </c>
      <c r="B4978">
        <v>1001414</v>
      </c>
      <c r="C4978">
        <v>2010</v>
      </c>
      <c r="D4978" t="s">
        <v>867</v>
      </c>
      <c r="E4978">
        <v>1546817.4</v>
      </c>
      <c r="F4978" t="s">
        <v>2731</v>
      </c>
    </row>
    <row r="4979" spans="1:6" x14ac:dyDescent="0.3">
      <c r="A4979" t="s">
        <v>866</v>
      </c>
      <c r="B4979">
        <v>1001414</v>
      </c>
      <c r="C4979">
        <v>2010</v>
      </c>
      <c r="D4979" t="s">
        <v>1454</v>
      </c>
      <c r="E4979">
        <v>2410894.9</v>
      </c>
      <c r="F4979" t="s">
        <v>2731</v>
      </c>
    </row>
    <row r="4980" spans="1:6" x14ac:dyDescent="0.3">
      <c r="A4980" t="s">
        <v>866</v>
      </c>
      <c r="B4980">
        <v>1001414</v>
      </c>
      <c r="C4980">
        <v>2010</v>
      </c>
      <c r="D4980" t="s">
        <v>1455</v>
      </c>
      <c r="E4980">
        <v>312085.90000000002</v>
      </c>
      <c r="F4980" t="s">
        <v>2731</v>
      </c>
    </row>
    <row r="4981" spans="1:6" x14ac:dyDescent="0.3">
      <c r="A4981" t="s">
        <v>866</v>
      </c>
      <c r="B4981">
        <v>1001414</v>
      </c>
      <c r="C4981">
        <v>2014</v>
      </c>
      <c r="D4981" t="s">
        <v>1454</v>
      </c>
      <c r="E4981">
        <v>1323472.3</v>
      </c>
      <c r="F4981" t="s">
        <v>2731</v>
      </c>
    </row>
    <row r="4982" spans="1:6" x14ac:dyDescent="0.3">
      <c r="A4982" t="s">
        <v>866</v>
      </c>
      <c r="B4982">
        <v>1001414</v>
      </c>
      <c r="C4982">
        <v>2014</v>
      </c>
      <c r="D4982" t="s">
        <v>1455</v>
      </c>
      <c r="E4982">
        <v>266513.3</v>
      </c>
      <c r="F4982" t="s">
        <v>2731</v>
      </c>
    </row>
    <row r="4983" spans="1:6" x14ac:dyDescent="0.3">
      <c r="A4983" t="s">
        <v>866</v>
      </c>
      <c r="B4983">
        <v>1001414</v>
      </c>
      <c r="C4983">
        <v>2010</v>
      </c>
      <c r="D4983" t="s">
        <v>1453</v>
      </c>
      <c r="E4983">
        <v>4060708.6</v>
      </c>
      <c r="F4983" t="s">
        <v>2731</v>
      </c>
    </row>
    <row r="4984" spans="1:6" x14ac:dyDescent="0.3">
      <c r="A4984" t="s">
        <v>866</v>
      </c>
      <c r="B4984">
        <v>1001414</v>
      </c>
      <c r="C4984">
        <v>2014</v>
      </c>
      <c r="D4984" t="s">
        <v>1453</v>
      </c>
      <c r="E4984">
        <v>4313757.7</v>
      </c>
      <c r="F4984" t="s">
        <v>2731</v>
      </c>
    </row>
    <row r="4985" spans="1:6" x14ac:dyDescent="0.3">
      <c r="A4985" t="s">
        <v>866</v>
      </c>
      <c r="B4985">
        <v>1001414</v>
      </c>
      <c r="C4985">
        <v>2012</v>
      </c>
      <c r="D4985" t="s">
        <v>867</v>
      </c>
      <c r="E4985">
        <v>1692439.5</v>
      </c>
      <c r="F4985" t="s">
        <v>2731</v>
      </c>
    </row>
    <row r="4986" spans="1:6" x14ac:dyDescent="0.3">
      <c r="A4986" t="s">
        <v>866</v>
      </c>
      <c r="B4986">
        <v>1001414</v>
      </c>
      <c r="C4986">
        <v>2014</v>
      </c>
      <c r="D4986" t="s">
        <v>867</v>
      </c>
      <c r="E4986">
        <v>1021440.2</v>
      </c>
      <c r="F4986" t="s">
        <v>2731</v>
      </c>
    </row>
    <row r="4987" spans="1:6" x14ac:dyDescent="0.3">
      <c r="A4987" t="s">
        <v>866</v>
      </c>
      <c r="B4987">
        <v>1001414</v>
      </c>
      <c r="C4987">
        <v>2011</v>
      </c>
      <c r="D4987" t="s">
        <v>1455</v>
      </c>
      <c r="E4987">
        <v>71024.3</v>
      </c>
      <c r="F4987" t="s">
        <v>2731</v>
      </c>
    </row>
    <row r="4988" spans="1:6" x14ac:dyDescent="0.3">
      <c r="A4988" t="s">
        <v>866</v>
      </c>
      <c r="B4988">
        <v>1001414</v>
      </c>
      <c r="C4988">
        <v>2010</v>
      </c>
      <c r="D4988">
        <v>5</v>
      </c>
      <c r="E4988">
        <v>589290.4</v>
      </c>
      <c r="F4988" t="s">
        <v>2731</v>
      </c>
    </row>
    <row r="4989" spans="1:6" x14ac:dyDescent="0.3">
      <c r="A4989" t="s">
        <v>897</v>
      </c>
      <c r="B4989">
        <v>1001514</v>
      </c>
      <c r="C4989">
        <v>2011</v>
      </c>
      <c r="D4989" t="s">
        <v>778</v>
      </c>
      <c r="E4989">
        <v>2864918.2</v>
      </c>
      <c r="F4989" t="s">
        <v>2731</v>
      </c>
    </row>
    <row r="4990" spans="1:6" x14ac:dyDescent="0.3">
      <c r="A4990" t="s">
        <v>897</v>
      </c>
      <c r="B4990">
        <v>1001514</v>
      </c>
      <c r="C4990">
        <v>2010</v>
      </c>
      <c r="D4990">
        <v>3</v>
      </c>
      <c r="E4990">
        <v>2480326.9</v>
      </c>
      <c r="F4990" t="s">
        <v>2731</v>
      </c>
    </row>
    <row r="4991" spans="1:6" x14ac:dyDescent="0.3">
      <c r="A4991" t="s">
        <v>897</v>
      </c>
      <c r="B4991">
        <v>1001514</v>
      </c>
      <c r="C4991">
        <v>2014</v>
      </c>
      <c r="D4991">
        <v>3</v>
      </c>
      <c r="E4991">
        <v>1969909</v>
      </c>
      <c r="F4991" t="s">
        <v>2731</v>
      </c>
    </row>
    <row r="4992" spans="1:6" x14ac:dyDescent="0.3">
      <c r="A4992" t="s">
        <v>897</v>
      </c>
      <c r="B4992">
        <v>1001514</v>
      </c>
      <c r="C4992">
        <v>2010</v>
      </c>
      <c r="D4992" t="s">
        <v>778</v>
      </c>
      <c r="E4992">
        <v>2547287.1</v>
      </c>
      <c r="F4992" t="s">
        <v>2731</v>
      </c>
    </row>
    <row r="4993" spans="1:6" x14ac:dyDescent="0.3">
      <c r="A4993" t="s">
        <v>897</v>
      </c>
      <c r="B4993">
        <v>1001514</v>
      </c>
      <c r="C4993">
        <v>2014</v>
      </c>
      <c r="D4993" t="s">
        <v>778</v>
      </c>
      <c r="E4993">
        <v>1776475.9</v>
      </c>
      <c r="F4993" t="s">
        <v>2731</v>
      </c>
    </row>
    <row r="4994" spans="1:6" x14ac:dyDescent="0.3">
      <c r="A4994" t="s">
        <v>897</v>
      </c>
      <c r="B4994">
        <v>1001514</v>
      </c>
      <c r="C4994">
        <v>2012</v>
      </c>
      <c r="D4994" t="s">
        <v>778</v>
      </c>
      <c r="E4994">
        <v>2409832.5</v>
      </c>
      <c r="F4994" t="s">
        <v>2731</v>
      </c>
    </row>
    <row r="4995" spans="1:6" x14ac:dyDescent="0.3">
      <c r="A4995" t="s">
        <v>897</v>
      </c>
      <c r="B4995">
        <v>1001514</v>
      </c>
      <c r="C4995">
        <v>2013</v>
      </c>
      <c r="D4995">
        <v>3</v>
      </c>
      <c r="E4995">
        <v>2145835.7000000002</v>
      </c>
      <c r="F4995" t="s">
        <v>2731</v>
      </c>
    </row>
    <row r="4996" spans="1:6" x14ac:dyDescent="0.3">
      <c r="A4996" t="s">
        <v>897</v>
      </c>
      <c r="B4996">
        <v>1001514</v>
      </c>
      <c r="C4996">
        <v>2013</v>
      </c>
      <c r="D4996" t="s">
        <v>778</v>
      </c>
      <c r="E4996">
        <v>2095028.8</v>
      </c>
      <c r="F4996" t="s">
        <v>2731</v>
      </c>
    </row>
    <row r="4997" spans="1:6" x14ac:dyDescent="0.3">
      <c r="A4997" t="s">
        <v>897</v>
      </c>
      <c r="B4997">
        <v>1001514</v>
      </c>
      <c r="C4997">
        <v>2011</v>
      </c>
      <c r="D4997">
        <v>3</v>
      </c>
      <c r="E4997">
        <v>2406588.4</v>
      </c>
      <c r="F4997" t="s">
        <v>2731</v>
      </c>
    </row>
    <row r="4998" spans="1:6" x14ac:dyDescent="0.3">
      <c r="A4998" t="s">
        <v>897</v>
      </c>
      <c r="B4998">
        <v>1001514</v>
      </c>
      <c r="C4998">
        <v>2012</v>
      </c>
      <c r="D4998">
        <v>3</v>
      </c>
      <c r="E4998">
        <v>1795652.1</v>
      </c>
      <c r="F4998" t="s">
        <v>2731</v>
      </c>
    </row>
    <row r="4999" spans="1:6" x14ac:dyDescent="0.3">
      <c r="A4999" t="s">
        <v>45</v>
      </c>
      <c r="B4999">
        <v>1000768</v>
      </c>
      <c r="C4999">
        <v>2013</v>
      </c>
      <c r="D4999" t="s">
        <v>46</v>
      </c>
      <c r="E4999">
        <v>3354.7</v>
      </c>
      <c r="F4999" t="s">
        <v>2731</v>
      </c>
    </row>
    <row r="5000" spans="1:6" x14ac:dyDescent="0.3">
      <c r="A5000" t="s">
        <v>45</v>
      </c>
      <c r="B5000">
        <v>1000768</v>
      </c>
      <c r="C5000">
        <v>2013</v>
      </c>
      <c r="D5000">
        <v>20</v>
      </c>
      <c r="E5000">
        <v>418734.9</v>
      </c>
      <c r="F5000" t="s">
        <v>2730</v>
      </c>
    </row>
    <row r="5001" spans="1:6" x14ac:dyDescent="0.3">
      <c r="A5001" t="s">
        <v>45</v>
      </c>
      <c r="B5001">
        <v>1000768</v>
      </c>
      <c r="C5001">
        <v>2013</v>
      </c>
      <c r="D5001" t="s">
        <v>47</v>
      </c>
      <c r="E5001">
        <v>1955.7</v>
      </c>
      <c r="F5001" t="s">
        <v>2730</v>
      </c>
    </row>
    <row r="5002" spans="1:6" x14ac:dyDescent="0.3">
      <c r="A5002" t="s">
        <v>45</v>
      </c>
      <c r="B5002">
        <v>1000768</v>
      </c>
      <c r="C5002">
        <v>2011</v>
      </c>
      <c r="D5002" t="s">
        <v>185</v>
      </c>
      <c r="E5002">
        <v>2853.4</v>
      </c>
      <c r="F5002" t="s">
        <v>2731</v>
      </c>
    </row>
    <row r="5003" spans="1:6" x14ac:dyDescent="0.3">
      <c r="A5003" t="s">
        <v>45</v>
      </c>
      <c r="B5003">
        <v>1000768</v>
      </c>
      <c r="C5003">
        <v>2011</v>
      </c>
      <c r="D5003" t="s">
        <v>186</v>
      </c>
      <c r="E5003">
        <v>1489.4</v>
      </c>
      <c r="F5003" t="s">
        <v>2731</v>
      </c>
    </row>
    <row r="5004" spans="1:6" x14ac:dyDescent="0.3">
      <c r="A5004" t="s">
        <v>45</v>
      </c>
      <c r="B5004">
        <v>1000768</v>
      </c>
      <c r="C5004">
        <v>2012</v>
      </c>
      <c r="D5004" t="s">
        <v>366</v>
      </c>
      <c r="E5004">
        <v>4603</v>
      </c>
      <c r="F5004" t="s">
        <v>2731</v>
      </c>
    </row>
    <row r="5005" spans="1:6" x14ac:dyDescent="0.3">
      <c r="A5005" t="s">
        <v>45</v>
      </c>
      <c r="B5005">
        <v>1000768</v>
      </c>
      <c r="C5005">
        <v>2012</v>
      </c>
      <c r="D5005" t="s">
        <v>367</v>
      </c>
      <c r="E5005">
        <v>0</v>
      </c>
      <c r="F5005" t="s">
        <v>2731</v>
      </c>
    </row>
    <row r="5006" spans="1:6" x14ac:dyDescent="0.3">
      <c r="A5006" t="s">
        <v>45</v>
      </c>
      <c r="B5006">
        <v>1000768</v>
      </c>
      <c r="C5006">
        <v>2012</v>
      </c>
      <c r="D5006" t="s">
        <v>368</v>
      </c>
      <c r="E5006">
        <v>13042.8</v>
      </c>
      <c r="F5006" t="s">
        <v>2731</v>
      </c>
    </row>
    <row r="5007" spans="1:6" x14ac:dyDescent="0.3">
      <c r="A5007" t="s">
        <v>45</v>
      </c>
      <c r="B5007">
        <v>1000768</v>
      </c>
      <c r="C5007">
        <v>2014</v>
      </c>
      <c r="D5007" t="s">
        <v>46</v>
      </c>
      <c r="E5007">
        <v>2070.5</v>
      </c>
      <c r="F5007" t="s">
        <v>2731</v>
      </c>
    </row>
    <row r="5008" spans="1:6" x14ac:dyDescent="0.3">
      <c r="A5008" t="s">
        <v>45</v>
      </c>
      <c r="B5008">
        <v>1000768</v>
      </c>
      <c r="C5008">
        <v>2014</v>
      </c>
      <c r="D5008" t="s">
        <v>393</v>
      </c>
      <c r="E5008">
        <v>3880.3</v>
      </c>
      <c r="F5008" t="s">
        <v>2731</v>
      </c>
    </row>
    <row r="5009" spans="1:6" x14ac:dyDescent="0.3">
      <c r="A5009" t="s">
        <v>45</v>
      </c>
      <c r="B5009">
        <v>1000768</v>
      </c>
      <c r="C5009">
        <v>2014</v>
      </c>
      <c r="D5009" t="s">
        <v>368</v>
      </c>
      <c r="E5009">
        <v>3880.3</v>
      </c>
      <c r="F5009" t="s">
        <v>2731</v>
      </c>
    </row>
    <row r="5010" spans="1:6" x14ac:dyDescent="0.3">
      <c r="A5010" t="s">
        <v>45</v>
      </c>
      <c r="B5010">
        <v>1000768</v>
      </c>
      <c r="C5010">
        <v>2014</v>
      </c>
      <c r="D5010" t="s">
        <v>394</v>
      </c>
      <c r="E5010">
        <v>6426.8</v>
      </c>
      <c r="F5010" t="s">
        <v>2731</v>
      </c>
    </row>
    <row r="5011" spans="1:6" x14ac:dyDescent="0.3">
      <c r="A5011" t="s">
        <v>45</v>
      </c>
      <c r="B5011">
        <v>1000768</v>
      </c>
      <c r="C5011">
        <v>2010</v>
      </c>
      <c r="D5011" t="s">
        <v>186</v>
      </c>
      <c r="E5011">
        <v>1142.8</v>
      </c>
      <c r="F5011" t="s">
        <v>2731</v>
      </c>
    </row>
    <row r="5012" spans="1:6" x14ac:dyDescent="0.3">
      <c r="A5012" t="s">
        <v>45</v>
      </c>
      <c r="B5012">
        <v>1000768</v>
      </c>
      <c r="C5012">
        <v>2010</v>
      </c>
      <c r="D5012" t="s">
        <v>394</v>
      </c>
      <c r="E5012">
        <v>8173.2</v>
      </c>
      <c r="F5012" t="s">
        <v>2731</v>
      </c>
    </row>
    <row r="5013" spans="1:6" x14ac:dyDescent="0.3">
      <c r="A5013" t="s">
        <v>45</v>
      </c>
      <c r="B5013">
        <v>1000768</v>
      </c>
      <c r="C5013">
        <v>2013</v>
      </c>
      <c r="D5013" t="s">
        <v>593</v>
      </c>
      <c r="E5013">
        <v>10635.5</v>
      </c>
      <c r="F5013" t="s">
        <v>2730</v>
      </c>
    </row>
    <row r="5014" spans="1:6" x14ac:dyDescent="0.3">
      <c r="A5014" t="s">
        <v>45</v>
      </c>
      <c r="B5014">
        <v>1000768</v>
      </c>
      <c r="C5014">
        <v>2013</v>
      </c>
      <c r="D5014" t="s">
        <v>368</v>
      </c>
      <c r="E5014">
        <v>6232.4</v>
      </c>
      <c r="F5014" t="s">
        <v>2731</v>
      </c>
    </row>
    <row r="5015" spans="1:6" x14ac:dyDescent="0.3">
      <c r="A5015" t="s">
        <v>45</v>
      </c>
      <c r="B5015">
        <v>1000768</v>
      </c>
      <c r="C5015">
        <v>2011</v>
      </c>
      <c r="D5015" t="s">
        <v>693</v>
      </c>
      <c r="E5015">
        <v>6154.9</v>
      </c>
      <c r="F5015" t="s">
        <v>2731</v>
      </c>
    </row>
    <row r="5016" spans="1:6" x14ac:dyDescent="0.3">
      <c r="A5016" t="s">
        <v>45</v>
      </c>
      <c r="B5016">
        <v>1000768</v>
      </c>
      <c r="C5016">
        <v>2011</v>
      </c>
      <c r="D5016" t="s">
        <v>366</v>
      </c>
      <c r="E5016">
        <v>2886.1</v>
      </c>
      <c r="F5016" t="s">
        <v>2730</v>
      </c>
    </row>
    <row r="5017" spans="1:6" x14ac:dyDescent="0.3">
      <c r="A5017" t="s">
        <v>45</v>
      </c>
      <c r="B5017">
        <v>1000768</v>
      </c>
      <c r="C5017">
        <v>2011</v>
      </c>
      <c r="D5017" t="s">
        <v>449</v>
      </c>
      <c r="E5017">
        <v>7605.9</v>
      </c>
      <c r="F5017" t="s">
        <v>2731</v>
      </c>
    </row>
    <row r="5018" spans="1:6" x14ac:dyDescent="0.3">
      <c r="A5018" t="s">
        <v>45</v>
      </c>
      <c r="B5018">
        <v>1000768</v>
      </c>
      <c r="C5018">
        <v>2011</v>
      </c>
      <c r="D5018" t="s">
        <v>394</v>
      </c>
      <c r="E5018">
        <v>7605.9</v>
      </c>
      <c r="F5018" t="s">
        <v>2731</v>
      </c>
    </row>
    <row r="5019" spans="1:6" x14ac:dyDescent="0.3">
      <c r="A5019" t="s">
        <v>45</v>
      </c>
      <c r="B5019">
        <v>1000768</v>
      </c>
      <c r="C5019">
        <v>2011</v>
      </c>
      <c r="D5019" t="s">
        <v>556</v>
      </c>
      <c r="E5019">
        <v>6333</v>
      </c>
      <c r="F5019" t="s">
        <v>2731</v>
      </c>
    </row>
    <row r="5020" spans="1:6" x14ac:dyDescent="0.3">
      <c r="A5020" t="s">
        <v>45</v>
      </c>
      <c r="B5020">
        <v>1000768</v>
      </c>
      <c r="C5020">
        <v>2012</v>
      </c>
      <c r="D5020">
        <v>20</v>
      </c>
      <c r="E5020">
        <v>324698.8</v>
      </c>
      <c r="F5020" t="s">
        <v>2730</v>
      </c>
    </row>
    <row r="5021" spans="1:6" x14ac:dyDescent="0.3">
      <c r="A5021" t="s">
        <v>45</v>
      </c>
      <c r="B5021">
        <v>1000768</v>
      </c>
      <c r="C5021">
        <v>2012</v>
      </c>
      <c r="D5021" t="s">
        <v>393</v>
      </c>
      <c r="E5021">
        <v>13042.8</v>
      </c>
      <c r="F5021" t="s">
        <v>2731</v>
      </c>
    </row>
    <row r="5022" spans="1:6" x14ac:dyDescent="0.3">
      <c r="A5022" t="s">
        <v>45</v>
      </c>
      <c r="B5022">
        <v>1000768</v>
      </c>
      <c r="C5022">
        <v>2014</v>
      </c>
      <c r="D5022" t="s">
        <v>1732</v>
      </c>
      <c r="E5022">
        <v>2349.6999999999998</v>
      </c>
      <c r="F5022" t="s">
        <v>2731</v>
      </c>
    </row>
    <row r="5023" spans="1:6" x14ac:dyDescent="0.3">
      <c r="A5023" t="s">
        <v>45</v>
      </c>
      <c r="B5023">
        <v>1000768</v>
      </c>
      <c r="C5023">
        <v>2010</v>
      </c>
      <c r="D5023" t="s">
        <v>367</v>
      </c>
      <c r="E5023">
        <v>0</v>
      </c>
      <c r="F5023" t="s">
        <v>2731</v>
      </c>
    </row>
    <row r="5024" spans="1:6" x14ac:dyDescent="0.3">
      <c r="A5024" t="s">
        <v>45</v>
      </c>
      <c r="B5024">
        <v>1000768</v>
      </c>
      <c r="C5024">
        <v>2013</v>
      </c>
      <c r="D5024" t="s">
        <v>366</v>
      </c>
      <c r="E5024">
        <v>4765.3</v>
      </c>
      <c r="F5024" t="s">
        <v>2731</v>
      </c>
    </row>
    <row r="5025" spans="1:6" x14ac:dyDescent="0.3">
      <c r="A5025" t="s">
        <v>45</v>
      </c>
      <c r="B5025">
        <v>1000768</v>
      </c>
      <c r="C5025">
        <v>2013</v>
      </c>
      <c r="D5025" t="s">
        <v>367</v>
      </c>
      <c r="E5025">
        <v>0</v>
      </c>
      <c r="F5025" t="s">
        <v>2731</v>
      </c>
    </row>
    <row r="5026" spans="1:6" x14ac:dyDescent="0.3">
      <c r="A5026" t="s">
        <v>45</v>
      </c>
      <c r="B5026">
        <v>1000768</v>
      </c>
      <c r="C5026">
        <v>2013</v>
      </c>
      <c r="D5026" t="s">
        <v>393</v>
      </c>
      <c r="E5026">
        <v>6232.4</v>
      </c>
      <c r="F5026" t="s">
        <v>2731</v>
      </c>
    </row>
    <row r="5027" spans="1:6" x14ac:dyDescent="0.3">
      <c r="A5027" t="s">
        <v>45</v>
      </c>
      <c r="B5027">
        <v>1000768</v>
      </c>
      <c r="C5027">
        <v>2013</v>
      </c>
      <c r="D5027" t="s">
        <v>449</v>
      </c>
      <c r="E5027">
        <v>13739</v>
      </c>
      <c r="F5027" t="s">
        <v>2731</v>
      </c>
    </row>
    <row r="5028" spans="1:6" x14ac:dyDescent="0.3">
      <c r="A5028" t="s">
        <v>45</v>
      </c>
      <c r="B5028">
        <v>1000768</v>
      </c>
      <c r="C5028">
        <v>2013</v>
      </c>
      <c r="D5028" t="s">
        <v>556</v>
      </c>
      <c r="E5028">
        <v>10635.5</v>
      </c>
      <c r="F5028" t="s">
        <v>2731</v>
      </c>
    </row>
    <row r="5029" spans="1:6" x14ac:dyDescent="0.3">
      <c r="A5029" t="s">
        <v>45</v>
      </c>
      <c r="B5029">
        <v>1000768</v>
      </c>
      <c r="C5029">
        <v>2011</v>
      </c>
      <c r="D5029" t="s">
        <v>46</v>
      </c>
      <c r="E5029">
        <v>979.1</v>
      </c>
      <c r="F5029" t="s">
        <v>2731</v>
      </c>
    </row>
    <row r="5030" spans="1:6" x14ac:dyDescent="0.3">
      <c r="A5030" t="s">
        <v>45</v>
      </c>
      <c r="B5030">
        <v>1000768</v>
      </c>
      <c r="C5030">
        <v>2011</v>
      </c>
      <c r="D5030">
        <v>10</v>
      </c>
      <c r="E5030">
        <v>369087</v>
      </c>
      <c r="F5030" t="s">
        <v>2731</v>
      </c>
    </row>
    <row r="5031" spans="1:6" x14ac:dyDescent="0.3">
      <c r="A5031" t="s">
        <v>45</v>
      </c>
      <c r="B5031">
        <v>1000768</v>
      </c>
      <c r="C5031">
        <v>2011</v>
      </c>
      <c r="D5031" t="s">
        <v>367</v>
      </c>
      <c r="E5031">
        <v>0</v>
      </c>
      <c r="F5031" t="s">
        <v>2731</v>
      </c>
    </row>
    <row r="5032" spans="1:6" x14ac:dyDescent="0.3">
      <c r="A5032" t="s">
        <v>45</v>
      </c>
      <c r="B5032">
        <v>1000768</v>
      </c>
      <c r="C5032">
        <v>2011</v>
      </c>
      <c r="D5032" t="s">
        <v>368</v>
      </c>
      <c r="E5032">
        <v>8005.7</v>
      </c>
      <c r="F5032" t="s">
        <v>2731</v>
      </c>
    </row>
    <row r="5033" spans="1:6" x14ac:dyDescent="0.3">
      <c r="A5033" t="s">
        <v>45</v>
      </c>
      <c r="B5033">
        <v>1000768</v>
      </c>
      <c r="C5033">
        <v>2014</v>
      </c>
      <c r="D5033" t="s">
        <v>186</v>
      </c>
      <c r="E5033">
        <v>1691.7</v>
      </c>
      <c r="F5033" t="s">
        <v>2731</v>
      </c>
    </row>
    <row r="5034" spans="1:6" x14ac:dyDescent="0.3">
      <c r="A5034" t="s">
        <v>45</v>
      </c>
      <c r="B5034">
        <v>1000768</v>
      </c>
      <c r="C5034">
        <v>2010</v>
      </c>
      <c r="D5034" t="s">
        <v>448</v>
      </c>
      <c r="E5034">
        <v>377022.3</v>
      </c>
      <c r="F5034" t="s">
        <v>2731</v>
      </c>
    </row>
    <row r="5035" spans="1:6" x14ac:dyDescent="0.3">
      <c r="A5035" t="s">
        <v>45</v>
      </c>
      <c r="B5035">
        <v>1000768</v>
      </c>
      <c r="C5035">
        <v>2010</v>
      </c>
      <c r="D5035" t="s">
        <v>185</v>
      </c>
      <c r="E5035">
        <v>2664.2</v>
      </c>
      <c r="F5035" t="s">
        <v>2731</v>
      </c>
    </row>
    <row r="5036" spans="1:6" x14ac:dyDescent="0.3">
      <c r="A5036" t="s">
        <v>45</v>
      </c>
      <c r="B5036">
        <v>1000768</v>
      </c>
      <c r="C5036">
        <v>2010</v>
      </c>
      <c r="D5036" t="s">
        <v>368</v>
      </c>
      <c r="E5036">
        <v>4010.3</v>
      </c>
      <c r="F5036" t="s">
        <v>2731</v>
      </c>
    </row>
    <row r="5037" spans="1:6" x14ac:dyDescent="0.3">
      <c r="A5037" t="s">
        <v>45</v>
      </c>
      <c r="B5037">
        <v>1000768</v>
      </c>
      <c r="C5037">
        <v>2010</v>
      </c>
      <c r="D5037" t="s">
        <v>693</v>
      </c>
      <c r="E5037">
        <v>7105.1</v>
      </c>
      <c r="F5037" t="s">
        <v>2731</v>
      </c>
    </row>
    <row r="5038" spans="1:6" x14ac:dyDescent="0.3">
      <c r="A5038" t="s">
        <v>45</v>
      </c>
      <c r="B5038">
        <v>1000768</v>
      </c>
      <c r="C5038">
        <v>2013</v>
      </c>
      <c r="D5038" t="s">
        <v>185</v>
      </c>
      <c r="E5038">
        <v>6683.1</v>
      </c>
      <c r="F5038" t="s">
        <v>2731</v>
      </c>
    </row>
    <row r="5039" spans="1:6" x14ac:dyDescent="0.3">
      <c r="A5039" t="s">
        <v>45</v>
      </c>
      <c r="B5039">
        <v>1000768</v>
      </c>
      <c r="C5039">
        <v>2013</v>
      </c>
      <c r="D5039" t="s">
        <v>594</v>
      </c>
      <c r="E5039">
        <v>5928.1</v>
      </c>
      <c r="F5039" t="s">
        <v>2731</v>
      </c>
    </row>
    <row r="5040" spans="1:6" x14ac:dyDescent="0.3">
      <c r="A5040" t="s">
        <v>45</v>
      </c>
      <c r="B5040">
        <v>1000768</v>
      </c>
      <c r="C5040">
        <v>2011</v>
      </c>
      <c r="D5040" t="s">
        <v>593</v>
      </c>
      <c r="E5040">
        <v>6333</v>
      </c>
      <c r="F5040" t="s">
        <v>2731</v>
      </c>
    </row>
    <row r="5041" spans="1:6" x14ac:dyDescent="0.3">
      <c r="A5041" t="s">
        <v>45</v>
      </c>
      <c r="B5041">
        <v>1000768</v>
      </c>
      <c r="C5041">
        <v>2012</v>
      </c>
      <c r="D5041" t="s">
        <v>46</v>
      </c>
      <c r="E5041">
        <v>2678.6</v>
      </c>
      <c r="F5041" t="s">
        <v>2731</v>
      </c>
    </row>
    <row r="5042" spans="1:6" x14ac:dyDescent="0.3">
      <c r="A5042" t="s">
        <v>45</v>
      </c>
      <c r="B5042">
        <v>1000768</v>
      </c>
      <c r="C5042">
        <v>2012</v>
      </c>
      <c r="D5042" t="s">
        <v>593</v>
      </c>
      <c r="E5042">
        <v>9942.6</v>
      </c>
      <c r="F5042" t="s">
        <v>2730</v>
      </c>
    </row>
    <row r="5043" spans="1:6" x14ac:dyDescent="0.3">
      <c r="A5043" t="s">
        <v>45</v>
      </c>
      <c r="B5043">
        <v>1000768</v>
      </c>
      <c r="C5043">
        <v>2012</v>
      </c>
      <c r="D5043" t="s">
        <v>47</v>
      </c>
      <c r="E5043">
        <v>3249.7</v>
      </c>
      <c r="F5043" t="s">
        <v>2731</v>
      </c>
    </row>
    <row r="5044" spans="1:6" x14ac:dyDescent="0.3">
      <c r="A5044" t="s">
        <v>45</v>
      </c>
      <c r="B5044">
        <v>1000768</v>
      </c>
      <c r="C5044">
        <v>2014</v>
      </c>
      <c r="D5044">
        <v>10</v>
      </c>
      <c r="E5044">
        <v>427694</v>
      </c>
      <c r="F5044" t="s">
        <v>2731</v>
      </c>
    </row>
    <row r="5045" spans="1:6" x14ac:dyDescent="0.3">
      <c r="A5045" t="s">
        <v>45</v>
      </c>
      <c r="B5045">
        <v>1000768</v>
      </c>
      <c r="C5045">
        <v>2010</v>
      </c>
      <c r="D5045" t="s">
        <v>594</v>
      </c>
      <c r="E5045">
        <v>1708.7</v>
      </c>
      <c r="F5045" t="s">
        <v>2731</v>
      </c>
    </row>
    <row r="5046" spans="1:6" x14ac:dyDescent="0.3">
      <c r="A5046" t="s">
        <v>45</v>
      </c>
      <c r="B5046">
        <v>1000768</v>
      </c>
      <c r="C5046">
        <v>2010</v>
      </c>
      <c r="D5046" t="s">
        <v>1732</v>
      </c>
      <c r="E5046">
        <v>1911.8</v>
      </c>
      <c r="F5046" t="s">
        <v>2731</v>
      </c>
    </row>
    <row r="5047" spans="1:6" x14ac:dyDescent="0.3">
      <c r="A5047" t="s">
        <v>45</v>
      </c>
      <c r="B5047">
        <v>1000768</v>
      </c>
      <c r="C5047">
        <v>2010</v>
      </c>
      <c r="D5047" t="s">
        <v>449</v>
      </c>
      <c r="E5047">
        <v>8173.2</v>
      </c>
      <c r="F5047" t="s">
        <v>2731</v>
      </c>
    </row>
    <row r="5048" spans="1:6" x14ac:dyDescent="0.3">
      <c r="A5048" t="s">
        <v>45</v>
      </c>
      <c r="B5048">
        <v>1000768</v>
      </c>
      <c r="C5048">
        <v>2011</v>
      </c>
      <c r="D5048">
        <v>20</v>
      </c>
      <c r="E5048">
        <v>201364.3</v>
      </c>
      <c r="F5048" t="s">
        <v>2731</v>
      </c>
    </row>
    <row r="5049" spans="1:6" x14ac:dyDescent="0.3">
      <c r="A5049" t="s">
        <v>45</v>
      </c>
      <c r="B5049">
        <v>1000768</v>
      </c>
      <c r="C5049">
        <v>2012</v>
      </c>
      <c r="D5049" t="s">
        <v>186</v>
      </c>
      <c r="E5049">
        <v>3649.6</v>
      </c>
      <c r="F5049" t="s">
        <v>2731</v>
      </c>
    </row>
    <row r="5050" spans="1:6" x14ac:dyDescent="0.3">
      <c r="A5050" t="s">
        <v>45</v>
      </c>
      <c r="B5050">
        <v>1000768</v>
      </c>
      <c r="C5050">
        <v>2012</v>
      </c>
      <c r="D5050" t="s">
        <v>449</v>
      </c>
      <c r="E5050">
        <v>15079.5</v>
      </c>
      <c r="F5050" t="s">
        <v>2730</v>
      </c>
    </row>
    <row r="5051" spans="1:6" x14ac:dyDescent="0.3">
      <c r="A5051" t="s">
        <v>45</v>
      </c>
      <c r="B5051">
        <v>1000768</v>
      </c>
      <c r="C5051">
        <v>2014</v>
      </c>
      <c r="D5051" t="s">
        <v>367</v>
      </c>
      <c r="E5051">
        <v>0</v>
      </c>
      <c r="F5051" t="s">
        <v>2731</v>
      </c>
    </row>
    <row r="5052" spans="1:6" x14ac:dyDescent="0.3">
      <c r="A5052" t="s">
        <v>45</v>
      </c>
      <c r="B5052">
        <v>1000768</v>
      </c>
      <c r="C5052">
        <v>2010</v>
      </c>
      <c r="D5052" t="s">
        <v>366</v>
      </c>
      <c r="E5052">
        <v>3246.8</v>
      </c>
      <c r="F5052" t="s">
        <v>2731</v>
      </c>
    </row>
    <row r="5053" spans="1:6" x14ac:dyDescent="0.3">
      <c r="A5053" t="s">
        <v>45</v>
      </c>
      <c r="B5053">
        <v>1000768</v>
      </c>
      <c r="C5053">
        <v>2013</v>
      </c>
      <c r="D5053" t="s">
        <v>1732</v>
      </c>
      <c r="E5053">
        <v>5181</v>
      </c>
      <c r="F5053" t="s">
        <v>2731</v>
      </c>
    </row>
    <row r="5054" spans="1:6" x14ac:dyDescent="0.3">
      <c r="A5054" t="s">
        <v>45</v>
      </c>
      <c r="B5054">
        <v>1000768</v>
      </c>
      <c r="C5054">
        <v>2013</v>
      </c>
      <c r="D5054">
        <v>10</v>
      </c>
      <c r="E5054">
        <v>211613</v>
      </c>
      <c r="F5054" t="s">
        <v>2731</v>
      </c>
    </row>
    <row r="5055" spans="1:6" x14ac:dyDescent="0.3">
      <c r="A5055" t="s">
        <v>45</v>
      </c>
      <c r="B5055">
        <v>1000768</v>
      </c>
      <c r="C5055">
        <v>2013</v>
      </c>
      <c r="D5055" t="s">
        <v>394</v>
      </c>
      <c r="E5055">
        <v>13739</v>
      </c>
      <c r="F5055" t="s">
        <v>2731</v>
      </c>
    </row>
    <row r="5056" spans="1:6" x14ac:dyDescent="0.3">
      <c r="A5056" t="s">
        <v>45</v>
      </c>
      <c r="B5056">
        <v>1000768</v>
      </c>
      <c r="C5056">
        <v>2011</v>
      </c>
      <c r="D5056" t="s">
        <v>2231</v>
      </c>
      <c r="E5056">
        <v>6154.9</v>
      </c>
      <c r="F5056" t="s">
        <v>2731</v>
      </c>
    </row>
    <row r="5057" spans="1:6" x14ac:dyDescent="0.3">
      <c r="A5057" t="s">
        <v>45</v>
      </c>
      <c r="B5057">
        <v>1000768</v>
      </c>
      <c r="C5057">
        <v>2012</v>
      </c>
      <c r="D5057" t="s">
        <v>594</v>
      </c>
      <c r="E5057">
        <v>2915.7</v>
      </c>
      <c r="F5057" t="s">
        <v>2731</v>
      </c>
    </row>
    <row r="5058" spans="1:6" x14ac:dyDescent="0.3">
      <c r="A5058" t="s">
        <v>45</v>
      </c>
      <c r="B5058">
        <v>1000768</v>
      </c>
      <c r="C5058">
        <v>2012</v>
      </c>
      <c r="D5058" t="s">
        <v>2231</v>
      </c>
      <c r="E5058">
        <v>8308.7000000000007</v>
      </c>
      <c r="F5058" t="s">
        <v>2731</v>
      </c>
    </row>
    <row r="5059" spans="1:6" x14ac:dyDescent="0.3">
      <c r="A5059" t="s">
        <v>45</v>
      </c>
      <c r="B5059">
        <v>1000768</v>
      </c>
      <c r="C5059">
        <v>2014</v>
      </c>
      <c r="D5059" t="s">
        <v>185</v>
      </c>
      <c r="E5059">
        <v>1721.5</v>
      </c>
      <c r="F5059" t="s">
        <v>2731</v>
      </c>
    </row>
    <row r="5060" spans="1:6" x14ac:dyDescent="0.3">
      <c r="A5060" t="s">
        <v>45</v>
      </c>
      <c r="B5060">
        <v>1000768</v>
      </c>
      <c r="C5060">
        <v>2014</v>
      </c>
      <c r="D5060" t="s">
        <v>593</v>
      </c>
      <c r="E5060">
        <v>10373.6</v>
      </c>
      <c r="F5060" t="s">
        <v>2731</v>
      </c>
    </row>
    <row r="5061" spans="1:6" x14ac:dyDescent="0.3">
      <c r="A5061" t="s">
        <v>45</v>
      </c>
      <c r="B5061">
        <v>1000768</v>
      </c>
      <c r="C5061">
        <v>2014</v>
      </c>
      <c r="D5061">
        <v>20</v>
      </c>
      <c r="E5061">
        <v>481263.6</v>
      </c>
      <c r="F5061" t="s">
        <v>2731</v>
      </c>
    </row>
    <row r="5062" spans="1:6" x14ac:dyDescent="0.3">
      <c r="A5062" t="s">
        <v>45</v>
      </c>
      <c r="B5062">
        <v>1000768</v>
      </c>
      <c r="C5062">
        <v>2014</v>
      </c>
      <c r="D5062" t="s">
        <v>594</v>
      </c>
      <c r="E5062">
        <v>3951.2</v>
      </c>
      <c r="F5062" t="s">
        <v>2731</v>
      </c>
    </row>
    <row r="5063" spans="1:6" x14ac:dyDescent="0.3">
      <c r="A5063" t="s">
        <v>45</v>
      </c>
      <c r="B5063">
        <v>1000768</v>
      </c>
      <c r="C5063">
        <v>2014</v>
      </c>
      <c r="D5063" t="s">
        <v>366</v>
      </c>
      <c r="E5063">
        <v>5548</v>
      </c>
      <c r="F5063" t="s">
        <v>2731</v>
      </c>
    </row>
    <row r="5064" spans="1:6" x14ac:dyDescent="0.3">
      <c r="A5064" t="s">
        <v>45</v>
      </c>
      <c r="B5064">
        <v>1000768</v>
      </c>
      <c r="C5064">
        <v>2010</v>
      </c>
      <c r="D5064" t="s">
        <v>47</v>
      </c>
      <c r="E5064">
        <v>747.2</v>
      </c>
      <c r="F5064" t="s">
        <v>2731</v>
      </c>
    </row>
    <row r="5065" spans="1:6" x14ac:dyDescent="0.3">
      <c r="A5065" t="s">
        <v>45</v>
      </c>
      <c r="B5065">
        <v>1000768</v>
      </c>
      <c r="C5065">
        <v>2010</v>
      </c>
      <c r="D5065" t="s">
        <v>2231</v>
      </c>
      <c r="E5065">
        <v>7105.1</v>
      </c>
      <c r="F5065" t="s">
        <v>2731</v>
      </c>
    </row>
    <row r="5066" spans="1:6" x14ac:dyDescent="0.3">
      <c r="A5066" t="s">
        <v>45</v>
      </c>
      <c r="B5066">
        <v>1000768</v>
      </c>
      <c r="C5066">
        <v>2013</v>
      </c>
      <c r="D5066" t="s">
        <v>2231</v>
      </c>
      <c r="E5066">
        <v>8140.3</v>
      </c>
      <c r="F5066" t="s">
        <v>2731</v>
      </c>
    </row>
    <row r="5067" spans="1:6" x14ac:dyDescent="0.3">
      <c r="A5067" t="s">
        <v>45</v>
      </c>
      <c r="B5067">
        <v>1000768</v>
      </c>
      <c r="C5067">
        <v>2011</v>
      </c>
      <c r="D5067" t="s">
        <v>47</v>
      </c>
      <c r="E5067">
        <v>865.8</v>
      </c>
      <c r="F5067" t="s">
        <v>2731</v>
      </c>
    </row>
    <row r="5068" spans="1:6" x14ac:dyDescent="0.3">
      <c r="A5068" t="s">
        <v>45</v>
      </c>
      <c r="B5068">
        <v>1000768</v>
      </c>
      <c r="C5068">
        <v>2011</v>
      </c>
      <c r="D5068" t="s">
        <v>393</v>
      </c>
      <c r="E5068">
        <v>8005.7</v>
      </c>
      <c r="F5068" t="s">
        <v>2731</v>
      </c>
    </row>
    <row r="5069" spans="1:6" x14ac:dyDescent="0.3">
      <c r="A5069" t="s">
        <v>45</v>
      </c>
      <c r="B5069">
        <v>1000768</v>
      </c>
      <c r="C5069">
        <v>2012</v>
      </c>
      <c r="D5069" t="s">
        <v>185</v>
      </c>
      <c r="E5069">
        <v>4243.7</v>
      </c>
      <c r="F5069" t="s">
        <v>2731</v>
      </c>
    </row>
    <row r="5070" spans="1:6" x14ac:dyDescent="0.3">
      <c r="A5070" t="s">
        <v>45</v>
      </c>
      <c r="B5070">
        <v>1000768</v>
      </c>
      <c r="C5070">
        <v>2012</v>
      </c>
      <c r="D5070">
        <v>10</v>
      </c>
      <c r="E5070">
        <v>282533</v>
      </c>
      <c r="F5070" t="s">
        <v>2731</v>
      </c>
    </row>
    <row r="5071" spans="1:6" x14ac:dyDescent="0.3">
      <c r="A5071" t="s">
        <v>45</v>
      </c>
      <c r="B5071">
        <v>1000768</v>
      </c>
      <c r="C5071">
        <v>2012</v>
      </c>
      <c r="D5071" t="s">
        <v>394</v>
      </c>
      <c r="E5071">
        <v>15079.5</v>
      </c>
      <c r="F5071" t="s">
        <v>2731</v>
      </c>
    </row>
    <row r="5072" spans="1:6" x14ac:dyDescent="0.3">
      <c r="A5072" t="s">
        <v>45</v>
      </c>
      <c r="B5072">
        <v>1000768</v>
      </c>
      <c r="C5072">
        <v>2012</v>
      </c>
      <c r="D5072" t="s">
        <v>556</v>
      </c>
      <c r="E5072">
        <v>9942.6</v>
      </c>
      <c r="F5072" t="s">
        <v>2730</v>
      </c>
    </row>
    <row r="5073" spans="1:6" x14ac:dyDescent="0.3">
      <c r="A5073" t="s">
        <v>45</v>
      </c>
      <c r="B5073">
        <v>1000768</v>
      </c>
      <c r="C5073">
        <v>2014</v>
      </c>
      <c r="D5073" t="s">
        <v>693</v>
      </c>
      <c r="E5073">
        <v>10830.9</v>
      </c>
      <c r="F5073" t="s">
        <v>2731</v>
      </c>
    </row>
    <row r="5074" spans="1:6" x14ac:dyDescent="0.3">
      <c r="A5074" t="s">
        <v>45</v>
      </c>
      <c r="B5074">
        <v>1000768</v>
      </c>
      <c r="C5074">
        <v>2014</v>
      </c>
      <c r="D5074" t="s">
        <v>2231</v>
      </c>
      <c r="E5074">
        <v>10830.9</v>
      </c>
      <c r="F5074" t="s">
        <v>2731</v>
      </c>
    </row>
    <row r="5075" spans="1:6" x14ac:dyDescent="0.3">
      <c r="A5075" t="s">
        <v>45</v>
      </c>
      <c r="B5075">
        <v>1000768</v>
      </c>
      <c r="C5075">
        <v>2010</v>
      </c>
      <c r="D5075" t="s">
        <v>1804</v>
      </c>
      <c r="E5075">
        <v>369879.8</v>
      </c>
      <c r="F5075" t="s">
        <v>2731</v>
      </c>
    </row>
    <row r="5076" spans="1:6" x14ac:dyDescent="0.3">
      <c r="A5076" t="s">
        <v>45</v>
      </c>
      <c r="B5076">
        <v>1000768</v>
      </c>
      <c r="C5076">
        <v>2010</v>
      </c>
      <c r="D5076" t="s">
        <v>46</v>
      </c>
      <c r="E5076">
        <v>1436.3</v>
      </c>
      <c r="F5076" t="s">
        <v>2731</v>
      </c>
    </row>
    <row r="5077" spans="1:6" x14ac:dyDescent="0.3">
      <c r="A5077" t="s">
        <v>45</v>
      </c>
      <c r="B5077">
        <v>1000768</v>
      </c>
      <c r="C5077">
        <v>2010</v>
      </c>
      <c r="D5077" t="s">
        <v>393</v>
      </c>
      <c r="E5077">
        <v>4010.3</v>
      </c>
      <c r="F5077" t="s">
        <v>2731</v>
      </c>
    </row>
    <row r="5078" spans="1:6" x14ac:dyDescent="0.3">
      <c r="A5078" t="s">
        <v>45</v>
      </c>
      <c r="B5078">
        <v>1000768</v>
      </c>
      <c r="C5078">
        <v>2010</v>
      </c>
      <c r="D5078" t="s">
        <v>556</v>
      </c>
      <c r="E5078">
        <v>4655.6000000000004</v>
      </c>
      <c r="F5078" t="s">
        <v>2731</v>
      </c>
    </row>
    <row r="5079" spans="1:6" x14ac:dyDescent="0.3">
      <c r="A5079" t="s">
        <v>45</v>
      </c>
      <c r="B5079">
        <v>1000768</v>
      </c>
      <c r="C5079">
        <v>2013</v>
      </c>
      <c r="D5079" t="s">
        <v>693</v>
      </c>
      <c r="E5079">
        <v>8140.3</v>
      </c>
      <c r="F5079" t="s">
        <v>2731</v>
      </c>
    </row>
    <row r="5080" spans="1:6" x14ac:dyDescent="0.3">
      <c r="A5080" t="s">
        <v>45</v>
      </c>
      <c r="B5080">
        <v>1000768</v>
      </c>
      <c r="C5080">
        <v>2013</v>
      </c>
      <c r="D5080" t="s">
        <v>186</v>
      </c>
      <c r="E5080">
        <v>6197.3</v>
      </c>
      <c r="F5080" t="s">
        <v>2731</v>
      </c>
    </row>
    <row r="5081" spans="1:6" x14ac:dyDescent="0.3">
      <c r="A5081" t="s">
        <v>45</v>
      </c>
      <c r="B5081">
        <v>1000768</v>
      </c>
      <c r="C5081">
        <v>2011</v>
      </c>
      <c r="D5081" t="s">
        <v>1732</v>
      </c>
      <c r="E5081">
        <v>2251.3000000000002</v>
      </c>
      <c r="F5081" t="s">
        <v>2731</v>
      </c>
    </row>
    <row r="5082" spans="1:6" x14ac:dyDescent="0.3">
      <c r="A5082" t="s">
        <v>45</v>
      </c>
      <c r="B5082">
        <v>1000768</v>
      </c>
      <c r="C5082">
        <v>2011</v>
      </c>
      <c r="D5082" t="s">
        <v>594</v>
      </c>
      <c r="E5082">
        <v>1241</v>
      </c>
      <c r="F5082" t="s">
        <v>2731</v>
      </c>
    </row>
    <row r="5083" spans="1:6" x14ac:dyDescent="0.3">
      <c r="A5083" t="s">
        <v>45</v>
      </c>
      <c r="B5083">
        <v>1000768</v>
      </c>
      <c r="C5083">
        <v>2012</v>
      </c>
      <c r="D5083" t="s">
        <v>1732</v>
      </c>
      <c r="E5083">
        <v>3919.6</v>
      </c>
      <c r="F5083" t="s">
        <v>2731</v>
      </c>
    </row>
    <row r="5084" spans="1:6" x14ac:dyDescent="0.3">
      <c r="A5084" t="s">
        <v>45</v>
      </c>
      <c r="B5084">
        <v>1000768</v>
      </c>
      <c r="C5084">
        <v>2012</v>
      </c>
      <c r="D5084" t="s">
        <v>693</v>
      </c>
      <c r="E5084">
        <v>8308.7000000000007</v>
      </c>
      <c r="F5084" t="s">
        <v>2731</v>
      </c>
    </row>
    <row r="5085" spans="1:6" x14ac:dyDescent="0.3">
      <c r="A5085" t="s">
        <v>45</v>
      </c>
      <c r="B5085">
        <v>1000768</v>
      </c>
      <c r="C5085">
        <v>2014</v>
      </c>
      <c r="D5085" t="s">
        <v>47</v>
      </c>
      <c r="E5085">
        <v>74.599999999999994</v>
      </c>
      <c r="F5085" t="s">
        <v>2731</v>
      </c>
    </row>
    <row r="5086" spans="1:6" x14ac:dyDescent="0.3">
      <c r="A5086" t="s">
        <v>45</v>
      </c>
      <c r="B5086">
        <v>1000768</v>
      </c>
      <c r="C5086">
        <v>2014</v>
      </c>
      <c r="D5086" t="s">
        <v>449</v>
      </c>
      <c r="E5086">
        <v>6426.8</v>
      </c>
      <c r="F5086" t="s">
        <v>2731</v>
      </c>
    </row>
    <row r="5087" spans="1:6" x14ac:dyDescent="0.3">
      <c r="A5087" t="s">
        <v>45</v>
      </c>
      <c r="B5087">
        <v>1000768</v>
      </c>
      <c r="C5087">
        <v>2014</v>
      </c>
      <c r="D5087" t="s">
        <v>556</v>
      </c>
      <c r="E5087">
        <v>10373.6</v>
      </c>
      <c r="F5087" t="s">
        <v>2731</v>
      </c>
    </row>
    <row r="5088" spans="1:6" x14ac:dyDescent="0.3">
      <c r="A5088" t="s">
        <v>45</v>
      </c>
      <c r="B5088">
        <v>1000768</v>
      </c>
      <c r="C5088">
        <v>2010</v>
      </c>
      <c r="D5088" t="s">
        <v>593</v>
      </c>
      <c r="E5088">
        <v>4655.6000000000004</v>
      </c>
      <c r="F5088" t="s">
        <v>2731</v>
      </c>
    </row>
    <row r="5089" spans="1:6" x14ac:dyDescent="0.3">
      <c r="A5089" t="s">
        <v>284</v>
      </c>
      <c r="B5089">
        <v>1001579</v>
      </c>
      <c r="C5089">
        <v>2013</v>
      </c>
      <c r="D5089">
        <v>8</v>
      </c>
      <c r="E5089">
        <v>3161.8</v>
      </c>
      <c r="F5089" t="s">
        <v>2731</v>
      </c>
    </row>
    <row r="5090" spans="1:6" x14ac:dyDescent="0.3">
      <c r="A5090" t="s">
        <v>284</v>
      </c>
      <c r="B5090">
        <v>1001579</v>
      </c>
      <c r="C5090">
        <v>2013</v>
      </c>
      <c r="D5090">
        <v>10</v>
      </c>
      <c r="E5090">
        <v>1783.3</v>
      </c>
      <c r="F5090" t="s">
        <v>2731</v>
      </c>
    </row>
    <row r="5091" spans="1:6" x14ac:dyDescent="0.3">
      <c r="A5091" t="s">
        <v>284</v>
      </c>
      <c r="B5091">
        <v>1001579</v>
      </c>
      <c r="C5091">
        <v>2011</v>
      </c>
      <c r="D5091" t="s">
        <v>319</v>
      </c>
      <c r="E5091">
        <v>2715108.5</v>
      </c>
      <c r="F5091" t="s">
        <v>2731</v>
      </c>
    </row>
    <row r="5092" spans="1:6" x14ac:dyDescent="0.3">
      <c r="A5092" t="s">
        <v>284</v>
      </c>
      <c r="B5092">
        <v>1001579</v>
      </c>
      <c r="C5092">
        <v>2011</v>
      </c>
      <c r="D5092">
        <v>7</v>
      </c>
      <c r="E5092">
        <v>23863.8</v>
      </c>
      <c r="F5092" t="s">
        <v>2731</v>
      </c>
    </row>
    <row r="5093" spans="1:6" x14ac:dyDescent="0.3">
      <c r="A5093" t="s">
        <v>284</v>
      </c>
      <c r="B5093">
        <v>1001579</v>
      </c>
      <c r="C5093">
        <v>2010</v>
      </c>
      <c r="D5093" t="s">
        <v>496</v>
      </c>
      <c r="E5093">
        <v>7242.5</v>
      </c>
      <c r="F5093" t="s">
        <v>2731</v>
      </c>
    </row>
    <row r="5094" spans="1:6" x14ac:dyDescent="0.3">
      <c r="A5094" t="s">
        <v>284</v>
      </c>
      <c r="B5094">
        <v>1001579</v>
      </c>
      <c r="C5094">
        <v>2012</v>
      </c>
      <c r="D5094">
        <v>8</v>
      </c>
      <c r="E5094">
        <v>2824.4</v>
      </c>
      <c r="F5094" t="s">
        <v>2730</v>
      </c>
    </row>
    <row r="5095" spans="1:6" x14ac:dyDescent="0.3">
      <c r="A5095" t="s">
        <v>284</v>
      </c>
      <c r="B5095">
        <v>1001579</v>
      </c>
      <c r="C5095">
        <v>2011</v>
      </c>
      <c r="D5095">
        <v>11</v>
      </c>
      <c r="E5095">
        <v>2577.1</v>
      </c>
      <c r="F5095" t="s">
        <v>2731</v>
      </c>
    </row>
    <row r="5096" spans="1:6" x14ac:dyDescent="0.3">
      <c r="A5096" t="s">
        <v>284</v>
      </c>
      <c r="B5096">
        <v>1001579</v>
      </c>
      <c r="C5096">
        <v>2010</v>
      </c>
      <c r="D5096" t="s">
        <v>1770</v>
      </c>
      <c r="E5096">
        <v>7530.9</v>
      </c>
      <c r="F5096" t="s">
        <v>2731</v>
      </c>
    </row>
    <row r="5097" spans="1:6" x14ac:dyDescent="0.3">
      <c r="A5097" t="s">
        <v>284</v>
      </c>
      <c r="B5097">
        <v>1001579</v>
      </c>
      <c r="C5097">
        <v>2010</v>
      </c>
      <c r="D5097" t="s">
        <v>1771</v>
      </c>
      <c r="E5097">
        <v>33822.6</v>
      </c>
      <c r="F5097" t="s">
        <v>2731</v>
      </c>
    </row>
    <row r="5098" spans="1:6" x14ac:dyDescent="0.3">
      <c r="A5098" t="s">
        <v>284</v>
      </c>
      <c r="B5098">
        <v>1001579</v>
      </c>
      <c r="C5098">
        <v>2012</v>
      </c>
      <c r="D5098">
        <v>9</v>
      </c>
      <c r="E5098">
        <v>6721</v>
      </c>
      <c r="F5098" t="s">
        <v>2731</v>
      </c>
    </row>
    <row r="5099" spans="1:6" x14ac:dyDescent="0.3">
      <c r="A5099" t="s">
        <v>284</v>
      </c>
      <c r="B5099">
        <v>1001579</v>
      </c>
      <c r="C5099">
        <v>2012</v>
      </c>
      <c r="D5099">
        <v>11</v>
      </c>
      <c r="E5099">
        <v>5420.7</v>
      </c>
      <c r="F5099" t="s">
        <v>2731</v>
      </c>
    </row>
    <row r="5100" spans="1:6" x14ac:dyDescent="0.3">
      <c r="A5100" t="s">
        <v>284</v>
      </c>
      <c r="B5100">
        <v>1001579</v>
      </c>
      <c r="C5100">
        <v>2014</v>
      </c>
      <c r="D5100">
        <v>8</v>
      </c>
      <c r="E5100">
        <v>19186</v>
      </c>
      <c r="F5100" t="s">
        <v>2731</v>
      </c>
    </row>
    <row r="5101" spans="1:6" x14ac:dyDescent="0.3">
      <c r="A5101" t="s">
        <v>284</v>
      </c>
      <c r="B5101">
        <v>1001579</v>
      </c>
      <c r="C5101">
        <v>2013</v>
      </c>
      <c r="D5101">
        <v>5</v>
      </c>
      <c r="E5101">
        <v>4333.6000000000004</v>
      </c>
      <c r="F5101" t="s">
        <v>2731</v>
      </c>
    </row>
    <row r="5102" spans="1:6" x14ac:dyDescent="0.3">
      <c r="A5102" t="s">
        <v>284</v>
      </c>
      <c r="B5102">
        <v>1001579</v>
      </c>
      <c r="C5102">
        <v>2013</v>
      </c>
      <c r="D5102">
        <v>6</v>
      </c>
      <c r="E5102">
        <v>34835.5</v>
      </c>
      <c r="F5102" t="s">
        <v>2731</v>
      </c>
    </row>
    <row r="5103" spans="1:6" x14ac:dyDescent="0.3">
      <c r="A5103" t="s">
        <v>284</v>
      </c>
      <c r="B5103">
        <v>1001579</v>
      </c>
      <c r="C5103">
        <v>2013</v>
      </c>
      <c r="D5103" t="s">
        <v>2199</v>
      </c>
      <c r="E5103">
        <v>42391.1</v>
      </c>
      <c r="F5103" t="s">
        <v>2731</v>
      </c>
    </row>
    <row r="5104" spans="1:6" x14ac:dyDescent="0.3">
      <c r="A5104" t="s">
        <v>284</v>
      </c>
      <c r="B5104">
        <v>1001579</v>
      </c>
      <c r="C5104">
        <v>2011</v>
      </c>
      <c r="D5104" t="s">
        <v>2199</v>
      </c>
      <c r="E5104">
        <v>34636.6</v>
      </c>
      <c r="F5104" t="s">
        <v>2731</v>
      </c>
    </row>
    <row r="5105" spans="1:6" x14ac:dyDescent="0.3">
      <c r="A5105" t="s">
        <v>284</v>
      </c>
      <c r="B5105">
        <v>1001579</v>
      </c>
      <c r="C5105">
        <v>2012</v>
      </c>
      <c r="D5105">
        <v>10</v>
      </c>
      <c r="E5105">
        <v>2700.9</v>
      </c>
      <c r="F5105" t="s">
        <v>2731</v>
      </c>
    </row>
    <row r="5106" spans="1:6" x14ac:dyDescent="0.3">
      <c r="A5106" t="s">
        <v>284</v>
      </c>
      <c r="B5106">
        <v>1001579</v>
      </c>
      <c r="C5106">
        <v>2014</v>
      </c>
      <c r="D5106">
        <v>5</v>
      </c>
      <c r="E5106">
        <v>35868.400000000001</v>
      </c>
      <c r="F5106" t="s">
        <v>2731</v>
      </c>
    </row>
    <row r="5107" spans="1:6" x14ac:dyDescent="0.3">
      <c r="A5107" t="s">
        <v>284</v>
      </c>
      <c r="B5107">
        <v>1001579</v>
      </c>
      <c r="C5107">
        <v>2014</v>
      </c>
      <c r="D5107">
        <v>7</v>
      </c>
      <c r="E5107">
        <v>128322.2</v>
      </c>
      <c r="F5107" t="s">
        <v>2731</v>
      </c>
    </row>
    <row r="5108" spans="1:6" x14ac:dyDescent="0.3">
      <c r="A5108" t="s">
        <v>284</v>
      </c>
      <c r="B5108">
        <v>1001579</v>
      </c>
      <c r="C5108">
        <v>2012</v>
      </c>
      <c r="D5108">
        <v>7</v>
      </c>
      <c r="E5108">
        <v>59241</v>
      </c>
      <c r="F5108" t="s">
        <v>2731</v>
      </c>
    </row>
    <row r="5109" spans="1:6" x14ac:dyDescent="0.3">
      <c r="A5109" t="s">
        <v>284</v>
      </c>
      <c r="B5109">
        <v>1001579</v>
      </c>
      <c r="C5109">
        <v>2012</v>
      </c>
      <c r="D5109" t="s">
        <v>2199</v>
      </c>
      <c r="E5109">
        <v>40498.800000000003</v>
      </c>
      <c r="F5109" t="s">
        <v>2731</v>
      </c>
    </row>
    <row r="5110" spans="1:6" x14ac:dyDescent="0.3">
      <c r="A5110" t="s">
        <v>284</v>
      </c>
      <c r="B5110">
        <v>1001579</v>
      </c>
      <c r="C5110">
        <v>2013</v>
      </c>
      <c r="D5110">
        <v>11</v>
      </c>
      <c r="E5110">
        <v>2235.6</v>
      </c>
      <c r="F5110" t="s">
        <v>2731</v>
      </c>
    </row>
    <row r="5111" spans="1:6" x14ac:dyDescent="0.3">
      <c r="A5111" t="s">
        <v>284</v>
      </c>
      <c r="B5111">
        <v>1001579</v>
      </c>
      <c r="C5111">
        <v>2011</v>
      </c>
      <c r="D5111">
        <v>9</v>
      </c>
      <c r="E5111">
        <v>5619.5</v>
      </c>
      <c r="F5111" t="s">
        <v>2731</v>
      </c>
    </row>
    <row r="5112" spans="1:6" x14ac:dyDescent="0.3">
      <c r="A5112" t="s">
        <v>284</v>
      </c>
      <c r="B5112">
        <v>1001579</v>
      </c>
      <c r="C5112">
        <v>2010</v>
      </c>
      <c r="D5112" t="s">
        <v>2535</v>
      </c>
      <c r="E5112">
        <v>650082.19999999995</v>
      </c>
      <c r="F5112" t="s">
        <v>2730</v>
      </c>
    </row>
    <row r="5113" spans="1:6" x14ac:dyDescent="0.3">
      <c r="A5113" t="s">
        <v>284</v>
      </c>
      <c r="B5113">
        <v>1001579</v>
      </c>
      <c r="C5113">
        <v>2010</v>
      </c>
      <c r="D5113" t="s">
        <v>2536</v>
      </c>
      <c r="E5113">
        <v>34419.5</v>
      </c>
      <c r="F5113" t="s">
        <v>2731</v>
      </c>
    </row>
    <row r="5114" spans="1:6" x14ac:dyDescent="0.3">
      <c r="A5114" t="s">
        <v>284</v>
      </c>
      <c r="B5114">
        <v>1001579</v>
      </c>
      <c r="C5114">
        <v>2010</v>
      </c>
      <c r="D5114" t="s">
        <v>2537</v>
      </c>
      <c r="E5114">
        <v>7527.7</v>
      </c>
      <c r="F5114" t="s">
        <v>2731</v>
      </c>
    </row>
    <row r="5115" spans="1:6" x14ac:dyDescent="0.3">
      <c r="A5115" t="s">
        <v>284</v>
      </c>
      <c r="B5115">
        <v>1001579</v>
      </c>
      <c r="C5115">
        <v>2012</v>
      </c>
      <c r="D5115">
        <v>5</v>
      </c>
      <c r="E5115">
        <v>6371.7</v>
      </c>
      <c r="F5115" t="s">
        <v>2731</v>
      </c>
    </row>
    <row r="5116" spans="1:6" x14ac:dyDescent="0.3">
      <c r="A5116" t="s">
        <v>284</v>
      </c>
      <c r="B5116">
        <v>1001579</v>
      </c>
      <c r="C5116">
        <v>2014</v>
      </c>
      <c r="D5116" t="s">
        <v>319</v>
      </c>
      <c r="E5116">
        <v>2900040.4</v>
      </c>
      <c r="F5116" t="s">
        <v>2731</v>
      </c>
    </row>
    <row r="5117" spans="1:6" x14ac:dyDescent="0.3">
      <c r="A5117" t="s">
        <v>284</v>
      </c>
      <c r="B5117">
        <v>1001579</v>
      </c>
      <c r="C5117">
        <v>2014</v>
      </c>
      <c r="D5117">
        <v>6</v>
      </c>
      <c r="E5117">
        <v>118076.8</v>
      </c>
      <c r="F5117" t="s">
        <v>2731</v>
      </c>
    </row>
    <row r="5118" spans="1:6" x14ac:dyDescent="0.3">
      <c r="A5118" t="s">
        <v>284</v>
      </c>
      <c r="B5118">
        <v>1001579</v>
      </c>
      <c r="C5118">
        <v>2014</v>
      </c>
      <c r="D5118" t="s">
        <v>2199</v>
      </c>
      <c r="E5118">
        <v>45689.7</v>
      </c>
      <c r="F5118" t="s">
        <v>2731</v>
      </c>
    </row>
    <row r="5119" spans="1:6" x14ac:dyDescent="0.3">
      <c r="A5119" t="s">
        <v>284</v>
      </c>
      <c r="B5119">
        <v>1001579</v>
      </c>
      <c r="C5119">
        <v>2013</v>
      </c>
      <c r="D5119" t="s">
        <v>319</v>
      </c>
      <c r="E5119">
        <v>3137756.9</v>
      </c>
      <c r="F5119" t="s">
        <v>2731</v>
      </c>
    </row>
    <row r="5120" spans="1:6" x14ac:dyDescent="0.3">
      <c r="A5120" t="s">
        <v>284</v>
      </c>
      <c r="B5120">
        <v>1001579</v>
      </c>
      <c r="C5120">
        <v>2011</v>
      </c>
      <c r="D5120">
        <v>6</v>
      </c>
      <c r="E5120">
        <v>23577</v>
      </c>
      <c r="F5120" t="s">
        <v>2731</v>
      </c>
    </row>
    <row r="5121" spans="1:6" x14ac:dyDescent="0.3">
      <c r="A5121" t="s">
        <v>284</v>
      </c>
      <c r="B5121">
        <v>1001579</v>
      </c>
      <c r="C5121">
        <v>2011</v>
      </c>
      <c r="D5121">
        <v>8</v>
      </c>
      <c r="E5121">
        <v>4929.1000000000004</v>
      </c>
      <c r="F5121" t="s">
        <v>2730</v>
      </c>
    </row>
    <row r="5122" spans="1:6" x14ac:dyDescent="0.3">
      <c r="A5122" t="s">
        <v>284</v>
      </c>
      <c r="B5122">
        <v>1001579</v>
      </c>
      <c r="C5122">
        <v>2011</v>
      </c>
      <c r="D5122">
        <v>10</v>
      </c>
      <c r="E5122">
        <v>2769.4</v>
      </c>
      <c r="F5122" t="s">
        <v>2731</v>
      </c>
    </row>
    <row r="5123" spans="1:6" x14ac:dyDescent="0.3">
      <c r="A5123" t="s">
        <v>284</v>
      </c>
      <c r="B5123">
        <v>1001579</v>
      </c>
      <c r="C5123">
        <v>2010</v>
      </c>
      <c r="D5123" t="s">
        <v>2604</v>
      </c>
      <c r="E5123">
        <v>1986578.8</v>
      </c>
      <c r="F5123" t="s">
        <v>2731</v>
      </c>
    </row>
    <row r="5124" spans="1:6" x14ac:dyDescent="0.3">
      <c r="A5124" t="s">
        <v>284</v>
      </c>
      <c r="B5124">
        <v>1001579</v>
      </c>
      <c r="C5124">
        <v>2012</v>
      </c>
      <c r="D5124">
        <v>6</v>
      </c>
      <c r="E5124">
        <v>80054.899999999994</v>
      </c>
      <c r="F5124" t="s">
        <v>2731</v>
      </c>
    </row>
    <row r="5125" spans="1:6" x14ac:dyDescent="0.3">
      <c r="A5125" t="s">
        <v>284</v>
      </c>
      <c r="B5125">
        <v>1001579</v>
      </c>
      <c r="C5125">
        <v>2014</v>
      </c>
      <c r="D5125">
        <v>10</v>
      </c>
      <c r="E5125">
        <v>16360</v>
      </c>
      <c r="F5125" t="s">
        <v>2731</v>
      </c>
    </row>
    <row r="5126" spans="1:6" x14ac:dyDescent="0.3">
      <c r="A5126" t="s">
        <v>284</v>
      </c>
      <c r="B5126">
        <v>1001579</v>
      </c>
      <c r="C5126">
        <v>2011</v>
      </c>
      <c r="D5126">
        <v>5</v>
      </c>
      <c r="E5126">
        <v>4750.3999999999996</v>
      </c>
      <c r="F5126" t="s">
        <v>2731</v>
      </c>
    </row>
    <row r="5127" spans="1:6" x14ac:dyDescent="0.3">
      <c r="A5127" t="s">
        <v>284</v>
      </c>
      <c r="B5127">
        <v>1001579</v>
      </c>
      <c r="C5127">
        <v>2010</v>
      </c>
      <c r="D5127" t="s">
        <v>2655</v>
      </c>
      <c r="E5127">
        <v>443734.2</v>
      </c>
      <c r="F5127" t="s">
        <v>2731</v>
      </c>
    </row>
    <row r="5128" spans="1:6" x14ac:dyDescent="0.3">
      <c r="A5128" t="s">
        <v>284</v>
      </c>
      <c r="B5128">
        <v>1001579</v>
      </c>
      <c r="C5128">
        <v>2012</v>
      </c>
      <c r="D5128" t="s">
        <v>319</v>
      </c>
      <c r="E5128">
        <v>2597123.2000000002</v>
      </c>
      <c r="F5128" t="s">
        <v>2731</v>
      </c>
    </row>
    <row r="5129" spans="1:6" x14ac:dyDescent="0.3">
      <c r="A5129" t="s">
        <v>284</v>
      </c>
      <c r="B5129">
        <v>1001579</v>
      </c>
      <c r="C5129">
        <v>2013</v>
      </c>
      <c r="D5129">
        <v>7</v>
      </c>
      <c r="E5129">
        <v>28380.7</v>
      </c>
      <c r="F5129" t="s">
        <v>2731</v>
      </c>
    </row>
    <row r="5130" spans="1:6" x14ac:dyDescent="0.3">
      <c r="A5130" t="s">
        <v>284</v>
      </c>
      <c r="B5130">
        <v>1001579</v>
      </c>
      <c r="C5130">
        <v>2013</v>
      </c>
      <c r="D5130">
        <v>9</v>
      </c>
      <c r="E5130">
        <v>4831.6000000000004</v>
      </c>
      <c r="F5130" t="s">
        <v>2731</v>
      </c>
    </row>
    <row r="5131" spans="1:6" x14ac:dyDescent="0.3">
      <c r="A5131" t="s">
        <v>284</v>
      </c>
      <c r="B5131">
        <v>1001579</v>
      </c>
      <c r="C5131">
        <v>2010</v>
      </c>
      <c r="D5131" t="s">
        <v>2699</v>
      </c>
      <c r="E5131">
        <v>5310.1</v>
      </c>
      <c r="F5131" t="s">
        <v>2731</v>
      </c>
    </row>
    <row r="5132" spans="1:6" x14ac:dyDescent="0.3">
      <c r="A5132" t="s">
        <v>284</v>
      </c>
      <c r="B5132">
        <v>1001579</v>
      </c>
      <c r="C5132">
        <v>2010</v>
      </c>
      <c r="D5132" t="s">
        <v>2700</v>
      </c>
      <c r="E5132">
        <v>4655.8</v>
      </c>
      <c r="F5132" t="s">
        <v>2731</v>
      </c>
    </row>
    <row r="5133" spans="1:6" x14ac:dyDescent="0.3">
      <c r="A5133" t="s">
        <v>284</v>
      </c>
      <c r="B5133">
        <v>1001579</v>
      </c>
      <c r="C5133">
        <v>2014</v>
      </c>
      <c r="D5133">
        <v>9</v>
      </c>
      <c r="E5133">
        <v>15157.6</v>
      </c>
      <c r="F5133" t="s">
        <v>2731</v>
      </c>
    </row>
    <row r="5134" spans="1:6" x14ac:dyDescent="0.3">
      <c r="A5134" t="s">
        <v>284</v>
      </c>
      <c r="B5134">
        <v>1001579</v>
      </c>
      <c r="C5134">
        <v>2014</v>
      </c>
      <c r="D5134">
        <v>11</v>
      </c>
      <c r="E5134">
        <v>20899.2</v>
      </c>
      <c r="F5134" t="s">
        <v>2731</v>
      </c>
    </row>
    <row r="5135" spans="1:6" x14ac:dyDescent="0.3">
      <c r="A5135" t="s">
        <v>646</v>
      </c>
      <c r="B5135">
        <v>1001248</v>
      </c>
      <c r="C5135">
        <v>2010</v>
      </c>
      <c r="D5135">
        <v>1</v>
      </c>
      <c r="E5135">
        <v>6790.4</v>
      </c>
      <c r="F5135" t="s">
        <v>2731</v>
      </c>
    </row>
    <row r="5136" spans="1:6" x14ac:dyDescent="0.3">
      <c r="A5136" t="s">
        <v>646</v>
      </c>
      <c r="B5136">
        <v>1001248</v>
      </c>
      <c r="C5136">
        <v>2014</v>
      </c>
      <c r="D5136">
        <v>2</v>
      </c>
      <c r="E5136">
        <v>77377.8</v>
      </c>
      <c r="F5136" t="s">
        <v>2731</v>
      </c>
    </row>
    <row r="5137" spans="1:6" x14ac:dyDescent="0.3">
      <c r="A5137" t="s">
        <v>646</v>
      </c>
      <c r="B5137">
        <v>1001248</v>
      </c>
      <c r="C5137">
        <v>2012</v>
      </c>
      <c r="D5137">
        <v>1</v>
      </c>
      <c r="E5137">
        <v>35721.9</v>
      </c>
      <c r="F5137" t="s">
        <v>2731</v>
      </c>
    </row>
    <row r="5138" spans="1:6" x14ac:dyDescent="0.3">
      <c r="A5138" t="s">
        <v>646</v>
      </c>
      <c r="B5138">
        <v>1001248</v>
      </c>
      <c r="C5138">
        <v>2014</v>
      </c>
      <c r="D5138">
        <v>1</v>
      </c>
      <c r="E5138">
        <v>94568.1</v>
      </c>
      <c r="F5138" t="s">
        <v>2731</v>
      </c>
    </row>
    <row r="5139" spans="1:6" x14ac:dyDescent="0.3">
      <c r="A5139" t="s">
        <v>646</v>
      </c>
      <c r="B5139">
        <v>1001248</v>
      </c>
      <c r="C5139">
        <v>2012</v>
      </c>
      <c r="D5139">
        <v>2</v>
      </c>
      <c r="E5139">
        <v>13910</v>
      </c>
      <c r="F5139" t="s">
        <v>2731</v>
      </c>
    </row>
    <row r="5140" spans="1:6" x14ac:dyDescent="0.3">
      <c r="A5140" t="s">
        <v>646</v>
      </c>
      <c r="B5140">
        <v>1001248</v>
      </c>
      <c r="C5140">
        <v>2013</v>
      </c>
      <c r="D5140">
        <v>2</v>
      </c>
      <c r="E5140">
        <v>22561.7</v>
      </c>
      <c r="F5140" t="s">
        <v>2731</v>
      </c>
    </row>
    <row r="5141" spans="1:6" x14ac:dyDescent="0.3">
      <c r="A5141" t="s">
        <v>646</v>
      </c>
      <c r="B5141">
        <v>1001248</v>
      </c>
      <c r="C5141">
        <v>2011</v>
      </c>
      <c r="D5141">
        <v>1</v>
      </c>
      <c r="E5141">
        <v>40994.5</v>
      </c>
      <c r="F5141" t="s">
        <v>2731</v>
      </c>
    </row>
    <row r="5142" spans="1:6" x14ac:dyDescent="0.3">
      <c r="A5142" t="s">
        <v>646</v>
      </c>
      <c r="B5142">
        <v>1001248</v>
      </c>
      <c r="C5142">
        <v>2011</v>
      </c>
      <c r="D5142">
        <v>2</v>
      </c>
      <c r="E5142">
        <v>18622.8</v>
      </c>
      <c r="F5142" t="s">
        <v>2731</v>
      </c>
    </row>
    <row r="5143" spans="1:6" x14ac:dyDescent="0.3">
      <c r="A5143" t="s">
        <v>646</v>
      </c>
      <c r="B5143">
        <v>1001248</v>
      </c>
      <c r="C5143">
        <v>2013</v>
      </c>
      <c r="D5143">
        <v>1</v>
      </c>
      <c r="E5143">
        <v>28968.2</v>
      </c>
      <c r="F5143" t="s">
        <v>2731</v>
      </c>
    </row>
    <row r="5144" spans="1:6" x14ac:dyDescent="0.3">
      <c r="A5144" t="s">
        <v>646</v>
      </c>
      <c r="B5144">
        <v>1001248</v>
      </c>
      <c r="C5144">
        <v>2010</v>
      </c>
      <c r="D5144">
        <v>2</v>
      </c>
      <c r="E5144">
        <v>62980.5</v>
      </c>
      <c r="F5144" t="s">
        <v>2731</v>
      </c>
    </row>
    <row r="5145" spans="1:6" x14ac:dyDescent="0.3">
      <c r="A5145" t="s">
        <v>1688</v>
      </c>
      <c r="B5145">
        <v>1008459</v>
      </c>
      <c r="C5145">
        <v>2012</v>
      </c>
      <c r="D5145" t="s">
        <v>1689</v>
      </c>
      <c r="E5145">
        <v>745077.7</v>
      </c>
      <c r="F5145" t="s">
        <v>2731</v>
      </c>
    </row>
    <row r="5146" spans="1:6" x14ac:dyDescent="0.3">
      <c r="A5146" t="s">
        <v>1688</v>
      </c>
      <c r="B5146">
        <v>1008459</v>
      </c>
      <c r="C5146">
        <v>2011</v>
      </c>
      <c r="D5146" t="s">
        <v>1833</v>
      </c>
      <c r="E5146">
        <v>748097.1</v>
      </c>
      <c r="F5146" t="s">
        <v>2731</v>
      </c>
    </row>
    <row r="5147" spans="1:6" x14ac:dyDescent="0.3">
      <c r="A5147" t="s">
        <v>1688</v>
      </c>
      <c r="B5147">
        <v>1008459</v>
      </c>
      <c r="C5147">
        <v>2010</v>
      </c>
      <c r="D5147" t="s">
        <v>2269</v>
      </c>
      <c r="E5147">
        <v>704872.6</v>
      </c>
      <c r="F5147" t="s">
        <v>2731</v>
      </c>
    </row>
    <row r="5148" spans="1:6" x14ac:dyDescent="0.3">
      <c r="A5148" t="s">
        <v>1688</v>
      </c>
      <c r="B5148">
        <v>1008459</v>
      </c>
      <c r="C5148">
        <v>2014</v>
      </c>
      <c r="D5148" t="s">
        <v>1689</v>
      </c>
      <c r="E5148">
        <v>799619.9</v>
      </c>
      <c r="F5148" t="s">
        <v>2731</v>
      </c>
    </row>
    <row r="5149" spans="1:6" x14ac:dyDescent="0.3">
      <c r="A5149" t="s">
        <v>1688</v>
      </c>
      <c r="B5149">
        <v>1008459</v>
      </c>
      <c r="C5149">
        <v>2011</v>
      </c>
      <c r="D5149" t="s">
        <v>1689</v>
      </c>
      <c r="E5149">
        <v>713217.4</v>
      </c>
      <c r="F5149" t="s">
        <v>2731</v>
      </c>
    </row>
    <row r="5150" spans="1:6" x14ac:dyDescent="0.3">
      <c r="A5150" t="s">
        <v>1688</v>
      </c>
      <c r="B5150">
        <v>1008459</v>
      </c>
      <c r="C5150">
        <v>2012</v>
      </c>
      <c r="D5150" t="s">
        <v>1833</v>
      </c>
      <c r="E5150">
        <v>733556.2</v>
      </c>
      <c r="F5150" t="s">
        <v>2731</v>
      </c>
    </row>
    <row r="5151" spans="1:6" x14ac:dyDescent="0.3">
      <c r="A5151" t="s">
        <v>1688</v>
      </c>
      <c r="B5151">
        <v>1008459</v>
      </c>
      <c r="C5151">
        <v>2010</v>
      </c>
      <c r="D5151" t="s">
        <v>2551</v>
      </c>
      <c r="E5151">
        <v>726064.8</v>
      </c>
      <c r="F5151" t="s">
        <v>2731</v>
      </c>
    </row>
    <row r="5152" spans="1:6" x14ac:dyDescent="0.3">
      <c r="A5152" t="s">
        <v>1688</v>
      </c>
      <c r="B5152">
        <v>1008459</v>
      </c>
      <c r="C5152">
        <v>2013</v>
      </c>
      <c r="D5152" t="s">
        <v>1833</v>
      </c>
      <c r="E5152">
        <v>795606.5</v>
      </c>
      <c r="F5152" t="s">
        <v>2730</v>
      </c>
    </row>
    <row r="5153" spans="1:6" x14ac:dyDescent="0.3">
      <c r="A5153" t="s">
        <v>1688</v>
      </c>
      <c r="B5153">
        <v>1008459</v>
      </c>
      <c r="C5153">
        <v>2014</v>
      </c>
      <c r="D5153" t="s">
        <v>1833</v>
      </c>
      <c r="E5153">
        <v>739125.5</v>
      </c>
      <c r="F5153" t="s">
        <v>2731</v>
      </c>
    </row>
    <row r="5154" spans="1:6" x14ac:dyDescent="0.3">
      <c r="A5154" t="s">
        <v>1688</v>
      </c>
      <c r="B5154">
        <v>1008459</v>
      </c>
      <c r="C5154">
        <v>2013</v>
      </c>
      <c r="D5154" t="s">
        <v>1689</v>
      </c>
      <c r="E5154">
        <v>815726.2</v>
      </c>
      <c r="F5154" t="s">
        <v>2730</v>
      </c>
    </row>
    <row r="5155" spans="1:6" x14ac:dyDescent="0.3">
      <c r="A5155" t="s">
        <v>749</v>
      </c>
      <c r="B5155">
        <v>1001570</v>
      </c>
      <c r="C5155">
        <v>2012</v>
      </c>
      <c r="D5155">
        <v>2</v>
      </c>
      <c r="E5155">
        <v>4834.7</v>
      </c>
      <c r="F5155" t="s">
        <v>2731</v>
      </c>
    </row>
    <row r="5156" spans="1:6" x14ac:dyDescent="0.3">
      <c r="A5156" t="s">
        <v>749</v>
      </c>
      <c r="B5156">
        <v>1001570</v>
      </c>
      <c r="C5156">
        <v>2014</v>
      </c>
      <c r="D5156">
        <v>1</v>
      </c>
      <c r="E5156">
        <v>15640.5</v>
      </c>
      <c r="F5156" t="s">
        <v>2731</v>
      </c>
    </row>
    <row r="5157" spans="1:6" x14ac:dyDescent="0.3">
      <c r="A5157" t="s">
        <v>749</v>
      </c>
      <c r="B5157">
        <v>1001570</v>
      </c>
      <c r="C5157">
        <v>2013</v>
      </c>
      <c r="D5157">
        <v>1</v>
      </c>
      <c r="E5157">
        <v>79676.100000000006</v>
      </c>
      <c r="F5157" t="s">
        <v>2731</v>
      </c>
    </row>
    <row r="5158" spans="1:6" x14ac:dyDescent="0.3">
      <c r="A5158" t="s">
        <v>749</v>
      </c>
      <c r="B5158">
        <v>1001570</v>
      </c>
      <c r="C5158">
        <v>2013</v>
      </c>
      <c r="D5158">
        <v>2</v>
      </c>
      <c r="E5158">
        <v>7311</v>
      </c>
      <c r="F5158" t="s">
        <v>2731</v>
      </c>
    </row>
    <row r="5159" spans="1:6" x14ac:dyDescent="0.3">
      <c r="A5159" t="s">
        <v>749</v>
      </c>
      <c r="B5159">
        <v>1001570</v>
      </c>
      <c r="C5159">
        <v>2011</v>
      </c>
      <c r="D5159">
        <v>2</v>
      </c>
      <c r="E5159">
        <v>6187.4</v>
      </c>
      <c r="F5159" t="s">
        <v>2731</v>
      </c>
    </row>
    <row r="5160" spans="1:6" x14ac:dyDescent="0.3">
      <c r="A5160" t="s">
        <v>749</v>
      </c>
      <c r="B5160">
        <v>1001570</v>
      </c>
      <c r="C5160">
        <v>2010</v>
      </c>
      <c r="D5160">
        <v>2</v>
      </c>
      <c r="E5160">
        <v>1163.0999999999999</v>
      </c>
      <c r="F5160" t="s">
        <v>2731</v>
      </c>
    </row>
    <row r="5161" spans="1:6" x14ac:dyDescent="0.3">
      <c r="A5161" t="s">
        <v>749</v>
      </c>
      <c r="B5161">
        <v>1001570</v>
      </c>
      <c r="C5161">
        <v>2010</v>
      </c>
      <c r="D5161">
        <v>1</v>
      </c>
      <c r="E5161">
        <v>30711.200000000001</v>
      </c>
      <c r="F5161" t="s">
        <v>2731</v>
      </c>
    </row>
    <row r="5162" spans="1:6" x14ac:dyDescent="0.3">
      <c r="A5162" t="s">
        <v>749</v>
      </c>
      <c r="B5162">
        <v>1001570</v>
      </c>
      <c r="C5162">
        <v>2012</v>
      </c>
      <c r="D5162">
        <v>1</v>
      </c>
      <c r="E5162">
        <v>5908.7</v>
      </c>
      <c r="F5162" t="s">
        <v>2731</v>
      </c>
    </row>
    <row r="5163" spans="1:6" x14ac:dyDescent="0.3">
      <c r="A5163" t="s">
        <v>749</v>
      </c>
      <c r="B5163">
        <v>1001570</v>
      </c>
      <c r="C5163">
        <v>2014</v>
      </c>
      <c r="D5163">
        <v>2</v>
      </c>
      <c r="E5163">
        <v>852</v>
      </c>
      <c r="F5163" t="s">
        <v>2731</v>
      </c>
    </row>
    <row r="5164" spans="1:6" x14ac:dyDescent="0.3">
      <c r="A5164" t="s">
        <v>749</v>
      </c>
      <c r="B5164">
        <v>1001570</v>
      </c>
      <c r="C5164">
        <v>2011</v>
      </c>
      <c r="D5164">
        <v>1</v>
      </c>
      <c r="E5164">
        <v>17670.099999999999</v>
      </c>
      <c r="F5164" t="s">
        <v>2731</v>
      </c>
    </row>
    <row r="5165" spans="1:6" x14ac:dyDescent="0.3">
      <c r="A5165" t="s">
        <v>2484</v>
      </c>
      <c r="B5165">
        <v>1001006</v>
      </c>
      <c r="C5165">
        <v>2014</v>
      </c>
      <c r="D5165">
        <v>2</v>
      </c>
      <c r="E5165">
        <v>3070183.5</v>
      </c>
      <c r="F5165" t="s">
        <v>2730</v>
      </c>
    </row>
    <row r="5166" spans="1:6" x14ac:dyDescent="0.3">
      <c r="A5166" t="s">
        <v>2484</v>
      </c>
      <c r="B5166">
        <v>1001006</v>
      </c>
      <c r="C5166">
        <v>2012</v>
      </c>
      <c r="D5166">
        <v>2</v>
      </c>
      <c r="E5166">
        <v>3019154.5</v>
      </c>
      <c r="F5166" t="s">
        <v>2731</v>
      </c>
    </row>
    <row r="5167" spans="1:6" x14ac:dyDescent="0.3">
      <c r="A5167" t="s">
        <v>2484</v>
      </c>
      <c r="B5167">
        <v>1001006</v>
      </c>
      <c r="C5167">
        <v>2013</v>
      </c>
      <c r="D5167">
        <v>2</v>
      </c>
      <c r="E5167">
        <v>3515296.2</v>
      </c>
      <c r="F5167" t="s">
        <v>2731</v>
      </c>
    </row>
    <row r="5168" spans="1:6" x14ac:dyDescent="0.3">
      <c r="A5168" t="s">
        <v>2484</v>
      </c>
      <c r="B5168">
        <v>1001006</v>
      </c>
      <c r="C5168">
        <v>2011</v>
      </c>
      <c r="D5168">
        <v>2</v>
      </c>
      <c r="E5168">
        <v>3993763.7</v>
      </c>
      <c r="F5168" t="s">
        <v>2731</v>
      </c>
    </row>
    <row r="5169" spans="1:6" x14ac:dyDescent="0.3">
      <c r="A5169" t="s">
        <v>2484</v>
      </c>
      <c r="B5169">
        <v>1001006</v>
      </c>
      <c r="C5169">
        <v>2010</v>
      </c>
      <c r="D5169">
        <v>2</v>
      </c>
      <c r="E5169">
        <v>4117451.7</v>
      </c>
      <c r="F5169" t="s">
        <v>2731</v>
      </c>
    </row>
    <row r="5170" spans="1:6" x14ac:dyDescent="0.3">
      <c r="A5170" t="s">
        <v>740</v>
      </c>
      <c r="B5170">
        <v>1000761</v>
      </c>
      <c r="C5170">
        <v>2014</v>
      </c>
      <c r="D5170">
        <v>1</v>
      </c>
      <c r="E5170">
        <v>639120.19999999995</v>
      </c>
      <c r="F5170" t="s">
        <v>2731</v>
      </c>
    </row>
    <row r="5171" spans="1:6" x14ac:dyDescent="0.3">
      <c r="A5171" t="s">
        <v>740</v>
      </c>
      <c r="B5171">
        <v>1000761</v>
      </c>
      <c r="C5171">
        <v>2014</v>
      </c>
      <c r="D5171">
        <v>2</v>
      </c>
      <c r="E5171">
        <v>697320.3</v>
      </c>
      <c r="F5171" t="s">
        <v>2731</v>
      </c>
    </row>
    <row r="5172" spans="1:6" x14ac:dyDescent="0.3">
      <c r="A5172" t="s">
        <v>740</v>
      </c>
      <c r="B5172">
        <v>1000761</v>
      </c>
      <c r="C5172">
        <v>2010</v>
      </c>
      <c r="D5172" t="s">
        <v>2046</v>
      </c>
      <c r="E5172">
        <v>345460.9</v>
      </c>
      <c r="F5172" t="s">
        <v>2731</v>
      </c>
    </row>
    <row r="5173" spans="1:6" x14ac:dyDescent="0.3">
      <c r="A5173" t="s">
        <v>740</v>
      </c>
      <c r="B5173">
        <v>1000761</v>
      </c>
      <c r="C5173">
        <v>2014</v>
      </c>
      <c r="D5173">
        <v>60</v>
      </c>
      <c r="E5173">
        <v>356519.8</v>
      </c>
      <c r="F5173" t="s">
        <v>2731</v>
      </c>
    </row>
    <row r="5174" spans="1:6" x14ac:dyDescent="0.3">
      <c r="A5174" t="s">
        <v>740</v>
      </c>
      <c r="B5174">
        <v>1000761</v>
      </c>
      <c r="C5174">
        <v>2011</v>
      </c>
      <c r="D5174">
        <v>60</v>
      </c>
      <c r="E5174">
        <v>423288.3</v>
      </c>
      <c r="F5174" t="s">
        <v>2731</v>
      </c>
    </row>
    <row r="5175" spans="1:6" x14ac:dyDescent="0.3">
      <c r="A5175" t="s">
        <v>740</v>
      </c>
      <c r="B5175">
        <v>1000761</v>
      </c>
      <c r="C5175">
        <v>2012</v>
      </c>
      <c r="D5175">
        <v>1</v>
      </c>
      <c r="E5175">
        <v>709443.2</v>
      </c>
      <c r="F5175" t="s">
        <v>2731</v>
      </c>
    </row>
    <row r="5176" spans="1:6" x14ac:dyDescent="0.3">
      <c r="A5176" t="s">
        <v>740</v>
      </c>
      <c r="B5176">
        <v>1000761</v>
      </c>
      <c r="C5176">
        <v>2010</v>
      </c>
      <c r="D5176" t="s">
        <v>2569</v>
      </c>
      <c r="E5176">
        <v>397422.2</v>
      </c>
      <c r="F5176" t="s">
        <v>2731</v>
      </c>
    </row>
    <row r="5177" spans="1:6" x14ac:dyDescent="0.3">
      <c r="A5177" t="s">
        <v>740</v>
      </c>
      <c r="B5177">
        <v>1000761</v>
      </c>
      <c r="C5177">
        <v>2012</v>
      </c>
      <c r="D5177">
        <v>2</v>
      </c>
      <c r="E5177">
        <v>731134.8</v>
      </c>
      <c r="F5177" t="s">
        <v>2731</v>
      </c>
    </row>
    <row r="5178" spans="1:6" x14ac:dyDescent="0.3">
      <c r="A5178" t="s">
        <v>740</v>
      </c>
      <c r="B5178">
        <v>1000761</v>
      </c>
      <c r="C5178">
        <v>2012</v>
      </c>
      <c r="D5178">
        <v>70</v>
      </c>
      <c r="E5178">
        <v>258809.3</v>
      </c>
      <c r="F5178" t="s">
        <v>2731</v>
      </c>
    </row>
    <row r="5179" spans="1:6" x14ac:dyDescent="0.3">
      <c r="A5179" t="s">
        <v>740</v>
      </c>
      <c r="B5179">
        <v>1000761</v>
      </c>
      <c r="C5179">
        <v>2014</v>
      </c>
      <c r="D5179">
        <v>70</v>
      </c>
      <c r="E5179">
        <v>205344</v>
      </c>
      <c r="F5179" t="s">
        <v>2731</v>
      </c>
    </row>
    <row r="5180" spans="1:6" x14ac:dyDescent="0.3">
      <c r="A5180" t="s">
        <v>740</v>
      </c>
      <c r="B5180">
        <v>1000761</v>
      </c>
      <c r="C5180">
        <v>2011</v>
      </c>
      <c r="D5180">
        <v>1</v>
      </c>
      <c r="E5180">
        <v>607680.5</v>
      </c>
      <c r="F5180" t="s">
        <v>2731</v>
      </c>
    </row>
    <row r="5181" spans="1:6" x14ac:dyDescent="0.3">
      <c r="A5181" t="s">
        <v>740</v>
      </c>
      <c r="B5181">
        <v>1000761</v>
      </c>
      <c r="C5181">
        <v>2011</v>
      </c>
      <c r="D5181">
        <v>70</v>
      </c>
      <c r="E5181">
        <v>221810.8</v>
      </c>
      <c r="F5181" t="s">
        <v>2730</v>
      </c>
    </row>
    <row r="5182" spans="1:6" x14ac:dyDescent="0.3">
      <c r="A5182" t="s">
        <v>740</v>
      </c>
      <c r="B5182">
        <v>1000761</v>
      </c>
      <c r="C5182">
        <v>2010</v>
      </c>
      <c r="D5182" t="s">
        <v>2630</v>
      </c>
      <c r="E5182">
        <v>724807</v>
      </c>
      <c r="F5182" t="s">
        <v>2731</v>
      </c>
    </row>
    <row r="5183" spans="1:6" x14ac:dyDescent="0.3">
      <c r="A5183" t="s">
        <v>740</v>
      </c>
      <c r="B5183">
        <v>1000761</v>
      </c>
      <c r="C5183">
        <v>2013</v>
      </c>
      <c r="D5183">
        <v>2</v>
      </c>
      <c r="E5183">
        <v>751257.4</v>
      </c>
      <c r="F5183" t="s">
        <v>2731</v>
      </c>
    </row>
    <row r="5184" spans="1:6" x14ac:dyDescent="0.3">
      <c r="A5184" t="s">
        <v>740</v>
      </c>
      <c r="B5184">
        <v>1000761</v>
      </c>
      <c r="C5184">
        <v>2013</v>
      </c>
      <c r="D5184">
        <v>60</v>
      </c>
      <c r="E5184">
        <v>416519.5</v>
      </c>
      <c r="F5184" t="s">
        <v>2731</v>
      </c>
    </row>
    <row r="5185" spans="1:6" x14ac:dyDescent="0.3">
      <c r="A5185" t="s">
        <v>740</v>
      </c>
      <c r="B5185">
        <v>1000761</v>
      </c>
      <c r="C5185">
        <v>2010</v>
      </c>
      <c r="D5185" t="s">
        <v>2678</v>
      </c>
      <c r="E5185">
        <v>728076.80000000005</v>
      </c>
      <c r="F5185" t="s">
        <v>2731</v>
      </c>
    </row>
    <row r="5186" spans="1:6" x14ac:dyDescent="0.3">
      <c r="A5186" t="s">
        <v>740</v>
      </c>
      <c r="B5186">
        <v>1000761</v>
      </c>
      <c r="C5186">
        <v>2013</v>
      </c>
      <c r="D5186">
        <v>1</v>
      </c>
      <c r="E5186">
        <v>738124.2</v>
      </c>
      <c r="F5186" t="s">
        <v>2731</v>
      </c>
    </row>
    <row r="5187" spans="1:6" x14ac:dyDescent="0.3">
      <c r="A5187" t="s">
        <v>740</v>
      </c>
      <c r="B5187">
        <v>1000761</v>
      </c>
      <c r="C5187">
        <v>2013</v>
      </c>
      <c r="D5187">
        <v>70</v>
      </c>
      <c r="E5187">
        <v>273690.3</v>
      </c>
      <c r="F5187" t="s">
        <v>2731</v>
      </c>
    </row>
    <row r="5188" spans="1:6" x14ac:dyDescent="0.3">
      <c r="A5188" t="s">
        <v>740</v>
      </c>
      <c r="B5188">
        <v>1000761</v>
      </c>
      <c r="C5188">
        <v>2011</v>
      </c>
      <c r="D5188">
        <v>2</v>
      </c>
      <c r="E5188">
        <v>651109.5</v>
      </c>
      <c r="F5188" t="s">
        <v>2731</v>
      </c>
    </row>
    <row r="5189" spans="1:6" x14ac:dyDescent="0.3">
      <c r="A5189" t="s">
        <v>740</v>
      </c>
      <c r="B5189">
        <v>1000761</v>
      </c>
      <c r="C5189">
        <v>2012</v>
      </c>
      <c r="D5189">
        <v>60</v>
      </c>
      <c r="E5189">
        <v>393402.4</v>
      </c>
      <c r="F5189" t="s">
        <v>2731</v>
      </c>
    </row>
    <row r="5190" spans="1:6" x14ac:dyDescent="0.3">
      <c r="A5190" t="s">
        <v>845</v>
      </c>
      <c r="B5190">
        <v>1006952</v>
      </c>
      <c r="C5190">
        <v>2013</v>
      </c>
      <c r="D5190">
        <v>2</v>
      </c>
      <c r="E5190">
        <v>188570.7</v>
      </c>
      <c r="F5190" t="s">
        <v>2731</v>
      </c>
    </row>
    <row r="5191" spans="1:6" x14ac:dyDescent="0.3">
      <c r="A5191" t="s">
        <v>845</v>
      </c>
      <c r="B5191">
        <v>1006952</v>
      </c>
      <c r="C5191">
        <v>2013</v>
      </c>
      <c r="D5191">
        <v>4</v>
      </c>
      <c r="E5191">
        <v>0</v>
      </c>
      <c r="F5191" t="s">
        <v>2731</v>
      </c>
    </row>
    <row r="5192" spans="1:6" x14ac:dyDescent="0.3">
      <c r="A5192" t="s">
        <v>845</v>
      </c>
      <c r="B5192">
        <v>1006952</v>
      </c>
      <c r="C5192">
        <v>2011</v>
      </c>
      <c r="D5192">
        <v>1</v>
      </c>
      <c r="E5192">
        <v>669536.5</v>
      </c>
      <c r="F5192" t="s">
        <v>2731</v>
      </c>
    </row>
    <row r="5193" spans="1:6" x14ac:dyDescent="0.3">
      <c r="A5193" t="s">
        <v>845</v>
      </c>
      <c r="B5193">
        <v>1006952</v>
      </c>
      <c r="C5193">
        <v>2010</v>
      </c>
      <c r="D5193">
        <v>5</v>
      </c>
      <c r="E5193">
        <v>3019494.8</v>
      </c>
      <c r="F5193" t="s">
        <v>2731</v>
      </c>
    </row>
    <row r="5194" spans="1:6" x14ac:dyDescent="0.3">
      <c r="A5194" t="s">
        <v>845</v>
      </c>
      <c r="B5194">
        <v>1006952</v>
      </c>
      <c r="C5194">
        <v>2012</v>
      </c>
      <c r="D5194">
        <v>1</v>
      </c>
      <c r="E5194">
        <v>469857.6</v>
      </c>
      <c r="F5194" t="s">
        <v>2731</v>
      </c>
    </row>
    <row r="5195" spans="1:6" x14ac:dyDescent="0.3">
      <c r="A5195" t="s">
        <v>845</v>
      </c>
      <c r="B5195">
        <v>1006952</v>
      </c>
      <c r="C5195">
        <v>2011</v>
      </c>
      <c r="D5195">
        <v>2</v>
      </c>
      <c r="E5195">
        <v>413067.9</v>
      </c>
      <c r="F5195" t="s">
        <v>2731</v>
      </c>
    </row>
    <row r="5196" spans="1:6" x14ac:dyDescent="0.3">
      <c r="A5196" t="s">
        <v>845</v>
      </c>
      <c r="B5196">
        <v>1006952</v>
      </c>
      <c r="C5196">
        <v>2011</v>
      </c>
      <c r="D5196">
        <v>4</v>
      </c>
      <c r="E5196">
        <v>990896.4</v>
      </c>
      <c r="F5196" t="s">
        <v>2731</v>
      </c>
    </row>
    <row r="5197" spans="1:6" x14ac:dyDescent="0.3">
      <c r="A5197" t="s">
        <v>845</v>
      </c>
      <c r="B5197">
        <v>1006952</v>
      </c>
      <c r="C5197">
        <v>2014</v>
      </c>
      <c r="D5197">
        <v>1</v>
      </c>
      <c r="E5197">
        <v>405779.1</v>
      </c>
      <c r="F5197" t="s">
        <v>2731</v>
      </c>
    </row>
    <row r="5198" spans="1:6" x14ac:dyDescent="0.3">
      <c r="A5198" t="s">
        <v>845</v>
      </c>
      <c r="B5198">
        <v>1006952</v>
      </c>
      <c r="C5198">
        <v>2010</v>
      </c>
      <c r="D5198">
        <v>1</v>
      </c>
      <c r="E5198">
        <v>762450.5</v>
      </c>
      <c r="F5198" t="s">
        <v>2731</v>
      </c>
    </row>
    <row r="5199" spans="1:6" x14ac:dyDescent="0.3">
      <c r="A5199" t="s">
        <v>845</v>
      </c>
      <c r="B5199">
        <v>1006952</v>
      </c>
      <c r="C5199">
        <v>2010</v>
      </c>
      <c r="D5199">
        <v>2</v>
      </c>
      <c r="E5199">
        <v>558516.9</v>
      </c>
      <c r="F5199" t="s">
        <v>2731</v>
      </c>
    </row>
    <row r="5200" spans="1:6" x14ac:dyDescent="0.3">
      <c r="A5200" t="s">
        <v>845</v>
      </c>
      <c r="B5200">
        <v>1006952</v>
      </c>
      <c r="C5200">
        <v>2013</v>
      </c>
      <c r="D5200">
        <v>5</v>
      </c>
      <c r="E5200">
        <v>0</v>
      </c>
      <c r="F5200" t="s">
        <v>2730</v>
      </c>
    </row>
    <row r="5201" spans="1:6" x14ac:dyDescent="0.3">
      <c r="A5201" t="s">
        <v>845</v>
      </c>
      <c r="B5201">
        <v>1006952</v>
      </c>
      <c r="C5201">
        <v>2012</v>
      </c>
      <c r="D5201">
        <v>4</v>
      </c>
      <c r="E5201">
        <v>606396.69999999995</v>
      </c>
      <c r="F5201" t="s">
        <v>2731</v>
      </c>
    </row>
    <row r="5202" spans="1:6" x14ac:dyDescent="0.3">
      <c r="A5202" t="s">
        <v>845</v>
      </c>
      <c r="B5202">
        <v>1006952</v>
      </c>
      <c r="C5202">
        <v>2014</v>
      </c>
      <c r="D5202">
        <v>2</v>
      </c>
      <c r="E5202">
        <v>293187.5</v>
      </c>
      <c r="F5202" t="s">
        <v>2731</v>
      </c>
    </row>
    <row r="5203" spans="1:6" x14ac:dyDescent="0.3">
      <c r="A5203" t="s">
        <v>845</v>
      </c>
      <c r="B5203">
        <v>1006952</v>
      </c>
      <c r="C5203">
        <v>2013</v>
      </c>
      <c r="D5203">
        <v>3</v>
      </c>
      <c r="E5203">
        <v>204362.4</v>
      </c>
      <c r="F5203" t="s">
        <v>2731</v>
      </c>
    </row>
    <row r="5204" spans="1:6" x14ac:dyDescent="0.3">
      <c r="A5204" t="s">
        <v>845</v>
      </c>
      <c r="B5204">
        <v>1006952</v>
      </c>
      <c r="C5204">
        <v>2012</v>
      </c>
      <c r="D5204">
        <v>3</v>
      </c>
      <c r="E5204">
        <v>422886.6</v>
      </c>
      <c r="F5204" t="s">
        <v>2731</v>
      </c>
    </row>
    <row r="5205" spans="1:6" x14ac:dyDescent="0.3">
      <c r="A5205" t="s">
        <v>845</v>
      </c>
      <c r="B5205">
        <v>1006952</v>
      </c>
      <c r="C5205">
        <v>2010</v>
      </c>
      <c r="D5205">
        <v>4</v>
      </c>
      <c r="E5205">
        <v>1012812.8</v>
      </c>
      <c r="F5205" t="s">
        <v>2731</v>
      </c>
    </row>
    <row r="5206" spans="1:6" x14ac:dyDescent="0.3">
      <c r="A5206" t="s">
        <v>845</v>
      </c>
      <c r="B5206">
        <v>1006952</v>
      </c>
      <c r="C5206">
        <v>2013</v>
      </c>
      <c r="D5206">
        <v>1</v>
      </c>
      <c r="E5206">
        <v>153026.6</v>
      </c>
      <c r="F5206" t="s">
        <v>2731</v>
      </c>
    </row>
    <row r="5207" spans="1:6" x14ac:dyDescent="0.3">
      <c r="A5207" t="s">
        <v>845</v>
      </c>
      <c r="B5207">
        <v>1006952</v>
      </c>
      <c r="C5207">
        <v>2012</v>
      </c>
      <c r="D5207">
        <v>5</v>
      </c>
      <c r="E5207">
        <v>2279036.2999999998</v>
      </c>
      <c r="F5207" t="s">
        <v>2731</v>
      </c>
    </row>
    <row r="5208" spans="1:6" x14ac:dyDescent="0.3">
      <c r="A5208" t="s">
        <v>845</v>
      </c>
      <c r="B5208">
        <v>1006952</v>
      </c>
      <c r="C5208">
        <v>2014</v>
      </c>
      <c r="D5208">
        <v>3</v>
      </c>
      <c r="E5208">
        <v>340296.7</v>
      </c>
      <c r="F5208" t="s">
        <v>2731</v>
      </c>
    </row>
    <row r="5209" spans="1:6" x14ac:dyDescent="0.3">
      <c r="A5209" t="s">
        <v>845</v>
      </c>
      <c r="B5209">
        <v>1006952</v>
      </c>
      <c r="C5209">
        <v>2011</v>
      </c>
      <c r="D5209">
        <v>3</v>
      </c>
      <c r="E5209">
        <v>483751.2</v>
      </c>
      <c r="F5209" t="s">
        <v>2731</v>
      </c>
    </row>
    <row r="5210" spans="1:6" x14ac:dyDescent="0.3">
      <c r="A5210" t="s">
        <v>845</v>
      </c>
      <c r="B5210">
        <v>1006952</v>
      </c>
      <c r="C5210">
        <v>2011</v>
      </c>
      <c r="D5210">
        <v>5</v>
      </c>
      <c r="E5210">
        <v>3800306.8</v>
      </c>
      <c r="F5210" t="s">
        <v>2731</v>
      </c>
    </row>
    <row r="5211" spans="1:6" x14ac:dyDescent="0.3">
      <c r="A5211" t="s">
        <v>845</v>
      </c>
      <c r="B5211">
        <v>1006952</v>
      </c>
      <c r="C5211">
        <v>2010</v>
      </c>
      <c r="D5211">
        <v>3</v>
      </c>
      <c r="E5211">
        <v>498870.1</v>
      </c>
      <c r="F5211" t="s">
        <v>2731</v>
      </c>
    </row>
    <row r="5212" spans="1:6" x14ac:dyDescent="0.3">
      <c r="A5212" t="s">
        <v>845</v>
      </c>
      <c r="B5212">
        <v>1006952</v>
      </c>
      <c r="C5212">
        <v>2012</v>
      </c>
      <c r="D5212">
        <v>2</v>
      </c>
      <c r="E5212">
        <v>394019.5</v>
      </c>
      <c r="F5212" t="s">
        <v>2731</v>
      </c>
    </row>
    <row r="5213" spans="1:6" x14ac:dyDescent="0.3">
      <c r="A5213" t="s">
        <v>178</v>
      </c>
      <c r="B5213">
        <v>1007438</v>
      </c>
      <c r="C5213">
        <v>2011</v>
      </c>
      <c r="D5213">
        <v>1</v>
      </c>
      <c r="E5213">
        <v>475776.5</v>
      </c>
      <c r="F5213" t="s">
        <v>2731</v>
      </c>
    </row>
    <row r="5214" spans="1:6" x14ac:dyDescent="0.3">
      <c r="A5214" t="s">
        <v>178</v>
      </c>
      <c r="B5214">
        <v>1007438</v>
      </c>
      <c r="C5214">
        <v>2014</v>
      </c>
      <c r="D5214">
        <v>2</v>
      </c>
      <c r="E5214">
        <v>484418</v>
      </c>
      <c r="F5214" t="s">
        <v>2731</v>
      </c>
    </row>
    <row r="5215" spans="1:6" x14ac:dyDescent="0.3">
      <c r="A5215" t="s">
        <v>178</v>
      </c>
      <c r="B5215">
        <v>1007438</v>
      </c>
      <c r="C5215">
        <v>2010</v>
      </c>
      <c r="D5215" t="s">
        <v>613</v>
      </c>
      <c r="E5215">
        <v>597021</v>
      </c>
      <c r="F5215" t="s">
        <v>2731</v>
      </c>
    </row>
    <row r="5216" spans="1:6" x14ac:dyDescent="0.3">
      <c r="A5216" t="s">
        <v>178</v>
      </c>
      <c r="B5216">
        <v>1007438</v>
      </c>
      <c r="C5216">
        <v>2012</v>
      </c>
      <c r="D5216">
        <v>2</v>
      </c>
      <c r="E5216">
        <v>446235.4</v>
      </c>
      <c r="F5216" t="s">
        <v>2731</v>
      </c>
    </row>
    <row r="5217" spans="1:6" x14ac:dyDescent="0.3">
      <c r="A5217" t="s">
        <v>178</v>
      </c>
      <c r="B5217">
        <v>1007438</v>
      </c>
      <c r="C5217">
        <v>2013</v>
      </c>
      <c r="D5217">
        <v>1</v>
      </c>
      <c r="E5217">
        <v>501315.4</v>
      </c>
      <c r="F5217" t="s">
        <v>2731</v>
      </c>
    </row>
    <row r="5218" spans="1:6" x14ac:dyDescent="0.3">
      <c r="A5218" t="s">
        <v>178</v>
      </c>
      <c r="B5218">
        <v>1007438</v>
      </c>
      <c r="C5218">
        <v>2012</v>
      </c>
      <c r="D5218">
        <v>1</v>
      </c>
      <c r="E5218">
        <v>644423.69999999995</v>
      </c>
      <c r="F5218" t="s">
        <v>2730</v>
      </c>
    </row>
    <row r="5219" spans="1:6" x14ac:dyDescent="0.3">
      <c r="A5219" t="s">
        <v>178</v>
      </c>
      <c r="B5219">
        <v>1007438</v>
      </c>
      <c r="C5219">
        <v>2010</v>
      </c>
      <c r="D5219" t="s">
        <v>1388</v>
      </c>
      <c r="E5219">
        <v>459995</v>
      </c>
      <c r="F5219" t="s">
        <v>2731</v>
      </c>
    </row>
    <row r="5220" spans="1:6" x14ac:dyDescent="0.3">
      <c r="A5220" t="s">
        <v>178</v>
      </c>
      <c r="B5220">
        <v>1007438</v>
      </c>
      <c r="C5220">
        <v>2011</v>
      </c>
      <c r="D5220">
        <v>2</v>
      </c>
      <c r="E5220">
        <v>590437.4</v>
      </c>
      <c r="F5220" t="s">
        <v>2730</v>
      </c>
    </row>
    <row r="5221" spans="1:6" x14ac:dyDescent="0.3">
      <c r="A5221" t="s">
        <v>178</v>
      </c>
      <c r="B5221">
        <v>1007438</v>
      </c>
      <c r="C5221">
        <v>2013</v>
      </c>
      <c r="D5221">
        <v>2</v>
      </c>
      <c r="E5221">
        <v>538537.6</v>
      </c>
      <c r="F5221" t="s">
        <v>2731</v>
      </c>
    </row>
    <row r="5222" spans="1:6" x14ac:dyDescent="0.3">
      <c r="A5222" t="s">
        <v>178</v>
      </c>
      <c r="B5222">
        <v>1007438</v>
      </c>
      <c r="C5222">
        <v>2014</v>
      </c>
      <c r="D5222">
        <v>1</v>
      </c>
      <c r="E5222">
        <v>537093.4</v>
      </c>
      <c r="F5222" t="s">
        <v>2731</v>
      </c>
    </row>
    <row r="5223" spans="1:6" x14ac:dyDescent="0.3">
      <c r="A5223" t="s">
        <v>2022</v>
      </c>
      <c r="B5223">
        <v>1008013</v>
      </c>
      <c r="C5223">
        <v>2014</v>
      </c>
      <c r="D5223">
        <v>31</v>
      </c>
      <c r="E5223">
        <v>558181.80000000005</v>
      </c>
      <c r="F5223" t="s">
        <v>2731</v>
      </c>
    </row>
    <row r="5224" spans="1:6" x14ac:dyDescent="0.3">
      <c r="A5224" t="s">
        <v>2022</v>
      </c>
      <c r="B5224">
        <v>1008013</v>
      </c>
      <c r="C5224">
        <v>2013</v>
      </c>
      <c r="D5224">
        <v>31</v>
      </c>
      <c r="E5224">
        <v>590634.19999999995</v>
      </c>
      <c r="F5224" t="s">
        <v>2731</v>
      </c>
    </row>
    <row r="5225" spans="1:6" x14ac:dyDescent="0.3">
      <c r="A5225" t="s">
        <v>2022</v>
      </c>
      <c r="B5225">
        <v>1008013</v>
      </c>
      <c r="C5225">
        <v>2011</v>
      </c>
      <c r="D5225">
        <v>31</v>
      </c>
      <c r="E5225">
        <v>640620.5</v>
      </c>
      <c r="F5225" t="s">
        <v>2731</v>
      </c>
    </row>
    <row r="5226" spans="1:6" x14ac:dyDescent="0.3">
      <c r="A5226" t="s">
        <v>2022</v>
      </c>
      <c r="B5226">
        <v>1008013</v>
      </c>
      <c r="C5226">
        <v>2010</v>
      </c>
      <c r="D5226">
        <v>31</v>
      </c>
      <c r="E5226">
        <v>639117.30000000005</v>
      </c>
      <c r="F5226" t="s">
        <v>2731</v>
      </c>
    </row>
    <row r="5227" spans="1:6" x14ac:dyDescent="0.3">
      <c r="A5227" t="s">
        <v>2022</v>
      </c>
      <c r="B5227">
        <v>1008013</v>
      </c>
      <c r="C5227">
        <v>2012</v>
      </c>
      <c r="D5227">
        <v>31</v>
      </c>
      <c r="E5227">
        <v>624399.4</v>
      </c>
      <c r="F5227" t="s">
        <v>2731</v>
      </c>
    </row>
    <row r="5228" spans="1:6" x14ac:dyDescent="0.3">
      <c r="A5228" t="s">
        <v>337</v>
      </c>
      <c r="B5228">
        <v>1000682</v>
      </c>
      <c r="C5228">
        <v>2012</v>
      </c>
      <c r="D5228">
        <v>4</v>
      </c>
      <c r="E5228">
        <v>338356.7</v>
      </c>
      <c r="F5228" t="s">
        <v>2731</v>
      </c>
    </row>
    <row r="5229" spans="1:6" x14ac:dyDescent="0.3">
      <c r="A5229" t="s">
        <v>337</v>
      </c>
      <c r="B5229">
        <v>1000682</v>
      </c>
      <c r="C5229">
        <v>2011</v>
      </c>
      <c r="D5229">
        <v>3</v>
      </c>
      <c r="E5229">
        <v>151469.1</v>
      </c>
      <c r="F5229" t="s">
        <v>2731</v>
      </c>
    </row>
    <row r="5230" spans="1:6" x14ac:dyDescent="0.3">
      <c r="A5230" t="s">
        <v>337</v>
      </c>
      <c r="B5230">
        <v>1000682</v>
      </c>
      <c r="C5230">
        <v>2012</v>
      </c>
      <c r="D5230">
        <v>5</v>
      </c>
      <c r="E5230">
        <v>166108.1</v>
      </c>
      <c r="F5230" t="s">
        <v>2731</v>
      </c>
    </row>
    <row r="5231" spans="1:6" x14ac:dyDescent="0.3">
      <c r="A5231" t="s">
        <v>337</v>
      </c>
      <c r="B5231">
        <v>1000682</v>
      </c>
      <c r="C5231">
        <v>2012</v>
      </c>
      <c r="D5231">
        <v>6</v>
      </c>
      <c r="E5231">
        <v>453336.5</v>
      </c>
      <c r="F5231" t="s">
        <v>2731</v>
      </c>
    </row>
    <row r="5232" spans="1:6" x14ac:dyDescent="0.3">
      <c r="A5232" t="s">
        <v>337</v>
      </c>
      <c r="B5232">
        <v>1000682</v>
      </c>
      <c r="C5232">
        <v>2013</v>
      </c>
      <c r="D5232">
        <v>1</v>
      </c>
      <c r="E5232">
        <v>21496</v>
      </c>
      <c r="F5232" t="s">
        <v>2731</v>
      </c>
    </row>
    <row r="5233" spans="1:6" x14ac:dyDescent="0.3">
      <c r="A5233" t="s">
        <v>337</v>
      </c>
      <c r="B5233">
        <v>1000682</v>
      </c>
      <c r="C5233">
        <v>2014</v>
      </c>
      <c r="D5233">
        <v>5</v>
      </c>
      <c r="E5233">
        <v>229651.20000000001</v>
      </c>
      <c r="F5233" t="s">
        <v>2731</v>
      </c>
    </row>
    <row r="5234" spans="1:6" x14ac:dyDescent="0.3">
      <c r="A5234" t="s">
        <v>337</v>
      </c>
      <c r="B5234">
        <v>1000682</v>
      </c>
      <c r="C5234">
        <v>2010</v>
      </c>
      <c r="D5234" t="s">
        <v>1793</v>
      </c>
      <c r="E5234">
        <v>237173</v>
      </c>
      <c r="F5234" t="s">
        <v>2731</v>
      </c>
    </row>
    <row r="5235" spans="1:6" x14ac:dyDescent="0.3">
      <c r="A5235" t="s">
        <v>337</v>
      </c>
      <c r="B5235">
        <v>1000682</v>
      </c>
      <c r="C5235">
        <v>2013</v>
      </c>
      <c r="D5235">
        <v>2</v>
      </c>
      <c r="E5235">
        <v>21924.6</v>
      </c>
      <c r="F5235" t="s">
        <v>2731</v>
      </c>
    </row>
    <row r="5236" spans="1:6" x14ac:dyDescent="0.3">
      <c r="A5236" t="s">
        <v>337</v>
      </c>
      <c r="B5236">
        <v>1000682</v>
      </c>
      <c r="C5236">
        <v>2013</v>
      </c>
      <c r="D5236">
        <v>5</v>
      </c>
      <c r="E5236">
        <v>79746.3</v>
      </c>
      <c r="F5236" t="s">
        <v>2731</v>
      </c>
    </row>
    <row r="5237" spans="1:6" x14ac:dyDescent="0.3">
      <c r="A5237" t="s">
        <v>337</v>
      </c>
      <c r="B5237">
        <v>1000682</v>
      </c>
      <c r="C5237">
        <v>2014</v>
      </c>
      <c r="D5237">
        <v>4</v>
      </c>
      <c r="E5237">
        <v>112197.9</v>
      </c>
      <c r="F5237" t="s">
        <v>2731</v>
      </c>
    </row>
    <row r="5238" spans="1:6" x14ac:dyDescent="0.3">
      <c r="A5238" t="s">
        <v>337</v>
      </c>
      <c r="B5238">
        <v>1000682</v>
      </c>
      <c r="C5238">
        <v>2014</v>
      </c>
      <c r="D5238">
        <v>3</v>
      </c>
      <c r="E5238">
        <v>70974.100000000006</v>
      </c>
      <c r="F5238" t="s">
        <v>2731</v>
      </c>
    </row>
    <row r="5239" spans="1:6" x14ac:dyDescent="0.3">
      <c r="A5239" t="s">
        <v>337</v>
      </c>
      <c r="B5239">
        <v>1000682</v>
      </c>
      <c r="C5239">
        <v>2011</v>
      </c>
      <c r="D5239">
        <v>4</v>
      </c>
      <c r="E5239">
        <v>451999.7</v>
      </c>
      <c r="F5239" t="s">
        <v>2731</v>
      </c>
    </row>
    <row r="5240" spans="1:6" x14ac:dyDescent="0.3">
      <c r="A5240" t="s">
        <v>337</v>
      </c>
      <c r="B5240">
        <v>1000682</v>
      </c>
      <c r="C5240">
        <v>2011</v>
      </c>
      <c r="D5240">
        <v>2</v>
      </c>
      <c r="E5240">
        <v>154762.5</v>
      </c>
      <c r="F5240" t="s">
        <v>2731</v>
      </c>
    </row>
    <row r="5241" spans="1:6" x14ac:dyDescent="0.3">
      <c r="A5241" t="s">
        <v>337</v>
      </c>
      <c r="B5241">
        <v>1000682</v>
      </c>
      <c r="C5241">
        <v>2013</v>
      </c>
      <c r="D5241">
        <v>3</v>
      </c>
      <c r="E5241">
        <v>98627.1</v>
      </c>
      <c r="F5241" t="s">
        <v>2731</v>
      </c>
    </row>
    <row r="5242" spans="1:6" x14ac:dyDescent="0.3">
      <c r="A5242" t="s">
        <v>337</v>
      </c>
      <c r="B5242">
        <v>1000682</v>
      </c>
      <c r="C5242">
        <v>2012</v>
      </c>
      <c r="D5242">
        <v>3</v>
      </c>
      <c r="E5242">
        <v>120264.1</v>
      </c>
      <c r="F5242" t="s">
        <v>2731</v>
      </c>
    </row>
    <row r="5243" spans="1:6" x14ac:dyDescent="0.3">
      <c r="A5243" t="s">
        <v>337</v>
      </c>
      <c r="B5243">
        <v>1000682</v>
      </c>
      <c r="C5243">
        <v>2013</v>
      </c>
      <c r="D5243">
        <v>4</v>
      </c>
      <c r="E5243">
        <v>237405.1</v>
      </c>
      <c r="F5243" t="s">
        <v>2731</v>
      </c>
    </row>
    <row r="5244" spans="1:6" x14ac:dyDescent="0.3">
      <c r="A5244" t="s">
        <v>337</v>
      </c>
      <c r="B5244">
        <v>1000682</v>
      </c>
      <c r="C5244">
        <v>2014</v>
      </c>
      <c r="D5244">
        <v>6</v>
      </c>
      <c r="E5244">
        <v>286787.5</v>
      </c>
      <c r="F5244" t="s">
        <v>2731</v>
      </c>
    </row>
    <row r="5245" spans="1:6" x14ac:dyDescent="0.3">
      <c r="A5245" t="s">
        <v>337</v>
      </c>
      <c r="B5245">
        <v>1000682</v>
      </c>
      <c r="C5245">
        <v>2014</v>
      </c>
      <c r="D5245">
        <v>1</v>
      </c>
      <c r="E5245">
        <v>46150.9</v>
      </c>
      <c r="F5245" t="s">
        <v>2731</v>
      </c>
    </row>
    <row r="5246" spans="1:6" x14ac:dyDescent="0.3">
      <c r="A5246" t="s">
        <v>337</v>
      </c>
      <c r="B5246">
        <v>1000682</v>
      </c>
      <c r="C5246">
        <v>2014</v>
      </c>
      <c r="D5246">
        <v>100</v>
      </c>
      <c r="E5246">
        <v>115720.8</v>
      </c>
      <c r="F5246" t="s">
        <v>2731</v>
      </c>
    </row>
    <row r="5247" spans="1:6" x14ac:dyDescent="0.3">
      <c r="A5247" t="s">
        <v>337</v>
      </c>
      <c r="B5247">
        <v>1000682</v>
      </c>
      <c r="C5247">
        <v>2014</v>
      </c>
      <c r="D5247">
        <v>200</v>
      </c>
      <c r="E5247">
        <v>96006.399999999994</v>
      </c>
      <c r="F5247" t="s">
        <v>2730</v>
      </c>
    </row>
    <row r="5248" spans="1:6" x14ac:dyDescent="0.3">
      <c r="A5248" t="s">
        <v>337</v>
      </c>
      <c r="B5248">
        <v>1000682</v>
      </c>
      <c r="C5248">
        <v>2010</v>
      </c>
      <c r="D5248" t="s">
        <v>2545</v>
      </c>
      <c r="E5248">
        <v>135926</v>
      </c>
      <c r="F5248" t="s">
        <v>2731</v>
      </c>
    </row>
    <row r="5249" spans="1:6" x14ac:dyDescent="0.3">
      <c r="A5249" t="s">
        <v>337</v>
      </c>
      <c r="B5249">
        <v>1000682</v>
      </c>
      <c r="C5249">
        <v>2010</v>
      </c>
      <c r="D5249" t="s">
        <v>2546</v>
      </c>
      <c r="E5249">
        <v>527522.30000000005</v>
      </c>
      <c r="F5249" t="s">
        <v>2731</v>
      </c>
    </row>
    <row r="5250" spans="1:6" x14ac:dyDescent="0.3">
      <c r="A5250" t="s">
        <v>337</v>
      </c>
      <c r="B5250">
        <v>1000682</v>
      </c>
      <c r="C5250">
        <v>2011</v>
      </c>
      <c r="D5250">
        <v>1</v>
      </c>
      <c r="E5250">
        <v>158327.6</v>
      </c>
      <c r="F5250" t="s">
        <v>2731</v>
      </c>
    </row>
    <row r="5251" spans="1:6" x14ac:dyDescent="0.3">
      <c r="A5251" t="s">
        <v>337</v>
      </c>
      <c r="B5251">
        <v>1000682</v>
      </c>
      <c r="C5251">
        <v>2013</v>
      </c>
      <c r="D5251">
        <v>100</v>
      </c>
      <c r="E5251">
        <v>43801.2</v>
      </c>
      <c r="F5251" t="s">
        <v>2730</v>
      </c>
    </row>
    <row r="5252" spans="1:6" x14ac:dyDescent="0.3">
      <c r="A5252" t="s">
        <v>337</v>
      </c>
      <c r="B5252">
        <v>1000682</v>
      </c>
      <c r="C5252">
        <v>2010</v>
      </c>
      <c r="D5252" t="s">
        <v>2614</v>
      </c>
      <c r="E5252">
        <v>260411</v>
      </c>
      <c r="F5252" t="s">
        <v>2731</v>
      </c>
    </row>
    <row r="5253" spans="1:6" x14ac:dyDescent="0.3">
      <c r="A5253" t="s">
        <v>337</v>
      </c>
      <c r="B5253">
        <v>1000682</v>
      </c>
      <c r="C5253">
        <v>2010</v>
      </c>
      <c r="D5253" t="s">
        <v>2615</v>
      </c>
      <c r="E5253">
        <v>544729</v>
      </c>
      <c r="F5253" t="s">
        <v>2731</v>
      </c>
    </row>
    <row r="5254" spans="1:6" x14ac:dyDescent="0.3">
      <c r="A5254" t="s">
        <v>337</v>
      </c>
      <c r="B5254">
        <v>1000682</v>
      </c>
      <c r="C5254">
        <v>2012</v>
      </c>
      <c r="D5254">
        <v>2</v>
      </c>
      <c r="E5254">
        <v>74163.199999999997</v>
      </c>
      <c r="F5254" t="s">
        <v>2731</v>
      </c>
    </row>
    <row r="5255" spans="1:6" x14ac:dyDescent="0.3">
      <c r="A5255" t="s">
        <v>337</v>
      </c>
      <c r="B5255">
        <v>1000682</v>
      </c>
      <c r="C5255">
        <v>2012</v>
      </c>
      <c r="D5255">
        <v>1</v>
      </c>
      <c r="E5255">
        <v>61613.4</v>
      </c>
      <c r="F5255" t="s">
        <v>2730</v>
      </c>
    </row>
    <row r="5256" spans="1:6" x14ac:dyDescent="0.3">
      <c r="A5256" t="s">
        <v>337</v>
      </c>
      <c r="B5256">
        <v>1000682</v>
      </c>
      <c r="C5256">
        <v>2013</v>
      </c>
      <c r="D5256">
        <v>200</v>
      </c>
      <c r="E5256">
        <v>31881.200000000001</v>
      </c>
      <c r="F5256" t="s">
        <v>2731</v>
      </c>
    </row>
    <row r="5257" spans="1:6" x14ac:dyDescent="0.3">
      <c r="A5257" t="s">
        <v>337</v>
      </c>
      <c r="B5257">
        <v>1000682</v>
      </c>
      <c r="C5257">
        <v>2011</v>
      </c>
      <c r="D5257">
        <v>5</v>
      </c>
      <c r="E5257">
        <v>311989.7</v>
      </c>
      <c r="F5257" t="s">
        <v>2731</v>
      </c>
    </row>
    <row r="5258" spans="1:6" x14ac:dyDescent="0.3">
      <c r="A5258" t="s">
        <v>337</v>
      </c>
      <c r="B5258">
        <v>1000682</v>
      </c>
      <c r="C5258">
        <v>2011</v>
      </c>
      <c r="D5258">
        <v>6</v>
      </c>
      <c r="E5258">
        <v>459382.3</v>
      </c>
      <c r="F5258" t="s">
        <v>2731</v>
      </c>
    </row>
    <row r="5259" spans="1:6" x14ac:dyDescent="0.3">
      <c r="A5259" t="s">
        <v>337</v>
      </c>
      <c r="B5259">
        <v>1000682</v>
      </c>
      <c r="C5259">
        <v>2013</v>
      </c>
      <c r="D5259">
        <v>6</v>
      </c>
      <c r="E5259">
        <v>245563.6</v>
      </c>
      <c r="F5259" t="s">
        <v>2731</v>
      </c>
    </row>
    <row r="5260" spans="1:6" x14ac:dyDescent="0.3">
      <c r="A5260" t="s">
        <v>337</v>
      </c>
      <c r="B5260">
        <v>1000682</v>
      </c>
      <c r="C5260">
        <v>2010</v>
      </c>
      <c r="D5260" t="s">
        <v>2703</v>
      </c>
      <c r="E5260">
        <v>277557.2</v>
      </c>
      <c r="F5260" t="s">
        <v>2731</v>
      </c>
    </row>
    <row r="5261" spans="1:6" x14ac:dyDescent="0.3">
      <c r="A5261" t="s">
        <v>205</v>
      </c>
      <c r="B5261">
        <v>1000898</v>
      </c>
      <c r="C5261">
        <v>2011</v>
      </c>
      <c r="D5261">
        <v>2</v>
      </c>
      <c r="E5261">
        <v>205199.8</v>
      </c>
      <c r="F5261" t="s">
        <v>2731</v>
      </c>
    </row>
    <row r="5262" spans="1:6" x14ac:dyDescent="0.3">
      <c r="A5262" t="s">
        <v>205</v>
      </c>
      <c r="B5262">
        <v>1000898</v>
      </c>
      <c r="C5262">
        <v>2011</v>
      </c>
      <c r="D5262" t="s">
        <v>206</v>
      </c>
      <c r="E5262">
        <v>118649.7</v>
      </c>
      <c r="F5262" t="s">
        <v>2731</v>
      </c>
    </row>
    <row r="5263" spans="1:6" x14ac:dyDescent="0.3">
      <c r="A5263" t="s">
        <v>205</v>
      </c>
      <c r="B5263">
        <v>1000898</v>
      </c>
      <c r="C5263">
        <v>2010</v>
      </c>
      <c r="D5263">
        <v>2</v>
      </c>
      <c r="E5263">
        <v>1097891.1000000001</v>
      </c>
      <c r="F5263" t="s">
        <v>2731</v>
      </c>
    </row>
    <row r="5264" spans="1:6" x14ac:dyDescent="0.3">
      <c r="A5264" t="s">
        <v>205</v>
      </c>
      <c r="B5264">
        <v>1000898</v>
      </c>
      <c r="C5264">
        <v>2012</v>
      </c>
      <c r="D5264" t="s">
        <v>206</v>
      </c>
      <c r="E5264">
        <v>88927.7</v>
      </c>
      <c r="F5264" t="s">
        <v>2731</v>
      </c>
    </row>
    <row r="5265" spans="1:6" x14ac:dyDescent="0.3">
      <c r="A5265" t="s">
        <v>205</v>
      </c>
      <c r="B5265">
        <v>1000898</v>
      </c>
      <c r="C5265">
        <v>2010</v>
      </c>
      <c r="D5265">
        <v>4</v>
      </c>
      <c r="E5265">
        <v>110700.5</v>
      </c>
      <c r="F5265" t="s">
        <v>2731</v>
      </c>
    </row>
    <row r="5266" spans="1:6" x14ac:dyDescent="0.3">
      <c r="A5266" t="s">
        <v>205</v>
      </c>
      <c r="B5266">
        <v>1000898</v>
      </c>
      <c r="C5266">
        <v>2010</v>
      </c>
      <c r="D5266">
        <v>1</v>
      </c>
      <c r="E5266">
        <v>1154559.3999999999</v>
      </c>
      <c r="F5266" t="s">
        <v>2731</v>
      </c>
    </row>
    <row r="5267" spans="1:6" x14ac:dyDescent="0.3">
      <c r="A5267" t="s">
        <v>205</v>
      </c>
      <c r="B5267">
        <v>1000898</v>
      </c>
      <c r="C5267">
        <v>2012</v>
      </c>
      <c r="D5267">
        <v>2</v>
      </c>
      <c r="E5267">
        <v>0</v>
      </c>
      <c r="F5267" t="s">
        <v>2731</v>
      </c>
    </row>
    <row r="5268" spans="1:6" x14ac:dyDescent="0.3">
      <c r="A5268" t="s">
        <v>205</v>
      </c>
      <c r="B5268">
        <v>1000898</v>
      </c>
      <c r="C5268">
        <v>2010</v>
      </c>
      <c r="D5268">
        <v>3</v>
      </c>
      <c r="E5268">
        <v>129833</v>
      </c>
      <c r="F5268" t="s">
        <v>2731</v>
      </c>
    </row>
    <row r="5269" spans="1:6" x14ac:dyDescent="0.3">
      <c r="A5269" t="s">
        <v>205</v>
      </c>
      <c r="B5269">
        <v>1000898</v>
      </c>
      <c r="C5269">
        <v>2013</v>
      </c>
      <c r="D5269" t="s">
        <v>206</v>
      </c>
      <c r="E5269">
        <v>65339.7</v>
      </c>
      <c r="F5269" t="s">
        <v>2731</v>
      </c>
    </row>
    <row r="5270" spans="1:6" x14ac:dyDescent="0.3">
      <c r="A5270" t="s">
        <v>205</v>
      </c>
      <c r="B5270">
        <v>1000898</v>
      </c>
      <c r="C5270">
        <v>2011</v>
      </c>
      <c r="D5270">
        <v>1</v>
      </c>
      <c r="E5270">
        <v>198249.4</v>
      </c>
      <c r="F5270" t="s">
        <v>2731</v>
      </c>
    </row>
    <row r="5271" spans="1:6" x14ac:dyDescent="0.3">
      <c r="A5271" t="s">
        <v>205</v>
      </c>
      <c r="B5271">
        <v>1000898</v>
      </c>
      <c r="C5271">
        <v>2012</v>
      </c>
      <c r="D5271">
        <v>1</v>
      </c>
      <c r="E5271">
        <v>0</v>
      </c>
      <c r="F5271" t="s">
        <v>2730</v>
      </c>
    </row>
    <row r="5272" spans="1:6" x14ac:dyDescent="0.3">
      <c r="A5272" t="s">
        <v>205</v>
      </c>
      <c r="B5272">
        <v>1000898</v>
      </c>
      <c r="C5272">
        <v>2014</v>
      </c>
      <c r="D5272" t="s">
        <v>206</v>
      </c>
      <c r="E5272">
        <v>97800.1</v>
      </c>
      <c r="F5272" t="s">
        <v>2731</v>
      </c>
    </row>
    <row r="5273" spans="1:6" x14ac:dyDescent="0.3">
      <c r="A5273" t="s">
        <v>865</v>
      </c>
      <c r="B5273">
        <v>1001477</v>
      </c>
      <c r="C5273">
        <v>2013</v>
      </c>
      <c r="D5273">
        <v>5</v>
      </c>
      <c r="E5273">
        <v>125346.7</v>
      </c>
      <c r="F5273" t="s">
        <v>2731</v>
      </c>
    </row>
    <row r="5274" spans="1:6" x14ac:dyDescent="0.3">
      <c r="A5274" t="s">
        <v>865</v>
      </c>
      <c r="B5274">
        <v>1001477</v>
      </c>
      <c r="C5274">
        <v>2010</v>
      </c>
      <c r="D5274">
        <v>3</v>
      </c>
      <c r="E5274">
        <v>246551</v>
      </c>
      <c r="F5274" t="s">
        <v>2731</v>
      </c>
    </row>
    <row r="5275" spans="1:6" x14ac:dyDescent="0.3">
      <c r="A5275" t="s">
        <v>865</v>
      </c>
      <c r="B5275">
        <v>1001477</v>
      </c>
      <c r="C5275">
        <v>2012</v>
      </c>
      <c r="D5275">
        <v>3</v>
      </c>
      <c r="E5275">
        <v>131322.79999999999</v>
      </c>
      <c r="F5275" t="s">
        <v>2730</v>
      </c>
    </row>
    <row r="5276" spans="1:6" x14ac:dyDescent="0.3">
      <c r="A5276" t="s">
        <v>865</v>
      </c>
      <c r="B5276">
        <v>1001477</v>
      </c>
      <c r="C5276">
        <v>2011</v>
      </c>
      <c r="D5276">
        <v>3</v>
      </c>
      <c r="E5276">
        <v>212830</v>
      </c>
      <c r="F5276" t="s">
        <v>2730</v>
      </c>
    </row>
    <row r="5277" spans="1:6" x14ac:dyDescent="0.3">
      <c r="A5277" t="s">
        <v>865</v>
      </c>
      <c r="B5277">
        <v>1001477</v>
      </c>
      <c r="C5277">
        <v>2014</v>
      </c>
      <c r="D5277">
        <v>5</v>
      </c>
      <c r="E5277">
        <v>305648.8</v>
      </c>
      <c r="F5277" t="s">
        <v>2731</v>
      </c>
    </row>
    <row r="5278" spans="1:6" x14ac:dyDescent="0.3">
      <c r="A5278" t="s">
        <v>865</v>
      </c>
      <c r="B5278">
        <v>1001477</v>
      </c>
      <c r="C5278">
        <v>2012</v>
      </c>
      <c r="D5278">
        <v>5</v>
      </c>
      <c r="E5278">
        <v>307764</v>
      </c>
      <c r="F5278" t="s">
        <v>2731</v>
      </c>
    </row>
    <row r="5279" spans="1:6" x14ac:dyDescent="0.3">
      <c r="A5279" t="s">
        <v>865</v>
      </c>
      <c r="B5279">
        <v>1001477</v>
      </c>
      <c r="C5279">
        <v>2013</v>
      </c>
      <c r="D5279">
        <v>3</v>
      </c>
      <c r="E5279">
        <v>44841.1</v>
      </c>
      <c r="F5279" t="s">
        <v>2731</v>
      </c>
    </row>
    <row r="5280" spans="1:6" x14ac:dyDescent="0.3">
      <c r="A5280" t="s">
        <v>865</v>
      </c>
      <c r="B5280">
        <v>1001477</v>
      </c>
      <c r="C5280">
        <v>2011</v>
      </c>
      <c r="D5280">
        <v>5</v>
      </c>
      <c r="E5280">
        <v>122017.5</v>
      </c>
      <c r="F5280" t="s">
        <v>2731</v>
      </c>
    </row>
    <row r="5281" spans="1:6" x14ac:dyDescent="0.3">
      <c r="A5281" t="s">
        <v>865</v>
      </c>
      <c r="B5281">
        <v>1001477</v>
      </c>
      <c r="C5281">
        <v>2011</v>
      </c>
      <c r="D5281">
        <v>4</v>
      </c>
      <c r="E5281">
        <v>162333.79999999999</v>
      </c>
      <c r="F5281" t="s">
        <v>2731</v>
      </c>
    </row>
    <row r="5282" spans="1:6" x14ac:dyDescent="0.3">
      <c r="A5282" t="s">
        <v>865</v>
      </c>
      <c r="B5282">
        <v>1001477</v>
      </c>
      <c r="C5282">
        <v>2014</v>
      </c>
      <c r="D5282">
        <v>3</v>
      </c>
      <c r="E5282">
        <v>109524.8</v>
      </c>
      <c r="F5282" t="s">
        <v>2731</v>
      </c>
    </row>
    <row r="5283" spans="1:6" x14ac:dyDescent="0.3">
      <c r="A5283" t="s">
        <v>865</v>
      </c>
      <c r="B5283">
        <v>1001477</v>
      </c>
      <c r="C5283">
        <v>2013</v>
      </c>
      <c r="D5283">
        <v>4</v>
      </c>
      <c r="E5283">
        <v>76418.399999999994</v>
      </c>
      <c r="F5283" t="s">
        <v>2731</v>
      </c>
    </row>
    <row r="5284" spans="1:6" x14ac:dyDescent="0.3">
      <c r="A5284" t="s">
        <v>865</v>
      </c>
      <c r="B5284">
        <v>1001477</v>
      </c>
      <c r="C5284">
        <v>2010</v>
      </c>
      <c r="D5284">
        <v>5</v>
      </c>
      <c r="E5284">
        <v>52728</v>
      </c>
      <c r="F5284" t="s">
        <v>2731</v>
      </c>
    </row>
    <row r="5285" spans="1:6" x14ac:dyDescent="0.3">
      <c r="A5285" t="s">
        <v>865</v>
      </c>
      <c r="B5285">
        <v>1001477</v>
      </c>
      <c r="C5285">
        <v>2012</v>
      </c>
      <c r="D5285">
        <v>4</v>
      </c>
      <c r="E5285">
        <v>245903.8</v>
      </c>
      <c r="F5285" t="s">
        <v>2731</v>
      </c>
    </row>
    <row r="5286" spans="1:6" x14ac:dyDescent="0.3">
      <c r="A5286" t="s">
        <v>865</v>
      </c>
      <c r="B5286">
        <v>1001477</v>
      </c>
      <c r="C5286">
        <v>2014</v>
      </c>
      <c r="D5286">
        <v>4</v>
      </c>
      <c r="E5286">
        <v>127061.4</v>
      </c>
      <c r="F5286" t="s">
        <v>2731</v>
      </c>
    </row>
    <row r="5287" spans="1:6" x14ac:dyDescent="0.3">
      <c r="A5287" t="s">
        <v>865</v>
      </c>
      <c r="B5287">
        <v>1001477</v>
      </c>
      <c r="C5287">
        <v>2010</v>
      </c>
      <c r="D5287">
        <v>4</v>
      </c>
      <c r="E5287">
        <v>304881</v>
      </c>
      <c r="F5287" t="s">
        <v>2731</v>
      </c>
    </row>
    <row r="5288" spans="1:6" x14ac:dyDescent="0.3">
      <c r="A5288" t="s">
        <v>1240</v>
      </c>
      <c r="B5288">
        <v>1000983</v>
      </c>
      <c r="C5288">
        <v>2014</v>
      </c>
      <c r="D5288">
        <v>3</v>
      </c>
      <c r="E5288">
        <v>0</v>
      </c>
      <c r="F5288" t="s">
        <v>2731</v>
      </c>
    </row>
    <row r="5289" spans="1:6" x14ac:dyDescent="0.3">
      <c r="A5289" t="s">
        <v>1240</v>
      </c>
      <c r="B5289">
        <v>1000983</v>
      </c>
      <c r="C5289">
        <v>2010</v>
      </c>
      <c r="D5289">
        <v>5</v>
      </c>
      <c r="E5289">
        <v>2379528.2999999998</v>
      </c>
      <c r="F5289" t="s">
        <v>2731</v>
      </c>
    </row>
    <row r="5290" spans="1:6" x14ac:dyDescent="0.3">
      <c r="A5290" t="s">
        <v>1240</v>
      </c>
      <c r="B5290">
        <v>1000983</v>
      </c>
      <c r="C5290">
        <v>2010</v>
      </c>
      <c r="D5290">
        <v>3</v>
      </c>
      <c r="E5290">
        <v>41771.5</v>
      </c>
      <c r="F5290" t="s">
        <v>2731</v>
      </c>
    </row>
    <row r="5291" spans="1:6" x14ac:dyDescent="0.3">
      <c r="A5291" t="s">
        <v>1240</v>
      </c>
      <c r="B5291">
        <v>1000983</v>
      </c>
      <c r="C5291">
        <v>2011</v>
      </c>
      <c r="D5291">
        <v>5</v>
      </c>
      <c r="E5291">
        <v>2332740.7000000002</v>
      </c>
      <c r="F5291" t="s">
        <v>2731</v>
      </c>
    </row>
    <row r="5292" spans="1:6" x14ac:dyDescent="0.3">
      <c r="A5292" t="s">
        <v>1240</v>
      </c>
      <c r="B5292">
        <v>1000983</v>
      </c>
      <c r="C5292">
        <v>2011</v>
      </c>
      <c r="D5292">
        <v>3</v>
      </c>
      <c r="E5292">
        <v>217991.4</v>
      </c>
      <c r="F5292" t="s">
        <v>2731</v>
      </c>
    </row>
    <row r="5293" spans="1:6" x14ac:dyDescent="0.3">
      <c r="A5293" t="s">
        <v>1240</v>
      </c>
      <c r="B5293">
        <v>1000983</v>
      </c>
      <c r="C5293">
        <v>2010</v>
      </c>
      <c r="D5293">
        <v>4</v>
      </c>
      <c r="E5293">
        <v>1928187.4</v>
      </c>
      <c r="F5293" t="s">
        <v>2731</v>
      </c>
    </row>
    <row r="5294" spans="1:6" x14ac:dyDescent="0.3">
      <c r="A5294" t="s">
        <v>1240</v>
      </c>
      <c r="B5294">
        <v>1000983</v>
      </c>
      <c r="C5294">
        <v>2012</v>
      </c>
      <c r="D5294">
        <v>4</v>
      </c>
      <c r="E5294">
        <v>1513854.9</v>
      </c>
      <c r="F5294" t="s">
        <v>2731</v>
      </c>
    </row>
    <row r="5295" spans="1:6" x14ac:dyDescent="0.3">
      <c r="A5295" t="s">
        <v>1240</v>
      </c>
      <c r="B5295">
        <v>1000983</v>
      </c>
      <c r="C5295">
        <v>2011</v>
      </c>
      <c r="D5295">
        <v>4</v>
      </c>
      <c r="E5295">
        <v>1830325</v>
      </c>
      <c r="F5295" t="s">
        <v>2731</v>
      </c>
    </row>
    <row r="5296" spans="1:6" x14ac:dyDescent="0.3">
      <c r="A5296" t="s">
        <v>1240</v>
      </c>
      <c r="B5296">
        <v>1000983</v>
      </c>
      <c r="C5296">
        <v>2014</v>
      </c>
      <c r="D5296">
        <v>4</v>
      </c>
      <c r="E5296">
        <v>1732278.4</v>
      </c>
      <c r="F5296" t="s">
        <v>2731</v>
      </c>
    </row>
    <row r="5297" spans="1:6" x14ac:dyDescent="0.3">
      <c r="A5297" t="s">
        <v>1240</v>
      </c>
      <c r="B5297">
        <v>1000983</v>
      </c>
      <c r="C5297">
        <v>2013</v>
      </c>
      <c r="D5297">
        <v>5</v>
      </c>
      <c r="E5297">
        <v>2652515</v>
      </c>
      <c r="F5297" t="s">
        <v>2731</v>
      </c>
    </row>
    <row r="5298" spans="1:6" x14ac:dyDescent="0.3">
      <c r="A5298" t="s">
        <v>1240</v>
      </c>
      <c r="B5298">
        <v>1000983</v>
      </c>
      <c r="C5298">
        <v>2013</v>
      </c>
      <c r="D5298">
        <v>3</v>
      </c>
      <c r="E5298">
        <v>4532.3</v>
      </c>
      <c r="F5298" t="s">
        <v>2731</v>
      </c>
    </row>
    <row r="5299" spans="1:6" x14ac:dyDescent="0.3">
      <c r="A5299" t="s">
        <v>1240</v>
      </c>
      <c r="B5299">
        <v>1000983</v>
      </c>
      <c r="C5299">
        <v>2012</v>
      </c>
      <c r="D5299">
        <v>5</v>
      </c>
      <c r="E5299">
        <v>2077007.8</v>
      </c>
      <c r="F5299" t="s">
        <v>2731</v>
      </c>
    </row>
    <row r="5300" spans="1:6" x14ac:dyDescent="0.3">
      <c r="A5300" t="s">
        <v>1240</v>
      </c>
      <c r="B5300">
        <v>1000983</v>
      </c>
      <c r="C5300">
        <v>2012</v>
      </c>
      <c r="D5300">
        <v>3</v>
      </c>
      <c r="E5300">
        <v>29511.9</v>
      </c>
      <c r="F5300" t="s">
        <v>2731</v>
      </c>
    </row>
    <row r="5301" spans="1:6" x14ac:dyDescent="0.3">
      <c r="A5301" t="s">
        <v>1240</v>
      </c>
      <c r="B5301">
        <v>1000983</v>
      </c>
      <c r="C5301">
        <v>2014</v>
      </c>
      <c r="D5301">
        <v>5</v>
      </c>
      <c r="E5301">
        <v>2126240.1</v>
      </c>
      <c r="F5301" t="s">
        <v>2731</v>
      </c>
    </row>
    <row r="5302" spans="1:6" x14ac:dyDescent="0.3">
      <c r="A5302" t="s">
        <v>1240</v>
      </c>
      <c r="B5302">
        <v>1000983</v>
      </c>
      <c r="C5302">
        <v>2013</v>
      </c>
      <c r="D5302">
        <v>4</v>
      </c>
      <c r="E5302">
        <v>1638383.6</v>
      </c>
      <c r="F5302" t="s">
        <v>2731</v>
      </c>
    </row>
    <row r="5303" spans="1:6" x14ac:dyDescent="0.3">
      <c r="A5303" t="s">
        <v>1012</v>
      </c>
      <c r="B5303">
        <v>1000267</v>
      </c>
      <c r="C5303">
        <v>2013</v>
      </c>
      <c r="D5303" t="s">
        <v>292</v>
      </c>
      <c r="E5303">
        <v>59934.7</v>
      </c>
      <c r="F5303" t="s">
        <v>2731</v>
      </c>
    </row>
    <row r="5304" spans="1:6" x14ac:dyDescent="0.3">
      <c r="A5304" t="s">
        <v>1012</v>
      </c>
      <c r="B5304">
        <v>1000267</v>
      </c>
      <c r="C5304">
        <v>2014</v>
      </c>
      <c r="D5304" t="s">
        <v>232</v>
      </c>
      <c r="E5304">
        <v>49450.9</v>
      </c>
      <c r="F5304" t="s">
        <v>2731</v>
      </c>
    </row>
    <row r="5305" spans="1:6" x14ac:dyDescent="0.3">
      <c r="A5305" t="s">
        <v>1012</v>
      </c>
      <c r="B5305">
        <v>1000267</v>
      </c>
      <c r="C5305">
        <v>2010</v>
      </c>
      <c r="D5305" t="s">
        <v>292</v>
      </c>
      <c r="E5305">
        <v>39456.199999999997</v>
      </c>
      <c r="F5305" t="s">
        <v>2731</v>
      </c>
    </row>
    <row r="5306" spans="1:6" x14ac:dyDescent="0.3">
      <c r="A5306" t="s">
        <v>1012</v>
      </c>
      <c r="B5306">
        <v>1000267</v>
      </c>
      <c r="C5306">
        <v>2010</v>
      </c>
      <c r="D5306" t="s">
        <v>232</v>
      </c>
      <c r="E5306">
        <v>38733.4</v>
      </c>
      <c r="F5306" t="s">
        <v>2731</v>
      </c>
    </row>
    <row r="5307" spans="1:6" x14ac:dyDescent="0.3">
      <c r="A5307" t="s">
        <v>1012</v>
      </c>
      <c r="B5307">
        <v>1000267</v>
      </c>
      <c r="C5307">
        <v>2012</v>
      </c>
      <c r="D5307" t="s">
        <v>292</v>
      </c>
      <c r="E5307">
        <v>56810.5</v>
      </c>
      <c r="F5307" t="s">
        <v>2731</v>
      </c>
    </row>
    <row r="5308" spans="1:6" x14ac:dyDescent="0.3">
      <c r="A5308" t="s">
        <v>1012</v>
      </c>
      <c r="B5308">
        <v>1000267</v>
      </c>
      <c r="C5308">
        <v>2011</v>
      </c>
      <c r="D5308" t="s">
        <v>232</v>
      </c>
      <c r="E5308">
        <v>43454.6</v>
      </c>
      <c r="F5308" t="s">
        <v>2731</v>
      </c>
    </row>
    <row r="5309" spans="1:6" x14ac:dyDescent="0.3">
      <c r="A5309" t="s">
        <v>1012</v>
      </c>
      <c r="B5309">
        <v>1000267</v>
      </c>
      <c r="C5309">
        <v>2014</v>
      </c>
      <c r="D5309" t="s">
        <v>292</v>
      </c>
      <c r="E5309">
        <v>52796</v>
      </c>
      <c r="F5309" t="s">
        <v>2731</v>
      </c>
    </row>
    <row r="5310" spans="1:6" x14ac:dyDescent="0.3">
      <c r="A5310" t="s">
        <v>1012</v>
      </c>
      <c r="B5310">
        <v>1000267</v>
      </c>
      <c r="C5310">
        <v>2012</v>
      </c>
      <c r="D5310" t="s">
        <v>232</v>
      </c>
      <c r="E5310">
        <v>56789.4</v>
      </c>
      <c r="F5310" t="s">
        <v>2731</v>
      </c>
    </row>
    <row r="5311" spans="1:6" x14ac:dyDescent="0.3">
      <c r="A5311" t="s">
        <v>1012</v>
      </c>
      <c r="B5311">
        <v>1000267</v>
      </c>
      <c r="C5311">
        <v>2013</v>
      </c>
      <c r="D5311" t="s">
        <v>232</v>
      </c>
      <c r="E5311">
        <v>59608.800000000003</v>
      </c>
      <c r="F5311" t="s">
        <v>2730</v>
      </c>
    </row>
    <row r="5312" spans="1:6" x14ac:dyDescent="0.3">
      <c r="A5312" t="s">
        <v>1012</v>
      </c>
      <c r="B5312">
        <v>1000267</v>
      </c>
      <c r="C5312">
        <v>2011</v>
      </c>
      <c r="D5312" t="s">
        <v>292</v>
      </c>
      <c r="E5312">
        <v>39567.300000000003</v>
      </c>
      <c r="F5312" t="s">
        <v>2730</v>
      </c>
    </row>
    <row r="5313" spans="1:6" x14ac:dyDescent="0.3">
      <c r="A5313" t="s">
        <v>69</v>
      </c>
      <c r="B5313">
        <v>1000744</v>
      </c>
      <c r="C5313">
        <v>2013</v>
      </c>
      <c r="D5313">
        <v>13001</v>
      </c>
      <c r="E5313">
        <v>1861.9</v>
      </c>
      <c r="F5313" t="s">
        <v>2731</v>
      </c>
    </row>
    <row r="5314" spans="1:6" x14ac:dyDescent="0.3">
      <c r="A5314" t="s">
        <v>69</v>
      </c>
      <c r="B5314">
        <v>1000744</v>
      </c>
      <c r="C5314">
        <v>2011</v>
      </c>
      <c r="D5314">
        <v>3001</v>
      </c>
      <c r="E5314">
        <v>4416.5</v>
      </c>
      <c r="F5314" t="s">
        <v>2731</v>
      </c>
    </row>
    <row r="5315" spans="1:6" x14ac:dyDescent="0.3">
      <c r="A5315" t="s">
        <v>69</v>
      </c>
      <c r="B5315">
        <v>1000744</v>
      </c>
      <c r="C5315">
        <v>2011</v>
      </c>
      <c r="D5315">
        <v>17001</v>
      </c>
      <c r="E5315">
        <v>4444.7</v>
      </c>
      <c r="F5315" t="s">
        <v>2731</v>
      </c>
    </row>
    <row r="5316" spans="1:6" x14ac:dyDescent="0.3">
      <c r="A5316" t="s">
        <v>69</v>
      </c>
      <c r="B5316">
        <v>1000744</v>
      </c>
      <c r="C5316">
        <v>2012</v>
      </c>
      <c r="D5316">
        <v>23001</v>
      </c>
      <c r="E5316">
        <v>1719.6</v>
      </c>
      <c r="F5316" t="s">
        <v>2731</v>
      </c>
    </row>
    <row r="5317" spans="1:6" x14ac:dyDescent="0.3">
      <c r="A5317" t="s">
        <v>69</v>
      </c>
      <c r="B5317">
        <v>1000744</v>
      </c>
      <c r="C5317">
        <v>2014</v>
      </c>
      <c r="D5317">
        <v>23001</v>
      </c>
      <c r="E5317">
        <v>2648.6</v>
      </c>
      <c r="F5317" t="s">
        <v>2731</v>
      </c>
    </row>
    <row r="5318" spans="1:6" x14ac:dyDescent="0.3">
      <c r="A5318" t="s">
        <v>69</v>
      </c>
      <c r="B5318">
        <v>1000744</v>
      </c>
      <c r="C5318">
        <v>2011</v>
      </c>
      <c r="D5318">
        <v>13001</v>
      </c>
      <c r="E5318">
        <v>3537.1</v>
      </c>
      <c r="F5318" t="s">
        <v>2730</v>
      </c>
    </row>
    <row r="5319" spans="1:6" x14ac:dyDescent="0.3">
      <c r="A5319" t="s">
        <v>69</v>
      </c>
      <c r="B5319">
        <v>1000744</v>
      </c>
      <c r="C5319">
        <v>2012</v>
      </c>
      <c r="D5319">
        <v>13001</v>
      </c>
      <c r="E5319">
        <v>2745.9</v>
      </c>
      <c r="F5319" t="s">
        <v>2731</v>
      </c>
    </row>
    <row r="5320" spans="1:6" x14ac:dyDescent="0.3">
      <c r="A5320" t="s">
        <v>69</v>
      </c>
      <c r="B5320">
        <v>1000744</v>
      </c>
      <c r="C5320">
        <v>2012</v>
      </c>
      <c r="D5320">
        <v>1001</v>
      </c>
      <c r="E5320">
        <v>2580.5</v>
      </c>
      <c r="F5320" t="s">
        <v>2731</v>
      </c>
    </row>
    <row r="5321" spans="1:6" x14ac:dyDescent="0.3">
      <c r="A5321" t="s">
        <v>69</v>
      </c>
      <c r="B5321">
        <v>1000744</v>
      </c>
      <c r="C5321">
        <v>2012</v>
      </c>
      <c r="D5321">
        <v>5001</v>
      </c>
      <c r="E5321">
        <v>2190.1999999999998</v>
      </c>
      <c r="F5321" t="s">
        <v>2731</v>
      </c>
    </row>
    <row r="5322" spans="1:6" x14ac:dyDescent="0.3">
      <c r="A5322" t="s">
        <v>69</v>
      </c>
      <c r="B5322">
        <v>1000744</v>
      </c>
      <c r="C5322">
        <v>2012</v>
      </c>
      <c r="D5322">
        <v>15001</v>
      </c>
      <c r="E5322">
        <v>2437.1999999999998</v>
      </c>
      <c r="F5322" t="s">
        <v>2731</v>
      </c>
    </row>
    <row r="5323" spans="1:6" x14ac:dyDescent="0.3">
      <c r="A5323" t="s">
        <v>69</v>
      </c>
      <c r="B5323">
        <v>1000744</v>
      </c>
      <c r="C5323">
        <v>2014</v>
      </c>
      <c r="D5323">
        <v>5001</v>
      </c>
      <c r="E5323">
        <v>2709.2</v>
      </c>
      <c r="F5323" t="s">
        <v>2731</v>
      </c>
    </row>
    <row r="5324" spans="1:6" x14ac:dyDescent="0.3">
      <c r="A5324" t="s">
        <v>69</v>
      </c>
      <c r="B5324">
        <v>1000744</v>
      </c>
      <c r="C5324">
        <v>2014</v>
      </c>
      <c r="D5324">
        <v>15001</v>
      </c>
      <c r="E5324">
        <v>2639</v>
      </c>
      <c r="F5324" t="s">
        <v>2731</v>
      </c>
    </row>
    <row r="5325" spans="1:6" x14ac:dyDescent="0.3">
      <c r="A5325" t="s">
        <v>69</v>
      </c>
      <c r="B5325">
        <v>1000744</v>
      </c>
      <c r="C5325">
        <v>2010</v>
      </c>
      <c r="D5325">
        <v>1001</v>
      </c>
      <c r="E5325">
        <v>8294.5</v>
      </c>
      <c r="F5325" t="s">
        <v>2730</v>
      </c>
    </row>
    <row r="5326" spans="1:6" x14ac:dyDescent="0.3">
      <c r="A5326" t="s">
        <v>69</v>
      </c>
      <c r="B5326">
        <v>1000744</v>
      </c>
      <c r="C5326">
        <v>2013</v>
      </c>
      <c r="D5326">
        <v>19001</v>
      </c>
      <c r="E5326">
        <v>1986.4</v>
      </c>
      <c r="F5326" t="s">
        <v>2731</v>
      </c>
    </row>
    <row r="5327" spans="1:6" x14ac:dyDescent="0.3">
      <c r="A5327" t="s">
        <v>69</v>
      </c>
      <c r="B5327">
        <v>1000744</v>
      </c>
      <c r="C5327">
        <v>2012</v>
      </c>
      <c r="D5327">
        <v>17001</v>
      </c>
      <c r="E5327">
        <v>2712.1</v>
      </c>
      <c r="F5327" t="s">
        <v>2731</v>
      </c>
    </row>
    <row r="5328" spans="1:6" x14ac:dyDescent="0.3">
      <c r="A5328" t="s">
        <v>69</v>
      </c>
      <c r="B5328">
        <v>1000744</v>
      </c>
      <c r="C5328">
        <v>2010</v>
      </c>
      <c r="D5328">
        <v>19001</v>
      </c>
      <c r="E5328">
        <v>7221.2</v>
      </c>
      <c r="F5328" t="s">
        <v>2731</v>
      </c>
    </row>
    <row r="5329" spans="1:6" x14ac:dyDescent="0.3">
      <c r="A5329" t="s">
        <v>69</v>
      </c>
      <c r="B5329">
        <v>1000744</v>
      </c>
      <c r="C5329">
        <v>2010</v>
      </c>
      <c r="D5329">
        <v>23001</v>
      </c>
      <c r="E5329">
        <v>6727.8</v>
      </c>
      <c r="F5329" t="s">
        <v>2731</v>
      </c>
    </row>
    <row r="5330" spans="1:6" x14ac:dyDescent="0.3">
      <c r="A5330" t="s">
        <v>69</v>
      </c>
      <c r="B5330">
        <v>1000744</v>
      </c>
      <c r="C5330">
        <v>2013</v>
      </c>
      <c r="D5330">
        <v>1001</v>
      </c>
      <c r="E5330">
        <v>2079.8000000000002</v>
      </c>
      <c r="F5330" t="s">
        <v>2731</v>
      </c>
    </row>
    <row r="5331" spans="1:6" x14ac:dyDescent="0.3">
      <c r="A5331" t="s">
        <v>69</v>
      </c>
      <c r="B5331">
        <v>1000744</v>
      </c>
      <c r="C5331">
        <v>2013</v>
      </c>
      <c r="D5331">
        <v>21001</v>
      </c>
      <c r="E5331">
        <v>2510.6999999999998</v>
      </c>
      <c r="F5331" t="s">
        <v>2731</v>
      </c>
    </row>
    <row r="5332" spans="1:6" x14ac:dyDescent="0.3">
      <c r="A5332" t="s">
        <v>69</v>
      </c>
      <c r="B5332">
        <v>1000744</v>
      </c>
      <c r="C5332">
        <v>2013</v>
      </c>
      <c r="D5332">
        <v>3001</v>
      </c>
      <c r="E5332">
        <v>2207.9</v>
      </c>
      <c r="F5332" t="s">
        <v>2731</v>
      </c>
    </row>
    <row r="5333" spans="1:6" x14ac:dyDescent="0.3">
      <c r="A5333" t="s">
        <v>69</v>
      </c>
      <c r="B5333">
        <v>1000744</v>
      </c>
      <c r="C5333">
        <v>2013</v>
      </c>
      <c r="D5333">
        <v>15001</v>
      </c>
      <c r="E5333">
        <v>1764.8</v>
      </c>
      <c r="F5333" t="s">
        <v>2730</v>
      </c>
    </row>
    <row r="5334" spans="1:6" x14ac:dyDescent="0.3">
      <c r="A5334" t="s">
        <v>69</v>
      </c>
      <c r="B5334">
        <v>1000744</v>
      </c>
      <c r="C5334">
        <v>2011</v>
      </c>
      <c r="D5334">
        <v>21001</v>
      </c>
      <c r="E5334">
        <v>4149.3</v>
      </c>
      <c r="F5334" t="s">
        <v>2731</v>
      </c>
    </row>
    <row r="5335" spans="1:6" x14ac:dyDescent="0.3">
      <c r="A5335" t="s">
        <v>69</v>
      </c>
      <c r="B5335">
        <v>1000744</v>
      </c>
      <c r="C5335">
        <v>2014</v>
      </c>
      <c r="D5335">
        <v>13001</v>
      </c>
      <c r="E5335">
        <v>2181.8000000000002</v>
      </c>
      <c r="F5335" t="s">
        <v>2731</v>
      </c>
    </row>
    <row r="5336" spans="1:6" x14ac:dyDescent="0.3">
      <c r="A5336" t="s">
        <v>69</v>
      </c>
      <c r="B5336">
        <v>1000744</v>
      </c>
      <c r="C5336">
        <v>2014</v>
      </c>
      <c r="D5336">
        <v>1001</v>
      </c>
      <c r="E5336">
        <v>2780.5</v>
      </c>
      <c r="F5336" t="s">
        <v>2731</v>
      </c>
    </row>
    <row r="5337" spans="1:6" x14ac:dyDescent="0.3">
      <c r="A5337" t="s">
        <v>69</v>
      </c>
      <c r="B5337">
        <v>1000744</v>
      </c>
      <c r="C5337">
        <v>2014</v>
      </c>
      <c r="D5337">
        <v>17001</v>
      </c>
      <c r="E5337">
        <v>3246.2</v>
      </c>
      <c r="F5337" t="s">
        <v>2731</v>
      </c>
    </row>
    <row r="5338" spans="1:6" x14ac:dyDescent="0.3">
      <c r="A5338" t="s">
        <v>69</v>
      </c>
      <c r="B5338">
        <v>1000744</v>
      </c>
      <c r="C5338">
        <v>2014</v>
      </c>
      <c r="D5338">
        <v>7001</v>
      </c>
      <c r="E5338">
        <v>1996.2</v>
      </c>
      <c r="F5338" t="s">
        <v>2731</v>
      </c>
    </row>
    <row r="5339" spans="1:6" x14ac:dyDescent="0.3">
      <c r="A5339" t="s">
        <v>69</v>
      </c>
      <c r="B5339">
        <v>1000744</v>
      </c>
      <c r="C5339">
        <v>2010</v>
      </c>
      <c r="D5339">
        <v>17001</v>
      </c>
      <c r="E5339">
        <v>6942.9</v>
      </c>
      <c r="F5339" t="s">
        <v>2731</v>
      </c>
    </row>
    <row r="5340" spans="1:6" x14ac:dyDescent="0.3">
      <c r="A5340" t="s">
        <v>69</v>
      </c>
      <c r="B5340">
        <v>1000744</v>
      </c>
      <c r="C5340">
        <v>2010</v>
      </c>
      <c r="D5340">
        <v>21001</v>
      </c>
      <c r="E5340">
        <v>7176.9</v>
      </c>
      <c r="F5340" t="s">
        <v>2731</v>
      </c>
    </row>
    <row r="5341" spans="1:6" x14ac:dyDescent="0.3">
      <c r="A5341" t="s">
        <v>69</v>
      </c>
      <c r="B5341">
        <v>1000744</v>
      </c>
      <c r="C5341">
        <v>2013</v>
      </c>
      <c r="D5341">
        <v>5001</v>
      </c>
      <c r="E5341">
        <v>2012</v>
      </c>
      <c r="F5341" t="s">
        <v>2731</v>
      </c>
    </row>
    <row r="5342" spans="1:6" x14ac:dyDescent="0.3">
      <c r="A5342" t="s">
        <v>69</v>
      </c>
      <c r="B5342">
        <v>1000744</v>
      </c>
      <c r="C5342">
        <v>2011</v>
      </c>
      <c r="D5342">
        <v>5001</v>
      </c>
      <c r="E5342">
        <v>2633.4</v>
      </c>
      <c r="F5342" t="s">
        <v>2731</v>
      </c>
    </row>
    <row r="5343" spans="1:6" x14ac:dyDescent="0.3">
      <c r="A5343" t="s">
        <v>69</v>
      </c>
      <c r="B5343">
        <v>1000744</v>
      </c>
      <c r="C5343">
        <v>2011</v>
      </c>
      <c r="D5343">
        <v>7001</v>
      </c>
      <c r="E5343">
        <v>2765.5</v>
      </c>
      <c r="F5343" t="s">
        <v>2731</v>
      </c>
    </row>
    <row r="5344" spans="1:6" x14ac:dyDescent="0.3">
      <c r="A5344" t="s">
        <v>69</v>
      </c>
      <c r="B5344">
        <v>1000744</v>
      </c>
      <c r="C5344">
        <v>2013</v>
      </c>
      <c r="D5344">
        <v>7001</v>
      </c>
      <c r="E5344">
        <v>1597.9</v>
      </c>
      <c r="F5344" t="s">
        <v>2731</v>
      </c>
    </row>
    <row r="5345" spans="1:6" x14ac:dyDescent="0.3">
      <c r="A5345" t="s">
        <v>69</v>
      </c>
      <c r="B5345">
        <v>1000744</v>
      </c>
      <c r="C5345">
        <v>2011</v>
      </c>
      <c r="D5345">
        <v>9001</v>
      </c>
      <c r="E5345">
        <v>5027.2</v>
      </c>
      <c r="F5345" t="s">
        <v>2731</v>
      </c>
    </row>
    <row r="5346" spans="1:6" x14ac:dyDescent="0.3">
      <c r="A5346" t="s">
        <v>69</v>
      </c>
      <c r="B5346">
        <v>1000744</v>
      </c>
      <c r="C5346">
        <v>2011</v>
      </c>
      <c r="D5346">
        <v>11001</v>
      </c>
      <c r="E5346">
        <v>4600</v>
      </c>
      <c r="F5346" t="s">
        <v>2731</v>
      </c>
    </row>
    <row r="5347" spans="1:6" x14ac:dyDescent="0.3">
      <c r="A5347" t="s">
        <v>69</v>
      </c>
      <c r="B5347">
        <v>1000744</v>
      </c>
      <c r="C5347">
        <v>2011</v>
      </c>
      <c r="D5347">
        <v>15001</v>
      </c>
      <c r="E5347">
        <v>3436.5</v>
      </c>
      <c r="F5347" t="s">
        <v>2731</v>
      </c>
    </row>
    <row r="5348" spans="1:6" x14ac:dyDescent="0.3">
      <c r="A5348" t="s">
        <v>69</v>
      </c>
      <c r="B5348">
        <v>1000744</v>
      </c>
      <c r="C5348">
        <v>2011</v>
      </c>
      <c r="D5348">
        <v>19001</v>
      </c>
      <c r="E5348">
        <v>4737.3999999999996</v>
      </c>
      <c r="F5348" t="s">
        <v>2731</v>
      </c>
    </row>
    <row r="5349" spans="1:6" x14ac:dyDescent="0.3">
      <c r="A5349" t="s">
        <v>69</v>
      </c>
      <c r="B5349">
        <v>1000744</v>
      </c>
      <c r="C5349">
        <v>2014</v>
      </c>
      <c r="D5349">
        <v>11001</v>
      </c>
      <c r="E5349">
        <v>2849.1</v>
      </c>
      <c r="F5349" t="s">
        <v>2731</v>
      </c>
    </row>
    <row r="5350" spans="1:6" x14ac:dyDescent="0.3">
      <c r="A5350" t="s">
        <v>69</v>
      </c>
      <c r="B5350">
        <v>1000744</v>
      </c>
      <c r="C5350">
        <v>2010</v>
      </c>
      <c r="D5350">
        <v>13001</v>
      </c>
      <c r="E5350">
        <v>7172.6</v>
      </c>
      <c r="F5350" t="s">
        <v>2731</v>
      </c>
    </row>
    <row r="5351" spans="1:6" x14ac:dyDescent="0.3">
      <c r="A5351" t="s">
        <v>69</v>
      </c>
      <c r="B5351">
        <v>1000744</v>
      </c>
      <c r="C5351">
        <v>2010</v>
      </c>
      <c r="D5351">
        <v>15001</v>
      </c>
      <c r="E5351">
        <v>6042.9</v>
      </c>
      <c r="F5351" t="s">
        <v>2731</v>
      </c>
    </row>
    <row r="5352" spans="1:6" x14ac:dyDescent="0.3">
      <c r="A5352" t="s">
        <v>69</v>
      </c>
      <c r="B5352">
        <v>1000744</v>
      </c>
      <c r="C5352">
        <v>2010</v>
      </c>
      <c r="D5352">
        <v>3001</v>
      </c>
      <c r="E5352">
        <v>8705.5</v>
      </c>
      <c r="F5352" t="s">
        <v>2731</v>
      </c>
    </row>
    <row r="5353" spans="1:6" x14ac:dyDescent="0.3">
      <c r="A5353" t="s">
        <v>69</v>
      </c>
      <c r="B5353">
        <v>1000744</v>
      </c>
      <c r="C5353">
        <v>2013</v>
      </c>
      <c r="D5353">
        <v>23001</v>
      </c>
      <c r="E5353">
        <v>1654</v>
      </c>
      <c r="F5353" t="s">
        <v>2731</v>
      </c>
    </row>
    <row r="5354" spans="1:6" x14ac:dyDescent="0.3">
      <c r="A5354" t="s">
        <v>69</v>
      </c>
      <c r="B5354">
        <v>1000744</v>
      </c>
      <c r="C5354">
        <v>2013</v>
      </c>
      <c r="D5354">
        <v>9001</v>
      </c>
      <c r="E5354">
        <v>1996.4</v>
      </c>
      <c r="F5354" t="s">
        <v>2731</v>
      </c>
    </row>
    <row r="5355" spans="1:6" x14ac:dyDescent="0.3">
      <c r="A5355" t="s">
        <v>69</v>
      </c>
      <c r="B5355">
        <v>1000744</v>
      </c>
      <c r="C5355">
        <v>2013</v>
      </c>
      <c r="D5355">
        <v>11001</v>
      </c>
      <c r="E5355">
        <v>2161.9</v>
      </c>
      <c r="F5355" t="s">
        <v>2731</v>
      </c>
    </row>
    <row r="5356" spans="1:6" x14ac:dyDescent="0.3">
      <c r="A5356" t="s">
        <v>69</v>
      </c>
      <c r="B5356">
        <v>1000744</v>
      </c>
      <c r="C5356">
        <v>2011</v>
      </c>
      <c r="D5356">
        <v>23001</v>
      </c>
      <c r="E5356">
        <v>3097</v>
      </c>
      <c r="F5356" t="s">
        <v>2731</v>
      </c>
    </row>
    <row r="5357" spans="1:6" x14ac:dyDescent="0.3">
      <c r="A5357" t="s">
        <v>69</v>
      </c>
      <c r="B5357">
        <v>1000744</v>
      </c>
      <c r="C5357">
        <v>2012</v>
      </c>
      <c r="D5357">
        <v>21001</v>
      </c>
      <c r="E5357">
        <v>2117.3000000000002</v>
      </c>
      <c r="F5357" t="s">
        <v>2731</v>
      </c>
    </row>
    <row r="5358" spans="1:6" x14ac:dyDescent="0.3">
      <c r="A5358" t="s">
        <v>69</v>
      </c>
      <c r="B5358">
        <v>1000744</v>
      </c>
      <c r="C5358">
        <v>2012</v>
      </c>
      <c r="D5358">
        <v>11001</v>
      </c>
      <c r="E5358">
        <v>2351.4</v>
      </c>
      <c r="F5358" t="s">
        <v>2731</v>
      </c>
    </row>
    <row r="5359" spans="1:6" x14ac:dyDescent="0.3">
      <c r="A5359" t="s">
        <v>69</v>
      </c>
      <c r="B5359">
        <v>1000744</v>
      </c>
      <c r="C5359">
        <v>2012</v>
      </c>
      <c r="D5359">
        <v>7001</v>
      </c>
      <c r="E5359">
        <v>2392</v>
      </c>
      <c r="F5359" t="s">
        <v>2731</v>
      </c>
    </row>
    <row r="5360" spans="1:6" x14ac:dyDescent="0.3">
      <c r="A5360" t="s">
        <v>69</v>
      </c>
      <c r="B5360">
        <v>1000744</v>
      </c>
      <c r="C5360">
        <v>2014</v>
      </c>
      <c r="D5360">
        <v>21001</v>
      </c>
      <c r="E5360">
        <v>2961.2</v>
      </c>
      <c r="F5360" t="s">
        <v>2731</v>
      </c>
    </row>
    <row r="5361" spans="1:6" x14ac:dyDescent="0.3">
      <c r="A5361" t="s">
        <v>69</v>
      </c>
      <c r="B5361">
        <v>1000744</v>
      </c>
      <c r="C5361">
        <v>2014</v>
      </c>
      <c r="D5361">
        <v>19001</v>
      </c>
      <c r="E5361">
        <v>3096.8</v>
      </c>
      <c r="F5361" t="s">
        <v>2731</v>
      </c>
    </row>
    <row r="5362" spans="1:6" x14ac:dyDescent="0.3">
      <c r="A5362" t="s">
        <v>69</v>
      </c>
      <c r="B5362">
        <v>1000744</v>
      </c>
      <c r="C5362">
        <v>2010</v>
      </c>
      <c r="D5362">
        <v>11001</v>
      </c>
      <c r="E5362">
        <v>9123.1</v>
      </c>
      <c r="F5362" t="s">
        <v>2731</v>
      </c>
    </row>
    <row r="5363" spans="1:6" x14ac:dyDescent="0.3">
      <c r="A5363" t="s">
        <v>69</v>
      </c>
      <c r="B5363">
        <v>1000744</v>
      </c>
      <c r="C5363">
        <v>2010</v>
      </c>
      <c r="D5363">
        <v>5001</v>
      </c>
      <c r="E5363">
        <v>5225.2</v>
      </c>
      <c r="F5363" t="s">
        <v>2731</v>
      </c>
    </row>
    <row r="5364" spans="1:6" x14ac:dyDescent="0.3">
      <c r="A5364" t="s">
        <v>69</v>
      </c>
      <c r="B5364">
        <v>1000744</v>
      </c>
      <c r="C5364">
        <v>2013</v>
      </c>
      <c r="D5364">
        <v>17001</v>
      </c>
      <c r="E5364">
        <v>2032.7</v>
      </c>
      <c r="F5364" t="s">
        <v>2731</v>
      </c>
    </row>
    <row r="5365" spans="1:6" x14ac:dyDescent="0.3">
      <c r="A5365" t="s">
        <v>69</v>
      </c>
      <c r="B5365">
        <v>1000744</v>
      </c>
      <c r="C5365">
        <v>2011</v>
      </c>
      <c r="D5365">
        <v>1001</v>
      </c>
      <c r="E5365">
        <v>4754.8</v>
      </c>
      <c r="F5365" t="s">
        <v>2731</v>
      </c>
    </row>
    <row r="5366" spans="1:6" x14ac:dyDescent="0.3">
      <c r="A5366" t="s">
        <v>69</v>
      </c>
      <c r="B5366">
        <v>1000744</v>
      </c>
      <c r="C5366">
        <v>2012</v>
      </c>
      <c r="D5366">
        <v>3001</v>
      </c>
      <c r="E5366">
        <v>2370.9</v>
      </c>
      <c r="F5366" t="s">
        <v>2731</v>
      </c>
    </row>
    <row r="5367" spans="1:6" x14ac:dyDescent="0.3">
      <c r="A5367" t="s">
        <v>69</v>
      </c>
      <c r="B5367">
        <v>1000744</v>
      </c>
      <c r="C5367">
        <v>2012</v>
      </c>
      <c r="D5367">
        <v>9001</v>
      </c>
      <c r="E5367">
        <v>2621.5</v>
      </c>
      <c r="F5367" t="s">
        <v>2731</v>
      </c>
    </row>
    <row r="5368" spans="1:6" x14ac:dyDescent="0.3">
      <c r="A5368" t="s">
        <v>69</v>
      </c>
      <c r="B5368">
        <v>1000744</v>
      </c>
      <c r="C5368">
        <v>2012</v>
      </c>
      <c r="D5368">
        <v>19001</v>
      </c>
      <c r="E5368">
        <v>2844.6</v>
      </c>
      <c r="F5368" t="s">
        <v>2731</v>
      </c>
    </row>
    <row r="5369" spans="1:6" x14ac:dyDescent="0.3">
      <c r="A5369" t="s">
        <v>69</v>
      </c>
      <c r="B5369">
        <v>1000744</v>
      </c>
      <c r="C5369">
        <v>2014</v>
      </c>
      <c r="D5369">
        <v>3001</v>
      </c>
      <c r="E5369">
        <v>2787.6</v>
      </c>
      <c r="F5369" t="s">
        <v>2731</v>
      </c>
    </row>
    <row r="5370" spans="1:6" x14ac:dyDescent="0.3">
      <c r="A5370" t="s">
        <v>69</v>
      </c>
      <c r="B5370">
        <v>1000744</v>
      </c>
      <c r="C5370">
        <v>2014</v>
      </c>
      <c r="D5370">
        <v>9001</v>
      </c>
      <c r="E5370">
        <v>2786.3</v>
      </c>
      <c r="F5370" t="s">
        <v>2731</v>
      </c>
    </row>
    <row r="5371" spans="1:6" x14ac:dyDescent="0.3">
      <c r="A5371" t="s">
        <v>69</v>
      </c>
      <c r="B5371">
        <v>1000744</v>
      </c>
      <c r="C5371">
        <v>2010</v>
      </c>
      <c r="D5371">
        <v>7001</v>
      </c>
      <c r="E5371">
        <v>4588</v>
      </c>
      <c r="F5371" t="s">
        <v>2731</v>
      </c>
    </row>
    <row r="5372" spans="1:6" x14ac:dyDescent="0.3">
      <c r="A5372" t="s">
        <v>69</v>
      </c>
      <c r="B5372">
        <v>1000744</v>
      </c>
      <c r="C5372">
        <v>2010</v>
      </c>
      <c r="D5372">
        <v>9001</v>
      </c>
      <c r="E5372">
        <v>8596.5</v>
      </c>
      <c r="F5372" t="s">
        <v>2731</v>
      </c>
    </row>
    <row r="5373" spans="1:6" x14ac:dyDescent="0.3">
      <c r="A5373" t="s">
        <v>409</v>
      </c>
      <c r="B5373">
        <v>1001392</v>
      </c>
      <c r="C5373">
        <v>2014</v>
      </c>
      <c r="D5373">
        <v>1</v>
      </c>
      <c r="E5373">
        <v>83058.5</v>
      </c>
      <c r="F5373" t="s">
        <v>2731</v>
      </c>
    </row>
    <row r="5374" spans="1:6" x14ac:dyDescent="0.3">
      <c r="A5374" t="s">
        <v>409</v>
      </c>
      <c r="B5374">
        <v>1001392</v>
      </c>
      <c r="C5374">
        <v>2010</v>
      </c>
      <c r="D5374">
        <v>4</v>
      </c>
      <c r="E5374">
        <v>8606.7000000000007</v>
      </c>
      <c r="F5374" t="s">
        <v>2731</v>
      </c>
    </row>
    <row r="5375" spans="1:6" x14ac:dyDescent="0.3">
      <c r="A5375" t="s">
        <v>409</v>
      </c>
      <c r="B5375">
        <v>1001392</v>
      </c>
      <c r="C5375">
        <v>2014</v>
      </c>
      <c r="D5375">
        <v>2</v>
      </c>
      <c r="E5375">
        <v>65685.2</v>
      </c>
      <c r="F5375" t="s">
        <v>2731</v>
      </c>
    </row>
    <row r="5376" spans="1:6" x14ac:dyDescent="0.3">
      <c r="A5376" t="s">
        <v>409</v>
      </c>
      <c r="B5376">
        <v>1001392</v>
      </c>
      <c r="C5376">
        <v>2010</v>
      </c>
      <c r="D5376">
        <v>2</v>
      </c>
      <c r="E5376">
        <v>10020.799999999999</v>
      </c>
      <c r="F5376" t="s">
        <v>2731</v>
      </c>
    </row>
    <row r="5377" spans="1:6" x14ac:dyDescent="0.3">
      <c r="A5377" t="s">
        <v>409</v>
      </c>
      <c r="B5377">
        <v>1001392</v>
      </c>
      <c r="C5377">
        <v>2010</v>
      </c>
      <c r="D5377">
        <v>3</v>
      </c>
      <c r="E5377">
        <v>9779.6</v>
      </c>
      <c r="F5377" t="s">
        <v>2731</v>
      </c>
    </row>
    <row r="5378" spans="1:6" x14ac:dyDescent="0.3">
      <c r="A5378" t="s">
        <v>409</v>
      </c>
      <c r="B5378">
        <v>1001392</v>
      </c>
      <c r="C5378">
        <v>2013</v>
      </c>
      <c r="D5378">
        <v>2</v>
      </c>
      <c r="E5378">
        <v>24315.4</v>
      </c>
      <c r="F5378" t="s">
        <v>2731</v>
      </c>
    </row>
    <row r="5379" spans="1:6" x14ac:dyDescent="0.3">
      <c r="A5379" t="s">
        <v>409</v>
      </c>
      <c r="B5379">
        <v>1001392</v>
      </c>
      <c r="C5379">
        <v>2013</v>
      </c>
      <c r="D5379">
        <v>3</v>
      </c>
      <c r="E5379">
        <v>20215.3</v>
      </c>
      <c r="F5379" t="s">
        <v>2731</v>
      </c>
    </row>
    <row r="5380" spans="1:6" x14ac:dyDescent="0.3">
      <c r="A5380" t="s">
        <v>409</v>
      </c>
      <c r="B5380">
        <v>1001392</v>
      </c>
      <c r="C5380">
        <v>2011</v>
      </c>
      <c r="D5380">
        <v>1</v>
      </c>
      <c r="E5380">
        <v>12597.8</v>
      </c>
      <c r="F5380" t="s">
        <v>2731</v>
      </c>
    </row>
    <row r="5381" spans="1:6" x14ac:dyDescent="0.3">
      <c r="A5381" t="s">
        <v>409</v>
      </c>
      <c r="B5381">
        <v>1001392</v>
      </c>
      <c r="C5381">
        <v>2012</v>
      </c>
      <c r="D5381">
        <v>3</v>
      </c>
      <c r="E5381">
        <v>51376.2</v>
      </c>
      <c r="F5381" t="s">
        <v>2730</v>
      </c>
    </row>
    <row r="5382" spans="1:6" x14ac:dyDescent="0.3">
      <c r="A5382" t="s">
        <v>409</v>
      </c>
      <c r="B5382">
        <v>1001392</v>
      </c>
      <c r="C5382">
        <v>2011</v>
      </c>
      <c r="D5382">
        <v>2</v>
      </c>
      <c r="E5382">
        <v>10417.5</v>
      </c>
      <c r="F5382" t="s">
        <v>2731</v>
      </c>
    </row>
    <row r="5383" spans="1:6" x14ac:dyDescent="0.3">
      <c r="A5383" t="s">
        <v>409</v>
      </c>
      <c r="B5383">
        <v>1001392</v>
      </c>
      <c r="C5383">
        <v>2011</v>
      </c>
      <c r="D5383">
        <v>3</v>
      </c>
      <c r="E5383">
        <v>8686.1</v>
      </c>
      <c r="F5383" t="s">
        <v>2731</v>
      </c>
    </row>
    <row r="5384" spans="1:6" x14ac:dyDescent="0.3">
      <c r="A5384" t="s">
        <v>409</v>
      </c>
      <c r="B5384">
        <v>1001392</v>
      </c>
      <c r="C5384">
        <v>2012</v>
      </c>
      <c r="D5384">
        <v>4</v>
      </c>
      <c r="E5384">
        <v>45917.4</v>
      </c>
      <c r="F5384" t="s">
        <v>2731</v>
      </c>
    </row>
    <row r="5385" spans="1:6" x14ac:dyDescent="0.3">
      <c r="A5385" t="s">
        <v>409</v>
      </c>
      <c r="B5385">
        <v>1001392</v>
      </c>
      <c r="C5385">
        <v>2014</v>
      </c>
      <c r="D5385">
        <v>4</v>
      </c>
      <c r="E5385">
        <v>67111.7</v>
      </c>
      <c r="F5385" t="s">
        <v>2731</v>
      </c>
    </row>
    <row r="5386" spans="1:6" x14ac:dyDescent="0.3">
      <c r="A5386" t="s">
        <v>409</v>
      </c>
      <c r="B5386">
        <v>1001392</v>
      </c>
      <c r="C5386">
        <v>2013</v>
      </c>
      <c r="D5386">
        <v>4</v>
      </c>
      <c r="E5386">
        <v>18339.2</v>
      </c>
      <c r="F5386" t="s">
        <v>2731</v>
      </c>
    </row>
    <row r="5387" spans="1:6" x14ac:dyDescent="0.3">
      <c r="A5387" t="s">
        <v>409</v>
      </c>
      <c r="B5387">
        <v>1001392</v>
      </c>
      <c r="C5387">
        <v>2011</v>
      </c>
      <c r="D5387">
        <v>4</v>
      </c>
      <c r="E5387">
        <v>8320.5</v>
      </c>
      <c r="F5387" t="s">
        <v>2730</v>
      </c>
    </row>
    <row r="5388" spans="1:6" x14ac:dyDescent="0.3">
      <c r="A5388" t="s">
        <v>409</v>
      </c>
      <c r="B5388">
        <v>1001392</v>
      </c>
      <c r="C5388">
        <v>2014</v>
      </c>
      <c r="D5388">
        <v>3</v>
      </c>
      <c r="E5388">
        <v>77089.899999999994</v>
      </c>
      <c r="F5388" t="s">
        <v>2731</v>
      </c>
    </row>
    <row r="5389" spans="1:6" x14ac:dyDescent="0.3">
      <c r="A5389" t="s">
        <v>409</v>
      </c>
      <c r="B5389">
        <v>1001392</v>
      </c>
      <c r="C5389">
        <v>2013</v>
      </c>
      <c r="D5389">
        <v>1</v>
      </c>
      <c r="E5389">
        <v>24469.7</v>
      </c>
      <c r="F5389" t="s">
        <v>2731</v>
      </c>
    </row>
    <row r="5390" spans="1:6" x14ac:dyDescent="0.3">
      <c r="A5390" t="s">
        <v>409</v>
      </c>
      <c r="B5390">
        <v>1001392</v>
      </c>
      <c r="C5390">
        <v>2010</v>
      </c>
      <c r="D5390">
        <v>1</v>
      </c>
      <c r="E5390">
        <v>8038.6</v>
      </c>
      <c r="F5390" t="s">
        <v>2731</v>
      </c>
    </row>
    <row r="5391" spans="1:6" x14ac:dyDescent="0.3">
      <c r="A5391" t="s">
        <v>409</v>
      </c>
      <c r="B5391">
        <v>1001392</v>
      </c>
      <c r="C5391">
        <v>2012</v>
      </c>
      <c r="D5391">
        <v>1</v>
      </c>
      <c r="E5391">
        <v>61474</v>
      </c>
      <c r="F5391" t="s">
        <v>2731</v>
      </c>
    </row>
    <row r="5392" spans="1:6" x14ac:dyDescent="0.3">
      <c r="A5392" t="s">
        <v>409</v>
      </c>
      <c r="B5392">
        <v>1001392</v>
      </c>
      <c r="C5392">
        <v>2012</v>
      </c>
      <c r="D5392">
        <v>2</v>
      </c>
      <c r="E5392">
        <v>63048.9</v>
      </c>
      <c r="F5392" t="s">
        <v>2730</v>
      </c>
    </row>
    <row r="5393" spans="1:6" x14ac:dyDescent="0.3">
      <c r="A5393" t="s">
        <v>2021</v>
      </c>
      <c r="B5393">
        <v>1001541</v>
      </c>
      <c r="C5393">
        <v>2014</v>
      </c>
      <c r="D5393" t="s">
        <v>986</v>
      </c>
      <c r="E5393">
        <v>970450.1</v>
      </c>
      <c r="F5393" t="s">
        <v>2731</v>
      </c>
    </row>
    <row r="5394" spans="1:6" x14ac:dyDescent="0.3">
      <c r="A5394" t="s">
        <v>2021</v>
      </c>
      <c r="B5394">
        <v>1001541</v>
      </c>
      <c r="C5394">
        <v>2013</v>
      </c>
      <c r="D5394" t="s">
        <v>210</v>
      </c>
      <c r="E5394">
        <v>690260.4</v>
      </c>
      <c r="F5394" t="s">
        <v>2731</v>
      </c>
    </row>
    <row r="5395" spans="1:6" x14ac:dyDescent="0.3">
      <c r="A5395" t="s">
        <v>2021</v>
      </c>
      <c r="B5395">
        <v>1001541</v>
      </c>
      <c r="C5395">
        <v>2014</v>
      </c>
      <c r="D5395" t="s">
        <v>210</v>
      </c>
      <c r="E5395">
        <v>1258084.8</v>
      </c>
      <c r="F5395" t="s">
        <v>2731</v>
      </c>
    </row>
    <row r="5396" spans="1:6" x14ac:dyDescent="0.3">
      <c r="A5396" t="s">
        <v>2021</v>
      </c>
      <c r="B5396">
        <v>1001541</v>
      </c>
      <c r="C5396">
        <v>2010</v>
      </c>
      <c r="D5396" s="1">
        <v>42186</v>
      </c>
      <c r="E5396">
        <v>50078.7</v>
      </c>
      <c r="F5396" t="s">
        <v>2731</v>
      </c>
    </row>
    <row r="5397" spans="1:6" x14ac:dyDescent="0.3">
      <c r="A5397" t="s">
        <v>2021</v>
      </c>
      <c r="B5397">
        <v>1001541</v>
      </c>
      <c r="C5397">
        <v>2012</v>
      </c>
      <c r="D5397" t="s">
        <v>210</v>
      </c>
      <c r="E5397">
        <v>46075.5</v>
      </c>
      <c r="F5397" t="s">
        <v>2731</v>
      </c>
    </row>
    <row r="5398" spans="1:6" x14ac:dyDescent="0.3">
      <c r="A5398" t="s">
        <v>2021</v>
      </c>
      <c r="B5398">
        <v>1001541</v>
      </c>
      <c r="C5398">
        <v>2012</v>
      </c>
      <c r="D5398" t="s">
        <v>986</v>
      </c>
      <c r="E5398">
        <v>78911.399999999994</v>
      </c>
      <c r="F5398" t="s">
        <v>2731</v>
      </c>
    </row>
    <row r="5399" spans="1:6" x14ac:dyDescent="0.3">
      <c r="A5399" t="s">
        <v>2021</v>
      </c>
      <c r="B5399">
        <v>1001541</v>
      </c>
      <c r="C5399">
        <v>2010</v>
      </c>
      <c r="D5399" s="1">
        <v>42187</v>
      </c>
      <c r="E5399">
        <v>67598.2</v>
      </c>
      <c r="F5399" t="s">
        <v>2731</v>
      </c>
    </row>
    <row r="5400" spans="1:6" x14ac:dyDescent="0.3">
      <c r="A5400" t="s">
        <v>2021</v>
      </c>
      <c r="B5400">
        <v>1001541</v>
      </c>
      <c r="C5400">
        <v>2013</v>
      </c>
      <c r="D5400" t="s">
        <v>986</v>
      </c>
      <c r="E5400">
        <v>655799.69999999995</v>
      </c>
      <c r="F5400" t="s">
        <v>2731</v>
      </c>
    </row>
    <row r="5401" spans="1:6" x14ac:dyDescent="0.3">
      <c r="A5401" t="s">
        <v>2021</v>
      </c>
      <c r="B5401">
        <v>1001541</v>
      </c>
      <c r="C5401">
        <v>2010</v>
      </c>
      <c r="D5401" s="1">
        <v>42217</v>
      </c>
      <c r="E5401">
        <v>51541.1</v>
      </c>
      <c r="F5401" t="s">
        <v>2730</v>
      </c>
    </row>
    <row r="5402" spans="1:6" x14ac:dyDescent="0.3">
      <c r="A5402" t="s">
        <v>966</v>
      </c>
      <c r="B5402">
        <v>1000811</v>
      </c>
      <c r="C5402">
        <v>2013</v>
      </c>
      <c r="D5402">
        <v>1</v>
      </c>
      <c r="E5402">
        <v>265317.09999999998</v>
      </c>
      <c r="F5402" t="s">
        <v>2731</v>
      </c>
    </row>
    <row r="5403" spans="1:6" x14ac:dyDescent="0.3">
      <c r="A5403" t="s">
        <v>966</v>
      </c>
      <c r="B5403">
        <v>1000811</v>
      </c>
      <c r="C5403">
        <v>2010</v>
      </c>
      <c r="D5403">
        <v>1</v>
      </c>
      <c r="E5403">
        <v>424461.4</v>
      </c>
      <c r="F5403" t="s">
        <v>2731</v>
      </c>
    </row>
    <row r="5404" spans="1:6" x14ac:dyDescent="0.3">
      <c r="A5404" t="s">
        <v>966</v>
      </c>
      <c r="B5404">
        <v>1000811</v>
      </c>
      <c r="C5404">
        <v>2014</v>
      </c>
      <c r="D5404">
        <v>1</v>
      </c>
      <c r="E5404">
        <v>297484.40000000002</v>
      </c>
      <c r="F5404" t="s">
        <v>2731</v>
      </c>
    </row>
    <row r="5405" spans="1:6" x14ac:dyDescent="0.3">
      <c r="A5405" t="s">
        <v>966</v>
      </c>
      <c r="B5405">
        <v>1000811</v>
      </c>
      <c r="C5405">
        <v>2011</v>
      </c>
      <c r="D5405">
        <v>1</v>
      </c>
      <c r="E5405">
        <v>445507.6</v>
      </c>
      <c r="F5405" t="s">
        <v>2731</v>
      </c>
    </row>
    <row r="5406" spans="1:6" x14ac:dyDescent="0.3">
      <c r="A5406" t="s">
        <v>966</v>
      </c>
      <c r="B5406">
        <v>1000811</v>
      </c>
      <c r="C5406">
        <v>2014</v>
      </c>
      <c r="D5406">
        <v>2</v>
      </c>
      <c r="E5406">
        <v>285151</v>
      </c>
      <c r="F5406" t="s">
        <v>2731</v>
      </c>
    </row>
    <row r="5407" spans="1:6" x14ac:dyDescent="0.3">
      <c r="A5407" t="s">
        <v>966</v>
      </c>
      <c r="B5407">
        <v>1000811</v>
      </c>
      <c r="C5407">
        <v>2013</v>
      </c>
      <c r="D5407">
        <v>2</v>
      </c>
      <c r="E5407">
        <v>214630.3</v>
      </c>
      <c r="F5407" t="s">
        <v>2731</v>
      </c>
    </row>
    <row r="5408" spans="1:6" x14ac:dyDescent="0.3">
      <c r="A5408" t="s">
        <v>966</v>
      </c>
      <c r="B5408">
        <v>1000811</v>
      </c>
      <c r="C5408">
        <v>2011</v>
      </c>
      <c r="D5408">
        <v>2</v>
      </c>
      <c r="E5408">
        <v>373123.5</v>
      </c>
      <c r="F5408" t="s">
        <v>2731</v>
      </c>
    </row>
    <row r="5409" spans="1:6" x14ac:dyDescent="0.3">
      <c r="A5409" t="s">
        <v>966</v>
      </c>
      <c r="B5409">
        <v>1000811</v>
      </c>
      <c r="C5409">
        <v>2012</v>
      </c>
      <c r="D5409">
        <v>1</v>
      </c>
      <c r="E5409">
        <v>446617.1</v>
      </c>
      <c r="F5409" t="s">
        <v>2731</v>
      </c>
    </row>
    <row r="5410" spans="1:6" x14ac:dyDescent="0.3">
      <c r="A5410" t="s">
        <v>966</v>
      </c>
      <c r="B5410">
        <v>1000811</v>
      </c>
      <c r="C5410">
        <v>2012</v>
      </c>
      <c r="D5410">
        <v>2</v>
      </c>
      <c r="E5410">
        <v>489673.4</v>
      </c>
      <c r="F5410" t="s">
        <v>2731</v>
      </c>
    </row>
    <row r="5411" spans="1:6" x14ac:dyDescent="0.3">
      <c r="A5411" t="s">
        <v>966</v>
      </c>
      <c r="B5411">
        <v>1000811</v>
      </c>
      <c r="C5411">
        <v>2010</v>
      </c>
      <c r="D5411">
        <v>2</v>
      </c>
      <c r="E5411">
        <v>412832.7</v>
      </c>
      <c r="F5411" t="s">
        <v>2731</v>
      </c>
    </row>
    <row r="5412" spans="1:6" x14ac:dyDescent="0.3">
      <c r="A5412" t="s">
        <v>1538</v>
      </c>
      <c r="B5412">
        <v>1001253</v>
      </c>
      <c r="C5412">
        <v>2011</v>
      </c>
      <c r="D5412">
        <v>3001</v>
      </c>
      <c r="E5412">
        <v>19783.099999999999</v>
      </c>
      <c r="F5412" t="s">
        <v>2731</v>
      </c>
    </row>
    <row r="5413" spans="1:6" x14ac:dyDescent="0.3">
      <c r="A5413" t="s">
        <v>1538</v>
      </c>
      <c r="B5413">
        <v>1001253</v>
      </c>
      <c r="C5413">
        <v>2012</v>
      </c>
      <c r="D5413">
        <v>1001</v>
      </c>
      <c r="E5413">
        <v>39856.1</v>
      </c>
      <c r="F5413" t="s">
        <v>2731</v>
      </c>
    </row>
    <row r="5414" spans="1:6" x14ac:dyDescent="0.3">
      <c r="A5414" t="s">
        <v>1538</v>
      </c>
      <c r="B5414">
        <v>1001253</v>
      </c>
      <c r="C5414">
        <v>2011</v>
      </c>
      <c r="D5414">
        <v>1001</v>
      </c>
      <c r="E5414">
        <v>20279.3</v>
      </c>
      <c r="F5414" t="s">
        <v>2731</v>
      </c>
    </row>
    <row r="5415" spans="1:6" x14ac:dyDescent="0.3">
      <c r="A5415" t="s">
        <v>1538</v>
      </c>
      <c r="B5415">
        <v>1001253</v>
      </c>
      <c r="C5415">
        <v>2010</v>
      </c>
      <c r="D5415">
        <v>30001</v>
      </c>
      <c r="E5415">
        <v>18698.400000000001</v>
      </c>
      <c r="F5415" t="s">
        <v>2731</v>
      </c>
    </row>
    <row r="5416" spans="1:6" x14ac:dyDescent="0.3">
      <c r="A5416" t="s">
        <v>1538</v>
      </c>
      <c r="B5416">
        <v>1001253</v>
      </c>
      <c r="C5416">
        <v>2013</v>
      </c>
      <c r="D5416">
        <v>1001</v>
      </c>
      <c r="E5416">
        <v>26224.799999999999</v>
      </c>
      <c r="F5416" t="s">
        <v>2731</v>
      </c>
    </row>
    <row r="5417" spans="1:6" x14ac:dyDescent="0.3">
      <c r="A5417" t="s">
        <v>1538</v>
      </c>
      <c r="B5417">
        <v>1001253</v>
      </c>
      <c r="C5417">
        <v>2014</v>
      </c>
      <c r="D5417">
        <v>1001</v>
      </c>
      <c r="E5417">
        <v>17777.3</v>
      </c>
      <c r="F5417" t="s">
        <v>2731</v>
      </c>
    </row>
    <row r="5418" spans="1:6" x14ac:dyDescent="0.3">
      <c r="A5418" t="s">
        <v>1538</v>
      </c>
      <c r="B5418">
        <v>1001253</v>
      </c>
      <c r="C5418">
        <v>2010</v>
      </c>
      <c r="D5418">
        <v>10001</v>
      </c>
      <c r="E5418">
        <v>18328</v>
      </c>
      <c r="F5418" t="s">
        <v>2730</v>
      </c>
    </row>
    <row r="5419" spans="1:6" x14ac:dyDescent="0.3">
      <c r="A5419" t="s">
        <v>1538</v>
      </c>
      <c r="B5419">
        <v>1001253</v>
      </c>
      <c r="C5419">
        <v>2012</v>
      </c>
      <c r="D5419">
        <v>3001</v>
      </c>
      <c r="E5419">
        <v>40086.1</v>
      </c>
      <c r="F5419" t="s">
        <v>2731</v>
      </c>
    </row>
    <row r="5420" spans="1:6" x14ac:dyDescent="0.3">
      <c r="A5420" t="s">
        <v>1538</v>
      </c>
      <c r="B5420">
        <v>1001253</v>
      </c>
      <c r="C5420">
        <v>2013</v>
      </c>
      <c r="D5420">
        <v>3001</v>
      </c>
      <c r="E5420">
        <v>29020.7</v>
      </c>
      <c r="F5420" t="s">
        <v>2731</v>
      </c>
    </row>
    <row r="5421" spans="1:6" x14ac:dyDescent="0.3">
      <c r="A5421" t="s">
        <v>1538</v>
      </c>
      <c r="B5421">
        <v>1001253</v>
      </c>
      <c r="C5421">
        <v>2014</v>
      </c>
      <c r="D5421">
        <v>3001</v>
      </c>
      <c r="E5421">
        <v>17704.099999999999</v>
      </c>
      <c r="F5421" t="s">
        <v>2731</v>
      </c>
    </row>
    <row r="5422" spans="1:6" x14ac:dyDescent="0.3">
      <c r="A5422" t="s">
        <v>1729</v>
      </c>
      <c r="B5422">
        <v>1000560</v>
      </c>
      <c r="C5422">
        <v>2014</v>
      </c>
      <c r="D5422">
        <v>1</v>
      </c>
      <c r="E5422">
        <v>14706.4</v>
      </c>
      <c r="F5422" t="s">
        <v>2731</v>
      </c>
    </row>
    <row r="5423" spans="1:6" x14ac:dyDescent="0.3">
      <c r="A5423" t="s">
        <v>1729</v>
      </c>
      <c r="B5423">
        <v>1000560</v>
      </c>
      <c r="C5423">
        <v>2013</v>
      </c>
      <c r="D5423">
        <v>1</v>
      </c>
      <c r="E5423">
        <v>12853.1</v>
      </c>
      <c r="F5423" t="s">
        <v>2731</v>
      </c>
    </row>
    <row r="5424" spans="1:6" x14ac:dyDescent="0.3">
      <c r="A5424" t="s">
        <v>1729</v>
      </c>
      <c r="B5424">
        <v>1000560</v>
      </c>
      <c r="C5424">
        <v>2012</v>
      </c>
      <c r="D5424">
        <v>1</v>
      </c>
      <c r="E5424">
        <v>23054</v>
      </c>
      <c r="F5424" t="s">
        <v>2731</v>
      </c>
    </row>
    <row r="5425" spans="1:6" x14ac:dyDescent="0.3">
      <c r="A5425" t="s">
        <v>1729</v>
      </c>
      <c r="B5425">
        <v>1000560</v>
      </c>
      <c r="C5425">
        <v>2010</v>
      </c>
      <c r="D5425">
        <v>1</v>
      </c>
      <c r="E5425">
        <v>5138</v>
      </c>
      <c r="F5425" t="s">
        <v>2731</v>
      </c>
    </row>
    <row r="5426" spans="1:6" x14ac:dyDescent="0.3">
      <c r="A5426" t="s">
        <v>1729</v>
      </c>
      <c r="B5426">
        <v>1000560</v>
      </c>
      <c r="C5426">
        <v>2011</v>
      </c>
      <c r="D5426">
        <v>1</v>
      </c>
      <c r="E5426">
        <v>10448.700000000001</v>
      </c>
      <c r="F5426" t="s">
        <v>2731</v>
      </c>
    </row>
    <row r="5427" spans="1:6" x14ac:dyDescent="0.3">
      <c r="A5427" t="s">
        <v>1996</v>
      </c>
      <c r="B5427">
        <v>1001454</v>
      </c>
      <c r="C5427">
        <v>2011</v>
      </c>
      <c r="D5427" s="1">
        <v>42037</v>
      </c>
      <c r="E5427">
        <v>290486.3</v>
      </c>
      <c r="F5427" t="s">
        <v>2731</v>
      </c>
    </row>
    <row r="5428" spans="1:6" x14ac:dyDescent="0.3">
      <c r="A5428" t="s">
        <v>1996</v>
      </c>
      <c r="B5428">
        <v>1001454</v>
      </c>
      <c r="C5428">
        <v>2011</v>
      </c>
      <c r="D5428">
        <v>4</v>
      </c>
      <c r="E5428">
        <v>121374.9</v>
      </c>
      <c r="F5428" t="s">
        <v>2731</v>
      </c>
    </row>
    <row r="5429" spans="1:6" x14ac:dyDescent="0.3">
      <c r="A5429" t="s">
        <v>1996</v>
      </c>
      <c r="B5429">
        <v>1001454</v>
      </c>
      <c r="C5429">
        <v>2013</v>
      </c>
      <c r="D5429">
        <v>4</v>
      </c>
      <c r="E5429">
        <v>61070.2</v>
      </c>
      <c r="F5429" t="s">
        <v>2730</v>
      </c>
    </row>
    <row r="5430" spans="1:6" x14ac:dyDescent="0.3">
      <c r="A5430" t="s">
        <v>1996</v>
      </c>
      <c r="B5430">
        <v>1001454</v>
      </c>
      <c r="C5430">
        <v>2014</v>
      </c>
      <c r="D5430" s="1">
        <v>42037</v>
      </c>
      <c r="E5430">
        <v>172383.7</v>
      </c>
      <c r="F5430" t="s">
        <v>2731</v>
      </c>
    </row>
    <row r="5431" spans="1:6" x14ac:dyDescent="0.3">
      <c r="A5431" t="s">
        <v>1996</v>
      </c>
      <c r="B5431">
        <v>1001454</v>
      </c>
      <c r="C5431">
        <v>2014</v>
      </c>
      <c r="D5431">
        <v>4</v>
      </c>
      <c r="E5431">
        <v>69843</v>
      </c>
      <c r="F5431" t="s">
        <v>2731</v>
      </c>
    </row>
    <row r="5432" spans="1:6" x14ac:dyDescent="0.3">
      <c r="A5432" t="s">
        <v>1996</v>
      </c>
      <c r="B5432">
        <v>1001454</v>
      </c>
      <c r="C5432">
        <v>2013</v>
      </c>
      <c r="D5432" s="1">
        <v>42037</v>
      </c>
      <c r="E5432">
        <v>264404.3</v>
      </c>
      <c r="F5432" t="s">
        <v>2731</v>
      </c>
    </row>
    <row r="5433" spans="1:6" x14ac:dyDescent="0.3">
      <c r="A5433" t="s">
        <v>1996</v>
      </c>
      <c r="B5433">
        <v>1001454</v>
      </c>
      <c r="C5433">
        <v>2012</v>
      </c>
      <c r="D5433" s="1">
        <v>42064</v>
      </c>
      <c r="E5433">
        <v>52090.5</v>
      </c>
      <c r="F5433" t="s">
        <v>2731</v>
      </c>
    </row>
    <row r="5434" spans="1:6" x14ac:dyDescent="0.3">
      <c r="A5434" t="s">
        <v>1996</v>
      </c>
      <c r="B5434">
        <v>1001454</v>
      </c>
      <c r="C5434">
        <v>2013</v>
      </c>
      <c r="D5434" s="1">
        <v>42065</v>
      </c>
      <c r="E5434">
        <v>152874.29999999999</v>
      </c>
      <c r="F5434" t="s">
        <v>2731</v>
      </c>
    </row>
    <row r="5435" spans="1:6" x14ac:dyDescent="0.3">
      <c r="A5435" t="s">
        <v>1996</v>
      </c>
      <c r="B5435">
        <v>1001454</v>
      </c>
      <c r="C5435">
        <v>2010</v>
      </c>
      <c r="D5435">
        <v>3</v>
      </c>
      <c r="E5435">
        <v>43401.3</v>
      </c>
      <c r="F5435" t="s">
        <v>2731</v>
      </c>
    </row>
    <row r="5436" spans="1:6" x14ac:dyDescent="0.3">
      <c r="A5436" t="s">
        <v>1996</v>
      </c>
      <c r="B5436">
        <v>1001454</v>
      </c>
      <c r="C5436">
        <v>2012</v>
      </c>
      <c r="D5436">
        <v>4</v>
      </c>
      <c r="E5436">
        <v>117043.1</v>
      </c>
      <c r="F5436" t="s">
        <v>2731</v>
      </c>
    </row>
    <row r="5437" spans="1:6" x14ac:dyDescent="0.3">
      <c r="A5437" t="s">
        <v>1996</v>
      </c>
      <c r="B5437">
        <v>1001454</v>
      </c>
      <c r="C5437">
        <v>2014</v>
      </c>
      <c r="D5437" s="1">
        <v>42065</v>
      </c>
      <c r="E5437">
        <v>152820.9</v>
      </c>
      <c r="F5437" t="s">
        <v>2731</v>
      </c>
    </row>
    <row r="5438" spans="1:6" x14ac:dyDescent="0.3">
      <c r="A5438" t="s">
        <v>1996</v>
      </c>
      <c r="B5438">
        <v>1001454</v>
      </c>
      <c r="C5438">
        <v>2010</v>
      </c>
      <c r="D5438" s="1">
        <v>42037</v>
      </c>
      <c r="E5438">
        <v>154705.9</v>
      </c>
      <c r="F5438" t="s">
        <v>2731</v>
      </c>
    </row>
    <row r="5439" spans="1:6" x14ac:dyDescent="0.3">
      <c r="A5439" t="s">
        <v>1996</v>
      </c>
      <c r="B5439">
        <v>1001454</v>
      </c>
      <c r="C5439">
        <v>2012</v>
      </c>
      <c r="D5439" s="1">
        <v>42037</v>
      </c>
      <c r="E5439">
        <v>293373.59999999998</v>
      </c>
      <c r="F5439" t="s">
        <v>2731</v>
      </c>
    </row>
    <row r="5440" spans="1:6" x14ac:dyDescent="0.3">
      <c r="A5440" t="s">
        <v>1996</v>
      </c>
      <c r="B5440">
        <v>1001454</v>
      </c>
      <c r="C5440">
        <v>2013</v>
      </c>
      <c r="D5440" s="1">
        <v>42064</v>
      </c>
      <c r="E5440">
        <v>83444.899999999994</v>
      </c>
      <c r="F5440" t="s">
        <v>2731</v>
      </c>
    </row>
    <row r="5441" spans="1:6" x14ac:dyDescent="0.3">
      <c r="A5441" t="s">
        <v>1996</v>
      </c>
      <c r="B5441">
        <v>1001454</v>
      </c>
      <c r="C5441">
        <v>2014</v>
      </c>
      <c r="D5441" s="1">
        <v>42064</v>
      </c>
      <c r="E5441">
        <v>144188</v>
      </c>
      <c r="F5441" t="s">
        <v>2731</v>
      </c>
    </row>
    <row r="5442" spans="1:6" x14ac:dyDescent="0.3">
      <c r="A5442" t="s">
        <v>1996</v>
      </c>
      <c r="B5442">
        <v>1001454</v>
      </c>
      <c r="C5442">
        <v>2010</v>
      </c>
      <c r="D5442">
        <v>4</v>
      </c>
      <c r="E5442">
        <v>136613.70000000001</v>
      </c>
      <c r="F5442" t="s">
        <v>2731</v>
      </c>
    </row>
    <row r="5443" spans="1:6" x14ac:dyDescent="0.3">
      <c r="A5443" t="s">
        <v>1996</v>
      </c>
      <c r="B5443">
        <v>1001454</v>
      </c>
      <c r="C5443">
        <v>2012</v>
      </c>
      <c r="D5443" s="1">
        <v>42065</v>
      </c>
      <c r="E5443">
        <v>35164.800000000003</v>
      </c>
      <c r="F5443" t="s">
        <v>2731</v>
      </c>
    </row>
    <row r="5444" spans="1:6" x14ac:dyDescent="0.3">
      <c r="A5444" t="s">
        <v>1616</v>
      </c>
      <c r="B5444">
        <v>1000431</v>
      </c>
      <c r="C5444">
        <v>2013</v>
      </c>
      <c r="D5444">
        <v>4</v>
      </c>
      <c r="E5444">
        <v>238302.8</v>
      </c>
      <c r="F5444" t="s">
        <v>2731</v>
      </c>
    </row>
    <row r="5445" spans="1:6" x14ac:dyDescent="0.3">
      <c r="A5445" t="s">
        <v>1616</v>
      </c>
      <c r="B5445">
        <v>1000431</v>
      </c>
      <c r="C5445">
        <v>2014</v>
      </c>
      <c r="D5445">
        <v>7</v>
      </c>
      <c r="E5445">
        <v>384274.8</v>
      </c>
      <c r="F5445" t="s">
        <v>2731</v>
      </c>
    </row>
    <row r="5446" spans="1:6" x14ac:dyDescent="0.3">
      <c r="A5446" t="s">
        <v>1616</v>
      </c>
      <c r="B5446">
        <v>1000431</v>
      </c>
      <c r="C5446">
        <v>2013</v>
      </c>
      <c r="D5446">
        <v>5</v>
      </c>
      <c r="E5446">
        <v>218247.8</v>
      </c>
      <c r="F5446" t="s">
        <v>2731</v>
      </c>
    </row>
    <row r="5447" spans="1:6" x14ac:dyDescent="0.3">
      <c r="A5447" t="s">
        <v>1616</v>
      </c>
      <c r="B5447">
        <v>1000431</v>
      </c>
      <c r="C5447">
        <v>2012</v>
      </c>
      <c r="D5447">
        <v>4</v>
      </c>
      <c r="E5447">
        <v>217693.5</v>
      </c>
      <c r="F5447" t="s">
        <v>2731</v>
      </c>
    </row>
    <row r="5448" spans="1:6" x14ac:dyDescent="0.3">
      <c r="A5448" t="s">
        <v>1616</v>
      </c>
      <c r="B5448">
        <v>1000431</v>
      </c>
      <c r="C5448">
        <v>2011</v>
      </c>
      <c r="D5448">
        <v>4</v>
      </c>
      <c r="E5448">
        <v>81818.2</v>
      </c>
      <c r="F5448" t="s">
        <v>2731</v>
      </c>
    </row>
    <row r="5449" spans="1:6" x14ac:dyDescent="0.3">
      <c r="A5449" t="s">
        <v>1616</v>
      </c>
      <c r="B5449">
        <v>1000431</v>
      </c>
      <c r="C5449">
        <v>2011</v>
      </c>
      <c r="D5449">
        <v>3</v>
      </c>
      <c r="E5449">
        <v>61187.6</v>
      </c>
      <c r="F5449" t="s">
        <v>2731</v>
      </c>
    </row>
    <row r="5450" spans="1:6" x14ac:dyDescent="0.3">
      <c r="A5450" t="s">
        <v>1616</v>
      </c>
      <c r="B5450">
        <v>1000431</v>
      </c>
      <c r="C5450">
        <v>2014</v>
      </c>
      <c r="D5450">
        <v>4</v>
      </c>
      <c r="E5450">
        <v>111129.60000000001</v>
      </c>
      <c r="F5450" t="s">
        <v>2731</v>
      </c>
    </row>
    <row r="5451" spans="1:6" x14ac:dyDescent="0.3">
      <c r="A5451" t="s">
        <v>1616</v>
      </c>
      <c r="B5451">
        <v>1000431</v>
      </c>
      <c r="C5451">
        <v>2014</v>
      </c>
      <c r="D5451">
        <v>5</v>
      </c>
      <c r="E5451">
        <v>369793</v>
      </c>
      <c r="F5451" t="s">
        <v>2731</v>
      </c>
    </row>
    <row r="5452" spans="1:6" x14ac:dyDescent="0.3">
      <c r="A5452" t="s">
        <v>1616</v>
      </c>
      <c r="B5452">
        <v>1000431</v>
      </c>
      <c r="C5452">
        <v>2013</v>
      </c>
      <c r="D5452">
        <v>3</v>
      </c>
      <c r="E5452">
        <v>90303.9</v>
      </c>
      <c r="F5452" t="s">
        <v>2731</v>
      </c>
    </row>
    <row r="5453" spans="1:6" x14ac:dyDescent="0.3">
      <c r="A5453" t="s">
        <v>1616</v>
      </c>
      <c r="B5453">
        <v>1000431</v>
      </c>
      <c r="C5453">
        <v>2010</v>
      </c>
      <c r="D5453">
        <v>3</v>
      </c>
      <c r="E5453">
        <v>72610.399999999994</v>
      </c>
      <c r="F5453" t="s">
        <v>2731</v>
      </c>
    </row>
    <row r="5454" spans="1:6" x14ac:dyDescent="0.3">
      <c r="A5454" t="s">
        <v>1616</v>
      </c>
      <c r="B5454">
        <v>1000431</v>
      </c>
      <c r="C5454">
        <v>2010</v>
      </c>
      <c r="D5454">
        <v>4</v>
      </c>
      <c r="E5454">
        <v>45271.1</v>
      </c>
      <c r="F5454" t="s">
        <v>2731</v>
      </c>
    </row>
    <row r="5455" spans="1:6" x14ac:dyDescent="0.3">
      <c r="A5455" t="s">
        <v>1616</v>
      </c>
      <c r="B5455">
        <v>1000431</v>
      </c>
      <c r="C5455">
        <v>2012</v>
      </c>
      <c r="D5455">
        <v>3</v>
      </c>
      <c r="E5455">
        <v>153721</v>
      </c>
      <c r="F5455" t="s">
        <v>2731</v>
      </c>
    </row>
    <row r="5456" spans="1:6" x14ac:dyDescent="0.3">
      <c r="A5456" t="s">
        <v>1616</v>
      </c>
      <c r="B5456">
        <v>1000431</v>
      </c>
      <c r="C5456">
        <v>2013</v>
      </c>
      <c r="D5456">
        <v>7</v>
      </c>
      <c r="E5456">
        <v>156883.5</v>
      </c>
      <c r="F5456" t="s">
        <v>2731</v>
      </c>
    </row>
    <row r="5457" spans="1:6" x14ac:dyDescent="0.3">
      <c r="A5457" t="s">
        <v>1030</v>
      </c>
      <c r="B5457">
        <v>1000817</v>
      </c>
      <c r="C5457">
        <v>2013</v>
      </c>
      <c r="D5457" t="s">
        <v>292</v>
      </c>
      <c r="E5457">
        <v>9009.1</v>
      </c>
      <c r="F5457" t="s">
        <v>2730</v>
      </c>
    </row>
    <row r="5458" spans="1:6" x14ac:dyDescent="0.3">
      <c r="A5458" t="s">
        <v>1030</v>
      </c>
      <c r="B5458">
        <v>1000817</v>
      </c>
      <c r="C5458">
        <v>2014</v>
      </c>
      <c r="D5458" t="s">
        <v>292</v>
      </c>
      <c r="E5458">
        <v>8523.1</v>
      </c>
      <c r="F5458" t="s">
        <v>2731</v>
      </c>
    </row>
    <row r="5459" spans="1:6" x14ac:dyDescent="0.3">
      <c r="A5459" t="s">
        <v>1030</v>
      </c>
      <c r="B5459">
        <v>1000817</v>
      </c>
      <c r="C5459">
        <v>2014</v>
      </c>
      <c r="D5459" t="s">
        <v>386</v>
      </c>
      <c r="E5459">
        <v>10268.5</v>
      </c>
      <c r="F5459" t="s">
        <v>2731</v>
      </c>
    </row>
    <row r="5460" spans="1:6" x14ac:dyDescent="0.3">
      <c r="A5460" t="s">
        <v>1030</v>
      </c>
      <c r="B5460">
        <v>1000817</v>
      </c>
      <c r="C5460">
        <v>2012</v>
      </c>
      <c r="D5460" t="s">
        <v>149</v>
      </c>
      <c r="E5460">
        <v>22337.7</v>
      </c>
      <c r="F5460" t="s">
        <v>2731</v>
      </c>
    </row>
    <row r="5461" spans="1:6" x14ac:dyDescent="0.3">
      <c r="A5461" t="s">
        <v>1030</v>
      </c>
      <c r="B5461">
        <v>1000817</v>
      </c>
      <c r="C5461">
        <v>2011</v>
      </c>
      <c r="D5461" t="s">
        <v>386</v>
      </c>
      <c r="E5461">
        <v>7356.6</v>
      </c>
      <c r="F5461" t="s">
        <v>2731</v>
      </c>
    </row>
    <row r="5462" spans="1:6" x14ac:dyDescent="0.3">
      <c r="A5462" t="s">
        <v>1030</v>
      </c>
      <c r="B5462">
        <v>1000817</v>
      </c>
      <c r="C5462">
        <v>2010</v>
      </c>
      <c r="D5462" t="s">
        <v>232</v>
      </c>
      <c r="E5462">
        <v>9940.4</v>
      </c>
      <c r="F5462" t="s">
        <v>2731</v>
      </c>
    </row>
    <row r="5463" spans="1:6" x14ac:dyDescent="0.3">
      <c r="A5463" t="s">
        <v>1030</v>
      </c>
      <c r="B5463">
        <v>1000817</v>
      </c>
      <c r="C5463">
        <v>2011</v>
      </c>
      <c r="D5463" t="s">
        <v>149</v>
      </c>
      <c r="E5463">
        <v>4075.3</v>
      </c>
      <c r="F5463" t="s">
        <v>2731</v>
      </c>
    </row>
    <row r="5464" spans="1:6" x14ac:dyDescent="0.3">
      <c r="A5464" t="s">
        <v>1030</v>
      </c>
      <c r="B5464">
        <v>1000817</v>
      </c>
      <c r="C5464">
        <v>2013</v>
      </c>
      <c r="D5464" t="s">
        <v>386</v>
      </c>
      <c r="E5464">
        <v>8325.5</v>
      </c>
      <c r="F5464" t="s">
        <v>2731</v>
      </c>
    </row>
    <row r="5465" spans="1:6" x14ac:dyDescent="0.3">
      <c r="A5465" t="s">
        <v>1030</v>
      </c>
      <c r="B5465">
        <v>1000817</v>
      </c>
      <c r="C5465">
        <v>2013</v>
      </c>
      <c r="D5465" t="s">
        <v>232</v>
      </c>
      <c r="E5465">
        <v>7113.5</v>
      </c>
      <c r="F5465" t="s">
        <v>2731</v>
      </c>
    </row>
    <row r="5466" spans="1:6" x14ac:dyDescent="0.3">
      <c r="A5466" t="s">
        <v>1030</v>
      </c>
      <c r="B5466">
        <v>1000817</v>
      </c>
      <c r="C5466">
        <v>2011</v>
      </c>
      <c r="D5466" t="s">
        <v>292</v>
      </c>
      <c r="E5466">
        <v>5248.1</v>
      </c>
      <c r="F5466" t="s">
        <v>2731</v>
      </c>
    </row>
    <row r="5467" spans="1:6" x14ac:dyDescent="0.3">
      <c r="A5467" t="s">
        <v>1030</v>
      </c>
      <c r="B5467">
        <v>1000817</v>
      </c>
      <c r="C5467">
        <v>2014</v>
      </c>
      <c r="D5467" t="s">
        <v>149</v>
      </c>
      <c r="E5467">
        <v>8335.2999999999993</v>
      </c>
      <c r="F5467" t="s">
        <v>2731</v>
      </c>
    </row>
    <row r="5468" spans="1:6" x14ac:dyDescent="0.3">
      <c r="A5468" t="s">
        <v>1030</v>
      </c>
      <c r="B5468">
        <v>1000817</v>
      </c>
      <c r="C5468">
        <v>2011</v>
      </c>
      <c r="D5468" t="s">
        <v>232</v>
      </c>
      <c r="E5468">
        <v>8220.5</v>
      </c>
      <c r="F5468" t="s">
        <v>2731</v>
      </c>
    </row>
    <row r="5469" spans="1:6" x14ac:dyDescent="0.3">
      <c r="A5469" t="s">
        <v>1030</v>
      </c>
      <c r="B5469">
        <v>1000817</v>
      </c>
      <c r="C5469">
        <v>2010</v>
      </c>
      <c r="D5469" t="s">
        <v>149</v>
      </c>
      <c r="E5469">
        <v>6278.4</v>
      </c>
      <c r="F5469" t="s">
        <v>2731</v>
      </c>
    </row>
    <row r="5470" spans="1:6" x14ac:dyDescent="0.3">
      <c r="A5470" t="s">
        <v>1030</v>
      </c>
      <c r="B5470">
        <v>1000817</v>
      </c>
      <c r="C5470">
        <v>2013</v>
      </c>
      <c r="D5470" t="s">
        <v>149</v>
      </c>
      <c r="E5470">
        <v>8053.5</v>
      </c>
      <c r="F5470" t="s">
        <v>2731</v>
      </c>
    </row>
    <row r="5471" spans="1:6" x14ac:dyDescent="0.3">
      <c r="A5471" t="s">
        <v>1030</v>
      </c>
      <c r="B5471">
        <v>1000817</v>
      </c>
      <c r="C5471">
        <v>2012</v>
      </c>
      <c r="D5471" t="s">
        <v>292</v>
      </c>
      <c r="E5471">
        <v>11396</v>
      </c>
      <c r="F5471" t="s">
        <v>2731</v>
      </c>
    </row>
    <row r="5472" spans="1:6" x14ac:dyDescent="0.3">
      <c r="A5472" t="s">
        <v>1030</v>
      </c>
      <c r="B5472">
        <v>1000817</v>
      </c>
      <c r="C5472">
        <v>2012</v>
      </c>
      <c r="D5472" t="s">
        <v>386</v>
      </c>
      <c r="E5472">
        <v>23579.599999999999</v>
      </c>
      <c r="F5472" t="s">
        <v>2731</v>
      </c>
    </row>
    <row r="5473" spans="1:6" x14ac:dyDescent="0.3">
      <c r="A5473" t="s">
        <v>1030</v>
      </c>
      <c r="B5473">
        <v>1000817</v>
      </c>
      <c r="C5473">
        <v>2012</v>
      </c>
      <c r="D5473" t="s">
        <v>232</v>
      </c>
      <c r="E5473">
        <v>14476.6</v>
      </c>
      <c r="F5473" t="s">
        <v>2731</v>
      </c>
    </row>
    <row r="5474" spans="1:6" x14ac:dyDescent="0.3">
      <c r="A5474" t="s">
        <v>1030</v>
      </c>
      <c r="B5474">
        <v>1000817</v>
      </c>
      <c r="C5474">
        <v>2014</v>
      </c>
      <c r="D5474" t="s">
        <v>232</v>
      </c>
      <c r="E5474">
        <v>10633.2</v>
      </c>
      <c r="F5474" t="s">
        <v>2731</v>
      </c>
    </row>
    <row r="5475" spans="1:6" x14ac:dyDescent="0.3">
      <c r="A5475" t="s">
        <v>1030</v>
      </c>
      <c r="B5475">
        <v>1000817</v>
      </c>
      <c r="C5475">
        <v>2010</v>
      </c>
      <c r="D5475" t="s">
        <v>292</v>
      </c>
      <c r="E5475">
        <v>9427.1</v>
      </c>
      <c r="F5475" t="s">
        <v>2731</v>
      </c>
    </row>
    <row r="5476" spans="1:6" x14ac:dyDescent="0.3">
      <c r="A5476" t="s">
        <v>1030</v>
      </c>
      <c r="B5476">
        <v>1000817</v>
      </c>
      <c r="C5476">
        <v>2010</v>
      </c>
      <c r="D5476" t="s">
        <v>386</v>
      </c>
      <c r="E5476">
        <v>8008</v>
      </c>
      <c r="F5476" t="s">
        <v>2731</v>
      </c>
    </row>
    <row r="5477" spans="1:6" x14ac:dyDescent="0.3">
      <c r="A5477" t="s">
        <v>2306</v>
      </c>
      <c r="B5477">
        <v>1000312</v>
      </c>
      <c r="C5477">
        <v>2011</v>
      </c>
      <c r="D5477" t="s">
        <v>271</v>
      </c>
      <c r="E5477">
        <v>34572.1</v>
      </c>
      <c r="F5477" t="s">
        <v>2730</v>
      </c>
    </row>
    <row r="5478" spans="1:6" x14ac:dyDescent="0.3">
      <c r="A5478" t="s">
        <v>2306</v>
      </c>
      <c r="B5478">
        <v>1000312</v>
      </c>
      <c r="C5478">
        <v>2011</v>
      </c>
      <c r="D5478" t="s">
        <v>933</v>
      </c>
      <c r="E5478">
        <v>29051.3</v>
      </c>
      <c r="F5478" t="s">
        <v>2731</v>
      </c>
    </row>
    <row r="5479" spans="1:6" x14ac:dyDescent="0.3">
      <c r="A5479" t="s">
        <v>2306</v>
      </c>
      <c r="B5479">
        <v>1000312</v>
      </c>
      <c r="C5479">
        <v>2012</v>
      </c>
      <c r="D5479" t="s">
        <v>1006</v>
      </c>
      <c r="E5479">
        <v>21161.200000000001</v>
      </c>
      <c r="F5479" t="s">
        <v>2731</v>
      </c>
    </row>
    <row r="5480" spans="1:6" x14ac:dyDescent="0.3">
      <c r="A5480" t="s">
        <v>2306</v>
      </c>
      <c r="B5480">
        <v>1000312</v>
      </c>
      <c r="C5480">
        <v>2010</v>
      </c>
      <c r="D5480" t="s">
        <v>1006</v>
      </c>
      <c r="E5480">
        <v>40065.699999999997</v>
      </c>
      <c r="F5480" t="s">
        <v>2731</v>
      </c>
    </row>
    <row r="5481" spans="1:6" x14ac:dyDescent="0.3">
      <c r="A5481" t="s">
        <v>2306</v>
      </c>
      <c r="B5481">
        <v>1000312</v>
      </c>
      <c r="C5481">
        <v>2013</v>
      </c>
      <c r="D5481" t="s">
        <v>1006</v>
      </c>
      <c r="E5481">
        <v>12271</v>
      </c>
      <c r="F5481" t="s">
        <v>2731</v>
      </c>
    </row>
    <row r="5482" spans="1:6" x14ac:dyDescent="0.3">
      <c r="A5482" t="s">
        <v>2306</v>
      </c>
      <c r="B5482">
        <v>1000312</v>
      </c>
      <c r="C5482">
        <v>2014</v>
      </c>
      <c r="D5482" t="s">
        <v>933</v>
      </c>
      <c r="E5482">
        <v>5888.3</v>
      </c>
      <c r="F5482" t="s">
        <v>2731</v>
      </c>
    </row>
    <row r="5483" spans="1:6" x14ac:dyDescent="0.3">
      <c r="A5483" t="s">
        <v>2306</v>
      </c>
      <c r="B5483">
        <v>1000312</v>
      </c>
      <c r="C5483">
        <v>2010</v>
      </c>
      <c r="D5483" t="s">
        <v>271</v>
      </c>
      <c r="E5483">
        <v>37996.1</v>
      </c>
      <c r="F5483" t="s">
        <v>2730</v>
      </c>
    </row>
    <row r="5484" spans="1:6" x14ac:dyDescent="0.3">
      <c r="A5484" t="s">
        <v>2306</v>
      </c>
      <c r="B5484">
        <v>1000312</v>
      </c>
      <c r="C5484">
        <v>2013</v>
      </c>
      <c r="D5484" t="s">
        <v>933</v>
      </c>
      <c r="E5484">
        <v>7697.9</v>
      </c>
      <c r="F5484" t="s">
        <v>2731</v>
      </c>
    </row>
    <row r="5485" spans="1:6" x14ac:dyDescent="0.3">
      <c r="A5485" t="s">
        <v>2306</v>
      </c>
      <c r="B5485">
        <v>1000312</v>
      </c>
      <c r="C5485">
        <v>2010</v>
      </c>
      <c r="D5485" t="s">
        <v>933</v>
      </c>
      <c r="E5485">
        <v>45491.5</v>
      </c>
      <c r="F5485" t="s">
        <v>2731</v>
      </c>
    </row>
    <row r="5486" spans="1:6" x14ac:dyDescent="0.3">
      <c r="A5486" t="s">
        <v>2306</v>
      </c>
      <c r="B5486">
        <v>1000312</v>
      </c>
      <c r="C5486">
        <v>2011</v>
      </c>
      <c r="D5486" t="s">
        <v>1006</v>
      </c>
      <c r="E5486">
        <v>28082.3</v>
      </c>
      <c r="F5486" t="s">
        <v>2731</v>
      </c>
    </row>
    <row r="5487" spans="1:6" x14ac:dyDescent="0.3">
      <c r="A5487" t="s">
        <v>2306</v>
      </c>
      <c r="B5487">
        <v>1000312</v>
      </c>
      <c r="C5487">
        <v>2012</v>
      </c>
      <c r="D5487" t="s">
        <v>933</v>
      </c>
      <c r="E5487">
        <v>32589.200000000001</v>
      </c>
      <c r="F5487" t="s">
        <v>2731</v>
      </c>
    </row>
    <row r="5488" spans="1:6" x14ac:dyDescent="0.3">
      <c r="A5488" t="s">
        <v>2306</v>
      </c>
      <c r="B5488">
        <v>1000312</v>
      </c>
      <c r="C5488">
        <v>2013</v>
      </c>
      <c r="D5488" t="s">
        <v>271</v>
      </c>
      <c r="E5488">
        <v>11346.4</v>
      </c>
      <c r="F5488" t="s">
        <v>2731</v>
      </c>
    </row>
    <row r="5489" spans="1:6" x14ac:dyDescent="0.3">
      <c r="A5489" t="s">
        <v>2306</v>
      </c>
      <c r="B5489">
        <v>1000312</v>
      </c>
      <c r="C5489">
        <v>2012</v>
      </c>
      <c r="D5489" t="s">
        <v>271</v>
      </c>
      <c r="E5489">
        <v>30198.7</v>
      </c>
      <c r="F5489" t="s">
        <v>2730</v>
      </c>
    </row>
    <row r="5490" spans="1:6" x14ac:dyDescent="0.3">
      <c r="A5490" t="s">
        <v>2306</v>
      </c>
      <c r="B5490">
        <v>1000312</v>
      </c>
      <c r="C5490">
        <v>2014</v>
      </c>
      <c r="D5490" t="s">
        <v>271</v>
      </c>
      <c r="E5490">
        <v>12522.9</v>
      </c>
      <c r="F5490" t="s">
        <v>2731</v>
      </c>
    </row>
    <row r="5491" spans="1:6" x14ac:dyDescent="0.3">
      <c r="A5491" t="s">
        <v>2306</v>
      </c>
      <c r="B5491">
        <v>1000312</v>
      </c>
      <c r="C5491">
        <v>2014</v>
      </c>
      <c r="D5491" t="s">
        <v>1006</v>
      </c>
      <c r="E5491">
        <v>9407.7999999999993</v>
      </c>
      <c r="F5491" t="s">
        <v>2731</v>
      </c>
    </row>
    <row r="5492" spans="1:6" x14ac:dyDescent="0.3">
      <c r="A5492" t="s">
        <v>1897</v>
      </c>
      <c r="B5492">
        <v>1001211</v>
      </c>
      <c r="C5492">
        <v>2013</v>
      </c>
      <c r="D5492" t="s">
        <v>218</v>
      </c>
      <c r="E5492">
        <v>0</v>
      </c>
      <c r="F5492" t="s">
        <v>2731</v>
      </c>
    </row>
    <row r="5493" spans="1:6" x14ac:dyDescent="0.3">
      <c r="A5493" t="s">
        <v>1897</v>
      </c>
      <c r="B5493">
        <v>1001211</v>
      </c>
      <c r="C5493">
        <v>2011</v>
      </c>
      <c r="D5493" t="s">
        <v>218</v>
      </c>
      <c r="E5493">
        <v>0</v>
      </c>
      <c r="F5493" t="s">
        <v>2731</v>
      </c>
    </row>
    <row r="5494" spans="1:6" x14ac:dyDescent="0.3">
      <c r="A5494" t="s">
        <v>1897</v>
      </c>
      <c r="B5494">
        <v>1001211</v>
      </c>
      <c r="C5494">
        <v>2010</v>
      </c>
      <c r="D5494" t="s">
        <v>218</v>
      </c>
      <c r="E5494">
        <v>0</v>
      </c>
      <c r="F5494" t="s">
        <v>2731</v>
      </c>
    </row>
    <row r="5495" spans="1:6" x14ac:dyDescent="0.3">
      <c r="A5495" t="s">
        <v>1897</v>
      </c>
      <c r="B5495">
        <v>1001211</v>
      </c>
      <c r="C5495">
        <v>2012</v>
      </c>
      <c r="D5495" t="s">
        <v>218</v>
      </c>
      <c r="E5495">
        <v>0</v>
      </c>
      <c r="F5495" t="s">
        <v>2731</v>
      </c>
    </row>
    <row r="5496" spans="1:6" x14ac:dyDescent="0.3">
      <c r="A5496" t="s">
        <v>1595</v>
      </c>
      <c r="B5496">
        <v>1001169</v>
      </c>
      <c r="C5496">
        <v>2014</v>
      </c>
      <c r="D5496">
        <v>2</v>
      </c>
      <c r="E5496">
        <v>3413.5</v>
      </c>
      <c r="F5496" t="s">
        <v>2731</v>
      </c>
    </row>
    <row r="5497" spans="1:6" x14ac:dyDescent="0.3">
      <c r="A5497" t="s">
        <v>1595</v>
      </c>
      <c r="B5497">
        <v>1001169</v>
      </c>
      <c r="C5497">
        <v>2010</v>
      </c>
      <c r="D5497">
        <v>2</v>
      </c>
      <c r="E5497">
        <v>5957.9</v>
      </c>
      <c r="F5497" t="s">
        <v>2731</v>
      </c>
    </row>
    <row r="5498" spans="1:6" x14ac:dyDescent="0.3">
      <c r="A5498" t="s">
        <v>1595</v>
      </c>
      <c r="B5498">
        <v>1001169</v>
      </c>
      <c r="C5498">
        <v>2013</v>
      </c>
      <c r="D5498">
        <v>1</v>
      </c>
      <c r="E5498">
        <v>5845.2</v>
      </c>
      <c r="F5498" t="s">
        <v>2731</v>
      </c>
    </row>
    <row r="5499" spans="1:6" x14ac:dyDescent="0.3">
      <c r="A5499" t="s">
        <v>1595</v>
      </c>
      <c r="B5499">
        <v>1001169</v>
      </c>
      <c r="C5499">
        <v>2013</v>
      </c>
      <c r="D5499">
        <v>2</v>
      </c>
      <c r="E5499">
        <v>5231.7</v>
      </c>
      <c r="F5499" t="s">
        <v>2731</v>
      </c>
    </row>
    <row r="5500" spans="1:6" x14ac:dyDescent="0.3">
      <c r="A5500" t="s">
        <v>1595</v>
      </c>
      <c r="B5500">
        <v>1001169</v>
      </c>
      <c r="C5500">
        <v>2011</v>
      </c>
      <c r="D5500">
        <v>2</v>
      </c>
      <c r="E5500">
        <v>4494.8</v>
      </c>
      <c r="F5500" t="s">
        <v>2731</v>
      </c>
    </row>
    <row r="5501" spans="1:6" x14ac:dyDescent="0.3">
      <c r="A5501" t="s">
        <v>1595</v>
      </c>
      <c r="B5501">
        <v>1001169</v>
      </c>
      <c r="C5501">
        <v>2012</v>
      </c>
      <c r="D5501">
        <v>2</v>
      </c>
      <c r="E5501">
        <v>8346.2999999999993</v>
      </c>
      <c r="F5501" t="s">
        <v>2731</v>
      </c>
    </row>
    <row r="5502" spans="1:6" x14ac:dyDescent="0.3">
      <c r="A5502" t="s">
        <v>1595</v>
      </c>
      <c r="B5502">
        <v>1001169</v>
      </c>
      <c r="C5502">
        <v>2010</v>
      </c>
      <c r="D5502">
        <v>1</v>
      </c>
      <c r="E5502">
        <v>4330.2</v>
      </c>
      <c r="F5502" t="s">
        <v>2731</v>
      </c>
    </row>
    <row r="5503" spans="1:6" x14ac:dyDescent="0.3">
      <c r="A5503" t="s">
        <v>1595</v>
      </c>
      <c r="B5503">
        <v>1001169</v>
      </c>
      <c r="C5503">
        <v>2011</v>
      </c>
      <c r="D5503">
        <v>1</v>
      </c>
      <c r="E5503">
        <v>3963.7</v>
      </c>
      <c r="F5503" t="s">
        <v>2731</v>
      </c>
    </row>
    <row r="5504" spans="1:6" x14ac:dyDescent="0.3">
      <c r="A5504" t="s">
        <v>1595</v>
      </c>
      <c r="B5504">
        <v>1001169</v>
      </c>
      <c r="C5504">
        <v>2012</v>
      </c>
      <c r="D5504">
        <v>1</v>
      </c>
      <c r="E5504">
        <v>9178.6</v>
      </c>
      <c r="F5504" t="s">
        <v>2731</v>
      </c>
    </row>
    <row r="5505" spans="1:6" x14ac:dyDescent="0.3">
      <c r="A5505" t="s">
        <v>1595</v>
      </c>
      <c r="B5505">
        <v>1001169</v>
      </c>
      <c r="C5505">
        <v>2014</v>
      </c>
      <c r="D5505">
        <v>1</v>
      </c>
      <c r="E5505">
        <v>4024.9</v>
      </c>
      <c r="F5505" t="s">
        <v>2731</v>
      </c>
    </row>
    <row r="5506" spans="1:6" x14ac:dyDescent="0.3">
      <c r="A5506" t="s">
        <v>658</v>
      </c>
      <c r="B5506">
        <v>1000211</v>
      </c>
      <c r="C5506">
        <v>2010</v>
      </c>
      <c r="D5506" t="s">
        <v>659</v>
      </c>
      <c r="E5506">
        <v>22893.1</v>
      </c>
      <c r="F5506" t="s">
        <v>2731</v>
      </c>
    </row>
    <row r="5507" spans="1:6" x14ac:dyDescent="0.3">
      <c r="A5507" t="s">
        <v>658</v>
      </c>
      <c r="B5507">
        <v>1000211</v>
      </c>
      <c r="C5507">
        <v>2014</v>
      </c>
      <c r="D5507" t="s">
        <v>659</v>
      </c>
      <c r="E5507">
        <v>22921.9</v>
      </c>
      <c r="F5507" t="s">
        <v>2731</v>
      </c>
    </row>
    <row r="5508" spans="1:6" x14ac:dyDescent="0.3">
      <c r="A5508" t="s">
        <v>658</v>
      </c>
      <c r="B5508">
        <v>1000211</v>
      </c>
      <c r="C5508">
        <v>2011</v>
      </c>
      <c r="D5508" t="s">
        <v>659</v>
      </c>
      <c r="E5508">
        <v>26462</v>
      </c>
      <c r="F5508" t="s">
        <v>2731</v>
      </c>
    </row>
    <row r="5509" spans="1:6" x14ac:dyDescent="0.3">
      <c r="A5509" t="s">
        <v>658</v>
      </c>
      <c r="B5509">
        <v>1000211</v>
      </c>
      <c r="C5509">
        <v>2012</v>
      </c>
      <c r="D5509" t="s">
        <v>659</v>
      </c>
      <c r="E5509">
        <v>62865.3</v>
      </c>
      <c r="F5509" t="s">
        <v>2731</v>
      </c>
    </row>
    <row r="5510" spans="1:6" x14ac:dyDescent="0.3">
      <c r="A5510" t="s">
        <v>658</v>
      </c>
      <c r="B5510">
        <v>1000211</v>
      </c>
      <c r="C5510">
        <v>2013</v>
      </c>
      <c r="D5510" t="s">
        <v>659</v>
      </c>
      <c r="E5510">
        <v>48506.8</v>
      </c>
      <c r="F5510" t="s">
        <v>2731</v>
      </c>
    </row>
    <row r="5511" spans="1:6" x14ac:dyDescent="0.3">
      <c r="A5511" t="s">
        <v>916</v>
      </c>
      <c r="B5511">
        <v>1000491</v>
      </c>
      <c r="C5511">
        <v>2013</v>
      </c>
      <c r="D5511">
        <v>2</v>
      </c>
      <c r="E5511">
        <v>2337279.4</v>
      </c>
      <c r="F5511" t="s">
        <v>2731</v>
      </c>
    </row>
    <row r="5512" spans="1:6" x14ac:dyDescent="0.3">
      <c r="A5512" t="s">
        <v>916</v>
      </c>
      <c r="B5512">
        <v>1000491</v>
      </c>
      <c r="C5512">
        <v>2012</v>
      </c>
      <c r="D5512">
        <v>2</v>
      </c>
      <c r="E5512">
        <v>1459397.1</v>
      </c>
      <c r="F5512" t="s">
        <v>2731</v>
      </c>
    </row>
    <row r="5513" spans="1:6" x14ac:dyDescent="0.3">
      <c r="A5513" t="s">
        <v>916</v>
      </c>
      <c r="B5513">
        <v>1000491</v>
      </c>
      <c r="C5513">
        <v>2013</v>
      </c>
      <c r="D5513">
        <v>1</v>
      </c>
      <c r="E5513">
        <v>920974.4</v>
      </c>
      <c r="F5513" t="s">
        <v>2731</v>
      </c>
    </row>
    <row r="5514" spans="1:6" x14ac:dyDescent="0.3">
      <c r="A5514" t="s">
        <v>916</v>
      </c>
      <c r="B5514">
        <v>1000491</v>
      </c>
      <c r="C5514">
        <v>2014</v>
      </c>
      <c r="D5514">
        <v>2</v>
      </c>
      <c r="E5514">
        <v>3110001.3</v>
      </c>
      <c r="F5514" t="s">
        <v>2731</v>
      </c>
    </row>
    <row r="5515" spans="1:6" x14ac:dyDescent="0.3">
      <c r="A5515" t="s">
        <v>916</v>
      </c>
      <c r="B5515">
        <v>1000491</v>
      </c>
      <c r="C5515">
        <v>2011</v>
      </c>
      <c r="D5515">
        <v>2</v>
      </c>
      <c r="E5515">
        <v>2523027.7999999998</v>
      </c>
      <c r="F5515" t="s">
        <v>2731</v>
      </c>
    </row>
    <row r="5516" spans="1:6" x14ac:dyDescent="0.3">
      <c r="A5516" t="s">
        <v>916</v>
      </c>
      <c r="B5516">
        <v>1000491</v>
      </c>
      <c r="C5516">
        <v>2012</v>
      </c>
      <c r="D5516">
        <v>1</v>
      </c>
      <c r="E5516">
        <v>560186.6</v>
      </c>
      <c r="F5516" t="s">
        <v>2731</v>
      </c>
    </row>
    <row r="5517" spans="1:6" x14ac:dyDescent="0.3">
      <c r="A5517" t="s">
        <v>916</v>
      </c>
      <c r="B5517">
        <v>1000491</v>
      </c>
      <c r="C5517">
        <v>2014</v>
      </c>
      <c r="D5517">
        <v>1</v>
      </c>
      <c r="E5517">
        <v>3338287</v>
      </c>
      <c r="F5517" t="s">
        <v>2731</v>
      </c>
    </row>
    <row r="5518" spans="1:6" x14ac:dyDescent="0.3">
      <c r="A5518" t="s">
        <v>916</v>
      </c>
      <c r="B5518">
        <v>1000491</v>
      </c>
      <c r="C5518">
        <v>2010</v>
      </c>
      <c r="D5518">
        <v>1</v>
      </c>
      <c r="E5518">
        <v>1747451.7</v>
      </c>
      <c r="F5518" t="s">
        <v>2731</v>
      </c>
    </row>
    <row r="5519" spans="1:6" x14ac:dyDescent="0.3">
      <c r="A5519" t="s">
        <v>916</v>
      </c>
      <c r="B5519">
        <v>1000491</v>
      </c>
      <c r="C5519">
        <v>2010</v>
      </c>
      <c r="D5519">
        <v>2</v>
      </c>
      <c r="E5519">
        <v>633271.19999999995</v>
      </c>
      <c r="F5519" t="s">
        <v>2731</v>
      </c>
    </row>
    <row r="5520" spans="1:6" x14ac:dyDescent="0.3">
      <c r="A5520" t="s">
        <v>916</v>
      </c>
      <c r="B5520">
        <v>1000491</v>
      </c>
      <c r="C5520">
        <v>2011</v>
      </c>
      <c r="D5520">
        <v>1</v>
      </c>
      <c r="E5520">
        <v>2123491.4</v>
      </c>
      <c r="F5520" t="s">
        <v>2731</v>
      </c>
    </row>
    <row r="5521" spans="1:6" x14ac:dyDescent="0.3">
      <c r="A5521" t="s">
        <v>1438</v>
      </c>
      <c r="B5521">
        <v>1001597</v>
      </c>
      <c r="C5521">
        <v>2010</v>
      </c>
      <c r="D5521" t="s">
        <v>336</v>
      </c>
      <c r="E5521">
        <v>2576647.4</v>
      </c>
      <c r="F5521" t="s">
        <v>2731</v>
      </c>
    </row>
    <row r="5522" spans="1:6" x14ac:dyDescent="0.3">
      <c r="A5522" t="s">
        <v>1438</v>
      </c>
      <c r="B5522">
        <v>1001597</v>
      </c>
      <c r="C5522">
        <v>2013</v>
      </c>
      <c r="D5522" t="s">
        <v>336</v>
      </c>
      <c r="E5522">
        <v>2892637.1</v>
      </c>
      <c r="F5522" t="s">
        <v>2731</v>
      </c>
    </row>
    <row r="5523" spans="1:6" x14ac:dyDescent="0.3">
      <c r="A5523" t="s">
        <v>1438</v>
      </c>
      <c r="B5523">
        <v>1001597</v>
      </c>
      <c r="C5523">
        <v>2012</v>
      </c>
      <c r="D5523" t="s">
        <v>336</v>
      </c>
      <c r="E5523">
        <v>2572583.6</v>
      </c>
      <c r="F5523" t="s">
        <v>2731</v>
      </c>
    </row>
    <row r="5524" spans="1:6" x14ac:dyDescent="0.3">
      <c r="A5524" t="s">
        <v>1438</v>
      </c>
      <c r="B5524">
        <v>1001597</v>
      </c>
      <c r="C5524">
        <v>2011</v>
      </c>
      <c r="D5524" t="s">
        <v>336</v>
      </c>
      <c r="E5524">
        <v>2808697.2</v>
      </c>
      <c r="F5524" t="s">
        <v>2730</v>
      </c>
    </row>
    <row r="5525" spans="1:6" x14ac:dyDescent="0.3">
      <c r="A5525" t="s">
        <v>1438</v>
      </c>
      <c r="B5525">
        <v>1001597</v>
      </c>
      <c r="C5525">
        <v>2014</v>
      </c>
      <c r="D5525" t="s">
        <v>336</v>
      </c>
      <c r="E5525">
        <v>2296136.4</v>
      </c>
      <c r="F5525" t="s">
        <v>2731</v>
      </c>
    </row>
    <row r="5526" spans="1:6" x14ac:dyDescent="0.3">
      <c r="A5526" t="s">
        <v>2184</v>
      </c>
      <c r="B5526">
        <v>1007297</v>
      </c>
      <c r="C5526">
        <v>2011</v>
      </c>
      <c r="D5526">
        <v>2001</v>
      </c>
      <c r="E5526">
        <v>13443.7</v>
      </c>
      <c r="F5526" t="s">
        <v>2730</v>
      </c>
    </row>
    <row r="5527" spans="1:6" x14ac:dyDescent="0.3">
      <c r="A5527" t="s">
        <v>2184</v>
      </c>
      <c r="B5527">
        <v>1007297</v>
      </c>
      <c r="C5527">
        <v>2013</v>
      </c>
      <c r="D5527">
        <v>2001</v>
      </c>
      <c r="E5527">
        <v>48387.9</v>
      </c>
      <c r="F5527" t="s">
        <v>2731</v>
      </c>
    </row>
    <row r="5528" spans="1:6" x14ac:dyDescent="0.3">
      <c r="A5528" t="s">
        <v>2184</v>
      </c>
      <c r="B5528">
        <v>1007297</v>
      </c>
      <c r="C5528">
        <v>2010</v>
      </c>
      <c r="D5528">
        <v>2001</v>
      </c>
      <c r="E5528">
        <v>13816.9</v>
      </c>
      <c r="F5528" t="s">
        <v>2731</v>
      </c>
    </row>
    <row r="5529" spans="1:6" x14ac:dyDescent="0.3">
      <c r="A5529" t="s">
        <v>2184</v>
      </c>
      <c r="B5529">
        <v>1007297</v>
      </c>
      <c r="C5529">
        <v>2014</v>
      </c>
      <c r="D5529">
        <v>2001</v>
      </c>
      <c r="E5529">
        <v>77681.899999999994</v>
      </c>
      <c r="F5529" t="s">
        <v>2731</v>
      </c>
    </row>
    <row r="5530" spans="1:6" x14ac:dyDescent="0.3">
      <c r="A5530" t="s">
        <v>2184</v>
      </c>
      <c r="B5530">
        <v>1007297</v>
      </c>
      <c r="C5530">
        <v>2012</v>
      </c>
      <c r="D5530">
        <v>2001</v>
      </c>
      <c r="E5530">
        <v>25805.1</v>
      </c>
      <c r="F5530" t="s">
        <v>2731</v>
      </c>
    </row>
    <row r="5531" spans="1:6" x14ac:dyDescent="0.3">
      <c r="A5531" t="s">
        <v>1155</v>
      </c>
      <c r="B5531">
        <v>1000867</v>
      </c>
      <c r="C5531">
        <v>2012</v>
      </c>
      <c r="D5531" t="s">
        <v>752</v>
      </c>
      <c r="E5531">
        <v>118616.2</v>
      </c>
      <c r="F5531" t="s">
        <v>2731</v>
      </c>
    </row>
    <row r="5532" spans="1:6" x14ac:dyDescent="0.3">
      <c r="A5532" t="s">
        <v>1155</v>
      </c>
      <c r="B5532">
        <v>1000867</v>
      </c>
      <c r="C5532">
        <v>2011</v>
      </c>
      <c r="D5532" t="s">
        <v>752</v>
      </c>
      <c r="E5532">
        <v>215074.6</v>
      </c>
      <c r="F5532" t="s">
        <v>2731</v>
      </c>
    </row>
    <row r="5533" spans="1:6" x14ac:dyDescent="0.3">
      <c r="A5533" t="s">
        <v>1155</v>
      </c>
      <c r="B5533">
        <v>1000867</v>
      </c>
      <c r="C5533">
        <v>2010</v>
      </c>
      <c r="D5533" t="s">
        <v>2390</v>
      </c>
      <c r="E5533">
        <v>37174.5</v>
      </c>
      <c r="F5533" t="s">
        <v>2731</v>
      </c>
    </row>
    <row r="5534" spans="1:6" x14ac:dyDescent="0.3">
      <c r="A5534" t="s">
        <v>1155</v>
      </c>
      <c r="B5534">
        <v>1000867</v>
      </c>
      <c r="C5534">
        <v>2010</v>
      </c>
      <c r="D5534" t="s">
        <v>2516</v>
      </c>
      <c r="E5534">
        <v>108309.8</v>
      </c>
      <c r="F5534" t="s">
        <v>2731</v>
      </c>
    </row>
    <row r="5535" spans="1:6" x14ac:dyDescent="0.3">
      <c r="A5535" t="s">
        <v>1155</v>
      </c>
      <c r="B5535">
        <v>1000867</v>
      </c>
      <c r="C5535">
        <v>2010</v>
      </c>
      <c r="D5535" t="s">
        <v>2648</v>
      </c>
      <c r="E5535">
        <v>134707.9</v>
      </c>
      <c r="F5535" t="s">
        <v>2731</v>
      </c>
    </row>
    <row r="5536" spans="1:6" x14ac:dyDescent="0.3">
      <c r="A5536" t="s">
        <v>1155</v>
      </c>
      <c r="B5536">
        <v>1000867</v>
      </c>
      <c r="C5536">
        <v>2013</v>
      </c>
      <c r="D5536" t="s">
        <v>752</v>
      </c>
      <c r="E5536">
        <v>0</v>
      </c>
      <c r="F5536" t="s">
        <v>2731</v>
      </c>
    </row>
    <row r="5537" spans="1:6" x14ac:dyDescent="0.3">
      <c r="A5537" t="s">
        <v>1155</v>
      </c>
      <c r="B5537">
        <v>1000867</v>
      </c>
      <c r="C5537">
        <v>2010</v>
      </c>
      <c r="D5537" t="s">
        <v>2720</v>
      </c>
      <c r="E5537">
        <v>400584.9</v>
      </c>
      <c r="F5537" t="s">
        <v>2731</v>
      </c>
    </row>
    <row r="5538" spans="1:6" x14ac:dyDescent="0.3">
      <c r="A5538" t="s">
        <v>398</v>
      </c>
      <c r="B5538">
        <v>1001359</v>
      </c>
      <c r="C5538">
        <v>2014</v>
      </c>
      <c r="D5538">
        <v>4</v>
      </c>
      <c r="E5538">
        <v>12712.4</v>
      </c>
      <c r="F5538" t="s">
        <v>2731</v>
      </c>
    </row>
    <row r="5539" spans="1:6" x14ac:dyDescent="0.3">
      <c r="A5539" t="s">
        <v>398</v>
      </c>
      <c r="B5539">
        <v>1001359</v>
      </c>
      <c r="C5539">
        <v>2014</v>
      </c>
      <c r="D5539">
        <v>5</v>
      </c>
      <c r="E5539">
        <v>24153.599999999999</v>
      </c>
      <c r="F5539" t="s">
        <v>2731</v>
      </c>
    </row>
    <row r="5540" spans="1:6" x14ac:dyDescent="0.3">
      <c r="A5540" t="s">
        <v>398</v>
      </c>
      <c r="B5540">
        <v>1001359</v>
      </c>
      <c r="C5540">
        <v>2014</v>
      </c>
      <c r="D5540">
        <v>9</v>
      </c>
      <c r="E5540">
        <v>17791.5</v>
      </c>
      <c r="F5540" t="s">
        <v>2731</v>
      </c>
    </row>
    <row r="5541" spans="1:6" x14ac:dyDescent="0.3">
      <c r="A5541" t="s">
        <v>398</v>
      </c>
      <c r="B5541">
        <v>1001359</v>
      </c>
      <c r="C5541">
        <v>2011</v>
      </c>
      <c r="D5541">
        <v>6</v>
      </c>
      <c r="E5541">
        <v>25177</v>
      </c>
      <c r="F5541" t="s">
        <v>2731</v>
      </c>
    </row>
    <row r="5542" spans="1:6" x14ac:dyDescent="0.3">
      <c r="A5542" t="s">
        <v>398</v>
      </c>
      <c r="B5542">
        <v>1001359</v>
      </c>
      <c r="C5542">
        <v>2010</v>
      </c>
      <c r="D5542">
        <v>8</v>
      </c>
      <c r="E5542">
        <v>45192.6</v>
      </c>
      <c r="F5542" t="s">
        <v>2731</v>
      </c>
    </row>
    <row r="5543" spans="1:6" x14ac:dyDescent="0.3">
      <c r="A5543" t="s">
        <v>398</v>
      </c>
      <c r="B5543">
        <v>1001359</v>
      </c>
      <c r="C5543">
        <v>2010</v>
      </c>
      <c r="D5543">
        <v>9</v>
      </c>
      <c r="E5543">
        <v>19575.900000000001</v>
      </c>
      <c r="F5543" t="s">
        <v>2731</v>
      </c>
    </row>
    <row r="5544" spans="1:6" x14ac:dyDescent="0.3">
      <c r="A5544" t="s">
        <v>398</v>
      </c>
      <c r="B5544">
        <v>1001359</v>
      </c>
      <c r="C5544">
        <v>2012</v>
      </c>
      <c r="D5544">
        <v>2</v>
      </c>
      <c r="E5544">
        <v>31127.1</v>
      </c>
      <c r="F5544" t="s">
        <v>2731</v>
      </c>
    </row>
    <row r="5545" spans="1:6" x14ac:dyDescent="0.3">
      <c r="A5545" t="s">
        <v>398</v>
      </c>
      <c r="B5545">
        <v>1001359</v>
      </c>
      <c r="C5545">
        <v>2013</v>
      </c>
      <c r="D5545">
        <v>3</v>
      </c>
      <c r="E5545">
        <v>12195.7</v>
      </c>
      <c r="F5545" t="s">
        <v>2731</v>
      </c>
    </row>
    <row r="5546" spans="1:6" x14ac:dyDescent="0.3">
      <c r="A5546" t="s">
        <v>398</v>
      </c>
      <c r="B5546">
        <v>1001359</v>
      </c>
      <c r="C5546">
        <v>2014</v>
      </c>
      <c r="D5546">
        <v>1</v>
      </c>
      <c r="E5546">
        <v>20356.3</v>
      </c>
      <c r="F5546" t="s">
        <v>2731</v>
      </c>
    </row>
    <row r="5547" spans="1:6" x14ac:dyDescent="0.3">
      <c r="A5547" t="s">
        <v>398</v>
      </c>
      <c r="B5547">
        <v>1001359</v>
      </c>
      <c r="C5547">
        <v>2014</v>
      </c>
      <c r="D5547">
        <v>2</v>
      </c>
      <c r="E5547">
        <v>15774.5</v>
      </c>
      <c r="F5547" t="s">
        <v>2730</v>
      </c>
    </row>
    <row r="5548" spans="1:6" x14ac:dyDescent="0.3">
      <c r="A5548" t="s">
        <v>398</v>
      </c>
      <c r="B5548">
        <v>1001359</v>
      </c>
      <c r="C5548">
        <v>2011</v>
      </c>
      <c r="D5548">
        <v>7</v>
      </c>
      <c r="E5548">
        <v>24255.4</v>
      </c>
      <c r="F5548" t="s">
        <v>2731</v>
      </c>
    </row>
    <row r="5549" spans="1:6" x14ac:dyDescent="0.3">
      <c r="A5549" t="s">
        <v>398</v>
      </c>
      <c r="B5549">
        <v>1001359</v>
      </c>
      <c r="C5549">
        <v>2013</v>
      </c>
      <c r="D5549">
        <v>5</v>
      </c>
      <c r="E5549">
        <v>26320.1</v>
      </c>
      <c r="F5549" t="s">
        <v>2731</v>
      </c>
    </row>
    <row r="5550" spans="1:6" x14ac:dyDescent="0.3">
      <c r="A5550" t="s">
        <v>398</v>
      </c>
      <c r="B5550">
        <v>1001359</v>
      </c>
      <c r="C5550">
        <v>2013</v>
      </c>
      <c r="D5550">
        <v>9</v>
      </c>
      <c r="E5550">
        <v>12061.5</v>
      </c>
      <c r="F5550" t="s">
        <v>2731</v>
      </c>
    </row>
    <row r="5551" spans="1:6" x14ac:dyDescent="0.3">
      <c r="A5551" t="s">
        <v>398</v>
      </c>
      <c r="B5551">
        <v>1001359</v>
      </c>
      <c r="C5551">
        <v>2010</v>
      </c>
      <c r="D5551">
        <v>5</v>
      </c>
      <c r="E5551">
        <v>46371.199999999997</v>
      </c>
      <c r="F5551" t="s">
        <v>2731</v>
      </c>
    </row>
    <row r="5552" spans="1:6" x14ac:dyDescent="0.3">
      <c r="A5552" t="s">
        <v>398</v>
      </c>
      <c r="B5552">
        <v>1001359</v>
      </c>
      <c r="C5552">
        <v>2012</v>
      </c>
      <c r="D5552">
        <v>6</v>
      </c>
      <c r="E5552">
        <v>92095</v>
      </c>
      <c r="F5552" t="s">
        <v>2731</v>
      </c>
    </row>
    <row r="5553" spans="1:6" x14ac:dyDescent="0.3">
      <c r="A5553" t="s">
        <v>398</v>
      </c>
      <c r="B5553">
        <v>1001359</v>
      </c>
      <c r="C5553">
        <v>2013</v>
      </c>
      <c r="D5553">
        <v>6</v>
      </c>
      <c r="E5553">
        <v>26935.4</v>
      </c>
      <c r="F5553" t="s">
        <v>2731</v>
      </c>
    </row>
    <row r="5554" spans="1:6" x14ac:dyDescent="0.3">
      <c r="A5554" t="s">
        <v>398</v>
      </c>
      <c r="B5554">
        <v>1001359</v>
      </c>
      <c r="C5554">
        <v>2012</v>
      </c>
      <c r="D5554">
        <v>7</v>
      </c>
      <c r="E5554">
        <v>71467.7</v>
      </c>
      <c r="F5554" t="s">
        <v>2731</v>
      </c>
    </row>
    <row r="5555" spans="1:6" x14ac:dyDescent="0.3">
      <c r="A5555" t="s">
        <v>398</v>
      </c>
      <c r="B5555">
        <v>1001359</v>
      </c>
      <c r="C5555">
        <v>2012</v>
      </c>
      <c r="D5555">
        <v>3</v>
      </c>
      <c r="E5555">
        <v>30254.6</v>
      </c>
      <c r="F5555" t="s">
        <v>2731</v>
      </c>
    </row>
    <row r="5556" spans="1:6" x14ac:dyDescent="0.3">
      <c r="A5556" t="s">
        <v>398</v>
      </c>
      <c r="B5556">
        <v>1001359</v>
      </c>
      <c r="C5556">
        <v>2012</v>
      </c>
      <c r="D5556">
        <v>5</v>
      </c>
      <c r="E5556">
        <v>73097.100000000006</v>
      </c>
      <c r="F5556" t="s">
        <v>2731</v>
      </c>
    </row>
    <row r="5557" spans="1:6" x14ac:dyDescent="0.3">
      <c r="A5557" t="s">
        <v>398</v>
      </c>
      <c r="B5557">
        <v>1001359</v>
      </c>
      <c r="C5557">
        <v>2012</v>
      </c>
      <c r="D5557">
        <v>9</v>
      </c>
      <c r="E5557">
        <v>26210.799999999999</v>
      </c>
      <c r="F5557" t="s">
        <v>2731</v>
      </c>
    </row>
    <row r="5558" spans="1:6" x14ac:dyDescent="0.3">
      <c r="A5558" t="s">
        <v>398</v>
      </c>
      <c r="B5558">
        <v>1001359</v>
      </c>
      <c r="C5558">
        <v>2011</v>
      </c>
      <c r="D5558">
        <v>1</v>
      </c>
      <c r="E5558">
        <v>20797.5</v>
      </c>
      <c r="F5558" t="s">
        <v>2730</v>
      </c>
    </row>
    <row r="5559" spans="1:6" x14ac:dyDescent="0.3">
      <c r="A5559" t="s">
        <v>398</v>
      </c>
      <c r="B5559">
        <v>1001359</v>
      </c>
      <c r="C5559">
        <v>2011</v>
      </c>
      <c r="D5559">
        <v>3</v>
      </c>
      <c r="E5559">
        <v>19063</v>
      </c>
      <c r="F5559" t="s">
        <v>2730</v>
      </c>
    </row>
    <row r="5560" spans="1:6" x14ac:dyDescent="0.3">
      <c r="A5560" t="s">
        <v>398</v>
      </c>
      <c r="B5560">
        <v>1001359</v>
      </c>
      <c r="C5560">
        <v>2011</v>
      </c>
      <c r="D5560">
        <v>9</v>
      </c>
      <c r="E5560">
        <v>6665.6</v>
      </c>
      <c r="F5560" t="s">
        <v>2731</v>
      </c>
    </row>
    <row r="5561" spans="1:6" x14ac:dyDescent="0.3">
      <c r="A5561" t="s">
        <v>398</v>
      </c>
      <c r="B5561">
        <v>1001359</v>
      </c>
      <c r="C5561">
        <v>2010</v>
      </c>
      <c r="D5561">
        <v>6</v>
      </c>
      <c r="E5561">
        <v>46977</v>
      </c>
      <c r="F5561" t="s">
        <v>2731</v>
      </c>
    </row>
    <row r="5562" spans="1:6" x14ac:dyDescent="0.3">
      <c r="A5562" t="s">
        <v>398</v>
      </c>
      <c r="B5562">
        <v>1001359</v>
      </c>
      <c r="C5562">
        <v>2013</v>
      </c>
      <c r="D5562">
        <v>7</v>
      </c>
      <c r="E5562">
        <v>25797.8</v>
      </c>
      <c r="F5562" t="s">
        <v>2731</v>
      </c>
    </row>
    <row r="5563" spans="1:6" x14ac:dyDescent="0.3">
      <c r="A5563" t="s">
        <v>398</v>
      </c>
      <c r="B5563">
        <v>1001359</v>
      </c>
      <c r="C5563">
        <v>2014</v>
      </c>
      <c r="D5563">
        <v>7</v>
      </c>
      <c r="E5563">
        <v>23144.7</v>
      </c>
      <c r="F5563" t="s">
        <v>2731</v>
      </c>
    </row>
    <row r="5564" spans="1:6" x14ac:dyDescent="0.3">
      <c r="A5564" t="s">
        <v>398</v>
      </c>
      <c r="B5564">
        <v>1001359</v>
      </c>
      <c r="C5564">
        <v>2014</v>
      </c>
      <c r="D5564">
        <v>6</v>
      </c>
      <c r="E5564">
        <v>23855.9</v>
      </c>
      <c r="F5564" t="s">
        <v>2731</v>
      </c>
    </row>
    <row r="5565" spans="1:6" x14ac:dyDescent="0.3">
      <c r="A5565" t="s">
        <v>398</v>
      </c>
      <c r="B5565">
        <v>1001359</v>
      </c>
      <c r="C5565">
        <v>2011</v>
      </c>
      <c r="D5565">
        <v>5</v>
      </c>
      <c r="E5565">
        <v>24092.799999999999</v>
      </c>
      <c r="F5565" t="s">
        <v>2731</v>
      </c>
    </row>
    <row r="5566" spans="1:6" x14ac:dyDescent="0.3">
      <c r="A5566" t="s">
        <v>398</v>
      </c>
      <c r="B5566">
        <v>1001359</v>
      </c>
      <c r="C5566">
        <v>2010</v>
      </c>
      <c r="D5566">
        <v>2</v>
      </c>
      <c r="E5566">
        <v>29313.5</v>
      </c>
      <c r="F5566" t="s">
        <v>2731</v>
      </c>
    </row>
    <row r="5567" spans="1:6" x14ac:dyDescent="0.3">
      <c r="A5567" t="s">
        <v>398</v>
      </c>
      <c r="B5567">
        <v>1001359</v>
      </c>
      <c r="C5567">
        <v>2010</v>
      </c>
      <c r="D5567">
        <v>3</v>
      </c>
      <c r="E5567">
        <v>31650.2</v>
      </c>
      <c r="F5567" t="s">
        <v>2731</v>
      </c>
    </row>
    <row r="5568" spans="1:6" x14ac:dyDescent="0.3">
      <c r="A5568" t="s">
        <v>398</v>
      </c>
      <c r="B5568">
        <v>1001359</v>
      </c>
      <c r="C5568">
        <v>2013</v>
      </c>
      <c r="D5568">
        <v>1</v>
      </c>
      <c r="E5568">
        <v>11234.8</v>
      </c>
      <c r="F5568" t="s">
        <v>2731</v>
      </c>
    </row>
    <row r="5569" spans="1:6" x14ac:dyDescent="0.3">
      <c r="A5569" t="s">
        <v>398</v>
      </c>
      <c r="B5569">
        <v>1001359</v>
      </c>
      <c r="C5569">
        <v>2013</v>
      </c>
      <c r="D5569">
        <v>2</v>
      </c>
      <c r="E5569">
        <v>12318</v>
      </c>
      <c r="F5569" t="s">
        <v>2731</v>
      </c>
    </row>
    <row r="5570" spans="1:6" x14ac:dyDescent="0.3">
      <c r="A5570" t="s">
        <v>398</v>
      </c>
      <c r="B5570">
        <v>1001359</v>
      </c>
      <c r="C5570">
        <v>2011</v>
      </c>
      <c r="D5570">
        <v>8</v>
      </c>
      <c r="E5570">
        <v>24381.4</v>
      </c>
      <c r="F5570" t="s">
        <v>2731</v>
      </c>
    </row>
    <row r="5571" spans="1:6" x14ac:dyDescent="0.3">
      <c r="A5571" t="s">
        <v>398</v>
      </c>
      <c r="B5571">
        <v>1001359</v>
      </c>
      <c r="C5571">
        <v>2010</v>
      </c>
      <c r="D5571">
        <v>1</v>
      </c>
      <c r="E5571">
        <v>29372.5</v>
      </c>
      <c r="F5571" t="s">
        <v>2731</v>
      </c>
    </row>
    <row r="5572" spans="1:6" x14ac:dyDescent="0.3">
      <c r="A5572" t="s">
        <v>398</v>
      </c>
      <c r="B5572">
        <v>1001359</v>
      </c>
      <c r="C5572">
        <v>2010</v>
      </c>
      <c r="D5572">
        <v>7</v>
      </c>
      <c r="E5572">
        <v>43154.6</v>
      </c>
      <c r="F5572" t="s">
        <v>2731</v>
      </c>
    </row>
    <row r="5573" spans="1:6" x14ac:dyDescent="0.3">
      <c r="A5573" t="s">
        <v>398</v>
      </c>
      <c r="B5573">
        <v>1001359</v>
      </c>
      <c r="C5573">
        <v>2013</v>
      </c>
      <c r="D5573">
        <v>4</v>
      </c>
      <c r="E5573">
        <v>11460.7</v>
      </c>
      <c r="F5573" t="s">
        <v>2730</v>
      </c>
    </row>
    <row r="5574" spans="1:6" x14ac:dyDescent="0.3">
      <c r="A5574" t="s">
        <v>398</v>
      </c>
      <c r="B5574">
        <v>1001359</v>
      </c>
      <c r="C5574">
        <v>2013</v>
      </c>
      <c r="D5574">
        <v>8</v>
      </c>
      <c r="E5574">
        <v>25957.1</v>
      </c>
      <c r="F5574" t="s">
        <v>2731</v>
      </c>
    </row>
    <row r="5575" spans="1:6" x14ac:dyDescent="0.3">
      <c r="A5575" t="s">
        <v>398</v>
      </c>
      <c r="B5575">
        <v>1001359</v>
      </c>
      <c r="C5575">
        <v>2014</v>
      </c>
      <c r="D5575">
        <v>3</v>
      </c>
      <c r="E5575">
        <v>14145</v>
      </c>
      <c r="F5575" t="s">
        <v>2731</v>
      </c>
    </row>
    <row r="5576" spans="1:6" x14ac:dyDescent="0.3">
      <c r="A5576" t="s">
        <v>398</v>
      </c>
      <c r="B5576">
        <v>1001359</v>
      </c>
      <c r="C5576">
        <v>2014</v>
      </c>
      <c r="D5576">
        <v>8</v>
      </c>
      <c r="E5576">
        <v>22038.1</v>
      </c>
      <c r="F5576" t="s">
        <v>2731</v>
      </c>
    </row>
    <row r="5577" spans="1:6" x14ac:dyDescent="0.3">
      <c r="A5577" t="s">
        <v>398</v>
      </c>
      <c r="B5577">
        <v>1001359</v>
      </c>
      <c r="C5577">
        <v>2011</v>
      </c>
      <c r="D5577">
        <v>4</v>
      </c>
      <c r="E5577">
        <v>18295.7</v>
      </c>
      <c r="F5577" t="s">
        <v>2731</v>
      </c>
    </row>
    <row r="5578" spans="1:6" x14ac:dyDescent="0.3">
      <c r="A5578" t="s">
        <v>398</v>
      </c>
      <c r="B5578">
        <v>1001359</v>
      </c>
      <c r="C5578">
        <v>2011</v>
      </c>
      <c r="D5578">
        <v>2</v>
      </c>
      <c r="E5578">
        <v>20072.400000000001</v>
      </c>
      <c r="F5578" t="s">
        <v>2731</v>
      </c>
    </row>
    <row r="5579" spans="1:6" x14ac:dyDescent="0.3">
      <c r="A5579" t="s">
        <v>398</v>
      </c>
      <c r="B5579">
        <v>1001359</v>
      </c>
      <c r="C5579">
        <v>2010</v>
      </c>
      <c r="D5579">
        <v>4</v>
      </c>
      <c r="E5579">
        <v>29283.3</v>
      </c>
      <c r="F5579" t="s">
        <v>2731</v>
      </c>
    </row>
    <row r="5580" spans="1:6" x14ac:dyDescent="0.3">
      <c r="A5580" t="s">
        <v>398</v>
      </c>
      <c r="B5580">
        <v>1001359</v>
      </c>
      <c r="C5580">
        <v>2012</v>
      </c>
      <c r="D5580">
        <v>4</v>
      </c>
      <c r="E5580">
        <v>28151.1</v>
      </c>
      <c r="F5580" t="s">
        <v>2731</v>
      </c>
    </row>
    <row r="5581" spans="1:6" x14ac:dyDescent="0.3">
      <c r="A5581" t="s">
        <v>398</v>
      </c>
      <c r="B5581">
        <v>1001359</v>
      </c>
      <c r="C5581">
        <v>2012</v>
      </c>
      <c r="D5581">
        <v>1</v>
      </c>
      <c r="E5581">
        <v>33791.5</v>
      </c>
      <c r="F5581" t="s">
        <v>2731</v>
      </c>
    </row>
    <row r="5582" spans="1:6" x14ac:dyDescent="0.3">
      <c r="A5582" t="s">
        <v>398</v>
      </c>
      <c r="B5582">
        <v>1001359</v>
      </c>
      <c r="C5582">
        <v>2012</v>
      </c>
      <c r="D5582">
        <v>8</v>
      </c>
      <c r="E5582">
        <v>80439</v>
      </c>
      <c r="F5582" t="s">
        <v>2731</v>
      </c>
    </row>
    <row r="5583" spans="1:6" x14ac:dyDescent="0.3">
      <c r="A5583" t="s">
        <v>473</v>
      </c>
      <c r="B5583">
        <v>1000317</v>
      </c>
      <c r="C5583">
        <v>2012</v>
      </c>
      <c r="D5583">
        <v>12</v>
      </c>
      <c r="E5583">
        <v>174336.6</v>
      </c>
      <c r="F5583" t="s">
        <v>2731</v>
      </c>
    </row>
    <row r="5584" spans="1:6" x14ac:dyDescent="0.3">
      <c r="A5584" t="s">
        <v>473</v>
      </c>
      <c r="B5584">
        <v>1000317</v>
      </c>
      <c r="C5584">
        <v>2013</v>
      </c>
      <c r="D5584">
        <v>12</v>
      </c>
      <c r="E5584">
        <v>163763.6</v>
      </c>
      <c r="F5584" t="s">
        <v>2731</v>
      </c>
    </row>
    <row r="5585" spans="1:6" x14ac:dyDescent="0.3">
      <c r="A5585" t="s">
        <v>473</v>
      </c>
      <c r="B5585">
        <v>1000317</v>
      </c>
      <c r="C5585">
        <v>2014</v>
      </c>
      <c r="D5585">
        <v>11</v>
      </c>
      <c r="E5585">
        <v>188430.3</v>
      </c>
      <c r="F5585" t="s">
        <v>2731</v>
      </c>
    </row>
    <row r="5586" spans="1:6" x14ac:dyDescent="0.3">
      <c r="A5586" t="s">
        <v>473</v>
      </c>
      <c r="B5586">
        <v>1000317</v>
      </c>
      <c r="C5586">
        <v>2014</v>
      </c>
      <c r="D5586">
        <v>12</v>
      </c>
      <c r="E5586">
        <v>187132.6</v>
      </c>
      <c r="F5586" t="s">
        <v>2731</v>
      </c>
    </row>
    <row r="5587" spans="1:6" x14ac:dyDescent="0.3">
      <c r="A5587" t="s">
        <v>473</v>
      </c>
      <c r="B5587">
        <v>1000317</v>
      </c>
      <c r="C5587">
        <v>2013</v>
      </c>
      <c r="D5587">
        <v>11</v>
      </c>
      <c r="E5587">
        <v>139351.9</v>
      </c>
      <c r="F5587" t="s">
        <v>2731</v>
      </c>
    </row>
    <row r="5588" spans="1:6" x14ac:dyDescent="0.3">
      <c r="A5588" t="s">
        <v>473</v>
      </c>
      <c r="B5588">
        <v>1000317</v>
      </c>
      <c r="C5588">
        <v>2011</v>
      </c>
      <c r="D5588">
        <v>11</v>
      </c>
      <c r="E5588">
        <v>87173.7</v>
      </c>
      <c r="F5588" t="s">
        <v>2731</v>
      </c>
    </row>
    <row r="5589" spans="1:6" x14ac:dyDescent="0.3">
      <c r="A5589" t="s">
        <v>473</v>
      </c>
      <c r="B5589">
        <v>1000317</v>
      </c>
      <c r="C5589">
        <v>2012</v>
      </c>
      <c r="D5589">
        <v>11</v>
      </c>
      <c r="E5589">
        <v>175257.7</v>
      </c>
      <c r="F5589" t="s">
        <v>2731</v>
      </c>
    </row>
    <row r="5590" spans="1:6" x14ac:dyDescent="0.3">
      <c r="A5590" t="s">
        <v>473</v>
      </c>
      <c r="B5590">
        <v>1000317</v>
      </c>
      <c r="C5590">
        <v>2010</v>
      </c>
      <c r="D5590">
        <v>11</v>
      </c>
      <c r="E5590">
        <v>119822.5</v>
      </c>
      <c r="F5590" t="s">
        <v>2731</v>
      </c>
    </row>
    <row r="5591" spans="1:6" x14ac:dyDescent="0.3">
      <c r="A5591" t="s">
        <v>473</v>
      </c>
      <c r="B5591">
        <v>1000317</v>
      </c>
      <c r="C5591">
        <v>2010</v>
      </c>
      <c r="D5591">
        <v>12</v>
      </c>
      <c r="E5591">
        <v>95822.7</v>
      </c>
      <c r="F5591" t="s">
        <v>2731</v>
      </c>
    </row>
    <row r="5592" spans="1:6" x14ac:dyDescent="0.3">
      <c r="A5592" t="s">
        <v>473</v>
      </c>
      <c r="B5592">
        <v>1000317</v>
      </c>
      <c r="C5592">
        <v>2011</v>
      </c>
      <c r="D5592">
        <v>12</v>
      </c>
      <c r="E5592">
        <v>106661</v>
      </c>
      <c r="F5592" t="s">
        <v>2731</v>
      </c>
    </row>
    <row r="5593" spans="1:6" x14ac:dyDescent="0.3">
      <c r="A5593" t="s">
        <v>1335</v>
      </c>
      <c r="B5593">
        <v>1001046</v>
      </c>
      <c r="C5593">
        <v>2012</v>
      </c>
      <c r="D5593" t="s">
        <v>86</v>
      </c>
      <c r="E5593">
        <v>9607.1</v>
      </c>
      <c r="F5593" t="s">
        <v>2731</v>
      </c>
    </row>
    <row r="5594" spans="1:6" x14ac:dyDescent="0.3">
      <c r="A5594" t="s">
        <v>1335</v>
      </c>
      <c r="B5594">
        <v>1001046</v>
      </c>
      <c r="C5594">
        <v>2011</v>
      </c>
      <c r="D5594" t="s">
        <v>13</v>
      </c>
      <c r="E5594">
        <v>8219.7999999999993</v>
      </c>
      <c r="F5594" t="s">
        <v>2731</v>
      </c>
    </row>
    <row r="5595" spans="1:6" x14ac:dyDescent="0.3">
      <c r="A5595" t="s">
        <v>1335</v>
      </c>
      <c r="B5595">
        <v>1001046</v>
      </c>
      <c r="C5595">
        <v>2014</v>
      </c>
      <c r="D5595" t="s">
        <v>13</v>
      </c>
      <c r="E5595">
        <v>17693.400000000001</v>
      </c>
      <c r="F5595" t="s">
        <v>2731</v>
      </c>
    </row>
    <row r="5596" spans="1:6" x14ac:dyDescent="0.3">
      <c r="A5596" t="s">
        <v>1335</v>
      </c>
      <c r="B5596">
        <v>1001046</v>
      </c>
      <c r="C5596">
        <v>2013</v>
      </c>
      <c r="D5596" t="s">
        <v>13</v>
      </c>
      <c r="E5596">
        <v>7016.4</v>
      </c>
      <c r="F5596" t="s">
        <v>2731</v>
      </c>
    </row>
    <row r="5597" spans="1:6" x14ac:dyDescent="0.3">
      <c r="A5597" t="s">
        <v>1335</v>
      </c>
      <c r="B5597">
        <v>1001046</v>
      </c>
      <c r="C5597">
        <v>2011</v>
      </c>
      <c r="D5597" t="s">
        <v>86</v>
      </c>
      <c r="E5597">
        <v>9941.9</v>
      </c>
      <c r="F5597" t="s">
        <v>2731</v>
      </c>
    </row>
    <row r="5598" spans="1:6" x14ac:dyDescent="0.3">
      <c r="A5598" t="s">
        <v>1335</v>
      </c>
      <c r="B5598">
        <v>1001046</v>
      </c>
      <c r="C5598">
        <v>2014</v>
      </c>
      <c r="D5598" t="s">
        <v>826</v>
      </c>
      <c r="E5598">
        <v>15421.2</v>
      </c>
      <c r="F5598" t="s">
        <v>2731</v>
      </c>
    </row>
    <row r="5599" spans="1:6" x14ac:dyDescent="0.3">
      <c r="A5599" t="s">
        <v>1335</v>
      </c>
      <c r="B5599">
        <v>1001046</v>
      </c>
      <c r="C5599">
        <v>2013</v>
      </c>
      <c r="D5599" t="s">
        <v>86</v>
      </c>
      <c r="E5599">
        <v>8581.1</v>
      </c>
      <c r="F5599" t="s">
        <v>2731</v>
      </c>
    </row>
    <row r="5600" spans="1:6" x14ac:dyDescent="0.3">
      <c r="A5600" t="s">
        <v>1335</v>
      </c>
      <c r="B5600">
        <v>1001046</v>
      </c>
      <c r="C5600">
        <v>2011</v>
      </c>
      <c r="D5600" t="s">
        <v>826</v>
      </c>
      <c r="E5600">
        <v>9878.7999999999993</v>
      </c>
      <c r="F5600" t="s">
        <v>2731</v>
      </c>
    </row>
    <row r="5601" spans="1:6" x14ac:dyDescent="0.3">
      <c r="A5601" t="s">
        <v>1335</v>
      </c>
      <c r="B5601">
        <v>1001046</v>
      </c>
      <c r="C5601">
        <v>2014</v>
      </c>
      <c r="D5601" t="s">
        <v>86</v>
      </c>
      <c r="E5601">
        <v>16034.5</v>
      </c>
      <c r="F5601" t="s">
        <v>2731</v>
      </c>
    </row>
    <row r="5602" spans="1:6" x14ac:dyDescent="0.3">
      <c r="A5602" t="s">
        <v>1335</v>
      </c>
      <c r="B5602">
        <v>1001046</v>
      </c>
      <c r="C5602">
        <v>2010</v>
      </c>
      <c r="D5602" t="s">
        <v>826</v>
      </c>
      <c r="E5602">
        <v>15009.5</v>
      </c>
      <c r="F5602" t="s">
        <v>2731</v>
      </c>
    </row>
    <row r="5603" spans="1:6" x14ac:dyDescent="0.3">
      <c r="A5603" t="s">
        <v>1335</v>
      </c>
      <c r="B5603">
        <v>1001046</v>
      </c>
      <c r="C5603">
        <v>2013</v>
      </c>
      <c r="D5603" t="s">
        <v>339</v>
      </c>
      <c r="E5603">
        <v>6948.2</v>
      </c>
      <c r="F5603" t="s">
        <v>2731</v>
      </c>
    </row>
    <row r="5604" spans="1:6" x14ac:dyDescent="0.3">
      <c r="A5604" t="s">
        <v>1335</v>
      </c>
      <c r="B5604">
        <v>1001046</v>
      </c>
      <c r="C5604">
        <v>2012</v>
      </c>
      <c r="D5604" t="s">
        <v>826</v>
      </c>
      <c r="E5604">
        <v>10305.1</v>
      </c>
      <c r="F5604" t="s">
        <v>2731</v>
      </c>
    </row>
    <row r="5605" spans="1:6" x14ac:dyDescent="0.3">
      <c r="A5605" t="s">
        <v>1335</v>
      </c>
      <c r="B5605">
        <v>1001046</v>
      </c>
      <c r="C5605">
        <v>2013</v>
      </c>
      <c r="D5605" t="s">
        <v>826</v>
      </c>
      <c r="E5605">
        <v>8281.2999999999993</v>
      </c>
      <c r="F5605" t="s">
        <v>2731</v>
      </c>
    </row>
    <row r="5606" spans="1:6" x14ac:dyDescent="0.3">
      <c r="A5606" t="s">
        <v>1335</v>
      </c>
      <c r="B5606">
        <v>1001046</v>
      </c>
      <c r="C5606">
        <v>2012</v>
      </c>
      <c r="D5606" t="s">
        <v>339</v>
      </c>
      <c r="E5606">
        <v>11191.1</v>
      </c>
      <c r="F5606" t="s">
        <v>2731</v>
      </c>
    </row>
    <row r="5607" spans="1:6" x14ac:dyDescent="0.3">
      <c r="A5607" t="s">
        <v>1335</v>
      </c>
      <c r="B5607">
        <v>1001046</v>
      </c>
      <c r="C5607">
        <v>2010</v>
      </c>
      <c r="D5607" t="s">
        <v>13</v>
      </c>
      <c r="E5607">
        <v>14867.5</v>
      </c>
      <c r="F5607" t="s">
        <v>2731</v>
      </c>
    </row>
    <row r="5608" spans="1:6" x14ac:dyDescent="0.3">
      <c r="A5608" t="s">
        <v>1335</v>
      </c>
      <c r="B5608">
        <v>1001046</v>
      </c>
      <c r="C5608">
        <v>2011</v>
      </c>
      <c r="D5608" t="s">
        <v>339</v>
      </c>
      <c r="E5608">
        <v>8329.6</v>
      </c>
      <c r="F5608" t="s">
        <v>2730</v>
      </c>
    </row>
    <row r="5609" spans="1:6" x14ac:dyDescent="0.3">
      <c r="A5609" t="s">
        <v>1335</v>
      </c>
      <c r="B5609">
        <v>1001046</v>
      </c>
      <c r="C5609">
        <v>2014</v>
      </c>
      <c r="D5609" t="s">
        <v>339</v>
      </c>
      <c r="E5609">
        <v>17079.3</v>
      </c>
      <c r="F5609" t="s">
        <v>2731</v>
      </c>
    </row>
    <row r="5610" spans="1:6" x14ac:dyDescent="0.3">
      <c r="A5610" t="s">
        <v>1335</v>
      </c>
      <c r="B5610">
        <v>1001046</v>
      </c>
      <c r="C5610">
        <v>2012</v>
      </c>
      <c r="D5610" t="s">
        <v>13</v>
      </c>
      <c r="E5610">
        <v>10571.1</v>
      </c>
      <c r="F5610" t="s">
        <v>2731</v>
      </c>
    </row>
    <row r="5611" spans="1:6" x14ac:dyDescent="0.3">
      <c r="A5611" t="s">
        <v>1335</v>
      </c>
      <c r="B5611">
        <v>1001046</v>
      </c>
      <c r="C5611">
        <v>2010</v>
      </c>
      <c r="D5611" t="s">
        <v>339</v>
      </c>
      <c r="E5611">
        <v>14649.5</v>
      </c>
      <c r="F5611" t="s">
        <v>2731</v>
      </c>
    </row>
    <row r="5612" spans="1:6" x14ac:dyDescent="0.3">
      <c r="A5612" t="s">
        <v>1335</v>
      </c>
      <c r="B5612">
        <v>1001046</v>
      </c>
      <c r="C5612">
        <v>2010</v>
      </c>
      <c r="D5612" t="s">
        <v>86</v>
      </c>
      <c r="E5612">
        <v>15541.6</v>
      </c>
      <c r="F5612" t="s">
        <v>2731</v>
      </c>
    </row>
    <row r="5613" spans="1:6" x14ac:dyDescent="0.3">
      <c r="A5613" t="s">
        <v>1066</v>
      </c>
      <c r="B5613">
        <v>1007388</v>
      </c>
      <c r="C5613">
        <v>2011</v>
      </c>
      <c r="D5613" t="s">
        <v>1006</v>
      </c>
      <c r="E5613">
        <v>681418.9</v>
      </c>
      <c r="F5613" t="s">
        <v>2731</v>
      </c>
    </row>
    <row r="5614" spans="1:6" x14ac:dyDescent="0.3">
      <c r="A5614" t="s">
        <v>1066</v>
      </c>
      <c r="B5614">
        <v>1007388</v>
      </c>
      <c r="C5614">
        <v>2013</v>
      </c>
      <c r="D5614" t="s">
        <v>271</v>
      </c>
      <c r="E5614">
        <v>553702.19999999995</v>
      </c>
      <c r="F5614" t="s">
        <v>2731</v>
      </c>
    </row>
    <row r="5615" spans="1:6" x14ac:dyDescent="0.3">
      <c r="A5615" t="s">
        <v>1066</v>
      </c>
      <c r="B5615">
        <v>1007388</v>
      </c>
      <c r="C5615">
        <v>2013</v>
      </c>
      <c r="D5615" t="s">
        <v>1006</v>
      </c>
      <c r="E5615">
        <v>579049.1</v>
      </c>
      <c r="F5615" t="s">
        <v>2731</v>
      </c>
    </row>
    <row r="5616" spans="1:6" x14ac:dyDescent="0.3">
      <c r="A5616" t="s">
        <v>1066</v>
      </c>
      <c r="B5616">
        <v>1007388</v>
      </c>
      <c r="C5616">
        <v>2010</v>
      </c>
      <c r="D5616" t="s">
        <v>271</v>
      </c>
      <c r="E5616">
        <v>225939.6</v>
      </c>
      <c r="F5616" t="s">
        <v>2731</v>
      </c>
    </row>
    <row r="5617" spans="1:6" x14ac:dyDescent="0.3">
      <c r="A5617" t="s">
        <v>1066</v>
      </c>
      <c r="B5617">
        <v>1007388</v>
      </c>
      <c r="C5617">
        <v>2014</v>
      </c>
      <c r="D5617" t="s">
        <v>1006</v>
      </c>
      <c r="E5617">
        <v>537339.9</v>
      </c>
      <c r="F5617" t="s">
        <v>2731</v>
      </c>
    </row>
    <row r="5618" spans="1:6" x14ac:dyDescent="0.3">
      <c r="A5618" t="s">
        <v>1066</v>
      </c>
      <c r="B5618">
        <v>1007388</v>
      </c>
      <c r="C5618">
        <v>2012</v>
      </c>
      <c r="D5618" t="s">
        <v>1006</v>
      </c>
      <c r="E5618">
        <v>681418.9</v>
      </c>
      <c r="F5618" t="s">
        <v>2731</v>
      </c>
    </row>
    <row r="5619" spans="1:6" x14ac:dyDescent="0.3">
      <c r="A5619" t="s">
        <v>1066</v>
      </c>
      <c r="B5619">
        <v>1007388</v>
      </c>
      <c r="C5619">
        <v>2010</v>
      </c>
      <c r="D5619" t="s">
        <v>1006</v>
      </c>
      <c r="E5619">
        <v>195952.8</v>
      </c>
      <c r="F5619" t="s">
        <v>2730</v>
      </c>
    </row>
    <row r="5620" spans="1:6" x14ac:dyDescent="0.3">
      <c r="A5620" t="s">
        <v>1066</v>
      </c>
      <c r="B5620">
        <v>1007388</v>
      </c>
      <c r="C5620">
        <v>2012</v>
      </c>
      <c r="D5620" t="s">
        <v>271</v>
      </c>
      <c r="E5620">
        <v>757896.9</v>
      </c>
      <c r="F5620" t="s">
        <v>2731</v>
      </c>
    </row>
    <row r="5621" spans="1:6" x14ac:dyDescent="0.3">
      <c r="A5621" t="s">
        <v>1066</v>
      </c>
      <c r="B5621">
        <v>1007388</v>
      </c>
      <c r="C5621">
        <v>2011</v>
      </c>
      <c r="D5621" t="s">
        <v>271</v>
      </c>
      <c r="E5621">
        <v>736145.4</v>
      </c>
      <c r="F5621" t="s">
        <v>2731</v>
      </c>
    </row>
    <row r="5622" spans="1:6" x14ac:dyDescent="0.3">
      <c r="A5622" t="s">
        <v>1066</v>
      </c>
      <c r="B5622">
        <v>1007388</v>
      </c>
      <c r="C5622">
        <v>2014</v>
      </c>
      <c r="D5622" t="s">
        <v>271</v>
      </c>
      <c r="E5622">
        <v>542583</v>
      </c>
      <c r="F5622" t="s">
        <v>2731</v>
      </c>
    </row>
    <row r="5623" spans="1:6" x14ac:dyDescent="0.3">
      <c r="A5623" t="s">
        <v>1109</v>
      </c>
      <c r="B5623">
        <v>1006502</v>
      </c>
      <c r="C5623">
        <v>2011</v>
      </c>
      <c r="D5623" t="s">
        <v>1006</v>
      </c>
      <c r="E5623">
        <v>14653.5</v>
      </c>
      <c r="F5623" t="s">
        <v>2731</v>
      </c>
    </row>
    <row r="5624" spans="1:6" x14ac:dyDescent="0.3">
      <c r="A5624" t="s">
        <v>1109</v>
      </c>
      <c r="B5624">
        <v>1006502</v>
      </c>
      <c r="C5624">
        <v>2011</v>
      </c>
      <c r="D5624" t="s">
        <v>933</v>
      </c>
      <c r="E5624">
        <v>14680.8</v>
      </c>
      <c r="F5624" t="s">
        <v>2731</v>
      </c>
    </row>
    <row r="5625" spans="1:6" x14ac:dyDescent="0.3">
      <c r="A5625" t="s">
        <v>1109</v>
      </c>
      <c r="B5625">
        <v>1006502</v>
      </c>
      <c r="C5625">
        <v>2012</v>
      </c>
      <c r="D5625" t="s">
        <v>933</v>
      </c>
      <c r="E5625">
        <v>16580.400000000001</v>
      </c>
      <c r="F5625" t="s">
        <v>2731</v>
      </c>
    </row>
    <row r="5626" spans="1:6" x14ac:dyDescent="0.3">
      <c r="A5626" t="s">
        <v>1109</v>
      </c>
      <c r="B5626">
        <v>1006502</v>
      </c>
      <c r="C5626">
        <v>2014</v>
      </c>
      <c r="D5626" t="s">
        <v>93</v>
      </c>
      <c r="E5626">
        <v>35920.300000000003</v>
      </c>
      <c r="F5626" t="s">
        <v>2731</v>
      </c>
    </row>
    <row r="5627" spans="1:6" x14ac:dyDescent="0.3">
      <c r="A5627" t="s">
        <v>1109</v>
      </c>
      <c r="B5627">
        <v>1006502</v>
      </c>
      <c r="C5627">
        <v>2012</v>
      </c>
      <c r="D5627" t="s">
        <v>1006</v>
      </c>
      <c r="E5627">
        <v>16825.7</v>
      </c>
      <c r="F5627" t="s">
        <v>2731</v>
      </c>
    </row>
    <row r="5628" spans="1:6" x14ac:dyDescent="0.3">
      <c r="A5628" t="s">
        <v>1109</v>
      </c>
      <c r="B5628">
        <v>1006502</v>
      </c>
      <c r="C5628">
        <v>2013</v>
      </c>
      <c r="D5628" t="s">
        <v>93</v>
      </c>
      <c r="E5628">
        <v>43189.8</v>
      </c>
      <c r="F5628" t="s">
        <v>2731</v>
      </c>
    </row>
    <row r="5629" spans="1:6" x14ac:dyDescent="0.3">
      <c r="A5629" t="s">
        <v>1109</v>
      </c>
      <c r="B5629">
        <v>1006502</v>
      </c>
      <c r="C5629">
        <v>2014</v>
      </c>
      <c r="D5629" t="s">
        <v>475</v>
      </c>
      <c r="E5629">
        <v>35447.699999999997</v>
      </c>
      <c r="F5629" t="s">
        <v>2731</v>
      </c>
    </row>
    <row r="5630" spans="1:6" x14ac:dyDescent="0.3">
      <c r="A5630" t="s">
        <v>1109</v>
      </c>
      <c r="B5630">
        <v>1006502</v>
      </c>
      <c r="C5630">
        <v>2010</v>
      </c>
      <c r="D5630" t="s">
        <v>933</v>
      </c>
      <c r="E5630">
        <v>31428</v>
      </c>
      <c r="F5630" t="s">
        <v>2731</v>
      </c>
    </row>
    <row r="5631" spans="1:6" x14ac:dyDescent="0.3">
      <c r="A5631" t="s">
        <v>1109</v>
      </c>
      <c r="B5631">
        <v>1006502</v>
      </c>
      <c r="C5631">
        <v>2012</v>
      </c>
      <c r="D5631" t="s">
        <v>271</v>
      </c>
      <c r="E5631">
        <v>18220.8</v>
      </c>
      <c r="F5631" t="s">
        <v>2731</v>
      </c>
    </row>
    <row r="5632" spans="1:6" x14ac:dyDescent="0.3">
      <c r="A5632" t="s">
        <v>1109</v>
      </c>
      <c r="B5632">
        <v>1006502</v>
      </c>
      <c r="C5632">
        <v>2010</v>
      </c>
      <c r="D5632" t="s">
        <v>271</v>
      </c>
      <c r="E5632">
        <v>30446.9</v>
      </c>
      <c r="F5632" t="s">
        <v>2731</v>
      </c>
    </row>
    <row r="5633" spans="1:6" x14ac:dyDescent="0.3">
      <c r="A5633" t="s">
        <v>1109</v>
      </c>
      <c r="B5633">
        <v>1006502</v>
      </c>
      <c r="C5633">
        <v>2014</v>
      </c>
      <c r="D5633" t="s">
        <v>200</v>
      </c>
      <c r="E5633">
        <v>34174.9</v>
      </c>
      <c r="F5633" t="s">
        <v>2731</v>
      </c>
    </row>
    <row r="5634" spans="1:6" x14ac:dyDescent="0.3">
      <c r="A5634" t="s">
        <v>1109</v>
      </c>
      <c r="B5634">
        <v>1006502</v>
      </c>
      <c r="C5634">
        <v>2013</v>
      </c>
      <c r="D5634" t="s">
        <v>200</v>
      </c>
      <c r="E5634">
        <v>44417.2</v>
      </c>
      <c r="F5634" t="s">
        <v>2730</v>
      </c>
    </row>
    <row r="5635" spans="1:6" x14ac:dyDescent="0.3">
      <c r="A5635" t="s">
        <v>1109</v>
      </c>
      <c r="B5635">
        <v>1006502</v>
      </c>
      <c r="C5635">
        <v>2013</v>
      </c>
      <c r="D5635" t="s">
        <v>475</v>
      </c>
      <c r="E5635">
        <v>45032.1</v>
      </c>
      <c r="F5635" t="s">
        <v>2731</v>
      </c>
    </row>
    <row r="5636" spans="1:6" x14ac:dyDescent="0.3">
      <c r="A5636" t="s">
        <v>1109</v>
      </c>
      <c r="B5636">
        <v>1006502</v>
      </c>
      <c r="C5636">
        <v>2011</v>
      </c>
      <c r="D5636" t="s">
        <v>271</v>
      </c>
      <c r="E5636">
        <v>14806.9</v>
      </c>
      <c r="F5636" t="s">
        <v>2731</v>
      </c>
    </row>
    <row r="5637" spans="1:6" x14ac:dyDescent="0.3">
      <c r="A5637" t="s">
        <v>1109</v>
      </c>
      <c r="B5637">
        <v>1006502</v>
      </c>
      <c r="C5637">
        <v>2010</v>
      </c>
      <c r="D5637" t="s">
        <v>1006</v>
      </c>
      <c r="E5637">
        <v>32142.6</v>
      </c>
      <c r="F5637" t="s">
        <v>2730</v>
      </c>
    </row>
    <row r="5638" spans="1:6" x14ac:dyDescent="0.3">
      <c r="A5638" t="s">
        <v>1393</v>
      </c>
      <c r="B5638">
        <v>1000993</v>
      </c>
      <c r="C5638">
        <v>2010</v>
      </c>
      <c r="D5638">
        <v>1</v>
      </c>
      <c r="E5638">
        <v>416153.5</v>
      </c>
      <c r="F5638" t="s">
        <v>2730</v>
      </c>
    </row>
    <row r="5639" spans="1:6" x14ac:dyDescent="0.3">
      <c r="A5639" t="s">
        <v>1393</v>
      </c>
      <c r="B5639">
        <v>1000993</v>
      </c>
      <c r="C5639">
        <v>2012</v>
      </c>
      <c r="D5639">
        <v>1</v>
      </c>
      <c r="E5639">
        <v>359133.8</v>
      </c>
      <c r="F5639" t="s">
        <v>2731</v>
      </c>
    </row>
    <row r="5640" spans="1:6" x14ac:dyDescent="0.3">
      <c r="A5640" t="s">
        <v>1393</v>
      </c>
      <c r="B5640">
        <v>1000993</v>
      </c>
      <c r="C5640">
        <v>2013</v>
      </c>
      <c r="D5640">
        <v>1</v>
      </c>
      <c r="E5640">
        <v>247183.7</v>
      </c>
      <c r="F5640" t="s">
        <v>2731</v>
      </c>
    </row>
    <row r="5641" spans="1:6" x14ac:dyDescent="0.3">
      <c r="A5641" t="s">
        <v>1393</v>
      </c>
      <c r="B5641">
        <v>1000993</v>
      </c>
      <c r="C5641">
        <v>2011</v>
      </c>
      <c r="D5641">
        <v>1</v>
      </c>
      <c r="E5641">
        <v>335257</v>
      </c>
      <c r="F5641" t="s">
        <v>2731</v>
      </c>
    </row>
    <row r="5642" spans="1:6" x14ac:dyDescent="0.3">
      <c r="A5642" t="s">
        <v>1393</v>
      </c>
      <c r="B5642">
        <v>1000993</v>
      </c>
      <c r="C5642">
        <v>2014</v>
      </c>
      <c r="D5642">
        <v>1</v>
      </c>
      <c r="E5642">
        <v>372322.1</v>
      </c>
      <c r="F5642" t="s">
        <v>2730</v>
      </c>
    </row>
    <row r="5643" spans="1:6" x14ac:dyDescent="0.3">
      <c r="A5643" t="s">
        <v>1805</v>
      </c>
      <c r="B5643">
        <v>1001370</v>
      </c>
      <c r="C5643">
        <v>2011</v>
      </c>
      <c r="D5643" t="s">
        <v>253</v>
      </c>
      <c r="E5643">
        <v>746205.8</v>
      </c>
      <c r="F5643" t="s">
        <v>2731</v>
      </c>
    </row>
    <row r="5644" spans="1:6" x14ac:dyDescent="0.3">
      <c r="A5644" t="s">
        <v>1805</v>
      </c>
      <c r="B5644">
        <v>1001370</v>
      </c>
      <c r="C5644">
        <v>2014</v>
      </c>
      <c r="D5644" t="s">
        <v>253</v>
      </c>
      <c r="E5644">
        <v>666583</v>
      </c>
      <c r="F5644" t="s">
        <v>2731</v>
      </c>
    </row>
    <row r="5645" spans="1:6" x14ac:dyDescent="0.3">
      <c r="A5645" t="s">
        <v>1805</v>
      </c>
      <c r="B5645">
        <v>1001370</v>
      </c>
      <c r="C5645">
        <v>2012</v>
      </c>
      <c r="D5645" t="s">
        <v>253</v>
      </c>
      <c r="E5645">
        <v>733223.6</v>
      </c>
      <c r="F5645" t="s">
        <v>2731</v>
      </c>
    </row>
    <row r="5646" spans="1:6" x14ac:dyDescent="0.3">
      <c r="A5646" t="s">
        <v>1805</v>
      </c>
      <c r="B5646">
        <v>1001370</v>
      </c>
      <c r="C5646">
        <v>2013</v>
      </c>
      <c r="D5646" t="s">
        <v>253</v>
      </c>
      <c r="E5646">
        <v>752636.5</v>
      </c>
      <c r="F5646" t="s">
        <v>2731</v>
      </c>
    </row>
    <row r="5647" spans="1:6" x14ac:dyDescent="0.3">
      <c r="A5647" t="s">
        <v>1805</v>
      </c>
      <c r="B5647">
        <v>1001370</v>
      </c>
      <c r="C5647">
        <v>2010</v>
      </c>
      <c r="D5647" t="s">
        <v>253</v>
      </c>
      <c r="E5647">
        <v>579456.30000000005</v>
      </c>
      <c r="F5647" t="s">
        <v>2731</v>
      </c>
    </row>
    <row r="5648" spans="1:6" x14ac:dyDescent="0.3">
      <c r="A5648" t="s">
        <v>1540</v>
      </c>
      <c r="B5648">
        <v>1001315</v>
      </c>
      <c r="C5648">
        <v>2011</v>
      </c>
      <c r="D5648" t="s">
        <v>1541</v>
      </c>
      <c r="E5648">
        <v>588173.5</v>
      </c>
      <c r="F5648" t="s">
        <v>2731</v>
      </c>
    </row>
    <row r="5649" spans="1:6" x14ac:dyDescent="0.3">
      <c r="A5649" t="s">
        <v>1540</v>
      </c>
      <c r="B5649">
        <v>1001315</v>
      </c>
      <c r="C5649">
        <v>2012</v>
      </c>
      <c r="D5649" t="s">
        <v>2486</v>
      </c>
      <c r="E5649">
        <v>444192.4</v>
      </c>
      <c r="F5649" t="s">
        <v>2731</v>
      </c>
    </row>
    <row r="5650" spans="1:6" x14ac:dyDescent="0.3">
      <c r="A5650" t="s">
        <v>1540</v>
      </c>
      <c r="B5650">
        <v>1001315</v>
      </c>
      <c r="C5650">
        <v>2013</v>
      </c>
      <c r="D5650" t="s">
        <v>1541</v>
      </c>
      <c r="E5650">
        <v>383780.9</v>
      </c>
      <c r="F5650" t="s">
        <v>2731</v>
      </c>
    </row>
    <row r="5651" spans="1:6" x14ac:dyDescent="0.3">
      <c r="A5651" t="s">
        <v>1540</v>
      </c>
      <c r="B5651">
        <v>1001315</v>
      </c>
      <c r="C5651">
        <v>2010</v>
      </c>
      <c r="D5651" t="s">
        <v>1541</v>
      </c>
      <c r="E5651">
        <v>596544</v>
      </c>
      <c r="F5651" t="s">
        <v>2731</v>
      </c>
    </row>
    <row r="5652" spans="1:6" x14ac:dyDescent="0.3">
      <c r="A5652" t="s">
        <v>1540</v>
      </c>
      <c r="B5652">
        <v>1001315</v>
      </c>
      <c r="C5652">
        <v>2010</v>
      </c>
      <c r="D5652" t="s">
        <v>2486</v>
      </c>
      <c r="E5652">
        <v>580980</v>
      </c>
      <c r="F5652" t="s">
        <v>2731</v>
      </c>
    </row>
    <row r="5653" spans="1:6" x14ac:dyDescent="0.3">
      <c r="A5653" t="s">
        <v>1540</v>
      </c>
      <c r="B5653">
        <v>1001315</v>
      </c>
      <c r="C5653">
        <v>2014</v>
      </c>
      <c r="D5653" t="s">
        <v>1541</v>
      </c>
      <c r="E5653">
        <v>326791.3</v>
      </c>
      <c r="F5653" t="s">
        <v>2731</v>
      </c>
    </row>
    <row r="5654" spans="1:6" x14ac:dyDescent="0.3">
      <c r="A5654" t="s">
        <v>1540</v>
      </c>
      <c r="B5654">
        <v>1001315</v>
      </c>
      <c r="C5654">
        <v>2013</v>
      </c>
      <c r="D5654" t="s">
        <v>2486</v>
      </c>
      <c r="E5654">
        <v>379034.7</v>
      </c>
      <c r="F5654" t="s">
        <v>2731</v>
      </c>
    </row>
    <row r="5655" spans="1:6" x14ac:dyDescent="0.3">
      <c r="A5655" t="s">
        <v>1540</v>
      </c>
      <c r="B5655">
        <v>1001315</v>
      </c>
      <c r="C5655">
        <v>2012</v>
      </c>
      <c r="D5655" t="s">
        <v>1541</v>
      </c>
      <c r="E5655">
        <v>464419.5</v>
      </c>
      <c r="F5655" t="s">
        <v>2731</v>
      </c>
    </row>
    <row r="5656" spans="1:6" x14ac:dyDescent="0.3">
      <c r="A5656" t="s">
        <v>1540</v>
      </c>
      <c r="B5656">
        <v>1001315</v>
      </c>
      <c r="C5656">
        <v>2014</v>
      </c>
      <c r="D5656" t="s">
        <v>2486</v>
      </c>
      <c r="E5656">
        <v>312750</v>
      </c>
      <c r="F5656" t="s">
        <v>2731</v>
      </c>
    </row>
    <row r="5657" spans="1:6" x14ac:dyDescent="0.3">
      <c r="A5657" t="s">
        <v>1540</v>
      </c>
      <c r="B5657">
        <v>1001315</v>
      </c>
      <c r="C5657">
        <v>2011</v>
      </c>
      <c r="D5657" t="s">
        <v>2486</v>
      </c>
      <c r="E5657">
        <v>583475.19999999995</v>
      </c>
      <c r="F5657" t="s">
        <v>2731</v>
      </c>
    </row>
    <row r="5658" spans="1:6" x14ac:dyDescent="0.3">
      <c r="A5658" t="s">
        <v>2198</v>
      </c>
      <c r="B5658">
        <v>1000420</v>
      </c>
      <c r="C5658">
        <v>2011</v>
      </c>
      <c r="D5658">
        <v>1</v>
      </c>
      <c r="E5658">
        <v>52640.1</v>
      </c>
      <c r="F5658" t="s">
        <v>2731</v>
      </c>
    </row>
    <row r="5659" spans="1:6" x14ac:dyDescent="0.3">
      <c r="A5659" t="s">
        <v>2198</v>
      </c>
      <c r="B5659">
        <v>1000420</v>
      </c>
      <c r="C5659">
        <v>2014</v>
      </c>
      <c r="D5659">
        <v>1</v>
      </c>
      <c r="E5659">
        <v>60059.7</v>
      </c>
      <c r="F5659" t="s">
        <v>2731</v>
      </c>
    </row>
    <row r="5660" spans="1:6" x14ac:dyDescent="0.3">
      <c r="A5660" t="s">
        <v>2198</v>
      </c>
      <c r="B5660">
        <v>1000420</v>
      </c>
      <c r="C5660">
        <v>2013</v>
      </c>
      <c r="D5660">
        <v>1</v>
      </c>
      <c r="E5660">
        <v>61403.199999999997</v>
      </c>
      <c r="F5660" t="s">
        <v>2731</v>
      </c>
    </row>
    <row r="5661" spans="1:6" x14ac:dyDescent="0.3">
      <c r="A5661" t="s">
        <v>2198</v>
      </c>
      <c r="B5661">
        <v>1000420</v>
      </c>
      <c r="C5661">
        <v>2012</v>
      </c>
      <c r="D5661">
        <v>1</v>
      </c>
      <c r="E5661">
        <v>34527.800000000003</v>
      </c>
      <c r="F5661" t="s">
        <v>2731</v>
      </c>
    </row>
    <row r="5662" spans="1:6" x14ac:dyDescent="0.3">
      <c r="A5662" t="s">
        <v>2198</v>
      </c>
      <c r="B5662">
        <v>1000420</v>
      </c>
      <c r="C5662">
        <v>2010</v>
      </c>
      <c r="D5662">
        <v>1</v>
      </c>
      <c r="E5662">
        <v>38127.5</v>
      </c>
      <c r="F5662" t="s">
        <v>2731</v>
      </c>
    </row>
    <row r="5663" spans="1:6" x14ac:dyDescent="0.3">
      <c r="A5663" t="s">
        <v>768</v>
      </c>
      <c r="B5663">
        <v>1000683</v>
      </c>
      <c r="C5663">
        <v>2013</v>
      </c>
      <c r="D5663">
        <v>1</v>
      </c>
      <c r="E5663">
        <v>1220179.2</v>
      </c>
      <c r="F5663" t="s">
        <v>2730</v>
      </c>
    </row>
    <row r="5664" spans="1:6" x14ac:dyDescent="0.3">
      <c r="A5664" t="s">
        <v>768</v>
      </c>
      <c r="B5664">
        <v>1000683</v>
      </c>
      <c r="C5664">
        <v>2010</v>
      </c>
      <c r="D5664" t="s">
        <v>2365</v>
      </c>
      <c r="E5664">
        <v>828256.4</v>
      </c>
      <c r="F5664" t="s">
        <v>2731</v>
      </c>
    </row>
    <row r="5665" spans="1:6" x14ac:dyDescent="0.3">
      <c r="A5665" t="s">
        <v>768</v>
      </c>
      <c r="B5665">
        <v>1000683</v>
      </c>
      <c r="C5665">
        <v>2014</v>
      </c>
      <c r="D5665">
        <v>1</v>
      </c>
      <c r="E5665">
        <v>1198447.8999999999</v>
      </c>
      <c r="F5665" t="s">
        <v>2731</v>
      </c>
    </row>
    <row r="5666" spans="1:6" x14ac:dyDescent="0.3">
      <c r="A5666" t="s">
        <v>768</v>
      </c>
      <c r="B5666">
        <v>1000683</v>
      </c>
      <c r="C5666">
        <v>2012</v>
      </c>
      <c r="D5666">
        <v>1</v>
      </c>
      <c r="E5666">
        <v>796531.1</v>
      </c>
      <c r="F5666" t="s">
        <v>2731</v>
      </c>
    </row>
    <row r="5667" spans="1:6" x14ac:dyDescent="0.3">
      <c r="A5667" t="s">
        <v>768</v>
      </c>
      <c r="B5667">
        <v>1000683</v>
      </c>
      <c r="C5667">
        <v>2011</v>
      </c>
      <c r="D5667">
        <v>1</v>
      </c>
      <c r="E5667">
        <v>1005339.3</v>
      </c>
      <c r="F5667" t="s">
        <v>2731</v>
      </c>
    </row>
    <row r="5668" spans="1:6" x14ac:dyDescent="0.3">
      <c r="A5668" t="s">
        <v>2482</v>
      </c>
      <c r="B5668">
        <v>1001419</v>
      </c>
      <c r="C5668">
        <v>2014</v>
      </c>
      <c r="D5668">
        <v>1</v>
      </c>
      <c r="E5668">
        <v>1422148.7</v>
      </c>
      <c r="F5668" t="s">
        <v>2731</v>
      </c>
    </row>
    <row r="5669" spans="1:6" x14ac:dyDescent="0.3">
      <c r="A5669" t="s">
        <v>2482</v>
      </c>
      <c r="B5669">
        <v>1001419</v>
      </c>
      <c r="C5669">
        <v>2010</v>
      </c>
      <c r="D5669">
        <v>1</v>
      </c>
      <c r="E5669">
        <v>1847999</v>
      </c>
      <c r="F5669" t="s">
        <v>2731</v>
      </c>
    </row>
    <row r="5670" spans="1:6" x14ac:dyDescent="0.3">
      <c r="A5670" t="s">
        <v>2482</v>
      </c>
      <c r="B5670">
        <v>1001419</v>
      </c>
      <c r="C5670">
        <v>2011</v>
      </c>
      <c r="D5670">
        <v>1</v>
      </c>
      <c r="E5670">
        <v>1880283.8</v>
      </c>
      <c r="F5670" t="s">
        <v>2731</v>
      </c>
    </row>
    <row r="5671" spans="1:6" x14ac:dyDescent="0.3">
      <c r="A5671" t="s">
        <v>2482</v>
      </c>
      <c r="B5671">
        <v>1001419</v>
      </c>
      <c r="C5671">
        <v>2012</v>
      </c>
      <c r="D5671">
        <v>1</v>
      </c>
      <c r="E5671">
        <v>1254868.8999999999</v>
      </c>
      <c r="F5671" t="s">
        <v>2730</v>
      </c>
    </row>
    <row r="5672" spans="1:6" x14ac:dyDescent="0.3">
      <c r="A5672" t="s">
        <v>2482</v>
      </c>
      <c r="B5672">
        <v>1001419</v>
      </c>
      <c r="C5672">
        <v>2013</v>
      </c>
      <c r="D5672">
        <v>1</v>
      </c>
      <c r="E5672">
        <v>1631819.9</v>
      </c>
      <c r="F5672" t="s">
        <v>2731</v>
      </c>
    </row>
    <row r="5673" spans="1:6" x14ac:dyDescent="0.3">
      <c r="A5673" t="s">
        <v>835</v>
      </c>
      <c r="B5673">
        <v>1000074</v>
      </c>
      <c r="C5673">
        <v>2013</v>
      </c>
      <c r="D5673" t="s">
        <v>437</v>
      </c>
      <c r="E5673">
        <v>0</v>
      </c>
      <c r="F5673" t="s">
        <v>2731</v>
      </c>
    </row>
    <row r="5674" spans="1:6" x14ac:dyDescent="0.3">
      <c r="A5674" t="s">
        <v>835</v>
      </c>
      <c r="B5674">
        <v>1000074</v>
      </c>
      <c r="C5674">
        <v>2012</v>
      </c>
      <c r="D5674" t="s">
        <v>487</v>
      </c>
      <c r="E5674">
        <v>716.9</v>
      </c>
      <c r="F5674" t="s">
        <v>2730</v>
      </c>
    </row>
    <row r="5675" spans="1:6" x14ac:dyDescent="0.3">
      <c r="A5675" t="s">
        <v>835</v>
      </c>
      <c r="B5675">
        <v>1000074</v>
      </c>
      <c r="C5675">
        <v>2011</v>
      </c>
      <c r="D5675" t="s">
        <v>487</v>
      </c>
      <c r="E5675">
        <v>780.1</v>
      </c>
      <c r="F5675" t="s">
        <v>2731</v>
      </c>
    </row>
    <row r="5676" spans="1:6" x14ac:dyDescent="0.3">
      <c r="A5676" t="s">
        <v>835</v>
      </c>
      <c r="B5676">
        <v>1000074</v>
      </c>
      <c r="C5676">
        <v>2010</v>
      </c>
      <c r="D5676" t="s">
        <v>437</v>
      </c>
      <c r="E5676">
        <v>425.6</v>
      </c>
      <c r="F5676" t="s">
        <v>2731</v>
      </c>
    </row>
    <row r="5677" spans="1:6" x14ac:dyDescent="0.3">
      <c r="A5677" t="s">
        <v>835</v>
      </c>
      <c r="B5677">
        <v>1000074</v>
      </c>
      <c r="C5677">
        <v>2012</v>
      </c>
      <c r="D5677" t="s">
        <v>437</v>
      </c>
      <c r="E5677">
        <v>715.1</v>
      </c>
      <c r="F5677" t="s">
        <v>2730</v>
      </c>
    </row>
    <row r="5678" spans="1:6" x14ac:dyDescent="0.3">
      <c r="A5678" t="s">
        <v>835</v>
      </c>
      <c r="B5678">
        <v>1000074</v>
      </c>
      <c r="C5678">
        <v>2013</v>
      </c>
      <c r="D5678" t="s">
        <v>487</v>
      </c>
      <c r="E5678">
        <v>0</v>
      </c>
      <c r="F5678" t="s">
        <v>2731</v>
      </c>
    </row>
    <row r="5679" spans="1:6" x14ac:dyDescent="0.3">
      <c r="A5679" t="s">
        <v>835</v>
      </c>
      <c r="B5679">
        <v>1000074</v>
      </c>
      <c r="C5679">
        <v>2011</v>
      </c>
      <c r="D5679" t="s">
        <v>437</v>
      </c>
      <c r="E5679">
        <v>668.4</v>
      </c>
      <c r="F5679" t="s">
        <v>2731</v>
      </c>
    </row>
    <row r="5680" spans="1:6" x14ac:dyDescent="0.3">
      <c r="A5680" t="s">
        <v>835</v>
      </c>
      <c r="B5680">
        <v>1000074</v>
      </c>
      <c r="C5680">
        <v>2014</v>
      </c>
      <c r="D5680" t="s">
        <v>210</v>
      </c>
      <c r="E5680">
        <v>10419.4</v>
      </c>
      <c r="F5680" t="s">
        <v>2731</v>
      </c>
    </row>
    <row r="5681" spans="1:6" x14ac:dyDescent="0.3">
      <c r="A5681" t="s">
        <v>835</v>
      </c>
      <c r="B5681">
        <v>1000074</v>
      </c>
      <c r="C5681">
        <v>2010</v>
      </c>
      <c r="D5681" t="s">
        <v>487</v>
      </c>
      <c r="E5681">
        <v>423.3</v>
      </c>
      <c r="F5681" t="s">
        <v>2731</v>
      </c>
    </row>
    <row r="5682" spans="1:6" x14ac:dyDescent="0.3">
      <c r="A5682" t="s">
        <v>1767</v>
      </c>
      <c r="B5682">
        <v>1000170</v>
      </c>
      <c r="C5682">
        <v>2012</v>
      </c>
      <c r="D5682">
        <v>1</v>
      </c>
      <c r="E5682">
        <v>423765.9</v>
      </c>
      <c r="F5682" t="s">
        <v>2731</v>
      </c>
    </row>
    <row r="5683" spans="1:6" x14ac:dyDescent="0.3">
      <c r="A5683" t="s">
        <v>1767</v>
      </c>
      <c r="B5683">
        <v>1000170</v>
      </c>
      <c r="C5683">
        <v>2012</v>
      </c>
      <c r="D5683">
        <v>2</v>
      </c>
      <c r="E5683">
        <v>433149.7</v>
      </c>
      <c r="F5683" t="s">
        <v>2731</v>
      </c>
    </row>
    <row r="5684" spans="1:6" x14ac:dyDescent="0.3">
      <c r="A5684" t="s">
        <v>1767</v>
      </c>
      <c r="B5684">
        <v>1000170</v>
      </c>
      <c r="C5684">
        <v>2011</v>
      </c>
      <c r="D5684">
        <v>2</v>
      </c>
      <c r="E5684">
        <v>550954.4</v>
      </c>
      <c r="F5684" t="s">
        <v>2731</v>
      </c>
    </row>
    <row r="5685" spans="1:6" x14ac:dyDescent="0.3">
      <c r="A5685" t="s">
        <v>1767</v>
      </c>
      <c r="B5685">
        <v>1000170</v>
      </c>
      <c r="C5685">
        <v>2010</v>
      </c>
      <c r="D5685" t="s">
        <v>645</v>
      </c>
      <c r="E5685">
        <v>382126.6</v>
      </c>
      <c r="F5685" t="s">
        <v>2731</v>
      </c>
    </row>
    <row r="5686" spans="1:6" x14ac:dyDescent="0.3">
      <c r="A5686" t="s">
        <v>1767</v>
      </c>
      <c r="B5686">
        <v>1000170</v>
      </c>
      <c r="C5686">
        <v>2014</v>
      </c>
      <c r="D5686">
        <v>2</v>
      </c>
      <c r="E5686">
        <v>200696.5</v>
      </c>
      <c r="F5686" t="s">
        <v>2731</v>
      </c>
    </row>
    <row r="5687" spans="1:6" x14ac:dyDescent="0.3">
      <c r="A5687" t="s">
        <v>1767</v>
      </c>
      <c r="B5687">
        <v>1000170</v>
      </c>
      <c r="C5687">
        <v>2013</v>
      </c>
      <c r="D5687">
        <v>1</v>
      </c>
      <c r="E5687">
        <v>125621.6</v>
      </c>
      <c r="F5687" t="s">
        <v>2731</v>
      </c>
    </row>
    <row r="5688" spans="1:6" x14ac:dyDescent="0.3">
      <c r="A5688" t="s">
        <v>1767</v>
      </c>
      <c r="B5688">
        <v>1000170</v>
      </c>
      <c r="C5688">
        <v>2014</v>
      </c>
      <c r="D5688">
        <v>1</v>
      </c>
      <c r="E5688">
        <v>211489.6</v>
      </c>
      <c r="F5688" t="s">
        <v>2731</v>
      </c>
    </row>
    <row r="5689" spans="1:6" x14ac:dyDescent="0.3">
      <c r="A5689" t="s">
        <v>1767</v>
      </c>
      <c r="B5689">
        <v>1000170</v>
      </c>
      <c r="C5689">
        <v>2013</v>
      </c>
      <c r="D5689">
        <v>2</v>
      </c>
      <c r="E5689">
        <v>162286.5</v>
      </c>
      <c r="F5689" t="s">
        <v>2731</v>
      </c>
    </row>
    <row r="5690" spans="1:6" x14ac:dyDescent="0.3">
      <c r="A5690" t="s">
        <v>1767</v>
      </c>
      <c r="B5690">
        <v>1000170</v>
      </c>
      <c r="C5690">
        <v>2011</v>
      </c>
      <c r="D5690">
        <v>1</v>
      </c>
      <c r="E5690">
        <v>520666.2</v>
      </c>
      <c r="F5690" t="s">
        <v>2731</v>
      </c>
    </row>
    <row r="5691" spans="1:6" x14ac:dyDescent="0.3">
      <c r="A5691" t="s">
        <v>1767</v>
      </c>
      <c r="B5691">
        <v>1000170</v>
      </c>
      <c r="C5691">
        <v>2010</v>
      </c>
      <c r="D5691" t="s">
        <v>191</v>
      </c>
      <c r="E5691">
        <v>380544.6</v>
      </c>
      <c r="F5691" t="s">
        <v>2731</v>
      </c>
    </row>
    <row r="5692" spans="1:6" x14ac:dyDescent="0.3">
      <c r="A5692" t="s">
        <v>23</v>
      </c>
      <c r="B5692">
        <v>1000745</v>
      </c>
      <c r="C5692">
        <v>2011</v>
      </c>
      <c r="D5692">
        <v>22001</v>
      </c>
      <c r="E5692">
        <v>6083.2</v>
      </c>
      <c r="F5692" t="s">
        <v>2731</v>
      </c>
    </row>
    <row r="5693" spans="1:6" x14ac:dyDescent="0.3">
      <c r="A5693" t="s">
        <v>23</v>
      </c>
      <c r="B5693">
        <v>1000745</v>
      </c>
      <c r="C5693">
        <v>2013</v>
      </c>
      <c r="D5693">
        <v>10001</v>
      </c>
      <c r="E5693">
        <v>3396.4</v>
      </c>
      <c r="F5693" t="s">
        <v>2731</v>
      </c>
    </row>
    <row r="5694" spans="1:6" x14ac:dyDescent="0.3">
      <c r="A5694" t="s">
        <v>23</v>
      </c>
      <c r="B5694">
        <v>1000745</v>
      </c>
      <c r="C5694">
        <v>2012</v>
      </c>
      <c r="D5694">
        <v>18001</v>
      </c>
      <c r="E5694">
        <v>3878</v>
      </c>
      <c r="F5694" t="s">
        <v>2731</v>
      </c>
    </row>
    <row r="5695" spans="1:6" x14ac:dyDescent="0.3">
      <c r="A5695" t="s">
        <v>23</v>
      </c>
      <c r="B5695">
        <v>1000745</v>
      </c>
      <c r="C5695">
        <v>2010</v>
      </c>
      <c r="D5695">
        <v>14001</v>
      </c>
      <c r="E5695">
        <v>11736.7</v>
      </c>
      <c r="F5695" t="s">
        <v>2730</v>
      </c>
    </row>
    <row r="5696" spans="1:6" x14ac:dyDescent="0.3">
      <c r="A5696" t="s">
        <v>23</v>
      </c>
      <c r="B5696">
        <v>1000745</v>
      </c>
      <c r="C5696">
        <v>2011</v>
      </c>
      <c r="D5696">
        <v>14001</v>
      </c>
      <c r="E5696">
        <v>7710.5</v>
      </c>
      <c r="F5696" t="s">
        <v>2730</v>
      </c>
    </row>
    <row r="5697" spans="1:6" x14ac:dyDescent="0.3">
      <c r="A5697" t="s">
        <v>23</v>
      </c>
      <c r="B5697">
        <v>1000745</v>
      </c>
      <c r="C5697">
        <v>2013</v>
      </c>
      <c r="D5697">
        <v>20001</v>
      </c>
      <c r="E5697">
        <v>0</v>
      </c>
      <c r="F5697" t="s">
        <v>2730</v>
      </c>
    </row>
    <row r="5698" spans="1:6" x14ac:dyDescent="0.3">
      <c r="A5698" t="s">
        <v>23</v>
      </c>
      <c r="B5698">
        <v>1000745</v>
      </c>
      <c r="C5698">
        <v>2013</v>
      </c>
      <c r="D5698">
        <v>22001</v>
      </c>
      <c r="E5698">
        <v>0</v>
      </c>
      <c r="F5698" t="s">
        <v>2731</v>
      </c>
    </row>
    <row r="5699" spans="1:6" x14ac:dyDescent="0.3">
      <c r="A5699" t="s">
        <v>23</v>
      </c>
      <c r="B5699">
        <v>1000745</v>
      </c>
      <c r="C5699">
        <v>2013</v>
      </c>
      <c r="D5699">
        <v>26001</v>
      </c>
      <c r="E5699">
        <v>0</v>
      </c>
      <c r="F5699" t="s">
        <v>2731</v>
      </c>
    </row>
    <row r="5700" spans="1:6" x14ac:dyDescent="0.3">
      <c r="A5700" t="s">
        <v>23</v>
      </c>
      <c r="B5700">
        <v>1000745</v>
      </c>
      <c r="C5700">
        <v>2010</v>
      </c>
      <c r="D5700">
        <v>20001</v>
      </c>
      <c r="E5700">
        <v>11800.6</v>
      </c>
      <c r="F5700" t="s">
        <v>2731</v>
      </c>
    </row>
    <row r="5701" spans="1:6" x14ac:dyDescent="0.3">
      <c r="A5701" t="s">
        <v>23</v>
      </c>
      <c r="B5701">
        <v>1000745</v>
      </c>
      <c r="C5701">
        <v>2014</v>
      </c>
      <c r="D5701">
        <v>18001</v>
      </c>
      <c r="E5701">
        <v>1810.8</v>
      </c>
      <c r="F5701" t="s">
        <v>2731</v>
      </c>
    </row>
    <row r="5702" spans="1:6" x14ac:dyDescent="0.3">
      <c r="A5702" t="s">
        <v>23</v>
      </c>
      <c r="B5702">
        <v>1000745</v>
      </c>
      <c r="C5702">
        <v>2014</v>
      </c>
      <c r="D5702">
        <v>26001</v>
      </c>
      <c r="E5702">
        <v>1579.1</v>
      </c>
      <c r="F5702" t="s">
        <v>2731</v>
      </c>
    </row>
    <row r="5703" spans="1:6" x14ac:dyDescent="0.3">
      <c r="A5703" t="s">
        <v>23</v>
      </c>
      <c r="B5703">
        <v>1000745</v>
      </c>
      <c r="C5703">
        <v>2011</v>
      </c>
      <c r="D5703">
        <v>10001</v>
      </c>
      <c r="E5703">
        <v>6917.4</v>
      </c>
      <c r="F5703" t="s">
        <v>2731</v>
      </c>
    </row>
    <row r="5704" spans="1:6" x14ac:dyDescent="0.3">
      <c r="A5704" t="s">
        <v>23</v>
      </c>
      <c r="B5704">
        <v>1000745</v>
      </c>
      <c r="C5704">
        <v>2011</v>
      </c>
      <c r="D5704">
        <v>28001</v>
      </c>
      <c r="E5704">
        <v>5654.4</v>
      </c>
      <c r="F5704" t="s">
        <v>2731</v>
      </c>
    </row>
    <row r="5705" spans="1:6" x14ac:dyDescent="0.3">
      <c r="A5705" t="s">
        <v>23</v>
      </c>
      <c r="B5705">
        <v>1000745</v>
      </c>
      <c r="C5705">
        <v>2013</v>
      </c>
      <c r="D5705">
        <v>12001</v>
      </c>
      <c r="E5705">
        <v>4582.8999999999996</v>
      </c>
      <c r="F5705" t="s">
        <v>2731</v>
      </c>
    </row>
    <row r="5706" spans="1:6" x14ac:dyDescent="0.3">
      <c r="A5706" t="s">
        <v>23</v>
      </c>
      <c r="B5706">
        <v>1000745</v>
      </c>
      <c r="C5706">
        <v>2013</v>
      </c>
      <c r="D5706">
        <v>24001</v>
      </c>
      <c r="E5706">
        <v>0</v>
      </c>
      <c r="F5706" t="s">
        <v>2731</v>
      </c>
    </row>
    <row r="5707" spans="1:6" x14ac:dyDescent="0.3">
      <c r="A5707" t="s">
        <v>23</v>
      </c>
      <c r="B5707">
        <v>1000745</v>
      </c>
      <c r="C5707">
        <v>2013</v>
      </c>
      <c r="D5707">
        <v>28001</v>
      </c>
      <c r="E5707">
        <v>0</v>
      </c>
      <c r="F5707" t="s">
        <v>2731</v>
      </c>
    </row>
    <row r="5708" spans="1:6" x14ac:dyDescent="0.3">
      <c r="A5708" t="s">
        <v>23</v>
      </c>
      <c r="B5708">
        <v>1000745</v>
      </c>
      <c r="C5708">
        <v>2012</v>
      </c>
      <c r="D5708">
        <v>2001</v>
      </c>
      <c r="E5708">
        <v>4113</v>
      </c>
      <c r="F5708" t="s">
        <v>2731</v>
      </c>
    </row>
    <row r="5709" spans="1:6" x14ac:dyDescent="0.3">
      <c r="A5709" t="s">
        <v>23</v>
      </c>
      <c r="B5709">
        <v>1000745</v>
      </c>
      <c r="C5709">
        <v>2012</v>
      </c>
      <c r="D5709">
        <v>16001</v>
      </c>
      <c r="E5709">
        <v>3632.2</v>
      </c>
      <c r="F5709" t="s">
        <v>2731</v>
      </c>
    </row>
    <row r="5710" spans="1:6" x14ac:dyDescent="0.3">
      <c r="A5710" t="s">
        <v>23</v>
      </c>
      <c r="B5710">
        <v>1000745</v>
      </c>
      <c r="C5710">
        <v>2012</v>
      </c>
      <c r="D5710">
        <v>26001</v>
      </c>
      <c r="E5710">
        <v>3324.4</v>
      </c>
      <c r="F5710" t="s">
        <v>2730</v>
      </c>
    </row>
    <row r="5711" spans="1:6" x14ac:dyDescent="0.3">
      <c r="A5711" t="s">
        <v>23</v>
      </c>
      <c r="B5711">
        <v>1000745</v>
      </c>
      <c r="C5711">
        <v>2014</v>
      </c>
      <c r="D5711">
        <v>10001</v>
      </c>
      <c r="E5711">
        <v>7502.6</v>
      </c>
      <c r="F5711" t="s">
        <v>2731</v>
      </c>
    </row>
    <row r="5712" spans="1:6" x14ac:dyDescent="0.3">
      <c r="A5712" t="s">
        <v>23</v>
      </c>
      <c r="B5712">
        <v>1000745</v>
      </c>
      <c r="C5712">
        <v>2014</v>
      </c>
      <c r="D5712">
        <v>16001</v>
      </c>
      <c r="E5712">
        <v>1709.4</v>
      </c>
      <c r="F5712" t="s">
        <v>2731</v>
      </c>
    </row>
    <row r="5713" spans="1:6" x14ac:dyDescent="0.3">
      <c r="A5713" t="s">
        <v>23</v>
      </c>
      <c r="B5713">
        <v>1000745</v>
      </c>
      <c r="C5713">
        <v>2014</v>
      </c>
      <c r="D5713">
        <v>22001</v>
      </c>
      <c r="E5713">
        <v>1851.9</v>
      </c>
      <c r="F5713" t="s">
        <v>2731</v>
      </c>
    </row>
    <row r="5714" spans="1:6" x14ac:dyDescent="0.3">
      <c r="A5714" t="s">
        <v>23</v>
      </c>
      <c r="B5714">
        <v>1000745</v>
      </c>
      <c r="C5714">
        <v>2014</v>
      </c>
      <c r="D5714">
        <v>28001</v>
      </c>
      <c r="E5714">
        <v>1320.4</v>
      </c>
      <c r="F5714" t="s">
        <v>2731</v>
      </c>
    </row>
    <row r="5715" spans="1:6" x14ac:dyDescent="0.3">
      <c r="A5715" t="s">
        <v>23</v>
      </c>
      <c r="B5715">
        <v>1000745</v>
      </c>
      <c r="C5715">
        <v>2013</v>
      </c>
      <c r="D5715">
        <v>4001</v>
      </c>
      <c r="E5715">
        <v>4185.3</v>
      </c>
      <c r="F5715" t="s">
        <v>2731</v>
      </c>
    </row>
    <row r="5716" spans="1:6" x14ac:dyDescent="0.3">
      <c r="A5716" t="s">
        <v>23</v>
      </c>
      <c r="B5716">
        <v>1000745</v>
      </c>
      <c r="C5716">
        <v>2012</v>
      </c>
      <c r="D5716">
        <v>12001</v>
      </c>
      <c r="E5716">
        <v>2912.4</v>
      </c>
      <c r="F5716" t="s">
        <v>2731</v>
      </c>
    </row>
    <row r="5717" spans="1:6" x14ac:dyDescent="0.3">
      <c r="A5717" t="s">
        <v>23</v>
      </c>
      <c r="B5717">
        <v>1000745</v>
      </c>
      <c r="C5717">
        <v>2012</v>
      </c>
      <c r="D5717">
        <v>24001</v>
      </c>
      <c r="E5717">
        <v>2743.8</v>
      </c>
      <c r="F5717" t="s">
        <v>2731</v>
      </c>
    </row>
    <row r="5718" spans="1:6" x14ac:dyDescent="0.3">
      <c r="A5718" t="s">
        <v>23</v>
      </c>
      <c r="B5718">
        <v>1000745</v>
      </c>
      <c r="C5718">
        <v>2012</v>
      </c>
      <c r="D5718">
        <v>22001</v>
      </c>
      <c r="E5718">
        <v>2886.4</v>
      </c>
      <c r="F5718" t="s">
        <v>2731</v>
      </c>
    </row>
    <row r="5719" spans="1:6" x14ac:dyDescent="0.3">
      <c r="A5719" t="s">
        <v>23</v>
      </c>
      <c r="B5719">
        <v>1000745</v>
      </c>
      <c r="C5719">
        <v>2012</v>
      </c>
      <c r="D5719">
        <v>28001</v>
      </c>
      <c r="E5719">
        <v>4069.8</v>
      </c>
      <c r="F5719" t="s">
        <v>2731</v>
      </c>
    </row>
    <row r="5720" spans="1:6" x14ac:dyDescent="0.3">
      <c r="A5720" t="s">
        <v>23</v>
      </c>
      <c r="B5720">
        <v>1000745</v>
      </c>
      <c r="C5720">
        <v>2010</v>
      </c>
      <c r="D5720">
        <v>2001</v>
      </c>
      <c r="E5720">
        <v>13964.3</v>
      </c>
      <c r="F5720" t="s">
        <v>2731</v>
      </c>
    </row>
    <row r="5721" spans="1:6" x14ac:dyDescent="0.3">
      <c r="A5721" t="s">
        <v>23</v>
      </c>
      <c r="B5721">
        <v>1000745</v>
      </c>
      <c r="C5721">
        <v>2010</v>
      </c>
      <c r="D5721">
        <v>24001</v>
      </c>
      <c r="E5721">
        <v>10969</v>
      </c>
      <c r="F5721" t="s">
        <v>2731</v>
      </c>
    </row>
    <row r="5722" spans="1:6" x14ac:dyDescent="0.3">
      <c r="A5722" t="s">
        <v>23</v>
      </c>
      <c r="B5722">
        <v>1000745</v>
      </c>
      <c r="C5722">
        <v>2011</v>
      </c>
      <c r="D5722">
        <v>2001</v>
      </c>
      <c r="E5722">
        <v>8145</v>
      </c>
      <c r="F5722" t="s">
        <v>2731</v>
      </c>
    </row>
    <row r="5723" spans="1:6" x14ac:dyDescent="0.3">
      <c r="A5723" t="s">
        <v>23</v>
      </c>
      <c r="B5723">
        <v>1000745</v>
      </c>
      <c r="C5723">
        <v>2011</v>
      </c>
      <c r="D5723">
        <v>16001</v>
      </c>
      <c r="E5723">
        <v>7402.4</v>
      </c>
      <c r="F5723" t="s">
        <v>2731</v>
      </c>
    </row>
    <row r="5724" spans="1:6" x14ac:dyDescent="0.3">
      <c r="A5724" t="s">
        <v>23</v>
      </c>
      <c r="B5724">
        <v>1000745</v>
      </c>
      <c r="C5724">
        <v>2013</v>
      </c>
      <c r="D5724">
        <v>14001</v>
      </c>
      <c r="E5724">
        <v>0</v>
      </c>
      <c r="F5724" t="s">
        <v>2731</v>
      </c>
    </row>
    <row r="5725" spans="1:6" x14ac:dyDescent="0.3">
      <c r="A5725" t="s">
        <v>23</v>
      </c>
      <c r="B5725">
        <v>1000745</v>
      </c>
      <c r="C5725">
        <v>2013</v>
      </c>
      <c r="D5725">
        <v>2001</v>
      </c>
      <c r="E5725">
        <v>5180.3999999999996</v>
      </c>
      <c r="F5725" t="s">
        <v>2731</v>
      </c>
    </row>
    <row r="5726" spans="1:6" x14ac:dyDescent="0.3">
      <c r="A5726" t="s">
        <v>23</v>
      </c>
      <c r="B5726">
        <v>1000745</v>
      </c>
      <c r="C5726">
        <v>2012</v>
      </c>
      <c r="D5726">
        <v>14001</v>
      </c>
      <c r="E5726">
        <v>3936.6</v>
      </c>
      <c r="F5726" t="s">
        <v>2730</v>
      </c>
    </row>
    <row r="5727" spans="1:6" x14ac:dyDescent="0.3">
      <c r="A5727" t="s">
        <v>23</v>
      </c>
      <c r="B5727">
        <v>1000745</v>
      </c>
      <c r="C5727">
        <v>2012</v>
      </c>
      <c r="D5727">
        <v>20001</v>
      </c>
      <c r="E5727">
        <v>3218.2</v>
      </c>
      <c r="F5727" t="s">
        <v>2731</v>
      </c>
    </row>
    <row r="5728" spans="1:6" x14ac:dyDescent="0.3">
      <c r="A5728" t="s">
        <v>23</v>
      </c>
      <c r="B5728">
        <v>1000745</v>
      </c>
      <c r="C5728">
        <v>2010</v>
      </c>
      <c r="D5728">
        <v>18001</v>
      </c>
      <c r="E5728">
        <v>10389.4</v>
      </c>
      <c r="F5728" t="s">
        <v>2731</v>
      </c>
    </row>
    <row r="5729" spans="1:6" x14ac:dyDescent="0.3">
      <c r="A5729" t="s">
        <v>23</v>
      </c>
      <c r="B5729">
        <v>1000745</v>
      </c>
      <c r="C5729">
        <v>2010</v>
      </c>
      <c r="D5729">
        <v>26001</v>
      </c>
      <c r="E5729">
        <v>10297.6</v>
      </c>
      <c r="F5729" t="s">
        <v>2731</v>
      </c>
    </row>
    <row r="5730" spans="1:6" x14ac:dyDescent="0.3">
      <c r="A5730" t="s">
        <v>23</v>
      </c>
      <c r="B5730">
        <v>1000745</v>
      </c>
      <c r="C5730">
        <v>2014</v>
      </c>
      <c r="D5730">
        <v>12001</v>
      </c>
      <c r="E5730">
        <v>9021</v>
      </c>
      <c r="F5730" t="s">
        <v>2731</v>
      </c>
    </row>
    <row r="5731" spans="1:6" x14ac:dyDescent="0.3">
      <c r="A5731" t="s">
        <v>23</v>
      </c>
      <c r="B5731">
        <v>1000745</v>
      </c>
      <c r="C5731">
        <v>2014</v>
      </c>
      <c r="D5731">
        <v>14001</v>
      </c>
      <c r="E5731">
        <v>1791.6</v>
      </c>
      <c r="F5731" t="s">
        <v>2731</v>
      </c>
    </row>
    <row r="5732" spans="1:6" x14ac:dyDescent="0.3">
      <c r="A5732" t="s">
        <v>23</v>
      </c>
      <c r="B5732">
        <v>1000745</v>
      </c>
      <c r="C5732">
        <v>2014</v>
      </c>
      <c r="D5732">
        <v>20001</v>
      </c>
      <c r="E5732">
        <v>1813.2</v>
      </c>
      <c r="F5732" t="s">
        <v>2731</v>
      </c>
    </row>
    <row r="5733" spans="1:6" x14ac:dyDescent="0.3">
      <c r="A5733" t="s">
        <v>23</v>
      </c>
      <c r="B5733">
        <v>1000745</v>
      </c>
      <c r="C5733">
        <v>2011</v>
      </c>
      <c r="D5733">
        <v>12001</v>
      </c>
      <c r="E5733">
        <v>7452.2</v>
      </c>
      <c r="F5733" t="s">
        <v>2731</v>
      </c>
    </row>
    <row r="5734" spans="1:6" x14ac:dyDescent="0.3">
      <c r="A5734" t="s">
        <v>23</v>
      </c>
      <c r="B5734">
        <v>1000745</v>
      </c>
      <c r="C5734">
        <v>2011</v>
      </c>
      <c r="D5734">
        <v>24001</v>
      </c>
      <c r="E5734">
        <v>5852.4</v>
      </c>
      <c r="F5734" t="s">
        <v>2731</v>
      </c>
    </row>
    <row r="5735" spans="1:6" x14ac:dyDescent="0.3">
      <c r="A5735" t="s">
        <v>23</v>
      </c>
      <c r="B5735">
        <v>1000745</v>
      </c>
      <c r="C5735">
        <v>2010</v>
      </c>
      <c r="D5735">
        <v>28001</v>
      </c>
      <c r="E5735">
        <v>9838.9</v>
      </c>
      <c r="F5735" t="s">
        <v>2731</v>
      </c>
    </row>
    <row r="5736" spans="1:6" x14ac:dyDescent="0.3">
      <c r="A5736" t="s">
        <v>23</v>
      </c>
      <c r="B5736">
        <v>1000745</v>
      </c>
      <c r="C5736">
        <v>2011</v>
      </c>
      <c r="D5736">
        <v>18001</v>
      </c>
      <c r="E5736">
        <v>7334.9</v>
      </c>
      <c r="F5736" t="s">
        <v>2731</v>
      </c>
    </row>
    <row r="5737" spans="1:6" x14ac:dyDescent="0.3">
      <c r="A5737" t="s">
        <v>23</v>
      </c>
      <c r="B5737">
        <v>1000745</v>
      </c>
      <c r="C5737">
        <v>2011</v>
      </c>
      <c r="D5737">
        <v>26001</v>
      </c>
      <c r="E5737">
        <v>5905.3</v>
      </c>
      <c r="F5737" t="s">
        <v>2731</v>
      </c>
    </row>
    <row r="5738" spans="1:6" x14ac:dyDescent="0.3">
      <c r="A5738" t="s">
        <v>23</v>
      </c>
      <c r="B5738">
        <v>1000745</v>
      </c>
      <c r="C5738">
        <v>2011</v>
      </c>
      <c r="D5738">
        <v>4001</v>
      </c>
      <c r="E5738">
        <v>6841.1</v>
      </c>
      <c r="F5738" t="s">
        <v>2731</v>
      </c>
    </row>
    <row r="5739" spans="1:6" x14ac:dyDescent="0.3">
      <c r="A5739" t="s">
        <v>23</v>
      </c>
      <c r="B5739">
        <v>1000745</v>
      </c>
      <c r="C5739">
        <v>2013</v>
      </c>
      <c r="D5739">
        <v>16001</v>
      </c>
      <c r="E5739">
        <v>0</v>
      </c>
      <c r="F5739" t="s">
        <v>2731</v>
      </c>
    </row>
    <row r="5740" spans="1:6" x14ac:dyDescent="0.3">
      <c r="A5740" t="s">
        <v>23</v>
      </c>
      <c r="B5740">
        <v>1000745</v>
      </c>
      <c r="C5740">
        <v>2012</v>
      </c>
      <c r="D5740">
        <v>10001</v>
      </c>
      <c r="E5740">
        <v>3136.2</v>
      </c>
      <c r="F5740" t="s">
        <v>2731</v>
      </c>
    </row>
    <row r="5741" spans="1:6" x14ac:dyDescent="0.3">
      <c r="A5741" t="s">
        <v>23</v>
      </c>
      <c r="B5741">
        <v>1000745</v>
      </c>
      <c r="C5741">
        <v>2012</v>
      </c>
      <c r="D5741">
        <v>4001</v>
      </c>
      <c r="E5741">
        <v>3623.8</v>
      </c>
      <c r="F5741" t="s">
        <v>2731</v>
      </c>
    </row>
    <row r="5742" spans="1:6" x14ac:dyDescent="0.3">
      <c r="A5742" t="s">
        <v>23</v>
      </c>
      <c r="B5742">
        <v>1000745</v>
      </c>
      <c r="C5742">
        <v>2010</v>
      </c>
      <c r="D5742">
        <v>35001</v>
      </c>
      <c r="E5742">
        <v>17259.599999999999</v>
      </c>
      <c r="F5742" t="s">
        <v>2731</v>
      </c>
    </row>
    <row r="5743" spans="1:6" x14ac:dyDescent="0.3">
      <c r="A5743" t="s">
        <v>23</v>
      </c>
      <c r="B5743">
        <v>1000745</v>
      </c>
      <c r="C5743">
        <v>2010</v>
      </c>
      <c r="D5743">
        <v>10001</v>
      </c>
      <c r="E5743">
        <v>11902</v>
      </c>
      <c r="F5743" t="s">
        <v>2731</v>
      </c>
    </row>
    <row r="5744" spans="1:6" x14ac:dyDescent="0.3">
      <c r="A5744" t="s">
        <v>23</v>
      </c>
      <c r="B5744">
        <v>1000745</v>
      </c>
      <c r="C5744">
        <v>2010</v>
      </c>
      <c r="D5744">
        <v>16001</v>
      </c>
      <c r="E5744">
        <v>11509.3</v>
      </c>
      <c r="F5744" t="s">
        <v>2731</v>
      </c>
    </row>
    <row r="5745" spans="1:6" x14ac:dyDescent="0.3">
      <c r="A5745" t="s">
        <v>23</v>
      </c>
      <c r="B5745">
        <v>1000745</v>
      </c>
      <c r="C5745">
        <v>2010</v>
      </c>
      <c r="D5745">
        <v>22001</v>
      </c>
      <c r="E5745">
        <v>10554.6</v>
      </c>
      <c r="F5745" t="s">
        <v>2731</v>
      </c>
    </row>
    <row r="5746" spans="1:6" x14ac:dyDescent="0.3">
      <c r="A5746" t="s">
        <v>23</v>
      </c>
      <c r="B5746">
        <v>1000745</v>
      </c>
      <c r="C5746">
        <v>2010</v>
      </c>
      <c r="D5746">
        <v>4001</v>
      </c>
      <c r="E5746">
        <v>12940.4</v>
      </c>
      <c r="F5746" t="s">
        <v>2731</v>
      </c>
    </row>
    <row r="5747" spans="1:6" x14ac:dyDescent="0.3">
      <c r="A5747" t="s">
        <v>23</v>
      </c>
      <c r="B5747">
        <v>1000745</v>
      </c>
      <c r="C5747">
        <v>2014</v>
      </c>
      <c r="D5747">
        <v>35001</v>
      </c>
      <c r="E5747">
        <v>10321.700000000001</v>
      </c>
      <c r="F5747" t="s">
        <v>2731</v>
      </c>
    </row>
    <row r="5748" spans="1:6" x14ac:dyDescent="0.3">
      <c r="A5748" t="s">
        <v>23</v>
      </c>
      <c r="B5748">
        <v>1000745</v>
      </c>
      <c r="C5748">
        <v>2014</v>
      </c>
      <c r="D5748">
        <v>4001</v>
      </c>
      <c r="E5748">
        <v>8321.1</v>
      </c>
      <c r="F5748" t="s">
        <v>2731</v>
      </c>
    </row>
    <row r="5749" spans="1:6" x14ac:dyDescent="0.3">
      <c r="A5749" t="s">
        <v>23</v>
      </c>
      <c r="B5749">
        <v>1000745</v>
      </c>
      <c r="C5749">
        <v>2011</v>
      </c>
      <c r="D5749">
        <v>35001</v>
      </c>
      <c r="E5749">
        <v>11232.9</v>
      </c>
      <c r="F5749" t="s">
        <v>2731</v>
      </c>
    </row>
    <row r="5750" spans="1:6" x14ac:dyDescent="0.3">
      <c r="A5750" t="s">
        <v>23</v>
      </c>
      <c r="B5750">
        <v>1000745</v>
      </c>
      <c r="C5750">
        <v>2011</v>
      </c>
      <c r="D5750">
        <v>20001</v>
      </c>
      <c r="E5750">
        <v>5673.9</v>
      </c>
      <c r="F5750" t="s">
        <v>2731</v>
      </c>
    </row>
    <row r="5751" spans="1:6" x14ac:dyDescent="0.3">
      <c r="A5751" t="s">
        <v>23</v>
      </c>
      <c r="B5751">
        <v>1000745</v>
      </c>
      <c r="C5751">
        <v>2013</v>
      </c>
      <c r="D5751">
        <v>35001</v>
      </c>
      <c r="E5751">
        <v>6111.4</v>
      </c>
      <c r="F5751" t="s">
        <v>2731</v>
      </c>
    </row>
    <row r="5752" spans="1:6" x14ac:dyDescent="0.3">
      <c r="A5752" t="s">
        <v>23</v>
      </c>
      <c r="B5752">
        <v>1000745</v>
      </c>
      <c r="C5752">
        <v>2013</v>
      </c>
      <c r="D5752">
        <v>18001</v>
      </c>
      <c r="E5752">
        <v>0</v>
      </c>
      <c r="F5752" t="s">
        <v>2731</v>
      </c>
    </row>
    <row r="5753" spans="1:6" x14ac:dyDescent="0.3">
      <c r="A5753" t="s">
        <v>23</v>
      </c>
      <c r="B5753">
        <v>1000745</v>
      </c>
      <c r="C5753">
        <v>2012</v>
      </c>
      <c r="D5753">
        <v>35001</v>
      </c>
      <c r="E5753">
        <v>6897.1</v>
      </c>
      <c r="F5753" t="s">
        <v>2731</v>
      </c>
    </row>
    <row r="5754" spans="1:6" x14ac:dyDescent="0.3">
      <c r="A5754" t="s">
        <v>23</v>
      </c>
      <c r="B5754">
        <v>1000745</v>
      </c>
      <c r="C5754">
        <v>2010</v>
      </c>
      <c r="D5754">
        <v>12001</v>
      </c>
      <c r="E5754">
        <v>12643.2</v>
      </c>
      <c r="F5754" t="s">
        <v>2731</v>
      </c>
    </row>
    <row r="5755" spans="1:6" x14ac:dyDescent="0.3">
      <c r="A5755" t="s">
        <v>23</v>
      </c>
      <c r="B5755">
        <v>1000745</v>
      </c>
      <c r="C5755">
        <v>2014</v>
      </c>
      <c r="D5755">
        <v>2001</v>
      </c>
      <c r="E5755">
        <v>10049.700000000001</v>
      </c>
      <c r="F5755" t="s">
        <v>2731</v>
      </c>
    </row>
    <row r="5756" spans="1:6" x14ac:dyDescent="0.3">
      <c r="A5756" t="s">
        <v>23</v>
      </c>
      <c r="B5756">
        <v>1000745</v>
      </c>
      <c r="C5756">
        <v>2014</v>
      </c>
      <c r="D5756">
        <v>24001</v>
      </c>
      <c r="E5756">
        <v>1838.2</v>
      </c>
      <c r="F5756" t="s">
        <v>2731</v>
      </c>
    </row>
    <row r="5757" spans="1:6" x14ac:dyDescent="0.3">
      <c r="A5757" t="s">
        <v>1630</v>
      </c>
      <c r="B5757">
        <v>1006098</v>
      </c>
      <c r="C5757">
        <v>2011</v>
      </c>
      <c r="D5757">
        <v>1</v>
      </c>
      <c r="E5757">
        <v>4955.1000000000004</v>
      </c>
      <c r="F5757" t="s">
        <v>2731</v>
      </c>
    </row>
    <row r="5758" spans="1:6" x14ac:dyDescent="0.3">
      <c r="A5758" t="s">
        <v>1630</v>
      </c>
      <c r="B5758">
        <v>1006098</v>
      </c>
      <c r="C5758">
        <v>2010</v>
      </c>
      <c r="D5758" t="s">
        <v>1702</v>
      </c>
      <c r="E5758">
        <v>4244.1000000000004</v>
      </c>
      <c r="F5758" t="s">
        <v>2731</v>
      </c>
    </row>
    <row r="5759" spans="1:6" x14ac:dyDescent="0.3">
      <c r="A5759" t="s">
        <v>1630</v>
      </c>
      <c r="B5759">
        <v>1006098</v>
      </c>
      <c r="C5759">
        <v>2012</v>
      </c>
      <c r="D5759">
        <v>1</v>
      </c>
      <c r="E5759">
        <v>18898.099999999999</v>
      </c>
      <c r="F5759" t="s">
        <v>2731</v>
      </c>
    </row>
    <row r="5760" spans="1:6" x14ac:dyDescent="0.3">
      <c r="A5760" t="s">
        <v>1630</v>
      </c>
      <c r="B5760">
        <v>1006098</v>
      </c>
      <c r="C5760">
        <v>2014</v>
      </c>
      <c r="D5760">
        <v>1</v>
      </c>
      <c r="E5760">
        <v>24487.9</v>
      </c>
      <c r="F5760" t="s">
        <v>2731</v>
      </c>
    </row>
    <row r="5761" spans="1:6" x14ac:dyDescent="0.3">
      <c r="A5761" t="s">
        <v>1630</v>
      </c>
      <c r="B5761">
        <v>1006098</v>
      </c>
      <c r="C5761">
        <v>2013</v>
      </c>
      <c r="D5761">
        <v>1</v>
      </c>
      <c r="E5761">
        <v>2293.1</v>
      </c>
      <c r="F5761" t="s">
        <v>2731</v>
      </c>
    </row>
    <row r="5762" spans="1:6" x14ac:dyDescent="0.3">
      <c r="A5762" t="s">
        <v>1749</v>
      </c>
      <c r="B5762">
        <v>1001446</v>
      </c>
      <c r="C5762">
        <v>2014</v>
      </c>
      <c r="D5762">
        <v>4</v>
      </c>
      <c r="E5762">
        <v>46996.7</v>
      </c>
      <c r="F5762" t="s">
        <v>2731</v>
      </c>
    </row>
    <row r="5763" spans="1:6" x14ac:dyDescent="0.3">
      <c r="A5763" t="s">
        <v>1749</v>
      </c>
      <c r="B5763">
        <v>1001446</v>
      </c>
      <c r="C5763">
        <v>2010</v>
      </c>
      <c r="D5763" t="s">
        <v>1572</v>
      </c>
      <c r="E5763">
        <v>77488.399999999994</v>
      </c>
      <c r="F5763" t="s">
        <v>2731</v>
      </c>
    </row>
    <row r="5764" spans="1:6" x14ac:dyDescent="0.3">
      <c r="A5764" t="s">
        <v>1749</v>
      </c>
      <c r="B5764">
        <v>1001446</v>
      </c>
      <c r="C5764">
        <v>2012</v>
      </c>
      <c r="D5764">
        <v>3</v>
      </c>
      <c r="E5764">
        <v>84762</v>
      </c>
      <c r="F5764" t="s">
        <v>2730</v>
      </c>
    </row>
    <row r="5765" spans="1:6" x14ac:dyDescent="0.3">
      <c r="A5765" t="s">
        <v>1749</v>
      </c>
      <c r="B5765">
        <v>1001446</v>
      </c>
      <c r="C5765">
        <v>2014</v>
      </c>
      <c r="D5765">
        <v>3</v>
      </c>
      <c r="E5765">
        <v>102906.8</v>
      </c>
      <c r="F5765" t="s">
        <v>2731</v>
      </c>
    </row>
    <row r="5766" spans="1:6" x14ac:dyDescent="0.3">
      <c r="A5766" t="s">
        <v>1749</v>
      </c>
      <c r="B5766">
        <v>1001446</v>
      </c>
      <c r="C5766">
        <v>2013</v>
      </c>
      <c r="D5766">
        <v>3</v>
      </c>
      <c r="E5766">
        <v>101667.5</v>
      </c>
      <c r="F5766" t="s">
        <v>2730</v>
      </c>
    </row>
    <row r="5767" spans="1:6" x14ac:dyDescent="0.3">
      <c r="A5767" t="s">
        <v>1749</v>
      </c>
      <c r="B5767">
        <v>1001446</v>
      </c>
      <c r="C5767">
        <v>2011</v>
      </c>
      <c r="D5767">
        <v>4</v>
      </c>
      <c r="E5767">
        <v>51292.1</v>
      </c>
      <c r="F5767" t="s">
        <v>2731</v>
      </c>
    </row>
    <row r="5768" spans="1:6" x14ac:dyDescent="0.3">
      <c r="A5768" t="s">
        <v>1749</v>
      </c>
      <c r="B5768">
        <v>1001446</v>
      </c>
      <c r="C5768">
        <v>2011</v>
      </c>
      <c r="D5768">
        <v>3</v>
      </c>
      <c r="E5768">
        <v>21705.599999999999</v>
      </c>
      <c r="F5768" t="s">
        <v>2731</v>
      </c>
    </row>
    <row r="5769" spans="1:6" x14ac:dyDescent="0.3">
      <c r="A5769" t="s">
        <v>1749</v>
      </c>
      <c r="B5769">
        <v>1001446</v>
      </c>
      <c r="C5769">
        <v>2012</v>
      </c>
      <c r="D5769">
        <v>4</v>
      </c>
      <c r="E5769">
        <v>90161.9</v>
      </c>
      <c r="F5769" t="s">
        <v>2731</v>
      </c>
    </row>
    <row r="5770" spans="1:6" x14ac:dyDescent="0.3">
      <c r="A5770" t="s">
        <v>1749</v>
      </c>
      <c r="B5770">
        <v>1001446</v>
      </c>
      <c r="C5770">
        <v>2013</v>
      </c>
      <c r="D5770">
        <v>4</v>
      </c>
      <c r="E5770">
        <v>91067.9</v>
      </c>
      <c r="F5770" t="s">
        <v>2731</v>
      </c>
    </row>
    <row r="5771" spans="1:6" x14ac:dyDescent="0.3">
      <c r="A5771" t="s">
        <v>1749</v>
      </c>
      <c r="B5771">
        <v>1001446</v>
      </c>
      <c r="C5771">
        <v>2010</v>
      </c>
      <c r="D5771" t="s">
        <v>301</v>
      </c>
      <c r="E5771">
        <v>71378.5</v>
      </c>
      <c r="F5771" t="s">
        <v>2731</v>
      </c>
    </row>
    <row r="5772" spans="1:6" x14ac:dyDescent="0.3">
      <c r="A5772" t="s">
        <v>1039</v>
      </c>
      <c r="B5772">
        <v>1000120</v>
      </c>
      <c r="C5772">
        <v>2011</v>
      </c>
      <c r="D5772" t="s">
        <v>200</v>
      </c>
      <c r="E5772">
        <v>2042.2</v>
      </c>
      <c r="F5772" t="s">
        <v>2731</v>
      </c>
    </row>
    <row r="5773" spans="1:6" x14ac:dyDescent="0.3">
      <c r="A5773" t="s">
        <v>1039</v>
      </c>
      <c r="B5773">
        <v>1000120</v>
      </c>
      <c r="C5773">
        <v>2013</v>
      </c>
      <c r="D5773" t="s">
        <v>475</v>
      </c>
      <c r="E5773">
        <v>2038.7</v>
      </c>
      <c r="F5773" t="s">
        <v>2731</v>
      </c>
    </row>
    <row r="5774" spans="1:6" x14ac:dyDescent="0.3">
      <c r="A5774" t="s">
        <v>1039</v>
      </c>
      <c r="B5774">
        <v>1000120</v>
      </c>
      <c r="C5774">
        <v>2013</v>
      </c>
      <c r="D5774" t="s">
        <v>200</v>
      </c>
      <c r="E5774">
        <v>1608.6</v>
      </c>
      <c r="F5774" t="s">
        <v>2731</v>
      </c>
    </row>
    <row r="5775" spans="1:6" x14ac:dyDescent="0.3">
      <c r="A5775" t="s">
        <v>1039</v>
      </c>
      <c r="B5775">
        <v>1000120</v>
      </c>
      <c r="C5775">
        <v>2014</v>
      </c>
      <c r="D5775" t="s">
        <v>475</v>
      </c>
      <c r="E5775">
        <v>839.4</v>
      </c>
      <c r="F5775" t="s">
        <v>2731</v>
      </c>
    </row>
    <row r="5776" spans="1:6" x14ac:dyDescent="0.3">
      <c r="A5776" t="s">
        <v>1039</v>
      </c>
      <c r="B5776">
        <v>1000120</v>
      </c>
      <c r="C5776">
        <v>2012</v>
      </c>
      <c r="D5776" t="s">
        <v>475</v>
      </c>
      <c r="E5776">
        <v>2597.4</v>
      </c>
      <c r="F5776" t="s">
        <v>2731</v>
      </c>
    </row>
    <row r="5777" spans="1:6" x14ac:dyDescent="0.3">
      <c r="A5777" t="s">
        <v>1039</v>
      </c>
      <c r="B5777">
        <v>1000120</v>
      </c>
      <c r="C5777">
        <v>2010</v>
      </c>
      <c r="D5777" t="s">
        <v>475</v>
      </c>
      <c r="E5777">
        <v>2180.3000000000002</v>
      </c>
      <c r="F5777" t="s">
        <v>2731</v>
      </c>
    </row>
    <row r="5778" spans="1:6" x14ac:dyDescent="0.3">
      <c r="A5778" t="s">
        <v>1039</v>
      </c>
      <c r="B5778">
        <v>1000120</v>
      </c>
      <c r="C5778">
        <v>2010</v>
      </c>
      <c r="D5778" t="s">
        <v>200</v>
      </c>
      <c r="E5778">
        <v>2043.6</v>
      </c>
      <c r="F5778" t="s">
        <v>2731</v>
      </c>
    </row>
    <row r="5779" spans="1:6" x14ac:dyDescent="0.3">
      <c r="A5779" t="s">
        <v>1039</v>
      </c>
      <c r="B5779">
        <v>1000120</v>
      </c>
      <c r="C5779">
        <v>2013</v>
      </c>
      <c r="D5779" t="s">
        <v>93</v>
      </c>
      <c r="E5779">
        <v>109808.1</v>
      </c>
      <c r="F5779" t="s">
        <v>2731</v>
      </c>
    </row>
    <row r="5780" spans="1:6" x14ac:dyDescent="0.3">
      <c r="A5780" t="s">
        <v>1039</v>
      </c>
      <c r="B5780">
        <v>1000120</v>
      </c>
      <c r="C5780">
        <v>2014</v>
      </c>
      <c r="D5780" t="s">
        <v>200</v>
      </c>
      <c r="E5780">
        <v>928.5</v>
      </c>
      <c r="F5780" t="s">
        <v>2731</v>
      </c>
    </row>
    <row r="5781" spans="1:6" x14ac:dyDescent="0.3">
      <c r="A5781" t="s">
        <v>1039</v>
      </c>
      <c r="B5781">
        <v>1000120</v>
      </c>
      <c r="C5781">
        <v>2010</v>
      </c>
      <c r="D5781" t="s">
        <v>93</v>
      </c>
      <c r="E5781">
        <v>60113.2</v>
      </c>
      <c r="F5781" t="s">
        <v>2731</v>
      </c>
    </row>
    <row r="5782" spans="1:6" x14ac:dyDescent="0.3">
      <c r="A5782" t="s">
        <v>1039</v>
      </c>
      <c r="B5782">
        <v>1000120</v>
      </c>
      <c r="C5782">
        <v>2012</v>
      </c>
      <c r="D5782" t="s">
        <v>93</v>
      </c>
      <c r="E5782">
        <v>37110.1</v>
      </c>
      <c r="F5782" t="s">
        <v>2731</v>
      </c>
    </row>
    <row r="5783" spans="1:6" x14ac:dyDescent="0.3">
      <c r="A5783" t="s">
        <v>1039</v>
      </c>
      <c r="B5783">
        <v>1000120</v>
      </c>
      <c r="C5783">
        <v>2014</v>
      </c>
      <c r="D5783" t="s">
        <v>93</v>
      </c>
      <c r="E5783">
        <v>30121.7</v>
      </c>
      <c r="F5783" t="s">
        <v>2731</v>
      </c>
    </row>
    <row r="5784" spans="1:6" x14ac:dyDescent="0.3">
      <c r="A5784" t="s">
        <v>1039</v>
      </c>
      <c r="B5784">
        <v>1000120</v>
      </c>
      <c r="C5784">
        <v>2012</v>
      </c>
      <c r="D5784" t="s">
        <v>200</v>
      </c>
      <c r="E5784">
        <v>2596.8000000000002</v>
      </c>
      <c r="F5784" t="s">
        <v>2731</v>
      </c>
    </row>
    <row r="5785" spans="1:6" x14ac:dyDescent="0.3">
      <c r="A5785" t="s">
        <v>1039</v>
      </c>
      <c r="B5785">
        <v>1000120</v>
      </c>
      <c r="C5785">
        <v>2011</v>
      </c>
      <c r="D5785" t="s">
        <v>475</v>
      </c>
      <c r="E5785">
        <v>2042.6</v>
      </c>
      <c r="F5785" t="s">
        <v>2731</v>
      </c>
    </row>
    <row r="5786" spans="1:6" x14ac:dyDescent="0.3">
      <c r="A5786" t="s">
        <v>1039</v>
      </c>
      <c r="B5786">
        <v>1000120</v>
      </c>
      <c r="C5786">
        <v>2011</v>
      </c>
      <c r="D5786" t="s">
        <v>93</v>
      </c>
      <c r="E5786">
        <v>47416.4</v>
      </c>
      <c r="F5786" t="s">
        <v>2731</v>
      </c>
    </row>
    <row r="5787" spans="1:6" x14ac:dyDescent="0.3">
      <c r="A5787" t="s">
        <v>1529</v>
      </c>
      <c r="B5787">
        <v>1000414</v>
      </c>
      <c r="C5787">
        <v>2013</v>
      </c>
      <c r="D5787" t="s">
        <v>1478</v>
      </c>
      <c r="E5787">
        <v>1619.3</v>
      </c>
      <c r="F5787" t="s">
        <v>2731</v>
      </c>
    </row>
    <row r="5788" spans="1:6" x14ac:dyDescent="0.3">
      <c r="A5788" t="s">
        <v>1529</v>
      </c>
      <c r="B5788">
        <v>1000414</v>
      </c>
      <c r="C5788">
        <v>2013</v>
      </c>
      <c r="D5788" t="s">
        <v>2093</v>
      </c>
      <c r="E5788">
        <v>2294.6</v>
      </c>
      <c r="F5788" t="s">
        <v>2731</v>
      </c>
    </row>
    <row r="5789" spans="1:6" x14ac:dyDescent="0.3">
      <c r="A5789" t="s">
        <v>1529</v>
      </c>
      <c r="B5789">
        <v>1000414</v>
      </c>
      <c r="C5789">
        <v>2010</v>
      </c>
      <c r="D5789" t="s">
        <v>1370</v>
      </c>
      <c r="E5789">
        <v>830.1</v>
      </c>
      <c r="F5789" t="s">
        <v>2730</v>
      </c>
    </row>
    <row r="5790" spans="1:6" x14ac:dyDescent="0.3">
      <c r="A5790" t="s">
        <v>1529</v>
      </c>
      <c r="B5790">
        <v>1000414</v>
      </c>
      <c r="C5790">
        <v>2012</v>
      </c>
      <c r="D5790" t="s">
        <v>2093</v>
      </c>
      <c r="E5790">
        <v>8813.9</v>
      </c>
      <c r="F5790" t="s">
        <v>2731</v>
      </c>
    </row>
    <row r="5791" spans="1:6" x14ac:dyDescent="0.3">
      <c r="A5791" t="s">
        <v>1529</v>
      </c>
      <c r="B5791">
        <v>1000414</v>
      </c>
      <c r="C5791">
        <v>2012</v>
      </c>
      <c r="D5791" t="s">
        <v>1478</v>
      </c>
      <c r="E5791">
        <v>7846</v>
      </c>
      <c r="F5791" t="s">
        <v>2731</v>
      </c>
    </row>
    <row r="5792" spans="1:6" x14ac:dyDescent="0.3">
      <c r="A5792" t="s">
        <v>1529</v>
      </c>
      <c r="B5792">
        <v>1000414</v>
      </c>
      <c r="C5792">
        <v>2012</v>
      </c>
      <c r="D5792" t="s">
        <v>277</v>
      </c>
      <c r="E5792">
        <v>7188.2</v>
      </c>
      <c r="F5792" t="s">
        <v>2731</v>
      </c>
    </row>
    <row r="5793" spans="1:6" x14ac:dyDescent="0.3">
      <c r="A5793" t="s">
        <v>1529</v>
      </c>
      <c r="B5793">
        <v>1000414</v>
      </c>
      <c r="C5793">
        <v>2014</v>
      </c>
      <c r="D5793" t="s">
        <v>2093</v>
      </c>
      <c r="E5793">
        <v>1022.1</v>
      </c>
      <c r="F5793" t="s">
        <v>2730</v>
      </c>
    </row>
    <row r="5794" spans="1:6" x14ac:dyDescent="0.3">
      <c r="A5794" t="s">
        <v>1529</v>
      </c>
      <c r="B5794">
        <v>1000414</v>
      </c>
      <c r="C5794">
        <v>2011</v>
      </c>
      <c r="D5794" t="s">
        <v>277</v>
      </c>
      <c r="E5794">
        <v>1852.6</v>
      </c>
      <c r="F5794" t="s">
        <v>2731</v>
      </c>
    </row>
    <row r="5795" spans="1:6" x14ac:dyDescent="0.3">
      <c r="A5795" t="s">
        <v>1529</v>
      </c>
      <c r="B5795">
        <v>1000414</v>
      </c>
      <c r="C5795">
        <v>2014</v>
      </c>
      <c r="D5795" t="s">
        <v>1478</v>
      </c>
      <c r="E5795">
        <v>1046.5999999999999</v>
      </c>
      <c r="F5795" t="s">
        <v>2731</v>
      </c>
    </row>
    <row r="5796" spans="1:6" x14ac:dyDescent="0.3">
      <c r="A5796" t="s">
        <v>1529</v>
      </c>
      <c r="B5796">
        <v>1000414</v>
      </c>
      <c r="C5796">
        <v>2011</v>
      </c>
      <c r="D5796" t="s">
        <v>2093</v>
      </c>
      <c r="E5796">
        <v>2133.9</v>
      </c>
      <c r="F5796" t="s">
        <v>2730</v>
      </c>
    </row>
    <row r="5797" spans="1:6" x14ac:dyDescent="0.3">
      <c r="A5797" t="s">
        <v>1529</v>
      </c>
      <c r="B5797">
        <v>1000414</v>
      </c>
      <c r="C5797">
        <v>2013</v>
      </c>
      <c r="D5797" t="s">
        <v>277</v>
      </c>
      <c r="E5797">
        <v>1435.7</v>
      </c>
      <c r="F5797" t="s">
        <v>2731</v>
      </c>
    </row>
    <row r="5798" spans="1:6" x14ac:dyDescent="0.3">
      <c r="A5798" t="s">
        <v>1529</v>
      </c>
      <c r="B5798">
        <v>1000414</v>
      </c>
      <c r="C5798">
        <v>2010</v>
      </c>
      <c r="D5798" t="s">
        <v>552</v>
      </c>
      <c r="E5798">
        <v>681.6</v>
      </c>
      <c r="F5798" t="s">
        <v>2731</v>
      </c>
    </row>
    <row r="5799" spans="1:6" x14ac:dyDescent="0.3">
      <c r="A5799" t="s">
        <v>1529</v>
      </c>
      <c r="B5799">
        <v>1000414</v>
      </c>
      <c r="C5799">
        <v>2010</v>
      </c>
      <c r="D5799" t="s">
        <v>1168</v>
      </c>
      <c r="E5799">
        <v>478.4</v>
      </c>
      <c r="F5799" t="s">
        <v>2731</v>
      </c>
    </row>
    <row r="5800" spans="1:6" x14ac:dyDescent="0.3">
      <c r="A5800" t="s">
        <v>1529</v>
      </c>
      <c r="B5800">
        <v>1000414</v>
      </c>
      <c r="C5800">
        <v>2014</v>
      </c>
      <c r="D5800" t="s">
        <v>277</v>
      </c>
      <c r="E5800">
        <v>777.7</v>
      </c>
      <c r="F5800" t="s">
        <v>2731</v>
      </c>
    </row>
    <row r="5801" spans="1:6" x14ac:dyDescent="0.3">
      <c r="A5801" t="s">
        <v>1529</v>
      </c>
      <c r="B5801">
        <v>1000414</v>
      </c>
      <c r="C5801">
        <v>2011</v>
      </c>
      <c r="D5801" t="s">
        <v>1478</v>
      </c>
      <c r="E5801">
        <v>2150</v>
      </c>
      <c r="F5801" t="s">
        <v>2731</v>
      </c>
    </row>
    <row r="5802" spans="1:6" x14ac:dyDescent="0.3">
      <c r="A5802" t="s">
        <v>647</v>
      </c>
      <c r="B5802">
        <v>1007959</v>
      </c>
      <c r="C5802">
        <v>2012</v>
      </c>
      <c r="D5802" t="s">
        <v>648</v>
      </c>
      <c r="E5802">
        <v>794952.6</v>
      </c>
      <c r="F5802" t="s">
        <v>2730</v>
      </c>
    </row>
    <row r="5803" spans="1:6" x14ac:dyDescent="0.3">
      <c r="A5803" t="s">
        <v>647</v>
      </c>
      <c r="B5803">
        <v>1007959</v>
      </c>
      <c r="C5803">
        <v>2012</v>
      </c>
      <c r="D5803" t="s">
        <v>649</v>
      </c>
      <c r="E5803">
        <v>745031.1</v>
      </c>
      <c r="F5803" t="s">
        <v>2731</v>
      </c>
    </row>
    <row r="5804" spans="1:6" x14ac:dyDescent="0.3">
      <c r="A5804" t="s">
        <v>647</v>
      </c>
      <c r="B5804">
        <v>1007959</v>
      </c>
      <c r="C5804">
        <v>2012</v>
      </c>
      <c r="D5804" t="s">
        <v>1816</v>
      </c>
      <c r="E5804">
        <v>685306.3</v>
      </c>
      <c r="F5804" t="s">
        <v>2731</v>
      </c>
    </row>
    <row r="5805" spans="1:6" x14ac:dyDescent="0.3">
      <c r="A5805" t="s">
        <v>647</v>
      </c>
      <c r="B5805">
        <v>1007959</v>
      </c>
      <c r="C5805">
        <v>2011</v>
      </c>
      <c r="D5805" t="s">
        <v>648</v>
      </c>
      <c r="E5805">
        <v>648272.5</v>
      </c>
      <c r="F5805" t="s">
        <v>2731</v>
      </c>
    </row>
    <row r="5806" spans="1:6" x14ac:dyDescent="0.3">
      <c r="A5806" t="s">
        <v>647</v>
      </c>
      <c r="B5806">
        <v>1007959</v>
      </c>
      <c r="C5806">
        <v>2011</v>
      </c>
      <c r="D5806" t="s">
        <v>649</v>
      </c>
      <c r="E5806">
        <v>622109.6</v>
      </c>
      <c r="F5806" t="s">
        <v>2731</v>
      </c>
    </row>
    <row r="5807" spans="1:6" x14ac:dyDescent="0.3">
      <c r="A5807" t="s">
        <v>647</v>
      </c>
      <c r="B5807">
        <v>1007959</v>
      </c>
      <c r="C5807">
        <v>2013</v>
      </c>
      <c r="D5807" t="s">
        <v>648</v>
      </c>
      <c r="E5807">
        <v>776570.9</v>
      </c>
      <c r="F5807" t="s">
        <v>2731</v>
      </c>
    </row>
    <row r="5808" spans="1:6" x14ac:dyDescent="0.3">
      <c r="A5808" t="s">
        <v>647</v>
      </c>
      <c r="B5808">
        <v>1007959</v>
      </c>
      <c r="C5808">
        <v>2010</v>
      </c>
      <c r="D5808" t="s">
        <v>1816</v>
      </c>
      <c r="E5808">
        <v>527734.6</v>
      </c>
      <c r="F5808" t="s">
        <v>2731</v>
      </c>
    </row>
    <row r="5809" spans="1:6" x14ac:dyDescent="0.3">
      <c r="A5809" t="s">
        <v>647</v>
      </c>
      <c r="B5809">
        <v>1007959</v>
      </c>
      <c r="C5809">
        <v>2014</v>
      </c>
      <c r="D5809" t="s">
        <v>649</v>
      </c>
      <c r="E5809">
        <v>564399.30000000005</v>
      </c>
      <c r="F5809" t="s">
        <v>2731</v>
      </c>
    </row>
    <row r="5810" spans="1:6" x14ac:dyDescent="0.3">
      <c r="A5810" t="s">
        <v>647</v>
      </c>
      <c r="B5810">
        <v>1007959</v>
      </c>
      <c r="C5810">
        <v>2014</v>
      </c>
      <c r="D5810" t="s">
        <v>1816</v>
      </c>
      <c r="E5810">
        <v>755657.4</v>
      </c>
      <c r="F5810" t="s">
        <v>2731</v>
      </c>
    </row>
    <row r="5811" spans="1:6" x14ac:dyDescent="0.3">
      <c r="A5811" t="s">
        <v>647</v>
      </c>
      <c r="B5811">
        <v>1007959</v>
      </c>
      <c r="C5811">
        <v>2014</v>
      </c>
      <c r="D5811" t="s">
        <v>648</v>
      </c>
      <c r="E5811">
        <v>720274.7</v>
      </c>
      <c r="F5811" t="s">
        <v>2731</v>
      </c>
    </row>
    <row r="5812" spans="1:6" x14ac:dyDescent="0.3">
      <c r="A5812" t="s">
        <v>647</v>
      </c>
      <c r="B5812">
        <v>1007959</v>
      </c>
      <c r="C5812">
        <v>2013</v>
      </c>
      <c r="D5812" t="s">
        <v>1816</v>
      </c>
      <c r="E5812">
        <v>900085.6</v>
      </c>
      <c r="F5812" t="s">
        <v>2731</v>
      </c>
    </row>
    <row r="5813" spans="1:6" x14ac:dyDescent="0.3">
      <c r="A5813" t="s">
        <v>647</v>
      </c>
      <c r="B5813">
        <v>1007959</v>
      </c>
      <c r="C5813">
        <v>2011</v>
      </c>
      <c r="D5813" t="s">
        <v>1816</v>
      </c>
      <c r="E5813">
        <v>786135.7</v>
      </c>
      <c r="F5813" t="s">
        <v>2731</v>
      </c>
    </row>
    <row r="5814" spans="1:6" x14ac:dyDescent="0.3">
      <c r="A5814" t="s">
        <v>647</v>
      </c>
      <c r="B5814">
        <v>1007959</v>
      </c>
      <c r="C5814">
        <v>2013</v>
      </c>
      <c r="D5814" t="s">
        <v>649</v>
      </c>
      <c r="E5814">
        <v>794029.4</v>
      </c>
      <c r="F5814" t="s">
        <v>2731</v>
      </c>
    </row>
    <row r="5815" spans="1:6" x14ac:dyDescent="0.3">
      <c r="A5815" t="s">
        <v>647</v>
      </c>
      <c r="B5815">
        <v>1007959</v>
      </c>
      <c r="C5815">
        <v>2010</v>
      </c>
      <c r="D5815" t="s">
        <v>648</v>
      </c>
      <c r="E5815">
        <v>610808.19999999995</v>
      </c>
      <c r="F5815" t="s">
        <v>2731</v>
      </c>
    </row>
    <row r="5816" spans="1:6" x14ac:dyDescent="0.3">
      <c r="A5816" t="s">
        <v>647</v>
      </c>
      <c r="B5816">
        <v>1007959</v>
      </c>
      <c r="C5816">
        <v>2010</v>
      </c>
      <c r="D5816" t="s">
        <v>649</v>
      </c>
      <c r="E5816">
        <v>717327.2</v>
      </c>
      <c r="F5816" t="s">
        <v>2731</v>
      </c>
    </row>
    <row r="5817" spans="1:6" x14ac:dyDescent="0.3">
      <c r="A5817" t="s">
        <v>445</v>
      </c>
      <c r="B5817">
        <v>1001544</v>
      </c>
      <c r="C5817">
        <v>2014</v>
      </c>
      <c r="D5817" t="s">
        <v>446</v>
      </c>
      <c r="E5817">
        <v>160.1</v>
      </c>
      <c r="F5817" t="s">
        <v>2731</v>
      </c>
    </row>
    <row r="5818" spans="1:6" x14ac:dyDescent="0.3">
      <c r="A5818" t="s">
        <v>445</v>
      </c>
      <c r="B5818">
        <v>1001544</v>
      </c>
      <c r="C5818">
        <v>2012</v>
      </c>
      <c r="D5818" t="s">
        <v>1122</v>
      </c>
      <c r="E5818">
        <v>1958014.7</v>
      </c>
      <c r="F5818" t="s">
        <v>2731</v>
      </c>
    </row>
    <row r="5819" spans="1:6" x14ac:dyDescent="0.3">
      <c r="A5819" t="s">
        <v>445</v>
      </c>
      <c r="B5819">
        <v>1001544</v>
      </c>
      <c r="C5819">
        <v>2013</v>
      </c>
      <c r="D5819" t="s">
        <v>446</v>
      </c>
      <c r="E5819">
        <v>2314.3000000000002</v>
      </c>
      <c r="F5819" t="s">
        <v>2731</v>
      </c>
    </row>
    <row r="5820" spans="1:6" x14ac:dyDescent="0.3">
      <c r="A5820" t="s">
        <v>445</v>
      </c>
      <c r="B5820">
        <v>1001544</v>
      </c>
      <c r="C5820">
        <v>2014</v>
      </c>
      <c r="D5820" t="s">
        <v>1122</v>
      </c>
      <c r="E5820">
        <v>1802056.7</v>
      </c>
      <c r="F5820" t="s">
        <v>2731</v>
      </c>
    </row>
    <row r="5821" spans="1:6" x14ac:dyDescent="0.3">
      <c r="A5821" t="s">
        <v>445</v>
      </c>
      <c r="B5821">
        <v>1001544</v>
      </c>
      <c r="C5821">
        <v>2011</v>
      </c>
      <c r="D5821" t="s">
        <v>446</v>
      </c>
      <c r="E5821">
        <v>8930.4</v>
      </c>
      <c r="F5821" t="s">
        <v>2731</v>
      </c>
    </row>
    <row r="5822" spans="1:6" x14ac:dyDescent="0.3">
      <c r="A5822" t="s">
        <v>445</v>
      </c>
      <c r="B5822">
        <v>1001544</v>
      </c>
      <c r="C5822">
        <v>2011</v>
      </c>
      <c r="D5822" t="s">
        <v>1122</v>
      </c>
      <c r="E5822">
        <v>1782840.8</v>
      </c>
      <c r="F5822" t="s">
        <v>2731</v>
      </c>
    </row>
    <row r="5823" spans="1:6" x14ac:dyDescent="0.3">
      <c r="A5823" t="s">
        <v>445</v>
      </c>
      <c r="B5823">
        <v>1001544</v>
      </c>
      <c r="C5823">
        <v>2010</v>
      </c>
      <c r="D5823" t="s">
        <v>446</v>
      </c>
      <c r="E5823">
        <v>15079.7</v>
      </c>
      <c r="F5823" t="s">
        <v>2731</v>
      </c>
    </row>
    <row r="5824" spans="1:6" x14ac:dyDescent="0.3">
      <c r="A5824" t="s">
        <v>445</v>
      </c>
      <c r="B5824">
        <v>1001544</v>
      </c>
      <c r="C5824">
        <v>2013</v>
      </c>
      <c r="D5824" t="s">
        <v>1122</v>
      </c>
      <c r="E5824">
        <v>2132174.1</v>
      </c>
      <c r="F5824" t="s">
        <v>2731</v>
      </c>
    </row>
    <row r="5825" spans="1:6" x14ac:dyDescent="0.3">
      <c r="A5825" t="s">
        <v>445</v>
      </c>
      <c r="B5825">
        <v>1001544</v>
      </c>
      <c r="C5825">
        <v>2012</v>
      </c>
      <c r="D5825" t="s">
        <v>446</v>
      </c>
      <c r="E5825">
        <v>2545.9</v>
      </c>
      <c r="F5825" t="s">
        <v>2731</v>
      </c>
    </row>
    <row r="5826" spans="1:6" x14ac:dyDescent="0.3">
      <c r="A5826" t="s">
        <v>445</v>
      </c>
      <c r="B5826">
        <v>1001544</v>
      </c>
      <c r="C5826">
        <v>2010</v>
      </c>
      <c r="D5826" t="s">
        <v>1122</v>
      </c>
      <c r="E5826">
        <v>2183584</v>
      </c>
      <c r="F5826" t="s">
        <v>2731</v>
      </c>
    </row>
    <row r="5827" spans="1:6" x14ac:dyDescent="0.3">
      <c r="A5827" t="s">
        <v>2282</v>
      </c>
      <c r="B5827">
        <v>1001571</v>
      </c>
      <c r="C5827">
        <v>2013</v>
      </c>
      <c r="D5827">
        <v>2</v>
      </c>
      <c r="E5827">
        <v>218783.5</v>
      </c>
      <c r="F5827" t="s">
        <v>2731</v>
      </c>
    </row>
    <row r="5828" spans="1:6" x14ac:dyDescent="0.3">
      <c r="A5828" t="s">
        <v>2282</v>
      </c>
      <c r="B5828">
        <v>1001571</v>
      </c>
      <c r="C5828">
        <v>2011</v>
      </c>
      <c r="D5828">
        <v>2</v>
      </c>
      <c r="E5828">
        <v>155943.79999999999</v>
      </c>
      <c r="F5828" t="s">
        <v>2731</v>
      </c>
    </row>
    <row r="5829" spans="1:6" x14ac:dyDescent="0.3">
      <c r="A5829" t="s">
        <v>2282</v>
      </c>
      <c r="B5829">
        <v>1001571</v>
      </c>
      <c r="C5829">
        <v>2012</v>
      </c>
      <c r="D5829">
        <v>2</v>
      </c>
      <c r="E5829">
        <v>104891.4</v>
      </c>
      <c r="F5829" t="s">
        <v>2731</v>
      </c>
    </row>
    <row r="5830" spans="1:6" x14ac:dyDescent="0.3">
      <c r="A5830" t="s">
        <v>2282</v>
      </c>
      <c r="B5830">
        <v>1001571</v>
      </c>
      <c r="C5830">
        <v>2010</v>
      </c>
      <c r="D5830">
        <v>2</v>
      </c>
      <c r="E5830">
        <v>193757.1</v>
      </c>
      <c r="F5830" t="s">
        <v>2730</v>
      </c>
    </row>
    <row r="5831" spans="1:6" x14ac:dyDescent="0.3">
      <c r="A5831" t="s">
        <v>1496</v>
      </c>
      <c r="B5831">
        <v>1001407</v>
      </c>
      <c r="C5831">
        <v>2010</v>
      </c>
      <c r="D5831" t="s">
        <v>50</v>
      </c>
      <c r="E5831">
        <v>608278.19999999995</v>
      </c>
      <c r="F5831" t="s">
        <v>2731</v>
      </c>
    </row>
    <row r="5832" spans="1:6" x14ac:dyDescent="0.3">
      <c r="A5832" t="s">
        <v>1496</v>
      </c>
      <c r="B5832">
        <v>1001407</v>
      </c>
      <c r="C5832">
        <v>2012</v>
      </c>
      <c r="D5832" t="s">
        <v>321</v>
      </c>
      <c r="E5832">
        <v>774564.6</v>
      </c>
      <c r="F5832" t="s">
        <v>2731</v>
      </c>
    </row>
    <row r="5833" spans="1:6" x14ac:dyDescent="0.3">
      <c r="A5833" t="s">
        <v>1496</v>
      </c>
      <c r="B5833">
        <v>1001407</v>
      </c>
      <c r="C5833">
        <v>2010</v>
      </c>
      <c r="D5833" t="s">
        <v>283</v>
      </c>
      <c r="E5833">
        <v>629676.4</v>
      </c>
      <c r="F5833" t="s">
        <v>2731</v>
      </c>
    </row>
    <row r="5834" spans="1:6" x14ac:dyDescent="0.3">
      <c r="A5834" t="s">
        <v>1496</v>
      </c>
      <c r="B5834">
        <v>1001407</v>
      </c>
      <c r="C5834">
        <v>2010</v>
      </c>
      <c r="D5834" t="s">
        <v>321</v>
      </c>
      <c r="E5834">
        <v>454241.6</v>
      </c>
      <c r="F5834" t="s">
        <v>2731</v>
      </c>
    </row>
    <row r="5835" spans="1:6" x14ac:dyDescent="0.3">
      <c r="A5835" t="s">
        <v>1496</v>
      </c>
      <c r="B5835">
        <v>1001407</v>
      </c>
      <c r="C5835">
        <v>2014</v>
      </c>
      <c r="D5835" t="s">
        <v>50</v>
      </c>
      <c r="E5835">
        <v>628955.69999999995</v>
      </c>
      <c r="F5835" t="s">
        <v>2731</v>
      </c>
    </row>
    <row r="5836" spans="1:6" x14ac:dyDescent="0.3">
      <c r="A5836" t="s">
        <v>1496</v>
      </c>
      <c r="B5836">
        <v>1001407</v>
      </c>
      <c r="C5836">
        <v>2014</v>
      </c>
      <c r="D5836" t="s">
        <v>321</v>
      </c>
      <c r="E5836">
        <v>763234.7</v>
      </c>
      <c r="F5836" t="s">
        <v>2731</v>
      </c>
    </row>
    <row r="5837" spans="1:6" x14ac:dyDescent="0.3">
      <c r="A5837" t="s">
        <v>1496</v>
      </c>
      <c r="B5837">
        <v>1001407</v>
      </c>
      <c r="C5837">
        <v>2011</v>
      </c>
      <c r="D5837" t="s">
        <v>321</v>
      </c>
      <c r="E5837">
        <v>690465.1</v>
      </c>
      <c r="F5837" t="s">
        <v>2731</v>
      </c>
    </row>
    <row r="5838" spans="1:6" x14ac:dyDescent="0.3">
      <c r="A5838" t="s">
        <v>1496</v>
      </c>
      <c r="B5838">
        <v>1001407</v>
      </c>
      <c r="C5838">
        <v>2012</v>
      </c>
      <c r="D5838" t="s">
        <v>427</v>
      </c>
      <c r="E5838">
        <v>798354.6</v>
      </c>
      <c r="F5838" t="s">
        <v>2731</v>
      </c>
    </row>
    <row r="5839" spans="1:6" x14ac:dyDescent="0.3">
      <c r="A5839" t="s">
        <v>1496</v>
      </c>
      <c r="B5839">
        <v>1001407</v>
      </c>
      <c r="C5839">
        <v>2013</v>
      </c>
      <c r="D5839" t="s">
        <v>283</v>
      </c>
      <c r="E5839">
        <v>680027.2</v>
      </c>
      <c r="F5839" t="s">
        <v>2731</v>
      </c>
    </row>
    <row r="5840" spans="1:6" x14ac:dyDescent="0.3">
      <c r="A5840" t="s">
        <v>1496</v>
      </c>
      <c r="B5840">
        <v>1001407</v>
      </c>
      <c r="C5840">
        <v>2011</v>
      </c>
      <c r="D5840" t="s">
        <v>50</v>
      </c>
      <c r="E5840">
        <v>706713.5</v>
      </c>
      <c r="F5840" t="s">
        <v>2731</v>
      </c>
    </row>
    <row r="5841" spans="1:6" x14ac:dyDescent="0.3">
      <c r="A5841" t="s">
        <v>1496</v>
      </c>
      <c r="B5841">
        <v>1001407</v>
      </c>
      <c r="C5841">
        <v>2011</v>
      </c>
      <c r="D5841" t="s">
        <v>283</v>
      </c>
      <c r="E5841">
        <v>669318.6</v>
      </c>
      <c r="F5841" t="s">
        <v>2731</v>
      </c>
    </row>
    <row r="5842" spans="1:6" x14ac:dyDescent="0.3">
      <c r="A5842" t="s">
        <v>1496</v>
      </c>
      <c r="B5842">
        <v>1001407</v>
      </c>
      <c r="C5842">
        <v>2012</v>
      </c>
      <c r="D5842" t="s">
        <v>283</v>
      </c>
      <c r="E5842">
        <v>817150.4</v>
      </c>
      <c r="F5842" t="s">
        <v>2731</v>
      </c>
    </row>
    <row r="5843" spans="1:6" x14ac:dyDescent="0.3">
      <c r="A5843" t="s">
        <v>1496</v>
      </c>
      <c r="B5843">
        <v>1001407</v>
      </c>
      <c r="C5843">
        <v>2010</v>
      </c>
      <c r="D5843" t="s">
        <v>427</v>
      </c>
      <c r="E5843">
        <v>459246.6</v>
      </c>
      <c r="F5843" t="s">
        <v>2731</v>
      </c>
    </row>
    <row r="5844" spans="1:6" x14ac:dyDescent="0.3">
      <c r="A5844" t="s">
        <v>1496</v>
      </c>
      <c r="B5844">
        <v>1001407</v>
      </c>
      <c r="C5844">
        <v>2013</v>
      </c>
      <c r="D5844" t="s">
        <v>50</v>
      </c>
      <c r="E5844">
        <v>695015.2</v>
      </c>
      <c r="F5844" t="s">
        <v>2731</v>
      </c>
    </row>
    <row r="5845" spans="1:6" x14ac:dyDescent="0.3">
      <c r="A5845" t="s">
        <v>1496</v>
      </c>
      <c r="B5845">
        <v>1001407</v>
      </c>
      <c r="C5845">
        <v>2013</v>
      </c>
      <c r="D5845" t="s">
        <v>427</v>
      </c>
      <c r="E5845">
        <v>788292</v>
      </c>
      <c r="F5845" t="s">
        <v>2731</v>
      </c>
    </row>
    <row r="5846" spans="1:6" x14ac:dyDescent="0.3">
      <c r="A5846" t="s">
        <v>1496</v>
      </c>
      <c r="B5846">
        <v>1001407</v>
      </c>
      <c r="C5846">
        <v>2013</v>
      </c>
      <c r="D5846" t="s">
        <v>321</v>
      </c>
      <c r="E5846">
        <v>784079.7</v>
      </c>
      <c r="F5846" t="s">
        <v>2731</v>
      </c>
    </row>
    <row r="5847" spans="1:6" x14ac:dyDescent="0.3">
      <c r="A5847" t="s">
        <v>1496</v>
      </c>
      <c r="B5847">
        <v>1001407</v>
      </c>
      <c r="C5847">
        <v>2011</v>
      </c>
      <c r="D5847" t="s">
        <v>427</v>
      </c>
      <c r="E5847">
        <v>704273.9</v>
      </c>
      <c r="F5847" t="s">
        <v>2731</v>
      </c>
    </row>
    <row r="5848" spans="1:6" x14ac:dyDescent="0.3">
      <c r="A5848" t="s">
        <v>1496</v>
      </c>
      <c r="B5848">
        <v>1001407</v>
      </c>
      <c r="C5848">
        <v>2012</v>
      </c>
      <c r="D5848" t="s">
        <v>50</v>
      </c>
      <c r="E5848">
        <v>789826.7</v>
      </c>
      <c r="F5848" t="s">
        <v>2731</v>
      </c>
    </row>
    <row r="5849" spans="1:6" x14ac:dyDescent="0.3">
      <c r="A5849" t="s">
        <v>1496</v>
      </c>
      <c r="B5849">
        <v>1001407</v>
      </c>
      <c r="C5849">
        <v>2014</v>
      </c>
      <c r="D5849" t="s">
        <v>283</v>
      </c>
      <c r="E5849">
        <v>566337.5</v>
      </c>
      <c r="F5849" t="s">
        <v>2731</v>
      </c>
    </row>
    <row r="5850" spans="1:6" x14ac:dyDescent="0.3">
      <c r="A5850" t="s">
        <v>1496</v>
      </c>
      <c r="B5850">
        <v>1001407</v>
      </c>
      <c r="C5850">
        <v>2014</v>
      </c>
      <c r="D5850" t="s">
        <v>427</v>
      </c>
      <c r="E5850">
        <v>763840.8</v>
      </c>
      <c r="F5850" t="s">
        <v>2731</v>
      </c>
    </row>
    <row r="5851" spans="1:6" x14ac:dyDescent="0.3">
      <c r="A5851" t="s">
        <v>1873</v>
      </c>
      <c r="B5851">
        <v>1000770</v>
      </c>
      <c r="C5851">
        <v>2013</v>
      </c>
      <c r="D5851">
        <v>40</v>
      </c>
      <c r="E5851">
        <v>0</v>
      </c>
      <c r="F5851" t="s">
        <v>2731</v>
      </c>
    </row>
    <row r="5852" spans="1:6" x14ac:dyDescent="0.3">
      <c r="A5852" t="s">
        <v>1873</v>
      </c>
      <c r="B5852">
        <v>1000770</v>
      </c>
      <c r="C5852">
        <v>2011</v>
      </c>
      <c r="D5852">
        <v>40</v>
      </c>
      <c r="E5852">
        <v>201171.6</v>
      </c>
      <c r="F5852" t="s">
        <v>2731</v>
      </c>
    </row>
    <row r="5853" spans="1:6" x14ac:dyDescent="0.3">
      <c r="A5853" t="s">
        <v>1873</v>
      </c>
      <c r="B5853">
        <v>1000770</v>
      </c>
      <c r="C5853">
        <v>2010</v>
      </c>
      <c r="D5853" t="s">
        <v>448</v>
      </c>
      <c r="E5853">
        <v>114534</v>
      </c>
      <c r="F5853" t="s">
        <v>2731</v>
      </c>
    </row>
    <row r="5854" spans="1:6" x14ac:dyDescent="0.3">
      <c r="A5854" t="s">
        <v>1873</v>
      </c>
      <c r="B5854">
        <v>1000770</v>
      </c>
      <c r="C5854">
        <v>2012</v>
      </c>
      <c r="D5854">
        <v>40</v>
      </c>
      <c r="E5854">
        <v>88657.1</v>
      </c>
      <c r="F5854" t="s">
        <v>2731</v>
      </c>
    </row>
    <row r="5855" spans="1:6" x14ac:dyDescent="0.3">
      <c r="A5855" t="s">
        <v>2351</v>
      </c>
      <c r="B5855">
        <v>1007314</v>
      </c>
      <c r="C5855">
        <v>2010</v>
      </c>
      <c r="D5855" t="s">
        <v>2352</v>
      </c>
      <c r="E5855">
        <v>151728</v>
      </c>
      <c r="F5855" t="s">
        <v>2731</v>
      </c>
    </row>
    <row r="5856" spans="1:6" x14ac:dyDescent="0.3">
      <c r="A5856" t="s">
        <v>2351</v>
      </c>
      <c r="B5856">
        <v>1007314</v>
      </c>
      <c r="C5856">
        <v>2014</v>
      </c>
      <c r="D5856" t="s">
        <v>2352</v>
      </c>
      <c r="E5856">
        <v>136376</v>
      </c>
      <c r="F5856" t="s">
        <v>2731</v>
      </c>
    </row>
    <row r="5857" spans="1:6" x14ac:dyDescent="0.3">
      <c r="A5857" t="s">
        <v>2351</v>
      </c>
      <c r="B5857">
        <v>1007314</v>
      </c>
      <c r="C5857">
        <v>2011</v>
      </c>
      <c r="D5857" t="s">
        <v>2352</v>
      </c>
      <c r="E5857">
        <v>117735.3</v>
      </c>
      <c r="F5857" t="s">
        <v>2731</v>
      </c>
    </row>
    <row r="5858" spans="1:6" x14ac:dyDescent="0.3">
      <c r="A5858" t="s">
        <v>2351</v>
      </c>
      <c r="B5858">
        <v>1007314</v>
      </c>
      <c r="C5858">
        <v>2012</v>
      </c>
      <c r="D5858" t="s">
        <v>2352</v>
      </c>
      <c r="E5858">
        <v>297202.90000000002</v>
      </c>
      <c r="F5858" t="s">
        <v>2731</v>
      </c>
    </row>
    <row r="5859" spans="1:6" x14ac:dyDescent="0.3">
      <c r="A5859" t="s">
        <v>2351</v>
      </c>
      <c r="B5859">
        <v>1007314</v>
      </c>
      <c r="C5859">
        <v>2013</v>
      </c>
      <c r="D5859" t="s">
        <v>2352</v>
      </c>
      <c r="E5859">
        <v>229733.9</v>
      </c>
      <c r="F5859" t="s">
        <v>2731</v>
      </c>
    </row>
    <row r="5860" spans="1:6" x14ac:dyDescent="0.3">
      <c r="A5860" t="s">
        <v>630</v>
      </c>
      <c r="B5860">
        <v>1000279</v>
      </c>
      <c r="C5860">
        <v>2010</v>
      </c>
      <c r="D5860" t="s">
        <v>631</v>
      </c>
      <c r="E5860">
        <v>7020</v>
      </c>
      <c r="F5860" t="s">
        <v>2731</v>
      </c>
    </row>
    <row r="5861" spans="1:6" x14ac:dyDescent="0.3">
      <c r="A5861" t="s">
        <v>630</v>
      </c>
      <c r="B5861">
        <v>1000279</v>
      </c>
      <c r="C5861">
        <v>2012</v>
      </c>
      <c r="D5861" t="s">
        <v>631</v>
      </c>
      <c r="E5861">
        <v>22984.6</v>
      </c>
      <c r="F5861" t="s">
        <v>2731</v>
      </c>
    </row>
    <row r="5862" spans="1:6" x14ac:dyDescent="0.3">
      <c r="A5862" t="s">
        <v>630</v>
      </c>
      <c r="B5862">
        <v>1000279</v>
      </c>
      <c r="C5862">
        <v>2013</v>
      </c>
      <c r="D5862" t="s">
        <v>631</v>
      </c>
      <c r="E5862">
        <v>18241.2</v>
      </c>
      <c r="F5862" t="s">
        <v>2731</v>
      </c>
    </row>
    <row r="5863" spans="1:6" x14ac:dyDescent="0.3">
      <c r="A5863" t="s">
        <v>630</v>
      </c>
      <c r="B5863">
        <v>1000279</v>
      </c>
      <c r="C5863">
        <v>2014</v>
      </c>
      <c r="D5863" t="s">
        <v>631</v>
      </c>
      <c r="E5863">
        <v>14366.1</v>
      </c>
      <c r="F5863" t="s">
        <v>2731</v>
      </c>
    </row>
    <row r="5864" spans="1:6" x14ac:dyDescent="0.3">
      <c r="A5864" t="s">
        <v>630</v>
      </c>
      <c r="B5864">
        <v>1000279</v>
      </c>
      <c r="C5864">
        <v>2011</v>
      </c>
      <c r="D5864" t="s">
        <v>631</v>
      </c>
      <c r="E5864">
        <v>7239</v>
      </c>
      <c r="F5864" t="s">
        <v>2731</v>
      </c>
    </row>
    <row r="5865" spans="1:6" x14ac:dyDescent="0.3">
      <c r="A5865" t="s">
        <v>1812</v>
      </c>
      <c r="B5865">
        <v>1000285</v>
      </c>
      <c r="C5865">
        <v>2010</v>
      </c>
      <c r="D5865" t="s">
        <v>1813</v>
      </c>
      <c r="E5865">
        <v>562885.19999999995</v>
      </c>
      <c r="F5865" t="s">
        <v>2731</v>
      </c>
    </row>
    <row r="5866" spans="1:6" x14ac:dyDescent="0.3">
      <c r="A5866" t="s">
        <v>1812</v>
      </c>
      <c r="B5866">
        <v>1000285</v>
      </c>
      <c r="C5866">
        <v>2012</v>
      </c>
      <c r="D5866" t="s">
        <v>1813</v>
      </c>
      <c r="E5866">
        <v>566633.5</v>
      </c>
      <c r="F5866" t="s">
        <v>2731</v>
      </c>
    </row>
    <row r="5867" spans="1:6" x14ac:dyDescent="0.3">
      <c r="A5867" t="s">
        <v>1812</v>
      </c>
      <c r="B5867">
        <v>1000285</v>
      </c>
      <c r="C5867">
        <v>2013</v>
      </c>
      <c r="D5867" t="s">
        <v>1813</v>
      </c>
      <c r="E5867">
        <v>437297.9</v>
      </c>
      <c r="F5867" t="s">
        <v>2731</v>
      </c>
    </row>
    <row r="5868" spans="1:6" x14ac:dyDescent="0.3">
      <c r="A5868" t="s">
        <v>1812</v>
      </c>
      <c r="B5868">
        <v>1000285</v>
      </c>
      <c r="C5868">
        <v>2014</v>
      </c>
      <c r="D5868" t="s">
        <v>1813</v>
      </c>
      <c r="E5868">
        <v>498261.2</v>
      </c>
      <c r="F5868" t="s">
        <v>2730</v>
      </c>
    </row>
    <row r="5869" spans="1:6" x14ac:dyDescent="0.3">
      <c r="A5869" t="s">
        <v>1812</v>
      </c>
      <c r="B5869">
        <v>1000285</v>
      </c>
      <c r="C5869">
        <v>2011</v>
      </c>
      <c r="D5869" t="s">
        <v>1813</v>
      </c>
      <c r="E5869">
        <v>613494.6</v>
      </c>
      <c r="F5869" t="s">
        <v>2731</v>
      </c>
    </row>
    <row r="5870" spans="1:6" x14ac:dyDescent="0.3">
      <c r="A5870" t="s">
        <v>1666</v>
      </c>
      <c r="B5870">
        <v>1007201</v>
      </c>
      <c r="C5870">
        <v>2011</v>
      </c>
      <c r="D5870">
        <v>19</v>
      </c>
      <c r="E5870">
        <v>1621629.8</v>
      </c>
      <c r="F5870" t="s">
        <v>2731</v>
      </c>
    </row>
    <row r="5871" spans="1:6" x14ac:dyDescent="0.3">
      <c r="A5871" t="s">
        <v>1666</v>
      </c>
      <c r="B5871">
        <v>1007201</v>
      </c>
      <c r="C5871">
        <v>2010</v>
      </c>
      <c r="D5871" t="s">
        <v>2268</v>
      </c>
      <c r="E5871">
        <v>1648133.7</v>
      </c>
      <c r="F5871" t="s">
        <v>2731</v>
      </c>
    </row>
    <row r="5872" spans="1:6" x14ac:dyDescent="0.3">
      <c r="A5872" t="s">
        <v>1666</v>
      </c>
      <c r="B5872">
        <v>1007201</v>
      </c>
      <c r="C5872">
        <v>2012</v>
      </c>
      <c r="D5872">
        <v>19</v>
      </c>
      <c r="E5872">
        <v>956141.3</v>
      </c>
      <c r="F5872" t="s">
        <v>2731</v>
      </c>
    </row>
    <row r="5873" spans="1:6" x14ac:dyDescent="0.3">
      <c r="A5873" t="s">
        <v>1429</v>
      </c>
      <c r="B5873">
        <v>1007203</v>
      </c>
      <c r="C5873">
        <v>2010</v>
      </c>
      <c r="D5873">
        <v>1</v>
      </c>
      <c r="E5873">
        <v>3509823.6</v>
      </c>
      <c r="F5873" t="s">
        <v>2730</v>
      </c>
    </row>
    <row r="5874" spans="1:6" x14ac:dyDescent="0.3">
      <c r="A5874" t="s">
        <v>1429</v>
      </c>
      <c r="B5874">
        <v>1007203</v>
      </c>
      <c r="C5874">
        <v>2012</v>
      </c>
      <c r="D5874">
        <v>1</v>
      </c>
      <c r="E5874">
        <v>3765711.6</v>
      </c>
      <c r="F5874" t="s">
        <v>2731</v>
      </c>
    </row>
    <row r="5875" spans="1:6" x14ac:dyDescent="0.3">
      <c r="A5875" t="s">
        <v>1429</v>
      </c>
      <c r="B5875">
        <v>1007203</v>
      </c>
      <c r="C5875">
        <v>2013</v>
      </c>
      <c r="D5875">
        <v>1</v>
      </c>
      <c r="E5875">
        <v>3020493</v>
      </c>
      <c r="F5875" t="s">
        <v>2731</v>
      </c>
    </row>
    <row r="5876" spans="1:6" x14ac:dyDescent="0.3">
      <c r="A5876" t="s">
        <v>1429</v>
      </c>
      <c r="B5876">
        <v>1007203</v>
      </c>
      <c r="C5876">
        <v>2014</v>
      </c>
      <c r="D5876">
        <v>1</v>
      </c>
      <c r="E5876">
        <v>3512244.1</v>
      </c>
      <c r="F5876" t="s">
        <v>2731</v>
      </c>
    </row>
    <row r="5877" spans="1:6" x14ac:dyDescent="0.3">
      <c r="A5877" t="s">
        <v>1429</v>
      </c>
      <c r="B5877">
        <v>1007203</v>
      </c>
      <c r="C5877">
        <v>2011</v>
      </c>
      <c r="D5877">
        <v>1</v>
      </c>
      <c r="E5877">
        <v>3790763.6</v>
      </c>
      <c r="F5877" t="s">
        <v>2731</v>
      </c>
    </row>
    <row r="5878" spans="1:6" x14ac:dyDescent="0.3">
      <c r="A5878" t="s">
        <v>272</v>
      </c>
      <c r="B5878">
        <v>1000492</v>
      </c>
      <c r="C5878">
        <v>2011</v>
      </c>
      <c r="D5878" t="s">
        <v>273</v>
      </c>
      <c r="E5878">
        <v>55328.7</v>
      </c>
      <c r="F5878" t="s">
        <v>2731</v>
      </c>
    </row>
    <row r="5879" spans="1:6" x14ac:dyDescent="0.3">
      <c r="A5879" t="s">
        <v>272</v>
      </c>
      <c r="B5879">
        <v>1000492</v>
      </c>
      <c r="C5879">
        <v>2012</v>
      </c>
      <c r="D5879" t="s">
        <v>2235</v>
      </c>
      <c r="E5879">
        <v>0</v>
      </c>
      <c r="F5879" t="s">
        <v>2731</v>
      </c>
    </row>
    <row r="5880" spans="1:6" x14ac:dyDescent="0.3">
      <c r="A5880" t="s">
        <v>272</v>
      </c>
      <c r="B5880">
        <v>1000492</v>
      </c>
      <c r="C5880">
        <v>2010</v>
      </c>
      <c r="D5880" t="s">
        <v>273</v>
      </c>
      <c r="E5880">
        <v>725993</v>
      </c>
      <c r="F5880" t="s">
        <v>2731</v>
      </c>
    </row>
    <row r="5881" spans="1:6" x14ac:dyDescent="0.3">
      <c r="A5881" t="s">
        <v>2017</v>
      </c>
      <c r="B5881">
        <v>1001410</v>
      </c>
      <c r="C5881">
        <v>2014</v>
      </c>
      <c r="D5881">
        <v>11</v>
      </c>
      <c r="E5881">
        <v>799330.9</v>
      </c>
      <c r="F5881" t="s">
        <v>2731</v>
      </c>
    </row>
    <row r="5882" spans="1:6" x14ac:dyDescent="0.3">
      <c r="A5882" t="s">
        <v>2017</v>
      </c>
      <c r="B5882">
        <v>1001410</v>
      </c>
      <c r="C5882">
        <v>2012</v>
      </c>
      <c r="D5882">
        <v>11</v>
      </c>
      <c r="E5882">
        <v>775263.4</v>
      </c>
      <c r="F5882" t="s">
        <v>2730</v>
      </c>
    </row>
    <row r="5883" spans="1:6" x14ac:dyDescent="0.3">
      <c r="A5883" t="s">
        <v>2017</v>
      </c>
      <c r="B5883">
        <v>1001410</v>
      </c>
      <c r="C5883">
        <v>2013</v>
      </c>
      <c r="D5883">
        <v>11</v>
      </c>
      <c r="E5883">
        <v>721235.5</v>
      </c>
      <c r="F5883" t="s">
        <v>2731</v>
      </c>
    </row>
    <row r="5884" spans="1:6" x14ac:dyDescent="0.3">
      <c r="A5884" t="s">
        <v>2017</v>
      </c>
      <c r="B5884">
        <v>1001410</v>
      </c>
      <c r="C5884">
        <v>2014</v>
      </c>
      <c r="D5884">
        <v>12</v>
      </c>
      <c r="E5884">
        <v>744318.2</v>
      </c>
      <c r="F5884" t="s">
        <v>2731</v>
      </c>
    </row>
    <row r="5885" spans="1:6" x14ac:dyDescent="0.3">
      <c r="A5885" t="s">
        <v>2017</v>
      </c>
      <c r="B5885">
        <v>1001410</v>
      </c>
      <c r="C5885">
        <v>2010</v>
      </c>
      <c r="D5885">
        <v>12</v>
      </c>
      <c r="E5885">
        <v>792169.5</v>
      </c>
      <c r="F5885" t="s">
        <v>2731</v>
      </c>
    </row>
    <row r="5886" spans="1:6" x14ac:dyDescent="0.3">
      <c r="A5886" t="s">
        <v>2017</v>
      </c>
      <c r="B5886">
        <v>1001410</v>
      </c>
      <c r="C5886">
        <v>2013</v>
      </c>
      <c r="D5886">
        <v>12</v>
      </c>
      <c r="E5886">
        <v>766789.1</v>
      </c>
      <c r="F5886" t="s">
        <v>2731</v>
      </c>
    </row>
    <row r="5887" spans="1:6" x14ac:dyDescent="0.3">
      <c r="A5887" t="s">
        <v>2017</v>
      </c>
      <c r="B5887">
        <v>1001410</v>
      </c>
      <c r="C5887">
        <v>2012</v>
      </c>
      <c r="D5887">
        <v>12</v>
      </c>
      <c r="E5887">
        <v>796490.2</v>
      </c>
      <c r="F5887" t="s">
        <v>2731</v>
      </c>
    </row>
    <row r="5888" spans="1:6" x14ac:dyDescent="0.3">
      <c r="A5888" t="s">
        <v>2017</v>
      </c>
      <c r="B5888">
        <v>1001410</v>
      </c>
      <c r="C5888">
        <v>2011</v>
      </c>
      <c r="D5888">
        <v>11</v>
      </c>
      <c r="E5888">
        <v>903105.5</v>
      </c>
      <c r="F5888" t="s">
        <v>2731</v>
      </c>
    </row>
    <row r="5889" spans="1:6" x14ac:dyDescent="0.3">
      <c r="A5889" t="s">
        <v>2017</v>
      </c>
      <c r="B5889">
        <v>1001410</v>
      </c>
      <c r="C5889">
        <v>2011</v>
      </c>
      <c r="D5889">
        <v>12</v>
      </c>
      <c r="E5889">
        <v>927395.8</v>
      </c>
      <c r="F5889" t="s">
        <v>2731</v>
      </c>
    </row>
    <row r="5890" spans="1:6" x14ac:dyDescent="0.3">
      <c r="A5890" t="s">
        <v>2017</v>
      </c>
      <c r="B5890">
        <v>1001410</v>
      </c>
      <c r="C5890">
        <v>2010</v>
      </c>
      <c r="D5890">
        <v>11</v>
      </c>
      <c r="E5890">
        <v>770407.2</v>
      </c>
      <c r="F5890" t="s">
        <v>2731</v>
      </c>
    </row>
    <row r="5891" spans="1:6" x14ac:dyDescent="0.3">
      <c r="A5891" t="s">
        <v>1409</v>
      </c>
      <c r="B5891">
        <v>1001076</v>
      </c>
      <c r="C5891">
        <v>2012</v>
      </c>
      <c r="D5891">
        <v>3001</v>
      </c>
      <c r="E5891">
        <v>797.6</v>
      </c>
      <c r="F5891" t="s">
        <v>2730</v>
      </c>
    </row>
    <row r="5892" spans="1:6" x14ac:dyDescent="0.3">
      <c r="A5892" t="s">
        <v>1409</v>
      </c>
      <c r="B5892">
        <v>1001076</v>
      </c>
      <c r="C5892">
        <v>2010</v>
      </c>
      <c r="D5892">
        <v>2001</v>
      </c>
      <c r="E5892">
        <v>5324.2</v>
      </c>
      <c r="F5892" t="s">
        <v>2731</v>
      </c>
    </row>
    <row r="5893" spans="1:6" x14ac:dyDescent="0.3">
      <c r="A5893" t="s">
        <v>1409</v>
      </c>
      <c r="B5893">
        <v>1001076</v>
      </c>
      <c r="C5893">
        <v>2010</v>
      </c>
      <c r="D5893">
        <v>3001</v>
      </c>
      <c r="E5893">
        <v>4685.8999999999996</v>
      </c>
      <c r="F5893" t="s">
        <v>2731</v>
      </c>
    </row>
    <row r="5894" spans="1:6" x14ac:dyDescent="0.3">
      <c r="A5894" t="s">
        <v>1409</v>
      </c>
      <c r="B5894">
        <v>1001076</v>
      </c>
      <c r="C5894">
        <v>2014</v>
      </c>
      <c r="D5894">
        <v>2001</v>
      </c>
      <c r="E5894">
        <v>5026.8</v>
      </c>
      <c r="F5894" t="s">
        <v>2731</v>
      </c>
    </row>
    <row r="5895" spans="1:6" x14ac:dyDescent="0.3">
      <c r="A5895" t="s">
        <v>1409</v>
      </c>
      <c r="B5895">
        <v>1001076</v>
      </c>
      <c r="C5895">
        <v>2011</v>
      </c>
      <c r="D5895">
        <v>2001</v>
      </c>
      <c r="E5895">
        <v>1536.4</v>
      </c>
      <c r="F5895" t="s">
        <v>2731</v>
      </c>
    </row>
    <row r="5896" spans="1:6" x14ac:dyDescent="0.3">
      <c r="A5896" t="s">
        <v>1409</v>
      </c>
      <c r="B5896">
        <v>1001076</v>
      </c>
      <c r="C5896">
        <v>2014</v>
      </c>
      <c r="D5896">
        <v>3001</v>
      </c>
      <c r="E5896">
        <v>291.2</v>
      </c>
      <c r="F5896" t="s">
        <v>2730</v>
      </c>
    </row>
    <row r="5897" spans="1:6" x14ac:dyDescent="0.3">
      <c r="A5897" t="s">
        <v>1409</v>
      </c>
      <c r="B5897">
        <v>1001076</v>
      </c>
      <c r="C5897">
        <v>2012</v>
      </c>
      <c r="D5897">
        <v>2001</v>
      </c>
      <c r="E5897">
        <v>809.8</v>
      </c>
      <c r="F5897" t="s">
        <v>2731</v>
      </c>
    </row>
    <row r="5898" spans="1:6" x14ac:dyDescent="0.3">
      <c r="A5898" t="s">
        <v>1409</v>
      </c>
      <c r="B5898">
        <v>1001076</v>
      </c>
      <c r="C5898">
        <v>2011</v>
      </c>
      <c r="D5898">
        <v>3001</v>
      </c>
      <c r="E5898">
        <v>1303.5999999999999</v>
      </c>
      <c r="F5898" t="s">
        <v>2731</v>
      </c>
    </row>
    <row r="5899" spans="1:6" x14ac:dyDescent="0.3">
      <c r="A5899" t="s">
        <v>1409</v>
      </c>
      <c r="B5899">
        <v>1001076</v>
      </c>
      <c r="C5899">
        <v>2013</v>
      </c>
      <c r="D5899">
        <v>3001</v>
      </c>
      <c r="E5899">
        <v>2058.3000000000002</v>
      </c>
      <c r="F5899" t="s">
        <v>2731</v>
      </c>
    </row>
    <row r="5900" spans="1:6" x14ac:dyDescent="0.3">
      <c r="A5900" t="s">
        <v>1409</v>
      </c>
      <c r="B5900">
        <v>1001076</v>
      </c>
      <c r="C5900">
        <v>2013</v>
      </c>
      <c r="D5900">
        <v>2001</v>
      </c>
      <c r="E5900">
        <v>1314.2</v>
      </c>
      <c r="F5900" t="s">
        <v>2731</v>
      </c>
    </row>
    <row r="5901" spans="1:6" x14ac:dyDescent="0.3">
      <c r="A5901" t="s">
        <v>1079</v>
      </c>
      <c r="B5901">
        <v>1006085</v>
      </c>
      <c r="C5901">
        <v>2013</v>
      </c>
      <c r="D5901" t="s">
        <v>377</v>
      </c>
      <c r="E5901">
        <v>574418.19999999995</v>
      </c>
      <c r="F5901" t="s">
        <v>2731</v>
      </c>
    </row>
    <row r="5902" spans="1:6" x14ac:dyDescent="0.3">
      <c r="A5902" t="s">
        <v>1079</v>
      </c>
      <c r="B5902">
        <v>1006085</v>
      </c>
      <c r="C5902">
        <v>2014</v>
      </c>
      <c r="D5902" t="s">
        <v>1168</v>
      </c>
      <c r="E5902">
        <v>556022.6</v>
      </c>
      <c r="F5902" t="s">
        <v>2731</v>
      </c>
    </row>
    <row r="5903" spans="1:6" x14ac:dyDescent="0.3">
      <c r="A5903" t="s">
        <v>1079</v>
      </c>
      <c r="B5903">
        <v>1006085</v>
      </c>
      <c r="C5903">
        <v>2014</v>
      </c>
      <c r="D5903" t="s">
        <v>552</v>
      </c>
      <c r="E5903">
        <v>552987.19999999995</v>
      </c>
      <c r="F5903" t="s">
        <v>2731</v>
      </c>
    </row>
    <row r="5904" spans="1:6" x14ac:dyDescent="0.3">
      <c r="A5904" t="s">
        <v>1079</v>
      </c>
      <c r="B5904">
        <v>1006085</v>
      </c>
      <c r="C5904">
        <v>2012</v>
      </c>
      <c r="D5904" t="s">
        <v>1364</v>
      </c>
      <c r="E5904">
        <v>644091.30000000005</v>
      </c>
      <c r="F5904" t="s">
        <v>2731</v>
      </c>
    </row>
    <row r="5905" spans="1:6" x14ac:dyDescent="0.3">
      <c r="A5905" t="s">
        <v>1079</v>
      </c>
      <c r="B5905">
        <v>1006085</v>
      </c>
      <c r="C5905">
        <v>2013</v>
      </c>
      <c r="D5905" t="s">
        <v>1168</v>
      </c>
      <c r="E5905">
        <v>527308.6</v>
      </c>
      <c r="F5905" t="s">
        <v>2731</v>
      </c>
    </row>
    <row r="5906" spans="1:6" x14ac:dyDescent="0.3">
      <c r="A5906" t="s">
        <v>1079</v>
      </c>
      <c r="B5906">
        <v>1006085</v>
      </c>
      <c r="C5906">
        <v>2011</v>
      </c>
      <c r="D5906" t="s">
        <v>1795</v>
      </c>
      <c r="E5906">
        <v>557278.9</v>
      </c>
      <c r="F5906" t="s">
        <v>2731</v>
      </c>
    </row>
    <row r="5907" spans="1:6" x14ac:dyDescent="0.3">
      <c r="A5907" t="s">
        <v>1079</v>
      </c>
      <c r="B5907">
        <v>1006085</v>
      </c>
      <c r="C5907">
        <v>2010</v>
      </c>
      <c r="D5907" t="s">
        <v>552</v>
      </c>
      <c r="E5907">
        <v>476732.9</v>
      </c>
      <c r="F5907" t="s">
        <v>2731</v>
      </c>
    </row>
    <row r="5908" spans="1:6" x14ac:dyDescent="0.3">
      <c r="A5908" t="s">
        <v>1079</v>
      </c>
      <c r="B5908">
        <v>1006085</v>
      </c>
      <c r="C5908">
        <v>2013</v>
      </c>
      <c r="D5908" t="s">
        <v>552</v>
      </c>
      <c r="E5908">
        <v>512756.8</v>
      </c>
      <c r="F5908" t="s">
        <v>2731</v>
      </c>
    </row>
    <row r="5909" spans="1:6" x14ac:dyDescent="0.3">
      <c r="A5909" t="s">
        <v>1079</v>
      </c>
      <c r="B5909">
        <v>1006085</v>
      </c>
      <c r="C5909">
        <v>2011</v>
      </c>
      <c r="D5909" t="s">
        <v>1364</v>
      </c>
      <c r="E5909">
        <v>546310.5</v>
      </c>
      <c r="F5909" t="s">
        <v>2731</v>
      </c>
    </row>
    <row r="5910" spans="1:6" x14ac:dyDescent="0.3">
      <c r="A5910" t="s">
        <v>1079</v>
      </c>
      <c r="B5910">
        <v>1006085</v>
      </c>
      <c r="C5910">
        <v>2014</v>
      </c>
      <c r="D5910" t="s">
        <v>1370</v>
      </c>
      <c r="E5910">
        <v>529635.5</v>
      </c>
      <c r="F5910" t="s">
        <v>2731</v>
      </c>
    </row>
    <row r="5911" spans="1:6" x14ac:dyDescent="0.3">
      <c r="A5911" t="s">
        <v>1079</v>
      </c>
      <c r="B5911">
        <v>1006085</v>
      </c>
      <c r="C5911">
        <v>2012</v>
      </c>
      <c r="D5911" t="s">
        <v>1370</v>
      </c>
      <c r="E5911">
        <v>602066.6</v>
      </c>
      <c r="F5911" t="s">
        <v>2731</v>
      </c>
    </row>
    <row r="5912" spans="1:6" x14ac:dyDescent="0.3">
      <c r="A5912" t="s">
        <v>1079</v>
      </c>
      <c r="B5912">
        <v>1006085</v>
      </c>
      <c r="C5912">
        <v>2010</v>
      </c>
      <c r="D5912" t="s">
        <v>1795</v>
      </c>
      <c r="E5912">
        <v>476014.7</v>
      </c>
      <c r="F5912" t="s">
        <v>2731</v>
      </c>
    </row>
    <row r="5913" spans="1:6" x14ac:dyDescent="0.3">
      <c r="A5913" t="s">
        <v>1079</v>
      </c>
      <c r="B5913">
        <v>1006085</v>
      </c>
      <c r="C5913">
        <v>2013</v>
      </c>
      <c r="D5913" t="s">
        <v>1364</v>
      </c>
      <c r="E5913">
        <v>574884.5</v>
      </c>
      <c r="F5913" t="s">
        <v>2731</v>
      </c>
    </row>
    <row r="5914" spans="1:6" x14ac:dyDescent="0.3">
      <c r="A5914" t="s">
        <v>1079</v>
      </c>
      <c r="B5914">
        <v>1006085</v>
      </c>
      <c r="C5914">
        <v>2011</v>
      </c>
      <c r="D5914" t="s">
        <v>1370</v>
      </c>
      <c r="E5914">
        <v>578243.6</v>
      </c>
      <c r="F5914" t="s">
        <v>2731</v>
      </c>
    </row>
    <row r="5915" spans="1:6" x14ac:dyDescent="0.3">
      <c r="A5915" t="s">
        <v>1079</v>
      </c>
      <c r="B5915">
        <v>1006085</v>
      </c>
      <c r="C5915">
        <v>2011</v>
      </c>
      <c r="D5915" t="s">
        <v>377</v>
      </c>
      <c r="E5915">
        <v>551267</v>
      </c>
      <c r="F5915" t="s">
        <v>2731</v>
      </c>
    </row>
    <row r="5916" spans="1:6" x14ac:dyDescent="0.3">
      <c r="A5916" t="s">
        <v>1079</v>
      </c>
      <c r="B5916">
        <v>1006085</v>
      </c>
      <c r="C5916">
        <v>2014</v>
      </c>
      <c r="D5916" t="s">
        <v>1795</v>
      </c>
      <c r="E5916">
        <v>596540.30000000005</v>
      </c>
      <c r="F5916" t="s">
        <v>2731</v>
      </c>
    </row>
    <row r="5917" spans="1:6" x14ac:dyDescent="0.3">
      <c r="A5917" t="s">
        <v>1079</v>
      </c>
      <c r="B5917">
        <v>1006085</v>
      </c>
      <c r="C5917">
        <v>2012</v>
      </c>
      <c r="D5917" t="s">
        <v>377</v>
      </c>
      <c r="E5917">
        <v>620068.19999999995</v>
      </c>
      <c r="F5917" t="s">
        <v>2731</v>
      </c>
    </row>
    <row r="5918" spans="1:6" x14ac:dyDescent="0.3">
      <c r="A5918" t="s">
        <v>1079</v>
      </c>
      <c r="B5918">
        <v>1006085</v>
      </c>
      <c r="C5918">
        <v>2012</v>
      </c>
      <c r="D5918" t="s">
        <v>552</v>
      </c>
      <c r="E5918">
        <v>604410.6</v>
      </c>
      <c r="F5918" t="s">
        <v>2731</v>
      </c>
    </row>
    <row r="5919" spans="1:6" x14ac:dyDescent="0.3">
      <c r="A5919" t="s">
        <v>1079</v>
      </c>
      <c r="B5919">
        <v>1006085</v>
      </c>
      <c r="C5919">
        <v>2010</v>
      </c>
      <c r="D5919" t="s">
        <v>1168</v>
      </c>
      <c r="E5919">
        <v>385292.3</v>
      </c>
      <c r="F5919" t="s">
        <v>2730</v>
      </c>
    </row>
    <row r="5920" spans="1:6" x14ac:dyDescent="0.3">
      <c r="A5920" t="s">
        <v>1079</v>
      </c>
      <c r="B5920">
        <v>1006085</v>
      </c>
      <c r="C5920">
        <v>2013</v>
      </c>
      <c r="D5920" t="s">
        <v>1795</v>
      </c>
      <c r="E5920">
        <v>546403.4</v>
      </c>
      <c r="F5920" t="s">
        <v>2731</v>
      </c>
    </row>
    <row r="5921" spans="1:6" x14ac:dyDescent="0.3">
      <c r="A5921" t="s">
        <v>1079</v>
      </c>
      <c r="B5921">
        <v>1006085</v>
      </c>
      <c r="C5921">
        <v>2014</v>
      </c>
      <c r="D5921" t="s">
        <v>377</v>
      </c>
      <c r="E5921">
        <v>613317.5</v>
      </c>
      <c r="F5921" t="s">
        <v>2731</v>
      </c>
    </row>
    <row r="5922" spans="1:6" x14ac:dyDescent="0.3">
      <c r="A5922" t="s">
        <v>1079</v>
      </c>
      <c r="B5922">
        <v>1006085</v>
      </c>
      <c r="C5922">
        <v>2010</v>
      </c>
      <c r="D5922" t="s">
        <v>1370</v>
      </c>
      <c r="E5922">
        <v>460714.2</v>
      </c>
      <c r="F5922" t="s">
        <v>2731</v>
      </c>
    </row>
    <row r="5923" spans="1:6" x14ac:dyDescent="0.3">
      <c r="A5923" t="s">
        <v>1079</v>
      </c>
      <c r="B5923">
        <v>1006085</v>
      </c>
      <c r="C5923">
        <v>2013</v>
      </c>
      <c r="D5923" t="s">
        <v>1370</v>
      </c>
      <c r="E5923">
        <v>515112.6</v>
      </c>
      <c r="F5923" t="s">
        <v>2731</v>
      </c>
    </row>
    <row r="5924" spans="1:6" x14ac:dyDescent="0.3">
      <c r="A5924" t="s">
        <v>1079</v>
      </c>
      <c r="B5924">
        <v>1006085</v>
      </c>
      <c r="C5924">
        <v>2012</v>
      </c>
      <c r="D5924" t="s">
        <v>1168</v>
      </c>
      <c r="E5924">
        <v>617212.9</v>
      </c>
      <c r="F5924" t="s">
        <v>2731</v>
      </c>
    </row>
    <row r="5925" spans="1:6" x14ac:dyDescent="0.3">
      <c r="A5925" t="s">
        <v>1079</v>
      </c>
      <c r="B5925">
        <v>1006085</v>
      </c>
      <c r="C5925">
        <v>2010</v>
      </c>
      <c r="D5925" t="s">
        <v>377</v>
      </c>
      <c r="E5925">
        <v>426681.9</v>
      </c>
      <c r="F5925" t="s">
        <v>2731</v>
      </c>
    </row>
    <row r="5926" spans="1:6" x14ac:dyDescent="0.3">
      <c r="A5926" t="s">
        <v>1079</v>
      </c>
      <c r="B5926">
        <v>1006085</v>
      </c>
      <c r="C5926">
        <v>2010</v>
      </c>
      <c r="D5926" t="s">
        <v>1364</v>
      </c>
      <c r="E5926">
        <v>475595.6</v>
      </c>
      <c r="F5926" t="s">
        <v>2731</v>
      </c>
    </row>
    <row r="5927" spans="1:6" x14ac:dyDescent="0.3">
      <c r="A5927" t="s">
        <v>1079</v>
      </c>
      <c r="B5927">
        <v>1006085</v>
      </c>
      <c r="C5927">
        <v>2011</v>
      </c>
      <c r="D5927" t="s">
        <v>1168</v>
      </c>
      <c r="E5927">
        <v>586605.6</v>
      </c>
      <c r="F5927" t="s">
        <v>2731</v>
      </c>
    </row>
    <row r="5928" spans="1:6" x14ac:dyDescent="0.3">
      <c r="A5928" t="s">
        <v>1079</v>
      </c>
      <c r="B5928">
        <v>1006085</v>
      </c>
      <c r="C5928">
        <v>2014</v>
      </c>
      <c r="D5928" t="s">
        <v>1364</v>
      </c>
      <c r="E5928">
        <v>580374.9</v>
      </c>
      <c r="F5928" t="s">
        <v>2731</v>
      </c>
    </row>
    <row r="5929" spans="1:6" x14ac:dyDescent="0.3">
      <c r="A5929" t="s">
        <v>1079</v>
      </c>
      <c r="B5929">
        <v>1006085</v>
      </c>
      <c r="C5929">
        <v>2011</v>
      </c>
      <c r="D5929" t="s">
        <v>552</v>
      </c>
      <c r="E5929">
        <v>572462.4</v>
      </c>
      <c r="F5929" t="s">
        <v>2731</v>
      </c>
    </row>
    <row r="5930" spans="1:6" x14ac:dyDescent="0.3">
      <c r="A5930" t="s">
        <v>1079</v>
      </c>
      <c r="B5930">
        <v>1006085</v>
      </c>
      <c r="C5930">
        <v>2012</v>
      </c>
      <c r="D5930" t="s">
        <v>1795</v>
      </c>
      <c r="E5930">
        <v>615902.1</v>
      </c>
      <c r="F5930" t="s">
        <v>2731</v>
      </c>
    </row>
    <row r="5931" spans="1:6" x14ac:dyDescent="0.3">
      <c r="A5931" t="s">
        <v>1192</v>
      </c>
      <c r="B5931">
        <v>1007576</v>
      </c>
      <c r="C5931">
        <v>2014</v>
      </c>
      <c r="D5931">
        <v>2</v>
      </c>
      <c r="E5931">
        <v>46005.2</v>
      </c>
      <c r="F5931" t="s">
        <v>2731</v>
      </c>
    </row>
    <row r="5932" spans="1:6" x14ac:dyDescent="0.3">
      <c r="A5932" t="s">
        <v>1192</v>
      </c>
      <c r="B5932">
        <v>1007576</v>
      </c>
      <c r="C5932">
        <v>2011</v>
      </c>
      <c r="D5932">
        <v>2</v>
      </c>
      <c r="E5932">
        <v>20508.900000000001</v>
      </c>
      <c r="F5932" t="s">
        <v>2731</v>
      </c>
    </row>
    <row r="5933" spans="1:6" x14ac:dyDescent="0.3">
      <c r="A5933" t="s">
        <v>1192</v>
      </c>
      <c r="B5933">
        <v>1007576</v>
      </c>
      <c r="C5933">
        <v>2014</v>
      </c>
      <c r="D5933">
        <v>1</v>
      </c>
      <c r="E5933">
        <v>65597.100000000006</v>
      </c>
      <c r="F5933" t="s">
        <v>2731</v>
      </c>
    </row>
    <row r="5934" spans="1:6" x14ac:dyDescent="0.3">
      <c r="A5934" t="s">
        <v>1192</v>
      </c>
      <c r="B5934">
        <v>1007576</v>
      </c>
      <c r="C5934">
        <v>2011</v>
      </c>
      <c r="D5934">
        <v>1</v>
      </c>
      <c r="E5934">
        <v>39097.199999999997</v>
      </c>
      <c r="F5934" t="s">
        <v>2731</v>
      </c>
    </row>
    <row r="5935" spans="1:6" x14ac:dyDescent="0.3">
      <c r="A5935" t="s">
        <v>1192</v>
      </c>
      <c r="B5935">
        <v>1007576</v>
      </c>
      <c r="C5935">
        <v>2012</v>
      </c>
      <c r="D5935">
        <v>2</v>
      </c>
      <c r="E5935">
        <v>78017.2</v>
      </c>
      <c r="F5935" t="s">
        <v>2731</v>
      </c>
    </row>
    <row r="5936" spans="1:6" x14ac:dyDescent="0.3">
      <c r="A5936" t="s">
        <v>1192</v>
      </c>
      <c r="B5936">
        <v>1007576</v>
      </c>
      <c r="C5936">
        <v>2013</v>
      </c>
      <c r="D5936">
        <v>1</v>
      </c>
      <c r="E5936">
        <v>95095.5</v>
      </c>
      <c r="F5936" t="s">
        <v>2731</v>
      </c>
    </row>
    <row r="5937" spans="1:6" x14ac:dyDescent="0.3">
      <c r="A5937" t="s">
        <v>1192</v>
      </c>
      <c r="B5937">
        <v>1007576</v>
      </c>
      <c r="C5937">
        <v>2010</v>
      </c>
      <c r="D5937">
        <v>1</v>
      </c>
      <c r="E5937">
        <v>53321.599999999999</v>
      </c>
      <c r="F5937" t="s">
        <v>2731</v>
      </c>
    </row>
    <row r="5938" spans="1:6" x14ac:dyDescent="0.3">
      <c r="A5938" t="s">
        <v>1192</v>
      </c>
      <c r="B5938">
        <v>1007576</v>
      </c>
      <c r="C5938">
        <v>2012</v>
      </c>
      <c r="D5938">
        <v>1</v>
      </c>
      <c r="E5938">
        <v>84092.3</v>
      </c>
      <c r="F5938" t="s">
        <v>2731</v>
      </c>
    </row>
    <row r="5939" spans="1:6" x14ac:dyDescent="0.3">
      <c r="A5939" t="s">
        <v>1192</v>
      </c>
      <c r="B5939">
        <v>1007576</v>
      </c>
      <c r="C5939">
        <v>2013</v>
      </c>
      <c r="D5939">
        <v>2</v>
      </c>
      <c r="E5939">
        <v>85023.5</v>
      </c>
      <c r="F5939" t="s">
        <v>2731</v>
      </c>
    </row>
    <row r="5940" spans="1:6" x14ac:dyDescent="0.3">
      <c r="A5940" t="s">
        <v>1192</v>
      </c>
      <c r="B5940">
        <v>1007576</v>
      </c>
      <c r="C5940">
        <v>2010</v>
      </c>
      <c r="D5940">
        <v>2</v>
      </c>
      <c r="E5940">
        <v>36828.400000000001</v>
      </c>
      <c r="F5940" t="s">
        <v>2731</v>
      </c>
    </row>
    <row r="5941" spans="1:6" x14ac:dyDescent="0.3">
      <c r="A5941" t="s">
        <v>1284</v>
      </c>
      <c r="B5941">
        <v>1001573</v>
      </c>
      <c r="C5941">
        <v>2014</v>
      </c>
      <c r="D5941">
        <v>4</v>
      </c>
      <c r="E5941">
        <v>169823.2</v>
      </c>
      <c r="F5941" t="s">
        <v>2731</v>
      </c>
    </row>
    <row r="5942" spans="1:6" x14ac:dyDescent="0.3">
      <c r="A5942" t="s">
        <v>1284</v>
      </c>
      <c r="B5942">
        <v>1001573</v>
      </c>
      <c r="C5942">
        <v>2012</v>
      </c>
      <c r="D5942">
        <v>4</v>
      </c>
      <c r="E5942">
        <v>267730.2</v>
      </c>
      <c r="F5942" t="s">
        <v>2731</v>
      </c>
    </row>
    <row r="5943" spans="1:6" x14ac:dyDescent="0.3">
      <c r="A5943" t="s">
        <v>1284</v>
      </c>
      <c r="B5943">
        <v>1001573</v>
      </c>
      <c r="C5943">
        <v>2011</v>
      </c>
      <c r="D5943">
        <v>4</v>
      </c>
      <c r="E5943">
        <v>247297.5</v>
      </c>
      <c r="F5943" t="s">
        <v>2730</v>
      </c>
    </row>
    <row r="5944" spans="1:6" x14ac:dyDescent="0.3">
      <c r="A5944" t="s">
        <v>1284</v>
      </c>
      <c r="B5944">
        <v>1001573</v>
      </c>
      <c r="C5944">
        <v>2010</v>
      </c>
      <c r="D5944">
        <v>1233</v>
      </c>
      <c r="E5944">
        <v>219592.3</v>
      </c>
      <c r="F5944" t="s">
        <v>2731</v>
      </c>
    </row>
    <row r="5945" spans="1:6" x14ac:dyDescent="0.3">
      <c r="A5945" t="s">
        <v>1284</v>
      </c>
      <c r="B5945">
        <v>1001573</v>
      </c>
      <c r="C5945">
        <v>2013</v>
      </c>
      <c r="D5945">
        <v>4</v>
      </c>
      <c r="E5945">
        <v>206722.3</v>
      </c>
      <c r="F5945" t="s">
        <v>2731</v>
      </c>
    </row>
    <row r="5946" spans="1:6" x14ac:dyDescent="0.3">
      <c r="A5946" t="s">
        <v>2322</v>
      </c>
      <c r="B5946">
        <v>1000971</v>
      </c>
      <c r="C5946">
        <v>2012</v>
      </c>
      <c r="D5946">
        <v>1</v>
      </c>
      <c r="E5946">
        <v>3344542.8</v>
      </c>
      <c r="F5946" t="s">
        <v>2731</v>
      </c>
    </row>
    <row r="5947" spans="1:6" x14ac:dyDescent="0.3">
      <c r="A5947" t="s">
        <v>2322</v>
      </c>
      <c r="B5947">
        <v>1000971</v>
      </c>
      <c r="C5947">
        <v>2014</v>
      </c>
      <c r="D5947">
        <v>1</v>
      </c>
      <c r="E5947">
        <v>2715767.5</v>
      </c>
      <c r="F5947" t="s">
        <v>2731</v>
      </c>
    </row>
    <row r="5948" spans="1:6" x14ac:dyDescent="0.3">
      <c r="A5948" t="s">
        <v>2322</v>
      </c>
      <c r="B5948">
        <v>1000971</v>
      </c>
      <c r="C5948">
        <v>2013</v>
      </c>
      <c r="D5948">
        <v>2</v>
      </c>
      <c r="E5948">
        <v>3572302.8</v>
      </c>
      <c r="F5948" t="s">
        <v>2731</v>
      </c>
    </row>
    <row r="5949" spans="1:6" x14ac:dyDescent="0.3">
      <c r="A5949" t="s">
        <v>2322</v>
      </c>
      <c r="B5949">
        <v>1000971</v>
      </c>
      <c r="C5949">
        <v>2013</v>
      </c>
      <c r="D5949">
        <v>1</v>
      </c>
      <c r="E5949">
        <v>3524316</v>
      </c>
      <c r="F5949" t="s">
        <v>2731</v>
      </c>
    </row>
    <row r="5950" spans="1:6" x14ac:dyDescent="0.3">
      <c r="A5950" t="s">
        <v>2322</v>
      </c>
      <c r="B5950">
        <v>1000971</v>
      </c>
      <c r="C5950">
        <v>2014</v>
      </c>
      <c r="D5950">
        <v>2</v>
      </c>
      <c r="E5950">
        <v>3333124.6</v>
      </c>
      <c r="F5950" t="s">
        <v>2731</v>
      </c>
    </row>
    <row r="5951" spans="1:6" x14ac:dyDescent="0.3">
      <c r="A5951" t="s">
        <v>2322</v>
      </c>
      <c r="B5951">
        <v>1000971</v>
      </c>
      <c r="C5951">
        <v>2010</v>
      </c>
      <c r="D5951">
        <v>2</v>
      </c>
      <c r="E5951">
        <v>3249729.8</v>
      </c>
      <c r="F5951" t="s">
        <v>2731</v>
      </c>
    </row>
    <row r="5952" spans="1:6" x14ac:dyDescent="0.3">
      <c r="A5952" t="s">
        <v>2322</v>
      </c>
      <c r="B5952">
        <v>1000971</v>
      </c>
      <c r="C5952">
        <v>2011</v>
      </c>
      <c r="D5952">
        <v>1</v>
      </c>
      <c r="E5952">
        <v>3087475</v>
      </c>
      <c r="F5952" t="s">
        <v>2731</v>
      </c>
    </row>
    <row r="5953" spans="1:6" x14ac:dyDescent="0.3">
      <c r="A5953" t="s">
        <v>2322</v>
      </c>
      <c r="B5953">
        <v>1000971</v>
      </c>
      <c r="C5953">
        <v>2012</v>
      </c>
      <c r="D5953">
        <v>2</v>
      </c>
      <c r="E5953">
        <v>1717258.8</v>
      </c>
      <c r="F5953" t="s">
        <v>2731</v>
      </c>
    </row>
    <row r="5954" spans="1:6" x14ac:dyDescent="0.3">
      <c r="A5954" t="s">
        <v>2322</v>
      </c>
      <c r="B5954">
        <v>1000971</v>
      </c>
      <c r="C5954">
        <v>2011</v>
      </c>
      <c r="D5954">
        <v>2</v>
      </c>
      <c r="E5954">
        <v>3418462.9</v>
      </c>
      <c r="F5954" t="s">
        <v>2731</v>
      </c>
    </row>
    <row r="5955" spans="1:6" x14ac:dyDescent="0.3">
      <c r="A5955" t="s">
        <v>2322</v>
      </c>
      <c r="B5955">
        <v>1000971</v>
      </c>
      <c r="C5955">
        <v>2010</v>
      </c>
      <c r="D5955">
        <v>1</v>
      </c>
      <c r="E5955">
        <v>3251603.6</v>
      </c>
      <c r="F5955" t="s">
        <v>2731</v>
      </c>
    </row>
    <row r="5956" spans="1:6" x14ac:dyDescent="0.3">
      <c r="A5956" t="s">
        <v>14</v>
      </c>
      <c r="B5956">
        <v>1001483</v>
      </c>
      <c r="C5956">
        <v>2011</v>
      </c>
      <c r="D5956" t="s">
        <v>15</v>
      </c>
      <c r="E5956">
        <v>385945</v>
      </c>
      <c r="F5956" t="s">
        <v>2731</v>
      </c>
    </row>
    <row r="5957" spans="1:6" x14ac:dyDescent="0.3">
      <c r="A5957" t="s">
        <v>14</v>
      </c>
      <c r="B5957">
        <v>1001483</v>
      </c>
      <c r="C5957">
        <v>2012</v>
      </c>
      <c r="D5957" t="s">
        <v>315</v>
      </c>
      <c r="E5957">
        <v>571746.4</v>
      </c>
      <c r="F5957" t="s">
        <v>2731</v>
      </c>
    </row>
    <row r="5958" spans="1:6" x14ac:dyDescent="0.3">
      <c r="A5958" t="s">
        <v>14</v>
      </c>
      <c r="B5958">
        <v>1001483</v>
      </c>
      <c r="C5958">
        <v>2010</v>
      </c>
      <c r="D5958" t="s">
        <v>315</v>
      </c>
      <c r="E5958">
        <v>594852.9</v>
      </c>
      <c r="F5958" t="s">
        <v>2731</v>
      </c>
    </row>
    <row r="5959" spans="1:6" x14ac:dyDescent="0.3">
      <c r="A5959" t="s">
        <v>14</v>
      </c>
      <c r="B5959">
        <v>1001483</v>
      </c>
      <c r="C5959">
        <v>2014</v>
      </c>
      <c r="D5959" t="s">
        <v>315</v>
      </c>
      <c r="E5959">
        <v>582921.4</v>
      </c>
      <c r="F5959" t="s">
        <v>2731</v>
      </c>
    </row>
    <row r="5960" spans="1:6" x14ac:dyDescent="0.3">
      <c r="A5960" t="s">
        <v>14</v>
      </c>
      <c r="B5960">
        <v>1001483</v>
      </c>
      <c r="C5960">
        <v>2013</v>
      </c>
      <c r="D5960" t="s">
        <v>1644</v>
      </c>
      <c r="E5960">
        <v>546767.9</v>
      </c>
      <c r="F5960" t="s">
        <v>2731</v>
      </c>
    </row>
    <row r="5961" spans="1:6" x14ac:dyDescent="0.3">
      <c r="A5961" t="s">
        <v>14</v>
      </c>
      <c r="B5961">
        <v>1001483</v>
      </c>
      <c r="C5961">
        <v>2012</v>
      </c>
      <c r="D5961" t="s">
        <v>1708</v>
      </c>
      <c r="E5961">
        <v>582231.6</v>
      </c>
      <c r="F5961" t="s">
        <v>2731</v>
      </c>
    </row>
    <row r="5962" spans="1:6" x14ac:dyDescent="0.3">
      <c r="A5962" t="s">
        <v>14</v>
      </c>
      <c r="B5962">
        <v>1001483</v>
      </c>
      <c r="C5962">
        <v>2010</v>
      </c>
      <c r="D5962" t="s">
        <v>1785</v>
      </c>
      <c r="E5962">
        <v>550357.1</v>
      </c>
      <c r="F5962" t="s">
        <v>2731</v>
      </c>
    </row>
    <row r="5963" spans="1:6" x14ac:dyDescent="0.3">
      <c r="A5963" t="s">
        <v>14</v>
      </c>
      <c r="B5963">
        <v>1001483</v>
      </c>
      <c r="C5963">
        <v>2014</v>
      </c>
      <c r="D5963" t="s">
        <v>1785</v>
      </c>
      <c r="E5963">
        <v>543834.5</v>
      </c>
      <c r="F5963" t="s">
        <v>2731</v>
      </c>
    </row>
    <row r="5964" spans="1:6" x14ac:dyDescent="0.3">
      <c r="A5964" t="s">
        <v>14</v>
      </c>
      <c r="B5964">
        <v>1001483</v>
      </c>
      <c r="C5964">
        <v>2014</v>
      </c>
      <c r="D5964" t="s">
        <v>1644</v>
      </c>
      <c r="E5964">
        <v>575635.1</v>
      </c>
      <c r="F5964" t="s">
        <v>2731</v>
      </c>
    </row>
    <row r="5965" spans="1:6" x14ac:dyDescent="0.3">
      <c r="A5965" t="s">
        <v>14</v>
      </c>
      <c r="B5965">
        <v>1001483</v>
      </c>
      <c r="C5965">
        <v>2011</v>
      </c>
      <c r="D5965" t="s">
        <v>1708</v>
      </c>
      <c r="E5965">
        <v>494788.4</v>
      </c>
      <c r="F5965" t="s">
        <v>2731</v>
      </c>
    </row>
    <row r="5966" spans="1:6" x14ac:dyDescent="0.3">
      <c r="A5966" t="s">
        <v>14</v>
      </c>
      <c r="B5966">
        <v>1001483</v>
      </c>
      <c r="C5966">
        <v>2011</v>
      </c>
      <c r="D5966" t="s">
        <v>2166</v>
      </c>
      <c r="E5966">
        <v>481070.7</v>
      </c>
      <c r="F5966" t="s">
        <v>2731</v>
      </c>
    </row>
    <row r="5967" spans="1:6" x14ac:dyDescent="0.3">
      <c r="A5967" t="s">
        <v>14</v>
      </c>
      <c r="B5967">
        <v>1001483</v>
      </c>
      <c r="C5967">
        <v>2011</v>
      </c>
      <c r="D5967" t="s">
        <v>315</v>
      </c>
      <c r="E5967">
        <v>492712.4</v>
      </c>
      <c r="F5967" t="s">
        <v>2731</v>
      </c>
    </row>
    <row r="5968" spans="1:6" x14ac:dyDescent="0.3">
      <c r="A5968" t="s">
        <v>14</v>
      </c>
      <c r="B5968">
        <v>1001483</v>
      </c>
      <c r="C5968">
        <v>2013</v>
      </c>
      <c r="D5968" t="s">
        <v>2166</v>
      </c>
      <c r="E5968">
        <v>466839.3</v>
      </c>
      <c r="F5968" t="s">
        <v>2731</v>
      </c>
    </row>
    <row r="5969" spans="1:6" x14ac:dyDescent="0.3">
      <c r="A5969" t="s">
        <v>14</v>
      </c>
      <c r="B5969">
        <v>1001483</v>
      </c>
      <c r="C5969">
        <v>2012</v>
      </c>
      <c r="D5969" t="s">
        <v>2166</v>
      </c>
      <c r="E5969">
        <v>600769</v>
      </c>
      <c r="F5969" t="s">
        <v>2731</v>
      </c>
    </row>
    <row r="5970" spans="1:6" x14ac:dyDescent="0.3">
      <c r="A5970" t="s">
        <v>14</v>
      </c>
      <c r="B5970">
        <v>1001483</v>
      </c>
      <c r="C5970">
        <v>2010</v>
      </c>
      <c r="D5970" t="s">
        <v>1644</v>
      </c>
      <c r="E5970">
        <v>548675.5</v>
      </c>
      <c r="F5970" t="s">
        <v>2731</v>
      </c>
    </row>
    <row r="5971" spans="1:6" x14ac:dyDescent="0.3">
      <c r="A5971" t="s">
        <v>14</v>
      </c>
      <c r="B5971">
        <v>1001483</v>
      </c>
      <c r="C5971">
        <v>2014</v>
      </c>
      <c r="D5971" t="s">
        <v>15</v>
      </c>
      <c r="E5971">
        <v>571278.19999999995</v>
      </c>
      <c r="F5971" t="s">
        <v>2731</v>
      </c>
    </row>
    <row r="5972" spans="1:6" x14ac:dyDescent="0.3">
      <c r="A5972" t="s">
        <v>14</v>
      </c>
      <c r="B5972">
        <v>1001483</v>
      </c>
      <c r="C5972">
        <v>2012</v>
      </c>
      <c r="D5972" t="s">
        <v>2422</v>
      </c>
      <c r="E5972">
        <v>69608.800000000003</v>
      </c>
      <c r="F5972" t="s">
        <v>2731</v>
      </c>
    </row>
    <row r="5973" spans="1:6" x14ac:dyDescent="0.3">
      <c r="A5973" t="s">
        <v>14</v>
      </c>
      <c r="B5973">
        <v>1001483</v>
      </c>
      <c r="C5973">
        <v>2014</v>
      </c>
      <c r="D5973" t="s">
        <v>1708</v>
      </c>
      <c r="E5973">
        <v>515671.2</v>
      </c>
      <c r="F5973" t="s">
        <v>2731</v>
      </c>
    </row>
    <row r="5974" spans="1:6" x14ac:dyDescent="0.3">
      <c r="A5974" t="s">
        <v>14</v>
      </c>
      <c r="B5974">
        <v>1001483</v>
      </c>
      <c r="C5974">
        <v>2014</v>
      </c>
      <c r="D5974" t="s">
        <v>2454</v>
      </c>
      <c r="E5974">
        <v>65759.8</v>
      </c>
      <c r="F5974" t="s">
        <v>2730</v>
      </c>
    </row>
    <row r="5975" spans="1:6" x14ac:dyDescent="0.3">
      <c r="A5975" t="s">
        <v>14</v>
      </c>
      <c r="B5975">
        <v>1001483</v>
      </c>
      <c r="C5975">
        <v>2011</v>
      </c>
      <c r="D5975" t="s">
        <v>1785</v>
      </c>
      <c r="E5975">
        <v>507187</v>
      </c>
      <c r="F5975" t="s">
        <v>2731</v>
      </c>
    </row>
    <row r="5976" spans="1:6" x14ac:dyDescent="0.3">
      <c r="A5976" t="s">
        <v>14</v>
      </c>
      <c r="B5976">
        <v>1001483</v>
      </c>
      <c r="C5976">
        <v>2011</v>
      </c>
      <c r="D5976" t="s">
        <v>2523</v>
      </c>
      <c r="E5976">
        <v>161618.70000000001</v>
      </c>
      <c r="F5976" t="s">
        <v>2730</v>
      </c>
    </row>
    <row r="5977" spans="1:6" x14ac:dyDescent="0.3">
      <c r="A5977" t="s">
        <v>14</v>
      </c>
      <c r="B5977">
        <v>1001483</v>
      </c>
      <c r="C5977">
        <v>2011</v>
      </c>
      <c r="D5977" t="s">
        <v>2524</v>
      </c>
      <c r="E5977">
        <v>162230.39999999999</v>
      </c>
      <c r="F5977" t="s">
        <v>2731</v>
      </c>
    </row>
    <row r="5978" spans="1:6" x14ac:dyDescent="0.3">
      <c r="A5978" t="s">
        <v>14</v>
      </c>
      <c r="B5978">
        <v>1001483</v>
      </c>
      <c r="C5978">
        <v>2013</v>
      </c>
      <c r="D5978" t="s">
        <v>2422</v>
      </c>
      <c r="E5978">
        <v>121458.9</v>
      </c>
      <c r="F5978" t="s">
        <v>2731</v>
      </c>
    </row>
    <row r="5979" spans="1:6" x14ac:dyDescent="0.3">
      <c r="A5979" t="s">
        <v>14</v>
      </c>
      <c r="B5979">
        <v>1001483</v>
      </c>
      <c r="C5979">
        <v>2012</v>
      </c>
      <c r="D5979" t="s">
        <v>1644</v>
      </c>
      <c r="E5979">
        <v>567327.5</v>
      </c>
      <c r="F5979" t="s">
        <v>2731</v>
      </c>
    </row>
    <row r="5980" spans="1:6" x14ac:dyDescent="0.3">
      <c r="A5980" t="s">
        <v>14</v>
      </c>
      <c r="B5980">
        <v>1001483</v>
      </c>
      <c r="C5980">
        <v>2012</v>
      </c>
      <c r="D5980" t="s">
        <v>2454</v>
      </c>
      <c r="E5980">
        <v>672653.3</v>
      </c>
      <c r="F5980" t="s">
        <v>2731</v>
      </c>
    </row>
    <row r="5981" spans="1:6" x14ac:dyDescent="0.3">
      <c r="A5981" t="s">
        <v>14</v>
      </c>
      <c r="B5981">
        <v>1001483</v>
      </c>
      <c r="C5981">
        <v>2014</v>
      </c>
      <c r="D5981" t="s">
        <v>2422</v>
      </c>
      <c r="E5981">
        <v>67708.7</v>
      </c>
      <c r="F5981" t="s">
        <v>2731</v>
      </c>
    </row>
    <row r="5982" spans="1:6" x14ac:dyDescent="0.3">
      <c r="A5982" t="s">
        <v>14</v>
      </c>
      <c r="B5982">
        <v>1001483</v>
      </c>
      <c r="C5982">
        <v>2013</v>
      </c>
      <c r="D5982" t="s">
        <v>15</v>
      </c>
      <c r="E5982">
        <v>452388</v>
      </c>
      <c r="F5982" t="s">
        <v>2731</v>
      </c>
    </row>
    <row r="5983" spans="1:6" x14ac:dyDescent="0.3">
      <c r="A5983" t="s">
        <v>14</v>
      </c>
      <c r="B5983">
        <v>1001483</v>
      </c>
      <c r="C5983">
        <v>2013</v>
      </c>
      <c r="D5983" t="s">
        <v>1708</v>
      </c>
      <c r="E5983">
        <v>508144.8</v>
      </c>
      <c r="F5983" t="s">
        <v>2731</v>
      </c>
    </row>
    <row r="5984" spans="1:6" x14ac:dyDescent="0.3">
      <c r="A5984" t="s">
        <v>14</v>
      </c>
      <c r="B5984">
        <v>1001483</v>
      </c>
      <c r="C5984">
        <v>2010</v>
      </c>
      <c r="D5984" t="s">
        <v>15</v>
      </c>
      <c r="E5984">
        <v>554056.19999999995</v>
      </c>
      <c r="F5984" t="s">
        <v>2731</v>
      </c>
    </row>
    <row r="5985" spans="1:6" x14ac:dyDescent="0.3">
      <c r="A5985" t="s">
        <v>14</v>
      </c>
      <c r="B5985">
        <v>1001483</v>
      </c>
      <c r="C5985">
        <v>2014</v>
      </c>
      <c r="D5985" t="s">
        <v>2166</v>
      </c>
      <c r="E5985">
        <v>590746.1</v>
      </c>
      <c r="F5985" t="s">
        <v>2730</v>
      </c>
    </row>
    <row r="5986" spans="1:6" x14ac:dyDescent="0.3">
      <c r="A5986" t="s">
        <v>14</v>
      </c>
      <c r="B5986">
        <v>1001483</v>
      </c>
      <c r="C5986">
        <v>2011</v>
      </c>
      <c r="D5986" t="s">
        <v>1644</v>
      </c>
      <c r="E5986">
        <v>456894.8</v>
      </c>
      <c r="F5986" t="s">
        <v>2731</v>
      </c>
    </row>
    <row r="5987" spans="1:6" x14ac:dyDescent="0.3">
      <c r="A5987" t="s">
        <v>14</v>
      </c>
      <c r="B5987">
        <v>1001483</v>
      </c>
      <c r="C5987">
        <v>2013</v>
      </c>
      <c r="D5987" t="s">
        <v>1785</v>
      </c>
      <c r="E5987">
        <v>463711.9</v>
      </c>
      <c r="F5987" t="s">
        <v>2731</v>
      </c>
    </row>
    <row r="5988" spans="1:6" x14ac:dyDescent="0.3">
      <c r="A5988" t="s">
        <v>14</v>
      </c>
      <c r="B5988">
        <v>1001483</v>
      </c>
      <c r="C5988">
        <v>2013</v>
      </c>
      <c r="D5988" t="s">
        <v>315</v>
      </c>
      <c r="E5988">
        <v>498378.7</v>
      </c>
      <c r="F5988" t="s">
        <v>2731</v>
      </c>
    </row>
    <row r="5989" spans="1:6" x14ac:dyDescent="0.3">
      <c r="A5989" t="s">
        <v>14</v>
      </c>
      <c r="B5989">
        <v>1001483</v>
      </c>
      <c r="C5989">
        <v>2013</v>
      </c>
      <c r="D5989" t="s">
        <v>2454</v>
      </c>
      <c r="E5989">
        <v>113423.8</v>
      </c>
      <c r="F5989" t="s">
        <v>2731</v>
      </c>
    </row>
    <row r="5990" spans="1:6" x14ac:dyDescent="0.3">
      <c r="A5990" t="s">
        <v>14</v>
      </c>
      <c r="B5990">
        <v>1001483</v>
      </c>
      <c r="C5990">
        <v>2012</v>
      </c>
      <c r="D5990" t="s">
        <v>15</v>
      </c>
      <c r="E5990">
        <v>599987.4</v>
      </c>
      <c r="F5990" t="s">
        <v>2731</v>
      </c>
    </row>
    <row r="5991" spans="1:6" x14ac:dyDescent="0.3">
      <c r="A5991" t="s">
        <v>14</v>
      </c>
      <c r="B5991">
        <v>1001483</v>
      </c>
      <c r="C5991">
        <v>2010</v>
      </c>
      <c r="D5991" t="s">
        <v>1708</v>
      </c>
      <c r="E5991">
        <v>554456.1</v>
      </c>
      <c r="F5991" t="s">
        <v>2731</v>
      </c>
    </row>
    <row r="5992" spans="1:6" x14ac:dyDescent="0.3">
      <c r="A5992" t="s">
        <v>14</v>
      </c>
      <c r="B5992">
        <v>1001483</v>
      </c>
      <c r="C5992">
        <v>2010</v>
      </c>
      <c r="D5992" t="s">
        <v>2166</v>
      </c>
      <c r="E5992">
        <v>604009.69999999995</v>
      </c>
      <c r="F5992" t="s">
        <v>2731</v>
      </c>
    </row>
    <row r="5993" spans="1:6" x14ac:dyDescent="0.3">
      <c r="A5993" t="s">
        <v>14</v>
      </c>
      <c r="B5993">
        <v>1001483</v>
      </c>
      <c r="C5993">
        <v>2012</v>
      </c>
      <c r="D5993" t="s">
        <v>1785</v>
      </c>
      <c r="E5993">
        <v>601103.9</v>
      </c>
      <c r="F5993" t="s">
        <v>2731</v>
      </c>
    </row>
    <row r="5994" spans="1:6" x14ac:dyDescent="0.3">
      <c r="A5994" t="s">
        <v>14</v>
      </c>
      <c r="B5994">
        <v>1001483</v>
      </c>
      <c r="C5994">
        <v>2010</v>
      </c>
      <c r="D5994" t="s">
        <v>2523</v>
      </c>
      <c r="E5994">
        <v>115184.1</v>
      </c>
      <c r="F5994" t="s">
        <v>2731</v>
      </c>
    </row>
    <row r="5995" spans="1:6" x14ac:dyDescent="0.3">
      <c r="A5995" t="s">
        <v>14</v>
      </c>
      <c r="B5995">
        <v>1001483</v>
      </c>
      <c r="C5995">
        <v>2010</v>
      </c>
      <c r="D5995" t="s">
        <v>2524</v>
      </c>
      <c r="E5995">
        <v>115540.2</v>
      </c>
      <c r="F5995" t="s">
        <v>2731</v>
      </c>
    </row>
    <row r="5996" spans="1:6" x14ac:dyDescent="0.3">
      <c r="A5996" t="s">
        <v>189</v>
      </c>
      <c r="B5996">
        <v>1001029</v>
      </c>
      <c r="C5996">
        <v>2011</v>
      </c>
      <c r="D5996">
        <v>5</v>
      </c>
      <c r="E5996">
        <v>47468.6</v>
      </c>
      <c r="F5996" t="s">
        <v>2731</v>
      </c>
    </row>
    <row r="5997" spans="1:6" x14ac:dyDescent="0.3">
      <c r="A5997" t="s">
        <v>189</v>
      </c>
      <c r="B5997">
        <v>1001029</v>
      </c>
      <c r="C5997">
        <v>2014</v>
      </c>
      <c r="D5997">
        <v>3</v>
      </c>
      <c r="E5997">
        <v>455535</v>
      </c>
      <c r="F5997" t="s">
        <v>2731</v>
      </c>
    </row>
    <row r="5998" spans="1:6" x14ac:dyDescent="0.3">
      <c r="A5998" t="s">
        <v>189</v>
      </c>
      <c r="B5998">
        <v>1001029</v>
      </c>
      <c r="C5998">
        <v>2014</v>
      </c>
      <c r="D5998">
        <v>4</v>
      </c>
      <c r="E5998">
        <v>518355.9</v>
      </c>
      <c r="F5998" t="s">
        <v>2730</v>
      </c>
    </row>
    <row r="5999" spans="1:6" x14ac:dyDescent="0.3">
      <c r="A5999" t="s">
        <v>189</v>
      </c>
      <c r="B5999">
        <v>1001029</v>
      </c>
      <c r="C5999">
        <v>2014</v>
      </c>
      <c r="D5999">
        <v>5</v>
      </c>
      <c r="E5999">
        <v>62802.7</v>
      </c>
      <c r="F5999" t="s">
        <v>2731</v>
      </c>
    </row>
    <row r="6000" spans="1:6" x14ac:dyDescent="0.3">
      <c r="A6000" t="s">
        <v>189</v>
      </c>
      <c r="B6000">
        <v>1001029</v>
      </c>
      <c r="C6000">
        <v>2012</v>
      </c>
      <c r="D6000">
        <v>6</v>
      </c>
      <c r="E6000">
        <v>34535.300000000003</v>
      </c>
      <c r="F6000" t="s">
        <v>2731</v>
      </c>
    </row>
    <row r="6001" spans="1:6" x14ac:dyDescent="0.3">
      <c r="A6001" t="s">
        <v>189</v>
      </c>
      <c r="B6001">
        <v>1001029</v>
      </c>
      <c r="C6001">
        <v>2013</v>
      </c>
      <c r="D6001">
        <v>2</v>
      </c>
      <c r="E6001">
        <v>524991</v>
      </c>
      <c r="F6001" t="s">
        <v>2731</v>
      </c>
    </row>
    <row r="6002" spans="1:6" x14ac:dyDescent="0.3">
      <c r="A6002" t="s">
        <v>189</v>
      </c>
      <c r="B6002">
        <v>1001029</v>
      </c>
      <c r="C6002">
        <v>2014</v>
      </c>
      <c r="D6002">
        <v>6</v>
      </c>
      <c r="E6002">
        <v>51482.7</v>
      </c>
      <c r="F6002" t="s">
        <v>2730</v>
      </c>
    </row>
    <row r="6003" spans="1:6" x14ac:dyDescent="0.3">
      <c r="A6003" t="s">
        <v>189</v>
      </c>
      <c r="B6003">
        <v>1001029</v>
      </c>
      <c r="C6003">
        <v>2012</v>
      </c>
      <c r="D6003">
        <v>4</v>
      </c>
      <c r="E6003">
        <v>453984.8</v>
      </c>
      <c r="F6003" t="s">
        <v>2731</v>
      </c>
    </row>
    <row r="6004" spans="1:6" x14ac:dyDescent="0.3">
      <c r="A6004" t="s">
        <v>189</v>
      </c>
      <c r="B6004">
        <v>1001029</v>
      </c>
      <c r="C6004">
        <v>2013</v>
      </c>
      <c r="D6004">
        <v>6</v>
      </c>
      <c r="E6004">
        <v>45903.4</v>
      </c>
      <c r="F6004" t="s">
        <v>2731</v>
      </c>
    </row>
    <row r="6005" spans="1:6" x14ac:dyDescent="0.3">
      <c r="A6005" t="s">
        <v>189</v>
      </c>
      <c r="B6005">
        <v>1001029</v>
      </c>
      <c r="C6005">
        <v>2010</v>
      </c>
      <c r="D6005">
        <v>6</v>
      </c>
      <c r="E6005">
        <v>25749</v>
      </c>
      <c r="F6005" t="s">
        <v>2731</v>
      </c>
    </row>
    <row r="6006" spans="1:6" x14ac:dyDescent="0.3">
      <c r="A6006" t="s">
        <v>189</v>
      </c>
      <c r="B6006">
        <v>1001029</v>
      </c>
      <c r="C6006">
        <v>2012</v>
      </c>
      <c r="D6006">
        <v>3</v>
      </c>
      <c r="E6006">
        <v>414414</v>
      </c>
      <c r="F6006" t="s">
        <v>2731</v>
      </c>
    </row>
    <row r="6007" spans="1:6" x14ac:dyDescent="0.3">
      <c r="A6007" t="s">
        <v>189</v>
      </c>
      <c r="B6007">
        <v>1001029</v>
      </c>
      <c r="C6007">
        <v>2013</v>
      </c>
      <c r="D6007">
        <v>3</v>
      </c>
      <c r="E6007">
        <v>362893.7</v>
      </c>
      <c r="F6007" t="s">
        <v>2731</v>
      </c>
    </row>
    <row r="6008" spans="1:6" x14ac:dyDescent="0.3">
      <c r="A6008" t="s">
        <v>189</v>
      </c>
      <c r="B6008">
        <v>1001029</v>
      </c>
      <c r="C6008">
        <v>2010</v>
      </c>
      <c r="D6008">
        <v>2</v>
      </c>
      <c r="E6008">
        <v>454075.8</v>
      </c>
      <c r="F6008" t="s">
        <v>2731</v>
      </c>
    </row>
    <row r="6009" spans="1:6" x14ac:dyDescent="0.3">
      <c r="A6009" t="s">
        <v>189</v>
      </c>
      <c r="B6009">
        <v>1001029</v>
      </c>
      <c r="C6009">
        <v>2013</v>
      </c>
      <c r="D6009">
        <v>5</v>
      </c>
      <c r="E6009">
        <v>54744.5</v>
      </c>
      <c r="F6009" t="s">
        <v>2731</v>
      </c>
    </row>
    <row r="6010" spans="1:6" x14ac:dyDescent="0.3">
      <c r="A6010" t="s">
        <v>189</v>
      </c>
      <c r="B6010">
        <v>1001029</v>
      </c>
      <c r="C6010">
        <v>2010</v>
      </c>
      <c r="D6010">
        <v>3</v>
      </c>
      <c r="E6010">
        <v>428989.6</v>
      </c>
      <c r="F6010" t="s">
        <v>2731</v>
      </c>
    </row>
    <row r="6011" spans="1:6" x14ac:dyDescent="0.3">
      <c r="A6011" t="s">
        <v>189</v>
      </c>
      <c r="B6011">
        <v>1001029</v>
      </c>
      <c r="C6011">
        <v>2010</v>
      </c>
      <c r="D6011">
        <v>5</v>
      </c>
      <c r="E6011">
        <v>26816.400000000001</v>
      </c>
      <c r="F6011" t="s">
        <v>2731</v>
      </c>
    </row>
    <row r="6012" spans="1:6" x14ac:dyDescent="0.3">
      <c r="A6012" t="s">
        <v>189</v>
      </c>
      <c r="B6012">
        <v>1001029</v>
      </c>
      <c r="C6012">
        <v>2011</v>
      </c>
      <c r="D6012">
        <v>4</v>
      </c>
      <c r="E6012">
        <v>481672</v>
      </c>
      <c r="F6012" t="s">
        <v>2731</v>
      </c>
    </row>
    <row r="6013" spans="1:6" x14ac:dyDescent="0.3">
      <c r="A6013" t="s">
        <v>189</v>
      </c>
      <c r="B6013">
        <v>1001029</v>
      </c>
      <c r="C6013">
        <v>2010</v>
      </c>
      <c r="D6013">
        <v>4</v>
      </c>
      <c r="E6013">
        <v>481529.9</v>
      </c>
      <c r="F6013" t="s">
        <v>2731</v>
      </c>
    </row>
    <row r="6014" spans="1:6" x14ac:dyDescent="0.3">
      <c r="A6014" t="s">
        <v>189</v>
      </c>
      <c r="B6014">
        <v>1001029</v>
      </c>
      <c r="C6014">
        <v>2012</v>
      </c>
      <c r="D6014">
        <v>2</v>
      </c>
      <c r="E6014">
        <v>473100.4</v>
      </c>
      <c r="F6014" t="s">
        <v>2731</v>
      </c>
    </row>
    <row r="6015" spans="1:6" x14ac:dyDescent="0.3">
      <c r="A6015" t="s">
        <v>189</v>
      </c>
      <c r="B6015">
        <v>1001029</v>
      </c>
      <c r="C6015">
        <v>2011</v>
      </c>
      <c r="D6015">
        <v>3</v>
      </c>
      <c r="E6015">
        <v>441088</v>
      </c>
      <c r="F6015" t="s">
        <v>2730</v>
      </c>
    </row>
    <row r="6016" spans="1:6" x14ac:dyDescent="0.3">
      <c r="A6016" t="s">
        <v>189</v>
      </c>
      <c r="B6016">
        <v>1001029</v>
      </c>
      <c r="C6016">
        <v>2011</v>
      </c>
      <c r="D6016">
        <v>2</v>
      </c>
      <c r="E6016">
        <v>463526.7</v>
      </c>
      <c r="F6016" t="s">
        <v>2731</v>
      </c>
    </row>
    <row r="6017" spans="1:6" x14ac:dyDescent="0.3">
      <c r="A6017" t="s">
        <v>189</v>
      </c>
      <c r="B6017">
        <v>1001029</v>
      </c>
      <c r="C6017">
        <v>2014</v>
      </c>
      <c r="D6017">
        <v>2</v>
      </c>
      <c r="E6017">
        <v>537145.1</v>
      </c>
      <c r="F6017" t="s">
        <v>2731</v>
      </c>
    </row>
    <row r="6018" spans="1:6" x14ac:dyDescent="0.3">
      <c r="A6018" t="s">
        <v>189</v>
      </c>
      <c r="B6018">
        <v>1001029</v>
      </c>
      <c r="C6018">
        <v>2012</v>
      </c>
      <c r="D6018">
        <v>5</v>
      </c>
      <c r="E6018">
        <v>33953.4</v>
      </c>
      <c r="F6018" t="s">
        <v>2731</v>
      </c>
    </row>
    <row r="6019" spans="1:6" x14ac:dyDescent="0.3">
      <c r="A6019" t="s">
        <v>189</v>
      </c>
      <c r="B6019">
        <v>1001029</v>
      </c>
      <c r="C6019">
        <v>2011</v>
      </c>
      <c r="D6019">
        <v>6</v>
      </c>
      <c r="E6019">
        <v>30681.1</v>
      </c>
      <c r="F6019" t="s">
        <v>2731</v>
      </c>
    </row>
    <row r="6020" spans="1:6" x14ac:dyDescent="0.3">
      <c r="A6020" t="s">
        <v>189</v>
      </c>
      <c r="B6020">
        <v>1001029</v>
      </c>
      <c r="C6020">
        <v>2013</v>
      </c>
      <c r="D6020">
        <v>4</v>
      </c>
      <c r="E6020">
        <v>392968.3</v>
      </c>
      <c r="F6020" t="s">
        <v>2731</v>
      </c>
    </row>
    <row r="6021" spans="1:6" x14ac:dyDescent="0.3">
      <c r="A6021" t="s">
        <v>906</v>
      </c>
      <c r="B6021">
        <v>1001269</v>
      </c>
      <c r="C6021">
        <v>2011</v>
      </c>
      <c r="D6021" t="s">
        <v>907</v>
      </c>
      <c r="E6021">
        <v>7666.3</v>
      </c>
      <c r="F6021" t="s">
        <v>2731</v>
      </c>
    </row>
    <row r="6022" spans="1:6" x14ac:dyDescent="0.3">
      <c r="A6022" t="s">
        <v>906</v>
      </c>
      <c r="B6022">
        <v>1001269</v>
      </c>
      <c r="C6022">
        <v>2010</v>
      </c>
      <c r="D6022" t="s">
        <v>907</v>
      </c>
      <c r="E6022">
        <v>15436.1</v>
      </c>
      <c r="F6022" t="s">
        <v>2730</v>
      </c>
    </row>
    <row r="6023" spans="1:6" x14ac:dyDescent="0.3">
      <c r="A6023" t="s">
        <v>906</v>
      </c>
      <c r="B6023">
        <v>1001269</v>
      </c>
      <c r="C6023">
        <v>2012</v>
      </c>
      <c r="D6023" t="s">
        <v>907</v>
      </c>
      <c r="E6023">
        <v>35714.5</v>
      </c>
      <c r="F6023" t="s">
        <v>2731</v>
      </c>
    </row>
    <row r="6024" spans="1:6" x14ac:dyDescent="0.3">
      <c r="A6024" t="s">
        <v>906</v>
      </c>
      <c r="B6024">
        <v>1001269</v>
      </c>
      <c r="C6024">
        <v>2013</v>
      </c>
      <c r="D6024" t="s">
        <v>907</v>
      </c>
      <c r="E6024">
        <v>24617.3</v>
      </c>
      <c r="F6024" t="s">
        <v>2731</v>
      </c>
    </row>
    <row r="6025" spans="1:6" x14ac:dyDescent="0.3">
      <c r="A6025" t="s">
        <v>906</v>
      </c>
      <c r="B6025">
        <v>1001269</v>
      </c>
      <c r="C6025">
        <v>2014</v>
      </c>
      <c r="D6025" t="s">
        <v>907</v>
      </c>
      <c r="E6025">
        <v>18781.7</v>
      </c>
      <c r="F6025" t="s">
        <v>2731</v>
      </c>
    </row>
    <row r="6026" spans="1:6" x14ac:dyDescent="0.3">
      <c r="A6026" t="s">
        <v>506</v>
      </c>
      <c r="B6026">
        <v>1007383</v>
      </c>
      <c r="C6026">
        <v>2010</v>
      </c>
      <c r="D6026">
        <v>2</v>
      </c>
      <c r="E6026">
        <v>38919.4</v>
      </c>
      <c r="F6026" t="s">
        <v>2731</v>
      </c>
    </row>
    <row r="6027" spans="1:6" x14ac:dyDescent="0.3">
      <c r="A6027" t="s">
        <v>506</v>
      </c>
      <c r="B6027">
        <v>1007383</v>
      </c>
      <c r="C6027">
        <v>2013</v>
      </c>
      <c r="D6027">
        <v>6</v>
      </c>
      <c r="E6027">
        <v>6910.8</v>
      </c>
      <c r="F6027" t="s">
        <v>2731</v>
      </c>
    </row>
    <row r="6028" spans="1:6" x14ac:dyDescent="0.3">
      <c r="A6028" t="s">
        <v>506</v>
      </c>
      <c r="B6028">
        <v>1007383</v>
      </c>
      <c r="C6028">
        <v>2011</v>
      </c>
      <c r="D6028">
        <v>4</v>
      </c>
      <c r="E6028">
        <v>29478.1</v>
      </c>
      <c r="F6028" t="s">
        <v>2731</v>
      </c>
    </row>
    <row r="6029" spans="1:6" x14ac:dyDescent="0.3">
      <c r="A6029" t="s">
        <v>506</v>
      </c>
      <c r="B6029">
        <v>1007383</v>
      </c>
      <c r="C6029">
        <v>2012</v>
      </c>
      <c r="D6029">
        <v>5</v>
      </c>
      <c r="E6029">
        <v>26129</v>
      </c>
      <c r="F6029" t="s">
        <v>2731</v>
      </c>
    </row>
    <row r="6030" spans="1:6" x14ac:dyDescent="0.3">
      <c r="A6030" t="s">
        <v>506</v>
      </c>
      <c r="B6030">
        <v>1007383</v>
      </c>
      <c r="C6030">
        <v>2010</v>
      </c>
      <c r="D6030">
        <v>1</v>
      </c>
      <c r="E6030">
        <v>50178.5</v>
      </c>
      <c r="F6030" t="s">
        <v>2731</v>
      </c>
    </row>
    <row r="6031" spans="1:6" x14ac:dyDescent="0.3">
      <c r="A6031" t="s">
        <v>506</v>
      </c>
      <c r="B6031">
        <v>1007383</v>
      </c>
      <c r="C6031">
        <v>2010</v>
      </c>
      <c r="D6031">
        <v>4</v>
      </c>
      <c r="E6031">
        <v>35377.800000000003</v>
      </c>
      <c r="F6031" t="s">
        <v>2731</v>
      </c>
    </row>
    <row r="6032" spans="1:6" x14ac:dyDescent="0.3">
      <c r="A6032" t="s">
        <v>506</v>
      </c>
      <c r="B6032">
        <v>1007383</v>
      </c>
      <c r="C6032">
        <v>2010</v>
      </c>
      <c r="D6032">
        <v>6</v>
      </c>
      <c r="E6032">
        <v>35344.6</v>
      </c>
      <c r="F6032" t="s">
        <v>2731</v>
      </c>
    </row>
    <row r="6033" spans="1:6" x14ac:dyDescent="0.3">
      <c r="A6033" t="s">
        <v>506</v>
      </c>
      <c r="B6033">
        <v>1007383</v>
      </c>
      <c r="C6033">
        <v>2013</v>
      </c>
      <c r="D6033">
        <v>1</v>
      </c>
      <c r="E6033">
        <v>6129.8</v>
      </c>
      <c r="F6033" t="s">
        <v>2731</v>
      </c>
    </row>
    <row r="6034" spans="1:6" x14ac:dyDescent="0.3">
      <c r="A6034" t="s">
        <v>506</v>
      </c>
      <c r="B6034">
        <v>1007383</v>
      </c>
      <c r="C6034">
        <v>2013</v>
      </c>
      <c r="D6034">
        <v>2</v>
      </c>
      <c r="E6034">
        <v>6688.2</v>
      </c>
      <c r="F6034" t="s">
        <v>2731</v>
      </c>
    </row>
    <row r="6035" spans="1:6" x14ac:dyDescent="0.3">
      <c r="A6035" t="s">
        <v>506</v>
      </c>
      <c r="B6035">
        <v>1007383</v>
      </c>
      <c r="C6035">
        <v>2013</v>
      </c>
      <c r="D6035">
        <v>5</v>
      </c>
      <c r="E6035">
        <v>6426.7</v>
      </c>
      <c r="F6035" t="s">
        <v>2731</v>
      </c>
    </row>
    <row r="6036" spans="1:6" x14ac:dyDescent="0.3">
      <c r="A6036" t="s">
        <v>506</v>
      </c>
      <c r="B6036">
        <v>1007383</v>
      </c>
      <c r="C6036">
        <v>2012</v>
      </c>
      <c r="D6036">
        <v>3</v>
      </c>
      <c r="E6036">
        <v>28246.1</v>
      </c>
      <c r="F6036" t="s">
        <v>2731</v>
      </c>
    </row>
    <row r="6037" spans="1:6" x14ac:dyDescent="0.3">
      <c r="A6037" t="s">
        <v>506</v>
      </c>
      <c r="B6037">
        <v>1007383</v>
      </c>
      <c r="C6037">
        <v>2012</v>
      </c>
      <c r="D6037">
        <v>6</v>
      </c>
      <c r="E6037">
        <v>19789.900000000001</v>
      </c>
      <c r="F6037" t="s">
        <v>2731</v>
      </c>
    </row>
    <row r="6038" spans="1:6" x14ac:dyDescent="0.3">
      <c r="A6038" t="s">
        <v>506</v>
      </c>
      <c r="B6038">
        <v>1007383</v>
      </c>
      <c r="C6038">
        <v>2014</v>
      </c>
      <c r="D6038">
        <v>3</v>
      </c>
      <c r="E6038">
        <v>40660.1</v>
      </c>
      <c r="F6038" t="s">
        <v>2731</v>
      </c>
    </row>
    <row r="6039" spans="1:6" x14ac:dyDescent="0.3">
      <c r="A6039" t="s">
        <v>506</v>
      </c>
      <c r="B6039">
        <v>1007383</v>
      </c>
      <c r="C6039">
        <v>2013</v>
      </c>
      <c r="D6039">
        <v>3</v>
      </c>
      <c r="E6039">
        <v>6589.8</v>
      </c>
      <c r="F6039" t="s">
        <v>2731</v>
      </c>
    </row>
    <row r="6040" spans="1:6" x14ac:dyDescent="0.3">
      <c r="A6040" t="s">
        <v>506</v>
      </c>
      <c r="B6040">
        <v>1007383</v>
      </c>
      <c r="C6040">
        <v>2011</v>
      </c>
      <c r="D6040">
        <v>5</v>
      </c>
      <c r="E6040">
        <v>39931.5</v>
      </c>
      <c r="F6040" t="s">
        <v>2731</v>
      </c>
    </row>
    <row r="6041" spans="1:6" x14ac:dyDescent="0.3">
      <c r="A6041" t="s">
        <v>506</v>
      </c>
      <c r="B6041">
        <v>1007383</v>
      </c>
      <c r="C6041">
        <v>2012</v>
      </c>
      <c r="D6041">
        <v>2</v>
      </c>
      <c r="E6041">
        <v>22283.1</v>
      </c>
      <c r="F6041" t="s">
        <v>2731</v>
      </c>
    </row>
    <row r="6042" spans="1:6" x14ac:dyDescent="0.3">
      <c r="A6042" t="s">
        <v>506</v>
      </c>
      <c r="B6042">
        <v>1007383</v>
      </c>
      <c r="C6042">
        <v>2014</v>
      </c>
      <c r="D6042">
        <v>4</v>
      </c>
      <c r="E6042">
        <v>32069.5</v>
      </c>
      <c r="F6042" t="s">
        <v>2730</v>
      </c>
    </row>
    <row r="6043" spans="1:6" x14ac:dyDescent="0.3">
      <c r="A6043" t="s">
        <v>506</v>
      </c>
      <c r="B6043">
        <v>1007383</v>
      </c>
      <c r="C6043">
        <v>2013</v>
      </c>
      <c r="D6043">
        <v>4</v>
      </c>
      <c r="E6043">
        <v>6920.1</v>
      </c>
      <c r="F6043" t="s">
        <v>2730</v>
      </c>
    </row>
    <row r="6044" spans="1:6" x14ac:dyDescent="0.3">
      <c r="A6044" t="s">
        <v>506</v>
      </c>
      <c r="B6044">
        <v>1007383</v>
      </c>
      <c r="C6044">
        <v>2011</v>
      </c>
      <c r="D6044">
        <v>2</v>
      </c>
      <c r="E6044">
        <v>31918.5</v>
      </c>
      <c r="F6044" t="s">
        <v>2731</v>
      </c>
    </row>
    <row r="6045" spans="1:6" x14ac:dyDescent="0.3">
      <c r="A6045" t="s">
        <v>506</v>
      </c>
      <c r="B6045">
        <v>1007383</v>
      </c>
      <c r="C6045">
        <v>2010</v>
      </c>
      <c r="D6045">
        <v>5</v>
      </c>
      <c r="E6045">
        <v>44230.3</v>
      </c>
      <c r="F6045" t="s">
        <v>2731</v>
      </c>
    </row>
    <row r="6046" spans="1:6" x14ac:dyDescent="0.3">
      <c r="A6046" t="s">
        <v>506</v>
      </c>
      <c r="B6046">
        <v>1007383</v>
      </c>
      <c r="C6046">
        <v>2010</v>
      </c>
      <c r="D6046">
        <v>3</v>
      </c>
      <c r="E6046">
        <v>48997.4</v>
      </c>
      <c r="F6046" t="s">
        <v>2731</v>
      </c>
    </row>
    <row r="6047" spans="1:6" x14ac:dyDescent="0.3">
      <c r="A6047" t="s">
        <v>506</v>
      </c>
      <c r="B6047">
        <v>1007383</v>
      </c>
      <c r="C6047">
        <v>2011</v>
      </c>
      <c r="D6047">
        <v>1</v>
      </c>
      <c r="E6047">
        <v>44583.1</v>
      </c>
      <c r="F6047" t="s">
        <v>2731</v>
      </c>
    </row>
    <row r="6048" spans="1:6" x14ac:dyDescent="0.3">
      <c r="A6048" t="s">
        <v>506</v>
      </c>
      <c r="B6048">
        <v>1007383</v>
      </c>
      <c r="C6048">
        <v>2011</v>
      </c>
      <c r="D6048">
        <v>3</v>
      </c>
      <c r="E6048">
        <v>43360.6</v>
      </c>
      <c r="F6048" t="s">
        <v>2731</v>
      </c>
    </row>
    <row r="6049" spans="1:6" x14ac:dyDescent="0.3">
      <c r="A6049" t="s">
        <v>506</v>
      </c>
      <c r="B6049">
        <v>1007383</v>
      </c>
      <c r="C6049">
        <v>2011</v>
      </c>
      <c r="D6049">
        <v>6</v>
      </c>
      <c r="E6049">
        <v>26833.200000000001</v>
      </c>
      <c r="F6049" t="s">
        <v>2731</v>
      </c>
    </row>
    <row r="6050" spans="1:6" x14ac:dyDescent="0.3">
      <c r="A6050" t="s">
        <v>506</v>
      </c>
      <c r="B6050">
        <v>1007383</v>
      </c>
      <c r="C6050">
        <v>2012</v>
      </c>
      <c r="D6050">
        <v>4</v>
      </c>
      <c r="E6050">
        <v>20497.900000000001</v>
      </c>
      <c r="F6050" t="s">
        <v>2731</v>
      </c>
    </row>
    <row r="6051" spans="1:6" x14ac:dyDescent="0.3">
      <c r="A6051" t="s">
        <v>506</v>
      </c>
      <c r="B6051">
        <v>1007383</v>
      </c>
      <c r="C6051">
        <v>2014</v>
      </c>
      <c r="D6051">
        <v>1</v>
      </c>
      <c r="E6051">
        <v>40316.400000000001</v>
      </c>
      <c r="F6051" t="s">
        <v>2731</v>
      </c>
    </row>
    <row r="6052" spans="1:6" x14ac:dyDescent="0.3">
      <c r="A6052" t="s">
        <v>506</v>
      </c>
      <c r="B6052">
        <v>1007383</v>
      </c>
      <c r="C6052">
        <v>2012</v>
      </c>
      <c r="D6052">
        <v>1</v>
      </c>
      <c r="E6052">
        <v>27799.7</v>
      </c>
      <c r="F6052" t="s">
        <v>2731</v>
      </c>
    </row>
    <row r="6053" spans="1:6" x14ac:dyDescent="0.3">
      <c r="A6053" t="s">
        <v>506</v>
      </c>
      <c r="B6053">
        <v>1007383</v>
      </c>
      <c r="C6053">
        <v>2014</v>
      </c>
      <c r="D6053">
        <v>5</v>
      </c>
      <c r="E6053">
        <v>37444.6</v>
      </c>
      <c r="F6053" t="s">
        <v>2731</v>
      </c>
    </row>
    <row r="6054" spans="1:6" x14ac:dyDescent="0.3">
      <c r="A6054" t="s">
        <v>506</v>
      </c>
      <c r="B6054">
        <v>1007383</v>
      </c>
      <c r="C6054">
        <v>2014</v>
      </c>
      <c r="D6054">
        <v>6</v>
      </c>
      <c r="E6054">
        <v>31292.9</v>
      </c>
      <c r="F6054" t="s">
        <v>2731</v>
      </c>
    </row>
    <row r="6055" spans="1:6" x14ac:dyDescent="0.3">
      <c r="A6055" t="s">
        <v>506</v>
      </c>
      <c r="B6055">
        <v>1007383</v>
      </c>
      <c r="C6055">
        <v>2014</v>
      </c>
      <c r="D6055">
        <v>2</v>
      </c>
      <c r="E6055">
        <v>35154.300000000003</v>
      </c>
      <c r="F6055" t="s">
        <v>2731</v>
      </c>
    </row>
    <row r="6056" spans="1:6" x14ac:dyDescent="0.3">
      <c r="A6056" t="s">
        <v>1375</v>
      </c>
      <c r="B6056">
        <v>1007245</v>
      </c>
      <c r="C6056">
        <v>2011</v>
      </c>
      <c r="D6056">
        <v>4</v>
      </c>
      <c r="E6056">
        <v>4504144.8</v>
      </c>
      <c r="F6056" t="s">
        <v>2730</v>
      </c>
    </row>
    <row r="6057" spans="1:6" x14ac:dyDescent="0.3">
      <c r="A6057" t="s">
        <v>1375</v>
      </c>
      <c r="B6057">
        <v>1007245</v>
      </c>
      <c r="C6057">
        <v>2012</v>
      </c>
      <c r="D6057">
        <v>1</v>
      </c>
      <c r="E6057">
        <v>1116664.3</v>
      </c>
      <c r="F6057" t="s">
        <v>2731</v>
      </c>
    </row>
    <row r="6058" spans="1:6" x14ac:dyDescent="0.3">
      <c r="A6058" t="s">
        <v>1375</v>
      </c>
      <c r="B6058">
        <v>1007245</v>
      </c>
      <c r="C6058">
        <v>2012</v>
      </c>
      <c r="D6058">
        <v>3</v>
      </c>
      <c r="E6058">
        <v>1734441.7</v>
      </c>
      <c r="F6058" t="s">
        <v>2731</v>
      </c>
    </row>
    <row r="6059" spans="1:6" x14ac:dyDescent="0.3">
      <c r="A6059" t="s">
        <v>1375</v>
      </c>
      <c r="B6059">
        <v>1007245</v>
      </c>
      <c r="C6059">
        <v>2010</v>
      </c>
      <c r="D6059">
        <v>4</v>
      </c>
      <c r="E6059">
        <v>3290353.3</v>
      </c>
      <c r="F6059" t="s">
        <v>2731</v>
      </c>
    </row>
    <row r="6060" spans="1:6" x14ac:dyDescent="0.3">
      <c r="A6060" t="s">
        <v>1375</v>
      </c>
      <c r="B6060">
        <v>1007245</v>
      </c>
      <c r="C6060">
        <v>2012</v>
      </c>
      <c r="D6060">
        <v>2</v>
      </c>
      <c r="E6060">
        <v>1119586.8999999999</v>
      </c>
      <c r="F6060" t="s">
        <v>2731</v>
      </c>
    </row>
    <row r="6061" spans="1:6" x14ac:dyDescent="0.3">
      <c r="A6061" t="s">
        <v>1375</v>
      </c>
      <c r="B6061">
        <v>1007245</v>
      </c>
      <c r="C6061">
        <v>2013</v>
      </c>
      <c r="D6061">
        <v>2</v>
      </c>
      <c r="E6061">
        <v>1264826.2</v>
      </c>
      <c r="F6061" t="s">
        <v>2730</v>
      </c>
    </row>
    <row r="6062" spans="1:6" x14ac:dyDescent="0.3">
      <c r="A6062" t="s">
        <v>1375</v>
      </c>
      <c r="B6062">
        <v>1007245</v>
      </c>
      <c r="C6062">
        <v>2014</v>
      </c>
      <c r="D6062">
        <v>4</v>
      </c>
      <c r="E6062">
        <v>4211508.3</v>
      </c>
      <c r="F6062" t="s">
        <v>2731</v>
      </c>
    </row>
    <row r="6063" spans="1:6" x14ac:dyDescent="0.3">
      <c r="A6063" t="s">
        <v>1375</v>
      </c>
      <c r="B6063">
        <v>1007245</v>
      </c>
      <c r="C6063">
        <v>2013</v>
      </c>
      <c r="D6063">
        <v>1</v>
      </c>
      <c r="E6063">
        <v>732780.9</v>
      </c>
      <c r="F6063" t="s">
        <v>2731</v>
      </c>
    </row>
    <row r="6064" spans="1:6" x14ac:dyDescent="0.3">
      <c r="A6064" t="s">
        <v>1375</v>
      </c>
      <c r="B6064">
        <v>1007245</v>
      </c>
      <c r="C6064">
        <v>2013</v>
      </c>
      <c r="D6064">
        <v>4</v>
      </c>
      <c r="E6064">
        <v>4070933.8</v>
      </c>
      <c r="F6064" t="s">
        <v>2731</v>
      </c>
    </row>
    <row r="6065" spans="1:6" x14ac:dyDescent="0.3">
      <c r="A6065" t="s">
        <v>1375</v>
      </c>
      <c r="B6065">
        <v>1007245</v>
      </c>
      <c r="C6065">
        <v>2013</v>
      </c>
      <c r="D6065">
        <v>3</v>
      </c>
      <c r="E6065">
        <v>1664559</v>
      </c>
      <c r="F6065" t="s">
        <v>2731</v>
      </c>
    </row>
    <row r="6066" spans="1:6" x14ac:dyDescent="0.3">
      <c r="A6066" t="s">
        <v>1375</v>
      </c>
      <c r="B6066">
        <v>1007245</v>
      </c>
      <c r="C6066">
        <v>2010</v>
      </c>
      <c r="D6066">
        <v>3</v>
      </c>
      <c r="E6066">
        <v>1920637.3</v>
      </c>
      <c r="F6066" t="s">
        <v>2731</v>
      </c>
    </row>
    <row r="6067" spans="1:6" x14ac:dyDescent="0.3">
      <c r="A6067" t="s">
        <v>1375</v>
      </c>
      <c r="B6067">
        <v>1007245</v>
      </c>
      <c r="C6067">
        <v>2014</v>
      </c>
      <c r="D6067">
        <v>5</v>
      </c>
      <c r="E6067">
        <v>3584194.2</v>
      </c>
      <c r="F6067" t="s">
        <v>2731</v>
      </c>
    </row>
    <row r="6068" spans="1:6" x14ac:dyDescent="0.3">
      <c r="A6068" t="s">
        <v>1375</v>
      </c>
      <c r="B6068">
        <v>1007245</v>
      </c>
      <c r="C6068">
        <v>2011</v>
      </c>
      <c r="D6068">
        <v>2</v>
      </c>
      <c r="E6068">
        <v>1390078.1</v>
      </c>
      <c r="F6068" t="s">
        <v>2731</v>
      </c>
    </row>
    <row r="6069" spans="1:6" x14ac:dyDescent="0.3">
      <c r="A6069" t="s">
        <v>1375</v>
      </c>
      <c r="B6069">
        <v>1007245</v>
      </c>
      <c r="C6069">
        <v>2013</v>
      </c>
      <c r="D6069">
        <v>5</v>
      </c>
      <c r="E6069">
        <v>3971504.2</v>
      </c>
      <c r="F6069" t="s">
        <v>2731</v>
      </c>
    </row>
    <row r="6070" spans="1:6" x14ac:dyDescent="0.3">
      <c r="A6070" t="s">
        <v>1375</v>
      </c>
      <c r="B6070">
        <v>1007245</v>
      </c>
      <c r="C6070">
        <v>2011</v>
      </c>
      <c r="D6070">
        <v>1</v>
      </c>
      <c r="E6070">
        <v>1094159.8</v>
      </c>
      <c r="F6070" t="s">
        <v>2731</v>
      </c>
    </row>
    <row r="6071" spans="1:6" x14ac:dyDescent="0.3">
      <c r="A6071" t="s">
        <v>1375</v>
      </c>
      <c r="B6071">
        <v>1007245</v>
      </c>
      <c r="C6071">
        <v>2011</v>
      </c>
      <c r="D6071">
        <v>3</v>
      </c>
      <c r="E6071">
        <v>1731975.3</v>
      </c>
      <c r="F6071" t="s">
        <v>2731</v>
      </c>
    </row>
    <row r="6072" spans="1:6" x14ac:dyDescent="0.3">
      <c r="A6072" t="s">
        <v>1375</v>
      </c>
      <c r="B6072">
        <v>1007245</v>
      </c>
      <c r="C6072">
        <v>2011</v>
      </c>
      <c r="D6072">
        <v>5</v>
      </c>
      <c r="E6072">
        <v>4423230.7</v>
      </c>
      <c r="F6072" t="s">
        <v>2731</v>
      </c>
    </row>
    <row r="6073" spans="1:6" x14ac:dyDescent="0.3">
      <c r="A6073" t="s">
        <v>1375</v>
      </c>
      <c r="B6073">
        <v>1007245</v>
      </c>
      <c r="C6073">
        <v>2010</v>
      </c>
      <c r="D6073">
        <v>1</v>
      </c>
      <c r="E6073">
        <v>1386124.2</v>
      </c>
      <c r="F6073" t="s">
        <v>2731</v>
      </c>
    </row>
    <row r="6074" spans="1:6" x14ac:dyDescent="0.3">
      <c r="A6074" t="s">
        <v>1375</v>
      </c>
      <c r="B6074">
        <v>1007245</v>
      </c>
      <c r="C6074">
        <v>2010</v>
      </c>
      <c r="D6074">
        <v>2</v>
      </c>
      <c r="E6074">
        <v>1239264</v>
      </c>
      <c r="F6074" t="s">
        <v>2731</v>
      </c>
    </row>
    <row r="6075" spans="1:6" x14ac:dyDescent="0.3">
      <c r="A6075" t="s">
        <v>1375</v>
      </c>
      <c r="B6075">
        <v>1007245</v>
      </c>
      <c r="C6075">
        <v>2010</v>
      </c>
      <c r="D6075">
        <v>5</v>
      </c>
      <c r="E6075">
        <v>5226665.7</v>
      </c>
      <c r="F6075" t="s">
        <v>2731</v>
      </c>
    </row>
    <row r="6076" spans="1:6" x14ac:dyDescent="0.3">
      <c r="A6076" t="s">
        <v>1375</v>
      </c>
      <c r="B6076">
        <v>1007245</v>
      </c>
      <c r="C6076">
        <v>2012</v>
      </c>
      <c r="D6076">
        <v>5</v>
      </c>
      <c r="E6076">
        <v>4628538.8</v>
      </c>
      <c r="F6076" t="s">
        <v>2731</v>
      </c>
    </row>
    <row r="6077" spans="1:6" x14ac:dyDescent="0.3">
      <c r="A6077" t="s">
        <v>1375</v>
      </c>
      <c r="B6077">
        <v>1007245</v>
      </c>
      <c r="C6077">
        <v>2012</v>
      </c>
      <c r="D6077">
        <v>4</v>
      </c>
      <c r="E6077">
        <v>4547202.0999999996</v>
      </c>
      <c r="F6077" t="s">
        <v>2731</v>
      </c>
    </row>
    <row r="6078" spans="1:6" x14ac:dyDescent="0.3">
      <c r="A6078" t="s">
        <v>2139</v>
      </c>
      <c r="B6078">
        <v>1000421</v>
      </c>
      <c r="C6078">
        <v>2010</v>
      </c>
      <c r="D6078" t="s">
        <v>269</v>
      </c>
      <c r="E6078">
        <v>95491.6</v>
      </c>
      <c r="F6078" t="s">
        <v>2730</v>
      </c>
    </row>
    <row r="6079" spans="1:6" x14ac:dyDescent="0.3">
      <c r="A6079" t="s">
        <v>2139</v>
      </c>
      <c r="B6079">
        <v>1000421</v>
      </c>
      <c r="C6079">
        <v>2011</v>
      </c>
      <c r="D6079" t="s">
        <v>220</v>
      </c>
      <c r="E6079">
        <v>323192.5</v>
      </c>
      <c r="F6079" t="s">
        <v>2731</v>
      </c>
    </row>
    <row r="6080" spans="1:6" x14ac:dyDescent="0.3">
      <c r="A6080" t="s">
        <v>2139</v>
      </c>
      <c r="B6080">
        <v>1000421</v>
      </c>
      <c r="C6080">
        <v>2012</v>
      </c>
      <c r="D6080" t="s">
        <v>220</v>
      </c>
      <c r="E6080">
        <v>513979.5</v>
      </c>
      <c r="F6080" t="s">
        <v>2731</v>
      </c>
    </row>
    <row r="6081" spans="1:6" x14ac:dyDescent="0.3">
      <c r="A6081" t="s">
        <v>2139</v>
      </c>
      <c r="B6081">
        <v>1000421</v>
      </c>
      <c r="C6081">
        <v>2014</v>
      </c>
      <c r="D6081" t="s">
        <v>220</v>
      </c>
      <c r="E6081">
        <v>273157.40000000002</v>
      </c>
      <c r="F6081" t="s">
        <v>2731</v>
      </c>
    </row>
    <row r="6082" spans="1:6" x14ac:dyDescent="0.3">
      <c r="A6082" t="s">
        <v>2139</v>
      </c>
      <c r="B6082">
        <v>1000421</v>
      </c>
      <c r="C6082">
        <v>2013</v>
      </c>
      <c r="D6082" t="s">
        <v>220</v>
      </c>
      <c r="E6082">
        <v>295635.20000000001</v>
      </c>
      <c r="F6082" t="s">
        <v>2731</v>
      </c>
    </row>
    <row r="6083" spans="1:6" x14ac:dyDescent="0.3">
      <c r="A6083" t="s">
        <v>2139</v>
      </c>
      <c r="B6083">
        <v>1000421</v>
      </c>
      <c r="C6083">
        <v>2013</v>
      </c>
      <c r="D6083" t="s">
        <v>269</v>
      </c>
      <c r="E6083">
        <v>317575.40000000002</v>
      </c>
      <c r="F6083" t="s">
        <v>2731</v>
      </c>
    </row>
    <row r="6084" spans="1:6" x14ac:dyDescent="0.3">
      <c r="A6084" t="s">
        <v>2139</v>
      </c>
      <c r="B6084">
        <v>1000421</v>
      </c>
      <c r="C6084">
        <v>2011</v>
      </c>
      <c r="D6084" t="s">
        <v>269</v>
      </c>
      <c r="E6084">
        <v>263502.09999999998</v>
      </c>
      <c r="F6084" t="s">
        <v>2731</v>
      </c>
    </row>
    <row r="6085" spans="1:6" x14ac:dyDescent="0.3">
      <c r="A6085" t="s">
        <v>2139</v>
      </c>
      <c r="B6085">
        <v>1000421</v>
      </c>
      <c r="C6085">
        <v>2012</v>
      </c>
      <c r="D6085" t="s">
        <v>269</v>
      </c>
      <c r="E6085">
        <v>477264.6</v>
      </c>
      <c r="F6085" t="s">
        <v>2731</v>
      </c>
    </row>
    <row r="6086" spans="1:6" x14ac:dyDescent="0.3">
      <c r="A6086" t="s">
        <v>2139</v>
      </c>
      <c r="B6086">
        <v>1000421</v>
      </c>
      <c r="C6086">
        <v>2014</v>
      </c>
      <c r="D6086" t="s">
        <v>269</v>
      </c>
      <c r="E6086">
        <v>277021.5</v>
      </c>
      <c r="F6086" t="s">
        <v>2731</v>
      </c>
    </row>
    <row r="6087" spans="1:6" x14ac:dyDescent="0.3">
      <c r="A6087" t="s">
        <v>2139</v>
      </c>
      <c r="B6087">
        <v>1000421</v>
      </c>
      <c r="C6087">
        <v>2010</v>
      </c>
      <c r="D6087" t="s">
        <v>220</v>
      </c>
      <c r="E6087">
        <v>114069.9</v>
      </c>
      <c r="F6087" t="s">
        <v>2731</v>
      </c>
    </row>
    <row r="6088" spans="1:6" x14ac:dyDescent="0.3">
      <c r="A6088" t="s">
        <v>794</v>
      </c>
      <c r="B6088">
        <v>1000685</v>
      </c>
      <c r="C6088">
        <v>2013</v>
      </c>
      <c r="D6088">
        <v>3</v>
      </c>
      <c r="E6088">
        <v>5311.3</v>
      </c>
      <c r="F6088" t="s">
        <v>2731</v>
      </c>
    </row>
    <row r="6089" spans="1:6" x14ac:dyDescent="0.3">
      <c r="A6089" t="s">
        <v>794</v>
      </c>
      <c r="B6089">
        <v>1000685</v>
      </c>
      <c r="C6089">
        <v>2014</v>
      </c>
      <c r="D6089">
        <v>3</v>
      </c>
      <c r="E6089">
        <v>2549.6</v>
      </c>
      <c r="F6089" t="s">
        <v>2731</v>
      </c>
    </row>
    <row r="6090" spans="1:6" x14ac:dyDescent="0.3">
      <c r="A6090" t="s">
        <v>794</v>
      </c>
      <c r="B6090">
        <v>1000685</v>
      </c>
      <c r="C6090">
        <v>2010</v>
      </c>
      <c r="D6090">
        <v>3</v>
      </c>
      <c r="E6090">
        <v>14461.4</v>
      </c>
      <c r="F6090" t="s">
        <v>2731</v>
      </c>
    </row>
    <row r="6091" spans="1:6" x14ac:dyDescent="0.3">
      <c r="A6091" t="s">
        <v>794</v>
      </c>
      <c r="B6091">
        <v>1000685</v>
      </c>
      <c r="C6091">
        <v>2012</v>
      </c>
      <c r="D6091">
        <v>3</v>
      </c>
      <c r="E6091">
        <v>13013.2</v>
      </c>
      <c r="F6091" t="s">
        <v>2731</v>
      </c>
    </row>
    <row r="6092" spans="1:6" x14ac:dyDescent="0.3">
      <c r="A6092" t="s">
        <v>794</v>
      </c>
      <c r="B6092">
        <v>1000685</v>
      </c>
      <c r="C6092">
        <v>2011</v>
      </c>
      <c r="D6092">
        <v>3</v>
      </c>
      <c r="E6092">
        <v>20859.8</v>
      </c>
      <c r="F6092" t="s">
        <v>2731</v>
      </c>
    </row>
    <row r="6093" spans="1:6" x14ac:dyDescent="0.3">
      <c r="A6093" t="s">
        <v>1071</v>
      </c>
      <c r="B6093">
        <v>1000269</v>
      </c>
      <c r="C6093">
        <v>2011</v>
      </c>
      <c r="D6093">
        <v>1</v>
      </c>
      <c r="E6093">
        <v>521505.1</v>
      </c>
      <c r="F6093" t="s">
        <v>2731</v>
      </c>
    </row>
    <row r="6094" spans="1:6" x14ac:dyDescent="0.3">
      <c r="A6094" t="s">
        <v>1071</v>
      </c>
      <c r="B6094">
        <v>1000269</v>
      </c>
      <c r="C6094">
        <v>2010</v>
      </c>
      <c r="D6094">
        <v>2</v>
      </c>
      <c r="E6094">
        <v>581143.5</v>
      </c>
      <c r="F6094" t="s">
        <v>2731</v>
      </c>
    </row>
    <row r="6095" spans="1:6" x14ac:dyDescent="0.3">
      <c r="A6095" t="s">
        <v>1071</v>
      </c>
      <c r="B6095">
        <v>1000269</v>
      </c>
      <c r="C6095">
        <v>2011</v>
      </c>
      <c r="D6095">
        <v>3</v>
      </c>
      <c r="E6095">
        <v>528610.19999999995</v>
      </c>
      <c r="F6095" t="s">
        <v>2731</v>
      </c>
    </row>
    <row r="6096" spans="1:6" x14ac:dyDescent="0.3">
      <c r="A6096" t="s">
        <v>1071</v>
      </c>
      <c r="B6096">
        <v>1000269</v>
      </c>
      <c r="C6096">
        <v>2012</v>
      </c>
      <c r="D6096">
        <v>1</v>
      </c>
      <c r="E6096">
        <v>637821</v>
      </c>
      <c r="F6096" t="s">
        <v>2731</v>
      </c>
    </row>
    <row r="6097" spans="1:6" x14ac:dyDescent="0.3">
      <c r="A6097" t="s">
        <v>1071</v>
      </c>
      <c r="B6097">
        <v>1000269</v>
      </c>
      <c r="C6097">
        <v>2013</v>
      </c>
      <c r="D6097">
        <v>3</v>
      </c>
      <c r="E6097">
        <v>614052.9</v>
      </c>
      <c r="F6097" t="s">
        <v>2730</v>
      </c>
    </row>
    <row r="6098" spans="1:6" x14ac:dyDescent="0.3">
      <c r="A6098" t="s">
        <v>1071</v>
      </c>
      <c r="B6098">
        <v>1000269</v>
      </c>
      <c r="C6098">
        <v>2014</v>
      </c>
      <c r="D6098">
        <v>1</v>
      </c>
      <c r="E6098">
        <v>642339.9</v>
      </c>
      <c r="F6098" t="s">
        <v>2731</v>
      </c>
    </row>
    <row r="6099" spans="1:6" x14ac:dyDescent="0.3">
      <c r="A6099" t="s">
        <v>1071</v>
      </c>
      <c r="B6099">
        <v>1000269</v>
      </c>
      <c r="C6099">
        <v>2014</v>
      </c>
      <c r="D6099">
        <v>3</v>
      </c>
      <c r="E6099">
        <v>657307.4</v>
      </c>
      <c r="F6099" t="s">
        <v>2731</v>
      </c>
    </row>
    <row r="6100" spans="1:6" x14ac:dyDescent="0.3">
      <c r="A6100" t="s">
        <v>1071</v>
      </c>
      <c r="B6100">
        <v>1000269</v>
      </c>
      <c r="C6100">
        <v>2013</v>
      </c>
      <c r="D6100">
        <v>1</v>
      </c>
      <c r="E6100">
        <v>603136.19999999995</v>
      </c>
      <c r="F6100" t="s">
        <v>2731</v>
      </c>
    </row>
    <row r="6101" spans="1:6" x14ac:dyDescent="0.3">
      <c r="A6101" t="s">
        <v>1071</v>
      </c>
      <c r="B6101">
        <v>1000269</v>
      </c>
      <c r="C6101">
        <v>2011</v>
      </c>
      <c r="D6101">
        <v>2</v>
      </c>
      <c r="E6101">
        <v>557499.9</v>
      </c>
      <c r="F6101" t="s">
        <v>2731</v>
      </c>
    </row>
    <row r="6102" spans="1:6" x14ac:dyDescent="0.3">
      <c r="A6102" t="s">
        <v>1071</v>
      </c>
      <c r="B6102">
        <v>1000269</v>
      </c>
      <c r="C6102">
        <v>2010</v>
      </c>
      <c r="D6102">
        <v>3</v>
      </c>
      <c r="E6102">
        <v>560511.9</v>
      </c>
      <c r="F6102" t="s">
        <v>2731</v>
      </c>
    </row>
    <row r="6103" spans="1:6" x14ac:dyDescent="0.3">
      <c r="A6103" t="s">
        <v>1071</v>
      </c>
      <c r="B6103">
        <v>1000269</v>
      </c>
      <c r="C6103">
        <v>2013</v>
      </c>
      <c r="D6103">
        <v>2</v>
      </c>
      <c r="E6103">
        <v>606444.6</v>
      </c>
      <c r="F6103" t="s">
        <v>2731</v>
      </c>
    </row>
    <row r="6104" spans="1:6" x14ac:dyDescent="0.3">
      <c r="A6104" t="s">
        <v>1071</v>
      </c>
      <c r="B6104">
        <v>1000269</v>
      </c>
      <c r="C6104">
        <v>2014</v>
      </c>
      <c r="D6104">
        <v>2</v>
      </c>
      <c r="E6104">
        <v>687459.4</v>
      </c>
      <c r="F6104" t="s">
        <v>2731</v>
      </c>
    </row>
    <row r="6105" spans="1:6" x14ac:dyDescent="0.3">
      <c r="A6105" t="s">
        <v>1071</v>
      </c>
      <c r="B6105">
        <v>1000269</v>
      </c>
      <c r="C6105">
        <v>2012</v>
      </c>
      <c r="D6105">
        <v>2</v>
      </c>
      <c r="E6105">
        <v>609615.80000000005</v>
      </c>
      <c r="F6105" t="s">
        <v>2731</v>
      </c>
    </row>
    <row r="6106" spans="1:6" x14ac:dyDescent="0.3">
      <c r="A6106" t="s">
        <v>1071</v>
      </c>
      <c r="B6106">
        <v>1000269</v>
      </c>
      <c r="C6106">
        <v>2012</v>
      </c>
      <c r="D6106">
        <v>3</v>
      </c>
      <c r="E6106">
        <v>579241.30000000005</v>
      </c>
      <c r="F6106" t="s">
        <v>2731</v>
      </c>
    </row>
    <row r="6107" spans="1:6" x14ac:dyDescent="0.3">
      <c r="A6107" t="s">
        <v>1071</v>
      </c>
      <c r="B6107">
        <v>1000269</v>
      </c>
      <c r="C6107">
        <v>2010</v>
      </c>
      <c r="D6107">
        <v>1</v>
      </c>
      <c r="E6107">
        <v>590918.40000000002</v>
      </c>
      <c r="F6107" t="s">
        <v>2731</v>
      </c>
    </row>
    <row r="6108" spans="1:6" x14ac:dyDescent="0.3">
      <c r="A6108" t="s">
        <v>1442</v>
      </c>
      <c r="B6108">
        <v>1001545</v>
      </c>
      <c r="C6108">
        <v>2010</v>
      </c>
      <c r="D6108" t="s">
        <v>1443</v>
      </c>
      <c r="E6108">
        <v>702995.5</v>
      </c>
      <c r="F6108" t="s">
        <v>2731</v>
      </c>
    </row>
    <row r="6109" spans="1:6" x14ac:dyDescent="0.3">
      <c r="A6109" t="s">
        <v>1442</v>
      </c>
      <c r="B6109">
        <v>1001545</v>
      </c>
      <c r="C6109">
        <v>2012</v>
      </c>
      <c r="D6109" t="s">
        <v>1443</v>
      </c>
      <c r="E6109">
        <v>270533.2</v>
      </c>
      <c r="F6109" t="s">
        <v>2731</v>
      </c>
    </row>
    <row r="6110" spans="1:6" x14ac:dyDescent="0.3">
      <c r="A6110" t="s">
        <v>1442</v>
      </c>
      <c r="B6110">
        <v>1001545</v>
      </c>
      <c r="C6110">
        <v>2014</v>
      </c>
      <c r="D6110" t="s">
        <v>1024</v>
      </c>
      <c r="E6110">
        <v>311573</v>
      </c>
      <c r="F6110" t="s">
        <v>2730</v>
      </c>
    </row>
    <row r="6111" spans="1:6" x14ac:dyDescent="0.3">
      <c r="A6111" t="s">
        <v>1442</v>
      </c>
      <c r="B6111">
        <v>1001545</v>
      </c>
      <c r="C6111">
        <v>2012</v>
      </c>
      <c r="D6111" t="s">
        <v>1024</v>
      </c>
      <c r="E6111">
        <v>223365.5</v>
      </c>
      <c r="F6111" t="s">
        <v>2731</v>
      </c>
    </row>
    <row r="6112" spans="1:6" x14ac:dyDescent="0.3">
      <c r="A6112" t="s">
        <v>1442</v>
      </c>
      <c r="B6112">
        <v>1001545</v>
      </c>
      <c r="C6112">
        <v>2010</v>
      </c>
      <c r="D6112" t="s">
        <v>1024</v>
      </c>
      <c r="E6112">
        <v>655395.19999999995</v>
      </c>
      <c r="F6112" t="s">
        <v>2731</v>
      </c>
    </row>
    <row r="6113" spans="1:6" x14ac:dyDescent="0.3">
      <c r="A6113" t="s">
        <v>1442</v>
      </c>
      <c r="B6113">
        <v>1001545</v>
      </c>
      <c r="C6113">
        <v>2013</v>
      </c>
      <c r="D6113" t="s">
        <v>1443</v>
      </c>
      <c r="E6113">
        <v>343952.6</v>
      </c>
      <c r="F6113" t="s">
        <v>2731</v>
      </c>
    </row>
    <row r="6114" spans="1:6" x14ac:dyDescent="0.3">
      <c r="A6114" t="s">
        <v>1442</v>
      </c>
      <c r="B6114">
        <v>1001545</v>
      </c>
      <c r="C6114">
        <v>2013</v>
      </c>
      <c r="D6114" t="s">
        <v>1024</v>
      </c>
      <c r="E6114">
        <v>312876.2</v>
      </c>
      <c r="F6114" t="s">
        <v>2731</v>
      </c>
    </row>
    <row r="6115" spans="1:6" x14ac:dyDescent="0.3">
      <c r="A6115" t="s">
        <v>1442</v>
      </c>
      <c r="B6115">
        <v>1001545</v>
      </c>
      <c r="C6115">
        <v>2011</v>
      </c>
      <c r="D6115" t="s">
        <v>1443</v>
      </c>
      <c r="E6115">
        <v>340680.3</v>
      </c>
      <c r="F6115" t="s">
        <v>2731</v>
      </c>
    </row>
    <row r="6116" spans="1:6" x14ac:dyDescent="0.3">
      <c r="A6116" t="s">
        <v>1442</v>
      </c>
      <c r="B6116">
        <v>1001545</v>
      </c>
      <c r="C6116">
        <v>2014</v>
      </c>
      <c r="D6116" t="s">
        <v>1443</v>
      </c>
      <c r="E6116">
        <v>316589</v>
      </c>
      <c r="F6116" t="s">
        <v>2731</v>
      </c>
    </row>
    <row r="6117" spans="1:6" x14ac:dyDescent="0.3">
      <c r="A6117" t="s">
        <v>1442</v>
      </c>
      <c r="B6117">
        <v>1001545</v>
      </c>
      <c r="C6117">
        <v>2011</v>
      </c>
      <c r="D6117" t="s">
        <v>1024</v>
      </c>
      <c r="E6117">
        <v>458649.1</v>
      </c>
      <c r="F6117" t="s">
        <v>2731</v>
      </c>
    </row>
    <row r="6118" spans="1:6" x14ac:dyDescent="0.3">
      <c r="A6118" t="s">
        <v>1113</v>
      </c>
      <c r="B6118">
        <v>1000061</v>
      </c>
      <c r="C6118">
        <v>2011</v>
      </c>
      <c r="D6118" t="s">
        <v>1114</v>
      </c>
      <c r="E6118">
        <v>3311.3</v>
      </c>
      <c r="F6118" t="s">
        <v>2730</v>
      </c>
    </row>
    <row r="6119" spans="1:6" x14ac:dyDescent="0.3">
      <c r="A6119" t="s">
        <v>1113</v>
      </c>
      <c r="B6119">
        <v>1000061</v>
      </c>
      <c r="C6119">
        <v>2012</v>
      </c>
      <c r="D6119" t="s">
        <v>1114</v>
      </c>
      <c r="E6119">
        <v>4337.7</v>
      </c>
      <c r="F6119" t="s">
        <v>2731</v>
      </c>
    </row>
    <row r="6120" spans="1:6" x14ac:dyDescent="0.3">
      <c r="A6120" t="s">
        <v>1113</v>
      </c>
      <c r="B6120">
        <v>1000061</v>
      </c>
      <c r="C6120">
        <v>2013</v>
      </c>
      <c r="D6120" t="s">
        <v>1940</v>
      </c>
      <c r="E6120">
        <v>21329.3</v>
      </c>
      <c r="F6120" t="s">
        <v>2731</v>
      </c>
    </row>
    <row r="6121" spans="1:6" x14ac:dyDescent="0.3">
      <c r="A6121" t="s">
        <v>1113</v>
      </c>
      <c r="B6121">
        <v>1000061</v>
      </c>
      <c r="C6121">
        <v>2014</v>
      </c>
      <c r="D6121" t="s">
        <v>1940</v>
      </c>
      <c r="E6121">
        <v>5480.5</v>
      </c>
      <c r="F6121" t="s">
        <v>2731</v>
      </c>
    </row>
    <row r="6122" spans="1:6" x14ac:dyDescent="0.3">
      <c r="A6122" t="s">
        <v>1113</v>
      </c>
      <c r="B6122">
        <v>1000061</v>
      </c>
      <c r="C6122">
        <v>2010</v>
      </c>
      <c r="D6122" t="s">
        <v>1114</v>
      </c>
      <c r="E6122">
        <v>13460.4</v>
      </c>
      <c r="F6122" t="s">
        <v>2731</v>
      </c>
    </row>
    <row r="6123" spans="1:6" x14ac:dyDescent="0.3">
      <c r="A6123" t="s">
        <v>1113</v>
      </c>
      <c r="B6123">
        <v>1000061</v>
      </c>
      <c r="C6123">
        <v>2010</v>
      </c>
      <c r="D6123" t="s">
        <v>1940</v>
      </c>
      <c r="E6123">
        <v>14760.1</v>
      </c>
      <c r="F6123" t="s">
        <v>2731</v>
      </c>
    </row>
    <row r="6124" spans="1:6" x14ac:dyDescent="0.3">
      <c r="A6124" t="s">
        <v>1113</v>
      </c>
      <c r="B6124">
        <v>1000061</v>
      </c>
      <c r="C6124">
        <v>2013</v>
      </c>
      <c r="D6124" t="s">
        <v>1114</v>
      </c>
      <c r="E6124">
        <v>22689.3</v>
      </c>
      <c r="F6124" t="s">
        <v>2731</v>
      </c>
    </row>
    <row r="6125" spans="1:6" x14ac:dyDescent="0.3">
      <c r="A6125" t="s">
        <v>1113</v>
      </c>
      <c r="B6125">
        <v>1000061</v>
      </c>
      <c r="C6125">
        <v>2012</v>
      </c>
      <c r="D6125" t="s">
        <v>1940</v>
      </c>
      <c r="E6125">
        <v>2265.8000000000002</v>
      </c>
      <c r="F6125" t="s">
        <v>2731</v>
      </c>
    </row>
    <row r="6126" spans="1:6" x14ac:dyDescent="0.3">
      <c r="A6126" t="s">
        <v>1113</v>
      </c>
      <c r="B6126">
        <v>1000061</v>
      </c>
      <c r="C6126">
        <v>2011</v>
      </c>
      <c r="D6126" t="s">
        <v>1940</v>
      </c>
      <c r="E6126">
        <v>3162.6</v>
      </c>
      <c r="F6126" t="s">
        <v>2731</v>
      </c>
    </row>
    <row r="6127" spans="1:6" x14ac:dyDescent="0.3">
      <c r="A6127" t="s">
        <v>1113</v>
      </c>
      <c r="B6127">
        <v>1000061</v>
      </c>
      <c r="C6127">
        <v>2014</v>
      </c>
      <c r="D6127" t="s">
        <v>1114</v>
      </c>
      <c r="E6127">
        <v>4633</v>
      </c>
      <c r="F6127" t="s">
        <v>2731</v>
      </c>
    </row>
    <row r="6128" spans="1:6" x14ac:dyDescent="0.3">
      <c r="A6128" t="s">
        <v>812</v>
      </c>
      <c r="B6128">
        <v>1000246</v>
      </c>
      <c r="C6128">
        <v>2013</v>
      </c>
      <c r="D6128">
        <v>1</v>
      </c>
      <c r="E6128">
        <v>3694.5</v>
      </c>
      <c r="F6128" t="s">
        <v>2730</v>
      </c>
    </row>
    <row r="6129" spans="1:6" x14ac:dyDescent="0.3">
      <c r="A6129" t="s">
        <v>812</v>
      </c>
      <c r="B6129">
        <v>1000246</v>
      </c>
      <c r="C6129">
        <v>2013</v>
      </c>
      <c r="D6129">
        <v>3</v>
      </c>
      <c r="E6129">
        <v>7961</v>
      </c>
      <c r="F6129" t="s">
        <v>2731</v>
      </c>
    </row>
    <row r="6130" spans="1:6" x14ac:dyDescent="0.3">
      <c r="A6130" t="s">
        <v>812</v>
      </c>
      <c r="B6130">
        <v>1000246</v>
      </c>
      <c r="C6130">
        <v>2011</v>
      </c>
      <c r="D6130">
        <v>1</v>
      </c>
      <c r="E6130">
        <v>5508.9</v>
      </c>
      <c r="F6130" t="s">
        <v>2730</v>
      </c>
    </row>
    <row r="6131" spans="1:6" x14ac:dyDescent="0.3">
      <c r="A6131" t="s">
        <v>812</v>
      </c>
      <c r="B6131">
        <v>1000246</v>
      </c>
      <c r="C6131">
        <v>2010</v>
      </c>
      <c r="D6131">
        <v>3</v>
      </c>
      <c r="E6131">
        <v>10576.2</v>
      </c>
      <c r="F6131" t="s">
        <v>2731</v>
      </c>
    </row>
    <row r="6132" spans="1:6" x14ac:dyDescent="0.3">
      <c r="A6132" t="s">
        <v>812</v>
      </c>
      <c r="B6132">
        <v>1000246</v>
      </c>
      <c r="C6132">
        <v>2012</v>
      </c>
      <c r="D6132">
        <v>3</v>
      </c>
      <c r="E6132">
        <v>19232.099999999999</v>
      </c>
      <c r="F6132" t="s">
        <v>2731</v>
      </c>
    </row>
    <row r="6133" spans="1:6" x14ac:dyDescent="0.3">
      <c r="A6133" t="s">
        <v>812</v>
      </c>
      <c r="B6133">
        <v>1000246</v>
      </c>
      <c r="C6133">
        <v>2013</v>
      </c>
      <c r="D6133">
        <v>2</v>
      </c>
      <c r="E6133">
        <v>3694</v>
      </c>
      <c r="F6133" t="s">
        <v>2731</v>
      </c>
    </row>
    <row r="6134" spans="1:6" x14ac:dyDescent="0.3">
      <c r="A6134" t="s">
        <v>812</v>
      </c>
      <c r="B6134">
        <v>1000246</v>
      </c>
      <c r="C6134">
        <v>2011</v>
      </c>
      <c r="D6134">
        <v>3</v>
      </c>
      <c r="E6134">
        <v>11020.1</v>
      </c>
      <c r="F6134" t="s">
        <v>2730</v>
      </c>
    </row>
    <row r="6135" spans="1:6" x14ac:dyDescent="0.3">
      <c r="A6135" t="s">
        <v>812</v>
      </c>
      <c r="B6135">
        <v>1000246</v>
      </c>
      <c r="C6135">
        <v>2014</v>
      </c>
      <c r="D6135">
        <v>2</v>
      </c>
      <c r="E6135">
        <v>2178.4</v>
      </c>
      <c r="F6135" t="s">
        <v>2731</v>
      </c>
    </row>
    <row r="6136" spans="1:6" x14ac:dyDescent="0.3">
      <c r="A6136" t="s">
        <v>812</v>
      </c>
      <c r="B6136">
        <v>1000246</v>
      </c>
      <c r="C6136">
        <v>2010</v>
      </c>
      <c r="D6136">
        <v>1</v>
      </c>
      <c r="E6136">
        <v>5607</v>
      </c>
      <c r="F6136" t="s">
        <v>2731</v>
      </c>
    </row>
    <row r="6137" spans="1:6" x14ac:dyDescent="0.3">
      <c r="A6137" t="s">
        <v>812</v>
      </c>
      <c r="B6137">
        <v>1000246</v>
      </c>
      <c r="C6137">
        <v>2010</v>
      </c>
      <c r="D6137">
        <v>2</v>
      </c>
      <c r="E6137">
        <v>5414.8</v>
      </c>
      <c r="F6137" t="s">
        <v>2731</v>
      </c>
    </row>
    <row r="6138" spans="1:6" x14ac:dyDescent="0.3">
      <c r="A6138" t="s">
        <v>812</v>
      </c>
      <c r="B6138">
        <v>1000246</v>
      </c>
      <c r="C6138">
        <v>2014</v>
      </c>
      <c r="D6138">
        <v>3</v>
      </c>
      <c r="E6138">
        <v>4991</v>
      </c>
      <c r="F6138" t="s">
        <v>2731</v>
      </c>
    </row>
    <row r="6139" spans="1:6" x14ac:dyDescent="0.3">
      <c r="A6139" t="s">
        <v>812</v>
      </c>
      <c r="B6139">
        <v>1000246</v>
      </c>
      <c r="C6139">
        <v>2014</v>
      </c>
      <c r="D6139">
        <v>1</v>
      </c>
      <c r="E6139">
        <v>2682.8</v>
      </c>
      <c r="F6139" t="s">
        <v>2731</v>
      </c>
    </row>
    <row r="6140" spans="1:6" x14ac:dyDescent="0.3">
      <c r="A6140" t="s">
        <v>812</v>
      </c>
      <c r="B6140">
        <v>1000246</v>
      </c>
      <c r="C6140">
        <v>2011</v>
      </c>
      <c r="D6140">
        <v>2</v>
      </c>
      <c r="E6140">
        <v>5984.8</v>
      </c>
      <c r="F6140" t="s">
        <v>2730</v>
      </c>
    </row>
    <row r="6141" spans="1:6" x14ac:dyDescent="0.3">
      <c r="A6141" t="s">
        <v>812</v>
      </c>
      <c r="B6141">
        <v>1000246</v>
      </c>
      <c r="C6141">
        <v>2012</v>
      </c>
      <c r="D6141">
        <v>2</v>
      </c>
      <c r="E6141">
        <v>8697</v>
      </c>
      <c r="F6141" t="s">
        <v>2731</v>
      </c>
    </row>
    <row r="6142" spans="1:6" x14ac:dyDescent="0.3">
      <c r="A6142" t="s">
        <v>812</v>
      </c>
      <c r="B6142">
        <v>1000246</v>
      </c>
      <c r="C6142">
        <v>2012</v>
      </c>
      <c r="D6142">
        <v>1</v>
      </c>
      <c r="E6142">
        <v>9253.7000000000007</v>
      </c>
      <c r="F6142" t="s">
        <v>2731</v>
      </c>
    </row>
    <row r="6143" spans="1:6" x14ac:dyDescent="0.3">
      <c r="A6143" t="s">
        <v>438</v>
      </c>
      <c r="B6143">
        <v>1000301</v>
      </c>
      <c r="C6143">
        <v>2014</v>
      </c>
      <c r="D6143" t="s">
        <v>439</v>
      </c>
      <c r="E6143">
        <v>271363.20000000001</v>
      </c>
      <c r="F6143" t="s">
        <v>2731</v>
      </c>
    </row>
    <row r="6144" spans="1:6" x14ac:dyDescent="0.3">
      <c r="A6144" t="s">
        <v>438</v>
      </c>
      <c r="B6144">
        <v>1000301</v>
      </c>
      <c r="C6144">
        <v>2011</v>
      </c>
      <c r="D6144" t="s">
        <v>439</v>
      </c>
      <c r="E6144">
        <v>106811.1</v>
      </c>
      <c r="F6144" t="s">
        <v>2731</v>
      </c>
    </row>
    <row r="6145" spans="1:6" x14ac:dyDescent="0.3">
      <c r="A6145" t="s">
        <v>438</v>
      </c>
      <c r="B6145">
        <v>1000301</v>
      </c>
      <c r="C6145">
        <v>2010</v>
      </c>
      <c r="D6145" t="s">
        <v>439</v>
      </c>
      <c r="E6145">
        <v>324420.7</v>
      </c>
      <c r="F6145" t="s">
        <v>2731</v>
      </c>
    </row>
    <row r="6146" spans="1:6" x14ac:dyDescent="0.3">
      <c r="A6146" t="s">
        <v>438</v>
      </c>
      <c r="B6146">
        <v>1000301</v>
      </c>
      <c r="C6146">
        <v>2013</v>
      </c>
      <c r="D6146" t="s">
        <v>439</v>
      </c>
      <c r="E6146">
        <v>327735.09999999998</v>
      </c>
      <c r="F6146" t="s">
        <v>2731</v>
      </c>
    </row>
    <row r="6147" spans="1:6" x14ac:dyDescent="0.3">
      <c r="A6147" t="s">
        <v>438</v>
      </c>
      <c r="B6147">
        <v>1000301</v>
      </c>
      <c r="C6147">
        <v>2012</v>
      </c>
      <c r="D6147" t="s">
        <v>439</v>
      </c>
      <c r="E6147">
        <v>138999.1</v>
      </c>
      <c r="F6147" t="s">
        <v>2731</v>
      </c>
    </row>
    <row r="6148" spans="1:6" x14ac:dyDescent="0.3">
      <c r="A6148" t="s">
        <v>1963</v>
      </c>
      <c r="B6148">
        <v>1004066</v>
      </c>
      <c r="C6148">
        <v>2011</v>
      </c>
      <c r="D6148" t="s">
        <v>933</v>
      </c>
      <c r="E6148">
        <v>13712</v>
      </c>
      <c r="F6148" t="s">
        <v>2731</v>
      </c>
    </row>
    <row r="6149" spans="1:6" x14ac:dyDescent="0.3">
      <c r="A6149" t="s">
        <v>1963</v>
      </c>
      <c r="B6149">
        <v>1004066</v>
      </c>
      <c r="C6149">
        <v>2014</v>
      </c>
      <c r="D6149" t="s">
        <v>200</v>
      </c>
      <c r="E6149">
        <v>3830.2</v>
      </c>
      <c r="F6149" t="s">
        <v>2731</v>
      </c>
    </row>
    <row r="6150" spans="1:6" x14ac:dyDescent="0.3">
      <c r="A6150" t="s">
        <v>1963</v>
      </c>
      <c r="B6150">
        <v>1004066</v>
      </c>
      <c r="C6150">
        <v>2014</v>
      </c>
      <c r="D6150" t="s">
        <v>263</v>
      </c>
      <c r="E6150">
        <v>3007.3</v>
      </c>
      <c r="F6150" t="s">
        <v>2731</v>
      </c>
    </row>
    <row r="6151" spans="1:6" x14ac:dyDescent="0.3">
      <c r="A6151" t="s">
        <v>1963</v>
      </c>
      <c r="B6151">
        <v>1004066</v>
      </c>
      <c r="C6151">
        <v>2010</v>
      </c>
      <c r="D6151" t="s">
        <v>934</v>
      </c>
      <c r="E6151">
        <v>19674.599999999999</v>
      </c>
      <c r="F6151" t="s">
        <v>2731</v>
      </c>
    </row>
    <row r="6152" spans="1:6" x14ac:dyDescent="0.3">
      <c r="A6152" t="s">
        <v>1963</v>
      </c>
      <c r="B6152">
        <v>1004066</v>
      </c>
      <c r="C6152">
        <v>2013</v>
      </c>
      <c r="D6152" t="s">
        <v>200</v>
      </c>
      <c r="E6152">
        <v>3344.8</v>
      </c>
      <c r="F6152" t="s">
        <v>2731</v>
      </c>
    </row>
    <row r="6153" spans="1:6" x14ac:dyDescent="0.3">
      <c r="A6153" t="s">
        <v>1963</v>
      </c>
      <c r="B6153">
        <v>1004066</v>
      </c>
      <c r="C6153">
        <v>2013</v>
      </c>
      <c r="D6153" t="s">
        <v>263</v>
      </c>
      <c r="E6153">
        <v>4006.9</v>
      </c>
      <c r="F6153" t="s">
        <v>2731</v>
      </c>
    </row>
    <row r="6154" spans="1:6" x14ac:dyDescent="0.3">
      <c r="A6154" t="s">
        <v>1963</v>
      </c>
      <c r="B6154">
        <v>1004066</v>
      </c>
      <c r="C6154">
        <v>2012</v>
      </c>
      <c r="D6154" t="s">
        <v>933</v>
      </c>
      <c r="E6154">
        <v>6418.4</v>
      </c>
      <c r="F6154" t="s">
        <v>2731</v>
      </c>
    </row>
    <row r="6155" spans="1:6" x14ac:dyDescent="0.3">
      <c r="A6155" t="s">
        <v>1963</v>
      </c>
      <c r="B6155">
        <v>1004066</v>
      </c>
      <c r="C6155">
        <v>2012</v>
      </c>
      <c r="D6155" t="s">
        <v>934</v>
      </c>
      <c r="E6155">
        <v>8154.8</v>
      </c>
      <c r="F6155" t="s">
        <v>2731</v>
      </c>
    </row>
    <row r="6156" spans="1:6" x14ac:dyDescent="0.3">
      <c r="A6156" t="s">
        <v>1963</v>
      </c>
      <c r="B6156">
        <v>1004066</v>
      </c>
      <c r="C6156">
        <v>2010</v>
      </c>
      <c r="D6156" t="s">
        <v>933</v>
      </c>
      <c r="E6156">
        <v>15666</v>
      </c>
      <c r="F6156" t="s">
        <v>2731</v>
      </c>
    </row>
    <row r="6157" spans="1:6" x14ac:dyDescent="0.3">
      <c r="A6157" t="s">
        <v>1963</v>
      </c>
      <c r="B6157">
        <v>1004066</v>
      </c>
      <c r="C6157">
        <v>2011</v>
      </c>
      <c r="D6157" t="s">
        <v>934</v>
      </c>
      <c r="E6157">
        <v>13577.7</v>
      </c>
      <c r="F6157" t="s">
        <v>2731</v>
      </c>
    </row>
    <row r="6158" spans="1:6" x14ac:dyDescent="0.3">
      <c r="A6158" t="s">
        <v>679</v>
      </c>
      <c r="B6158">
        <v>1001164</v>
      </c>
      <c r="C6158">
        <v>2011</v>
      </c>
      <c r="D6158" t="s">
        <v>93</v>
      </c>
      <c r="E6158">
        <v>2331.4</v>
      </c>
      <c r="F6158" t="s">
        <v>2731</v>
      </c>
    </row>
    <row r="6159" spans="1:6" x14ac:dyDescent="0.3">
      <c r="A6159" t="s">
        <v>679</v>
      </c>
      <c r="B6159">
        <v>1001164</v>
      </c>
      <c r="C6159">
        <v>2010</v>
      </c>
      <c r="D6159" t="s">
        <v>93</v>
      </c>
      <c r="E6159">
        <v>2792.4</v>
      </c>
      <c r="F6159" t="s">
        <v>2730</v>
      </c>
    </row>
    <row r="6160" spans="1:6" x14ac:dyDescent="0.3">
      <c r="A6160" t="s">
        <v>679</v>
      </c>
      <c r="B6160">
        <v>1001164</v>
      </c>
      <c r="C6160">
        <v>2013</v>
      </c>
      <c r="D6160" t="s">
        <v>93</v>
      </c>
      <c r="E6160">
        <v>650</v>
      </c>
      <c r="F6160" t="s">
        <v>2731</v>
      </c>
    </row>
    <row r="6161" spans="1:6" x14ac:dyDescent="0.3">
      <c r="A6161" t="s">
        <v>679</v>
      </c>
      <c r="B6161">
        <v>1001164</v>
      </c>
      <c r="C6161">
        <v>2014</v>
      </c>
      <c r="D6161" t="s">
        <v>93</v>
      </c>
      <c r="E6161">
        <v>379.2</v>
      </c>
      <c r="F6161" t="s">
        <v>2731</v>
      </c>
    </row>
    <row r="6162" spans="1:6" x14ac:dyDescent="0.3">
      <c r="A6162" t="s">
        <v>679</v>
      </c>
      <c r="B6162">
        <v>1001164</v>
      </c>
      <c r="C6162">
        <v>2012</v>
      </c>
      <c r="D6162" t="s">
        <v>93</v>
      </c>
      <c r="E6162">
        <v>3104</v>
      </c>
      <c r="F6162" t="s">
        <v>2731</v>
      </c>
    </row>
    <row r="6163" spans="1:6" x14ac:dyDescent="0.3">
      <c r="A6163" t="s">
        <v>2307</v>
      </c>
      <c r="B6163">
        <v>1000288</v>
      </c>
      <c r="C6163">
        <v>2011</v>
      </c>
      <c r="D6163">
        <v>5</v>
      </c>
      <c r="E6163">
        <v>28858.400000000001</v>
      </c>
      <c r="F6163" t="s">
        <v>2731</v>
      </c>
    </row>
    <row r="6164" spans="1:6" x14ac:dyDescent="0.3">
      <c r="A6164" t="s">
        <v>2307</v>
      </c>
      <c r="B6164">
        <v>1000288</v>
      </c>
      <c r="C6164">
        <v>2014</v>
      </c>
      <c r="D6164">
        <v>5</v>
      </c>
      <c r="E6164">
        <v>28148.9</v>
      </c>
      <c r="F6164" t="s">
        <v>2731</v>
      </c>
    </row>
    <row r="6165" spans="1:6" x14ac:dyDescent="0.3">
      <c r="A6165" t="s">
        <v>2307</v>
      </c>
      <c r="B6165">
        <v>1000288</v>
      </c>
      <c r="C6165">
        <v>2013</v>
      </c>
      <c r="D6165">
        <v>5</v>
      </c>
      <c r="E6165">
        <v>34337.300000000003</v>
      </c>
      <c r="F6165" t="s">
        <v>2731</v>
      </c>
    </row>
    <row r="6166" spans="1:6" x14ac:dyDescent="0.3">
      <c r="A6166" t="s">
        <v>2307</v>
      </c>
      <c r="B6166">
        <v>1000288</v>
      </c>
      <c r="C6166">
        <v>2010</v>
      </c>
      <c r="D6166">
        <v>5</v>
      </c>
      <c r="E6166">
        <v>30378.6</v>
      </c>
      <c r="F6166" t="s">
        <v>2731</v>
      </c>
    </row>
    <row r="6167" spans="1:6" x14ac:dyDescent="0.3">
      <c r="A6167" t="s">
        <v>2307</v>
      </c>
      <c r="B6167">
        <v>1000288</v>
      </c>
      <c r="C6167">
        <v>2012</v>
      </c>
      <c r="D6167">
        <v>5</v>
      </c>
      <c r="E6167">
        <v>26475.599999999999</v>
      </c>
      <c r="F6167" t="s">
        <v>2731</v>
      </c>
    </row>
    <row r="6168" spans="1:6" x14ac:dyDescent="0.3">
      <c r="A6168" t="s">
        <v>1350</v>
      </c>
      <c r="B6168">
        <v>1001372</v>
      </c>
      <c r="C6168">
        <v>2012</v>
      </c>
      <c r="D6168" t="s">
        <v>532</v>
      </c>
      <c r="E6168">
        <v>480337.4</v>
      </c>
      <c r="F6168" t="s">
        <v>2731</v>
      </c>
    </row>
    <row r="6169" spans="1:6" x14ac:dyDescent="0.3">
      <c r="A6169" t="s">
        <v>1350</v>
      </c>
      <c r="B6169">
        <v>1001372</v>
      </c>
      <c r="C6169">
        <v>2013</v>
      </c>
      <c r="D6169" t="s">
        <v>330</v>
      </c>
      <c r="E6169">
        <v>369183.3</v>
      </c>
      <c r="F6169" t="s">
        <v>2731</v>
      </c>
    </row>
    <row r="6170" spans="1:6" x14ac:dyDescent="0.3">
      <c r="A6170" t="s">
        <v>1350</v>
      </c>
      <c r="B6170">
        <v>1001372</v>
      </c>
      <c r="C6170">
        <v>2011</v>
      </c>
      <c r="D6170" t="s">
        <v>645</v>
      </c>
      <c r="E6170">
        <v>414046.3</v>
      </c>
      <c r="F6170" t="s">
        <v>2730</v>
      </c>
    </row>
    <row r="6171" spans="1:6" x14ac:dyDescent="0.3">
      <c r="A6171" t="s">
        <v>1350</v>
      </c>
      <c r="B6171">
        <v>1001372</v>
      </c>
      <c r="C6171">
        <v>2014</v>
      </c>
      <c r="D6171" t="s">
        <v>330</v>
      </c>
      <c r="E6171">
        <v>404764.4</v>
      </c>
      <c r="F6171" t="s">
        <v>2731</v>
      </c>
    </row>
    <row r="6172" spans="1:6" x14ac:dyDescent="0.3">
      <c r="A6172" t="s">
        <v>1350</v>
      </c>
      <c r="B6172">
        <v>1001372</v>
      </c>
      <c r="C6172">
        <v>2011</v>
      </c>
      <c r="D6172" t="s">
        <v>330</v>
      </c>
      <c r="E6172">
        <v>450015.4</v>
      </c>
      <c r="F6172" t="s">
        <v>2731</v>
      </c>
    </row>
    <row r="6173" spans="1:6" x14ac:dyDescent="0.3">
      <c r="A6173" t="s">
        <v>1350</v>
      </c>
      <c r="B6173">
        <v>1001372</v>
      </c>
      <c r="C6173">
        <v>2010</v>
      </c>
      <c r="D6173" t="s">
        <v>528</v>
      </c>
      <c r="E6173">
        <v>492450</v>
      </c>
      <c r="F6173" t="s">
        <v>2731</v>
      </c>
    </row>
    <row r="6174" spans="1:6" x14ac:dyDescent="0.3">
      <c r="A6174" t="s">
        <v>1350</v>
      </c>
      <c r="B6174">
        <v>1001372</v>
      </c>
      <c r="C6174">
        <v>2013</v>
      </c>
      <c r="D6174" t="s">
        <v>532</v>
      </c>
      <c r="E6174">
        <v>388370.3</v>
      </c>
      <c r="F6174" t="s">
        <v>2731</v>
      </c>
    </row>
    <row r="6175" spans="1:6" x14ac:dyDescent="0.3">
      <c r="A6175" t="s">
        <v>1350</v>
      </c>
      <c r="B6175">
        <v>1001372</v>
      </c>
      <c r="C6175">
        <v>2012</v>
      </c>
      <c r="D6175" t="s">
        <v>645</v>
      </c>
      <c r="E6175">
        <v>549601.80000000005</v>
      </c>
      <c r="F6175" t="s">
        <v>2731</v>
      </c>
    </row>
    <row r="6176" spans="1:6" x14ac:dyDescent="0.3">
      <c r="A6176" t="s">
        <v>1350</v>
      </c>
      <c r="B6176">
        <v>1001372</v>
      </c>
      <c r="C6176">
        <v>2013</v>
      </c>
      <c r="D6176" t="s">
        <v>191</v>
      </c>
      <c r="E6176">
        <v>387177.6</v>
      </c>
      <c r="F6176" t="s">
        <v>2731</v>
      </c>
    </row>
    <row r="6177" spans="1:6" x14ac:dyDescent="0.3">
      <c r="A6177" t="s">
        <v>1350</v>
      </c>
      <c r="B6177">
        <v>1001372</v>
      </c>
      <c r="C6177">
        <v>2013</v>
      </c>
      <c r="D6177" t="s">
        <v>645</v>
      </c>
      <c r="E6177">
        <v>423354.1</v>
      </c>
      <c r="F6177" t="s">
        <v>2731</v>
      </c>
    </row>
    <row r="6178" spans="1:6" x14ac:dyDescent="0.3">
      <c r="A6178" t="s">
        <v>1350</v>
      </c>
      <c r="B6178">
        <v>1001372</v>
      </c>
      <c r="C6178">
        <v>2011</v>
      </c>
      <c r="D6178" t="s">
        <v>191</v>
      </c>
      <c r="E6178">
        <v>424774.40000000002</v>
      </c>
      <c r="F6178" t="s">
        <v>2731</v>
      </c>
    </row>
    <row r="6179" spans="1:6" x14ac:dyDescent="0.3">
      <c r="A6179" t="s">
        <v>1350</v>
      </c>
      <c r="B6179">
        <v>1001372</v>
      </c>
      <c r="C6179">
        <v>2011</v>
      </c>
      <c r="D6179" t="s">
        <v>532</v>
      </c>
      <c r="E6179">
        <v>396474.3</v>
      </c>
      <c r="F6179" t="s">
        <v>2731</v>
      </c>
    </row>
    <row r="6180" spans="1:6" x14ac:dyDescent="0.3">
      <c r="A6180" t="s">
        <v>1350</v>
      </c>
      <c r="B6180">
        <v>1001372</v>
      </c>
      <c r="C6180">
        <v>2010</v>
      </c>
      <c r="D6180" t="s">
        <v>220</v>
      </c>
      <c r="E6180">
        <v>486258.1</v>
      </c>
      <c r="F6180" t="s">
        <v>2730</v>
      </c>
    </row>
    <row r="6181" spans="1:6" x14ac:dyDescent="0.3">
      <c r="A6181" t="s">
        <v>1350</v>
      </c>
      <c r="B6181">
        <v>1001372</v>
      </c>
      <c r="C6181">
        <v>2010</v>
      </c>
      <c r="D6181" t="s">
        <v>269</v>
      </c>
      <c r="E6181">
        <v>447086.5</v>
      </c>
      <c r="F6181" t="s">
        <v>2731</v>
      </c>
    </row>
    <row r="6182" spans="1:6" x14ac:dyDescent="0.3">
      <c r="A6182" t="s">
        <v>1350</v>
      </c>
      <c r="B6182">
        <v>1001372</v>
      </c>
      <c r="C6182">
        <v>2014</v>
      </c>
      <c r="D6182" t="s">
        <v>191</v>
      </c>
      <c r="E6182">
        <v>411414.8</v>
      </c>
      <c r="F6182" t="s">
        <v>2731</v>
      </c>
    </row>
    <row r="6183" spans="1:6" x14ac:dyDescent="0.3">
      <c r="A6183" t="s">
        <v>1350</v>
      </c>
      <c r="B6183">
        <v>1001372</v>
      </c>
      <c r="C6183">
        <v>2014</v>
      </c>
      <c r="D6183" t="s">
        <v>645</v>
      </c>
      <c r="E6183">
        <v>358565.9</v>
      </c>
      <c r="F6183" t="s">
        <v>2730</v>
      </c>
    </row>
    <row r="6184" spans="1:6" x14ac:dyDescent="0.3">
      <c r="A6184" t="s">
        <v>1350</v>
      </c>
      <c r="B6184">
        <v>1001372</v>
      </c>
      <c r="C6184">
        <v>2014</v>
      </c>
      <c r="D6184" t="s">
        <v>532</v>
      </c>
      <c r="E6184">
        <v>432067.1</v>
      </c>
      <c r="F6184" t="s">
        <v>2731</v>
      </c>
    </row>
    <row r="6185" spans="1:6" x14ac:dyDescent="0.3">
      <c r="A6185" t="s">
        <v>1350</v>
      </c>
      <c r="B6185">
        <v>1001372</v>
      </c>
      <c r="C6185">
        <v>2012</v>
      </c>
      <c r="D6185" t="s">
        <v>330</v>
      </c>
      <c r="E6185">
        <v>507514.8</v>
      </c>
      <c r="F6185" t="s">
        <v>2731</v>
      </c>
    </row>
    <row r="6186" spans="1:6" x14ac:dyDescent="0.3">
      <c r="A6186" t="s">
        <v>1350</v>
      </c>
      <c r="B6186">
        <v>1001372</v>
      </c>
      <c r="C6186">
        <v>2012</v>
      </c>
      <c r="D6186" t="s">
        <v>191</v>
      </c>
      <c r="E6186">
        <v>521639.5</v>
      </c>
      <c r="F6186" t="s">
        <v>2731</v>
      </c>
    </row>
    <row r="6187" spans="1:6" x14ac:dyDescent="0.3">
      <c r="A6187" t="s">
        <v>1350</v>
      </c>
      <c r="B6187">
        <v>1001372</v>
      </c>
      <c r="C6187">
        <v>2010</v>
      </c>
      <c r="D6187" t="s">
        <v>1047</v>
      </c>
      <c r="E6187">
        <v>453663.2</v>
      </c>
      <c r="F6187" t="s">
        <v>2731</v>
      </c>
    </row>
    <row r="6188" spans="1:6" x14ac:dyDescent="0.3">
      <c r="A6188" t="s">
        <v>1195</v>
      </c>
      <c r="B6188">
        <v>1006113</v>
      </c>
      <c r="C6188">
        <v>2014</v>
      </c>
      <c r="D6188" t="s">
        <v>1196</v>
      </c>
      <c r="E6188">
        <v>12620</v>
      </c>
      <c r="F6188" t="s">
        <v>2731</v>
      </c>
    </row>
    <row r="6189" spans="1:6" x14ac:dyDescent="0.3">
      <c r="A6189" t="s">
        <v>1195</v>
      </c>
      <c r="B6189">
        <v>1006113</v>
      </c>
      <c r="C6189">
        <v>2013</v>
      </c>
      <c r="D6189" t="s">
        <v>1196</v>
      </c>
      <c r="E6189">
        <v>21470.5</v>
      </c>
      <c r="F6189" t="s">
        <v>2731</v>
      </c>
    </row>
    <row r="6190" spans="1:6" x14ac:dyDescent="0.3">
      <c r="A6190" t="s">
        <v>1195</v>
      </c>
      <c r="B6190">
        <v>1006113</v>
      </c>
      <c r="C6190">
        <v>2010</v>
      </c>
      <c r="D6190" t="s">
        <v>2649</v>
      </c>
      <c r="E6190">
        <v>7562.2</v>
      </c>
      <c r="F6190" t="s">
        <v>2731</v>
      </c>
    </row>
    <row r="6191" spans="1:6" x14ac:dyDescent="0.3">
      <c r="A6191" t="s">
        <v>1195</v>
      </c>
      <c r="B6191">
        <v>1006113</v>
      </c>
      <c r="C6191">
        <v>2011</v>
      </c>
      <c r="D6191" t="s">
        <v>1196</v>
      </c>
      <c r="E6191">
        <v>7189.1</v>
      </c>
      <c r="F6191" t="s">
        <v>2731</v>
      </c>
    </row>
    <row r="6192" spans="1:6" x14ac:dyDescent="0.3">
      <c r="A6192" t="s">
        <v>1195</v>
      </c>
      <c r="B6192">
        <v>1006113</v>
      </c>
      <c r="C6192">
        <v>2012</v>
      </c>
      <c r="D6192" t="s">
        <v>1196</v>
      </c>
      <c r="E6192">
        <v>12178</v>
      </c>
      <c r="F6192" t="s">
        <v>2731</v>
      </c>
    </row>
    <row r="6193" spans="1:6" x14ac:dyDescent="0.3">
      <c r="A6193" t="s">
        <v>2014</v>
      </c>
      <c r="B6193">
        <v>1001400</v>
      </c>
      <c r="C6193">
        <v>2014</v>
      </c>
      <c r="D6193">
        <v>1</v>
      </c>
      <c r="E6193">
        <v>406418.2</v>
      </c>
      <c r="F6193" t="s">
        <v>2731</v>
      </c>
    </row>
    <row r="6194" spans="1:6" x14ac:dyDescent="0.3">
      <c r="A6194" t="s">
        <v>2014</v>
      </c>
      <c r="B6194">
        <v>1001400</v>
      </c>
      <c r="C6194">
        <v>2010</v>
      </c>
      <c r="D6194">
        <v>2</v>
      </c>
      <c r="E6194">
        <v>370861.3</v>
      </c>
      <c r="F6194" t="s">
        <v>2731</v>
      </c>
    </row>
    <row r="6195" spans="1:6" x14ac:dyDescent="0.3">
      <c r="A6195" t="s">
        <v>2014</v>
      </c>
      <c r="B6195">
        <v>1001400</v>
      </c>
      <c r="C6195">
        <v>2011</v>
      </c>
      <c r="D6195">
        <v>2</v>
      </c>
      <c r="E6195">
        <v>290845.5</v>
      </c>
      <c r="F6195" t="s">
        <v>2731</v>
      </c>
    </row>
    <row r="6196" spans="1:6" x14ac:dyDescent="0.3">
      <c r="A6196" t="s">
        <v>2014</v>
      </c>
      <c r="B6196">
        <v>1001400</v>
      </c>
      <c r="C6196">
        <v>2012</v>
      </c>
      <c r="D6196">
        <v>2</v>
      </c>
      <c r="E6196">
        <v>292959.59999999998</v>
      </c>
      <c r="F6196" t="s">
        <v>2731</v>
      </c>
    </row>
    <row r="6197" spans="1:6" x14ac:dyDescent="0.3">
      <c r="A6197" t="s">
        <v>2014</v>
      </c>
      <c r="B6197">
        <v>1001400</v>
      </c>
      <c r="C6197">
        <v>2013</v>
      </c>
      <c r="D6197">
        <v>1</v>
      </c>
      <c r="E6197">
        <v>369506.9</v>
      </c>
      <c r="F6197" t="s">
        <v>2731</v>
      </c>
    </row>
    <row r="6198" spans="1:6" x14ac:dyDescent="0.3">
      <c r="A6198" t="s">
        <v>2014</v>
      </c>
      <c r="B6198">
        <v>1001400</v>
      </c>
      <c r="C6198">
        <v>2010</v>
      </c>
      <c r="D6198">
        <v>1</v>
      </c>
      <c r="E6198">
        <v>274772.59999999998</v>
      </c>
      <c r="F6198" t="s">
        <v>2731</v>
      </c>
    </row>
    <row r="6199" spans="1:6" x14ac:dyDescent="0.3">
      <c r="A6199" t="s">
        <v>2014</v>
      </c>
      <c r="B6199">
        <v>1001400</v>
      </c>
      <c r="C6199">
        <v>2013</v>
      </c>
      <c r="D6199">
        <v>2</v>
      </c>
      <c r="E6199">
        <v>321836.7</v>
      </c>
      <c r="F6199" t="s">
        <v>2731</v>
      </c>
    </row>
    <row r="6200" spans="1:6" x14ac:dyDescent="0.3">
      <c r="A6200" t="s">
        <v>2014</v>
      </c>
      <c r="B6200">
        <v>1001400</v>
      </c>
      <c r="C6200">
        <v>2014</v>
      </c>
      <c r="D6200">
        <v>2</v>
      </c>
      <c r="E6200">
        <v>360371.5</v>
      </c>
      <c r="F6200" t="s">
        <v>2731</v>
      </c>
    </row>
    <row r="6201" spans="1:6" x14ac:dyDescent="0.3">
      <c r="A6201" t="s">
        <v>2014</v>
      </c>
      <c r="B6201">
        <v>1001400</v>
      </c>
      <c r="C6201">
        <v>2011</v>
      </c>
      <c r="D6201">
        <v>1</v>
      </c>
      <c r="E6201">
        <v>297308.2</v>
      </c>
      <c r="F6201" t="s">
        <v>2731</v>
      </c>
    </row>
    <row r="6202" spans="1:6" x14ac:dyDescent="0.3">
      <c r="A6202" t="s">
        <v>2014</v>
      </c>
      <c r="B6202">
        <v>1001400</v>
      </c>
      <c r="C6202">
        <v>2012</v>
      </c>
      <c r="D6202">
        <v>1</v>
      </c>
      <c r="E6202">
        <v>266124.79999999999</v>
      </c>
      <c r="F6202" t="s">
        <v>2731</v>
      </c>
    </row>
    <row r="6203" spans="1:6" x14ac:dyDescent="0.3">
      <c r="A6203" t="s">
        <v>203</v>
      </c>
      <c r="B6203">
        <v>1001311</v>
      </c>
      <c r="C6203">
        <v>2011</v>
      </c>
      <c r="D6203">
        <v>1</v>
      </c>
      <c r="E6203">
        <v>586858.4</v>
      </c>
      <c r="F6203" t="s">
        <v>2731</v>
      </c>
    </row>
    <row r="6204" spans="1:6" x14ac:dyDescent="0.3">
      <c r="A6204" t="s">
        <v>203</v>
      </c>
      <c r="B6204">
        <v>1001311</v>
      </c>
      <c r="C6204">
        <v>2012</v>
      </c>
      <c r="D6204">
        <v>2</v>
      </c>
      <c r="E6204">
        <v>603938.1</v>
      </c>
      <c r="F6204" t="s">
        <v>2731</v>
      </c>
    </row>
    <row r="6205" spans="1:6" x14ac:dyDescent="0.3">
      <c r="A6205" t="s">
        <v>203</v>
      </c>
      <c r="B6205">
        <v>1001311</v>
      </c>
      <c r="C6205">
        <v>2013</v>
      </c>
      <c r="D6205">
        <v>1</v>
      </c>
      <c r="E6205">
        <v>603745.80000000005</v>
      </c>
      <c r="F6205" t="s">
        <v>2730</v>
      </c>
    </row>
    <row r="6206" spans="1:6" x14ac:dyDescent="0.3">
      <c r="A6206" t="s">
        <v>203</v>
      </c>
      <c r="B6206">
        <v>1001311</v>
      </c>
      <c r="C6206">
        <v>2012</v>
      </c>
      <c r="D6206">
        <v>1</v>
      </c>
      <c r="E6206">
        <v>622269.80000000005</v>
      </c>
      <c r="F6206" t="s">
        <v>2731</v>
      </c>
    </row>
    <row r="6207" spans="1:6" x14ac:dyDescent="0.3">
      <c r="A6207" t="s">
        <v>203</v>
      </c>
      <c r="B6207">
        <v>1001311</v>
      </c>
      <c r="C6207">
        <v>2014</v>
      </c>
      <c r="D6207">
        <v>2</v>
      </c>
      <c r="E6207">
        <v>536981.80000000005</v>
      </c>
      <c r="F6207" t="s">
        <v>2731</v>
      </c>
    </row>
    <row r="6208" spans="1:6" x14ac:dyDescent="0.3">
      <c r="A6208" t="s">
        <v>203</v>
      </c>
      <c r="B6208">
        <v>1001311</v>
      </c>
      <c r="C6208">
        <v>2013</v>
      </c>
      <c r="D6208">
        <v>2</v>
      </c>
      <c r="E6208">
        <v>575393.30000000005</v>
      </c>
      <c r="F6208" t="s">
        <v>2731</v>
      </c>
    </row>
    <row r="6209" spans="1:6" x14ac:dyDescent="0.3">
      <c r="A6209" t="s">
        <v>203</v>
      </c>
      <c r="B6209">
        <v>1001311</v>
      </c>
      <c r="C6209">
        <v>2010</v>
      </c>
      <c r="D6209">
        <v>2</v>
      </c>
      <c r="E6209">
        <v>408933.1</v>
      </c>
      <c r="F6209" t="s">
        <v>2731</v>
      </c>
    </row>
    <row r="6210" spans="1:6" x14ac:dyDescent="0.3">
      <c r="A6210" t="s">
        <v>203</v>
      </c>
      <c r="B6210">
        <v>1001311</v>
      </c>
      <c r="C6210">
        <v>2011</v>
      </c>
      <c r="D6210">
        <v>2</v>
      </c>
      <c r="E6210">
        <v>415391.5</v>
      </c>
      <c r="F6210" t="s">
        <v>2731</v>
      </c>
    </row>
    <row r="6211" spans="1:6" x14ac:dyDescent="0.3">
      <c r="A6211" t="s">
        <v>203</v>
      </c>
      <c r="B6211">
        <v>1001311</v>
      </c>
      <c r="C6211">
        <v>2014</v>
      </c>
      <c r="D6211">
        <v>1</v>
      </c>
      <c r="E6211">
        <v>514501</v>
      </c>
      <c r="F6211" t="s">
        <v>2731</v>
      </c>
    </row>
    <row r="6212" spans="1:6" x14ac:dyDescent="0.3">
      <c r="A6212" t="s">
        <v>203</v>
      </c>
      <c r="B6212">
        <v>1001311</v>
      </c>
      <c r="C6212">
        <v>2010</v>
      </c>
      <c r="D6212">
        <v>1</v>
      </c>
      <c r="E6212">
        <v>434104.1</v>
      </c>
      <c r="F6212" t="s">
        <v>2731</v>
      </c>
    </row>
    <row r="6213" spans="1:6" x14ac:dyDescent="0.3">
      <c r="A6213" t="s">
        <v>854</v>
      </c>
      <c r="B6213">
        <v>1001152</v>
      </c>
      <c r="C6213">
        <v>2013</v>
      </c>
      <c r="D6213" t="s">
        <v>93</v>
      </c>
      <c r="E6213">
        <v>2859</v>
      </c>
      <c r="F6213" t="s">
        <v>2731</v>
      </c>
    </row>
    <row r="6214" spans="1:6" x14ac:dyDescent="0.3">
      <c r="A6214" t="s">
        <v>854</v>
      </c>
      <c r="B6214">
        <v>1001152</v>
      </c>
      <c r="C6214">
        <v>2010</v>
      </c>
      <c r="D6214" t="s">
        <v>93</v>
      </c>
      <c r="E6214">
        <v>47924.6</v>
      </c>
      <c r="F6214" t="s">
        <v>2730</v>
      </c>
    </row>
    <row r="6215" spans="1:6" x14ac:dyDescent="0.3">
      <c r="A6215" t="s">
        <v>854</v>
      </c>
      <c r="B6215">
        <v>1001152</v>
      </c>
      <c r="C6215">
        <v>2012</v>
      </c>
      <c r="D6215" t="s">
        <v>93</v>
      </c>
      <c r="E6215">
        <v>31216.1</v>
      </c>
      <c r="F6215" t="s">
        <v>2731</v>
      </c>
    </row>
    <row r="6216" spans="1:6" x14ac:dyDescent="0.3">
      <c r="A6216" t="s">
        <v>854</v>
      </c>
      <c r="B6216">
        <v>1001152</v>
      </c>
      <c r="C6216">
        <v>2011</v>
      </c>
      <c r="D6216" t="s">
        <v>93</v>
      </c>
      <c r="E6216">
        <v>53149.4</v>
      </c>
      <c r="F6216" t="s">
        <v>2731</v>
      </c>
    </row>
    <row r="6217" spans="1:6" x14ac:dyDescent="0.3">
      <c r="A6217" t="s">
        <v>854</v>
      </c>
      <c r="B6217">
        <v>1001152</v>
      </c>
      <c r="C6217">
        <v>2014</v>
      </c>
      <c r="D6217" t="s">
        <v>93</v>
      </c>
      <c r="E6217">
        <v>3810.8</v>
      </c>
      <c r="F6217" t="s">
        <v>2731</v>
      </c>
    </row>
    <row r="6218" spans="1:6" x14ac:dyDescent="0.3">
      <c r="A6218" t="s">
        <v>721</v>
      </c>
      <c r="B6218">
        <v>1000830</v>
      </c>
      <c r="C6218">
        <v>2013</v>
      </c>
      <c r="D6218" t="s">
        <v>722</v>
      </c>
      <c r="E6218">
        <v>520177.2</v>
      </c>
      <c r="F6218" t="s">
        <v>2731</v>
      </c>
    </row>
    <row r="6219" spans="1:6" x14ac:dyDescent="0.3">
      <c r="A6219" t="s">
        <v>721</v>
      </c>
      <c r="B6219">
        <v>1000830</v>
      </c>
      <c r="C6219">
        <v>2010</v>
      </c>
      <c r="D6219" t="s">
        <v>2082</v>
      </c>
      <c r="E6219">
        <v>2496167</v>
      </c>
      <c r="F6219" t="s">
        <v>2731</v>
      </c>
    </row>
    <row r="6220" spans="1:6" x14ac:dyDescent="0.3">
      <c r="A6220" t="s">
        <v>721</v>
      </c>
      <c r="B6220">
        <v>1000830</v>
      </c>
      <c r="C6220">
        <v>2014</v>
      </c>
      <c r="D6220" t="s">
        <v>722</v>
      </c>
      <c r="E6220">
        <v>1161495.5</v>
      </c>
      <c r="F6220" t="s">
        <v>2731</v>
      </c>
    </row>
    <row r="6221" spans="1:6" x14ac:dyDescent="0.3">
      <c r="A6221" t="s">
        <v>721</v>
      </c>
      <c r="B6221">
        <v>1000830</v>
      </c>
      <c r="C6221">
        <v>2011</v>
      </c>
      <c r="D6221" t="s">
        <v>722</v>
      </c>
      <c r="E6221">
        <v>1822152.5</v>
      </c>
      <c r="F6221" t="s">
        <v>2731</v>
      </c>
    </row>
    <row r="6222" spans="1:6" x14ac:dyDescent="0.3">
      <c r="A6222" t="s">
        <v>721</v>
      </c>
      <c r="B6222">
        <v>1000830</v>
      </c>
      <c r="C6222">
        <v>2010</v>
      </c>
      <c r="D6222" t="s">
        <v>722</v>
      </c>
      <c r="E6222">
        <v>2546370.7000000002</v>
      </c>
      <c r="F6222" t="s">
        <v>2731</v>
      </c>
    </row>
    <row r="6223" spans="1:6" x14ac:dyDescent="0.3">
      <c r="A6223" t="s">
        <v>721</v>
      </c>
      <c r="B6223">
        <v>1000830</v>
      </c>
      <c r="C6223">
        <v>2012</v>
      </c>
      <c r="D6223" t="s">
        <v>2082</v>
      </c>
      <c r="E6223">
        <v>1273844.7</v>
      </c>
      <c r="F6223" t="s">
        <v>2731</v>
      </c>
    </row>
    <row r="6224" spans="1:6" x14ac:dyDescent="0.3">
      <c r="A6224" t="s">
        <v>721</v>
      </c>
      <c r="B6224">
        <v>1000830</v>
      </c>
      <c r="C6224">
        <v>2013</v>
      </c>
      <c r="D6224" t="s">
        <v>2082</v>
      </c>
      <c r="E6224">
        <v>1354852.8</v>
      </c>
      <c r="F6224" t="s">
        <v>2731</v>
      </c>
    </row>
    <row r="6225" spans="1:6" x14ac:dyDescent="0.3">
      <c r="A6225" t="s">
        <v>721</v>
      </c>
      <c r="B6225">
        <v>1000830</v>
      </c>
      <c r="C6225">
        <v>2012</v>
      </c>
      <c r="D6225" t="s">
        <v>722</v>
      </c>
      <c r="E6225">
        <v>606292.30000000005</v>
      </c>
      <c r="F6225" t="s">
        <v>2731</v>
      </c>
    </row>
    <row r="6226" spans="1:6" x14ac:dyDescent="0.3">
      <c r="A6226" t="s">
        <v>721</v>
      </c>
      <c r="B6226">
        <v>1000830</v>
      </c>
      <c r="C6226">
        <v>2011</v>
      </c>
      <c r="D6226" t="s">
        <v>2082</v>
      </c>
      <c r="E6226">
        <v>2112106.2999999998</v>
      </c>
      <c r="F6226" t="s">
        <v>2731</v>
      </c>
    </row>
    <row r="6227" spans="1:6" x14ac:dyDescent="0.3">
      <c r="A6227" t="s">
        <v>721</v>
      </c>
      <c r="B6227">
        <v>1000830</v>
      </c>
      <c r="C6227">
        <v>2014</v>
      </c>
      <c r="D6227" t="s">
        <v>2082</v>
      </c>
      <c r="E6227">
        <v>1132839.3</v>
      </c>
      <c r="F6227" t="s">
        <v>2731</v>
      </c>
    </row>
    <row r="6228" spans="1:6" x14ac:dyDescent="0.3">
      <c r="A6228" t="s">
        <v>841</v>
      </c>
      <c r="B6228">
        <v>1006811</v>
      </c>
      <c r="C6228">
        <v>2013</v>
      </c>
      <c r="D6228">
        <v>2</v>
      </c>
      <c r="E6228">
        <v>27971.8</v>
      </c>
      <c r="F6228" t="s">
        <v>2731</v>
      </c>
    </row>
    <row r="6229" spans="1:6" x14ac:dyDescent="0.3">
      <c r="A6229" t="s">
        <v>841</v>
      </c>
      <c r="B6229">
        <v>1006811</v>
      </c>
      <c r="C6229">
        <v>2013</v>
      </c>
      <c r="D6229">
        <v>3</v>
      </c>
      <c r="E6229">
        <v>133791.20000000001</v>
      </c>
      <c r="F6229" t="s">
        <v>2731</v>
      </c>
    </row>
    <row r="6230" spans="1:6" x14ac:dyDescent="0.3">
      <c r="A6230" t="s">
        <v>841</v>
      </c>
      <c r="B6230">
        <v>1006811</v>
      </c>
      <c r="C6230">
        <v>2014</v>
      </c>
      <c r="D6230">
        <v>1</v>
      </c>
      <c r="E6230">
        <v>17402.2</v>
      </c>
      <c r="F6230" t="s">
        <v>2731</v>
      </c>
    </row>
    <row r="6231" spans="1:6" x14ac:dyDescent="0.3">
      <c r="A6231" t="s">
        <v>841</v>
      </c>
      <c r="B6231">
        <v>1006811</v>
      </c>
      <c r="C6231">
        <v>2013</v>
      </c>
      <c r="D6231">
        <v>5</v>
      </c>
      <c r="E6231">
        <v>34668.400000000001</v>
      </c>
      <c r="F6231" t="s">
        <v>2731</v>
      </c>
    </row>
    <row r="6232" spans="1:6" x14ac:dyDescent="0.3">
      <c r="A6232" t="s">
        <v>841</v>
      </c>
      <c r="B6232">
        <v>1006811</v>
      </c>
      <c r="C6232">
        <v>2011</v>
      </c>
      <c r="D6232">
        <v>1</v>
      </c>
      <c r="E6232">
        <v>11636.4</v>
      </c>
      <c r="F6232" t="s">
        <v>2731</v>
      </c>
    </row>
    <row r="6233" spans="1:6" x14ac:dyDescent="0.3">
      <c r="A6233" t="s">
        <v>841</v>
      </c>
      <c r="B6233">
        <v>1006811</v>
      </c>
      <c r="C6233">
        <v>2011</v>
      </c>
      <c r="D6233">
        <v>5</v>
      </c>
      <c r="E6233">
        <v>23187.7</v>
      </c>
      <c r="F6233" t="s">
        <v>2731</v>
      </c>
    </row>
    <row r="6234" spans="1:6" x14ac:dyDescent="0.3">
      <c r="A6234" t="s">
        <v>841</v>
      </c>
      <c r="B6234">
        <v>1006811</v>
      </c>
      <c r="C6234">
        <v>2012</v>
      </c>
      <c r="D6234">
        <v>3</v>
      </c>
      <c r="E6234">
        <v>57977.9</v>
      </c>
      <c r="F6234" t="s">
        <v>2731</v>
      </c>
    </row>
    <row r="6235" spans="1:6" x14ac:dyDescent="0.3">
      <c r="A6235" t="s">
        <v>841</v>
      </c>
      <c r="B6235">
        <v>1006811</v>
      </c>
      <c r="C6235">
        <v>2011</v>
      </c>
      <c r="D6235">
        <v>3</v>
      </c>
      <c r="E6235">
        <v>31587.4</v>
      </c>
      <c r="F6235" t="s">
        <v>2731</v>
      </c>
    </row>
    <row r="6236" spans="1:6" x14ac:dyDescent="0.3">
      <c r="A6236" t="s">
        <v>841</v>
      </c>
      <c r="B6236">
        <v>1006811</v>
      </c>
      <c r="C6236">
        <v>2010</v>
      </c>
      <c r="D6236">
        <v>1</v>
      </c>
      <c r="E6236">
        <v>14956.4</v>
      </c>
      <c r="F6236" t="s">
        <v>2731</v>
      </c>
    </row>
    <row r="6237" spans="1:6" x14ac:dyDescent="0.3">
      <c r="A6237" t="s">
        <v>841</v>
      </c>
      <c r="B6237">
        <v>1006811</v>
      </c>
      <c r="C6237">
        <v>2013</v>
      </c>
      <c r="D6237">
        <v>6</v>
      </c>
      <c r="E6237">
        <v>29192.1</v>
      </c>
      <c r="F6237" t="s">
        <v>2731</v>
      </c>
    </row>
    <row r="6238" spans="1:6" x14ac:dyDescent="0.3">
      <c r="A6238" t="s">
        <v>841</v>
      </c>
      <c r="B6238">
        <v>1006811</v>
      </c>
      <c r="C6238">
        <v>2011</v>
      </c>
      <c r="D6238">
        <v>6</v>
      </c>
      <c r="E6238">
        <v>26285.200000000001</v>
      </c>
      <c r="F6238" t="s">
        <v>2731</v>
      </c>
    </row>
    <row r="6239" spans="1:6" x14ac:dyDescent="0.3">
      <c r="A6239" t="s">
        <v>841</v>
      </c>
      <c r="B6239">
        <v>1006811</v>
      </c>
      <c r="C6239">
        <v>2012</v>
      </c>
      <c r="D6239">
        <v>5</v>
      </c>
      <c r="E6239">
        <v>25552.799999999999</v>
      </c>
      <c r="F6239" t="s">
        <v>2731</v>
      </c>
    </row>
    <row r="6240" spans="1:6" x14ac:dyDescent="0.3">
      <c r="A6240" t="s">
        <v>841</v>
      </c>
      <c r="B6240">
        <v>1006811</v>
      </c>
      <c r="C6240">
        <v>2010</v>
      </c>
      <c r="D6240">
        <v>6</v>
      </c>
      <c r="E6240">
        <v>51142.2</v>
      </c>
      <c r="F6240" t="s">
        <v>2731</v>
      </c>
    </row>
    <row r="6241" spans="1:6" x14ac:dyDescent="0.3">
      <c r="A6241" t="s">
        <v>841</v>
      </c>
      <c r="B6241">
        <v>1006811</v>
      </c>
      <c r="C6241">
        <v>2014</v>
      </c>
      <c r="D6241">
        <v>4</v>
      </c>
      <c r="E6241">
        <v>41603.9</v>
      </c>
      <c r="F6241" t="s">
        <v>2731</v>
      </c>
    </row>
    <row r="6242" spans="1:6" x14ac:dyDescent="0.3">
      <c r="A6242" t="s">
        <v>841</v>
      </c>
      <c r="B6242">
        <v>1006811</v>
      </c>
      <c r="C6242">
        <v>2014</v>
      </c>
      <c r="D6242">
        <v>5</v>
      </c>
      <c r="E6242">
        <v>21001.200000000001</v>
      </c>
      <c r="F6242" t="s">
        <v>2731</v>
      </c>
    </row>
    <row r="6243" spans="1:6" x14ac:dyDescent="0.3">
      <c r="A6243" t="s">
        <v>841</v>
      </c>
      <c r="B6243">
        <v>1006811</v>
      </c>
      <c r="C6243">
        <v>2013</v>
      </c>
      <c r="D6243">
        <v>4</v>
      </c>
      <c r="E6243">
        <v>24609.9</v>
      </c>
      <c r="F6243" t="s">
        <v>2731</v>
      </c>
    </row>
    <row r="6244" spans="1:6" x14ac:dyDescent="0.3">
      <c r="A6244" t="s">
        <v>841</v>
      </c>
      <c r="B6244">
        <v>1006811</v>
      </c>
      <c r="C6244">
        <v>2010</v>
      </c>
      <c r="D6244">
        <v>3</v>
      </c>
      <c r="E6244">
        <v>53109.9</v>
      </c>
      <c r="F6244" t="s">
        <v>2731</v>
      </c>
    </row>
    <row r="6245" spans="1:6" x14ac:dyDescent="0.3">
      <c r="A6245" t="s">
        <v>841</v>
      </c>
      <c r="B6245">
        <v>1006811</v>
      </c>
      <c r="C6245">
        <v>2010</v>
      </c>
      <c r="D6245">
        <v>5</v>
      </c>
      <c r="E6245">
        <v>52938.7</v>
      </c>
      <c r="F6245" t="s">
        <v>2731</v>
      </c>
    </row>
    <row r="6246" spans="1:6" x14ac:dyDescent="0.3">
      <c r="A6246" t="s">
        <v>841</v>
      </c>
      <c r="B6246">
        <v>1006811</v>
      </c>
      <c r="C6246">
        <v>2014</v>
      </c>
      <c r="D6246">
        <v>3</v>
      </c>
      <c r="E6246">
        <v>114430.39999999999</v>
      </c>
      <c r="F6246" t="s">
        <v>2731</v>
      </c>
    </row>
    <row r="6247" spans="1:6" x14ac:dyDescent="0.3">
      <c r="A6247" t="s">
        <v>841</v>
      </c>
      <c r="B6247">
        <v>1006811</v>
      </c>
      <c r="C6247">
        <v>2014</v>
      </c>
      <c r="D6247">
        <v>6</v>
      </c>
      <c r="E6247">
        <v>44397.9</v>
      </c>
      <c r="F6247" t="s">
        <v>2731</v>
      </c>
    </row>
    <row r="6248" spans="1:6" x14ac:dyDescent="0.3">
      <c r="A6248" t="s">
        <v>841</v>
      </c>
      <c r="B6248">
        <v>1006811</v>
      </c>
      <c r="C6248">
        <v>2011</v>
      </c>
      <c r="D6248">
        <v>4</v>
      </c>
      <c r="E6248">
        <v>27407.4</v>
      </c>
      <c r="F6248" t="s">
        <v>2731</v>
      </c>
    </row>
    <row r="6249" spans="1:6" x14ac:dyDescent="0.3">
      <c r="A6249" t="s">
        <v>841</v>
      </c>
      <c r="B6249">
        <v>1006811</v>
      </c>
      <c r="C6249">
        <v>2012</v>
      </c>
      <c r="D6249">
        <v>4</v>
      </c>
      <c r="E6249">
        <v>14805</v>
      </c>
      <c r="F6249" t="s">
        <v>2731</v>
      </c>
    </row>
    <row r="6250" spans="1:6" x14ac:dyDescent="0.3">
      <c r="A6250" t="s">
        <v>841</v>
      </c>
      <c r="B6250">
        <v>1006811</v>
      </c>
      <c r="C6250">
        <v>2010</v>
      </c>
      <c r="D6250">
        <v>2</v>
      </c>
      <c r="E6250">
        <v>20170.099999999999</v>
      </c>
      <c r="F6250" t="s">
        <v>2731</v>
      </c>
    </row>
    <row r="6251" spans="1:6" x14ac:dyDescent="0.3">
      <c r="A6251" t="s">
        <v>841</v>
      </c>
      <c r="B6251">
        <v>1006811</v>
      </c>
      <c r="C6251">
        <v>2010</v>
      </c>
      <c r="D6251">
        <v>4</v>
      </c>
      <c r="E6251">
        <v>51420.2</v>
      </c>
      <c r="F6251" t="s">
        <v>2731</v>
      </c>
    </row>
    <row r="6252" spans="1:6" x14ac:dyDescent="0.3">
      <c r="A6252" t="s">
        <v>841</v>
      </c>
      <c r="B6252">
        <v>1006811</v>
      </c>
      <c r="C6252">
        <v>2014</v>
      </c>
      <c r="D6252">
        <v>2</v>
      </c>
      <c r="E6252">
        <v>21225.8</v>
      </c>
      <c r="F6252" t="s">
        <v>2731</v>
      </c>
    </row>
    <row r="6253" spans="1:6" x14ac:dyDescent="0.3">
      <c r="A6253" t="s">
        <v>841</v>
      </c>
      <c r="B6253">
        <v>1006811</v>
      </c>
      <c r="C6253">
        <v>2013</v>
      </c>
      <c r="D6253">
        <v>1</v>
      </c>
      <c r="E6253">
        <v>15440.4</v>
      </c>
      <c r="F6253" t="s">
        <v>2730</v>
      </c>
    </row>
    <row r="6254" spans="1:6" x14ac:dyDescent="0.3">
      <c r="A6254" t="s">
        <v>841</v>
      </c>
      <c r="B6254">
        <v>1006811</v>
      </c>
      <c r="C6254">
        <v>2011</v>
      </c>
      <c r="D6254">
        <v>2</v>
      </c>
      <c r="E6254">
        <v>17453</v>
      </c>
      <c r="F6254" t="s">
        <v>2731</v>
      </c>
    </row>
    <row r="6255" spans="1:6" x14ac:dyDescent="0.3">
      <c r="A6255" t="s">
        <v>841</v>
      </c>
      <c r="B6255">
        <v>1006811</v>
      </c>
      <c r="C6255">
        <v>2012</v>
      </c>
      <c r="D6255">
        <v>1</v>
      </c>
      <c r="E6255">
        <v>16265.9</v>
      </c>
      <c r="F6255" t="s">
        <v>2731</v>
      </c>
    </row>
    <row r="6256" spans="1:6" x14ac:dyDescent="0.3">
      <c r="A6256" t="s">
        <v>841</v>
      </c>
      <c r="B6256">
        <v>1006811</v>
      </c>
      <c r="C6256">
        <v>2012</v>
      </c>
      <c r="D6256">
        <v>2</v>
      </c>
      <c r="E6256">
        <v>27673.4</v>
      </c>
      <c r="F6256" t="s">
        <v>2731</v>
      </c>
    </row>
    <row r="6257" spans="1:6" x14ac:dyDescent="0.3">
      <c r="A6257" t="s">
        <v>841</v>
      </c>
      <c r="B6257">
        <v>1006811</v>
      </c>
      <c r="C6257">
        <v>2012</v>
      </c>
      <c r="D6257">
        <v>6</v>
      </c>
      <c r="E6257">
        <v>23729.3</v>
      </c>
      <c r="F6257" t="s">
        <v>2731</v>
      </c>
    </row>
    <row r="6258" spans="1:6" x14ac:dyDescent="0.3">
      <c r="A6258" t="s">
        <v>2314</v>
      </c>
      <c r="B6258">
        <v>1007423</v>
      </c>
      <c r="C6258">
        <v>2012</v>
      </c>
      <c r="D6258" t="s">
        <v>2315</v>
      </c>
      <c r="E6258">
        <v>198231.2</v>
      </c>
      <c r="F6258" t="s">
        <v>2731</v>
      </c>
    </row>
    <row r="6259" spans="1:6" x14ac:dyDescent="0.3">
      <c r="A6259" t="s">
        <v>2314</v>
      </c>
      <c r="B6259">
        <v>1007423</v>
      </c>
      <c r="C6259">
        <v>2013</v>
      </c>
      <c r="D6259" t="s">
        <v>2315</v>
      </c>
      <c r="E6259">
        <v>192350</v>
      </c>
      <c r="F6259" t="s">
        <v>2731</v>
      </c>
    </row>
    <row r="6260" spans="1:6" x14ac:dyDescent="0.3">
      <c r="A6260" t="s">
        <v>2314</v>
      </c>
      <c r="B6260">
        <v>1007423</v>
      </c>
      <c r="C6260">
        <v>2011</v>
      </c>
      <c r="D6260" t="s">
        <v>2315</v>
      </c>
      <c r="E6260">
        <v>331358.90000000002</v>
      </c>
      <c r="F6260" t="s">
        <v>2731</v>
      </c>
    </row>
    <row r="6261" spans="1:6" x14ac:dyDescent="0.3">
      <c r="A6261" t="s">
        <v>2314</v>
      </c>
      <c r="B6261">
        <v>1007423</v>
      </c>
      <c r="C6261">
        <v>2014</v>
      </c>
      <c r="D6261" t="s">
        <v>2315</v>
      </c>
      <c r="E6261">
        <v>383824.8</v>
      </c>
      <c r="F6261" t="s">
        <v>2731</v>
      </c>
    </row>
    <row r="6262" spans="1:6" x14ac:dyDescent="0.3">
      <c r="A6262" t="s">
        <v>2314</v>
      </c>
      <c r="B6262">
        <v>1007423</v>
      </c>
      <c r="C6262">
        <v>2010</v>
      </c>
      <c r="D6262" t="s">
        <v>2315</v>
      </c>
      <c r="E6262">
        <v>333699.5</v>
      </c>
      <c r="F6262" t="s">
        <v>2730</v>
      </c>
    </row>
    <row r="6263" spans="1:6" x14ac:dyDescent="0.3">
      <c r="A6263" t="s">
        <v>1957</v>
      </c>
      <c r="B6263">
        <v>1011204</v>
      </c>
      <c r="C6263">
        <v>2013</v>
      </c>
      <c r="D6263" t="s">
        <v>1958</v>
      </c>
      <c r="E6263">
        <v>64924.7</v>
      </c>
      <c r="F6263" t="s">
        <v>2731</v>
      </c>
    </row>
    <row r="6264" spans="1:6" x14ac:dyDescent="0.3">
      <c r="A6264" t="s">
        <v>1957</v>
      </c>
      <c r="B6264">
        <v>1011204</v>
      </c>
      <c r="C6264">
        <v>2014</v>
      </c>
      <c r="D6264" t="s">
        <v>1958</v>
      </c>
      <c r="E6264">
        <v>863579.9</v>
      </c>
      <c r="F6264" t="s">
        <v>2730</v>
      </c>
    </row>
    <row r="6265" spans="1:6" x14ac:dyDescent="0.3">
      <c r="A6265" t="s">
        <v>356</v>
      </c>
      <c r="B6265">
        <v>1007790</v>
      </c>
      <c r="C6265">
        <v>2012</v>
      </c>
      <c r="D6265" t="s">
        <v>357</v>
      </c>
      <c r="E6265">
        <v>3242337.6</v>
      </c>
      <c r="F6265" t="s">
        <v>2731</v>
      </c>
    </row>
    <row r="6266" spans="1:6" x14ac:dyDescent="0.3">
      <c r="A6266" t="s">
        <v>356</v>
      </c>
      <c r="B6266">
        <v>1007790</v>
      </c>
      <c r="C6266">
        <v>2012</v>
      </c>
      <c r="D6266" t="s">
        <v>358</v>
      </c>
      <c r="E6266">
        <v>11459.5</v>
      </c>
      <c r="F6266" t="s">
        <v>2731</v>
      </c>
    </row>
    <row r="6267" spans="1:6" x14ac:dyDescent="0.3">
      <c r="A6267" t="s">
        <v>356</v>
      </c>
      <c r="B6267">
        <v>1007790</v>
      </c>
      <c r="C6267">
        <v>2010</v>
      </c>
      <c r="D6267" t="s">
        <v>357</v>
      </c>
      <c r="E6267">
        <v>2771831.9</v>
      </c>
      <c r="F6267" t="s">
        <v>2731</v>
      </c>
    </row>
    <row r="6268" spans="1:6" x14ac:dyDescent="0.3">
      <c r="A6268" t="s">
        <v>356</v>
      </c>
      <c r="B6268">
        <v>1007790</v>
      </c>
      <c r="C6268">
        <v>2013</v>
      </c>
      <c r="D6268" t="s">
        <v>1651</v>
      </c>
      <c r="E6268">
        <v>1056.4000000000001</v>
      </c>
      <c r="F6268" t="s">
        <v>2731</v>
      </c>
    </row>
    <row r="6269" spans="1:6" x14ac:dyDescent="0.3">
      <c r="A6269" t="s">
        <v>356</v>
      </c>
      <c r="B6269">
        <v>1007790</v>
      </c>
      <c r="C6269">
        <v>2011</v>
      </c>
      <c r="D6269" t="s">
        <v>1651</v>
      </c>
      <c r="E6269">
        <v>10541.6</v>
      </c>
      <c r="F6269" t="s">
        <v>2731</v>
      </c>
    </row>
    <row r="6270" spans="1:6" x14ac:dyDescent="0.3">
      <c r="A6270" t="s">
        <v>356</v>
      </c>
      <c r="B6270">
        <v>1007790</v>
      </c>
      <c r="C6270">
        <v>2013</v>
      </c>
      <c r="D6270" t="s">
        <v>357</v>
      </c>
      <c r="E6270">
        <v>3174553.5</v>
      </c>
      <c r="F6270" t="s">
        <v>2731</v>
      </c>
    </row>
    <row r="6271" spans="1:6" x14ac:dyDescent="0.3">
      <c r="A6271" t="s">
        <v>356</v>
      </c>
      <c r="B6271">
        <v>1007790</v>
      </c>
      <c r="C6271">
        <v>2013</v>
      </c>
      <c r="D6271" t="s">
        <v>358</v>
      </c>
      <c r="E6271">
        <v>1680.8</v>
      </c>
      <c r="F6271" t="s">
        <v>2731</v>
      </c>
    </row>
    <row r="6272" spans="1:6" x14ac:dyDescent="0.3">
      <c r="A6272" t="s">
        <v>356</v>
      </c>
      <c r="B6272">
        <v>1007790</v>
      </c>
      <c r="C6272">
        <v>2011</v>
      </c>
      <c r="D6272" t="s">
        <v>358</v>
      </c>
      <c r="E6272">
        <v>10015.6</v>
      </c>
      <c r="F6272" t="s">
        <v>2731</v>
      </c>
    </row>
    <row r="6273" spans="1:6" x14ac:dyDescent="0.3">
      <c r="A6273" t="s">
        <v>356</v>
      </c>
      <c r="B6273">
        <v>1007790</v>
      </c>
      <c r="C6273">
        <v>2012</v>
      </c>
      <c r="D6273" t="s">
        <v>2216</v>
      </c>
      <c r="E6273">
        <v>8655.7999999999993</v>
      </c>
      <c r="F6273" t="s">
        <v>2731</v>
      </c>
    </row>
    <row r="6274" spans="1:6" x14ac:dyDescent="0.3">
      <c r="A6274" t="s">
        <v>356</v>
      </c>
      <c r="B6274">
        <v>1007790</v>
      </c>
      <c r="C6274">
        <v>2014</v>
      </c>
      <c r="D6274" t="s">
        <v>2216</v>
      </c>
      <c r="E6274">
        <v>5483.4</v>
      </c>
      <c r="F6274" t="s">
        <v>2731</v>
      </c>
    </row>
    <row r="6275" spans="1:6" x14ac:dyDescent="0.3">
      <c r="A6275" t="s">
        <v>356</v>
      </c>
      <c r="B6275">
        <v>1007790</v>
      </c>
      <c r="C6275">
        <v>2013</v>
      </c>
      <c r="D6275" t="s">
        <v>2404</v>
      </c>
      <c r="E6275">
        <v>3508600.4</v>
      </c>
      <c r="F6275" t="s">
        <v>2731</v>
      </c>
    </row>
    <row r="6276" spans="1:6" x14ac:dyDescent="0.3">
      <c r="A6276" t="s">
        <v>356</v>
      </c>
      <c r="B6276">
        <v>1007790</v>
      </c>
      <c r="C6276">
        <v>2012</v>
      </c>
      <c r="D6276" t="s">
        <v>2404</v>
      </c>
      <c r="E6276">
        <v>3314272</v>
      </c>
      <c r="F6276" t="s">
        <v>2731</v>
      </c>
    </row>
    <row r="6277" spans="1:6" x14ac:dyDescent="0.3">
      <c r="A6277" t="s">
        <v>356</v>
      </c>
      <c r="B6277">
        <v>1007790</v>
      </c>
      <c r="C6277">
        <v>2010</v>
      </c>
      <c r="D6277" t="s">
        <v>2216</v>
      </c>
      <c r="E6277">
        <v>13574.1</v>
      </c>
      <c r="F6277" t="s">
        <v>2731</v>
      </c>
    </row>
    <row r="6278" spans="1:6" x14ac:dyDescent="0.3">
      <c r="A6278" t="s">
        <v>356</v>
      </c>
      <c r="B6278">
        <v>1007790</v>
      </c>
      <c r="C6278">
        <v>2011</v>
      </c>
      <c r="D6278" t="s">
        <v>2216</v>
      </c>
      <c r="E6278">
        <v>10198.6</v>
      </c>
      <c r="F6278" t="s">
        <v>2731</v>
      </c>
    </row>
    <row r="6279" spans="1:6" x14ac:dyDescent="0.3">
      <c r="A6279" t="s">
        <v>356</v>
      </c>
      <c r="B6279">
        <v>1007790</v>
      </c>
      <c r="C6279">
        <v>2010</v>
      </c>
      <c r="D6279" t="s">
        <v>358</v>
      </c>
      <c r="E6279">
        <v>13086.5</v>
      </c>
      <c r="F6279" t="s">
        <v>2731</v>
      </c>
    </row>
    <row r="6280" spans="1:6" x14ac:dyDescent="0.3">
      <c r="A6280" t="s">
        <v>356</v>
      </c>
      <c r="B6280">
        <v>1007790</v>
      </c>
      <c r="C6280">
        <v>2014</v>
      </c>
      <c r="D6280" t="s">
        <v>357</v>
      </c>
      <c r="E6280">
        <v>3008665.7</v>
      </c>
      <c r="F6280" t="s">
        <v>2731</v>
      </c>
    </row>
    <row r="6281" spans="1:6" x14ac:dyDescent="0.3">
      <c r="A6281" t="s">
        <v>356</v>
      </c>
      <c r="B6281">
        <v>1007790</v>
      </c>
      <c r="C6281">
        <v>2013</v>
      </c>
      <c r="D6281" t="s">
        <v>2595</v>
      </c>
      <c r="E6281">
        <v>1474.2</v>
      </c>
      <c r="F6281" t="s">
        <v>2730</v>
      </c>
    </row>
    <row r="6282" spans="1:6" x14ac:dyDescent="0.3">
      <c r="A6282" t="s">
        <v>356</v>
      </c>
      <c r="B6282">
        <v>1007790</v>
      </c>
      <c r="C6282">
        <v>2011</v>
      </c>
      <c r="D6282" t="s">
        <v>357</v>
      </c>
      <c r="E6282">
        <v>3292310.1</v>
      </c>
      <c r="F6282" t="s">
        <v>2731</v>
      </c>
    </row>
    <row r="6283" spans="1:6" x14ac:dyDescent="0.3">
      <c r="A6283" t="s">
        <v>356</v>
      </c>
      <c r="B6283">
        <v>1007790</v>
      </c>
      <c r="C6283">
        <v>2011</v>
      </c>
      <c r="D6283" t="s">
        <v>2404</v>
      </c>
      <c r="E6283">
        <v>3858139.9</v>
      </c>
      <c r="F6283" t="s">
        <v>2731</v>
      </c>
    </row>
    <row r="6284" spans="1:6" x14ac:dyDescent="0.3">
      <c r="A6284" t="s">
        <v>356</v>
      </c>
      <c r="B6284">
        <v>1007790</v>
      </c>
      <c r="C6284">
        <v>2012</v>
      </c>
      <c r="D6284" t="s">
        <v>1651</v>
      </c>
      <c r="E6284">
        <v>12044.1</v>
      </c>
      <c r="F6284" t="s">
        <v>2731</v>
      </c>
    </row>
    <row r="6285" spans="1:6" x14ac:dyDescent="0.3">
      <c r="A6285" t="s">
        <v>356</v>
      </c>
      <c r="B6285">
        <v>1007790</v>
      </c>
      <c r="C6285">
        <v>2010</v>
      </c>
      <c r="D6285" t="s">
        <v>1651</v>
      </c>
      <c r="E6285">
        <v>13517.5</v>
      </c>
      <c r="F6285" t="s">
        <v>2731</v>
      </c>
    </row>
    <row r="6286" spans="1:6" x14ac:dyDescent="0.3">
      <c r="A6286" t="s">
        <v>356</v>
      </c>
      <c r="B6286">
        <v>1007790</v>
      </c>
      <c r="C6286">
        <v>2014</v>
      </c>
      <c r="D6286" t="s">
        <v>358</v>
      </c>
      <c r="E6286">
        <v>4752.3</v>
      </c>
      <c r="F6286" t="s">
        <v>2731</v>
      </c>
    </row>
    <row r="6287" spans="1:6" x14ac:dyDescent="0.3">
      <c r="A6287" t="s">
        <v>356</v>
      </c>
      <c r="B6287">
        <v>1007790</v>
      </c>
      <c r="C6287">
        <v>2014</v>
      </c>
      <c r="D6287" t="s">
        <v>2595</v>
      </c>
      <c r="E6287">
        <v>5588.5</v>
      </c>
      <c r="F6287" t="s">
        <v>2730</v>
      </c>
    </row>
    <row r="6288" spans="1:6" x14ac:dyDescent="0.3">
      <c r="A6288" t="s">
        <v>356</v>
      </c>
      <c r="B6288">
        <v>1007790</v>
      </c>
      <c r="C6288">
        <v>2013</v>
      </c>
      <c r="D6288" t="s">
        <v>2216</v>
      </c>
      <c r="E6288">
        <v>1931.2</v>
      </c>
      <c r="F6288" t="s">
        <v>2731</v>
      </c>
    </row>
    <row r="6289" spans="1:6" x14ac:dyDescent="0.3">
      <c r="A6289" t="s">
        <v>356</v>
      </c>
      <c r="B6289">
        <v>1007790</v>
      </c>
      <c r="C6289">
        <v>2012</v>
      </c>
      <c r="D6289" t="s">
        <v>2595</v>
      </c>
      <c r="E6289">
        <v>13211.1</v>
      </c>
      <c r="F6289" t="s">
        <v>2731</v>
      </c>
    </row>
    <row r="6290" spans="1:6" x14ac:dyDescent="0.3">
      <c r="A6290" t="s">
        <v>356</v>
      </c>
      <c r="B6290">
        <v>1007790</v>
      </c>
      <c r="C6290">
        <v>2010</v>
      </c>
      <c r="D6290" t="s">
        <v>2595</v>
      </c>
      <c r="E6290">
        <v>14017.6</v>
      </c>
      <c r="F6290" t="s">
        <v>2730</v>
      </c>
    </row>
    <row r="6291" spans="1:6" x14ac:dyDescent="0.3">
      <c r="A6291" t="s">
        <v>356</v>
      </c>
      <c r="B6291">
        <v>1007790</v>
      </c>
      <c r="C6291">
        <v>2014</v>
      </c>
      <c r="D6291" t="s">
        <v>1651</v>
      </c>
      <c r="E6291">
        <v>667.3</v>
      </c>
      <c r="F6291" t="s">
        <v>2731</v>
      </c>
    </row>
    <row r="6292" spans="1:6" x14ac:dyDescent="0.3">
      <c r="A6292" t="s">
        <v>356</v>
      </c>
      <c r="B6292">
        <v>1007790</v>
      </c>
      <c r="C6292">
        <v>2011</v>
      </c>
      <c r="D6292" t="s">
        <v>2595</v>
      </c>
      <c r="E6292">
        <v>11553.5</v>
      </c>
      <c r="F6292" t="s">
        <v>2731</v>
      </c>
    </row>
    <row r="6293" spans="1:6" x14ac:dyDescent="0.3">
      <c r="A6293" t="s">
        <v>356</v>
      </c>
      <c r="B6293">
        <v>1007790</v>
      </c>
      <c r="C6293">
        <v>2010</v>
      </c>
      <c r="D6293" t="s">
        <v>2404</v>
      </c>
      <c r="E6293">
        <v>3590435.8</v>
      </c>
      <c r="F6293" t="s">
        <v>2731</v>
      </c>
    </row>
    <row r="6294" spans="1:6" x14ac:dyDescent="0.3">
      <c r="A6294" t="s">
        <v>356</v>
      </c>
      <c r="B6294">
        <v>1007790</v>
      </c>
      <c r="C6294">
        <v>2014</v>
      </c>
      <c r="D6294" t="s">
        <v>2404</v>
      </c>
      <c r="E6294">
        <v>2898469.7</v>
      </c>
      <c r="F6294" t="s">
        <v>2731</v>
      </c>
    </row>
    <row r="6295" spans="1:6" x14ac:dyDescent="0.3">
      <c r="A6295" t="s">
        <v>1437</v>
      </c>
      <c r="B6295">
        <v>1001586</v>
      </c>
      <c r="C6295">
        <v>2010</v>
      </c>
      <c r="D6295">
        <v>1336</v>
      </c>
      <c r="E6295">
        <v>35176.1</v>
      </c>
      <c r="F6295" t="s">
        <v>2731</v>
      </c>
    </row>
    <row r="6296" spans="1:6" x14ac:dyDescent="0.3">
      <c r="A6296" t="s">
        <v>1437</v>
      </c>
      <c r="B6296">
        <v>1001586</v>
      </c>
      <c r="C6296">
        <v>2012</v>
      </c>
      <c r="D6296" t="s">
        <v>2559</v>
      </c>
      <c r="E6296">
        <v>74563.5</v>
      </c>
      <c r="F6296" t="s">
        <v>2731</v>
      </c>
    </row>
    <row r="6297" spans="1:6" x14ac:dyDescent="0.3">
      <c r="A6297" t="s">
        <v>1437</v>
      </c>
      <c r="B6297">
        <v>1001586</v>
      </c>
      <c r="C6297">
        <v>2014</v>
      </c>
      <c r="D6297" t="s">
        <v>2559</v>
      </c>
      <c r="E6297">
        <v>7898.8</v>
      </c>
      <c r="F6297" t="s">
        <v>2731</v>
      </c>
    </row>
    <row r="6298" spans="1:6" x14ac:dyDescent="0.3">
      <c r="A6298" t="s">
        <v>1437</v>
      </c>
      <c r="B6298">
        <v>1001586</v>
      </c>
      <c r="C6298">
        <v>2013</v>
      </c>
      <c r="D6298" t="s">
        <v>2559</v>
      </c>
      <c r="E6298">
        <v>36804.9</v>
      </c>
      <c r="F6298" t="s">
        <v>2731</v>
      </c>
    </row>
    <row r="6299" spans="1:6" x14ac:dyDescent="0.3">
      <c r="A6299" t="s">
        <v>1437</v>
      </c>
      <c r="B6299">
        <v>1001586</v>
      </c>
      <c r="C6299">
        <v>2011</v>
      </c>
      <c r="D6299" t="s">
        <v>2559</v>
      </c>
      <c r="E6299">
        <v>43969.9</v>
      </c>
      <c r="F6299" t="s">
        <v>2731</v>
      </c>
    </row>
    <row r="6300" spans="1:6" x14ac:dyDescent="0.3">
      <c r="A6300" t="s">
        <v>712</v>
      </c>
      <c r="B6300">
        <v>1001194</v>
      </c>
      <c r="C6300">
        <v>2010</v>
      </c>
      <c r="D6300">
        <v>2</v>
      </c>
      <c r="E6300">
        <v>8760548.5</v>
      </c>
      <c r="F6300" t="s">
        <v>2731</v>
      </c>
    </row>
    <row r="6301" spans="1:6" x14ac:dyDescent="0.3">
      <c r="A6301" t="s">
        <v>712</v>
      </c>
      <c r="B6301">
        <v>1001194</v>
      </c>
      <c r="C6301">
        <v>2013</v>
      </c>
      <c r="D6301">
        <v>1</v>
      </c>
      <c r="E6301">
        <v>7736229.7999999998</v>
      </c>
      <c r="F6301" t="s">
        <v>2731</v>
      </c>
    </row>
    <row r="6302" spans="1:6" x14ac:dyDescent="0.3">
      <c r="A6302" t="s">
        <v>712</v>
      </c>
      <c r="B6302">
        <v>1001194</v>
      </c>
      <c r="C6302">
        <v>2013</v>
      </c>
      <c r="D6302">
        <v>2</v>
      </c>
      <c r="E6302">
        <v>6558383.9000000004</v>
      </c>
      <c r="F6302" t="s">
        <v>2731</v>
      </c>
    </row>
    <row r="6303" spans="1:6" x14ac:dyDescent="0.3">
      <c r="A6303" t="s">
        <v>712</v>
      </c>
      <c r="B6303">
        <v>1001194</v>
      </c>
      <c r="C6303">
        <v>2011</v>
      </c>
      <c r="D6303">
        <v>2</v>
      </c>
      <c r="E6303">
        <v>8734202.5999999996</v>
      </c>
      <c r="F6303" t="s">
        <v>2731</v>
      </c>
    </row>
    <row r="6304" spans="1:6" x14ac:dyDescent="0.3">
      <c r="A6304" t="s">
        <v>712</v>
      </c>
      <c r="B6304">
        <v>1001194</v>
      </c>
      <c r="C6304">
        <v>2010</v>
      </c>
      <c r="D6304">
        <v>1</v>
      </c>
      <c r="E6304">
        <v>7976385.5</v>
      </c>
      <c r="F6304" t="s">
        <v>2731</v>
      </c>
    </row>
    <row r="6305" spans="1:6" x14ac:dyDescent="0.3">
      <c r="A6305" t="s">
        <v>712</v>
      </c>
      <c r="B6305">
        <v>1001194</v>
      </c>
      <c r="C6305">
        <v>2014</v>
      </c>
      <c r="D6305">
        <v>1</v>
      </c>
      <c r="E6305">
        <v>6697037.5</v>
      </c>
      <c r="F6305" t="s">
        <v>2731</v>
      </c>
    </row>
    <row r="6306" spans="1:6" x14ac:dyDescent="0.3">
      <c r="A6306" t="s">
        <v>712</v>
      </c>
      <c r="B6306">
        <v>1001194</v>
      </c>
      <c r="C6306">
        <v>2014</v>
      </c>
      <c r="D6306">
        <v>2</v>
      </c>
      <c r="E6306">
        <v>8745436.0999999996</v>
      </c>
      <c r="F6306" t="s">
        <v>2731</v>
      </c>
    </row>
    <row r="6307" spans="1:6" x14ac:dyDescent="0.3">
      <c r="A6307" t="s">
        <v>712</v>
      </c>
      <c r="B6307">
        <v>1001194</v>
      </c>
      <c r="C6307">
        <v>2012</v>
      </c>
      <c r="D6307">
        <v>1</v>
      </c>
      <c r="E6307">
        <v>8490968.4000000004</v>
      </c>
      <c r="F6307" t="s">
        <v>2731</v>
      </c>
    </row>
    <row r="6308" spans="1:6" x14ac:dyDescent="0.3">
      <c r="A6308" t="s">
        <v>712</v>
      </c>
      <c r="B6308">
        <v>1001194</v>
      </c>
      <c r="C6308">
        <v>2011</v>
      </c>
      <c r="D6308">
        <v>1</v>
      </c>
      <c r="E6308">
        <v>8773415</v>
      </c>
      <c r="F6308" t="s">
        <v>2731</v>
      </c>
    </row>
    <row r="6309" spans="1:6" x14ac:dyDescent="0.3">
      <c r="A6309" t="s">
        <v>712</v>
      </c>
      <c r="B6309">
        <v>1001194</v>
      </c>
      <c r="C6309">
        <v>2012</v>
      </c>
      <c r="D6309">
        <v>2</v>
      </c>
      <c r="E6309">
        <v>8010928.7000000002</v>
      </c>
      <c r="F6309" t="s">
        <v>2731</v>
      </c>
    </row>
    <row r="6310" spans="1:6" x14ac:dyDescent="0.3">
      <c r="A6310" t="s">
        <v>818</v>
      </c>
      <c r="B6310">
        <v>1005775</v>
      </c>
      <c r="C6310">
        <v>2013</v>
      </c>
      <c r="D6310">
        <v>1</v>
      </c>
      <c r="E6310">
        <v>1431396.7</v>
      </c>
      <c r="F6310" t="s">
        <v>2731</v>
      </c>
    </row>
    <row r="6311" spans="1:6" x14ac:dyDescent="0.3">
      <c r="A6311" t="s">
        <v>818</v>
      </c>
      <c r="B6311">
        <v>1005775</v>
      </c>
      <c r="C6311">
        <v>2014</v>
      </c>
      <c r="D6311">
        <v>1</v>
      </c>
      <c r="E6311">
        <v>1487784.5</v>
      </c>
      <c r="F6311" t="s">
        <v>2731</v>
      </c>
    </row>
    <row r="6312" spans="1:6" x14ac:dyDescent="0.3">
      <c r="A6312" t="s">
        <v>818</v>
      </c>
      <c r="B6312">
        <v>1005775</v>
      </c>
      <c r="C6312">
        <v>2011</v>
      </c>
      <c r="D6312">
        <v>1</v>
      </c>
      <c r="E6312">
        <v>880217.5</v>
      </c>
      <c r="F6312" t="s">
        <v>2730</v>
      </c>
    </row>
    <row r="6313" spans="1:6" x14ac:dyDescent="0.3">
      <c r="A6313" t="s">
        <v>818</v>
      </c>
      <c r="B6313">
        <v>1005775</v>
      </c>
      <c r="C6313">
        <v>2012</v>
      </c>
      <c r="D6313">
        <v>1</v>
      </c>
      <c r="E6313">
        <v>945945.8</v>
      </c>
      <c r="F6313" t="s">
        <v>2731</v>
      </c>
    </row>
    <row r="6314" spans="1:6" x14ac:dyDescent="0.3">
      <c r="A6314" t="s">
        <v>818</v>
      </c>
      <c r="B6314">
        <v>1005775</v>
      </c>
      <c r="C6314">
        <v>2010</v>
      </c>
      <c r="D6314">
        <v>1</v>
      </c>
      <c r="E6314">
        <v>1603844.8</v>
      </c>
      <c r="F6314" t="s">
        <v>2731</v>
      </c>
    </row>
    <row r="6315" spans="1:6" x14ac:dyDescent="0.3">
      <c r="A6315" t="s">
        <v>24</v>
      </c>
      <c r="B6315">
        <v>1001612</v>
      </c>
      <c r="C6315">
        <v>2014</v>
      </c>
      <c r="D6315">
        <v>2</v>
      </c>
      <c r="E6315">
        <v>1158818.8</v>
      </c>
      <c r="F6315" t="s">
        <v>2731</v>
      </c>
    </row>
    <row r="6316" spans="1:6" x14ac:dyDescent="0.3">
      <c r="A6316" t="s">
        <v>24</v>
      </c>
      <c r="B6316">
        <v>1001612</v>
      </c>
      <c r="C6316">
        <v>2010</v>
      </c>
      <c r="D6316">
        <v>3</v>
      </c>
      <c r="E6316">
        <v>3634856.5</v>
      </c>
      <c r="F6316" t="s">
        <v>2731</v>
      </c>
    </row>
    <row r="6317" spans="1:6" x14ac:dyDescent="0.3">
      <c r="A6317" t="s">
        <v>24</v>
      </c>
      <c r="B6317">
        <v>1001612</v>
      </c>
      <c r="C6317">
        <v>2011</v>
      </c>
      <c r="D6317">
        <v>2</v>
      </c>
      <c r="E6317">
        <v>1652559.8</v>
      </c>
      <c r="F6317" t="s">
        <v>2731</v>
      </c>
    </row>
    <row r="6318" spans="1:6" x14ac:dyDescent="0.3">
      <c r="A6318" t="s">
        <v>24</v>
      </c>
      <c r="B6318">
        <v>1001612</v>
      </c>
      <c r="C6318">
        <v>2014</v>
      </c>
      <c r="D6318">
        <v>3</v>
      </c>
      <c r="E6318">
        <v>1876823.4</v>
      </c>
      <c r="F6318" t="s">
        <v>2731</v>
      </c>
    </row>
    <row r="6319" spans="1:6" x14ac:dyDescent="0.3">
      <c r="A6319" t="s">
        <v>24</v>
      </c>
      <c r="B6319">
        <v>1001612</v>
      </c>
      <c r="C6319">
        <v>2010</v>
      </c>
      <c r="D6319">
        <v>2</v>
      </c>
      <c r="E6319">
        <v>1981600.8</v>
      </c>
      <c r="F6319" t="s">
        <v>2731</v>
      </c>
    </row>
    <row r="6320" spans="1:6" x14ac:dyDescent="0.3">
      <c r="A6320" t="s">
        <v>24</v>
      </c>
      <c r="B6320">
        <v>1001612</v>
      </c>
      <c r="C6320">
        <v>2011</v>
      </c>
      <c r="D6320">
        <v>1</v>
      </c>
      <c r="E6320">
        <v>918153</v>
      </c>
      <c r="F6320" t="s">
        <v>2731</v>
      </c>
    </row>
    <row r="6321" spans="1:6" x14ac:dyDescent="0.3">
      <c r="A6321" t="s">
        <v>24</v>
      </c>
      <c r="B6321">
        <v>1001612</v>
      </c>
      <c r="C6321">
        <v>2014</v>
      </c>
      <c r="D6321">
        <v>1</v>
      </c>
      <c r="E6321">
        <v>366015.2</v>
      </c>
      <c r="F6321" t="s">
        <v>2730</v>
      </c>
    </row>
    <row r="6322" spans="1:6" x14ac:dyDescent="0.3">
      <c r="A6322" t="s">
        <v>24</v>
      </c>
      <c r="B6322">
        <v>1001612</v>
      </c>
      <c r="C6322">
        <v>2010</v>
      </c>
      <c r="D6322">
        <v>1</v>
      </c>
      <c r="E6322">
        <v>1001654.4</v>
      </c>
      <c r="F6322" t="s">
        <v>2731</v>
      </c>
    </row>
    <row r="6323" spans="1:6" x14ac:dyDescent="0.3">
      <c r="A6323" t="s">
        <v>24</v>
      </c>
      <c r="B6323">
        <v>1001612</v>
      </c>
      <c r="C6323">
        <v>2012</v>
      </c>
      <c r="D6323">
        <v>3</v>
      </c>
      <c r="E6323">
        <v>2522851.1</v>
      </c>
      <c r="F6323" t="s">
        <v>2731</v>
      </c>
    </row>
    <row r="6324" spans="1:6" x14ac:dyDescent="0.3">
      <c r="A6324" t="s">
        <v>24</v>
      </c>
      <c r="B6324">
        <v>1001612</v>
      </c>
      <c r="C6324">
        <v>2011</v>
      </c>
      <c r="D6324">
        <v>3</v>
      </c>
      <c r="E6324">
        <v>3156640.5</v>
      </c>
      <c r="F6324" t="s">
        <v>2731</v>
      </c>
    </row>
    <row r="6325" spans="1:6" x14ac:dyDescent="0.3">
      <c r="A6325" t="s">
        <v>24</v>
      </c>
      <c r="B6325">
        <v>1001612</v>
      </c>
      <c r="C6325">
        <v>2012</v>
      </c>
      <c r="D6325">
        <v>1</v>
      </c>
      <c r="E6325">
        <v>470058.2</v>
      </c>
      <c r="F6325" t="s">
        <v>2731</v>
      </c>
    </row>
    <row r="6326" spans="1:6" x14ac:dyDescent="0.3">
      <c r="A6326" t="s">
        <v>24</v>
      </c>
      <c r="B6326">
        <v>1001612</v>
      </c>
      <c r="C6326">
        <v>2012</v>
      </c>
      <c r="D6326">
        <v>2</v>
      </c>
      <c r="E6326">
        <v>1209174.3</v>
      </c>
      <c r="F6326" t="s">
        <v>2730</v>
      </c>
    </row>
    <row r="6327" spans="1:6" x14ac:dyDescent="0.3">
      <c r="A6327" t="s">
        <v>24</v>
      </c>
      <c r="B6327">
        <v>1001612</v>
      </c>
      <c r="C6327">
        <v>2013</v>
      </c>
      <c r="D6327">
        <v>1</v>
      </c>
      <c r="E6327">
        <v>419416.8</v>
      </c>
      <c r="F6327" t="s">
        <v>2731</v>
      </c>
    </row>
    <row r="6328" spans="1:6" x14ac:dyDescent="0.3">
      <c r="A6328" t="s">
        <v>24</v>
      </c>
      <c r="B6328">
        <v>1001612</v>
      </c>
      <c r="C6328">
        <v>2013</v>
      </c>
      <c r="D6328">
        <v>3</v>
      </c>
      <c r="E6328">
        <v>2210424.4</v>
      </c>
      <c r="F6328" t="s">
        <v>2731</v>
      </c>
    </row>
    <row r="6329" spans="1:6" x14ac:dyDescent="0.3">
      <c r="A6329" t="s">
        <v>24</v>
      </c>
      <c r="B6329">
        <v>1001612</v>
      </c>
      <c r="C6329">
        <v>2013</v>
      </c>
      <c r="D6329">
        <v>2</v>
      </c>
      <c r="E6329">
        <v>1081840.8999999999</v>
      </c>
      <c r="F6329" t="s">
        <v>2731</v>
      </c>
    </row>
    <row r="6330" spans="1:6" x14ac:dyDescent="0.3">
      <c r="A6330" t="s">
        <v>1903</v>
      </c>
      <c r="B6330">
        <v>1001117</v>
      </c>
      <c r="C6330">
        <v>2013</v>
      </c>
      <c r="D6330">
        <v>4</v>
      </c>
      <c r="E6330">
        <v>3109646.4</v>
      </c>
      <c r="F6330" t="s">
        <v>2731</v>
      </c>
    </row>
    <row r="6331" spans="1:6" x14ac:dyDescent="0.3">
      <c r="A6331" t="s">
        <v>1903</v>
      </c>
      <c r="B6331">
        <v>1001117</v>
      </c>
      <c r="C6331">
        <v>2010</v>
      </c>
      <c r="D6331">
        <v>4</v>
      </c>
      <c r="E6331">
        <v>4798525.5999999996</v>
      </c>
      <c r="F6331" t="s">
        <v>2731</v>
      </c>
    </row>
    <row r="6332" spans="1:6" x14ac:dyDescent="0.3">
      <c r="A6332" t="s">
        <v>1903</v>
      </c>
      <c r="B6332">
        <v>1001117</v>
      </c>
      <c r="C6332">
        <v>2011</v>
      </c>
      <c r="D6332">
        <v>4</v>
      </c>
      <c r="E6332">
        <v>4067359.4</v>
      </c>
      <c r="F6332" t="s">
        <v>2731</v>
      </c>
    </row>
    <row r="6333" spans="1:6" x14ac:dyDescent="0.3">
      <c r="A6333" t="s">
        <v>1903</v>
      </c>
      <c r="B6333">
        <v>1001117</v>
      </c>
      <c r="C6333">
        <v>2012</v>
      </c>
      <c r="D6333">
        <v>4</v>
      </c>
      <c r="E6333">
        <v>4258169.8</v>
      </c>
      <c r="F6333" t="s">
        <v>2731</v>
      </c>
    </row>
    <row r="6334" spans="1:6" x14ac:dyDescent="0.3">
      <c r="A6334" t="s">
        <v>1903</v>
      </c>
      <c r="B6334">
        <v>1001117</v>
      </c>
      <c r="C6334">
        <v>2014</v>
      </c>
      <c r="D6334">
        <v>4</v>
      </c>
      <c r="E6334">
        <v>4191637.8</v>
      </c>
      <c r="F6334" t="s">
        <v>2731</v>
      </c>
    </row>
    <row r="6335" spans="1:6" x14ac:dyDescent="0.3">
      <c r="A6335" t="s">
        <v>1861</v>
      </c>
      <c r="B6335">
        <v>1001144</v>
      </c>
      <c r="C6335">
        <v>2014</v>
      </c>
      <c r="D6335" t="s">
        <v>645</v>
      </c>
      <c r="E6335">
        <v>4079.1</v>
      </c>
      <c r="F6335" t="s">
        <v>2731</v>
      </c>
    </row>
    <row r="6336" spans="1:6" x14ac:dyDescent="0.3">
      <c r="A6336" t="s">
        <v>1861</v>
      </c>
      <c r="B6336">
        <v>1001144</v>
      </c>
      <c r="C6336">
        <v>2011</v>
      </c>
      <c r="D6336" t="s">
        <v>645</v>
      </c>
      <c r="E6336">
        <v>17219.400000000001</v>
      </c>
      <c r="F6336" t="s">
        <v>2731</v>
      </c>
    </row>
    <row r="6337" spans="1:6" x14ac:dyDescent="0.3">
      <c r="A6337" t="s">
        <v>1861</v>
      </c>
      <c r="B6337">
        <v>1001144</v>
      </c>
      <c r="C6337">
        <v>2010</v>
      </c>
      <c r="D6337" t="s">
        <v>645</v>
      </c>
      <c r="E6337">
        <v>15758.1</v>
      </c>
      <c r="F6337" t="s">
        <v>2730</v>
      </c>
    </row>
    <row r="6338" spans="1:6" x14ac:dyDescent="0.3">
      <c r="A6338" t="s">
        <v>1861</v>
      </c>
      <c r="B6338">
        <v>1001144</v>
      </c>
      <c r="C6338">
        <v>2012</v>
      </c>
      <c r="D6338" t="s">
        <v>191</v>
      </c>
      <c r="E6338">
        <v>18158.3</v>
      </c>
      <c r="F6338" t="s">
        <v>2731</v>
      </c>
    </row>
    <row r="6339" spans="1:6" x14ac:dyDescent="0.3">
      <c r="A6339" t="s">
        <v>1861</v>
      </c>
      <c r="B6339">
        <v>1001144</v>
      </c>
      <c r="C6339">
        <v>2013</v>
      </c>
      <c r="D6339" t="s">
        <v>330</v>
      </c>
      <c r="E6339">
        <v>23002.6</v>
      </c>
      <c r="F6339" t="s">
        <v>2731</v>
      </c>
    </row>
    <row r="6340" spans="1:6" x14ac:dyDescent="0.3">
      <c r="A6340" t="s">
        <v>1861</v>
      </c>
      <c r="B6340">
        <v>1001144</v>
      </c>
      <c r="C6340">
        <v>2013</v>
      </c>
      <c r="D6340" t="s">
        <v>645</v>
      </c>
      <c r="E6340">
        <v>24717.8</v>
      </c>
      <c r="F6340" t="s">
        <v>2731</v>
      </c>
    </row>
    <row r="6341" spans="1:6" x14ac:dyDescent="0.3">
      <c r="A6341" t="s">
        <v>1861</v>
      </c>
      <c r="B6341">
        <v>1001144</v>
      </c>
      <c r="C6341">
        <v>2014</v>
      </c>
      <c r="D6341" t="s">
        <v>330</v>
      </c>
      <c r="E6341">
        <v>4240.3</v>
      </c>
      <c r="F6341" t="s">
        <v>2731</v>
      </c>
    </row>
    <row r="6342" spans="1:6" x14ac:dyDescent="0.3">
      <c r="A6342" t="s">
        <v>1861</v>
      </c>
      <c r="B6342">
        <v>1001144</v>
      </c>
      <c r="C6342">
        <v>2011</v>
      </c>
      <c r="D6342" t="s">
        <v>532</v>
      </c>
      <c r="E6342">
        <v>13688.7</v>
      </c>
      <c r="F6342" t="s">
        <v>2730</v>
      </c>
    </row>
    <row r="6343" spans="1:6" x14ac:dyDescent="0.3">
      <c r="A6343" t="s">
        <v>1861</v>
      </c>
      <c r="B6343">
        <v>1001144</v>
      </c>
      <c r="C6343">
        <v>2012</v>
      </c>
      <c r="D6343" t="s">
        <v>532</v>
      </c>
      <c r="E6343">
        <v>29128.7</v>
      </c>
      <c r="F6343" t="s">
        <v>2731</v>
      </c>
    </row>
    <row r="6344" spans="1:6" x14ac:dyDescent="0.3">
      <c r="A6344" t="s">
        <v>1861</v>
      </c>
      <c r="B6344">
        <v>1001144</v>
      </c>
      <c r="C6344">
        <v>2013</v>
      </c>
      <c r="D6344" t="s">
        <v>532</v>
      </c>
      <c r="E6344">
        <v>18979.599999999999</v>
      </c>
      <c r="F6344" t="s">
        <v>2731</v>
      </c>
    </row>
    <row r="6345" spans="1:6" x14ac:dyDescent="0.3">
      <c r="A6345" t="s">
        <v>1861</v>
      </c>
      <c r="B6345">
        <v>1001144</v>
      </c>
      <c r="C6345">
        <v>2011</v>
      </c>
      <c r="D6345" t="s">
        <v>191</v>
      </c>
      <c r="E6345">
        <v>13110.9</v>
      </c>
      <c r="F6345" t="s">
        <v>2731</v>
      </c>
    </row>
    <row r="6346" spans="1:6" x14ac:dyDescent="0.3">
      <c r="A6346" t="s">
        <v>1861</v>
      </c>
      <c r="B6346">
        <v>1001144</v>
      </c>
      <c r="C6346">
        <v>2010</v>
      </c>
      <c r="D6346" t="s">
        <v>191</v>
      </c>
      <c r="E6346">
        <v>10148.1</v>
      </c>
      <c r="F6346" t="s">
        <v>2731</v>
      </c>
    </row>
    <row r="6347" spans="1:6" x14ac:dyDescent="0.3">
      <c r="A6347" t="s">
        <v>1861</v>
      </c>
      <c r="B6347">
        <v>1001144</v>
      </c>
      <c r="C6347">
        <v>2010</v>
      </c>
      <c r="D6347" t="s">
        <v>330</v>
      </c>
      <c r="E6347">
        <v>14870.8</v>
      </c>
      <c r="F6347" t="s">
        <v>2731</v>
      </c>
    </row>
    <row r="6348" spans="1:6" x14ac:dyDescent="0.3">
      <c r="A6348" t="s">
        <v>1861</v>
      </c>
      <c r="B6348">
        <v>1001144</v>
      </c>
      <c r="C6348">
        <v>2012</v>
      </c>
      <c r="D6348" t="s">
        <v>645</v>
      </c>
      <c r="E6348">
        <v>32847.800000000003</v>
      </c>
      <c r="F6348" t="s">
        <v>2731</v>
      </c>
    </row>
    <row r="6349" spans="1:6" x14ac:dyDescent="0.3">
      <c r="A6349" t="s">
        <v>1861</v>
      </c>
      <c r="B6349">
        <v>1001144</v>
      </c>
      <c r="C6349">
        <v>2011</v>
      </c>
      <c r="D6349" t="s">
        <v>330</v>
      </c>
      <c r="E6349">
        <v>17158.099999999999</v>
      </c>
      <c r="F6349" t="s">
        <v>2731</v>
      </c>
    </row>
    <row r="6350" spans="1:6" x14ac:dyDescent="0.3">
      <c r="A6350" t="s">
        <v>1861</v>
      </c>
      <c r="B6350">
        <v>1001144</v>
      </c>
      <c r="C6350">
        <v>2013</v>
      </c>
      <c r="D6350" t="s">
        <v>191</v>
      </c>
      <c r="E6350">
        <v>14777.6</v>
      </c>
      <c r="F6350" t="s">
        <v>2731</v>
      </c>
    </row>
    <row r="6351" spans="1:6" x14ac:dyDescent="0.3">
      <c r="A6351" t="s">
        <v>1861</v>
      </c>
      <c r="B6351">
        <v>1001144</v>
      </c>
      <c r="C6351">
        <v>2014</v>
      </c>
      <c r="D6351" t="s">
        <v>191</v>
      </c>
      <c r="E6351">
        <v>4808.2</v>
      </c>
      <c r="F6351" t="s">
        <v>2731</v>
      </c>
    </row>
    <row r="6352" spans="1:6" x14ac:dyDescent="0.3">
      <c r="A6352" t="s">
        <v>1861</v>
      </c>
      <c r="B6352">
        <v>1001144</v>
      </c>
      <c r="C6352">
        <v>2014</v>
      </c>
      <c r="D6352" t="s">
        <v>532</v>
      </c>
      <c r="E6352">
        <v>6677.9</v>
      </c>
      <c r="F6352" t="s">
        <v>2731</v>
      </c>
    </row>
    <row r="6353" spans="1:6" x14ac:dyDescent="0.3">
      <c r="A6353" t="s">
        <v>1861</v>
      </c>
      <c r="B6353">
        <v>1001144</v>
      </c>
      <c r="C6353">
        <v>2010</v>
      </c>
      <c r="D6353" t="s">
        <v>532</v>
      </c>
      <c r="E6353">
        <v>11692.2</v>
      </c>
      <c r="F6353" t="s">
        <v>2731</v>
      </c>
    </row>
    <row r="6354" spans="1:6" x14ac:dyDescent="0.3">
      <c r="A6354" t="s">
        <v>1861</v>
      </c>
      <c r="B6354">
        <v>1001144</v>
      </c>
      <c r="C6354">
        <v>2012</v>
      </c>
      <c r="D6354" t="s">
        <v>330</v>
      </c>
      <c r="E6354">
        <v>30728.1</v>
      </c>
      <c r="F6354" t="s">
        <v>2731</v>
      </c>
    </row>
    <row r="6355" spans="1:6" x14ac:dyDescent="0.3">
      <c r="A6355" t="s">
        <v>2289</v>
      </c>
      <c r="B6355">
        <v>1001189</v>
      </c>
      <c r="C6355">
        <v>2013</v>
      </c>
      <c r="D6355">
        <v>1</v>
      </c>
      <c r="E6355">
        <v>816145.4</v>
      </c>
      <c r="F6355" t="s">
        <v>2731</v>
      </c>
    </row>
    <row r="6356" spans="1:6" x14ac:dyDescent="0.3">
      <c r="A6356" t="s">
        <v>2289</v>
      </c>
      <c r="B6356">
        <v>1001189</v>
      </c>
      <c r="C6356">
        <v>2010</v>
      </c>
      <c r="D6356">
        <v>1</v>
      </c>
      <c r="E6356">
        <v>978938</v>
      </c>
      <c r="F6356" t="s">
        <v>2731</v>
      </c>
    </row>
    <row r="6357" spans="1:6" x14ac:dyDescent="0.3">
      <c r="A6357" t="s">
        <v>2289</v>
      </c>
      <c r="B6357">
        <v>1001189</v>
      </c>
      <c r="C6357">
        <v>2014</v>
      </c>
      <c r="D6357">
        <v>1</v>
      </c>
      <c r="E6357">
        <v>38397.4</v>
      </c>
      <c r="F6357" t="s">
        <v>2731</v>
      </c>
    </row>
    <row r="6358" spans="1:6" x14ac:dyDescent="0.3">
      <c r="A6358" t="s">
        <v>2289</v>
      </c>
      <c r="B6358">
        <v>1001189</v>
      </c>
      <c r="C6358">
        <v>2011</v>
      </c>
      <c r="D6358">
        <v>1</v>
      </c>
      <c r="E6358">
        <v>885652.7</v>
      </c>
      <c r="F6358" t="s">
        <v>2730</v>
      </c>
    </row>
    <row r="6359" spans="1:6" x14ac:dyDescent="0.3">
      <c r="A6359" t="s">
        <v>2289</v>
      </c>
      <c r="B6359">
        <v>1001189</v>
      </c>
      <c r="C6359">
        <v>2012</v>
      </c>
      <c r="D6359">
        <v>1</v>
      </c>
      <c r="E6359">
        <v>806971.1</v>
      </c>
      <c r="F6359" t="s">
        <v>2731</v>
      </c>
    </row>
    <row r="6360" spans="1:6" x14ac:dyDescent="0.3">
      <c r="A6360" t="s">
        <v>892</v>
      </c>
      <c r="B6360">
        <v>1006589</v>
      </c>
      <c r="C6360">
        <v>2011</v>
      </c>
      <c r="D6360">
        <v>2</v>
      </c>
      <c r="E6360">
        <v>5040501.8</v>
      </c>
      <c r="F6360" t="s">
        <v>2731</v>
      </c>
    </row>
    <row r="6361" spans="1:6" x14ac:dyDescent="0.3">
      <c r="A6361" t="s">
        <v>892</v>
      </c>
      <c r="B6361">
        <v>1006589</v>
      </c>
      <c r="C6361">
        <v>2014</v>
      </c>
      <c r="D6361">
        <v>2</v>
      </c>
      <c r="E6361">
        <v>4092256.7</v>
      </c>
      <c r="F6361" t="s">
        <v>2730</v>
      </c>
    </row>
    <row r="6362" spans="1:6" x14ac:dyDescent="0.3">
      <c r="A6362" t="s">
        <v>892</v>
      </c>
      <c r="B6362">
        <v>1006589</v>
      </c>
      <c r="C6362">
        <v>2010</v>
      </c>
      <c r="D6362">
        <v>1</v>
      </c>
      <c r="E6362">
        <v>4733025.9000000004</v>
      </c>
      <c r="F6362" t="s">
        <v>2731</v>
      </c>
    </row>
    <row r="6363" spans="1:6" x14ac:dyDescent="0.3">
      <c r="A6363" t="s">
        <v>892</v>
      </c>
      <c r="B6363">
        <v>1006589</v>
      </c>
      <c r="C6363">
        <v>2010</v>
      </c>
      <c r="D6363">
        <v>2</v>
      </c>
      <c r="E6363">
        <v>4609765.2</v>
      </c>
      <c r="F6363" t="s">
        <v>2731</v>
      </c>
    </row>
    <row r="6364" spans="1:6" x14ac:dyDescent="0.3">
      <c r="A6364" t="s">
        <v>892</v>
      </c>
      <c r="B6364">
        <v>1006589</v>
      </c>
      <c r="C6364">
        <v>2012</v>
      </c>
      <c r="D6364">
        <v>1</v>
      </c>
      <c r="E6364">
        <v>4773755.9000000004</v>
      </c>
      <c r="F6364" t="s">
        <v>2731</v>
      </c>
    </row>
    <row r="6365" spans="1:6" x14ac:dyDescent="0.3">
      <c r="A6365" t="s">
        <v>892</v>
      </c>
      <c r="B6365">
        <v>1006589</v>
      </c>
      <c r="C6365">
        <v>2013</v>
      </c>
      <c r="D6365">
        <v>2</v>
      </c>
      <c r="E6365">
        <v>4953680.8</v>
      </c>
      <c r="F6365" t="s">
        <v>2731</v>
      </c>
    </row>
    <row r="6366" spans="1:6" x14ac:dyDescent="0.3">
      <c r="A6366" t="s">
        <v>892</v>
      </c>
      <c r="B6366">
        <v>1006589</v>
      </c>
      <c r="C6366">
        <v>2011</v>
      </c>
      <c r="D6366">
        <v>1</v>
      </c>
      <c r="E6366">
        <v>4139867.5</v>
      </c>
      <c r="F6366" t="s">
        <v>2731</v>
      </c>
    </row>
    <row r="6367" spans="1:6" x14ac:dyDescent="0.3">
      <c r="A6367" t="s">
        <v>892</v>
      </c>
      <c r="B6367">
        <v>1006589</v>
      </c>
      <c r="C6367">
        <v>2013</v>
      </c>
      <c r="D6367">
        <v>1</v>
      </c>
      <c r="E6367">
        <v>4265097.0999999996</v>
      </c>
      <c r="F6367" t="s">
        <v>2731</v>
      </c>
    </row>
    <row r="6368" spans="1:6" x14ac:dyDescent="0.3">
      <c r="A6368" t="s">
        <v>892</v>
      </c>
      <c r="B6368">
        <v>1006589</v>
      </c>
      <c r="C6368">
        <v>2014</v>
      </c>
      <c r="D6368">
        <v>1</v>
      </c>
      <c r="E6368">
        <v>4287842.3</v>
      </c>
      <c r="F6368" t="s">
        <v>2731</v>
      </c>
    </row>
    <row r="6369" spans="1:6" x14ac:dyDescent="0.3">
      <c r="A6369" t="s">
        <v>892</v>
      </c>
      <c r="B6369">
        <v>1006589</v>
      </c>
      <c r="C6369">
        <v>2012</v>
      </c>
      <c r="D6369">
        <v>2</v>
      </c>
      <c r="E6369">
        <v>3739352.3</v>
      </c>
      <c r="F6369" t="s">
        <v>2731</v>
      </c>
    </row>
    <row r="6370" spans="1:6" x14ac:dyDescent="0.3">
      <c r="A6370" t="s">
        <v>1871</v>
      </c>
      <c r="B6370">
        <v>1006654</v>
      </c>
      <c r="C6370">
        <v>2014</v>
      </c>
      <c r="D6370">
        <v>2</v>
      </c>
      <c r="E6370">
        <v>1226634.6000000001</v>
      </c>
      <c r="F6370" t="s">
        <v>2731</v>
      </c>
    </row>
    <row r="6371" spans="1:6" x14ac:dyDescent="0.3">
      <c r="A6371" t="s">
        <v>1871</v>
      </c>
      <c r="B6371">
        <v>1006654</v>
      </c>
      <c r="C6371">
        <v>2013</v>
      </c>
      <c r="D6371">
        <v>2</v>
      </c>
      <c r="E6371">
        <v>1395221.3</v>
      </c>
      <c r="F6371" t="s">
        <v>2731</v>
      </c>
    </row>
    <row r="6372" spans="1:6" x14ac:dyDescent="0.3">
      <c r="A6372" t="s">
        <v>1871</v>
      </c>
      <c r="B6372">
        <v>1006654</v>
      </c>
      <c r="C6372">
        <v>2011</v>
      </c>
      <c r="D6372">
        <v>1</v>
      </c>
      <c r="E6372">
        <v>538094.9</v>
      </c>
      <c r="F6372" t="s">
        <v>2731</v>
      </c>
    </row>
    <row r="6373" spans="1:6" x14ac:dyDescent="0.3">
      <c r="A6373" t="s">
        <v>1871</v>
      </c>
      <c r="B6373">
        <v>1006654</v>
      </c>
      <c r="C6373">
        <v>2011</v>
      </c>
      <c r="D6373">
        <v>2</v>
      </c>
      <c r="E6373">
        <v>949720</v>
      </c>
      <c r="F6373" t="s">
        <v>2731</v>
      </c>
    </row>
    <row r="6374" spans="1:6" x14ac:dyDescent="0.3">
      <c r="A6374" t="s">
        <v>1871</v>
      </c>
      <c r="B6374">
        <v>1006654</v>
      </c>
      <c r="C6374">
        <v>2014</v>
      </c>
      <c r="D6374">
        <v>1</v>
      </c>
      <c r="E6374">
        <v>547386.6</v>
      </c>
      <c r="F6374" t="s">
        <v>2731</v>
      </c>
    </row>
    <row r="6375" spans="1:6" x14ac:dyDescent="0.3">
      <c r="A6375" t="s">
        <v>1871</v>
      </c>
      <c r="B6375">
        <v>1006654</v>
      </c>
      <c r="C6375">
        <v>2010</v>
      </c>
      <c r="D6375" t="s">
        <v>2633</v>
      </c>
      <c r="E6375">
        <v>73693.2</v>
      </c>
      <c r="F6375" t="s">
        <v>2731</v>
      </c>
    </row>
    <row r="6376" spans="1:6" x14ac:dyDescent="0.3">
      <c r="A6376" t="s">
        <v>1871</v>
      </c>
      <c r="B6376">
        <v>1006654</v>
      </c>
      <c r="C6376">
        <v>2013</v>
      </c>
      <c r="D6376">
        <v>1</v>
      </c>
      <c r="E6376">
        <v>498161.8</v>
      </c>
      <c r="F6376" t="s">
        <v>2731</v>
      </c>
    </row>
    <row r="6377" spans="1:6" x14ac:dyDescent="0.3">
      <c r="A6377" t="s">
        <v>1871</v>
      </c>
      <c r="B6377">
        <v>1006654</v>
      </c>
      <c r="C6377">
        <v>2012</v>
      </c>
      <c r="D6377">
        <v>2</v>
      </c>
      <c r="E6377">
        <v>1015416.8</v>
      </c>
      <c r="F6377" t="s">
        <v>2730</v>
      </c>
    </row>
    <row r="6378" spans="1:6" x14ac:dyDescent="0.3">
      <c r="A6378" t="s">
        <v>1871</v>
      </c>
      <c r="B6378">
        <v>1006654</v>
      </c>
      <c r="C6378">
        <v>2012</v>
      </c>
      <c r="D6378">
        <v>1</v>
      </c>
      <c r="E6378">
        <v>433325</v>
      </c>
      <c r="F6378" t="s">
        <v>2731</v>
      </c>
    </row>
    <row r="6379" spans="1:6" x14ac:dyDescent="0.3">
      <c r="A6379" t="s">
        <v>1871</v>
      </c>
      <c r="B6379">
        <v>1006654</v>
      </c>
      <c r="C6379">
        <v>2010</v>
      </c>
      <c r="D6379" t="s">
        <v>2710</v>
      </c>
      <c r="E6379">
        <v>541370.6</v>
      </c>
      <c r="F6379" t="s">
        <v>2731</v>
      </c>
    </row>
    <row r="6380" spans="1:6" x14ac:dyDescent="0.3">
      <c r="A6380" t="s">
        <v>1473</v>
      </c>
      <c r="B6380">
        <v>1006633</v>
      </c>
      <c r="C6380">
        <v>2014</v>
      </c>
      <c r="D6380" t="s">
        <v>1474</v>
      </c>
      <c r="E6380">
        <v>1104.5</v>
      </c>
      <c r="F6380" t="s">
        <v>2731</v>
      </c>
    </row>
    <row r="6381" spans="1:6" x14ac:dyDescent="0.3">
      <c r="A6381" t="s">
        <v>1473</v>
      </c>
      <c r="B6381">
        <v>1006633</v>
      </c>
      <c r="C6381">
        <v>2014</v>
      </c>
      <c r="D6381" t="s">
        <v>773</v>
      </c>
      <c r="E6381">
        <v>1196.5999999999999</v>
      </c>
      <c r="F6381" t="s">
        <v>2731</v>
      </c>
    </row>
    <row r="6382" spans="1:6" x14ac:dyDescent="0.3">
      <c r="A6382" t="s">
        <v>1473</v>
      </c>
      <c r="B6382">
        <v>1006633</v>
      </c>
      <c r="C6382">
        <v>2012</v>
      </c>
      <c r="D6382" t="s">
        <v>773</v>
      </c>
      <c r="E6382">
        <v>15567.1</v>
      </c>
      <c r="F6382" t="s">
        <v>2730</v>
      </c>
    </row>
    <row r="6383" spans="1:6" x14ac:dyDescent="0.3">
      <c r="A6383" t="s">
        <v>1473</v>
      </c>
      <c r="B6383">
        <v>1006633</v>
      </c>
      <c r="C6383">
        <v>2013</v>
      </c>
      <c r="D6383" t="s">
        <v>1883</v>
      </c>
      <c r="E6383">
        <v>430.1</v>
      </c>
      <c r="F6383" t="s">
        <v>2731</v>
      </c>
    </row>
    <row r="6384" spans="1:6" x14ac:dyDescent="0.3">
      <c r="A6384" t="s">
        <v>1473</v>
      </c>
      <c r="B6384">
        <v>1006633</v>
      </c>
      <c r="C6384">
        <v>2012</v>
      </c>
      <c r="D6384" t="s">
        <v>2129</v>
      </c>
      <c r="E6384">
        <v>1288.9000000000001</v>
      </c>
      <c r="F6384" t="s">
        <v>2731</v>
      </c>
    </row>
    <row r="6385" spans="1:6" x14ac:dyDescent="0.3">
      <c r="A6385" t="s">
        <v>1473</v>
      </c>
      <c r="B6385">
        <v>1006633</v>
      </c>
      <c r="C6385">
        <v>2012</v>
      </c>
      <c r="D6385" t="s">
        <v>2130</v>
      </c>
      <c r="E6385">
        <v>1127.7</v>
      </c>
      <c r="F6385" t="s">
        <v>2730</v>
      </c>
    </row>
    <row r="6386" spans="1:6" x14ac:dyDescent="0.3">
      <c r="A6386" t="s">
        <v>1473</v>
      </c>
      <c r="B6386">
        <v>1006633</v>
      </c>
      <c r="C6386">
        <v>2013</v>
      </c>
      <c r="D6386" t="s">
        <v>2130</v>
      </c>
      <c r="E6386">
        <v>436</v>
      </c>
      <c r="F6386" t="s">
        <v>2731</v>
      </c>
    </row>
    <row r="6387" spans="1:6" x14ac:dyDescent="0.3">
      <c r="A6387" t="s">
        <v>1473</v>
      </c>
      <c r="B6387">
        <v>1006633</v>
      </c>
      <c r="C6387">
        <v>2011</v>
      </c>
      <c r="D6387" t="s">
        <v>773</v>
      </c>
      <c r="E6387">
        <v>5855.9</v>
      </c>
      <c r="F6387" t="s">
        <v>2731</v>
      </c>
    </row>
    <row r="6388" spans="1:6" x14ac:dyDescent="0.3">
      <c r="A6388" t="s">
        <v>1473</v>
      </c>
      <c r="B6388">
        <v>1006633</v>
      </c>
      <c r="C6388">
        <v>2011</v>
      </c>
      <c r="D6388" t="s">
        <v>1474</v>
      </c>
      <c r="E6388">
        <v>149.4</v>
      </c>
      <c r="F6388" t="s">
        <v>2731</v>
      </c>
    </row>
    <row r="6389" spans="1:6" x14ac:dyDescent="0.3">
      <c r="A6389" t="s">
        <v>1473</v>
      </c>
      <c r="B6389">
        <v>1006633</v>
      </c>
      <c r="C6389">
        <v>2014</v>
      </c>
      <c r="D6389" t="s">
        <v>1883</v>
      </c>
      <c r="E6389">
        <v>1116.3</v>
      </c>
      <c r="F6389" t="s">
        <v>2731</v>
      </c>
    </row>
    <row r="6390" spans="1:6" x14ac:dyDescent="0.3">
      <c r="A6390" t="s">
        <v>1473</v>
      </c>
      <c r="B6390">
        <v>1006633</v>
      </c>
      <c r="C6390">
        <v>2014</v>
      </c>
      <c r="D6390" t="s">
        <v>2370</v>
      </c>
      <c r="E6390">
        <v>1289.2</v>
      </c>
      <c r="F6390" t="s">
        <v>2731</v>
      </c>
    </row>
    <row r="6391" spans="1:6" x14ac:dyDescent="0.3">
      <c r="A6391" t="s">
        <v>1473</v>
      </c>
      <c r="B6391">
        <v>1006633</v>
      </c>
      <c r="C6391">
        <v>2013</v>
      </c>
      <c r="D6391" t="s">
        <v>2129</v>
      </c>
      <c r="E6391">
        <v>800.2</v>
      </c>
      <c r="F6391" t="s">
        <v>2731</v>
      </c>
    </row>
    <row r="6392" spans="1:6" x14ac:dyDescent="0.3">
      <c r="A6392" t="s">
        <v>1473</v>
      </c>
      <c r="B6392">
        <v>1006633</v>
      </c>
      <c r="C6392">
        <v>2011</v>
      </c>
      <c r="D6392" t="s">
        <v>2466</v>
      </c>
      <c r="E6392">
        <v>131.5</v>
      </c>
      <c r="F6392" t="s">
        <v>2731</v>
      </c>
    </row>
    <row r="6393" spans="1:6" x14ac:dyDescent="0.3">
      <c r="A6393" t="s">
        <v>1473</v>
      </c>
      <c r="B6393">
        <v>1006633</v>
      </c>
      <c r="C6393">
        <v>2010</v>
      </c>
      <c r="D6393" t="s">
        <v>773</v>
      </c>
      <c r="E6393">
        <v>6259.6</v>
      </c>
      <c r="F6393" t="s">
        <v>2731</v>
      </c>
    </row>
    <row r="6394" spans="1:6" x14ac:dyDescent="0.3">
      <c r="A6394" t="s">
        <v>1473</v>
      </c>
      <c r="B6394">
        <v>1006633</v>
      </c>
      <c r="C6394">
        <v>2014</v>
      </c>
      <c r="D6394" t="s">
        <v>2130</v>
      </c>
      <c r="E6394">
        <v>1892</v>
      </c>
      <c r="F6394" t="s">
        <v>2730</v>
      </c>
    </row>
    <row r="6395" spans="1:6" x14ac:dyDescent="0.3">
      <c r="A6395" t="s">
        <v>1473</v>
      </c>
      <c r="B6395">
        <v>1006633</v>
      </c>
      <c r="C6395">
        <v>2012</v>
      </c>
      <c r="D6395" t="s">
        <v>2512</v>
      </c>
      <c r="E6395">
        <v>1217.3</v>
      </c>
      <c r="F6395" t="s">
        <v>2731</v>
      </c>
    </row>
    <row r="6396" spans="1:6" x14ac:dyDescent="0.3">
      <c r="A6396" t="s">
        <v>1473</v>
      </c>
      <c r="B6396">
        <v>1006633</v>
      </c>
      <c r="C6396">
        <v>2012</v>
      </c>
      <c r="D6396" t="s">
        <v>1883</v>
      </c>
      <c r="E6396">
        <v>966.8</v>
      </c>
      <c r="F6396" t="s">
        <v>2731</v>
      </c>
    </row>
    <row r="6397" spans="1:6" x14ac:dyDescent="0.3">
      <c r="A6397" t="s">
        <v>1473</v>
      </c>
      <c r="B6397">
        <v>1006633</v>
      </c>
      <c r="C6397">
        <v>2012</v>
      </c>
      <c r="D6397" t="s">
        <v>2513</v>
      </c>
      <c r="E6397">
        <v>1193.5</v>
      </c>
      <c r="F6397" t="s">
        <v>2731</v>
      </c>
    </row>
    <row r="6398" spans="1:6" x14ac:dyDescent="0.3">
      <c r="A6398" t="s">
        <v>1473</v>
      </c>
      <c r="B6398">
        <v>1006633</v>
      </c>
      <c r="C6398">
        <v>2013</v>
      </c>
      <c r="D6398" t="s">
        <v>1474</v>
      </c>
      <c r="E6398">
        <v>489.6</v>
      </c>
      <c r="F6398" t="s">
        <v>2731</v>
      </c>
    </row>
    <row r="6399" spans="1:6" x14ac:dyDescent="0.3">
      <c r="A6399" t="s">
        <v>1473</v>
      </c>
      <c r="B6399">
        <v>1006633</v>
      </c>
      <c r="C6399">
        <v>2013</v>
      </c>
      <c r="D6399" t="s">
        <v>2370</v>
      </c>
      <c r="E6399">
        <v>668.7</v>
      </c>
      <c r="F6399" t="s">
        <v>2731</v>
      </c>
    </row>
    <row r="6400" spans="1:6" x14ac:dyDescent="0.3">
      <c r="A6400" t="s">
        <v>1473</v>
      </c>
      <c r="B6400">
        <v>1006633</v>
      </c>
      <c r="C6400">
        <v>2011</v>
      </c>
      <c r="D6400" t="s">
        <v>2512</v>
      </c>
      <c r="E6400">
        <v>89.7</v>
      </c>
      <c r="F6400" t="s">
        <v>2731</v>
      </c>
    </row>
    <row r="6401" spans="1:6" x14ac:dyDescent="0.3">
      <c r="A6401" t="s">
        <v>1473</v>
      </c>
      <c r="B6401">
        <v>1006633</v>
      </c>
      <c r="C6401">
        <v>2011</v>
      </c>
      <c r="D6401" t="s">
        <v>2130</v>
      </c>
      <c r="E6401">
        <v>101.7</v>
      </c>
      <c r="F6401" t="s">
        <v>2731</v>
      </c>
    </row>
    <row r="6402" spans="1:6" x14ac:dyDescent="0.3">
      <c r="A6402" t="s">
        <v>1473</v>
      </c>
      <c r="B6402">
        <v>1006633</v>
      </c>
      <c r="C6402">
        <v>2014</v>
      </c>
      <c r="D6402" t="s">
        <v>2466</v>
      </c>
      <c r="E6402">
        <v>1301.2</v>
      </c>
      <c r="F6402" t="s">
        <v>2731</v>
      </c>
    </row>
    <row r="6403" spans="1:6" x14ac:dyDescent="0.3">
      <c r="A6403" t="s">
        <v>1473</v>
      </c>
      <c r="B6403">
        <v>1006633</v>
      </c>
      <c r="C6403">
        <v>2014</v>
      </c>
      <c r="D6403" t="s">
        <v>2513</v>
      </c>
      <c r="E6403">
        <v>1999.2</v>
      </c>
      <c r="F6403" t="s">
        <v>2731</v>
      </c>
    </row>
    <row r="6404" spans="1:6" x14ac:dyDescent="0.3">
      <c r="A6404" t="s">
        <v>1473</v>
      </c>
      <c r="B6404">
        <v>1006633</v>
      </c>
      <c r="C6404">
        <v>2012</v>
      </c>
      <c r="D6404" t="s">
        <v>2466</v>
      </c>
      <c r="E6404">
        <v>292.60000000000002</v>
      </c>
      <c r="F6404" t="s">
        <v>2731</v>
      </c>
    </row>
    <row r="6405" spans="1:6" x14ac:dyDescent="0.3">
      <c r="A6405" t="s">
        <v>1473</v>
      </c>
      <c r="B6405">
        <v>1006633</v>
      </c>
      <c r="C6405">
        <v>2013</v>
      </c>
      <c r="D6405" t="s">
        <v>2513</v>
      </c>
      <c r="E6405">
        <v>477.8</v>
      </c>
      <c r="F6405" t="s">
        <v>2731</v>
      </c>
    </row>
    <row r="6406" spans="1:6" x14ac:dyDescent="0.3">
      <c r="A6406" t="s">
        <v>1473</v>
      </c>
      <c r="B6406">
        <v>1006633</v>
      </c>
      <c r="C6406">
        <v>2011</v>
      </c>
      <c r="D6406" t="s">
        <v>1883</v>
      </c>
      <c r="E6406">
        <v>149.4</v>
      </c>
      <c r="F6406" t="s">
        <v>2731</v>
      </c>
    </row>
    <row r="6407" spans="1:6" x14ac:dyDescent="0.3">
      <c r="A6407" t="s">
        <v>1473</v>
      </c>
      <c r="B6407">
        <v>1006633</v>
      </c>
      <c r="C6407">
        <v>2011</v>
      </c>
      <c r="D6407" t="s">
        <v>2513</v>
      </c>
      <c r="E6407">
        <v>179.3</v>
      </c>
      <c r="F6407" t="s">
        <v>2731</v>
      </c>
    </row>
    <row r="6408" spans="1:6" x14ac:dyDescent="0.3">
      <c r="A6408" t="s">
        <v>1473</v>
      </c>
      <c r="B6408">
        <v>1006633</v>
      </c>
      <c r="C6408">
        <v>2014</v>
      </c>
      <c r="D6408" t="s">
        <v>2512</v>
      </c>
      <c r="E6408">
        <v>1963.6</v>
      </c>
      <c r="F6408" t="s">
        <v>2731</v>
      </c>
    </row>
    <row r="6409" spans="1:6" x14ac:dyDescent="0.3">
      <c r="A6409" t="s">
        <v>1473</v>
      </c>
      <c r="B6409">
        <v>1006633</v>
      </c>
      <c r="C6409">
        <v>2013</v>
      </c>
      <c r="D6409" t="s">
        <v>2466</v>
      </c>
      <c r="E6409">
        <v>650.79999999999995</v>
      </c>
      <c r="F6409" t="s">
        <v>2731</v>
      </c>
    </row>
    <row r="6410" spans="1:6" x14ac:dyDescent="0.3">
      <c r="A6410" t="s">
        <v>1473</v>
      </c>
      <c r="B6410">
        <v>1006633</v>
      </c>
      <c r="C6410">
        <v>2011</v>
      </c>
      <c r="D6410" t="s">
        <v>2129</v>
      </c>
      <c r="E6410">
        <v>89.7</v>
      </c>
      <c r="F6410" t="s">
        <v>2731</v>
      </c>
    </row>
    <row r="6411" spans="1:6" x14ac:dyDescent="0.3">
      <c r="A6411" t="s">
        <v>1473</v>
      </c>
      <c r="B6411">
        <v>1006633</v>
      </c>
      <c r="C6411">
        <v>2014</v>
      </c>
      <c r="D6411" t="s">
        <v>2129</v>
      </c>
      <c r="E6411">
        <v>1999.5</v>
      </c>
      <c r="F6411" t="s">
        <v>2731</v>
      </c>
    </row>
    <row r="6412" spans="1:6" x14ac:dyDescent="0.3">
      <c r="A6412" t="s">
        <v>1473</v>
      </c>
      <c r="B6412">
        <v>1006633</v>
      </c>
      <c r="C6412">
        <v>2012</v>
      </c>
      <c r="D6412" t="s">
        <v>2370</v>
      </c>
      <c r="E6412">
        <v>871.3</v>
      </c>
      <c r="F6412" t="s">
        <v>2731</v>
      </c>
    </row>
    <row r="6413" spans="1:6" x14ac:dyDescent="0.3">
      <c r="A6413" t="s">
        <v>1473</v>
      </c>
      <c r="B6413">
        <v>1006633</v>
      </c>
      <c r="C6413">
        <v>2013</v>
      </c>
      <c r="D6413" t="s">
        <v>2512</v>
      </c>
      <c r="E6413">
        <v>800.1</v>
      </c>
      <c r="F6413" t="s">
        <v>2731</v>
      </c>
    </row>
    <row r="6414" spans="1:6" x14ac:dyDescent="0.3">
      <c r="A6414" t="s">
        <v>1473</v>
      </c>
      <c r="B6414">
        <v>1006633</v>
      </c>
      <c r="C6414">
        <v>2013</v>
      </c>
      <c r="D6414" t="s">
        <v>773</v>
      </c>
      <c r="E6414">
        <v>4425.7</v>
      </c>
      <c r="F6414" t="s">
        <v>2731</v>
      </c>
    </row>
    <row r="6415" spans="1:6" x14ac:dyDescent="0.3">
      <c r="A6415" t="s">
        <v>1473</v>
      </c>
      <c r="B6415">
        <v>1006633</v>
      </c>
      <c r="C6415">
        <v>2011</v>
      </c>
      <c r="D6415" t="s">
        <v>2370</v>
      </c>
      <c r="E6415">
        <v>113.5</v>
      </c>
      <c r="F6415" t="s">
        <v>2731</v>
      </c>
    </row>
    <row r="6416" spans="1:6" x14ac:dyDescent="0.3">
      <c r="A6416" t="s">
        <v>1473</v>
      </c>
      <c r="B6416">
        <v>1006633</v>
      </c>
      <c r="C6416">
        <v>2012</v>
      </c>
      <c r="D6416" t="s">
        <v>1474</v>
      </c>
      <c r="E6416">
        <v>1014.5</v>
      </c>
      <c r="F6416" t="s">
        <v>2731</v>
      </c>
    </row>
    <row r="6417" spans="1:6" x14ac:dyDescent="0.3">
      <c r="A6417" t="s">
        <v>1780</v>
      </c>
      <c r="B6417">
        <v>1006512</v>
      </c>
      <c r="C6417">
        <v>2014</v>
      </c>
      <c r="D6417">
        <v>1</v>
      </c>
      <c r="E6417">
        <v>3189363.8</v>
      </c>
      <c r="F6417" t="s">
        <v>2731</v>
      </c>
    </row>
    <row r="6418" spans="1:6" x14ac:dyDescent="0.3">
      <c r="A6418" t="s">
        <v>1780</v>
      </c>
      <c r="B6418">
        <v>1006512</v>
      </c>
      <c r="C6418">
        <v>2013</v>
      </c>
      <c r="D6418">
        <v>4</v>
      </c>
      <c r="E6418">
        <v>2724679</v>
      </c>
      <c r="F6418" t="s">
        <v>2731</v>
      </c>
    </row>
    <row r="6419" spans="1:6" x14ac:dyDescent="0.3">
      <c r="A6419" t="s">
        <v>1780</v>
      </c>
      <c r="B6419">
        <v>1006512</v>
      </c>
      <c r="C6419">
        <v>2011</v>
      </c>
      <c r="D6419">
        <v>1</v>
      </c>
      <c r="E6419">
        <v>3205080.6</v>
      </c>
      <c r="F6419" t="s">
        <v>2731</v>
      </c>
    </row>
    <row r="6420" spans="1:6" x14ac:dyDescent="0.3">
      <c r="A6420" t="s">
        <v>1780</v>
      </c>
      <c r="B6420">
        <v>1006512</v>
      </c>
      <c r="C6420">
        <v>2014</v>
      </c>
      <c r="D6420">
        <v>4</v>
      </c>
      <c r="E6420">
        <v>2660706.5</v>
      </c>
      <c r="F6420" t="s">
        <v>2731</v>
      </c>
    </row>
    <row r="6421" spans="1:6" x14ac:dyDescent="0.3">
      <c r="A6421" t="s">
        <v>1780</v>
      </c>
      <c r="B6421">
        <v>1006512</v>
      </c>
      <c r="C6421">
        <v>2012</v>
      </c>
      <c r="D6421">
        <v>1</v>
      </c>
      <c r="E6421">
        <v>3088102.1</v>
      </c>
      <c r="F6421" t="s">
        <v>2731</v>
      </c>
    </row>
    <row r="6422" spans="1:6" x14ac:dyDescent="0.3">
      <c r="A6422" t="s">
        <v>1780</v>
      </c>
      <c r="B6422">
        <v>1006512</v>
      </c>
      <c r="C6422">
        <v>2013</v>
      </c>
      <c r="D6422" t="s">
        <v>1122</v>
      </c>
      <c r="E6422">
        <v>6622659.5</v>
      </c>
      <c r="F6422" t="s">
        <v>2730</v>
      </c>
    </row>
    <row r="6423" spans="1:6" x14ac:dyDescent="0.3">
      <c r="A6423" t="s">
        <v>1780</v>
      </c>
      <c r="B6423">
        <v>1006512</v>
      </c>
      <c r="C6423">
        <v>2011</v>
      </c>
      <c r="D6423">
        <v>4</v>
      </c>
      <c r="E6423">
        <v>2582307.5</v>
      </c>
      <c r="F6423" t="s">
        <v>2731</v>
      </c>
    </row>
    <row r="6424" spans="1:6" x14ac:dyDescent="0.3">
      <c r="A6424" t="s">
        <v>1780</v>
      </c>
      <c r="B6424">
        <v>1006512</v>
      </c>
      <c r="C6424">
        <v>2010</v>
      </c>
      <c r="D6424" t="s">
        <v>1122</v>
      </c>
      <c r="E6424">
        <v>6425633.7000000002</v>
      </c>
      <c r="F6424" t="s">
        <v>2731</v>
      </c>
    </row>
    <row r="6425" spans="1:6" x14ac:dyDescent="0.3">
      <c r="A6425" t="s">
        <v>1780</v>
      </c>
      <c r="B6425">
        <v>1006512</v>
      </c>
      <c r="C6425">
        <v>2014</v>
      </c>
      <c r="D6425" t="s">
        <v>1122</v>
      </c>
      <c r="E6425">
        <v>6323884.2999999998</v>
      </c>
      <c r="F6425" t="s">
        <v>2731</v>
      </c>
    </row>
    <row r="6426" spans="1:6" x14ac:dyDescent="0.3">
      <c r="A6426" t="s">
        <v>1780</v>
      </c>
      <c r="B6426">
        <v>1006512</v>
      </c>
      <c r="C6426">
        <v>2011</v>
      </c>
      <c r="D6426" t="s">
        <v>1122</v>
      </c>
      <c r="E6426">
        <v>5763138.9000000004</v>
      </c>
      <c r="F6426" t="s">
        <v>2731</v>
      </c>
    </row>
    <row r="6427" spans="1:6" x14ac:dyDescent="0.3">
      <c r="A6427" t="s">
        <v>1780</v>
      </c>
      <c r="B6427">
        <v>1006512</v>
      </c>
      <c r="C6427">
        <v>2010</v>
      </c>
      <c r="D6427">
        <v>1</v>
      </c>
      <c r="E6427">
        <v>3210763</v>
      </c>
      <c r="F6427" t="s">
        <v>2731</v>
      </c>
    </row>
    <row r="6428" spans="1:6" x14ac:dyDescent="0.3">
      <c r="A6428" t="s">
        <v>1780</v>
      </c>
      <c r="B6428">
        <v>1006512</v>
      </c>
      <c r="C6428">
        <v>2010</v>
      </c>
      <c r="D6428">
        <v>4</v>
      </c>
      <c r="E6428">
        <v>2532680.7999999998</v>
      </c>
      <c r="F6428" t="s">
        <v>2731</v>
      </c>
    </row>
    <row r="6429" spans="1:6" x14ac:dyDescent="0.3">
      <c r="A6429" t="s">
        <v>1780</v>
      </c>
      <c r="B6429">
        <v>1006512</v>
      </c>
      <c r="C6429">
        <v>2012</v>
      </c>
      <c r="D6429">
        <v>4</v>
      </c>
      <c r="E6429">
        <v>2377599.7999999998</v>
      </c>
      <c r="F6429" t="s">
        <v>2731</v>
      </c>
    </row>
    <row r="6430" spans="1:6" x14ac:dyDescent="0.3">
      <c r="A6430" t="s">
        <v>1780</v>
      </c>
      <c r="B6430">
        <v>1006512</v>
      </c>
      <c r="C6430">
        <v>2013</v>
      </c>
      <c r="D6430">
        <v>1</v>
      </c>
      <c r="E6430">
        <v>3276079.5</v>
      </c>
      <c r="F6430" t="s">
        <v>2731</v>
      </c>
    </row>
    <row r="6431" spans="1:6" x14ac:dyDescent="0.3">
      <c r="A6431" t="s">
        <v>1780</v>
      </c>
      <c r="B6431">
        <v>1006512</v>
      </c>
      <c r="C6431">
        <v>2012</v>
      </c>
      <c r="D6431" t="s">
        <v>1122</v>
      </c>
      <c r="E6431">
        <v>5843074.2000000002</v>
      </c>
      <c r="F6431" t="s">
        <v>2731</v>
      </c>
    </row>
    <row r="6432" spans="1:6" x14ac:dyDescent="0.3">
      <c r="A6432" t="s">
        <v>511</v>
      </c>
      <c r="B6432">
        <v>1001032</v>
      </c>
      <c r="C6432">
        <v>2011</v>
      </c>
      <c r="D6432">
        <v>1</v>
      </c>
      <c r="E6432">
        <v>3181785.6</v>
      </c>
      <c r="F6432" t="s">
        <v>2730</v>
      </c>
    </row>
    <row r="6433" spans="1:6" x14ac:dyDescent="0.3">
      <c r="A6433" t="s">
        <v>511</v>
      </c>
      <c r="B6433">
        <v>1001032</v>
      </c>
      <c r="C6433">
        <v>2014</v>
      </c>
      <c r="D6433">
        <v>1</v>
      </c>
      <c r="E6433">
        <v>2704530.7</v>
      </c>
      <c r="F6433" t="s">
        <v>2731</v>
      </c>
    </row>
    <row r="6434" spans="1:6" x14ac:dyDescent="0.3">
      <c r="A6434" t="s">
        <v>511</v>
      </c>
      <c r="B6434">
        <v>1001032</v>
      </c>
      <c r="C6434">
        <v>2010</v>
      </c>
      <c r="D6434">
        <v>1</v>
      </c>
      <c r="E6434">
        <v>3356678.3</v>
      </c>
      <c r="F6434" t="s">
        <v>2731</v>
      </c>
    </row>
    <row r="6435" spans="1:6" x14ac:dyDescent="0.3">
      <c r="A6435" t="s">
        <v>511</v>
      </c>
      <c r="B6435">
        <v>1001032</v>
      </c>
      <c r="C6435">
        <v>2013</v>
      </c>
      <c r="D6435">
        <v>1</v>
      </c>
      <c r="E6435">
        <v>2693059.8</v>
      </c>
      <c r="F6435" t="s">
        <v>2731</v>
      </c>
    </row>
    <row r="6436" spans="1:6" x14ac:dyDescent="0.3">
      <c r="A6436" t="s">
        <v>511</v>
      </c>
      <c r="B6436">
        <v>1001032</v>
      </c>
      <c r="C6436">
        <v>2012</v>
      </c>
      <c r="D6436">
        <v>1</v>
      </c>
      <c r="E6436">
        <v>1592465.8</v>
      </c>
      <c r="F6436" t="s">
        <v>2731</v>
      </c>
    </row>
    <row r="6437" spans="1:6" x14ac:dyDescent="0.3">
      <c r="A6437" t="s">
        <v>1551</v>
      </c>
      <c r="B6437">
        <v>1001030</v>
      </c>
      <c r="C6437">
        <v>2013</v>
      </c>
      <c r="D6437">
        <v>1</v>
      </c>
      <c r="E6437">
        <v>3792763.3</v>
      </c>
      <c r="F6437" t="s">
        <v>2731</v>
      </c>
    </row>
    <row r="6438" spans="1:6" x14ac:dyDescent="0.3">
      <c r="A6438" t="s">
        <v>1551</v>
      </c>
      <c r="B6438">
        <v>1001030</v>
      </c>
      <c r="C6438">
        <v>2011</v>
      </c>
      <c r="D6438">
        <v>4</v>
      </c>
      <c r="E6438">
        <v>3416384.5</v>
      </c>
      <c r="F6438" t="s">
        <v>2731</v>
      </c>
    </row>
    <row r="6439" spans="1:6" x14ac:dyDescent="0.3">
      <c r="A6439" t="s">
        <v>1551</v>
      </c>
      <c r="B6439">
        <v>1001030</v>
      </c>
      <c r="C6439">
        <v>2010</v>
      </c>
      <c r="D6439">
        <v>3</v>
      </c>
      <c r="E6439">
        <v>4285823.0999999996</v>
      </c>
      <c r="F6439" t="s">
        <v>2731</v>
      </c>
    </row>
    <row r="6440" spans="1:6" x14ac:dyDescent="0.3">
      <c r="A6440" t="s">
        <v>1551</v>
      </c>
      <c r="B6440">
        <v>1001030</v>
      </c>
      <c r="C6440">
        <v>2014</v>
      </c>
      <c r="D6440">
        <v>4</v>
      </c>
      <c r="E6440">
        <v>2618283.2999999998</v>
      </c>
      <c r="F6440" t="s">
        <v>2731</v>
      </c>
    </row>
    <row r="6441" spans="1:6" x14ac:dyDescent="0.3">
      <c r="A6441" t="s">
        <v>1551</v>
      </c>
      <c r="B6441">
        <v>1001030</v>
      </c>
      <c r="C6441">
        <v>2010</v>
      </c>
      <c r="D6441">
        <v>5</v>
      </c>
      <c r="E6441">
        <v>2378106.7999999998</v>
      </c>
      <c r="F6441" t="s">
        <v>2731</v>
      </c>
    </row>
    <row r="6442" spans="1:6" x14ac:dyDescent="0.3">
      <c r="A6442" t="s">
        <v>1551</v>
      </c>
      <c r="B6442">
        <v>1001030</v>
      </c>
      <c r="C6442">
        <v>2014</v>
      </c>
      <c r="D6442">
        <v>1</v>
      </c>
      <c r="E6442">
        <v>3390752.8</v>
      </c>
      <c r="F6442" t="s">
        <v>2731</v>
      </c>
    </row>
    <row r="6443" spans="1:6" x14ac:dyDescent="0.3">
      <c r="A6443" t="s">
        <v>1551</v>
      </c>
      <c r="B6443">
        <v>1001030</v>
      </c>
      <c r="C6443">
        <v>2013</v>
      </c>
      <c r="D6443">
        <v>4</v>
      </c>
      <c r="E6443">
        <v>3262006.7</v>
      </c>
      <c r="F6443" t="s">
        <v>2731</v>
      </c>
    </row>
    <row r="6444" spans="1:6" x14ac:dyDescent="0.3">
      <c r="A6444" t="s">
        <v>1551</v>
      </c>
      <c r="B6444">
        <v>1001030</v>
      </c>
      <c r="C6444">
        <v>2011</v>
      </c>
      <c r="D6444">
        <v>1</v>
      </c>
      <c r="E6444">
        <v>3152998.5</v>
      </c>
      <c r="F6444" t="s">
        <v>2731</v>
      </c>
    </row>
    <row r="6445" spans="1:6" x14ac:dyDescent="0.3">
      <c r="A6445" t="s">
        <v>1551</v>
      </c>
      <c r="B6445">
        <v>1001030</v>
      </c>
      <c r="C6445">
        <v>2010</v>
      </c>
      <c r="D6445">
        <v>1</v>
      </c>
      <c r="E6445">
        <v>3332005.4</v>
      </c>
      <c r="F6445" t="s">
        <v>2731</v>
      </c>
    </row>
    <row r="6446" spans="1:6" x14ac:dyDescent="0.3">
      <c r="A6446" t="s">
        <v>1551</v>
      </c>
      <c r="B6446">
        <v>1001030</v>
      </c>
      <c r="C6446">
        <v>2013</v>
      </c>
      <c r="D6446">
        <v>3</v>
      </c>
      <c r="E6446">
        <v>3295318</v>
      </c>
      <c r="F6446" t="s">
        <v>2731</v>
      </c>
    </row>
    <row r="6447" spans="1:6" x14ac:dyDescent="0.3">
      <c r="A6447" t="s">
        <v>1551</v>
      </c>
      <c r="B6447">
        <v>1001030</v>
      </c>
      <c r="C6447">
        <v>2014</v>
      </c>
      <c r="D6447">
        <v>5</v>
      </c>
      <c r="E6447">
        <v>3225903.5</v>
      </c>
      <c r="F6447" t="s">
        <v>2731</v>
      </c>
    </row>
    <row r="6448" spans="1:6" x14ac:dyDescent="0.3">
      <c r="A6448" t="s">
        <v>1551</v>
      </c>
      <c r="B6448">
        <v>1001030</v>
      </c>
      <c r="C6448">
        <v>2013</v>
      </c>
      <c r="D6448">
        <v>2</v>
      </c>
      <c r="E6448">
        <v>2656577.2000000002</v>
      </c>
      <c r="F6448" t="s">
        <v>2731</v>
      </c>
    </row>
    <row r="6449" spans="1:6" x14ac:dyDescent="0.3">
      <c r="A6449" t="s">
        <v>1551</v>
      </c>
      <c r="B6449">
        <v>1001030</v>
      </c>
      <c r="C6449">
        <v>2012</v>
      </c>
      <c r="D6449">
        <v>3</v>
      </c>
      <c r="E6449">
        <v>3873040.9</v>
      </c>
      <c r="F6449" t="s">
        <v>2731</v>
      </c>
    </row>
    <row r="6450" spans="1:6" x14ac:dyDescent="0.3">
      <c r="A6450" t="s">
        <v>1551</v>
      </c>
      <c r="B6450">
        <v>1001030</v>
      </c>
      <c r="C6450">
        <v>2011</v>
      </c>
      <c r="D6450">
        <v>5</v>
      </c>
      <c r="E6450">
        <v>3084323</v>
      </c>
      <c r="F6450" t="s">
        <v>2731</v>
      </c>
    </row>
    <row r="6451" spans="1:6" x14ac:dyDescent="0.3">
      <c r="A6451" t="s">
        <v>1551</v>
      </c>
      <c r="B6451">
        <v>1001030</v>
      </c>
      <c r="C6451">
        <v>2010</v>
      </c>
      <c r="D6451">
        <v>2</v>
      </c>
      <c r="E6451">
        <v>4055849.9</v>
      </c>
      <c r="F6451" t="s">
        <v>2731</v>
      </c>
    </row>
    <row r="6452" spans="1:6" x14ac:dyDescent="0.3">
      <c r="A6452" t="s">
        <v>1551</v>
      </c>
      <c r="B6452">
        <v>1001030</v>
      </c>
      <c r="C6452">
        <v>2012</v>
      </c>
      <c r="D6452">
        <v>1</v>
      </c>
      <c r="E6452">
        <v>3475012.2</v>
      </c>
      <c r="F6452" t="s">
        <v>2731</v>
      </c>
    </row>
    <row r="6453" spans="1:6" x14ac:dyDescent="0.3">
      <c r="A6453" t="s">
        <v>1551</v>
      </c>
      <c r="B6453">
        <v>1001030</v>
      </c>
      <c r="C6453">
        <v>2011</v>
      </c>
      <c r="D6453">
        <v>3</v>
      </c>
      <c r="E6453">
        <v>2950299.7</v>
      </c>
      <c r="F6453" t="s">
        <v>2731</v>
      </c>
    </row>
    <row r="6454" spans="1:6" x14ac:dyDescent="0.3">
      <c r="A6454" t="s">
        <v>1551</v>
      </c>
      <c r="B6454">
        <v>1001030</v>
      </c>
      <c r="C6454">
        <v>2010</v>
      </c>
      <c r="D6454">
        <v>4</v>
      </c>
      <c r="E6454">
        <v>3801499.2</v>
      </c>
      <c r="F6454" t="s">
        <v>2730</v>
      </c>
    </row>
    <row r="6455" spans="1:6" x14ac:dyDescent="0.3">
      <c r="A6455" t="s">
        <v>1551</v>
      </c>
      <c r="B6455">
        <v>1001030</v>
      </c>
      <c r="C6455">
        <v>2013</v>
      </c>
      <c r="D6455">
        <v>5</v>
      </c>
      <c r="E6455">
        <v>2839564.5</v>
      </c>
      <c r="F6455" t="s">
        <v>2731</v>
      </c>
    </row>
    <row r="6456" spans="1:6" x14ac:dyDescent="0.3">
      <c r="A6456" t="s">
        <v>1551</v>
      </c>
      <c r="B6456">
        <v>1001030</v>
      </c>
      <c r="C6456">
        <v>2012</v>
      </c>
      <c r="D6456">
        <v>2</v>
      </c>
      <c r="E6456">
        <v>3311753.6</v>
      </c>
      <c r="F6456" t="s">
        <v>2731</v>
      </c>
    </row>
    <row r="6457" spans="1:6" x14ac:dyDescent="0.3">
      <c r="A6457" t="s">
        <v>1551</v>
      </c>
      <c r="B6457">
        <v>1001030</v>
      </c>
      <c r="C6457">
        <v>2012</v>
      </c>
      <c r="D6457">
        <v>4</v>
      </c>
      <c r="E6457">
        <v>3030648.6</v>
      </c>
      <c r="F6457" t="s">
        <v>2731</v>
      </c>
    </row>
    <row r="6458" spans="1:6" x14ac:dyDescent="0.3">
      <c r="A6458" t="s">
        <v>1551</v>
      </c>
      <c r="B6458">
        <v>1001030</v>
      </c>
      <c r="C6458">
        <v>2014</v>
      </c>
      <c r="D6458">
        <v>2</v>
      </c>
      <c r="E6458">
        <v>3741546.4</v>
      </c>
      <c r="F6458" t="s">
        <v>2731</v>
      </c>
    </row>
    <row r="6459" spans="1:6" x14ac:dyDescent="0.3">
      <c r="A6459" t="s">
        <v>1551</v>
      </c>
      <c r="B6459">
        <v>1001030</v>
      </c>
      <c r="C6459">
        <v>2014</v>
      </c>
      <c r="D6459">
        <v>3</v>
      </c>
      <c r="E6459">
        <v>3187692.8</v>
      </c>
      <c r="F6459" t="s">
        <v>2731</v>
      </c>
    </row>
    <row r="6460" spans="1:6" x14ac:dyDescent="0.3">
      <c r="A6460" t="s">
        <v>1551</v>
      </c>
      <c r="B6460">
        <v>1001030</v>
      </c>
      <c r="C6460">
        <v>2012</v>
      </c>
      <c r="D6460">
        <v>5</v>
      </c>
      <c r="E6460">
        <v>3079023</v>
      </c>
      <c r="F6460" t="s">
        <v>2731</v>
      </c>
    </row>
    <row r="6461" spans="1:6" x14ac:dyDescent="0.3">
      <c r="A6461" t="s">
        <v>1551</v>
      </c>
      <c r="B6461">
        <v>1001030</v>
      </c>
      <c r="C6461">
        <v>2011</v>
      </c>
      <c r="D6461">
        <v>2</v>
      </c>
      <c r="E6461">
        <v>3096067</v>
      </c>
      <c r="F6461" t="s">
        <v>2731</v>
      </c>
    </row>
    <row r="6462" spans="1:6" x14ac:dyDescent="0.3">
      <c r="A6462" t="s">
        <v>1219</v>
      </c>
      <c r="B6462">
        <v>1001361</v>
      </c>
      <c r="C6462">
        <v>2014</v>
      </c>
      <c r="D6462" t="s">
        <v>1220</v>
      </c>
      <c r="E6462">
        <v>1362.6</v>
      </c>
      <c r="F6462" t="s">
        <v>2731</v>
      </c>
    </row>
    <row r="6463" spans="1:6" x14ac:dyDescent="0.3">
      <c r="A6463" t="s">
        <v>1219</v>
      </c>
      <c r="B6463">
        <v>1001361</v>
      </c>
      <c r="C6463">
        <v>2013</v>
      </c>
      <c r="D6463" t="s">
        <v>1220</v>
      </c>
      <c r="E6463">
        <v>3992.8</v>
      </c>
      <c r="F6463" t="s">
        <v>2731</v>
      </c>
    </row>
    <row r="6464" spans="1:6" x14ac:dyDescent="0.3">
      <c r="A6464" t="s">
        <v>1219</v>
      </c>
      <c r="B6464">
        <v>1001361</v>
      </c>
      <c r="C6464">
        <v>2012</v>
      </c>
      <c r="D6464" t="s">
        <v>1220</v>
      </c>
      <c r="E6464">
        <v>33571.199999999997</v>
      </c>
      <c r="F6464" t="s">
        <v>2731</v>
      </c>
    </row>
    <row r="6465" spans="1:6" x14ac:dyDescent="0.3">
      <c r="A6465" t="s">
        <v>1219</v>
      </c>
      <c r="B6465">
        <v>1001361</v>
      </c>
      <c r="C6465">
        <v>2012</v>
      </c>
      <c r="D6465" t="s">
        <v>1759</v>
      </c>
      <c r="E6465">
        <v>4317.1000000000004</v>
      </c>
      <c r="F6465" t="s">
        <v>2731</v>
      </c>
    </row>
    <row r="6466" spans="1:6" x14ac:dyDescent="0.3">
      <c r="A6466" t="s">
        <v>1219</v>
      </c>
      <c r="B6466">
        <v>1001361</v>
      </c>
      <c r="C6466">
        <v>2011</v>
      </c>
      <c r="D6466" t="s">
        <v>1220</v>
      </c>
      <c r="E6466">
        <v>11357.3</v>
      </c>
      <c r="F6466" t="s">
        <v>2731</v>
      </c>
    </row>
    <row r="6467" spans="1:6" x14ac:dyDescent="0.3">
      <c r="A6467" t="s">
        <v>1219</v>
      </c>
      <c r="B6467">
        <v>1001361</v>
      </c>
      <c r="C6467">
        <v>2011</v>
      </c>
      <c r="D6467" t="s">
        <v>1759</v>
      </c>
      <c r="E6467">
        <v>1491.9</v>
      </c>
      <c r="F6467" t="s">
        <v>2731</v>
      </c>
    </row>
    <row r="6468" spans="1:6" x14ac:dyDescent="0.3">
      <c r="A6468" t="s">
        <v>1219</v>
      </c>
      <c r="B6468">
        <v>1001361</v>
      </c>
      <c r="C6468">
        <v>2010</v>
      </c>
      <c r="D6468" t="s">
        <v>1220</v>
      </c>
      <c r="E6468">
        <v>10740.9</v>
      </c>
      <c r="F6468" t="s">
        <v>2731</v>
      </c>
    </row>
    <row r="6469" spans="1:6" x14ac:dyDescent="0.3">
      <c r="A6469" t="s">
        <v>1219</v>
      </c>
      <c r="B6469">
        <v>1001361</v>
      </c>
      <c r="C6469">
        <v>2010</v>
      </c>
      <c r="D6469" t="s">
        <v>1759</v>
      </c>
      <c r="E6469">
        <v>679.6</v>
      </c>
      <c r="F6469" t="s">
        <v>2730</v>
      </c>
    </row>
    <row r="6470" spans="1:6" x14ac:dyDescent="0.3">
      <c r="A6470" t="s">
        <v>1219</v>
      </c>
      <c r="B6470">
        <v>1001361</v>
      </c>
      <c r="C6470">
        <v>2013</v>
      </c>
      <c r="D6470" t="s">
        <v>1759</v>
      </c>
      <c r="E6470">
        <v>225.5</v>
      </c>
      <c r="F6470" t="s">
        <v>2730</v>
      </c>
    </row>
    <row r="6471" spans="1:6" x14ac:dyDescent="0.3">
      <c r="A6471" t="s">
        <v>1219</v>
      </c>
      <c r="B6471">
        <v>1001361</v>
      </c>
      <c r="C6471">
        <v>2014</v>
      </c>
      <c r="D6471" t="s">
        <v>1759</v>
      </c>
      <c r="E6471">
        <v>7640.4</v>
      </c>
      <c r="F6471" t="s">
        <v>2731</v>
      </c>
    </row>
    <row r="6472" spans="1:6" x14ac:dyDescent="0.3">
      <c r="A6472" t="s">
        <v>1316</v>
      </c>
      <c r="B6472">
        <v>1000097</v>
      </c>
      <c r="C6472">
        <v>2012</v>
      </c>
      <c r="D6472" t="s">
        <v>1317</v>
      </c>
      <c r="E6472">
        <v>150531.9</v>
      </c>
      <c r="F6472" t="s">
        <v>2731</v>
      </c>
    </row>
    <row r="6473" spans="1:6" x14ac:dyDescent="0.3">
      <c r="A6473" t="s">
        <v>1316</v>
      </c>
      <c r="B6473">
        <v>1000097</v>
      </c>
      <c r="C6473">
        <v>2012</v>
      </c>
      <c r="D6473" t="s">
        <v>1318</v>
      </c>
      <c r="E6473">
        <v>460922</v>
      </c>
      <c r="F6473" t="s">
        <v>2731</v>
      </c>
    </row>
    <row r="6474" spans="1:6" x14ac:dyDescent="0.3">
      <c r="A6474" t="s">
        <v>1316</v>
      </c>
      <c r="B6474">
        <v>1000097</v>
      </c>
      <c r="C6474">
        <v>2011</v>
      </c>
      <c r="D6474" t="s">
        <v>1946</v>
      </c>
      <c r="E6474">
        <v>60481.8</v>
      </c>
      <c r="F6474" t="s">
        <v>2731</v>
      </c>
    </row>
    <row r="6475" spans="1:6" x14ac:dyDescent="0.3">
      <c r="A6475" t="s">
        <v>1316</v>
      </c>
      <c r="B6475">
        <v>1000097</v>
      </c>
      <c r="C6475">
        <v>2011</v>
      </c>
      <c r="D6475" t="s">
        <v>1317</v>
      </c>
      <c r="E6475">
        <v>46942.9</v>
      </c>
      <c r="F6475" t="s">
        <v>2731</v>
      </c>
    </row>
    <row r="6476" spans="1:6" x14ac:dyDescent="0.3">
      <c r="A6476" t="s">
        <v>1316</v>
      </c>
      <c r="B6476">
        <v>1000097</v>
      </c>
      <c r="C6476">
        <v>2013</v>
      </c>
      <c r="D6476" t="s">
        <v>1318</v>
      </c>
      <c r="E6476">
        <v>399227.9</v>
      </c>
      <c r="F6476" t="s">
        <v>2731</v>
      </c>
    </row>
    <row r="6477" spans="1:6" x14ac:dyDescent="0.3">
      <c r="A6477" t="s">
        <v>1316</v>
      </c>
      <c r="B6477">
        <v>1000097</v>
      </c>
      <c r="C6477">
        <v>2014</v>
      </c>
      <c r="D6477" t="s">
        <v>2019</v>
      </c>
      <c r="E6477">
        <v>145908.6</v>
      </c>
      <c r="F6477" t="s">
        <v>2731</v>
      </c>
    </row>
    <row r="6478" spans="1:6" x14ac:dyDescent="0.3">
      <c r="A6478" t="s">
        <v>1316</v>
      </c>
      <c r="B6478">
        <v>1000097</v>
      </c>
      <c r="C6478">
        <v>2012</v>
      </c>
      <c r="D6478" t="s">
        <v>2035</v>
      </c>
      <c r="E6478">
        <v>109307.3</v>
      </c>
      <c r="F6478" t="s">
        <v>2731</v>
      </c>
    </row>
    <row r="6479" spans="1:6" x14ac:dyDescent="0.3">
      <c r="A6479" t="s">
        <v>1316</v>
      </c>
      <c r="B6479">
        <v>1000097</v>
      </c>
      <c r="C6479">
        <v>2012</v>
      </c>
      <c r="D6479" t="s">
        <v>1946</v>
      </c>
      <c r="E6479">
        <v>136096.29999999999</v>
      </c>
      <c r="F6479" t="s">
        <v>2731</v>
      </c>
    </row>
    <row r="6480" spans="1:6" x14ac:dyDescent="0.3">
      <c r="A6480" t="s">
        <v>1316</v>
      </c>
      <c r="B6480">
        <v>1000097</v>
      </c>
      <c r="C6480">
        <v>2013</v>
      </c>
      <c r="D6480" t="s">
        <v>2035</v>
      </c>
      <c r="E6480">
        <v>209633.9</v>
      </c>
      <c r="F6480" t="s">
        <v>2731</v>
      </c>
    </row>
    <row r="6481" spans="1:6" x14ac:dyDescent="0.3">
      <c r="A6481" t="s">
        <v>1316</v>
      </c>
      <c r="B6481">
        <v>1000097</v>
      </c>
      <c r="C6481">
        <v>2014</v>
      </c>
      <c r="D6481" t="s">
        <v>2337</v>
      </c>
      <c r="E6481">
        <v>282989.59999999998</v>
      </c>
      <c r="F6481" t="s">
        <v>2731</v>
      </c>
    </row>
    <row r="6482" spans="1:6" x14ac:dyDescent="0.3">
      <c r="A6482" t="s">
        <v>1316</v>
      </c>
      <c r="B6482">
        <v>1000097</v>
      </c>
      <c r="C6482">
        <v>2011</v>
      </c>
      <c r="D6482" t="s">
        <v>2467</v>
      </c>
      <c r="E6482">
        <v>287293.7</v>
      </c>
      <c r="F6482" t="s">
        <v>2731</v>
      </c>
    </row>
    <row r="6483" spans="1:6" x14ac:dyDescent="0.3">
      <c r="A6483" t="s">
        <v>1316</v>
      </c>
      <c r="B6483">
        <v>1000097</v>
      </c>
      <c r="C6483">
        <v>2010</v>
      </c>
      <c r="D6483" t="s">
        <v>2509</v>
      </c>
      <c r="E6483">
        <v>276118.3</v>
      </c>
      <c r="F6483" t="s">
        <v>2730</v>
      </c>
    </row>
    <row r="6484" spans="1:6" x14ac:dyDescent="0.3">
      <c r="A6484" t="s">
        <v>1316</v>
      </c>
      <c r="B6484">
        <v>1000097</v>
      </c>
      <c r="C6484">
        <v>2011</v>
      </c>
      <c r="D6484" t="s">
        <v>2035</v>
      </c>
      <c r="E6484">
        <v>70355.3</v>
      </c>
      <c r="F6484" t="s">
        <v>2731</v>
      </c>
    </row>
    <row r="6485" spans="1:6" x14ac:dyDescent="0.3">
      <c r="A6485" t="s">
        <v>1316</v>
      </c>
      <c r="B6485">
        <v>1000097</v>
      </c>
      <c r="C6485">
        <v>2011</v>
      </c>
      <c r="D6485" t="s">
        <v>1318</v>
      </c>
      <c r="E6485">
        <v>329005.40000000002</v>
      </c>
      <c r="F6485" t="s">
        <v>2731</v>
      </c>
    </row>
    <row r="6486" spans="1:6" x14ac:dyDescent="0.3">
      <c r="A6486" t="s">
        <v>1316</v>
      </c>
      <c r="B6486">
        <v>1000097</v>
      </c>
      <c r="C6486">
        <v>2011</v>
      </c>
      <c r="D6486" t="s">
        <v>2337</v>
      </c>
      <c r="E6486">
        <v>355618</v>
      </c>
      <c r="F6486" t="s">
        <v>2731</v>
      </c>
    </row>
    <row r="6487" spans="1:6" x14ac:dyDescent="0.3">
      <c r="A6487" t="s">
        <v>1316</v>
      </c>
      <c r="B6487">
        <v>1000097</v>
      </c>
      <c r="C6487">
        <v>2014</v>
      </c>
      <c r="D6487" t="s">
        <v>1318</v>
      </c>
      <c r="E6487">
        <v>272107.8</v>
      </c>
      <c r="F6487" t="s">
        <v>2731</v>
      </c>
    </row>
    <row r="6488" spans="1:6" x14ac:dyDescent="0.3">
      <c r="A6488" t="s">
        <v>1316</v>
      </c>
      <c r="B6488">
        <v>1000097</v>
      </c>
      <c r="C6488">
        <v>2010</v>
      </c>
      <c r="D6488" t="s">
        <v>1317</v>
      </c>
      <c r="E6488">
        <v>238453.5</v>
      </c>
      <c r="F6488" t="s">
        <v>2730</v>
      </c>
    </row>
    <row r="6489" spans="1:6" x14ac:dyDescent="0.3">
      <c r="A6489" t="s">
        <v>1316</v>
      </c>
      <c r="B6489">
        <v>1000097</v>
      </c>
      <c r="C6489">
        <v>2010</v>
      </c>
      <c r="D6489" t="s">
        <v>1318</v>
      </c>
      <c r="E6489">
        <v>338955.2</v>
      </c>
      <c r="F6489" t="s">
        <v>2731</v>
      </c>
    </row>
    <row r="6490" spans="1:6" x14ac:dyDescent="0.3">
      <c r="A6490" t="s">
        <v>1316</v>
      </c>
      <c r="B6490">
        <v>1000097</v>
      </c>
      <c r="C6490">
        <v>2013</v>
      </c>
      <c r="D6490" t="s">
        <v>1946</v>
      </c>
      <c r="E6490">
        <v>244097</v>
      </c>
      <c r="F6490" t="s">
        <v>2731</v>
      </c>
    </row>
    <row r="6491" spans="1:6" x14ac:dyDescent="0.3">
      <c r="A6491" t="s">
        <v>1316</v>
      </c>
      <c r="B6491">
        <v>1000097</v>
      </c>
      <c r="C6491">
        <v>2013</v>
      </c>
      <c r="D6491" t="s">
        <v>2467</v>
      </c>
      <c r="E6491">
        <v>456515.6</v>
      </c>
      <c r="F6491" t="s">
        <v>2731</v>
      </c>
    </row>
    <row r="6492" spans="1:6" x14ac:dyDescent="0.3">
      <c r="A6492" t="s">
        <v>1316</v>
      </c>
      <c r="B6492">
        <v>1000097</v>
      </c>
      <c r="C6492">
        <v>2014</v>
      </c>
      <c r="D6492" t="s">
        <v>2509</v>
      </c>
      <c r="E6492">
        <v>245773.9</v>
      </c>
      <c r="F6492" t="s">
        <v>2731</v>
      </c>
    </row>
    <row r="6493" spans="1:6" x14ac:dyDescent="0.3">
      <c r="A6493" t="s">
        <v>1316</v>
      </c>
      <c r="B6493">
        <v>1000097</v>
      </c>
      <c r="C6493">
        <v>2011</v>
      </c>
      <c r="D6493" t="s">
        <v>2019</v>
      </c>
      <c r="E6493">
        <v>59295.7</v>
      </c>
      <c r="F6493" t="s">
        <v>2731</v>
      </c>
    </row>
    <row r="6494" spans="1:6" x14ac:dyDescent="0.3">
      <c r="A6494" t="s">
        <v>1316</v>
      </c>
      <c r="B6494">
        <v>1000097</v>
      </c>
      <c r="C6494">
        <v>2013</v>
      </c>
      <c r="D6494" t="s">
        <v>2019</v>
      </c>
      <c r="E6494">
        <v>211892.9</v>
      </c>
      <c r="F6494" t="s">
        <v>2731</v>
      </c>
    </row>
    <row r="6495" spans="1:6" x14ac:dyDescent="0.3">
      <c r="A6495" t="s">
        <v>1316</v>
      </c>
      <c r="B6495">
        <v>1000097</v>
      </c>
      <c r="C6495">
        <v>2013</v>
      </c>
      <c r="D6495" t="s">
        <v>2509</v>
      </c>
      <c r="E6495">
        <v>464620.7</v>
      </c>
      <c r="F6495" t="s">
        <v>2731</v>
      </c>
    </row>
    <row r="6496" spans="1:6" x14ac:dyDescent="0.3">
      <c r="A6496" t="s">
        <v>1316</v>
      </c>
      <c r="B6496">
        <v>1000097</v>
      </c>
      <c r="C6496">
        <v>2013</v>
      </c>
      <c r="D6496" t="s">
        <v>2337</v>
      </c>
      <c r="E6496">
        <v>355665</v>
      </c>
      <c r="F6496" t="s">
        <v>2731</v>
      </c>
    </row>
    <row r="6497" spans="1:6" x14ac:dyDescent="0.3">
      <c r="A6497" t="s">
        <v>1316</v>
      </c>
      <c r="B6497">
        <v>1000097</v>
      </c>
      <c r="C6497">
        <v>2014</v>
      </c>
      <c r="D6497" t="s">
        <v>1946</v>
      </c>
      <c r="E6497">
        <v>203078.7</v>
      </c>
      <c r="F6497" t="s">
        <v>2731</v>
      </c>
    </row>
    <row r="6498" spans="1:6" x14ac:dyDescent="0.3">
      <c r="A6498" t="s">
        <v>1316</v>
      </c>
      <c r="B6498">
        <v>1000097</v>
      </c>
      <c r="C6498">
        <v>2014</v>
      </c>
      <c r="D6498" t="s">
        <v>1317</v>
      </c>
      <c r="E6498">
        <v>191360</v>
      </c>
      <c r="F6498" t="s">
        <v>2731</v>
      </c>
    </row>
    <row r="6499" spans="1:6" x14ac:dyDescent="0.3">
      <c r="A6499" t="s">
        <v>1316</v>
      </c>
      <c r="B6499">
        <v>1000097</v>
      </c>
      <c r="C6499">
        <v>2012</v>
      </c>
      <c r="D6499" t="s">
        <v>2019</v>
      </c>
      <c r="E6499">
        <v>100544.7</v>
      </c>
      <c r="F6499" t="s">
        <v>2731</v>
      </c>
    </row>
    <row r="6500" spans="1:6" x14ac:dyDescent="0.3">
      <c r="A6500" t="s">
        <v>1316</v>
      </c>
      <c r="B6500">
        <v>1000097</v>
      </c>
      <c r="C6500">
        <v>2012</v>
      </c>
      <c r="D6500" t="s">
        <v>2337</v>
      </c>
      <c r="E6500">
        <v>491254.5</v>
      </c>
      <c r="F6500" t="s">
        <v>2731</v>
      </c>
    </row>
    <row r="6501" spans="1:6" x14ac:dyDescent="0.3">
      <c r="A6501" t="s">
        <v>1316</v>
      </c>
      <c r="B6501">
        <v>1000097</v>
      </c>
      <c r="C6501">
        <v>2010</v>
      </c>
      <c r="D6501" t="s">
        <v>1946</v>
      </c>
      <c r="E6501">
        <v>335334.7</v>
      </c>
      <c r="F6501" t="s">
        <v>2731</v>
      </c>
    </row>
    <row r="6502" spans="1:6" x14ac:dyDescent="0.3">
      <c r="A6502" t="s">
        <v>1316</v>
      </c>
      <c r="B6502">
        <v>1000097</v>
      </c>
      <c r="C6502">
        <v>2010</v>
      </c>
      <c r="D6502" t="s">
        <v>2019</v>
      </c>
      <c r="E6502">
        <v>240660.1</v>
      </c>
      <c r="F6502" t="s">
        <v>2731</v>
      </c>
    </row>
    <row r="6503" spans="1:6" x14ac:dyDescent="0.3">
      <c r="A6503" t="s">
        <v>1316</v>
      </c>
      <c r="B6503">
        <v>1000097</v>
      </c>
      <c r="C6503">
        <v>2010</v>
      </c>
      <c r="D6503" t="s">
        <v>2337</v>
      </c>
      <c r="E6503">
        <v>355200.9</v>
      </c>
      <c r="F6503" t="s">
        <v>2731</v>
      </c>
    </row>
    <row r="6504" spans="1:6" x14ac:dyDescent="0.3">
      <c r="A6504" t="s">
        <v>1316</v>
      </c>
      <c r="B6504">
        <v>1000097</v>
      </c>
      <c r="C6504">
        <v>2011</v>
      </c>
      <c r="D6504" t="s">
        <v>2509</v>
      </c>
      <c r="E6504">
        <v>285498.09999999998</v>
      </c>
      <c r="F6504" t="s">
        <v>2731</v>
      </c>
    </row>
    <row r="6505" spans="1:6" x14ac:dyDescent="0.3">
      <c r="A6505" t="s">
        <v>1316</v>
      </c>
      <c r="B6505">
        <v>1000097</v>
      </c>
      <c r="C6505">
        <v>2013</v>
      </c>
      <c r="D6505" t="s">
        <v>1317</v>
      </c>
      <c r="E6505">
        <v>193606</v>
      </c>
      <c r="F6505" t="s">
        <v>2731</v>
      </c>
    </row>
    <row r="6506" spans="1:6" x14ac:dyDescent="0.3">
      <c r="A6506" t="s">
        <v>1316</v>
      </c>
      <c r="B6506">
        <v>1000097</v>
      </c>
      <c r="C6506">
        <v>2014</v>
      </c>
      <c r="D6506" t="s">
        <v>2035</v>
      </c>
      <c r="E6506">
        <v>140249.9</v>
      </c>
      <c r="F6506" t="s">
        <v>2731</v>
      </c>
    </row>
    <row r="6507" spans="1:6" x14ac:dyDescent="0.3">
      <c r="A6507" t="s">
        <v>1316</v>
      </c>
      <c r="B6507">
        <v>1000097</v>
      </c>
      <c r="C6507">
        <v>2014</v>
      </c>
      <c r="D6507" t="s">
        <v>2467</v>
      </c>
      <c r="E6507">
        <v>255286.7</v>
      </c>
      <c r="F6507" t="s">
        <v>2731</v>
      </c>
    </row>
    <row r="6508" spans="1:6" x14ac:dyDescent="0.3">
      <c r="A6508" t="s">
        <v>1316</v>
      </c>
      <c r="B6508">
        <v>1000097</v>
      </c>
      <c r="C6508">
        <v>2012</v>
      </c>
      <c r="D6508" t="s">
        <v>2467</v>
      </c>
      <c r="E6508">
        <v>323709.5</v>
      </c>
      <c r="F6508" t="s">
        <v>2731</v>
      </c>
    </row>
    <row r="6509" spans="1:6" x14ac:dyDescent="0.3">
      <c r="A6509" t="s">
        <v>1316</v>
      </c>
      <c r="B6509">
        <v>1000097</v>
      </c>
      <c r="C6509">
        <v>2012</v>
      </c>
      <c r="D6509" t="s">
        <v>2509</v>
      </c>
      <c r="E6509">
        <v>326172.09999999998</v>
      </c>
      <c r="F6509" t="s">
        <v>2731</v>
      </c>
    </row>
    <row r="6510" spans="1:6" x14ac:dyDescent="0.3">
      <c r="A6510" t="s">
        <v>1316</v>
      </c>
      <c r="B6510">
        <v>1000097</v>
      </c>
      <c r="C6510">
        <v>2010</v>
      </c>
      <c r="D6510" t="s">
        <v>2035</v>
      </c>
      <c r="E6510">
        <v>336815.4</v>
      </c>
      <c r="F6510" t="s">
        <v>2730</v>
      </c>
    </row>
    <row r="6511" spans="1:6" x14ac:dyDescent="0.3">
      <c r="A6511" t="s">
        <v>1316</v>
      </c>
      <c r="B6511">
        <v>1000097</v>
      </c>
      <c r="C6511">
        <v>2010</v>
      </c>
      <c r="D6511" t="s">
        <v>2467</v>
      </c>
      <c r="E6511">
        <v>303792.2</v>
      </c>
      <c r="F6511" t="s">
        <v>2731</v>
      </c>
    </row>
    <row r="6512" spans="1:6" x14ac:dyDescent="0.3">
      <c r="A6512" t="s">
        <v>68</v>
      </c>
      <c r="B6512">
        <v>1000741</v>
      </c>
      <c r="C6512">
        <v>2013</v>
      </c>
      <c r="D6512">
        <v>4</v>
      </c>
      <c r="E6512">
        <v>4470.5</v>
      </c>
      <c r="F6512" t="s">
        <v>2731</v>
      </c>
    </row>
    <row r="6513" spans="1:6" x14ac:dyDescent="0.3">
      <c r="A6513" t="s">
        <v>68</v>
      </c>
      <c r="B6513">
        <v>1000741</v>
      </c>
      <c r="C6513">
        <v>2013</v>
      </c>
      <c r="D6513">
        <v>7</v>
      </c>
      <c r="E6513">
        <v>4572.3</v>
      </c>
      <c r="F6513" t="s">
        <v>2731</v>
      </c>
    </row>
    <row r="6514" spans="1:6" x14ac:dyDescent="0.3">
      <c r="A6514" t="s">
        <v>68</v>
      </c>
      <c r="B6514">
        <v>1000741</v>
      </c>
      <c r="C6514">
        <v>2014</v>
      </c>
      <c r="D6514">
        <v>7</v>
      </c>
      <c r="E6514">
        <v>11703.3</v>
      </c>
      <c r="F6514" t="s">
        <v>2731</v>
      </c>
    </row>
    <row r="6515" spans="1:6" x14ac:dyDescent="0.3">
      <c r="A6515" t="s">
        <v>68</v>
      </c>
      <c r="B6515">
        <v>1000741</v>
      </c>
      <c r="C6515">
        <v>2011</v>
      </c>
      <c r="D6515">
        <v>9</v>
      </c>
      <c r="E6515">
        <v>1476.6</v>
      </c>
      <c r="F6515" t="s">
        <v>2731</v>
      </c>
    </row>
    <row r="6516" spans="1:6" x14ac:dyDescent="0.3">
      <c r="A6516" t="s">
        <v>68</v>
      </c>
      <c r="B6516">
        <v>1000741</v>
      </c>
      <c r="C6516">
        <v>2010</v>
      </c>
      <c r="D6516" t="s">
        <v>565</v>
      </c>
      <c r="E6516">
        <v>1396.4</v>
      </c>
      <c r="F6516" t="s">
        <v>2731</v>
      </c>
    </row>
    <row r="6517" spans="1:6" x14ac:dyDescent="0.3">
      <c r="A6517" t="s">
        <v>68</v>
      </c>
      <c r="B6517">
        <v>1000741</v>
      </c>
      <c r="C6517">
        <v>2010</v>
      </c>
      <c r="D6517" t="s">
        <v>566</v>
      </c>
      <c r="E6517">
        <v>3357.6</v>
      </c>
      <c r="F6517" t="s">
        <v>2731</v>
      </c>
    </row>
    <row r="6518" spans="1:6" x14ac:dyDescent="0.3">
      <c r="A6518" t="s">
        <v>68</v>
      </c>
      <c r="B6518">
        <v>1000741</v>
      </c>
      <c r="C6518">
        <v>2012</v>
      </c>
      <c r="D6518">
        <v>7</v>
      </c>
      <c r="E6518">
        <v>6223.9</v>
      </c>
      <c r="F6518" t="s">
        <v>2731</v>
      </c>
    </row>
    <row r="6519" spans="1:6" x14ac:dyDescent="0.3">
      <c r="A6519" t="s">
        <v>68</v>
      </c>
      <c r="B6519">
        <v>1000741</v>
      </c>
      <c r="C6519">
        <v>2010</v>
      </c>
      <c r="D6519" t="s">
        <v>1789</v>
      </c>
      <c r="E6519">
        <v>2312</v>
      </c>
      <c r="F6519" t="s">
        <v>2731</v>
      </c>
    </row>
    <row r="6520" spans="1:6" x14ac:dyDescent="0.3">
      <c r="A6520" t="s">
        <v>68</v>
      </c>
      <c r="B6520">
        <v>1000741</v>
      </c>
      <c r="C6520">
        <v>2013</v>
      </c>
      <c r="D6520">
        <v>5</v>
      </c>
      <c r="E6520">
        <v>3763</v>
      </c>
      <c r="F6520" t="s">
        <v>2731</v>
      </c>
    </row>
    <row r="6521" spans="1:6" x14ac:dyDescent="0.3">
      <c r="A6521" t="s">
        <v>68</v>
      </c>
      <c r="B6521">
        <v>1000741</v>
      </c>
      <c r="C6521">
        <v>2014</v>
      </c>
      <c r="D6521">
        <v>9</v>
      </c>
      <c r="E6521">
        <v>1112.0999999999999</v>
      </c>
      <c r="F6521" t="s">
        <v>2731</v>
      </c>
    </row>
    <row r="6522" spans="1:6" x14ac:dyDescent="0.3">
      <c r="A6522" t="s">
        <v>68</v>
      </c>
      <c r="B6522">
        <v>1000741</v>
      </c>
      <c r="C6522">
        <v>2014</v>
      </c>
      <c r="D6522">
        <v>5</v>
      </c>
      <c r="E6522">
        <v>8970.2000000000007</v>
      </c>
      <c r="F6522" t="s">
        <v>2731</v>
      </c>
    </row>
    <row r="6523" spans="1:6" x14ac:dyDescent="0.3">
      <c r="A6523" t="s">
        <v>68</v>
      </c>
      <c r="B6523">
        <v>1000741</v>
      </c>
      <c r="C6523">
        <v>2011</v>
      </c>
      <c r="D6523">
        <v>7</v>
      </c>
      <c r="E6523">
        <v>4259.3</v>
      </c>
      <c r="F6523" t="s">
        <v>2730</v>
      </c>
    </row>
    <row r="6524" spans="1:6" x14ac:dyDescent="0.3">
      <c r="A6524" t="s">
        <v>68</v>
      </c>
      <c r="B6524">
        <v>1000741</v>
      </c>
      <c r="C6524">
        <v>2012</v>
      </c>
      <c r="D6524">
        <v>4</v>
      </c>
      <c r="E6524">
        <v>6701.9</v>
      </c>
      <c r="F6524" t="s">
        <v>2731</v>
      </c>
    </row>
    <row r="6525" spans="1:6" x14ac:dyDescent="0.3">
      <c r="A6525" t="s">
        <v>68</v>
      </c>
      <c r="B6525">
        <v>1000741</v>
      </c>
      <c r="C6525">
        <v>2012</v>
      </c>
      <c r="D6525">
        <v>5</v>
      </c>
      <c r="E6525">
        <v>9429.6</v>
      </c>
      <c r="F6525" t="s">
        <v>2731</v>
      </c>
    </row>
    <row r="6526" spans="1:6" x14ac:dyDescent="0.3">
      <c r="A6526" t="s">
        <v>68</v>
      </c>
      <c r="B6526">
        <v>1000741</v>
      </c>
      <c r="C6526">
        <v>2014</v>
      </c>
      <c r="D6526">
        <v>6</v>
      </c>
      <c r="E6526">
        <v>16623.900000000001</v>
      </c>
      <c r="F6526" t="s">
        <v>2731</v>
      </c>
    </row>
    <row r="6527" spans="1:6" x14ac:dyDescent="0.3">
      <c r="A6527" t="s">
        <v>68</v>
      </c>
      <c r="B6527">
        <v>1000741</v>
      </c>
      <c r="C6527">
        <v>2010</v>
      </c>
      <c r="D6527" t="s">
        <v>2544</v>
      </c>
      <c r="E6527">
        <v>2247.9</v>
      </c>
      <c r="F6527" t="s">
        <v>2730</v>
      </c>
    </row>
    <row r="6528" spans="1:6" x14ac:dyDescent="0.3">
      <c r="A6528" t="s">
        <v>68</v>
      </c>
      <c r="B6528">
        <v>1000741</v>
      </c>
      <c r="C6528">
        <v>2012</v>
      </c>
      <c r="D6528">
        <v>6</v>
      </c>
      <c r="E6528">
        <v>9058.5</v>
      </c>
      <c r="F6528" t="s">
        <v>2731</v>
      </c>
    </row>
    <row r="6529" spans="1:6" x14ac:dyDescent="0.3">
      <c r="A6529" t="s">
        <v>68</v>
      </c>
      <c r="B6529">
        <v>1000741</v>
      </c>
      <c r="C6529">
        <v>2011</v>
      </c>
      <c r="D6529">
        <v>4</v>
      </c>
      <c r="E6529">
        <v>4556.3</v>
      </c>
      <c r="F6529" t="s">
        <v>2731</v>
      </c>
    </row>
    <row r="6530" spans="1:6" x14ac:dyDescent="0.3">
      <c r="A6530" t="s">
        <v>68</v>
      </c>
      <c r="B6530">
        <v>1000741</v>
      </c>
      <c r="C6530">
        <v>2010</v>
      </c>
      <c r="D6530" t="s">
        <v>2613</v>
      </c>
      <c r="E6530">
        <v>2292.1</v>
      </c>
      <c r="F6530" t="s">
        <v>2731</v>
      </c>
    </row>
    <row r="6531" spans="1:6" x14ac:dyDescent="0.3">
      <c r="A6531" t="s">
        <v>68</v>
      </c>
      <c r="B6531">
        <v>1000741</v>
      </c>
      <c r="C6531">
        <v>2013</v>
      </c>
      <c r="D6531">
        <v>6</v>
      </c>
      <c r="E6531">
        <v>3597.9</v>
      </c>
      <c r="F6531" t="s">
        <v>2731</v>
      </c>
    </row>
    <row r="6532" spans="1:6" x14ac:dyDescent="0.3">
      <c r="A6532" t="s">
        <v>68</v>
      </c>
      <c r="B6532">
        <v>1000741</v>
      </c>
      <c r="C6532">
        <v>2013</v>
      </c>
      <c r="D6532">
        <v>9</v>
      </c>
      <c r="E6532">
        <v>2988.9</v>
      </c>
      <c r="F6532" t="s">
        <v>2731</v>
      </c>
    </row>
    <row r="6533" spans="1:6" x14ac:dyDescent="0.3">
      <c r="A6533" t="s">
        <v>68</v>
      </c>
      <c r="B6533">
        <v>1000741</v>
      </c>
      <c r="C6533">
        <v>2014</v>
      </c>
      <c r="D6533">
        <v>4</v>
      </c>
      <c r="E6533">
        <v>13073.8</v>
      </c>
      <c r="F6533" t="s">
        <v>2731</v>
      </c>
    </row>
    <row r="6534" spans="1:6" x14ac:dyDescent="0.3">
      <c r="A6534" t="s">
        <v>68</v>
      </c>
      <c r="B6534">
        <v>1000741</v>
      </c>
      <c r="C6534">
        <v>2011</v>
      </c>
      <c r="D6534">
        <v>5</v>
      </c>
      <c r="E6534">
        <v>4594.7</v>
      </c>
      <c r="F6534" t="s">
        <v>2731</v>
      </c>
    </row>
    <row r="6535" spans="1:6" x14ac:dyDescent="0.3">
      <c r="A6535" t="s">
        <v>68</v>
      </c>
      <c r="B6535">
        <v>1000741</v>
      </c>
      <c r="C6535">
        <v>2011</v>
      </c>
      <c r="D6535">
        <v>6</v>
      </c>
      <c r="E6535">
        <v>4619.3999999999996</v>
      </c>
      <c r="F6535" t="s">
        <v>2731</v>
      </c>
    </row>
    <row r="6536" spans="1:6" x14ac:dyDescent="0.3">
      <c r="A6536" t="s">
        <v>68</v>
      </c>
      <c r="B6536">
        <v>1000741</v>
      </c>
      <c r="C6536">
        <v>2012</v>
      </c>
      <c r="D6536">
        <v>9</v>
      </c>
      <c r="E6536">
        <v>1103.2</v>
      </c>
      <c r="F6536" t="s">
        <v>2731</v>
      </c>
    </row>
    <row r="6537" spans="1:6" x14ac:dyDescent="0.3">
      <c r="A6537" t="s">
        <v>1068</v>
      </c>
      <c r="B6537">
        <v>1000300</v>
      </c>
      <c r="C6537">
        <v>2011</v>
      </c>
      <c r="D6537" t="s">
        <v>1069</v>
      </c>
      <c r="E6537">
        <v>6393.4</v>
      </c>
      <c r="F6537" t="s">
        <v>2731</v>
      </c>
    </row>
    <row r="6538" spans="1:6" x14ac:dyDescent="0.3">
      <c r="A6538" t="s">
        <v>1068</v>
      </c>
      <c r="B6538">
        <v>1000300</v>
      </c>
      <c r="C6538">
        <v>2010</v>
      </c>
      <c r="D6538" t="s">
        <v>2154</v>
      </c>
      <c r="E6538">
        <v>6565</v>
      </c>
      <c r="F6538" t="s">
        <v>2731</v>
      </c>
    </row>
    <row r="6539" spans="1:6" x14ac:dyDescent="0.3">
      <c r="A6539" t="s">
        <v>1068</v>
      </c>
      <c r="B6539">
        <v>1000300</v>
      </c>
      <c r="C6539">
        <v>2014</v>
      </c>
      <c r="D6539" t="s">
        <v>2154</v>
      </c>
      <c r="E6539">
        <v>6625.9</v>
      </c>
      <c r="F6539" t="s">
        <v>2731</v>
      </c>
    </row>
    <row r="6540" spans="1:6" x14ac:dyDescent="0.3">
      <c r="A6540" t="s">
        <v>1068</v>
      </c>
      <c r="B6540">
        <v>1000300</v>
      </c>
      <c r="C6540">
        <v>2010</v>
      </c>
      <c r="D6540" t="s">
        <v>1069</v>
      </c>
      <c r="E6540">
        <v>4507</v>
      </c>
      <c r="F6540" t="s">
        <v>2731</v>
      </c>
    </row>
    <row r="6541" spans="1:6" x14ac:dyDescent="0.3">
      <c r="A6541" t="s">
        <v>1068</v>
      </c>
      <c r="B6541">
        <v>1000300</v>
      </c>
      <c r="C6541">
        <v>2013</v>
      </c>
      <c r="D6541" t="s">
        <v>2558</v>
      </c>
      <c r="E6541">
        <v>11993.1</v>
      </c>
      <c r="F6541" t="s">
        <v>2731</v>
      </c>
    </row>
    <row r="6542" spans="1:6" x14ac:dyDescent="0.3">
      <c r="A6542" t="s">
        <v>1068</v>
      </c>
      <c r="B6542">
        <v>1000300</v>
      </c>
      <c r="C6542">
        <v>2012</v>
      </c>
      <c r="D6542" t="s">
        <v>1069</v>
      </c>
      <c r="E6542">
        <v>16288.6</v>
      </c>
      <c r="F6542" t="s">
        <v>2731</v>
      </c>
    </row>
    <row r="6543" spans="1:6" x14ac:dyDescent="0.3">
      <c r="A6543" t="s">
        <v>1068</v>
      </c>
      <c r="B6543">
        <v>1000300</v>
      </c>
      <c r="C6543">
        <v>2011</v>
      </c>
      <c r="D6543" t="s">
        <v>2558</v>
      </c>
      <c r="E6543">
        <v>5247.8</v>
      </c>
      <c r="F6543" t="s">
        <v>2731</v>
      </c>
    </row>
    <row r="6544" spans="1:6" x14ac:dyDescent="0.3">
      <c r="A6544" t="s">
        <v>1068</v>
      </c>
      <c r="B6544">
        <v>1000300</v>
      </c>
      <c r="C6544">
        <v>2013</v>
      </c>
      <c r="D6544" t="s">
        <v>2154</v>
      </c>
      <c r="E6544">
        <v>11742.8</v>
      </c>
      <c r="F6544" t="s">
        <v>2731</v>
      </c>
    </row>
    <row r="6545" spans="1:6" x14ac:dyDescent="0.3">
      <c r="A6545" t="s">
        <v>1068</v>
      </c>
      <c r="B6545">
        <v>1000300</v>
      </c>
      <c r="C6545">
        <v>2014</v>
      </c>
      <c r="D6545" t="s">
        <v>1069</v>
      </c>
      <c r="E6545">
        <v>4684.1000000000004</v>
      </c>
      <c r="F6545" t="s">
        <v>2731</v>
      </c>
    </row>
    <row r="6546" spans="1:6" x14ac:dyDescent="0.3">
      <c r="A6546" t="s">
        <v>1068</v>
      </c>
      <c r="B6546">
        <v>1000300</v>
      </c>
      <c r="C6546">
        <v>2011</v>
      </c>
      <c r="D6546" t="s">
        <v>2154</v>
      </c>
      <c r="E6546">
        <v>7029.4</v>
      </c>
      <c r="F6546" t="s">
        <v>2731</v>
      </c>
    </row>
    <row r="6547" spans="1:6" x14ac:dyDescent="0.3">
      <c r="A6547" t="s">
        <v>1068</v>
      </c>
      <c r="B6547">
        <v>1000300</v>
      </c>
      <c r="C6547">
        <v>2013</v>
      </c>
      <c r="D6547" t="s">
        <v>1069</v>
      </c>
      <c r="E6547">
        <v>11865.2</v>
      </c>
      <c r="F6547" t="s">
        <v>2731</v>
      </c>
    </row>
    <row r="6548" spans="1:6" x14ac:dyDescent="0.3">
      <c r="A6548" t="s">
        <v>1068</v>
      </c>
      <c r="B6548">
        <v>1000300</v>
      </c>
      <c r="C6548">
        <v>2014</v>
      </c>
      <c r="D6548" t="s">
        <v>2558</v>
      </c>
      <c r="E6548">
        <v>6017.6</v>
      </c>
      <c r="F6548" t="s">
        <v>2731</v>
      </c>
    </row>
    <row r="6549" spans="1:6" x14ac:dyDescent="0.3">
      <c r="A6549" t="s">
        <v>1068</v>
      </c>
      <c r="B6549">
        <v>1000300</v>
      </c>
      <c r="C6549">
        <v>2012</v>
      </c>
      <c r="D6549" t="s">
        <v>2154</v>
      </c>
      <c r="E6549">
        <v>13782.8</v>
      </c>
      <c r="F6549" t="s">
        <v>2730</v>
      </c>
    </row>
    <row r="6550" spans="1:6" x14ac:dyDescent="0.3">
      <c r="A6550" t="s">
        <v>1068</v>
      </c>
      <c r="B6550">
        <v>1000300</v>
      </c>
      <c r="C6550">
        <v>2012</v>
      </c>
      <c r="D6550" t="s">
        <v>2558</v>
      </c>
      <c r="E6550">
        <v>9668.2000000000007</v>
      </c>
      <c r="F6550" t="s">
        <v>2731</v>
      </c>
    </row>
    <row r="6551" spans="1:6" x14ac:dyDescent="0.3">
      <c r="A6551" t="s">
        <v>1068</v>
      </c>
      <c r="B6551">
        <v>1000300</v>
      </c>
      <c r="C6551">
        <v>2010</v>
      </c>
      <c r="D6551" t="s">
        <v>2558</v>
      </c>
      <c r="E6551">
        <v>5675</v>
      </c>
      <c r="F6551" t="s">
        <v>2731</v>
      </c>
    </row>
    <row r="6552" spans="1:6" x14ac:dyDescent="0.3">
      <c r="A6552" t="s">
        <v>1040</v>
      </c>
      <c r="B6552">
        <v>1000122</v>
      </c>
      <c r="C6552">
        <v>2011</v>
      </c>
      <c r="D6552">
        <v>2</v>
      </c>
      <c r="E6552">
        <v>3062.8</v>
      </c>
      <c r="F6552" t="s">
        <v>2731</v>
      </c>
    </row>
    <row r="6553" spans="1:6" x14ac:dyDescent="0.3">
      <c r="A6553" t="s">
        <v>1040</v>
      </c>
      <c r="B6553">
        <v>1000122</v>
      </c>
      <c r="C6553">
        <v>2010</v>
      </c>
      <c r="D6553">
        <v>2</v>
      </c>
      <c r="E6553">
        <v>4262</v>
      </c>
      <c r="F6553" t="s">
        <v>2731</v>
      </c>
    </row>
    <row r="6554" spans="1:6" x14ac:dyDescent="0.3">
      <c r="A6554" t="s">
        <v>1040</v>
      </c>
      <c r="B6554">
        <v>1000122</v>
      </c>
      <c r="C6554">
        <v>2014</v>
      </c>
      <c r="D6554">
        <v>2</v>
      </c>
      <c r="E6554">
        <v>3055.5</v>
      </c>
      <c r="F6554" t="s">
        <v>2731</v>
      </c>
    </row>
    <row r="6555" spans="1:6" x14ac:dyDescent="0.3">
      <c r="A6555" t="s">
        <v>1040</v>
      </c>
      <c r="B6555">
        <v>1000122</v>
      </c>
      <c r="C6555">
        <v>2012</v>
      </c>
      <c r="D6555">
        <v>2</v>
      </c>
      <c r="E6555">
        <v>7721.1</v>
      </c>
      <c r="F6555" t="s">
        <v>2731</v>
      </c>
    </row>
    <row r="6556" spans="1:6" x14ac:dyDescent="0.3">
      <c r="A6556" t="s">
        <v>1040</v>
      </c>
      <c r="B6556">
        <v>1000122</v>
      </c>
      <c r="C6556">
        <v>2013</v>
      </c>
      <c r="D6556">
        <v>2</v>
      </c>
      <c r="E6556">
        <v>3936.3</v>
      </c>
      <c r="F6556" t="s">
        <v>2731</v>
      </c>
    </row>
    <row r="6557" spans="1:6" x14ac:dyDescent="0.3">
      <c r="A6557" t="s">
        <v>619</v>
      </c>
      <c r="B6557">
        <v>1007660</v>
      </c>
      <c r="C6557">
        <v>2010</v>
      </c>
      <c r="D6557" t="s">
        <v>269</v>
      </c>
      <c r="E6557">
        <v>16195.1</v>
      </c>
      <c r="F6557" t="s">
        <v>2731</v>
      </c>
    </row>
    <row r="6558" spans="1:6" x14ac:dyDescent="0.3">
      <c r="A6558" t="s">
        <v>619</v>
      </c>
      <c r="B6558">
        <v>1007660</v>
      </c>
      <c r="C6558">
        <v>2013</v>
      </c>
      <c r="D6558" t="s">
        <v>528</v>
      </c>
      <c r="E6558">
        <v>26.2</v>
      </c>
      <c r="F6558" t="s">
        <v>2730</v>
      </c>
    </row>
    <row r="6559" spans="1:6" x14ac:dyDescent="0.3">
      <c r="A6559" t="s">
        <v>619</v>
      </c>
      <c r="B6559">
        <v>1007660</v>
      </c>
      <c r="C6559">
        <v>2012</v>
      </c>
      <c r="D6559" t="s">
        <v>528</v>
      </c>
      <c r="E6559">
        <v>2751.7</v>
      </c>
      <c r="F6559" t="s">
        <v>2731</v>
      </c>
    </row>
    <row r="6560" spans="1:6" x14ac:dyDescent="0.3">
      <c r="A6560" t="s">
        <v>619</v>
      </c>
      <c r="B6560">
        <v>1007660</v>
      </c>
      <c r="C6560">
        <v>2013</v>
      </c>
      <c r="D6560" t="s">
        <v>220</v>
      </c>
      <c r="E6560">
        <v>2730.8</v>
      </c>
      <c r="F6560" t="s">
        <v>2730</v>
      </c>
    </row>
    <row r="6561" spans="1:6" x14ac:dyDescent="0.3">
      <c r="A6561" t="s">
        <v>619</v>
      </c>
      <c r="B6561">
        <v>1007660</v>
      </c>
      <c r="C6561">
        <v>2013</v>
      </c>
      <c r="D6561" t="s">
        <v>269</v>
      </c>
      <c r="E6561">
        <v>2443.1999999999998</v>
      </c>
      <c r="F6561" t="s">
        <v>2731</v>
      </c>
    </row>
    <row r="6562" spans="1:6" x14ac:dyDescent="0.3">
      <c r="A6562" t="s">
        <v>619</v>
      </c>
      <c r="B6562">
        <v>1007660</v>
      </c>
      <c r="C6562">
        <v>2014</v>
      </c>
      <c r="D6562" t="s">
        <v>220</v>
      </c>
      <c r="E6562">
        <v>2662.2</v>
      </c>
      <c r="F6562" t="s">
        <v>2731</v>
      </c>
    </row>
    <row r="6563" spans="1:6" x14ac:dyDescent="0.3">
      <c r="A6563" t="s">
        <v>619</v>
      </c>
      <c r="B6563">
        <v>1007660</v>
      </c>
      <c r="C6563">
        <v>2014</v>
      </c>
      <c r="D6563" t="s">
        <v>528</v>
      </c>
      <c r="E6563">
        <v>51.3</v>
      </c>
      <c r="F6563" t="s">
        <v>2731</v>
      </c>
    </row>
    <row r="6564" spans="1:6" x14ac:dyDescent="0.3">
      <c r="A6564" t="s">
        <v>619</v>
      </c>
      <c r="B6564">
        <v>1007660</v>
      </c>
      <c r="C6564">
        <v>2011</v>
      </c>
      <c r="D6564" t="s">
        <v>269</v>
      </c>
      <c r="E6564">
        <v>2170</v>
      </c>
      <c r="F6564" t="s">
        <v>2731</v>
      </c>
    </row>
    <row r="6565" spans="1:6" x14ac:dyDescent="0.3">
      <c r="A6565" t="s">
        <v>619</v>
      </c>
      <c r="B6565">
        <v>1007660</v>
      </c>
      <c r="C6565">
        <v>2011</v>
      </c>
      <c r="D6565" t="s">
        <v>528</v>
      </c>
      <c r="E6565">
        <v>1013.6</v>
      </c>
      <c r="F6565" t="s">
        <v>2731</v>
      </c>
    </row>
    <row r="6566" spans="1:6" x14ac:dyDescent="0.3">
      <c r="A6566" t="s">
        <v>619</v>
      </c>
      <c r="B6566">
        <v>1007660</v>
      </c>
      <c r="C6566">
        <v>2012</v>
      </c>
      <c r="D6566" t="s">
        <v>220</v>
      </c>
      <c r="E6566">
        <v>7897.4</v>
      </c>
      <c r="F6566" t="s">
        <v>2731</v>
      </c>
    </row>
    <row r="6567" spans="1:6" x14ac:dyDescent="0.3">
      <c r="A6567" t="s">
        <v>619</v>
      </c>
      <c r="B6567">
        <v>1007660</v>
      </c>
      <c r="C6567">
        <v>2010</v>
      </c>
      <c r="D6567" t="s">
        <v>220</v>
      </c>
      <c r="E6567">
        <v>18759.5</v>
      </c>
      <c r="F6567" t="s">
        <v>2731</v>
      </c>
    </row>
    <row r="6568" spans="1:6" x14ac:dyDescent="0.3">
      <c r="A6568" t="s">
        <v>619</v>
      </c>
      <c r="B6568">
        <v>1007660</v>
      </c>
      <c r="C6568">
        <v>2011</v>
      </c>
      <c r="D6568" t="s">
        <v>220</v>
      </c>
      <c r="E6568">
        <v>2408.6</v>
      </c>
      <c r="F6568" t="s">
        <v>2730</v>
      </c>
    </row>
    <row r="6569" spans="1:6" x14ac:dyDescent="0.3">
      <c r="A6569" t="s">
        <v>619</v>
      </c>
      <c r="B6569">
        <v>1007660</v>
      </c>
      <c r="C6569">
        <v>2014</v>
      </c>
      <c r="D6569" t="s">
        <v>269</v>
      </c>
      <c r="E6569">
        <v>1904.8</v>
      </c>
      <c r="F6569" t="s">
        <v>2731</v>
      </c>
    </row>
    <row r="6570" spans="1:6" x14ac:dyDescent="0.3">
      <c r="A6570" t="s">
        <v>619</v>
      </c>
      <c r="B6570">
        <v>1007660</v>
      </c>
      <c r="C6570">
        <v>2012</v>
      </c>
      <c r="D6570" t="s">
        <v>269</v>
      </c>
      <c r="E6570">
        <v>9380.6</v>
      </c>
      <c r="F6570" t="s">
        <v>2731</v>
      </c>
    </row>
    <row r="6571" spans="1:6" x14ac:dyDescent="0.3">
      <c r="A6571" t="s">
        <v>619</v>
      </c>
      <c r="B6571">
        <v>1007660</v>
      </c>
      <c r="C6571">
        <v>2010</v>
      </c>
      <c r="D6571" t="s">
        <v>528</v>
      </c>
      <c r="E6571">
        <v>7132.5</v>
      </c>
      <c r="F6571" t="s">
        <v>2731</v>
      </c>
    </row>
    <row r="6572" spans="1:6" x14ac:dyDescent="0.3">
      <c r="A6572" t="s">
        <v>1892</v>
      </c>
      <c r="B6572">
        <v>1000962</v>
      </c>
      <c r="C6572">
        <v>2013</v>
      </c>
      <c r="D6572">
        <v>6</v>
      </c>
      <c r="E6572">
        <v>110986.8</v>
      </c>
      <c r="F6572" t="s">
        <v>2731</v>
      </c>
    </row>
    <row r="6573" spans="1:6" x14ac:dyDescent="0.3">
      <c r="A6573" t="s">
        <v>1892</v>
      </c>
      <c r="B6573">
        <v>1000962</v>
      </c>
      <c r="C6573">
        <v>2011</v>
      </c>
      <c r="D6573">
        <v>6</v>
      </c>
      <c r="E6573">
        <v>198784.4</v>
      </c>
      <c r="F6573" t="s">
        <v>2731</v>
      </c>
    </row>
    <row r="6574" spans="1:6" x14ac:dyDescent="0.3">
      <c r="A6574" t="s">
        <v>1892</v>
      </c>
      <c r="B6574">
        <v>1000962</v>
      </c>
      <c r="C6574">
        <v>2012</v>
      </c>
      <c r="D6574">
        <v>52</v>
      </c>
      <c r="E6574">
        <v>6741.6</v>
      </c>
      <c r="F6574" t="s">
        <v>2731</v>
      </c>
    </row>
    <row r="6575" spans="1:6" x14ac:dyDescent="0.3">
      <c r="A6575" t="s">
        <v>1892</v>
      </c>
      <c r="B6575">
        <v>1000962</v>
      </c>
      <c r="C6575">
        <v>2010</v>
      </c>
      <c r="D6575">
        <v>51</v>
      </c>
      <c r="E6575">
        <v>11059.6</v>
      </c>
      <c r="F6575" t="s">
        <v>2731</v>
      </c>
    </row>
    <row r="6576" spans="1:6" x14ac:dyDescent="0.3">
      <c r="A6576" t="s">
        <v>1892</v>
      </c>
      <c r="B6576">
        <v>1000962</v>
      </c>
      <c r="C6576">
        <v>2013</v>
      </c>
      <c r="D6576">
        <v>51</v>
      </c>
      <c r="E6576">
        <v>41034.199999999997</v>
      </c>
      <c r="F6576" t="s">
        <v>2731</v>
      </c>
    </row>
    <row r="6577" spans="1:6" x14ac:dyDescent="0.3">
      <c r="A6577" t="s">
        <v>1892</v>
      </c>
      <c r="B6577">
        <v>1000962</v>
      </c>
      <c r="C6577">
        <v>2013</v>
      </c>
      <c r="D6577">
        <v>52</v>
      </c>
      <c r="E6577">
        <v>42729.7</v>
      </c>
      <c r="F6577" t="s">
        <v>2731</v>
      </c>
    </row>
    <row r="6578" spans="1:6" x14ac:dyDescent="0.3">
      <c r="A6578" t="s">
        <v>1892</v>
      </c>
      <c r="B6578">
        <v>1000962</v>
      </c>
      <c r="C6578">
        <v>2014</v>
      </c>
      <c r="D6578">
        <v>52</v>
      </c>
      <c r="E6578">
        <v>16955.599999999999</v>
      </c>
      <c r="F6578" t="s">
        <v>2731</v>
      </c>
    </row>
    <row r="6579" spans="1:6" x14ac:dyDescent="0.3">
      <c r="A6579" t="s">
        <v>1892</v>
      </c>
      <c r="B6579">
        <v>1000962</v>
      </c>
      <c r="C6579">
        <v>2012</v>
      </c>
      <c r="D6579">
        <v>51</v>
      </c>
      <c r="E6579">
        <v>5695</v>
      </c>
      <c r="F6579" t="s">
        <v>2731</v>
      </c>
    </row>
    <row r="6580" spans="1:6" x14ac:dyDescent="0.3">
      <c r="A6580" t="s">
        <v>1892</v>
      </c>
      <c r="B6580">
        <v>1000962</v>
      </c>
      <c r="C6580">
        <v>2014</v>
      </c>
      <c r="D6580">
        <v>6</v>
      </c>
      <c r="E6580">
        <v>66681.399999999994</v>
      </c>
      <c r="F6580" t="s">
        <v>2731</v>
      </c>
    </row>
    <row r="6581" spans="1:6" x14ac:dyDescent="0.3">
      <c r="A6581" t="s">
        <v>1892</v>
      </c>
      <c r="B6581">
        <v>1000962</v>
      </c>
      <c r="C6581">
        <v>2010</v>
      </c>
      <c r="D6581">
        <v>52</v>
      </c>
      <c r="E6581">
        <v>10250.299999999999</v>
      </c>
      <c r="F6581" t="s">
        <v>2731</v>
      </c>
    </row>
    <row r="6582" spans="1:6" x14ac:dyDescent="0.3">
      <c r="A6582" t="s">
        <v>1892</v>
      </c>
      <c r="B6582">
        <v>1000962</v>
      </c>
      <c r="C6582">
        <v>2011</v>
      </c>
      <c r="D6582">
        <v>51</v>
      </c>
      <c r="E6582">
        <v>19541.2</v>
      </c>
      <c r="F6582" t="s">
        <v>2731</v>
      </c>
    </row>
    <row r="6583" spans="1:6" x14ac:dyDescent="0.3">
      <c r="A6583" t="s">
        <v>1892</v>
      </c>
      <c r="B6583">
        <v>1000962</v>
      </c>
      <c r="C6583">
        <v>2011</v>
      </c>
      <c r="D6583">
        <v>52</v>
      </c>
      <c r="E6583">
        <v>19736</v>
      </c>
      <c r="F6583" t="s">
        <v>2731</v>
      </c>
    </row>
    <row r="6584" spans="1:6" x14ac:dyDescent="0.3">
      <c r="A6584" t="s">
        <v>1892</v>
      </c>
      <c r="B6584">
        <v>1000962</v>
      </c>
      <c r="C6584">
        <v>2012</v>
      </c>
      <c r="D6584">
        <v>6</v>
      </c>
      <c r="E6584">
        <v>76589.100000000006</v>
      </c>
      <c r="F6584" t="s">
        <v>2731</v>
      </c>
    </row>
    <row r="6585" spans="1:6" x14ac:dyDescent="0.3">
      <c r="A6585" t="s">
        <v>1892</v>
      </c>
      <c r="B6585">
        <v>1000962</v>
      </c>
      <c r="C6585">
        <v>2014</v>
      </c>
      <c r="D6585">
        <v>51</v>
      </c>
      <c r="E6585">
        <v>15316.6</v>
      </c>
      <c r="F6585" t="s">
        <v>2731</v>
      </c>
    </row>
    <row r="6586" spans="1:6" x14ac:dyDescent="0.3">
      <c r="A6586" t="s">
        <v>1892</v>
      </c>
      <c r="B6586">
        <v>1000962</v>
      </c>
      <c r="C6586">
        <v>2010</v>
      </c>
      <c r="D6586">
        <v>6</v>
      </c>
      <c r="E6586">
        <v>196444</v>
      </c>
      <c r="F6586" t="s">
        <v>2731</v>
      </c>
    </row>
    <row r="6587" spans="1:6" x14ac:dyDescent="0.3">
      <c r="A6587" t="s">
        <v>426</v>
      </c>
      <c r="B6587">
        <v>1001459</v>
      </c>
      <c r="C6587">
        <v>2014</v>
      </c>
      <c r="D6587" t="s">
        <v>330</v>
      </c>
      <c r="E6587">
        <v>11094.8</v>
      </c>
      <c r="F6587" t="s">
        <v>2731</v>
      </c>
    </row>
    <row r="6588" spans="1:6" x14ac:dyDescent="0.3">
      <c r="A6588" t="s">
        <v>426</v>
      </c>
      <c r="B6588">
        <v>1001459</v>
      </c>
      <c r="C6588">
        <v>2010</v>
      </c>
      <c r="D6588" t="s">
        <v>1425</v>
      </c>
      <c r="E6588">
        <v>21540.1</v>
      </c>
      <c r="F6588" t="s">
        <v>2730</v>
      </c>
    </row>
    <row r="6589" spans="1:6" x14ac:dyDescent="0.3">
      <c r="A6589" t="s">
        <v>426</v>
      </c>
      <c r="B6589">
        <v>1001459</v>
      </c>
      <c r="C6589">
        <v>2010</v>
      </c>
      <c r="D6589" t="s">
        <v>1426</v>
      </c>
      <c r="E6589">
        <v>26149</v>
      </c>
      <c r="F6589" t="s">
        <v>2731</v>
      </c>
    </row>
    <row r="6590" spans="1:6" x14ac:dyDescent="0.3">
      <c r="A6590" t="s">
        <v>426</v>
      </c>
      <c r="B6590">
        <v>1001459</v>
      </c>
      <c r="C6590">
        <v>2013</v>
      </c>
      <c r="D6590" t="s">
        <v>330</v>
      </c>
      <c r="E6590">
        <v>18819.3</v>
      </c>
      <c r="F6590" t="s">
        <v>2731</v>
      </c>
    </row>
    <row r="6591" spans="1:6" x14ac:dyDescent="0.3">
      <c r="A6591" t="s">
        <v>426</v>
      </c>
      <c r="B6591">
        <v>1001459</v>
      </c>
      <c r="C6591">
        <v>2012</v>
      </c>
      <c r="D6591" t="s">
        <v>330</v>
      </c>
      <c r="E6591">
        <v>22594.6</v>
      </c>
      <c r="F6591" t="s">
        <v>2731</v>
      </c>
    </row>
    <row r="6592" spans="1:6" x14ac:dyDescent="0.3">
      <c r="A6592" t="s">
        <v>426</v>
      </c>
      <c r="B6592">
        <v>1001459</v>
      </c>
      <c r="C6592">
        <v>2013</v>
      </c>
      <c r="D6592" t="s">
        <v>532</v>
      </c>
      <c r="E6592">
        <v>13150.4</v>
      </c>
      <c r="F6592" t="s">
        <v>2731</v>
      </c>
    </row>
    <row r="6593" spans="1:6" x14ac:dyDescent="0.3">
      <c r="A6593" t="s">
        <v>426</v>
      </c>
      <c r="B6593">
        <v>1001459</v>
      </c>
      <c r="C6593">
        <v>2011</v>
      </c>
      <c r="D6593" t="s">
        <v>330</v>
      </c>
      <c r="E6593">
        <v>25106.799999999999</v>
      </c>
      <c r="F6593" t="s">
        <v>2731</v>
      </c>
    </row>
    <row r="6594" spans="1:6" x14ac:dyDescent="0.3">
      <c r="A6594" t="s">
        <v>426</v>
      </c>
      <c r="B6594">
        <v>1001459</v>
      </c>
      <c r="C6594">
        <v>2011</v>
      </c>
      <c r="D6594" t="s">
        <v>532</v>
      </c>
      <c r="E6594">
        <v>21522.2</v>
      </c>
      <c r="F6594" t="s">
        <v>2731</v>
      </c>
    </row>
    <row r="6595" spans="1:6" x14ac:dyDescent="0.3">
      <c r="A6595" t="s">
        <v>426</v>
      </c>
      <c r="B6595">
        <v>1001459</v>
      </c>
      <c r="C6595">
        <v>2014</v>
      </c>
      <c r="D6595" t="s">
        <v>532</v>
      </c>
      <c r="E6595">
        <v>6976</v>
      </c>
      <c r="F6595" t="s">
        <v>2731</v>
      </c>
    </row>
    <row r="6596" spans="1:6" x14ac:dyDescent="0.3">
      <c r="A6596" t="s">
        <v>426</v>
      </c>
      <c r="B6596">
        <v>1001459</v>
      </c>
      <c r="C6596">
        <v>2012</v>
      </c>
      <c r="D6596" t="s">
        <v>532</v>
      </c>
      <c r="E6596">
        <v>27816.400000000001</v>
      </c>
      <c r="F6596" t="s">
        <v>2731</v>
      </c>
    </row>
    <row r="6597" spans="1:6" x14ac:dyDescent="0.3">
      <c r="A6597" t="s">
        <v>2212</v>
      </c>
      <c r="B6597">
        <v>1000718</v>
      </c>
      <c r="C6597">
        <v>2012</v>
      </c>
      <c r="D6597" t="s">
        <v>141</v>
      </c>
      <c r="E6597">
        <v>5105.3999999999996</v>
      </c>
      <c r="F6597" t="s">
        <v>2731</v>
      </c>
    </row>
    <row r="6598" spans="1:6" x14ac:dyDescent="0.3">
      <c r="A6598" t="s">
        <v>2212</v>
      </c>
      <c r="B6598">
        <v>1000718</v>
      </c>
      <c r="C6598">
        <v>2010</v>
      </c>
      <c r="D6598" t="s">
        <v>2611</v>
      </c>
      <c r="E6598">
        <v>3353</v>
      </c>
      <c r="F6598" t="s">
        <v>2730</v>
      </c>
    </row>
    <row r="6599" spans="1:6" x14ac:dyDescent="0.3">
      <c r="A6599" t="s">
        <v>2212</v>
      </c>
      <c r="B6599">
        <v>1000718</v>
      </c>
      <c r="C6599">
        <v>2011</v>
      </c>
      <c r="D6599" t="s">
        <v>141</v>
      </c>
      <c r="E6599">
        <v>6417.8</v>
      </c>
      <c r="F6599" t="s">
        <v>2730</v>
      </c>
    </row>
    <row r="6600" spans="1:6" x14ac:dyDescent="0.3">
      <c r="A6600" t="s">
        <v>1211</v>
      </c>
      <c r="B6600">
        <v>1005774</v>
      </c>
      <c r="C6600">
        <v>2014</v>
      </c>
      <c r="D6600" t="s">
        <v>1212</v>
      </c>
      <c r="E6600">
        <v>2415</v>
      </c>
      <c r="F6600" t="s">
        <v>2731</v>
      </c>
    </row>
    <row r="6601" spans="1:6" x14ac:dyDescent="0.3">
      <c r="A6601" t="s">
        <v>1211</v>
      </c>
      <c r="B6601">
        <v>1005774</v>
      </c>
      <c r="C6601">
        <v>2014</v>
      </c>
      <c r="D6601" t="s">
        <v>1213</v>
      </c>
      <c r="E6601">
        <v>3000.2</v>
      </c>
      <c r="F6601" t="s">
        <v>2731</v>
      </c>
    </row>
    <row r="6602" spans="1:6" x14ac:dyDescent="0.3">
      <c r="A6602" t="s">
        <v>1211</v>
      </c>
      <c r="B6602">
        <v>1005774</v>
      </c>
      <c r="C6602">
        <v>2010</v>
      </c>
      <c r="D6602" t="s">
        <v>556</v>
      </c>
      <c r="E6602">
        <v>46264.4</v>
      </c>
      <c r="F6602" t="s">
        <v>2731</v>
      </c>
    </row>
    <row r="6603" spans="1:6" x14ac:dyDescent="0.3">
      <c r="A6603" t="s">
        <v>1211</v>
      </c>
      <c r="B6603">
        <v>1005774</v>
      </c>
      <c r="C6603">
        <v>2010</v>
      </c>
      <c r="D6603" t="s">
        <v>1212</v>
      </c>
      <c r="E6603">
        <v>1209.2</v>
      </c>
      <c r="F6603" t="s">
        <v>2731</v>
      </c>
    </row>
    <row r="6604" spans="1:6" x14ac:dyDescent="0.3">
      <c r="A6604" t="s">
        <v>1211</v>
      </c>
      <c r="B6604">
        <v>1005774</v>
      </c>
      <c r="C6604">
        <v>2012</v>
      </c>
      <c r="D6604">
        <v>50</v>
      </c>
      <c r="E6604">
        <v>50972.9</v>
      </c>
      <c r="F6604" t="s">
        <v>2731</v>
      </c>
    </row>
    <row r="6605" spans="1:6" x14ac:dyDescent="0.3">
      <c r="A6605" t="s">
        <v>1211</v>
      </c>
      <c r="B6605">
        <v>1005774</v>
      </c>
      <c r="C6605">
        <v>2012</v>
      </c>
      <c r="D6605">
        <v>40</v>
      </c>
      <c r="E6605">
        <v>45434.5</v>
      </c>
      <c r="F6605" t="s">
        <v>2731</v>
      </c>
    </row>
    <row r="6606" spans="1:6" x14ac:dyDescent="0.3">
      <c r="A6606" t="s">
        <v>1211</v>
      </c>
      <c r="B6606">
        <v>1005774</v>
      </c>
      <c r="C6606">
        <v>2010</v>
      </c>
      <c r="D6606" t="s">
        <v>1213</v>
      </c>
      <c r="E6606">
        <v>1466.3</v>
      </c>
      <c r="F6606" t="s">
        <v>2730</v>
      </c>
    </row>
    <row r="6607" spans="1:6" x14ac:dyDescent="0.3">
      <c r="A6607" t="s">
        <v>1211</v>
      </c>
      <c r="B6607">
        <v>1005774</v>
      </c>
      <c r="C6607">
        <v>2011</v>
      </c>
      <c r="D6607" t="s">
        <v>1212</v>
      </c>
      <c r="E6607">
        <v>1022.1</v>
      </c>
      <c r="F6607" t="s">
        <v>2731</v>
      </c>
    </row>
    <row r="6608" spans="1:6" x14ac:dyDescent="0.3">
      <c r="A6608" t="s">
        <v>1211</v>
      </c>
      <c r="B6608">
        <v>1005774</v>
      </c>
      <c r="C6608">
        <v>2011</v>
      </c>
      <c r="D6608" t="s">
        <v>1213</v>
      </c>
      <c r="E6608">
        <v>972.9</v>
      </c>
      <c r="F6608" t="s">
        <v>2731</v>
      </c>
    </row>
    <row r="6609" spans="1:6" x14ac:dyDescent="0.3">
      <c r="A6609" t="s">
        <v>1211</v>
      </c>
      <c r="B6609">
        <v>1005774</v>
      </c>
      <c r="C6609">
        <v>2010</v>
      </c>
      <c r="D6609" t="s">
        <v>593</v>
      </c>
      <c r="E6609">
        <v>87855</v>
      </c>
      <c r="F6609" t="s">
        <v>2731</v>
      </c>
    </row>
    <row r="6610" spans="1:6" x14ac:dyDescent="0.3">
      <c r="A6610" t="s">
        <v>1211</v>
      </c>
      <c r="B6610">
        <v>1005774</v>
      </c>
      <c r="C6610">
        <v>2013</v>
      </c>
      <c r="D6610" t="s">
        <v>1213</v>
      </c>
      <c r="E6610">
        <v>2084.8000000000002</v>
      </c>
      <c r="F6610" t="s">
        <v>2731</v>
      </c>
    </row>
    <row r="6611" spans="1:6" x14ac:dyDescent="0.3">
      <c r="A6611" t="s">
        <v>1211</v>
      </c>
      <c r="B6611">
        <v>1005774</v>
      </c>
      <c r="C6611">
        <v>2013</v>
      </c>
      <c r="D6611">
        <v>40</v>
      </c>
      <c r="E6611">
        <v>0</v>
      </c>
      <c r="F6611" t="s">
        <v>2731</v>
      </c>
    </row>
    <row r="6612" spans="1:6" x14ac:dyDescent="0.3">
      <c r="A6612" t="s">
        <v>1211</v>
      </c>
      <c r="B6612">
        <v>1005774</v>
      </c>
      <c r="C6612">
        <v>2013</v>
      </c>
      <c r="D6612">
        <v>50</v>
      </c>
      <c r="E6612">
        <v>0</v>
      </c>
      <c r="F6612" t="s">
        <v>2731</v>
      </c>
    </row>
    <row r="6613" spans="1:6" x14ac:dyDescent="0.3">
      <c r="A6613" t="s">
        <v>1211</v>
      </c>
      <c r="B6613">
        <v>1005774</v>
      </c>
      <c r="C6613">
        <v>2012</v>
      </c>
      <c r="D6613" t="s">
        <v>1212</v>
      </c>
      <c r="E6613">
        <v>2805.4</v>
      </c>
      <c r="F6613" t="s">
        <v>2731</v>
      </c>
    </row>
    <row r="6614" spans="1:6" x14ac:dyDescent="0.3">
      <c r="A6614" t="s">
        <v>1211</v>
      </c>
      <c r="B6614">
        <v>1005774</v>
      </c>
      <c r="C6614">
        <v>2013</v>
      </c>
      <c r="D6614" t="s">
        <v>1212</v>
      </c>
      <c r="E6614">
        <v>871.8</v>
      </c>
      <c r="F6614" t="s">
        <v>2731</v>
      </c>
    </row>
    <row r="6615" spans="1:6" x14ac:dyDescent="0.3">
      <c r="A6615" t="s">
        <v>1211</v>
      </c>
      <c r="B6615">
        <v>1005774</v>
      </c>
      <c r="C6615">
        <v>2011</v>
      </c>
      <c r="D6615">
        <v>40</v>
      </c>
      <c r="E6615">
        <v>82111.5</v>
      </c>
      <c r="F6615" t="s">
        <v>2731</v>
      </c>
    </row>
    <row r="6616" spans="1:6" x14ac:dyDescent="0.3">
      <c r="A6616" t="s">
        <v>1211</v>
      </c>
      <c r="B6616">
        <v>1005774</v>
      </c>
      <c r="C6616">
        <v>2011</v>
      </c>
      <c r="D6616">
        <v>50</v>
      </c>
      <c r="E6616">
        <v>100016.8</v>
      </c>
      <c r="F6616" t="s">
        <v>2731</v>
      </c>
    </row>
    <row r="6617" spans="1:6" x14ac:dyDescent="0.3">
      <c r="A6617" t="s">
        <v>1211</v>
      </c>
      <c r="B6617">
        <v>1005774</v>
      </c>
      <c r="C6617">
        <v>2012</v>
      </c>
      <c r="D6617" t="s">
        <v>1213</v>
      </c>
      <c r="E6617">
        <v>1194.5999999999999</v>
      </c>
      <c r="F6617" t="s">
        <v>2731</v>
      </c>
    </row>
    <row r="6618" spans="1:6" x14ac:dyDescent="0.3">
      <c r="A6618" t="s">
        <v>2040</v>
      </c>
      <c r="B6618">
        <v>1001170</v>
      </c>
      <c r="C6618">
        <v>2012</v>
      </c>
      <c r="D6618" t="s">
        <v>2041</v>
      </c>
      <c r="E6618">
        <v>36395.5</v>
      </c>
      <c r="F6618" t="s">
        <v>2731</v>
      </c>
    </row>
    <row r="6619" spans="1:6" x14ac:dyDescent="0.3">
      <c r="A6619" t="s">
        <v>2040</v>
      </c>
      <c r="B6619">
        <v>1001170</v>
      </c>
      <c r="C6619">
        <v>2013</v>
      </c>
      <c r="D6619" t="s">
        <v>2172</v>
      </c>
      <c r="E6619">
        <v>385.8</v>
      </c>
      <c r="F6619" t="s">
        <v>2731</v>
      </c>
    </row>
    <row r="6620" spans="1:6" x14ac:dyDescent="0.3">
      <c r="A6620" t="s">
        <v>2040</v>
      </c>
      <c r="B6620">
        <v>1001170</v>
      </c>
      <c r="C6620">
        <v>2011</v>
      </c>
      <c r="D6620" t="s">
        <v>2041</v>
      </c>
      <c r="E6620">
        <v>31421.8</v>
      </c>
      <c r="F6620" t="s">
        <v>2731</v>
      </c>
    </row>
    <row r="6621" spans="1:6" x14ac:dyDescent="0.3">
      <c r="A6621" t="s">
        <v>2040</v>
      </c>
      <c r="B6621">
        <v>1001170</v>
      </c>
      <c r="C6621">
        <v>2012</v>
      </c>
      <c r="D6621" t="s">
        <v>2172</v>
      </c>
      <c r="E6621">
        <v>198.8</v>
      </c>
      <c r="F6621" t="s">
        <v>2731</v>
      </c>
    </row>
    <row r="6622" spans="1:6" x14ac:dyDescent="0.3">
      <c r="A6622" t="s">
        <v>2040</v>
      </c>
      <c r="B6622">
        <v>1001170</v>
      </c>
      <c r="C6622">
        <v>2014</v>
      </c>
      <c r="D6622" t="s">
        <v>1312</v>
      </c>
      <c r="E6622">
        <v>55561.3</v>
      </c>
      <c r="F6622" t="s">
        <v>2731</v>
      </c>
    </row>
    <row r="6623" spans="1:6" x14ac:dyDescent="0.3">
      <c r="A6623" t="s">
        <v>2040</v>
      </c>
      <c r="B6623">
        <v>1001170</v>
      </c>
      <c r="C6623">
        <v>2013</v>
      </c>
      <c r="D6623" t="s">
        <v>2041</v>
      </c>
      <c r="E6623">
        <v>30449.8</v>
      </c>
      <c r="F6623" t="s">
        <v>2731</v>
      </c>
    </row>
    <row r="6624" spans="1:6" x14ac:dyDescent="0.3">
      <c r="A6624" t="s">
        <v>2040</v>
      </c>
      <c r="B6624">
        <v>1001170</v>
      </c>
      <c r="C6624">
        <v>2011</v>
      </c>
      <c r="D6624" t="s">
        <v>2172</v>
      </c>
      <c r="E6624">
        <v>209.2</v>
      </c>
      <c r="F6624" t="s">
        <v>2731</v>
      </c>
    </row>
    <row r="6625" spans="1:6" x14ac:dyDescent="0.3">
      <c r="A6625" t="s">
        <v>2040</v>
      </c>
      <c r="B6625">
        <v>1001170</v>
      </c>
      <c r="C6625">
        <v>2010</v>
      </c>
      <c r="D6625" t="s">
        <v>2041</v>
      </c>
      <c r="E6625">
        <v>23661.200000000001</v>
      </c>
      <c r="F6625" t="s">
        <v>2731</v>
      </c>
    </row>
    <row r="6626" spans="1:6" x14ac:dyDescent="0.3">
      <c r="A6626" t="s">
        <v>2040</v>
      </c>
      <c r="B6626">
        <v>1001170</v>
      </c>
      <c r="C6626">
        <v>2014</v>
      </c>
      <c r="D6626" t="s">
        <v>2172</v>
      </c>
      <c r="E6626">
        <v>122.2</v>
      </c>
      <c r="F6626" t="s">
        <v>2731</v>
      </c>
    </row>
    <row r="6627" spans="1:6" x14ac:dyDescent="0.3">
      <c r="A6627" t="s">
        <v>2040</v>
      </c>
      <c r="B6627">
        <v>1001170</v>
      </c>
      <c r="C6627">
        <v>2013</v>
      </c>
      <c r="D6627" t="s">
        <v>1312</v>
      </c>
      <c r="E6627">
        <v>47124.4</v>
      </c>
      <c r="F6627" t="s">
        <v>2731</v>
      </c>
    </row>
    <row r="6628" spans="1:6" x14ac:dyDescent="0.3">
      <c r="A6628" t="s">
        <v>2040</v>
      </c>
      <c r="B6628">
        <v>1001170</v>
      </c>
      <c r="C6628">
        <v>2010</v>
      </c>
      <c r="D6628" t="s">
        <v>1312</v>
      </c>
      <c r="E6628">
        <v>31785.5</v>
      </c>
      <c r="F6628" t="s">
        <v>2731</v>
      </c>
    </row>
    <row r="6629" spans="1:6" x14ac:dyDescent="0.3">
      <c r="A6629" t="s">
        <v>2040</v>
      </c>
      <c r="B6629">
        <v>1001170</v>
      </c>
      <c r="C6629">
        <v>2011</v>
      </c>
      <c r="D6629" t="s">
        <v>1312</v>
      </c>
      <c r="E6629">
        <v>16181.6</v>
      </c>
      <c r="F6629" t="s">
        <v>2731</v>
      </c>
    </row>
    <row r="6630" spans="1:6" x14ac:dyDescent="0.3">
      <c r="A6630" t="s">
        <v>2040</v>
      </c>
      <c r="B6630">
        <v>1001170</v>
      </c>
      <c r="C6630">
        <v>2014</v>
      </c>
      <c r="D6630" t="s">
        <v>2041</v>
      </c>
      <c r="E6630">
        <v>55143.4</v>
      </c>
      <c r="F6630" t="s">
        <v>2731</v>
      </c>
    </row>
    <row r="6631" spans="1:6" x14ac:dyDescent="0.3">
      <c r="A6631" t="s">
        <v>2040</v>
      </c>
      <c r="B6631">
        <v>1001170</v>
      </c>
      <c r="C6631">
        <v>2012</v>
      </c>
      <c r="D6631" t="s">
        <v>1312</v>
      </c>
      <c r="E6631">
        <v>39475.199999999997</v>
      </c>
      <c r="F6631" t="s">
        <v>2731</v>
      </c>
    </row>
    <row r="6632" spans="1:6" x14ac:dyDescent="0.3">
      <c r="A6632" t="s">
        <v>2040</v>
      </c>
      <c r="B6632">
        <v>1001170</v>
      </c>
      <c r="C6632">
        <v>2010</v>
      </c>
      <c r="D6632" t="s">
        <v>2172</v>
      </c>
      <c r="E6632">
        <v>471.2</v>
      </c>
      <c r="F6632" t="s">
        <v>2731</v>
      </c>
    </row>
    <row r="6633" spans="1:6" x14ac:dyDescent="0.3">
      <c r="A6633" t="s">
        <v>2080</v>
      </c>
      <c r="B6633">
        <v>1000773</v>
      </c>
      <c r="C6633">
        <v>2010</v>
      </c>
      <c r="D6633" t="s">
        <v>2081</v>
      </c>
      <c r="E6633">
        <v>265716</v>
      </c>
      <c r="F6633" t="s">
        <v>2731</v>
      </c>
    </row>
    <row r="6634" spans="1:6" x14ac:dyDescent="0.3">
      <c r="A6634" t="s">
        <v>2080</v>
      </c>
      <c r="B6634">
        <v>1000773</v>
      </c>
      <c r="C6634">
        <v>2012</v>
      </c>
      <c r="D6634">
        <v>13</v>
      </c>
      <c r="E6634">
        <v>0</v>
      </c>
      <c r="F6634" t="s">
        <v>2731</v>
      </c>
    </row>
    <row r="6635" spans="1:6" x14ac:dyDescent="0.3">
      <c r="A6635" t="s">
        <v>2080</v>
      </c>
      <c r="B6635">
        <v>1000773</v>
      </c>
      <c r="C6635">
        <v>2011</v>
      </c>
      <c r="D6635">
        <v>13</v>
      </c>
      <c r="E6635">
        <v>10998</v>
      </c>
      <c r="F6635" t="s">
        <v>2731</v>
      </c>
    </row>
    <row r="6636" spans="1:6" x14ac:dyDescent="0.3">
      <c r="A6636" t="s">
        <v>2080</v>
      </c>
      <c r="B6636">
        <v>1000773</v>
      </c>
      <c r="C6636">
        <v>2013</v>
      </c>
      <c r="D6636">
        <v>13</v>
      </c>
      <c r="E6636">
        <v>0</v>
      </c>
      <c r="F6636" t="s">
        <v>2731</v>
      </c>
    </row>
    <row r="6637" spans="1:6" x14ac:dyDescent="0.3">
      <c r="A6637" t="s">
        <v>1707</v>
      </c>
      <c r="B6637">
        <v>1001436</v>
      </c>
      <c r="C6637">
        <v>2011</v>
      </c>
      <c r="D6637" t="s">
        <v>271</v>
      </c>
      <c r="E6637">
        <v>219541.4</v>
      </c>
      <c r="F6637" t="s">
        <v>2731</v>
      </c>
    </row>
    <row r="6638" spans="1:6" x14ac:dyDescent="0.3">
      <c r="A6638" t="s">
        <v>1707</v>
      </c>
      <c r="B6638">
        <v>1001436</v>
      </c>
      <c r="C6638">
        <v>2010</v>
      </c>
      <c r="D6638" t="s">
        <v>271</v>
      </c>
      <c r="E6638">
        <v>560759.9</v>
      </c>
      <c r="F6638" t="s">
        <v>2731</v>
      </c>
    </row>
    <row r="6639" spans="1:6" x14ac:dyDescent="0.3">
      <c r="A6639" t="s">
        <v>1707</v>
      </c>
      <c r="B6639">
        <v>1001436</v>
      </c>
      <c r="C6639">
        <v>2012</v>
      </c>
      <c r="D6639" t="s">
        <v>271</v>
      </c>
      <c r="E6639">
        <v>325360</v>
      </c>
      <c r="F6639" t="s">
        <v>2731</v>
      </c>
    </row>
    <row r="6640" spans="1:6" x14ac:dyDescent="0.3">
      <c r="A6640" t="s">
        <v>1707</v>
      </c>
      <c r="B6640">
        <v>1001436</v>
      </c>
      <c r="C6640">
        <v>2014</v>
      </c>
      <c r="D6640" t="s">
        <v>271</v>
      </c>
      <c r="E6640">
        <v>386918.3</v>
      </c>
      <c r="F6640" t="s">
        <v>2731</v>
      </c>
    </row>
    <row r="6641" spans="1:6" x14ac:dyDescent="0.3">
      <c r="A6641" t="s">
        <v>1707</v>
      </c>
      <c r="B6641">
        <v>1001436</v>
      </c>
      <c r="C6641">
        <v>2013</v>
      </c>
      <c r="D6641" t="s">
        <v>271</v>
      </c>
      <c r="E6641">
        <v>544312.30000000005</v>
      </c>
      <c r="F6641" t="s">
        <v>2731</v>
      </c>
    </row>
    <row r="6642" spans="1:6" x14ac:dyDescent="0.3">
      <c r="A6642" t="s">
        <v>1182</v>
      </c>
      <c r="B6642">
        <v>1000264</v>
      </c>
      <c r="C6642">
        <v>2014</v>
      </c>
      <c r="D6642" t="s">
        <v>33</v>
      </c>
      <c r="E6642">
        <v>0</v>
      </c>
      <c r="F6642" t="s">
        <v>2731</v>
      </c>
    </row>
    <row r="6643" spans="1:6" x14ac:dyDescent="0.3">
      <c r="A6643" t="s">
        <v>1182</v>
      </c>
      <c r="B6643">
        <v>1000264</v>
      </c>
      <c r="C6643">
        <v>2012</v>
      </c>
      <c r="D6643" t="s">
        <v>1037</v>
      </c>
      <c r="E6643">
        <v>7728.2</v>
      </c>
      <c r="F6643" t="s">
        <v>2731</v>
      </c>
    </row>
    <row r="6644" spans="1:6" x14ac:dyDescent="0.3">
      <c r="A6644" t="s">
        <v>1182</v>
      </c>
      <c r="B6644">
        <v>1000264</v>
      </c>
      <c r="C6644">
        <v>2012</v>
      </c>
      <c r="D6644" t="s">
        <v>370</v>
      </c>
      <c r="E6644">
        <v>7720.4</v>
      </c>
      <c r="F6644" t="s">
        <v>2731</v>
      </c>
    </row>
    <row r="6645" spans="1:6" x14ac:dyDescent="0.3">
      <c r="A6645" t="s">
        <v>1182</v>
      </c>
      <c r="B6645">
        <v>1000264</v>
      </c>
      <c r="C6645">
        <v>2012</v>
      </c>
      <c r="D6645" t="s">
        <v>1342</v>
      </c>
      <c r="E6645">
        <v>6612.8</v>
      </c>
      <c r="F6645" t="s">
        <v>2731</v>
      </c>
    </row>
    <row r="6646" spans="1:6" x14ac:dyDescent="0.3">
      <c r="A6646" t="s">
        <v>1182</v>
      </c>
      <c r="B6646">
        <v>1000264</v>
      </c>
      <c r="C6646">
        <v>2010</v>
      </c>
      <c r="D6646" t="s">
        <v>33</v>
      </c>
      <c r="E6646">
        <v>7957.1</v>
      </c>
      <c r="F6646" t="s">
        <v>2731</v>
      </c>
    </row>
    <row r="6647" spans="1:6" x14ac:dyDescent="0.3">
      <c r="A6647" t="s">
        <v>1182</v>
      </c>
      <c r="B6647">
        <v>1000264</v>
      </c>
      <c r="C6647">
        <v>2011</v>
      </c>
      <c r="D6647" t="s">
        <v>1342</v>
      </c>
      <c r="E6647">
        <v>6040.8</v>
      </c>
      <c r="F6647" t="s">
        <v>2731</v>
      </c>
    </row>
    <row r="6648" spans="1:6" x14ac:dyDescent="0.3">
      <c r="A6648" t="s">
        <v>1182</v>
      </c>
      <c r="B6648">
        <v>1000264</v>
      </c>
      <c r="C6648">
        <v>2013</v>
      </c>
      <c r="D6648" t="s">
        <v>1592</v>
      </c>
      <c r="E6648">
        <v>1037.2</v>
      </c>
      <c r="F6648" t="s">
        <v>2731</v>
      </c>
    </row>
    <row r="6649" spans="1:6" x14ac:dyDescent="0.3">
      <c r="A6649" t="s">
        <v>1182</v>
      </c>
      <c r="B6649">
        <v>1000264</v>
      </c>
      <c r="C6649">
        <v>2014</v>
      </c>
      <c r="D6649" t="s">
        <v>1342</v>
      </c>
      <c r="E6649">
        <v>0</v>
      </c>
      <c r="F6649" t="s">
        <v>2731</v>
      </c>
    </row>
    <row r="6650" spans="1:6" x14ac:dyDescent="0.3">
      <c r="A6650" t="s">
        <v>1182</v>
      </c>
      <c r="B6650">
        <v>1000264</v>
      </c>
      <c r="C6650">
        <v>2014</v>
      </c>
      <c r="D6650" t="s">
        <v>1757</v>
      </c>
      <c r="E6650">
        <v>0</v>
      </c>
      <c r="F6650" t="s">
        <v>2731</v>
      </c>
    </row>
    <row r="6651" spans="1:6" x14ac:dyDescent="0.3">
      <c r="A6651" t="s">
        <v>1182</v>
      </c>
      <c r="B6651">
        <v>1000264</v>
      </c>
      <c r="C6651">
        <v>2011</v>
      </c>
      <c r="D6651" t="s">
        <v>1592</v>
      </c>
      <c r="E6651">
        <v>5259.5</v>
      </c>
      <c r="F6651" t="s">
        <v>2731</v>
      </c>
    </row>
    <row r="6652" spans="1:6" x14ac:dyDescent="0.3">
      <c r="A6652" t="s">
        <v>1182</v>
      </c>
      <c r="B6652">
        <v>1000264</v>
      </c>
      <c r="C6652">
        <v>2014</v>
      </c>
      <c r="D6652" t="s">
        <v>370</v>
      </c>
      <c r="E6652">
        <v>0</v>
      </c>
      <c r="F6652" t="s">
        <v>2731</v>
      </c>
    </row>
    <row r="6653" spans="1:6" x14ac:dyDescent="0.3">
      <c r="A6653" t="s">
        <v>1182</v>
      </c>
      <c r="B6653">
        <v>1000264</v>
      </c>
      <c r="C6653">
        <v>2014</v>
      </c>
      <c r="D6653" t="s">
        <v>1592</v>
      </c>
      <c r="E6653">
        <v>61.3</v>
      </c>
      <c r="F6653" t="s">
        <v>2731</v>
      </c>
    </row>
    <row r="6654" spans="1:6" x14ac:dyDescent="0.3">
      <c r="A6654" t="s">
        <v>1182</v>
      </c>
      <c r="B6654">
        <v>1000264</v>
      </c>
      <c r="C6654">
        <v>2012</v>
      </c>
      <c r="D6654" t="s">
        <v>1757</v>
      </c>
      <c r="E6654">
        <v>6993.9</v>
      </c>
      <c r="F6654" t="s">
        <v>2731</v>
      </c>
    </row>
    <row r="6655" spans="1:6" x14ac:dyDescent="0.3">
      <c r="A6655" t="s">
        <v>1182</v>
      </c>
      <c r="B6655">
        <v>1000264</v>
      </c>
      <c r="C6655">
        <v>2010</v>
      </c>
      <c r="D6655" t="s">
        <v>1037</v>
      </c>
      <c r="E6655">
        <v>11534.2</v>
      </c>
      <c r="F6655" t="s">
        <v>2731</v>
      </c>
    </row>
    <row r="6656" spans="1:6" x14ac:dyDescent="0.3">
      <c r="A6656" t="s">
        <v>1182</v>
      </c>
      <c r="B6656">
        <v>1000264</v>
      </c>
      <c r="C6656">
        <v>2010</v>
      </c>
      <c r="D6656" t="s">
        <v>1342</v>
      </c>
      <c r="E6656">
        <v>4892.6000000000004</v>
      </c>
      <c r="F6656" t="s">
        <v>2731</v>
      </c>
    </row>
    <row r="6657" spans="1:6" x14ac:dyDescent="0.3">
      <c r="A6657" t="s">
        <v>1182</v>
      </c>
      <c r="B6657">
        <v>1000264</v>
      </c>
      <c r="C6657">
        <v>2011</v>
      </c>
      <c r="D6657" t="s">
        <v>1037</v>
      </c>
      <c r="E6657">
        <v>11385.4</v>
      </c>
      <c r="F6657" t="s">
        <v>2731</v>
      </c>
    </row>
    <row r="6658" spans="1:6" x14ac:dyDescent="0.3">
      <c r="A6658" t="s">
        <v>1182</v>
      </c>
      <c r="B6658">
        <v>1000264</v>
      </c>
      <c r="C6658">
        <v>2011</v>
      </c>
      <c r="D6658" t="s">
        <v>1757</v>
      </c>
      <c r="E6658">
        <v>7700.4</v>
      </c>
      <c r="F6658" t="s">
        <v>2731</v>
      </c>
    </row>
    <row r="6659" spans="1:6" x14ac:dyDescent="0.3">
      <c r="A6659" t="s">
        <v>1182</v>
      </c>
      <c r="B6659">
        <v>1000264</v>
      </c>
      <c r="C6659">
        <v>2013</v>
      </c>
      <c r="D6659" t="s">
        <v>370</v>
      </c>
      <c r="E6659">
        <v>2005.3</v>
      </c>
      <c r="F6659" t="s">
        <v>2731</v>
      </c>
    </row>
    <row r="6660" spans="1:6" x14ac:dyDescent="0.3">
      <c r="A6660" t="s">
        <v>1182</v>
      </c>
      <c r="B6660">
        <v>1000264</v>
      </c>
      <c r="C6660">
        <v>2013</v>
      </c>
      <c r="D6660" t="s">
        <v>1342</v>
      </c>
      <c r="E6660">
        <v>1218.4000000000001</v>
      </c>
      <c r="F6660" t="s">
        <v>2730</v>
      </c>
    </row>
    <row r="6661" spans="1:6" x14ac:dyDescent="0.3">
      <c r="A6661" t="s">
        <v>1182</v>
      </c>
      <c r="B6661">
        <v>1000264</v>
      </c>
      <c r="C6661">
        <v>2012</v>
      </c>
      <c r="D6661" t="s">
        <v>33</v>
      </c>
      <c r="E6661">
        <v>6984.3</v>
      </c>
      <c r="F6661" t="s">
        <v>2731</v>
      </c>
    </row>
    <row r="6662" spans="1:6" x14ac:dyDescent="0.3">
      <c r="A6662" t="s">
        <v>1182</v>
      </c>
      <c r="B6662">
        <v>1000264</v>
      </c>
      <c r="C6662">
        <v>2012</v>
      </c>
      <c r="D6662" t="s">
        <v>1592</v>
      </c>
      <c r="E6662">
        <v>5922.9</v>
      </c>
      <c r="F6662" t="s">
        <v>2731</v>
      </c>
    </row>
    <row r="6663" spans="1:6" x14ac:dyDescent="0.3">
      <c r="A6663" t="s">
        <v>1182</v>
      </c>
      <c r="B6663">
        <v>1000264</v>
      </c>
      <c r="C6663">
        <v>2013</v>
      </c>
      <c r="D6663" t="s">
        <v>1037</v>
      </c>
      <c r="E6663">
        <v>2611.8000000000002</v>
      </c>
      <c r="F6663" t="s">
        <v>2731</v>
      </c>
    </row>
    <row r="6664" spans="1:6" x14ac:dyDescent="0.3">
      <c r="A6664" t="s">
        <v>1182</v>
      </c>
      <c r="B6664">
        <v>1000264</v>
      </c>
      <c r="C6664">
        <v>2010</v>
      </c>
      <c r="D6664" t="s">
        <v>1757</v>
      </c>
      <c r="E6664">
        <v>7953.5</v>
      </c>
      <c r="F6664" t="s">
        <v>2731</v>
      </c>
    </row>
    <row r="6665" spans="1:6" x14ac:dyDescent="0.3">
      <c r="A6665" t="s">
        <v>1182</v>
      </c>
      <c r="B6665">
        <v>1000264</v>
      </c>
      <c r="C6665">
        <v>2010</v>
      </c>
      <c r="D6665" t="s">
        <v>1592</v>
      </c>
      <c r="E6665">
        <v>3051.8</v>
      </c>
      <c r="F6665" t="s">
        <v>2731</v>
      </c>
    </row>
    <row r="6666" spans="1:6" x14ac:dyDescent="0.3">
      <c r="A6666" t="s">
        <v>1182</v>
      </c>
      <c r="B6666">
        <v>1000264</v>
      </c>
      <c r="C6666">
        <v>2013</v>
      </c>
      <c r="D6666" t="s">
        <v>1757</v>
      </c>
      <c r="E6666">
        <v>1123.0999999999999</v>
      </c>
      <c r="F6666" t="s">
        <v>2731</v>
      </c>
    </row>
    <row r="6667" spans="1:6" x14ac:dyDescent="0.3">
      <c r="A6667" t="s">
        <v>1182</v>
      </c>
      <c r="B6667">
        <v>1000264</v>
      </c>
      <c r="C6667">
        <v>2013</v>
      </c>
      <c r="D6667" t="s">
        <v>33</v>
      </c>
      <c r="E6667">
        <v>1076.3</v>
      </c>
      <c r="F6667" t="s">
        <v>2731</v>
      </c>
    </row>
    <row r="6668" spans="1:6" x14ac:dyDescent="0.3">
      <c r="A6668" t="s">
        <v>1182</v>
      </c>
      <c r="B6668">
        <v>1000264</v>
      </c>
      <c r="C6668">
        <v>2010</v>
      </c>
      <c r="D6668" t="s">
        <v>370</v>
      </c>
      <c r="E6668">
        <v>11576.1</v>
      </c>
      <c r="F6668" t="s">
        <v>2731</v>
      </c>
    </row>
    <row r="6669" spans="1:6" x14ac:dyDescent="0.3">
      <c r="A6669" t="s">
        <v>1182</v>
      </c>
      <c r="B6669">
        <v>1000264</v>
      </c>
      <c r="C6669">
        <v>2014</v>
      </c>
      <c r="D6669" t="s">
        <v>1037</v>
      </c>
      <c r="E6669">
        <v>0</v>
      </c>
      <c r="F6669" t="s">
        <v>2731</v>
      </c>
    </row>
    <row r="6670" spans="1:6" x14ac:dyDescent="0.3">
      <c r="A6670" t="s">
        <v>1182</v>
      </c>
      <c r="B6670">
        <v>1000264</v>
      </c>
      <c r="C6670">
        <v>2011</v>
      </c>
      <c r="D6670" t="s">
        <v>370</v>
      </c>
      <c r="E6670">
        <v>10431.6</v>
      </c>
      <c r="F6670" t="s">
        <v>2731</v>
      </c>
    </row>
    <row r="6671" spans="1:6" x14ac:dyDescent="0.3">
      <c r="A6671" t="s">
        <v>1182</v>
      </c>
      <c r="B6671">
        <v>1000264</v>
      </c>
      <c r="C6671">
        <v>2011</v>
      </c>
      <c r="D6671" t="s">
        <v>33</v>
      </c>
      <c r="E6671">
        <v>8166</v>
      </c>
      <c r="F6671" t="s">
        <v>2731</v>
      </c>
    </row>
    <row r="6672" spans="1:6" x14ac:dyDescent="0.3">
      <c r="A6672" t="s">
        <v>2263</v>
      </c>
      <c r="B6672">
        <v>1000082</v>
      </c>
      <c r="C6672">
        <v>2014</v>
      </c>
      <c r="D6672" t="s">
        <v>631</v>
      </c>
      <c r="E6672">
        <v>6996.5</v>
      </c>
      <c r="F6672" t="s">
        <v>2731</v>
      </c>
    </row>
    <row r="6673" spans="1:6" x14ac:dyDescent="0.3">
      <c r="A6673" t="s">
        <v>2263</v>
      </c>
      <c r="B6673">
        <v>1000082</v>
      </c>
      <c r="C6673">
        <v>2012</v>
      </c>
      <c r="D6673" t="s">
        <v>631</v>
      </c>
      <c r="E6673">
        <v>6541.6</v>
      </c>
      <c r="F6673" t="s">
        <v>2731</v>
      </c>
    </row>
    <row r="6674" spans="1:6" x14ac:dyDescent="0.3">
      <c r="A6674" t="s">
        <v>2263</v>
      </c>
      <c r="B6674">
        <v>1000082</v>
      </c>
      <c r="C6674">
        <v>2013</v>
      </c>
      <c r="D6674" t="s">
        <v>631</v>
      </c>
      <c r="E6674">
        <v>7517.8</v>
      </c>
      <c r="F6674" t="s">
        <v>2731</v>
      </c>
    </row>
    <row r="6675" spans="1:6" x14ac:dyDescent="0.3">
      <c r="A6675" t="s">
        <v>2263</v>
      </c>
      <c r="B6675">
        <v>1000082</v>
      </c>
      <c r="C6675">
        <v>2011</v>
      </c>
      <c r="D6675" t="s">
        <v>631</v>
      </c>
      <c r="E6675">
        <v>3758.5</v>
      </c>
      <c r="F6675" t="s">
        <v>2731</v>
      </c>
    </row>
    <row r="6676" spans="1:6" x14ac:dyDescent="0.3">
      <c r="A6676" t="s">
        <v>2263</v>
      </c>
      <c r="B6676">
        <v>1000082</v>
      </c>
      <c r="C6676">
        <v>2010</v>
      </c>
      <c r="D6676" t="s">
        <v>631</v>
      </c>
      <c r="E6676">
        <v>4234</v>
      </c>
      <c r="F6676" t="s">
        <v>2731</v>
      </c>
    </row>
    <row r="6677" spans="1:6" x14ac:dyDescent="0.3">
      <c r="A6677" t="s">
        <v>788</v>
      </c>
      <c r="B6677">
        <v>1000263</v>
      </c>
      <c r="C6677">
        <v>2011</v>
      </c>
      <c r="D6677">
        <v>2</v>
      </c>
      <c r="E6677">
        <v>144438.9</v>
      </c>
      <c r="F6677" t="s">
        <v>2731</v>
      </c>
    </row>
    <row r="6678" spans="1:6" x14ac:dyDescent="0.3">
      <c r="A6678" t="s">
        <v>788</v>
      </c>
      <c r="B6678">
        <v>1000263</v>
      </c>
      <c r="C6678">
        <v>2012</v>
      </c>
      <c r="D6678">
        <v>1</v>
      </c>
      <c r="E6678">
        <v>308343.2</v>
      </c>
      <c r="F6678" t="s">
        <v>2731</v>
      </c>
    </row>
    <row r="6679" spans="1:6" x14ac:dyDescent="0.3">
      <c r="A6679" t="s">
        <v>788</v>
      </c>
      <c r="B6679">
        <v>1000263</v>
      </c>
      <c r="C6679">
        <v>2011</v>
      </c>
      <c r="D6679">
        <v>1</v>
      </c>
      <c r="E6679">
        <v>211947.7</v>
      </c>
      <c r="F6679" t="s">
        <v>2731</v>
      </c>
    </row>
    <row r="6680" spans="1:6" x14ac:dyDescent="0.3">
      <c r="A6680" t="s">
        <v>788</v>
      </c>
      <c r="B6680">
        <v>1000263</v>
      </c>
      <c r="C6680">
        <v>2013</v>
      </c>
      <c r="D6680">
        <v>2</v>
      </c>
      <c r="E6680">
        <v>215295</v>
      </c>
      <c r="F6680" t="s">
        <v>2731</v>
      </c>
    </row>
    <row r="6681" spans="1:6" x14ac:dyDescent="0.3">
      <c r="A6681" t="s">
        <v>788</v>
      </c>
      <c r="B6681">
        <v>1000263</v>
      </c>
      <c r="C6681">
        <v>2010</v>
      </c>
      <c r="D6681">
        <v>1</v>
      </c>
      <c r="E6681">
        <v>168690.8</v>
      </c>
      <c r="F6681" t="s">
        <v>2731</v>
      </c>
    </row>
    <row r="6682" spans="1:6" x14ac:dyDescent="0.3">
      <c r="A6682" t="s">
        <v>788</v>
      </c>
      <c r="B6682">
        <v>1000263</v>
      </c>
      <c r="C6682">
        <v>2014</v>
      </c>
      <c r="D6682">
        <v>1</v>
      </c>
      <c r="E6682">
        <v>99849.7</v>
      </c>
      <c r="F6682" t="s">
        <v>2731</v>
      </c>
    </row>
    <row r="6683" spans="1:6" x14ac:dyDescent="0.3">
      <c r="A6683" t="s">
        <v>788</v>
      </c>
      <c r="B6683">
        <v>1000263</v>
      </c>
      <c r="C6683">
        <v>2013</v>
      </c>
      <c r="D6683">
        <v>1</v>
      </c>
      <c r="E6683">
        <v>214813.6</v>
      </c>
      <c r="F6683" t="s">
        <v>2731</v>
      </c>
    </row>
    <row r="6684" spans="1:6" x14ac:dyDescent="0.3">
      <c r="A6684" t="s">
        <v>788</v>
      </c>
      <c r="B6684">
        <v>1000263</v>
      </c>
      <c r="C6684">
        <v>2014</v>
      </c>
      <c r="D6684">
        <v>2</v>
      </c>
      <c r="E6684">
        <v>201830.39999999999</v>
      </c>
      <c r="F6684" t="s">
        <v>2731</v>
      </c>
    </row>
    <row r="6685" spans="1:6" x14ac:dyDescent="0.3">
      <c r="A6685" t="s">
        <v>788</v>
      </c>
      <c r="B6685">
        <v>1000263</v>
      </c>
      <c r="C6685">
        <v>2010</v>
      </c>
      <c r="D6685">
        <v>2</v>
      </c>
      <c r="E6685">
        <v>133480.6</v>
      </c>
      <c r="F6685" t="s">
        <v>2731</v>
      </c>
    </row>
    <row r="6686" spans="1:6" x14ac:dyDescent="0.3">
      <c r="A6686" t="s">
        <v>788</v>
      </c>
      <c r="B6686">
        <v>1000263</v>
      </c>
      <c r="C6686">
        <v>2012</v>
      </c>
      <c r="D6686">
        <v>2</v>
      </c>
      <c r="E6686">
        <v>296891.3</v>
      </c>
      <c r="F6686" t="s">
        <v>2731</v>
      </c>
    </row>
    <row r="6687" spans="1:6" x14ac:dyDescent="0.3">
      <c r="A6687" t="s">
        <v>1117</v>
      </c>
      <c r="B6687">
        <v>1001413</v>
      </c>
      <c r="C6687">
        <v>2012</v>
      </c>
      <c r="D6687" t="s">
        <v>1118</v>
      </c>
      <c r="E6687">
        <v>177256.5</v>
      </c>
      <c r="F6687" t="s">
        <v>2731</v>
      </c>
    </row>
    <row r="6688" spans="1:6" x14ac:dyDescent="0.3">
      <c r="A6688" t="s">
        <v>1117</v>
      </c>
      <c r="B6688">
        <v>1001413</v>
      </c>
      <c r="C6688">
        <v>2010</v>
      </c>
      <c r="D6688" t="s">
        <v>1118</v>
      </c>
      <c r="E6688">
        <v>502893.8</v>
      </c>
      <c r="F6688" t="s">
        <v>2731</v>
      </c>
    </row>
    <row r="6689" spans="1:6" x14ac:dyDescent="0.3">
      <c r="A6689" t="s">
        <v>1117</v>
      </c>
      <c r="B6689">
        <v>1001413</v>
      </c>
      <c r="C6689">
        <v>2014</v>
      </c>
      <c r="D6689" t="s">
        <v>2394</v>
      </c>
      <c r="E6689">
        <v>4560348.5999999996</v>
      </c>
      <c r="F6689" t="s">
        <v>2731</v>
      </c>
    </row>
    <row r="6690" spans="1:6" x14ac:dyDescent="0.3">
      <c r="A6690" t="s">
        <v>1117</v>
      </c>
      <c r="B6690">
        <v>1001413</v>
      </c>
      <c r="C6690">
        <v>2014</v>
      </c>
      <c r="D6690" t="s">
        <v>1118</v>
      </c>
      <c r="E6690">
        <v>107282.8</v>
      </c>
      <c r="F6690" t="s">
        <v>2730</v>
      </c>
    </row>
    <row r="6691" spans="1:6" x14ac:dyDescent="0.3">
      <c r="A6691" t="s">
        <v>1117</v>
      </c>
      <c r="B6691">
        <v>1001413</v>
      </c>
      <c r="C6691">
        <v>2010</v>
      </c>
      <c r="D6691" t="s">
        <v>2394</v>
      </c>
      <c r="E6691">
        <v>6125541.0999999996</v>
      </c>
      <c r="F6691" t="s">
        <v>2731</v>
      </c>
    </row>
    <row r="6692" spans="1:6" x14ac:dyDescent="0.3">
      <c r="A6692" t="s">
        <v>1117</v>
      </c>
      <c r="B6692">
        <v>1001413</v>
      </c>
      <c r="C6692">
        <v>2013</v>
      </c>
      <c r="D6692" t="s">
        <v>2394</v>
      </c>
      <c r="E6692">
        <v>3302176</v>
      </c>
      <c r="F6692" t="s">
        <v>2731</v>
      </c>
    </row>
    <row r="6693" spans="1:6" x14ac:dyDescent="0.3">
      <c r="A6693" t="s">
        <v>1117</v>
      </c>
      <c r="B6693">
        <v>1001413</v>
      </c>
      <c r="C6693">
        <v>2013</v>
      </c>
      <c r="D6693" t="s">
        <v>1118</v>
      </c>
      <c r="E6693">
        <v>61800.5</v>
      </c>
      <c r="F6693" t="s">
        <v>2731</v>
      </c>
    </row>
    <row r="6694" spans="1:6" x14ac:dyDescent="0.3">
      <c r="A6694" t="s">
        <v>1117</v>
      </c>
      <c r="B6694">
        <v>1001413</v>
      </c>
      <c r="C6694">
        <v>2011</v>
      </c>
      <c r="D6694" t="s">
        <v>1118</v>
      </c>
      <c r="E6694">
        <v>534168</v>
      </c>
      <c r="F6694" t="s">
        <v>2731</v>
      </c>
    </row>
    <row r="6695" spans="1:6" x14ac:dyDescent="0.3">
      <c r="A6695" t="s">
        <v>1117</v>
      </c>
      <c r="B6695">
        <v>1001413</v>
      </c>
      <c r="C6695">
        <v>2011</v>
      </c>
      <c r="D6695" t="s">
        <v>2394</v>
      </c>
      <c r="E6695">
        <v>4416373.9000000004</v>
      </c>
      <c r="F6695" t="s">
        <v>2731</v>
      </c>
    </row>
    <row r="6696" spans="1:6" x14ac:dyDescent="0.3">
      <c r="A6696" t="s">
        <v>1117</v>
      </c>
      <c r="B6696">
        <v>1001413</v>
      </c>
      <c r="C6696">
        <v>2012</v>
      </c>
      <c r="D6696" t="s">
        <v>2394</v>
      </c>
      <c r="E6696">
        <v>2761440.4</v>
      </c>
      <c r="F6696" t="s">
        <v>2731</v>
      </c>
    </row>
    <row r="6697" spans="1:6" x14ac:dyDescent="0.3">
      <c r="A6697" t="s">
        <v>698</v>
      </c>
      <c r="B6697">
        <v>1001617</v>
      </c>
      <c r="C6697">
        <v>2012</v>
      </c>
      <c r="D6697">
        <v>3</v>
      </c>
      <c r="E6697">
        <v>26338.6</v>
      </c>
      <c r="F6697" t="s">
        <v>2731</v>
      </c>
    </row>
    <row r="6698" spans="1:6" x14ac:dyDescent="0.3">
      <c r="A6698" t="s">
        <v>698</v>
      </c>
      <c r="B6698">
        <v>1001617</v>
      </c>
      <c r="C6698">
        <v>2011</v>
      </c>
      <c r="D6698">
        <v>3</v>
      </c>
      <c r="E6698">
        <v>16782.2</v>
      </c>
      <c r="F6698" t="s">
        <v>2731</v>
      </c>
    </row>
    <row r="6699" spans="1:6" x14ac:dyDescent="0.3">
      <c r="A6699" t="s">
        <v>698</v>
      </c>
      <c r="B6699">
        <v>1001617</v>
      </c>
      <c r="C6699">
        <v>2010</v>
      </c>
      <c r="D6699">
        <v>3</v>
      </c>
      <c r="E6699">
        <v>16455</v>
      </c>
      <c r="F6699" t="s">
        <v>2731</v>
      </c>
    </row>
    <row r="6700" spans="1:6" x14ac:dyDescent="0.3">
      <c r="A6700" t="s">
        <v>698</v>
      </c>
      <c r="B6700">
        <v>1001617</v>
      </c>
      <c r="C6700">
        <v>2014</v>
      </c>
      <c r="D6700">
        <v>3</v>
      </c>
      <c r="E6700">
        <v>11886.1</v>
      </c>
      <c r="F6700" t="s">
        <v>2731</v>
      </c>
    </row>
    <row r="6701" spans="1:6" x14ac:dyDescent="0.3">
      <c r="A6701" t="s">
        <v>698</v>
      </c>
      <c r="B6701">
        <v>1001617</v>
      </c>
      <c r="C6701">
        <v>2013</v>
      </c>
      <c r="D6701">
        <v>3</v>
      </c>
      <c r="E6701">
        <v>11582.1</v>
      </c>
      <c r="F6701" t="s">
        <v>2731</v>
      </c>
    </row>
    <row r="6702" spans="1:6" x14ac:dyDescent="0.3">
      <c r="A6702" t="s">
        <v>373</v>
      </c>
      <c r="B6702">
        <v>1000941</v>
      </c>
      <c r="C6702">
        <v>2014</v>
      </c>
      <c r="D6702">
        <v>2</v>
      </c>
      <c r="E6702">
        <v>88807.8</v>
      </c>
      <c r="F6702" t="s">
        <v>2731</v>
      </c>
    </row>
    <row r="6703" spans="1:6" x14ac:dyDescent="0.3">
      <c r="A6703" t="s">
        <v>373</v>
      </c>
      <c r="B6703">
        <v>1000941</v>
      </c>
      <c r="C6703">
        <v>2014</v>
      </c>
      <c r="D6703">
        <v>1</v>
      </c>
      <c r="E6703">
        <v>38563.5</v>
      </c>
      <c r="F6703" t="s">
        <v>2731</v>
      </c>
    </row>
    <row r="6704" spans="1:6" x14ac:dyDescent="0.3">
      <c r="A6704" t="s">
        <v>373</v>
      </c>
      <c r="B6704">
        <v>1000941</v>
      </c>
      <c r="C6704">
        <v>2012</v>
      </c>
      <c r="D6704">
        <v>2</v>
      </c>
      <c r="E6704">
        <v>67977</v>
      </c>
      <c r="F6704" t="s">
        <v>2731</v>
      </c>
    </row>
    <row r="6705" spans="1:6" x14ac:dyDescent="0.3">
      <c r="A6705" t="s">
        <v>373</v>
      </c>
      <c r="B6705">
        <v>1000941</v>
      </c>
      <c r="C6705">
        <v>2011</v>
      </c>
      <c r="D6705">
        <v>2</v>
      </c>
      <c r="E6705">
        <v>113709.2</v>
      </c>
      <c r="F6705" t="s">
        <v>2731</v>
      </c>
    </row>
    <row r="6706" spans="1:6" x14ac:dyDescent="0.3">
      <c r="A6706" t="s">
        <v>373</v>
      </c>
      <c r="B6706">
        <v>1000941</v>
      </c>
      <c r="C6706">
        <v>2013</v>
      </c>
      <c r="D6706">
        <v>1</v>
      </c>
      <c r="E6706">
        <v>36555.199999999997</v>
      </c>
      <c r="F6706" t="s">
        <v>2731</v>
      </c>
    </row>
    <row r="6707" spans="1:6" x14ac:dyDescent="0.3">
      <c r="A6707" t="s">
        <v>373</v>
      </c>
      <c r="B6707">
        <v>1000941</v>
      </c>
      <c r="C6707">
        <v>2012</v>
      </c>
      <c r="D6707">
        <v>1</v>
      </c>
      <c r="E6707">
        <v>62134.6</v>
      </c>
      <c r="F6707" t="s">
        <v>2731</v>
      </c>
    </row>
    <row r="6708" spans="1:6" x14ac:dyDescent="0.3">
      <c r="A6708" t="s">
        <v>373</v>
      </c>
      <c r="B6708">
        <v>1000941</v>
      </c>
      <c r="C6708">
        <v>2011</v>
      </c>
      <c r="D6708">
        <v>1</v>
      </c>
      <c r="E6708">
        <v>70347.100000000006</v>
      </c>
      <c r="F6708" t="s">
        <v>2731</v>
      </c>
    </row>
    <row r="6709" spans="1:6" x14ac:dyDescent="0.3">
      <c r="A6709" t="s">
        <v>373</v>
      </c>
      <c r="B6709">
        <v>1000941</v>
      </c>
      <c r="C6709">
        <v>2013</v>
      </c>
      <c r="D6709">
        <v>2</v>
      </c>
      <c r="E6709">
        <v>71325.3</v>
      </c>
      <c r="F6709" t="s">
        <v>2731</v>
      </c>
    </row>
    <row r="6710" spans="1:6" x14ac:dyDescent="0.3">
      <c r="A6710" t="s">
        <v>373</v>
      </c>
      <c r="B6710">
        <v>1000941</v>
      </c>
      <c r="C6710">
        <v>2010</v>
      </c>
      <c r="D6710">
        <v>1</v>
      </c>
      <c r="E6710">
        <v>60299.9</v>
      </c>
      <c r="F6710" t="s">
        <v>2730</v>
      </c>
    </row>
    <row r="6711" spans="1:6" x14ac:dyDescent="0.3">
      <c r="A6711" t="s">
        <v>373</v>
      </c>
      <c r="B6711">
        <v>1000941</v>
      </c>
      <c r="C6711">
        <v>2010</v>
      </c>
      <c r="D6711">
        <v>2</v>
      </c>
      <c r="E6711">
        <v>244708.5</v>
      </c>
      <c r="F6711" t="s">
        <v>2731</v>
      </c>
    </row>
    <row r="6712" spans="1:6" x14ac:dyDescent="0.3">
      <c r="A6712" t="s">
        <v>2156</v>
      </c>
      <c r="B6712">
        <v>1011672</v>
      </c>
      <c r="C6712">
        <v>2014</v>
      </c>
      <c r="D6712" t="s">
        <v>2157</v>
      </c>
      <c r="E6712">
        <v>0</v>
      </c>
      <c r="F6712" t="s">
        <v>2730</v>
      </c>
    </row>
    <row r="6713" spans="1:6" x14ac:dyDescent="0.3">
      <c r="A6713" t="s">
        <v>2156</v>
      </c>
      <c r="B6713">
        <v>1011672</v>
      </c>
      <c r="C6713">
        <v>2014</v>
      </c>
      <c r="D6713" t="s">
        <v>2158</v>
      </c>
      <c r="E6713">
        <v>0</v>
      </c>
      <c r="F6713" t="s">
        <v>2731</v>
      </c>
    </row>
    <row r="6714" spans="1:6" x14ac:dyDescent="0.3">
      <c r="A6714" t="s">
        <v>2156</v>
      </c>
      <c r="B6714">
        <v>1011672</v>
      </c>
      <c r="C6714">
        <v>2014</v>
      </c>
      <c r="D6714" t="s">
        <v>2521</v>
      </c>
      <c r="E6714">
        <v>1.9</v>
      </c>
      <c r="F6714" t="s">
        <v>2731</v>
      </c>
    </row>
    <row r="6715" spans="1:6" x14ac:dyDescent="0.3">
      <c r="A6715" t="s">
        <v>2156</v>
      </c>
      <c r="B6715">
        <v>1011672</v>
      </c>
      <c r="C6715">
        <v>2014</v>
      </c>
      <c r="D6715" t="s">
        <v>2590</v>
      </c>
      <c r="E6715">
        <v>0</v>
      </c>
      <c r="F6715" t="s">
        <v>2731</v>
      </c>
    </row>
    <row r="6716" spans="1:6" x14ac:dyDescent="0.3">
      <c r="A6716" t="s">
        <v>2156</v>
      </c>
      <c r="B6716">
        <v>1011672</v>
      </c>
      <c r="C6716">
        <v>2014</v>
      </c>
      <c r="D6716" t="s">
        <v>2723</v>
      </c>
      <c r="E6716">
        <v>0</v>
      </c>
      <c r="F6716" t="s">
        <v>2731</v>
      </c>
    </row>
    <row r="6717" spans="1:6" x14ac:dyDescent="0.3">
      <c r="A6717" t="s">
        <v>851</v>
      </c>
      <c r="B6717">
        <v>1001428</v>
      </c>
      <c r="C6717">
        <v>2011</v>
      </c>
      <c r="D6717">
        <v>2</v>
      </c>
      <c r="E6717">
        <v>3975215.1</v>
      </c>
      <c r="F6717" t="s">
        <v>2731</v>
      </c>
    </row>
    <row r="6718" spans="1:6" x14ac:dyDescent="0.3">
      <c r="A6718" t="s">
        <v>851</v>
      </c>
      <c r="B6718">
        <v>1001428</v>
      </c>
      <c r="C6718">
        <v>2013</v>
      </c>
      <c r="D6718">
        <v>2</v>
      </c>
      <c r="E6718">
        <v>3415667.2</v>
      </c>
      <c r="F6718" t="s">
        <v>2731</v>
      </c>
    </row>
    <row r="6719" spans="1:6" x14ac:dyDescent="0.3">
      <c r="A6719" t="s">
        <v>851</v>
      </c>
      <c r="B6719">
        <v>1001428</v>
      </c>
      <c r="C6719">
        <v>2014</v>
      </c>
      <c r="D6719">
        <v>1</v>
      </c>
      <c r="E6719">
        <v>2427966.2999999998</v>
      </c>
      <c r="F6719" t="s">
        <v>2730</v>
      </c>
    </row>
    <row r="6720" spans="1:6" x14ac:dyDescent="0.3">
      <c r="A6720" t="s">
        <v>851</v>
      </c>
      <c r="B6720">
        <v>1001428</v>
      </c>
      <c r="C6720">
        <v>2012</v>
      </c>
      <c r="D6720">
        <v>1</v>
      </c>
      <c r="E6720">
        <v>2994032.8</v>
      </c>
      <c r="F6720" t="s">
        <v>2731</v>
      </c>
    </row>
    <row r="6721" spans="1:6" x14ac:dyDescent="0.3">
      <c r="A6721" t="s">
        <v>851</v>
      </c>
      <c r="B6721">
        <v>1001428</v>
      </c>
      <c r="C6721">
        <v>2014</v>
      </c>
      <c r="D6721">
        <v>2</v>
      </c>
      <c r="E6721">
        <v>2935609.7</v>
      </c>
      <c r="F6721" t="s">
        <v>2731</v>
      </c>
    </row>
    <row r="6722" spans="1:6" x14ac:dyDescent="0.3">
      <c r="A6722" t="s">
        <v>851</v>
      </c>
      <c r="B6722">
        <v>1001428</v>
      </c>
      <c r="C6722">
        <v>2013</v>
      </c>
      <c r="D6722">
        <v>1</v>
      </c>
      <c r="E6722">
        <v>2735571.8</v>
      </c>
      <c r="F6722" t="s">
        <v>2731</v>
      </c>
    </row>
    <row r="6723" spans="1:6" x14ac:dyDescent="0.3">
      <c r="A6723" t="s">
        <v>851</v>
      </c>
      <c r="B6723">
        <v>1001428</v>
      </c>
      <c r="C6723">
        <v>2012</v>
      </c>
      <c r="D6723">
        <v>2</v>
      </c>
      <c r="E6723">
        <v>2855767.8</v>
      </c>
      <c r="F6723" t="s">
        <v>2731</v>
      </c>
    </row>
    <row r="6724" spans="1:6" x14ac:dyDescent="0.3">
      <c r="A6724" t="s">
        <v>851</v>
      </c>
      <c r="B6724">
        <v>1001428</v>
      </c>
      <c r="C6724">
        <v>2010</v>
      </c>
      <c r="D6724">
        <v>2</v>
      </c>
      <c r="E6724">
        <v>3953095</v>
      </c>
      <c r="F6724" t="s">
        <v>2731</v>
      </c>
    </row>
    <row r="6725" spans="1:6" x14ac:dyDescent="0.3">
      <c r="A6725" t="s">
        <v>851</v>
      </c>
      <c r="B6725">
        <v>1001428</v>
      </c>
      <c r="C6725">
        <v>2011</v>
      </c>
      <c r="D6725">
        <v>1</v>
      </c>
      <c r="E6725">
        <v>3722737.7</v>
      </c>
      <c r="F6725" t="s">
        <v>2731</v>
      </c>
    </row>
    <row r="6726" spans="1:6" x14ac:dyDescent="0.3">
      <c r="A6726" t="s">
        <v>851</v>
      </c>
      <c r="B6726">
        <v>1001428</v>
      </c>
      <c r="C6726">
        <v>2010</v>
      </c>
      <c r="D6726">
        <v>1</v>
      </c>
      <c r="E6726">
        <v>3184701.8</v>
      </c>
      <c r="F6726" t="s">
        <v>2731</v>
      </c>
    </row>
    <row r="6727" spans="1:6" x14ac:dyDescent="0.3">
      <c r="A6727" t="s">
        <v>900</v>
      </c>
      <c r="B6727">
        <v>1001515</v>
      </c>
      <c r="C6727">
        <v>2011</v>
      </c>
      <c r="D6727" t="s">
        <v>232</v>
      </c>
      <c r="E6727">
        <v>53111.8</v>
      </c>
      <c r="F6727" t="s">
        <v>2731</v>
      </c>
    </row>
    <row r="6728" spans="1:6" x14ac:dyDescent="0.3">
      <c r="A6728" t="s">
        <v>900</v>
      </c>
      <c r="B6728">
        <v>1001515</v>
      </c>
      <c r="C6728">
        <v>2013</v>
      </c>
      <c r="D6728" t="s">
        <v>292</v>
      </c>
      <c r="E6728">
        <v>213198.1</v>
      </c>
      <c r="F6728" t="s">
        <v>2731</v>
      </c>
    </row>
    <row r="6729" spans="1:6" x14ac:dyDescent="0.3">
      <c r="A6729" t="s">
        <v>900</v>
      </c>
      <c r="B6729">
        <v>1001515</v>
      </c>
      <c r="C6729">
        <v>2013</v>
      </c>
      <c r="D6729" t="s">
        <v>232</v>
      </c>
      <c r="E6729">
        <v>6778.4</v>
      </c>
      <c r="F6729" t="s">
        <v>2731</v>
      </c>
    </row>
    <row r="6730" spans="1:6" x14ac:dyDescent="0.3">
      <c r="A6730" t="s">
        <v>900</v>
      </c>
      <c r="B6730">
        <v>1001515</v>
      </c>
      <c r="C6730">
        <v>2014</v>
      </c>
      <c r="D6730" t="s">
        <v>232</v>
      </c>
      <c r="E6730">
        <v>13066.5</v>
      </c>
      <c r="F6730" t="s">
        <v>2731</v>
      </c>
    </row>
    <row r="6731" spans="1:6" x14ac:dyDescent="0.3">
      <c r="A6731" t="s">
        <v>900</v>
      </c>
      <c r="B6731">
        <v>1001515</v>
      </c>
      <c r="C6731">
        <v>2010</v>
      </c>
      <c r="D6731" t="s">
        <v>232</v>
      </c>
      <c r="E6731">
        <v>36470.699999999997</v>
      </c>
      <c r="F6731" t="s">
        <v>2731</v>
      </c>
    </row>
    <row r="6732" spans="1:6" x14ac:dyDescent="0.3">
      <c r="A6732" t="s">
        <v>900</v>
      </c>
      <c r="B6732">
        <v>1001515</v>
      </c>
      <c r="C6732">
        <v>2011</v>
      </c>
      <c r="D6732" t="s">
        <v>292</v>
      </c>
      <c r="E6732">
        <v>62506.6</v>
      </c>
      <c r="F6732" t="s">
        <v>2731</v>
      </c>
    </row>
    <row r="6733" spans="1:6" x14ac:dyDescent="0.3">
      <c r="A6733" t="s">
        <v>900</v>
      </c>
      <c r="B6733">
        <v>1001515</v>
      </c>
      <c r="C6733">
        <v>2012</v>
      </c>
      <c r="D6733" t="s">
        <v>292</v>
      </c>
      <c r="E6733">
        <v>398541.2</v>
      </c>
      <c r="F6733" t="s">
        <v>2731</v>
      </c>
    </row>
    <row r="6734" spans="1:6" x14ac:dyDescent="0.3">
      <c r="A6734" t="s">
        <v>900</v>
      </c>
      <c r="B6734">
        <v>1001515</v>
      </c>
      <c r="C6734">
        <v>2014</v>
      </c>
      <c r="D6734" t="s">
        <v>292</v>
      </c>
      <c r="E6734">
        <v>33989.300000000003</v>
      </c>
      <c r="F6734" t="s">
        <v>2731</v>
      </c>
    </row>
    <row r="6735" spans="1:6" x14ac:dyDescent="0.3">
      <c r="A6735" t="s">
        <v>900</v>
      </c>
      <c r="B6735">
        <v>1001515</v>
      </c>
      <c r="C6735">
        <v>2010</v>
      </c>
      <c r="D6735" t="s">
        <v>292</v>
      </c>
      <c r="E6735">
        <v>59531.1</v>
      </c>
      <c r="F6735" t="s">
        <v>2731</v>
      </c>
    </row>
    <row r="6736" spans="1:6" x14ac:dyDescent="0.3">
      <c r="A6736" t="s">
        <v>900</v>
      </c>
      <c r="B6736">
        <v>1001515</v>
      </c>
      <c r="C6736">
        <v>2012</v>
      </c>
      <c r="D6736" t="s">
        <v>232</v>
      </c>
      <c r="E6736">
        <v>165220.79999999999</v>
      </c>
      <c r="F6736" t="s">
        <v>2731</v>
      </c>
    </row>
    <row r="6737" spans="1:6" x14ac:dyDescent="0.3">
      <c r="A6737" t="s">
        <v>1004</v>
      </c>
      <c r="B6737">
        <v>1001345</v>
      </c>
      <c r="C6737">
        <v>2013</v>
      </c>
      <c r="D6737">
        <v>2</v>
      </c>
      <c r="E6737">
        <v>650873.19999999995</v>
      </c>
      <c r="F6737" t="s">
        <v>2731</v>
      </c>
    </row>
    <row r="6738" spans="1:6" x14ac:dyDescent="0.3">
      <c r="A6738" t="s">
        <v>1004</v>
      </c>
      <c r="B6738">
        <v>1001345</v>
      </c>
      <c r="C6738">
        <v>2012</v>
      </c>
      <c r="D6738">
        <v>1</v>
      </c>
      <c r="E6738">
        <v>918477.6</v>
      </c>
      <c r="F6738" t="s">
        <v>2730</v>
      </c>
    </row>
    <row r="6739" spans="1:6" x14ac:dyDescent="0.3">
      <c r="A6739" t="s">
        <v>1004</v>
      </c>
      <c r="B6739">
        <v>1001345</v>
      </c>
      <c r="C6739">
        <v>2013</v>
      </c>
      <c r="D6739">
        <v>1</v>
      </c>
      <c r="E6739">
        <v>716516.4</v>
      </c>
      <c r="F6739" t="s">
        <v>2731</v>
      </c>
    </row>
    <row r="6740" spans="1:6" x14ac:dyDescent="0.3">
      <c r="A6740" t="s">
        <v>1004</v>
      </c>
      <c r="B6740">
        <v>1001345</v>
      </c>
      <c r="C6740">
        <v>2014</v>
      </c>
      <c r="D6740">
        <v>2</v>
      </c>
      <c r="E6740">
        <v>702621.5</v>
      </c>
      <c r="F6740" t="s">
        <v>2731</v>
      </c>
    </row>
    <row r="6741" spans="1:6" x14ac:dyDescent="0.3">
      <c r="A6741" t="s">
        <v>1004</v>
      </c>
      <c r="B6741">
        <v>1001345</v>
      </c>
      <c r="C6741">
        <v>2010</v>
      </c>
      <c r="D6741">
        <v>1</v>
      </c>
      <c r="E6741">
        <v>669351</v>
      </c>
      <c r="F6741" t="s">
        <v>2731</v>
      </c>
    </row>
    <row r="6742" spans="1:6" x14ac:dyDescent="0.3">
      <c r="A6742" t="s">
        <v>1004</v>
      </c>
      <c r="B6742">
        <v>1001345</v>
      </c>
      <c r="C6742">
        <v>2012</v>
      </c>
      <c r="D6742">
        <v>2</v>
      </c>
      <c r="E6742">
        <v>989921.9</v>
      </c>
      <c r="F6742" t="s">
        <v>2731</v>
      </c>
    </row>
    <row r="6743" spans="1:6" x14ac:dyDescent="0.3">
      <c r="A6743" t="s">
        <v>1004</v>
      </c>
      <c r="B6743">
        <v>1001345</v>
      </c>
      <c r="C6743">
        <v>2011</v>
      </c>
      <c r="D6743">
        <v>1</v>
      </c>
      <c r="E6743">
        <v>759879.3</v>
      </c>
      <c r="F6743" t="s">
        <v>2731</v>
      </c>
    </row>
    <row r="6744" spans="1:6" x14ac:dyDescent="0.3">
      <c r="A6744" t="s">
        <v>1004</v>
      </c>
      <c r="B6744">
        <v>1001345</v>
      </c>
      <c r="C6744">
        <v>2011</v>
      </c>
      <c r="D6744">
        <v>2</v>
      </c>
      <c r="E6744">
        <v>770760.3</v>
      </c>
      <c r="F6744" t="s">
        <v>2731</v>
      </c>
    </row>
    <row r="6745" spans="1:6" x14ac:dyDescent="0.3">
      <c r="A6745" t="s">
        <v>1004</v>
      </c>
      <c r="B6745">
        <v>1001345</v>
      </c>
      <c r="C6745">
        <v>2010</v>
      </c>
      <c r="D6745">
        <v>2</v>
      </c>
      <c r="E6745">
        <v>642124.5</v>
      </c>
      <c r="F6745" t="s">
        <v>2731</v>
      </c>
    </row>
    <row r="6746" spans="1:6" x14ac:dyDescent="0.3">
      <c r="A6746" t="s">
        <v>1004</v>
      </c>
      <c r="B6746">
        <v>1001345</v>
      </c>
      <c r="C6746">
        <v>2014</v>
      </c>
      <c r="D6746">
        <v>1</v>
      </c>
      <c r="E6746">
        <v>689872.5</v>
      </c>
      <c r="F6746" t="s">
        <v>2731</v>
      </c>
    </row>
    <row r="6747" spans="1:6" x14ac:dyDescent="0.3">
      <c r="A6747" t="s">
        <v>1949</v>
      </c>
      <c r="B6747">
        <v>1000515</v>
      </c>
      <c r="C6747">
        <v>2011</v>
      </c>
      <c r="D6747" t="s">
        <v>93</v>
      </c>
      <c r="E6747">
        <v>1891.8</v>
      </c>
      <c r="F6747" t="s">
        <v>2731</v>
      </c>
    </row>
    <row r="6748" spans="1:6" x14ac:dyDescent="0.3">
      <c r="A6748" t="s">
        <v>1949</v>
      </c>
      <c r="B6748">
        <v>1000515</v>
      </c>
      <c r="C6748">
        <v>2012</v>
      </c>
      <c r="D6748" t="s">
        <v>93</v>
      </c>
      <c r="E6748">
        <v>12221.9</v>
      </c>
      <c r="F6748" t="s">
        <v>2731</v>
      </c>
    </row>
    <row r="6749" spans="1:6" x14ac:dyDescent="0.3">
      <c r="A6749" t="s">
        <v>1949</v>
      </c>
      <c r="B6749">
        <v>1000515</v>
      </c>
      <c r="C6749">
        <v>2010</v>
      </c>
      <c r="D6749" t="s">
        <v>93</v>
      </c>
      <c r="E6749">
        <v>3003.5</v>
      </c>
      <c r="F6749" t="s">
        <v>2731</v>
      </c>
    </row>
    <row r="6750" spans="1:6" x14ac:dyDescent="0.3">
      <c r="A6750" t="s">
        <v>1949</v>
      </c>
      <c r="B6750">
        <v>1000515</v>
      </c>
      <c r="C6750">
        <v>2013</v>
      </c>
      <c r="D6750" t="s">
        <v>93</v>
      </c>
      <c r="E6750">
        <v>11994.2</v>
      </c>
      <c r="F6750" t="s">
        <v>2731</v>
      </c>
    </row>
    <row r="6751" spans="1:6" x14ac:dyDescent="0.3">
      <c r="A6751" t="s">
        <v>1949</v>
      </c>
      <c r="B6751">
        <v>1000515</v>
      </c>
      <c r="C6751">
        <v>2014</v>
      </c>
      <c r="D6751" t="s">
        <v>93</v>
      </c>
      <c r="E6751">
        <v>8038</v>
      </c>
      <c r="F6751" t="s">
        <v>2730</v>
      </c>
    </row>
    <row r="6752" spans="1:6" x14ac:dyDescent="0.3">
      <c r="A6752" t="s">
        <v>275</v>
      </c>
      <c r="B6752">
        <v>1000302</v>
      </c>
      <c r="C6752">
        <v>2011</v>
      </c>
      <c r="D6752">
        <v>6</v>
      </c>
      <c r="E6752">
        <v>8665.2000000000007</v>
      </c>
      <c r="F6752" t="s">
        <v>2731</v>
      </c>
    </row>
    <row r="6753" spans="1:6" x14ac:dyDescent="0.3">
      <c r="A6753" t="s">
        <v>275</v>
      </c>
      <c r="B6753">
        <v>1000302</v>
      </c>
      <c r="C6753">
        <v>2014</v>
      </c>
      <c r="D6753">
        <v>6</v>
      </c>
      <c r="E6753">
        <v>9127.7999999999993</v>
      </c>
      <c r="F6753" t="s">
        <v>2731</v>
      </c>
    </row>
    <row r="6754" spans="1:6" x14ac:dyDescent="0.3">
      <c r="A6754" t="s">
        <v>275</v>
      </c>
      <c r="B6754">
        <v>1000302</v>
      </c>
      <c r="C6754">
        <v>2012</v>
      </c>
      <c r="D6754">
        <v>4</v>
      </c>
      <c r="E6754">
        <v>21730.2</v>
      </c>
      <c r="F6754" t="s">
        <v>2731</v>
      </c>
    </row>
    <row r="6755" spans="1:6" x14ac:dyDescent="0.3">
      <c r="A6755" t="s">
        <v>275</v>
      </c>
      <c r="B6755">
        <v>1000302</v>
      </c>
      <c r="C6755">
        <v>2013</v>
      </c>
      <c r="D6755">
        <v>4</v>
      </c>
      <c r="E6755">
        <v>24375.9</v>
      </c>
      <c r="F6755" t="s">
        <v>2731</v>
      </c>
    </row>
    <row r="6756" spans="1:6" x14ac:dyDescent="0.3">
      <c r="A6756" t="s">
        <v>275</v>
      </c>
      <c r="B6756">
        <v>1000302</v>
      </c>
      <c r="C6756">
        <v>2011</v>
      </c>
      <c r="D6756">
        <v>5</v>
      </c>
      <c r="E6756">
        <v>19748.599999999999</v>
      </c>
      <c r="F6756" t="s">
        <v>2730</v>
      </c>
    </row>
    <row r="6757" spans="1:6" x14ac:dyDescent="0.3">
      <c r="A6757" t="s">
        <v>275</v>
      </c>
      <c r="B6757">
        <v>1000302</v>
      </c>
      <c r="C6757">
        <v>2014</v>
      </c>
      <c r="D6757">
        <v>5</v>
      </c>
      <c r="E6757">
        <v>12450.4</v>
      </c>
      <c r="F6757" t="s">
        <v>2731</v>
      </c>
    </row>
    <row r="6758" spans="1:6" x14ac:dyDescent="0.3">
      <c r="A6758" t="s">
        <v>275</v>
      </c>
      <c r="B6758">
        <v>1000302</v>
      </c>
      <c r="C6758">
        <v>2012</v>
      </c>
      <c r="D6758">
        <v>3</v>
      </c>
      <c r="E6758">
        <v>4961.5</v>
      </c>
      <c r="F6758" t="s">
        <v>2731</v>
      </c>
    </row>
    <row r="6759" spans="1:6" x14ac:dyDescent="0.3">
      <c r="A6759" t="s">
        <v>275</v>
      </c>
      <c r="B6759">
        <v>1000302</v>
      </c>
      <c r="C6759">
        <v>2010</v>
      </c>
      <c r="D6759">
        <v>4</v>
      </c>
      <c r="E6759">
        <v>28968.9</v>
      </c>
      <c r="F6759" t="s">
        <v>2731</v>
      </c>
    </row>
    <row r="6760" spans="1:6" x14ac:dyDescent="0.3">
      <c r="A6760" t="s">
        <v>275</v>
      </c>
      <c r="B6760">
        <v>1000302</v>
      </c>
      <c r="C6760">
        <v>2010</v>
      </c>
      <c r="D6760">
        <v>5</v>
      </c>
      <c r="E6760">
        <v>15165</v>
      </c>
      <c r="F6760" t="s">
        <v>2731</v>
      </c>
    </row>
    <row r="6761" spans="1:6" x14ac:dyDescent="0.3">
      <c r="A6761" t="s">
        <v>275</v>
      </c>
      <c r="B6761">
        <v>1000302</v>
      </c>
      <c r="C6761">
        <v>2014</v>
      </c>
      <c r="D6761">
        <v>4</v>
      </c>
      <c r="E6761">
        <v>13618.2</v>
      </c>
      <c r="F6761" t="s">
        <v>2731</v>
      </c>
    </row>
    <row r="6762" spans="1:6" x14ac:dyDescent="0.3">
      <c r="A6762" t="s">
        <v>275</v>
      </c>
      <c r="B6762">
        <v>1000302</v>
      </c>
      <c r="C6762">
        <v>2014</v>
      </c>
      <c r="D6762">
        <v>3</v>
      </c>
      <c r="E6762">
        <v>7858.7</v>
      </c>
      <c r="F6762" t="s">
        <v>2731</v>
      </c>
    </row>
    <row r="6763" spans="1:6" x14ac:dyDescent="0.3">
      <c r="A6763" t="s">
        <v>275</v>
      </c>
      <c r="B6763">
        <v>1000302</v>
      </c>
      <c r="C6763">
        <v>2013</v>
      </c>
      <c r="D6763">
        <v>6</v>
      </c>
      <c r="E6763">
        <v>8195.2999999999993</v>
      </c>
      <c r="F6763" t="s">
        <v>2731</v>
      </c>
    </row>
    <row r="6764" spans="1:6" x14ac:dyDescent="0.3">
      <c r="A6764" t="s">
        <v>275</v>
      </c>
      <c r="B6764">
        <v>1000302</v>
      </c>
      <c r="C6764">
        <v>2011</v>
      </c>
      <c r="D6764">
        <v>4</v>
      </c>
      <c r="E6764">
        <v>10742.2</v>
      </c>
      <c r="F6764" t="s">
        <v>2731</v>
      </c>
    </row>
    <row r="6765" spans="1:6" x14ac:dyDescent="0.3">
      <c r="A6765" t="s">
        <v>275</v>
      </c>
      <c r="B6765">
        <v>1000302</v>
      </c>
      <c r="C6765">
        <v>2011</v>
      </c>
      <c r="D6765">
        <v>3</v>
      </c>
      <c r="E6765">
        <v>8949.9</v>
      </c>
      <c r="F6765" t="s">
        <v>2731</v>
      </c>
    </row>
    <row r="6766" spans="1:6" x14ac:dyDescent="0.3">
      <c r="A6766" t="s">
        <v>275</v>
      </c>
      <c r="B6766">
        <v>1000302</v>
      </c>
      <c r="C6766">
        <v>2013</v>
      </c>
      <c r="D6766">
        <v>3</v>
      </c>
      <c r="E6766">
        <v>6769.9</v>
      </c>
      <c r="F6766" t="s">
        <v>2731</v>
      </c>
    </row>
    <row r="6767" spans="1:6" x14ac:dyDescent="0.3">
      <c r="A6767" t="s">
        <v>275</v>
      </c>
      <c r="B6767">
        <v>1000302</v>
      </c>
      <c r="C6767">
        <v>2012</v>
      </c>
      <c r="D6767">
        <v>6</v>
      </c>
      <c r="E6767">
        <v>2245</v>
      </c>
      <c r="F6767" t="s">
        <v>2731</v>
      </c>
    </row>
    <row r="6768" spans="1:6" x14ac:dyDescent="0.3">
      <c r="A6768" t="s">
        <v>275</v>
      </c>
      <c r="B6768">
        <v>1000302</v>
      </c>
      <c r="C6768">
        <v>2010</v>
      </c>
      <c r="D6768">
        <v>3</v>
      </c>
      <c r="E6768">
        <v>23665.200000000001</v>
      </c>
      <c r="F6768" t="s">
        <v>2731</v>
      </c>
    </row>
    <row r="6769" spans="1:6" x14ac:dyDescent="0.3">
      <c r="A6769" t="s">
        <v>275</v>
      </c>
      <c r="B6769">
        <v>1000302</v>
      </c>
      <c r="C6769">
        <v>2013</v>
      </c>
      <c r="D6769">
        <v>5</v>
      </c>
      <c r="E6769">
        <v>19950.3</v>
      </c>
      <c r="F6769" t="s">
        <v>2731</v>
      </c>
    </row>
    <row r="6770" spans="1:6" x14ac:dyDescent="0.3">
      <c r="A6770" t="s">
        <v>275</v>
      </c>
      <c r="B6770">
        <v>1000302</v>
      </c>
      <c r="C6770">
        <v>2012</v>
      </c>
      <c r="D6770">
        <v>5</v>
      </c>
      <c r="E6770">
        <v>20304.2</v>
      </c>
      <c r="F6770" t="s">
        <v>2731</v>
      </c>
    </row>
    <row r="6771" spans="1:6" x14ac:dyDescent="0.3">
      <c r="A6771" t="s">
        <v>275</v>
      </c>
      <c r="B6771">
        <v>1000302</v>
      </c>
      <c r="C6771">
        <v>2010</v>
      </c>
      <c r="D6771">
        <v>6</v>
      </c>
      <c r="E6771">
        <v>25422.400000000001</v>
      </c>
      <c r="F6771" t="s">
        <v>2731</v>
      </c>
    </row>
    <row r="6772" spans="1:6" x14ac:dyDescent="0.3">
      <c r="A6772" t="s">
        <v>1608</v>
      </c>
      <c r="B6772">
        <v>1001285</v>
      </c>
      <c r="C6772">
        <v>2010</v>
      </c>
      <c r="D6772">
        <v>2</v>
      </c>
      <c r="E6772">
        <v>536580.6</v>
      </c>
      <c r="F6772" t="s">
        <v>2730</v>
      </c>
    </row>
    <row r="6773" spans="1:6" x14ac:dyDescent="0.3">
      <c r="A6773" t="s">
        <v>1608</v>
      </c>
      <c r="B6773">
        <v>1001285</v>
      </c>
      <c r="C6773">
        <v>2013</v>
      </c>
      <c r="D6773">
        <v>2</v>
      </c>
      <c r="E6773">
        <v>556301.1</v>
      </c>
      <c r="F6773" t="s">
        <v>2731</v>
      </c>
    </row>
    <row r="6774" spans="1:6" x14ac:dyDescent="0.3">
      <c r="A6774" t="s">
        <v>1608</v>
      </c>
      <c r="B6774">
        <v>1001285</v>
      </c>
      <c r="C6774">
        <v>2011</v>
      </c>
      <c r="D6774">
        <v>2</v>
      </c>
      <c r="E6774">
        <v>486801.6</v>
      </c>
      <c r="F6774" t="s">
        <v>2731</v>
      </c>
    </row>
    <row r="6775" spans="1:6" x14ac:dyDescent="0.3">
      <c r="A6775" t="s">
        <v>1608</v>
      </c>
      <c r="B6775">
        <v>1001285</v>
      </c>
      <c r="C6775">
        <v>2012</v>
      </c>
      <c r="D6775">
        <v>2</v>
      </c>
      <c r="E6775">
        <v>436813.8</v>
      </c>
      <c r="F6775" t="s">
        <v>2731</v>
      </c>
    </row>
    <row r="6776" spans="1:6" x14ac:dyDescent="0.3">
      <c r="A6776" t="s">
        <v>1608</v>
      </c>
      <c r="B6776">
        <v>1001285</v>
      </c>
      <c r="C6776">
        <v>2014</v>
      </c>
      <c r="D6776">
        <v>2</v>
      </c>
      <c r="E6776">
        <v>557845.80000000005</v>
      </c>
      <c r="F6776" t="s">
        <v>2731</v>
      </c>
    </row>
    <row r="6777" spans="1:6" x14ac:dyDescent="0.3">
      <c r="A6777" t="s">
        <v>1956</v>
      </c>
      <c r="B6777">
        <v>1000207</v>
      </c>
      <c r="C6777">
        <v>2013</v>
      </c>
      <c r="D6777">
        <v>1</v>
      </c>
      <c r="E6777">
        <v>291770.90000000002</v>
      </c>
      <c r="F6777" t="s">
        <v>2731</v>
      </c>
    </row>
    <row r="6778" spans="1:6" x14ac:dyDescent="0.3">
      <c r="A6778" t="s">
        <v>1956</v>
      </c>
      <c r="B6778">
        <v>1000207</v>
      </c>
      <c r="C6778">
        <v>2013</v>
      </c>
      <c r="D6778">
        <v>2</v>
      </c>
      <c r="E6778">
        <v>286737.5</v>
      </c>
      <c r="F6778" t="s">
        <v>2730</v>
      </c>
    </row>
    <row r="6779" spans="1:6" x14ac:dyDescent="0.3">
      <c r="A6779" t="s">
        <v>1956</v>
      </c>
      <c r="B6779">
        <v>1000207</v>
      </c>
      <c r="C6779">
        <v>2010</v>
      </c>
      <c r="D6779">
        <v>2</v>
      </c>
      <c r="E6779">
        <v>240310.39999999999</v>
      </c>
      <c r="F6779" t="s">
        <v>2731</v>
      </c>
    </row>
    <row r="6780" spans="1:6" x14ac:dyDescent="0.3">
      <c r="A6780" t="s">
        <v>1956</v>
      </c>
      <c r="B6780">
        <v>1000207</v>
      </c>
      <c r="C6780">
        <v>2014</v>
      </c>
      <c r="D6780">
        <v>1</v>
      </c>
      <c r="E6780">
        <v>324611.5</v>
      </c>
      <c r="F6780" t="s">
        <v>2730</v>
      </c>
    </row>
    <row r="6781" spans="1:6" x14ac:dyDescent="0.3">
      <c r="A6781" t="s">
        <v>1956</v>
      </c>
      <c r="B6781">
        <v>1000207</v>
      </c>
      <c r="C6781">
        <v>2011</v>
      </c>
      <c r="D6781">
        <v>1</v>
      </c>
      <c r="E6781">
        <v>60387.7</v>
      </c>
      <c r="F6781" t="s">
        <v>2731</v>
      </c>
    </row>
    <row r="6782" spans="1:6" x14ac:dyDescent="0.3">
      <c r="A6782" t="s">
        <v>1956</v>
      </c>
      <c r="B6782">
        <v>1000207</v>
      </c>
      <c r="C6782">
        <v>2012</v>
      </c>
      <c r="D6782">
        <v>1</v>
      </c>
      <c r="E6782">
        <v>28202.7</v>
      </c>
      <c r="F6782" t="s">
        <v>2731</v>
      </c>
    </row>
    <row r="6783" spans="1:6" x14ac:dyDescent="0.3">
      <c r="A6783" t="s">
        <v>1956</v>
      </c>
      <c r="B6783">
        <v>1000207</v>
      </c>
      <c r="C6783">
        <v>2012</v>
      </c>
      <c r="D6783">
        <v>2</v>
      </c>
      <c r="E6783">
        <v>32040.799999999999</v>
      </c>
      <c r="F6783" t="s">
        <v>2731</v>
      </c>
    </row>
    <row r="6784" spans="1:6" x14ac:dyDescent="0.3">
      <c r="A6784" t="s">
        <v>1956</v>
      </c>
      <c r="B6784">
        <v>1000207</v>
      </c>
      <c r="C6784">
        <v>2010</v>
      </c>
      <c r="D6784">
        <v>1</v>
      </c>
      <c r="E6784">
        <v>240332.2</v>
      </c>
      <c r="F6784" t="s">
        <v>2731</v>
      </c>
    </row>
    <row r="6785" spans="1:6" x14ac:dyDescent="0.3">
      <c r="A6785" t="s">
        <v>1956</v>
      </c>
      <c r="B6785">
        <v>1000207</v>
      </c>
      <c r="C6785">
        <v>2014</v>
      </c>
      <c r="D6785">
        <v>2</v>
      </c>
      <c r="E6785">
        <v>324921.3</v>
      </c>
      <c r="F6785" t="s">
        <v>2731</v>
      </c>
    </row>
    <row r="6786" spans="1:6" x14ac:dyDescent="0.3">
      <c r="A6786" t="s">
        <v>1956</v>
      </c>
      <c r="B6786">
        <v>1000207</v>
      </c>
      <c r="C6786">
        <v>2011</v>
      </c>
      <c r="D6786">
        <v>2</v>
      </c>
      <c r="E6786">
        <v>58961.599999999999</v>
      </c>
      <c r="F6786" t="s">
        <v>2731</v>
      </c>
    </row>
    <row r="6787" spans="1:6" x14ac:dyDescent="0.3">
      <c r="A6787" t="s">
        <v>682</v>
      </c>
      <c r="B6787">
        <v>1006628</v>
      </c>
      <c r="C6787">
        <v>2010</v>
      </c>
      <c r="D6787" t="s">
        <v>683</v>
      </c>
      <c r="E6787">
        <v>101973.9</v>
      </c>
      <c r="F6787" t="s">
        <v>2731</v>
      </c>
    </row>
    <row r="6788" spans="1:6" x14ac:dyDescent="0.3">
      <c r="A6788" t="s">
        <v>682</v>
      </c>
      <c r="B6788">
        <v>1006628</v>
      </c>
      <c r="C6788">
        <v>2013</v>
      </c>
      <c r="D6788">
        <v>4</v>
      </c>
      <c r="E6788">
        <v>67581</v>
      </c>
      <c r="F6788" t="s">
        <v>2731</v>
      </c>
    </row>
    <row r="6789" spans="1:6" x14ac:dyDescent="0.3">
      <c r="A6789" t="s">
        <v>682</v>
      </c>
      <c r="B6789">
        <v>1006628</v>
      </c>
      <c r="C6789">
        <v>2012</v>
      </c>
      <c r="D6789">
        <v>5</v>
      </c>
      <c r="E6789">
        <v>64128.2</v>
      </c>
      <c r="F6789" t="s">
        <v>2731</v>
      </c>
    </row>
    <row r="6790" spans="1:6" x14ac:dyDescent="0.3">
      <c r="A6790" t="s">
        <v>682</v>
      </c>
      <c r="B6790">
        <v>1006628</v>
      </c>
      <c r="C6790">
        <v>2010</v>
      </c>
      <c r="D6790" t="s">
        <v>2265</v>
      </c>
      <c r="E6790">
        <v>10757.4</v>
      </c>
      <c r="F6790" t="s">
        <v>2731</v>
      </c>
    </row>
    <row r="6791" spans="1:6" x14ac:dyDescent="0.3">
      <c r="A6791" t="s">
        <v>682</v>
      </c>
      <c r="B6791">
        <v>1006628</v>
      </c>
      <c r="C6791">
        <v>2012</v>
      </c>
      <c r="D6791">
        <v>9</v>
      </c>
      <c r="E6791">
        <v>5880.2</v>
      </c>
      <c r="F6791" t="s">
        <v>2731</v>
      </c>
    </row>
    <row r="6792" spans="1:6" x14ac:dyDescent="0.3">
      <c r="A6792" t="s">
        <v>682</v>
      </c>
      <c r="B6792">
        <v>1006628</v>
      </c>
      <c r="C6792">
        <v>2013</v>
      </c>
      <c r="D6792">
        <v>9</v>
      </c>
      <c r="E6792">
        <v>6539.1</v>
      </c>
      <c r="F6792" t="s">
        <v>2731</v>
      </c>
    </row>
    <row r="6793" spans="1:6" x14ac:dyDescent="0.3">
      <c r="A6793" t="s">
        <v>682</v>
      </c>
      <c r="B6793">
        <v>1006628</v>
      </c>
      <c r="C6793">
        <v>2014</v>
      </c>
      <c r="D6793">
        <v>4</v>
      </c>
      <c r="E6793">
        <v>52430.9</v>
      </c>
      <c r="F6793" t="s">
        <v>2731</v>
      </c>
    </row>
    <row r="6794" spans="1:6" x14ac:dyDescent="0.3">
      <c r="A6794" t="s">
        <v>682</v>
      </c>
      <c r="B6794">
        <v>1006628</v>
      </c>
      <c r="C6794">
        <v>2011</v>
      </c>
      <c r="D6794">
        <v>5</v>
      </c>
      <c r="E6794">
        <v>135774.39999999999</v>
      </c>
      <c r="F6794" t="s">
        <v>2730</v>
      </c>
    </row>
    <row r="6795" spans="1:6" x14ac:dyDescent="0.3">
      <c r="A6795" t="s">
        <v>682</v>
      </c>
      <c r="B6795">
        <v>1006628</v>
      </c>
      <c r="C6795">
        <v>2014</v>
      </c>
      <c r="D6795">
        <v>5</v>
      </c>
      <c r="E6795">
        <v>75903.199999999997</v>
      </c>
      <c r="F6795" t="s">
        <v>2731</v>
      </c>
    </row>
    <row r="6796" spans="1:6" x14ac:dyDescent="0.3">
      <c r="A6796" t="s">
        <v>682</v>
      </c>
      <c r="B6796">
        <v>1006628</v>
      </c>
      <c r="C6796">
        <v>2010</v>
      </c>
      <c r="D6796" t="s">
        <v>2618</v>
      </c>
      <c r="E6796">
        <v>61238.1</v>
      </c>
      <c r="F6796" t="s">
        <v>2731</v>
      </c>
    </row>
    <row r="6797" spans="1:6" x14ac:dyDescent="0.3">
      <c r="A6797" t="s">
        <v>682</v>
      </c>
      <c r="B6797">
        <v>1006628</v>
      </c>
      <c r="C6797">
        <v>2011</v>
      </c>
      <c r="D6797">
        <v>4</v>
      </c>
      <c r="E6797">
        <v>28341.9</v>
      </c>
      <c r="F6797" t="s">
        <v>2731</v>
      </c>
    </row>
    <row r="6798" spans="1:6" x14ac:dyDescent="0.3">
      <c r="A6798" t="s">
        <v>682</v>
      </c>
      <c r="B6798">
        <v>1006628</v>
      </c>
      <c r="C6798">
        <v>2011</v>
      </c>
      <c r="D6798">
        <v>9</v>
      </c>
      <c r="E6798">
        <v>5583</v>
      </c>
      <c r="F6798" t="s">
        <v>2731</v>
      </c>
    </row>
    <row r="6799" spans="1:6" x14ac:dyDescent="0.3">
      <c r="A6799" t="s">
        <v>682</v>
      </c>
      <c r="B6799">
        <v>1006628</v>
      </c>
      <c r="C6799">
        <v>2012</v>
      </c>
      <c r="D6799">
        <v>4</v>
      </c>
      <c r="E6799">
        <v>89048.6</v>
      </c>
      <c r="F6799" t="s">
        <v>2731</v>
      </c>
    </row>
    <row r="6800" spans="1:6" x14ac:dyDescent="0.3">
      <c r="A6800" t="s">
        <v>682</v>
      </c>
      <c r="B6800">
        <v>1006628</v>
      </c>
      <c r="C6800">
        <v>2014</v>
      </c>
      <c r="D6800">
        <v>9</v>
      </c>
      <c r="E6800">
        <v>7611</v>
      </c>
      <c r="F6800" t="s">
        <v>2731</v>
      </c>
    </row>
    <row r="6801" spans="1:6" x14ac:dyDescent="0.3">
      <c r="A6801" t="s">
        <v>682</v>
      </c>
      <c r="B6801">
        <v>1006628</v>
      </c>
      <c r="C6801">
        <v>2013</v>
      </c>
      <c r="D6801">
        <v>5</v>
      </c>
      <c r="E6801">
        <v>70473.600000000006</v>
      </c>
      <c r="F6801" t="s">
        <v>2731</v>
      </c>
    </row>
    <row r="6802" spans="1:6" x14ac:dyDescent="0.3">
      <c r="A6802" t="s">
        <v>804</v>
      </c>
      <c r="B6802">
        <v>1001574</v>
      </c>
      <c r="C6802">
        <v>2013</v>
      </c>
      <c r="D6802">
        <v>3</v>
      </c>
      <c r="E6802">
        <v>69753.2</v>
      </c>
      <c r="F6802" t="s">
        <v>2731</v>
      </c>
    </row>
    <row r="6803" spans="1:6" x14ac:dyDescent="0.3">
      <c r="A6803" t="s">
        <v>804</v>
      </c>
      <c r="B6803">
        <v>1001574</v>
      </c>
      <c r="C6803">
        <v>2011</v>
      </c>
      <c r="D6803">
        <v>3</v>
      </c>
      <c r="E6803">
        <v>47817.3</v>
      </c>
      <c r="F6803" t="s">
        <v>2731</v>
      </c>
    </row>
    <row r="6804" spans="1:6" x14ac:dyDescent="0.3">
      <c r="A6804" t="s">
        <v>804</v>
      </c>
      <c r="B6804">
        <v>1001574</v>
      </c>
      <c r="C6804">
        <v>2012</v>
      </c>
      <c r="D6804">
        <v>3</v>
      </c>
      <c r="E6804">
        <v>91085.2</v>
      </c>
      <c r="F6804" t="s">
        <v>2730</v>
      </c>
    </row>
    <row r="6805" spans="1:6" x14ac:dyDescent="0.3">
      <c r="A6805" t="s">
        <v>804</v>
      </c>
      <c r="B6805">
        <v>1001574</v>
      </c>
      <c r="C6805">
        <v>2014</v>
      </c>
      <c r="D6805">
        <v>3</v>
      </c>
      <c r="E6805">
        <v>4637.6000000000004</v>
      </c>
      <c r="F6805" t="s">
        <v>2731</v>
      </c>
    </row>
    <row r="6806" spans="1:6" x14ac:dyDescent="0.3">
      <c r="A6806" t="s">
        <v>804</v>
      </c>
      <c r="B6806">
        <v>1001574</v>
      </c>
      <c r="C6806">
        <v>2010</v>
      </c>
      <c r="D6806">
        <v>1235</v>
      </c>
      <c r="E6806">
        <v>65383.7</v>
      </c>
      <c r="F6806" t="s">
        <v>2731</v>
      </c>
    </row>
    <row r="6807" spans="1:6" x14ac:dyDescent="0.3">
      <c r="A6807" t="s">
        <v>1258</v>
      </c>
      <c r="B6807">
        <v>1000223</v>
      </c>
      <c r="C6807">
        <v>2014</v>
      </c>
      <c r="D6807">
        <v>2</v>
      </c>
      <c r="E6807">
        <v>19398.2</v>
      </c>
      <c r="F6807" t="s">
        <v>2731</v>
      </c>
    </row>
    <row r="6808" spans="1:6" x14ac:dyDescent="0.3">
      <c r="A6808" t="s">
        <v>1258</v>
      </c>
      <c r="B6808">
        <v>1000223</v>
      </c>
      <c r="C6808">
        <v>2010</v>
      </c>
      <c r="D6808">
        <v>2</v>
      </c>
      <c r="E6808">
        <v>88890.4</v>
      </c>
      <c r="F6808" t="s">
        <v>2731</v>
      </c>
    </row>
    <row r="6809" spans="1:6" x14ac:dyDescent="0.3">
      <c r="A6809" t="s">
        <v>1258</v>
      </c>
      <c r="B6809">
        <v>1000223</v>
      </c>
      <c r="C6809">
        <v>2013</v>
      </c>
      <c r="D6809">
        <v>1</v>
      </c>
      <c r="E6809">
        <v>46122.7</v>
      </c>
      <c r="F6809" t="s">
        <v>2731</v>
      </c>
    </row>
    <row r="6810" spans="1:6" x14ac:dyDescent="0.3">
      <c r="A6810" t="s">
        <v>1258</v>
      </c>
      <c r="B6810">
        <v>1000223</v>
      </c>
      <c r="C6810">
        <v>2011</v>
      </c>
      <c r="D6810">
        <v>2</v>
      </c>
      <c r="E6810">
        <v>51973.599999999999</v>
      </c>
      <c r="F6810" t="s">
        <v>2731</v>
      </c>
    </row>
    <row r="6811" spans="1:6" x14ac:dyDescent="0.3">
      <c r="A6811" t="s">
        <v>1258</v>
      </c>
      <c r="B6811">
        <v>1000223</v>
      </c>
      <c r="C6811">
        <v>2012</v>
      </c>
      <c r="D6811">
        <v>1</v>
      </c>
      <c r="E6811">
        <v>104978.3</v>
      </c>
      <c r="F6811" t="s">
        <v>2731</v>
      </c>
    </row>
    <row r="6812" spans="1:6" x14ac:dyDescent="0.3">
      <c r="A6812" t="s">
        <v>1258</v>
      </c>
      <c r="B6812">
        <v>1000223</v>
      </c>
      <c r="C6812">
        <v>2010</v>
      </c>
      <c r="D6812">
        <v>1</v>
      </c>
      <c r="E6812">
        <v>95051.199999999997</v>
      </c>
      <c r="F6812" t="s">
        <v>2731</v>
      </c>
    </row>
    <row r="6813" spans="1:6" x14ac:dyDescent="0.3">
      <c r="A6813" t="s">
        <v>1258</v>
      </c>
      <c r="B6813">
        <v>1000223</v>
      </c>
      <c r="C6813">
        <v>2012</v>
      </c>
      <c r="D6813">
        <v>2</v>
      </c>
      <c r="E6813">
        <v>109250.1</v>
      </c>
      <c r="F6813" t="s">
        <v>2731</v>
      </c>
    </row>
    <row r="6814" spans="1:6" x14ac:dyDescent="0.3">
      <c r="A6814" t="s">
        <v>1258</v>
      </c>
      <c r="B6814">
        <v>1000223</v>
      </c>
      <c r="C6814">
        <v>2014</v>
      </c>
      <c r="D6814">
        <v>1</v>
      </c>
      <c r="E6814">
        <v>19755.7</v>
      </c>
      <c r="F6814" t="s">
        <v>2731</v>
      </c>
    </row>
    <row r="6815" spans="1:6" x14ac:dyDescent="0.3">
      <c r="A6815" t="s">
        <v>1258</v>
      </c>
      <c r="B6815">
        <v>1000223</v>
      </c>
      <c r="C6815">
        <v>2013</v>
      </c>
      <c r="D6815">
        <v>2</v>
      </c>
      <c r="E6815">
        <v>44497.1</v>
      </c>
      <c r="F6815" t="s">
        <v>2731</v>
      </c>
    </row>
    <row r="6816" spans="1:6" x14ac:dyDescent="0.3">
      <c r="A6816" t="s">
        <v>1258</v>
      </c>
      <c r="B6816">
        <v>1000223</v>
      </c>
      <c r="C6816">
        <v>2011</v>
      </c>
      <c r="D6816">
        <v>1</v>
      </c>
      <c r="E6816">
        <v>55739.5</v>
      </c>
      <c r="F6816" t="s">
        <v>2731</v>
      </c>
    </row>
    <row r="6817" spans="1:6" x14ac:dyDescent="0.3">
      <c r="A6817" t="s">
        <v>1209</v>
      </c>
      <c r="B6817">
        <v>1006981</v>
      </c>
      <c r="C6817">
        <v>2014</v>
      </c>
      <c r="D6817" t="s">
        <v>1210</v>
      </c>
      <c r="E6817">
        <v>352068.8</v>
      </c>
      <c r="F6817" t="s">
        <v>2731</v>
      </c>
    </row>
    <row r="6818" spans="1:6" x14ac:dyDescent="0.3">
      <c r="A6818" t="s">
        <v>1209</v>
      </c>
      <c r="B6818">
        <v>1006981</v>
      </c>
      <c r="C6818">
        <v>2010</v>
      </c>
      <c r="D6818" t="s">
        <v>1003</v>
      </c>
      <c r="E6818">
        <v>333659.3</v>
      </c>
      <c r="F6818" t="s">
        <v>2731</v>
      </c>
    </row>
    <row r="6819" spans="1:6" x14ac:dyDescent="0.3">
      <c r="A6819" t="s">
        <v>1209</v>
      </c>
      <c r="B6819">
        <v>1006981</v>
      </c>
      <c r="C6819">
        <v>2012</v>
      </c>
      <c r="D6819" t="s">
        <v>1017</v>
      </c>
      <c r="E6819">
        <v>504759.8</v>
      </c>
      <c r="F6819" t="s">
        <v>2731</v>
      </c>
    </row>
    <row r="6820" spans="1:6" x14ac:dyDescent="0.3">
      <c r="A6820" t="s">
        <v>1209</v>
      </c>
      <c r="B6820">
        <v>1006981</v>
      </c>
      <c r="C6820">
        <v>2014</v>
      </c>
      <c r="D6820" t="s">
        <v>1003</v>
      </c>
      <c r="E6820">
        <v>456040</v>
      </c>
      <c r="F6820" t="s">
        <v>2731</v>
      </c>
    </row>
    <row r="6821" spans="1:6" x14ac:dyDescent="0.3">
      <c r="A6821" t="s">
        <v>1209</v>
      </c>
      <c r="B6821">
        <v>1006981</v>
      </c>
      <c r="C6821">
        <v>2011</v>
      </c>
      <c r="D6821" t="s">
        <v>1210</v>
      </c>
      <c r="E6821">
        <v>455308.4</v>
      </c>
      <c r="F6821" t="s">
        <v>2731</v>
      </c>
    </row>
    <row r="6822" spans="1:6" x14ac:dyDescent="0.3">
      <c r="A6822" t="s">
        <v>1209</v>
      </c>
      <c r="B6822">
        <v>1006981</v>
      </c>
      <c r="C6822">
        <v>2014</v>
      </c>
      <c r="D6822" t="s">
        <v>1017</v>
      </c>
      <c r="E6822">
        <v>435367.3</v>
      </c>
      <c r="F6822" t="s">
        <v>2731</v>
      </c>
    </row>
    <row r="6823" spans="1:6" x14ac:dyDescent="0.3">
      <c r="A6823" t="s">
        <v>1209</v>
      </c>
      <c r="B6823">
        <v>1006981</v>
      </c>
      <c r="C6823">
        <v>2010</v>
      </c>
      <c r="D6823" t="s">
        <v>1210</v>
      </c>
      <c r="E6823">
        <v>291446.2</v>
      </c>
      <c r="F6823" t="s">
        <v>2731</v>
      </c>
    </row>
    <row r="6824" spans="1:6" x14ac:dyDescent="0.3">
      <c r="A6824" t="s">
        <v>1209</v>
      </c>
      <c r="B6824">
        <v>1006981</v>
      </c>
      <c r="C6824">
        <v>2010</v>
      </c>
      <c r="D6824" t="s">
        <v>1017</v>
      </c>
      <c r="E6824">
        <v>354272.6</v>
      </c>
      <c r="F6824" t="s">
        <v>2731</v>
      </c>
    </row>
    <row r="6825" spans="1:6" x14ac:dyDescent="0.3">
      <c r="A6825" t="s">
        <v>1209</v>
      </c>
      <c r="B6825">
        <v>1006981</v>
      </c>
      <c r="C6825">
        <v>2013</v>
      </c>
      <c r="D6825" t="s">
        <v>1017</v>
      </c>
      <c r="E6825">
        <v>408976.4</v>
      </c>
      <c r="F6825" t="s">
        <v>2730</v>
      </c>
    </row>
    <row r="6826" spans="1:6" x14ac:dyDescent="0.3">
      <c r="A6826" t="s">
        <v>1209</v>
      </c>
      <c r="B6826">
        <v>1006981</v>
      </c>
      <c r="C6826">
        <v>2012</v>
      </c>
      <c r="D6826" t="s">
        <v>1003</v>
      </c>
      <c r="E6826">
        <v>461547.4</v>
      </c>
      <c r="F6826" t="s">
        <v>2731</v>
      </c>
    </row>
    <row r="6827" spans="1:6" x14ac:dyDescent="0.3">
      <c r="A6827" t="s">
        <v>1209</v>
      </c>
      <c r="B6827">
        <v>1006981</v>
      </c>
      <c r="C6827">
        <v>2011</v>
      </c>
      <c r="D6827" t="s">
        <v>1003</v>
      </c>
      <c r="E6827">
        <v>235954.5</v>
      </c>
      <c r="F6827" t="s">
        <v>2730</v>
      </c>
    </row>
    <row r="6828" spans="1:6" x14ac:dyDescent="0.3">
      <c r="A6828" t="s">
        <v>1209</v>
      </c>
      <c r="B6828">
        <v>1006981</v>
      </c>
      <c r="C6828">
        <v>2013</v>
      </c>
      <c r="D6828" t="s">
        <v>1003</v>
      </c>
      <c r="E6828">
        <v>395215.6</v>
      </c>
      <c r="F6828" t="s">
        <v>2731</v>
      </c>
    </row>
    <row r="6829" spans="1:6" x14ac:dyDescent="0.3">
      <c r="A6829" t="s">
        <v>1209</v>
      </c>
      <c r="B6829">
        <v>1006981</v>
      </c>
      <c r="C6829">
        <v>2012</v>
      </c>
      <c r="D6829" t="s">
        <v>1210</v>
      </c>
      <c r="E6829">
        <v>593121.6</v>
      </c>
      <c r="F6829" t="s">
        <v>2730</v>
      </c>
    </row>
    <row r="6830" spans="1:6" x14ac:dyDescent="0.3">
      <c r="A6830" t="s">
        <v>1209</v>
      </c>
      <c r="B6830">
        <v>1006981</v>
      </c>
      <c r="C6830">
        <v>2013</v>
      </c>
      <c r="D6830" t="s">
        <v>1210</v>
      </c>
      <c r="E6830">
        <v>455664.6</v>
      </c>
      <c r="F6830" t="s">
        <v>2731</v>
      </c>
    </row>
    <row r="6831" spans="1:6" x14ac:dyDescent="0.3">
      <c r="A6831" t="s">
        <v>1209</v>
      </c>
      <c r="B6831">
        <v>1006981</v>
      </c>
      <c r="C6831">
        <v>2011</v>
      </c>
      <c r="D6831" t="s">
        <v>1017</v>
      </c>
      <c r="E6831">
        <v>184024.6</v>
      </c>
      <c r="F6831" t="s">
        <v>2731</v>
      </c>
    </row>
    <row r="6832" spans="1:6" x14ac:dyDescent="0.3">
      <c r="A6832" t="s">
        <v>1856</v>
      </c>
      <c r="B6832">
        <v>1007190</v>
      </c>
      <c r="C6832">
        <v>2010</v>
      </c>
      <c r="D6832">
        <v>4</v>
      </c>
      <c r="E6832">
        <v>382410.9</v>
      </c>
      <c r="F6832" t="s">
        <v>2731</v>
      </c>
    </row>
    <row r="6833" spans="1:6" x14ac:dyDescent="0.3">
      <c r="A6833" t="s">
        <v>1856</v>
      </c>
      <c r="B6833">
        <v>1007190</v>
      </c>
      <c r="C6833">
        <v>2010</v>
      </c>
      <c r="D6833">
        <v>5</v>
      </c>
      <c r="E6833">
        <v>548506.4</v>
      </c>
      <c r="F6833" t="s">
        <v>2731</v>
      </c>
    </row>
    <row r="6834" spans="1:6" x14ac:dyDescent="0.3">
      <c r="A6834" t="s">
        <v>1856</v>
      </c>
      <c r="B6834">
        <v>1007190</v>
      </c>
      <c r="C6834">
        <v>2014</v>
      </c>
      <c r="D6834">
        <v>4</v>
      </c>
      <c r="E6834">
        <v>441490.3</v>
      </c>
      <c r="F6834" t="s">
        <v>2731</v>
      </c>
    </row>
    <row r="6835" spans="1:6" x14ac:dyDescent="0.3">
      <c r="A6835" t="s">
        <v>1856</v>
      </c>
      <c r="B6835">
        <v>1007190</v>
      </c>
      <c r="C6835">
        <v>2012</v>
      </c>
      <c r="D6835">
        <v>4</v>
      </c>
      <c r="E6835">
        <v>331075.8</v>
      </c>
      <c r="F6835" t="s">
        <v>2731</v>
      </c>
    </row>
    <row r="6836" spans="1:6" x14ac:dyDescent="0.3">
      <c r="A6836" t="s">
        <v>1856</v>
      </c>
      <c r="B6836">
        <v>1007190</v>
      </c>
      <c r="C6836">
        <v>2013</v>
      </c>
      <c r="D6836">
        <v>4</v>
      </c>
      <c r="E6836">
        <v>389842.1</v>
      </c>
      <c r="F6836" t="s">
        <v>2731</v>
      </c>
    </row>
    <row r="6837" spans="1:6" x14ac:dyDescent="0.3">
      <c r="A6837" t="s">
        <v>1856</v>
      </c>
      <c r="B6837">
        <v>1007190</v>
      </c>
      <c r="C6837">
        <v>2011</v>
      </c>
      <c r="D6837">
        <v>4</v>
      </c>
      <c r="E6837">
        <v>384022.4</v>
      </c>
      <c r="F6837" t="s">
        <v>2731</v>
      </c>
    </row>
    <row r="6838" spans="1:6" x14ac:dyDescent="0.3">
      <c r="A6838" t="s">
        <v>1856</v>
      </c>
      <c r="B6838">
        <v>1007190</v>
      </c>
      <c r="C6838">
        <v>2012</v>
      </c>
      <c r="D6838">
        <v>5</v>
      </c>
      <c r="E6838">
        <v>583233.4</v>
      </c>
      <c r="F6838" t="s">
        <v>2730</v>
      </c>
    </row>
    <row r="6839" spans="1:6" x14ac:dyDescent="0.3">
      <c r="A6839" t="s">
        <v>1856</v>
      </c>
      <c r="B6839">
        <v>1007190</v>
      </c>
      <c r="C6839">
        <v>2011</v>
      </c>
      <c r="D6839">
        <v>5</v>
      </c>
      <c r="E6839">
        <v>422780.1</v>
      </c>
      <c r="F6839" t="s">
        <v>2731</v>
      </c>
    </row>
    <row r="6840" spans="1:6" x14ac:dyDescent="0.3">
      <c r="A6840" t="s">
        <v>1856</v>
      </c>
      <c r="B6840">
        <v>1007190</v>
      </c>
      <c r="C6840">
        <v>2013</v>
      </c>
      <c r="D6840">
        <v>5</v>
      </c>
      <c r="E6840">
        <v>588041.80000000005</v>
      </c>
      <c r="F6840" t="s">
        <v>2731</v>
      </c>
    </row>
    <row r="6841" spans="1:6" x14ac:dyDescent="0.3">
      <c r="A6841" t="s">
        <v>1856</v>
      </c>
      <c r="B6841">
        <v>1007190</v>
      </c>
      <c r="C6841">
        <v>2014</v>
      </c>
      <c r="D6841">
        <v>5</v>
      </c>
      <c r="E6841">
        <v>634254.69999999995</v>
      </c>
      <c r="F6841" t="s">
        <v>2731</v>
      </c>
    </row>
    <row r="6842" spans="1:6" x14ac:dyDescent="0.3">
      <c r="A6842" t="s">
        <v>36</v>
      </c>
      <c r="B6842">
        <v>1000364</v>
      </c>
      <c r="C6842">
        <v>2013</v>
      </c>
      <c r="D6842" t="s">
        <v>37</v>
      </c>
      <c r="E6842">
        <v>2436452.2999999998</v>
      </c>
      <c r="F6842" t="s">
        <v>2730</v>
      </c>
    </row>
    <row r="6843" spans="1:6" x14ac:dyDescent="0.3">
      <c r="A6843" t="s">
        <v>36</v>
      </c>
      <c r="B6843">
        <v>1000364</v>
      </c>
      <c r="C6843">
        <v>2013</v>
      </c>
      <c r="D6843" t="s">
        <v>38</v>
      </c>
      <c r="E6843">
        <v>3263.6</v>
      </c>
      <c r="F6843" t="s">
        <v>2731</v>
      </c>
    </row>
    <row r="6844" spans="1:6" x14ac:dyDescent="0.3">
      <c r="A6844" t="s">
        <v>36</v>
      </c>
      <c r="B6844">
        <v>1000364</v>
      </c>
      <c r="C6844">
        <v>2011</v>
      </c>
      <c r="D6844" t="s">
        <v>37</v>
      </c>
      <c r="E6844">
        <v>2431835.2000000002</v>
      </c>
      <c r="F6844" t="s">
        <v>2731</v>
      </c>
    </row>
    <row r="6845" spans="1:6" x14ac:dyDescent="0.3">
      <c r="A6845" t="s">
        <v>36</v>
      </c>
      <c r="B6845">
        <v>1000364</v>
      </c>
      <c r="C6845">
        <v>2012</v>
      </c>
      <c r="D6845" t="s">
        <v>37</v>
      </c>
      <c r="E6845">
        <v>2150822.4</v>
      </c>
      <c r="F6845" t="s">
        <v>2731</v>
      </c>
    </row>
    <row r="6846" spans="1:6" x14ac:dyDescent="0.3">
      <c r="A6846" t="s">
        <v>36</v>
      </c>
      <c r="B6846">
        <v>1000364</v>
      </c>
      <c r="C6846">
        <v>2014</v>
      </c>
      <c r="D6846" t="s">
        <v>38</v>
      </c>
      <c r="E6846">
        <v>14848.6</v>
      </c>
      <c r="F6846" t="s">
        <v>2731</v>
      </c>
    </row>
    <row r="6847" spans="1:6" x14ac:dyDescent="0.3">
      <c r="A6847" t="s">
        <v>36</v>
      </c>
      <c r="B6847">
        <v>1000364</v>
      </c>
      <c r="C6847">
        <v>2010</v>
      </c>
      <c r="D6847" t="s">
        <v>200</v>
      </c>
      <c r="E6847">
        <v>6178.2</v>
      </c>
      <c r="F6847" t="s">
        <v>2731</v>
      </c>
    </row>
    <row r="6848" spans="1:6" x14ac:dyDescent="0.3">
      <c r="A6848" t="s">
        <v>36</v>
      </c>
      <c r="B6848">
        <v>1000364</v>
      </c>
      <c r="C6848">
        <v>2010</v>
      </c>
      <c r="D6848" t="s">
        <v>38</v>
      </c>
      <c r="E6848">
        <v>4682.5</v>
      </c>
      <c r="F6848" t="s">
        <v>2731</v>
      </c>
    </row>
    <row r="6849" spans="1:6" x14ac:dyDescent="0.3">
      <c r="A6849" t="s">
        <v>36</v>
      </c>
      <c r="B6849">
        <v>1000364</v>
      </c>
      <c r="C6849">
        <v>2013</v>
      </c>
      <c r="D6849" t="s">
        <v>475</v>
      </c>
      <c r="E6849">
        <v>3106.2</v>
      </c>
      <c r="F6849" t="s">
        <v>2731</v>
      </c>
    </row>
    <row r="6850" spans="1:6" x14ac:dyDescent="0.3">
      <c r="A6850" t="s">
        <v>36</v>
      </c>
      <c r="B6850">
        <v>1000364</v>
      </c>
      <c r="C6850">
        <v>2013</v>
      </c>
      <c r="D6850" t="s">
        <v>310</v>
      </c>
      <c r="E6850">
        <v>4769.8</v>
      </c>
      <c r="F6850" t="s">
        <v>2731</v>
      </c>
    </row>
    <row r="6851" spans="1:6" x14ac:dyDescent="0.3">
      <c r="A6851" t="s">
        <v>36</v>
      </c>
      <c r="B6851">
        <v>1000364</v>
      </c>
      <c r="C6851">
        <v>2011</v>
      </c>
      <c r="D6851" t="s">
        <v>475</v>
      </c>
      <c r="E6851">
        <v>8264.4</v>
      </c>
      <c r="F6851" t="s">
        <v>2730</v>
      </c>
    </row>
    <row r="6852" spans="1:6" x14ac:dyDescent="0.3">
      <c r="A6852" t="s">
        <v>36</v>
      </c>
      <c r="B6852">
        <v>1000364</v>
      </c>
      <c r="C6852">
        <v>2011</v>
      </c>
      <c r="D6852" t="s">
        <v>1646</v>
      </c>
      <c r="E6852">
        <v>9217.7000000000007</v>
      </c>
      <c r="F6852" t="s">
        <v>2731</v>
      </c>
    </row>
    <row r="6853" spans="1:6" x14ac:dyDescent="0.3">
      <c r="A6853" t="s">
        <v>36</v>
      </c>
      <c r="B6853">
        <v>1000364</v>
      </c>
      <c r="C6853">
        <v>2012</v>
      </c>
      <c r="D6853" t="s">
        <v>38</v>
      </c>
      <c r="E6853">
        <v>5090.3999999999996</v>
      </c>
      <c r="F6853" t="s">
        <v>2731</v>
      </c>
    </row>
    <row r="6854" spans="1:6" x14ac:dyDescent="0.3">
      <c r="A6854" t="s">
        <v>36</v>
      </c>
      <c r="B6854">
        <v>1000364</v>
      </c>
      <c r="C6854">
        <v>2012</v>
      </c>
      <c r="D6854" t="s">
        <v>293</v>
      </c>
      <c r="E6854">
        <v>5262.9</v>
      </c>
      <c r="F6854" t="s">
        <v>2731</v>
      </c>
    </row>
    <row r="6855" spans="1:6" x14ac:dyDescent="0.3">
      <c r="A6855" t="s">
        <v>36</v>
      </c>
      <c r="B6855">
        <v>1000364</v>
      </c>
      <c r="C6855">
        <v>2014</v>
      </c>
      <c r="D6855" t="s">
        <v>939</v>
      </c>
      <c r="E6855">
        <v>9442.9</v>
      </c>
      <c r="F6855" t="s">
        <v>2731</v>
      </c>
    </row>
    <row r="6856" spans="1:6" x14ac:dyDescent="0.3">
      <c r="A6856" t="s">
        <v>36</v>
      </c>
      <c r="B6856">
        <v>1000364</v>
      </c>
      <c r="C6856">
        <v>2014</v>
      </c>
      <c r="D6856" t="s">
        <v>1646</v>
      </c>
      <c r="E6856">
        <v>7846.9</v>
      </c>
      <c r="F6856" t="s">
        <v>2731</v>
      </c>
    </row>
    <row r="6857" spans="1:6" x14ac:dyDescent="0.3">
      <c r="A6857" t="s">
        <v>36</v>
      </c>
      <c r="B6857">
        <v>1000364</v>
      </c>
      <c r="C6857">
        <v>2010</v>
      </c>
      <c r="D6857" t="s">
        <v>475</v>
      </c>
      <c r="E6857">
        <v>7540.2</v>
      </c>
      <c r="F6857" t="s">
        <v>2731</v>
      </c>
    </row>
    <row r="6858" spans="1:6" x14ac:dyDescent="0.3">
      <c r="A6858" t="s">
        <v>36</v>
      </c>
      <c r="B6858">
        <v>1000364</v>
      </c>
      <c r="C6858">
        <v>2010</v>
      </c>
      <c r="D6858" t="s">
        <v>939</v>
      </c>
      <c r="E6858">
        <v>4565.2</v>
      </c>
      <c r="F6858" t="s">
        <v>2731</v>
      </c>
    </row>
    <row r="6859" spans="1:6" x14ac:dyDescent="0.3">
      <c r="A6859" t="s">
        <v>36</v>
      </c>
      <c r="B6859">
        <v>1000364</v>
      </c>
      <c r="C6859">
        <v>2010</v>
      </c>
      <c r="D6859" t="s">
        <v>293</v>
      </c>
      <c r="E6859">
        <v>4886.1000000000004</v>
      </c>
      <c r="F6859" t="s">
        <v>2731</v>
      </c>
    </row>
    <row r="6860" spans="1:6" x14ac:dyDescent="0.3">
      <c r="A6860" t="s">
        <v>36</v>
      </c>
      <c r="B6860">
        <v>1000364</v>
      </c>
      <c r="C6860">
        <v>2013</v>
      </c>
      <c r="D6860" t="s">
        <v>939</v>
      </c>
      <c r="E6860">
        <v>1920.2</v>
      </c>
      <c r="F6860" t="s">
        <v>2730</v>
      </c>
    </row>
    <row r="6861" spans="1:6" x14ac:dyDescent="0.3">
      <c r="A6861" t="s">
        <v>36</v>
      </c>
      <c r="B6861">
        <v>1000364</v>
      </c>
      <c r="C6861">
        <v>2012</v>
      </c>
      <c r="D6861" t="s">
        <v>263</v>
      </c>
      <c r="E6861">
        <v>5974.2</v>
      </c>
      <c r="F6861" t="s">
        <v>2731</v>
      </c>
    </row>
    <row r="6862" spans="1:6" x14ac:dyDescent="0.3">
      <c r="A6862" t="s">
        <v>36</v>
      </c>
      <c r="B6862">
        <v>1000364</v>
      </c>
      <c r="C6862">
        <v>2014</v>
      </c>
      <c r="D6862" t="s">
        <v>310</v>
      </c>
      <c r="E6862">
        <v>6573.4</v>
      </c>
      <c r="F6862" t="s">
        <v>2731</v>
      </c>
    </row>
    <row r="6863" spans="1:6" x14ac:dyDescent="0.3">
      <c r="A6863" t="s">
        <v>36</v>
      </c>
      <c r="B6863">
        <v>1000364</v>
      </c>
      <c r="C6863">
        <v>2013</v>
      </c>
      <c r="D6863" t="s">
        <v>200</v>
      </c>
      <c r="E6863">
        <v>4430.6000000000004</v>
      </c>
      <c r="F6863" t="s">
        <v>2731</v>
      </c>
    </row>
    <row r="6864" spans="1:6" x14ac:dyDescent="0.3">
      <c r="A6864" t="s">
        <v>36</v>
      </c>
      <c r="B6864">
        <v>1000364</v>
      </c>
      <c r="C6864">
        <v>2013</v>
      </c>
      <c r="D6864" t="s">
        <v>1646</v>
      </c>
      <c r="E6864">
        <v>5965.5</v>
      </c>
      <c r="F6864" t="s">
        <v>2731</v>
      </c>
    </row>
    <row r="6865" spans="1:6" x14ac:dyDescent="0.3">
      <c r="A6865" t="s">
        <v>36</v>
      </c>
      <c r="B6865">
        <v>1000364</v>
      </c>
      <c r="C6865">
        <v>2012</v>
      </c>
      <c r="D6865" t="s">
        <v>475</v>
      </c>
      <c r="E6865">
        <v>9666</v>
      </c>
      <c r="F6865" t="s">
        <v>2731</v>
      </c>
    </row>
    <row r="6866" spans="1:6" x14ac:dyDescent="0.3">
      <c r="A6866" t="s">
        <v>36</v>
      </c>
      <c r="B6866">
        <v>1000364</v>
      </c>
      <c r="C6866">
        <v>2012</v>
      </c>
      <c r="D6866" t="s">
        <v>939</v>
      </c>
      <c r="E6866">
        <v>6061.9</v>
      </c>
      <c r="F6866" t="s">
        <v>2731</v>
      </c>
    </row>
    <row r="6867" spans="1:6" x14ac:dyDescent="0.3">
      <c r="A6867" t="s">
        <v>36</v>
      </c>
      <c r="B6867">
        <v>1000364</v>
      </c>
      <c r="C6867">
        <v>2012</v>
      </c>
      <c r="D6867" t="s">
        <v>310</v>
      </c>
      <c r="E6867">
        <v>9278.1</v>
      </c>
      <c r="F6867" t="s">
        <v>2731</v>
      </c>
    </row>
    <row r="6868" spans="1:6" x14ac:dyDescent="0.3">
      <c r="A6868" t="s">
        <v>36</v>
      </c>
      <c r="B6868">
        <v>1000364</v>
      </c>
      <c r="C6868">
        <v>2011</v>
      </c>
      <c r="D6868" t="s">
        <v>263</v>
      </c>
      <c r="E6868">
        <v>5810.1</v>
      </c>
      <c r="F6868" t="s">
        <v>2731</v>
      </c>
    </row>
    <row r="6869" spans="1:6" x14ac:dyDescent="0.3">
      <c r="A6869" t="s">
        <v>36</v>
      </c>
      <c r="B6869">
        <v>1000364</v>
      </c>
      <c r="C6869">
        <v>2011</v>
      </c>
      <c r="D6869" t="s">
        <v>38</v>
      </c>
      <c r="E6869">
        <v>6133.4</v>
      </c>
      <c r="F6869" t="s">
        <v>2731</v>
      </c>
    </row>
    <row r="6870" spans="1:6" x14ac:dyDescent="0.3">
      <c r="A6870" t="s">
        <v>36</v>
      </c>
      <c r="B6870">
        <v>1000364</v>
      </c>
      <c r="C6870">
        <v>2011</v>
      </c>
      <c r="D6870" t="s">
        <v>939</v>
      </c>
      <c r="E6870">
        <v>6781.8</v>
      </c>
      <c r="F6870" t="s">
        <v>2731</v>
      </c>
    </row>
    <row r="6871" spans="1:6" x14ac:dyDescent="0.3">
      <c r="A6871" t="s">
        <v>36</v>
      </c>
      <c r="B6871">
        <v>1000364</v>
      </c>
      <c r="C6871">
        <v>2014</v>
      </c>
      <c r="D6871" t="s">
        <v>200</v>
      </c>
      <c r="E6871">
        <v>13859.5</v>
      </c>
      <c r="F6871" t="s">
        <v>2731</v>
      </c>
    </row>
    <row r="6872" spans="1:6" x14ac:dyDescent="0.3">
      <c r="A6872" t="s">
        <v>36</v>
      </c>
      <c r="B6872">
        <v>1000364</v>
      </c>
      <c r="C6872">
        <v>2014</v>
      </c>
      <c r="D6872" t="s">
        <v>293</v>
      </c>
      <c r="E6872">
        <v>1533</v>
      </c>
      <c r="F6872" t="s">
        <v>2731</v>
      </c>
    </row>
    <row r="6873" spans="1:6" x14ac:dyDescent="0.3">
      <c r="A6873" t="s">
        <v>36</v>
      </c>
      <c r="B6873">
        <v>1000364</v>
      </c>
      <c r="C6873">
        <v>2010</v>
      </c>
      <c r="D6873" t="s">
        <v>37</v>
      </c>
      <c r="E6873">
        <v>2565024</v>
      </c>
      <c r="F6873" t="s">
        <v>2731</v>
      </c>
    </row>
    <row r="6874" spans="1:6" x14ac:dyDescent="0.3">
      <c r="A6874" t="s">
        <v>36</v>
      </c>
      <c r="B6874">
        <v>1000364</v>
      </c>
      <c r="C6874">
        <v>2010</v>
      </c>
      <c r="D6874" t="s">
        <v>263</v>
      </c>
      <c r="E6874">
        <v>6404.2</v>
      </c>
      <c r="F6874" t="s">
        <v>2731</v>
      </c>
    </row>
    <row r="6875" spans="1:6" x14ac:dyDescent="0.3">
      <c r="A6875" t="s">
        <v>36</v>
      </c>
      <c r="B6875">
        <v>1000364</v>
      </c>
      <c r="C6875">
        <v>2010</v>
      </c>
      <c r="D6875" t="s">
        <v>310</v>
      </c>
      <c r="E6875">
        <v>5211.1000000000004</v>
      </c>
      <c r="F6875" t="s">
        <v>2731</v>
      </c>
    </row>
    <row r="6876" spans="1:6" x14ac:dyDescent="0.3">
      <c r="A6876" t="s">
        <v>36</v>
      </c>
      <c r="B6876">
        <v>1000364</v>
      </c>
      <c r="C6876">
        <v>2011</v>
      </c>
      <c r="D6876" t="s">
        <v>200</v>
      </c>
      <c r="E6876">
        <v>8930.7999999999993</v>
      </c>
      <c r="F6876" t="s">
        <v>2731</v>
      </c>
    </row>
    <row r="6877" spans="1:6" x14ac:dyDescent="0.3">
      <c r="A6877" t="s">
        <v>36</v>
      </c>
      <c r="B6877">
        <v>1000364</v>
      </c>
      <c r="C6877">
        <v>2011</v>
      </c>
      <c r="D6877" t="s">
        <v>293</v>
      </c>
      <c r="E6877">
        <v>7367.7</v>
      </c>
      <c r="F6877" t="s">
        <v>2731</v>
      </c>
    </row>
    <row r="6878" spans="1:6" x14ac:dyDescent="0.3">
      <c r="A6878" t="s">
        <v>36</v>
      </c>
      <c r="B6878">
        <v>1000364</v>
      </c>
      <c r="C6878">
        <v>2011</v>
      </c>
      <c r="D6878" t="s">
        <v>310</v>
      </c>
      <c r="E6878">
        <v>9830.7000000000007</v>
      </c>
      <c r="F6878" t="s">
        <v>2731</v>
      </c>
    </row>
    <row r="6879" spans="1:6" x14ac:dyDescent="0.3">
      <c r="A6879" t="s">
        <v>36</v>
      </c>
      <c r="B6879">
        <v>1000364</v>
      </c>
      <c r="C6879">
        <v>2012</v>
      </c>
      <c r="D6879" t="s">
        <v>200</v>
      </c>
      <c r="E6879">
        <v>11822</v>
      </c>
      <c r="F6879" t="s">
        <v>2731</v>
      </c>
    </row>
    <row r="6880" spans="1:6" x14ac:dyDescent="0.3">
      <c r="A6880" t="s">
        <v>36</v>
      </c>
      <c r="B6880">
        <v>1000364</v>
      </c>
      <c r="C6880">
        <v>2014</v>
      </c>
      <c r="D6880" t="s">
        <v>263</v>
      </c>
      <c r="E6880">
        <v>15493</v>
      </c>
      <c r="F6880" t="s">
        <v>2731</v>
      </c>
    </row>
    <row r="6881" spans="1:6" x14ac:dyDescent="0.3">
      <c r="A6881" t="s">
        <v>36</v>
      </c>
      <c r="B6881">
        <v>1000364</v>
      </c>
      <c r="C6881">
        <v>2014</v>
      </c>
      <c r="D6881" t="s">
        <v>463</v>
      </c>
      <c r="E6881">
        <v>11147.8</v>
      </c>
      <c r="F6881" t="s">
        <v>2731</v>
      </c>
    </row>
    <row r="6882" spans="1:6" x14ac:dyDescent="0.3">
      <c r="A6882" t="s">
        <v>36</v>
      </c>
      <c r="B6882">
        <v>1000364</v>
      </c>
      <c r="C6882">
        <v>2010</v>
      </c>
      <c r="D6882" t="s">
        <v>1646</v>
      </c>
      <c r="E6882">
        <v>3802.1</v>
      </c>
      <c r="F6882" t="s">
        <v>2731</v>
      </c>
    </row>
    <row r="6883" spans="1:6" x14ac:dyDescent="0.3">
      <c r="A6883" t="s">
        <v>36</v>
      </c>
      <c r="B6883">
        <v>1000364</v>
      </c>
      <c r="C6883">
        <v>2013</v>
      </c>
      <c r="D6883" t="s">
        <v>263</v>
      </c>
      <c r="E6883">
        <v>6313.9</v>
      </c>
      <c r="F6883" t="s">
        <v>2731</v>
      </c>
    </row>
    <row r="6884" spans="1:6" x14ac:dyDescent="0.3">
      <c r="A6884" t="s">
        <v>36</v>
      </c>
      <c r="B6884">
        <v>1000364</v>
      </c>
      <c r="C6884">
        <v>2013</v>
      </c>
      <c r="D6884" t="s">
        <v>463</v>
      </c>
      <c r="E6884">
        <v>1301.5999999999999</v>
      </c>
      <c r="F6884" t="s">
        <v>2731</v>
      </c>
    </row>
    <row r="6885" spans="1:6" x14ac:dyDescent="0.3">
      <c r="A6885" t="s">
        <v>36</v>
      </c>
      <c r="B6885">
        <v>1000364</v>
      </c>
      <c r="C6885">
        <v>2013</v>
      </c>
      <c r="D6885" t="s">
        <v>293</v>
      </c>
      <c r="E6885">
        <v>2744.3</v>
      </c>
      <c r="F6885" t="s">
        <v>2731</v>
      </c>
    </row>
    <row r="6886" spans="1:6" x14ac:dyDescent="0.3">
      <c r="A6886" t="s">
        <v>36</v>
      </c>
      <c r="B6886">
        <v>1000364</v>
      </c>
      <c r="C6886">
        <v>2011</v>
      </c>
      <c r="D6886" t="s">
        <v>463</v>
      </c>
      <c r="E6886">
        <v>6206.4</v>
      </c>
      <c r="F6886" t="s">
        <v>2731</v>
      </c>
    </row>
    <row r="6887" spans="1:6" x14ac:dyDescent="0.3">
      <c r="A6887" t="s">
        <v>36</v>
      </c>
      <c r="B6887">
        <v>1000364</v>
      </c>
      <c r="C6887">
        <v>2012</v>
      </c>
      <c r="D6887" t="s">
        <v>463</v>
      </c>
      <c r="E6887">
        <v>7581.1</v>
      </c>
      <c r="F6887" t="s">
        <v>2731</v>
      </c>
    </row>
    <row r="6888" spans="1:6" x14ac:dyDescent="0.3">
      <c r="A6888" t="s">
        <v>36</v>
      </c>
      <c r="B6888">
        <v>1000364</v>
      </c>
      <c r="C6888">
        <v>2012</v>
      </c>
      <c r="D6888" t="s">
        <v>1646</v>
      </c>
      <c r="E6888">
        <v>8667.2000000000007</v>
      </c>
      <c r="F6888" t="s">
        <v>2731</v>
      </c>
    </row>
    <row r="6889" spans="1:6" x14ac:dyDescent="0.3">
      <c r="A6889" t="s">
        <v>36</v>
      </c>
      <c r="B6889">
        <v>1000364</v>
      </c>
      <c r="C6889">
        <v>2014</v>
      </c>
      <c r="D6889" t="s">
        <v>37</v>
      </c>
      <c r="E6889">
        <v>2600413.4</v>
      </c>
      <c r="F6889" t="s">
        <v>2731</v>
      </c>
    </row>
    <row r="6890" spans="1:6" x14ac:dyDescent="0.3">
      <c r="A6890" t="s">
        <v>36</v>
      </c>
      <c r="B6890">
        <v>1000364</v>
      </c>
      <c r="C6890">
        <v>2014</v>
      </c>
      <c r="D6890" t="s">
        <v>475</v>
      </c>
      <c r="E6890">
        <v>9737.5</v>
      </c>
      <c r="F6890" t="s">
        <v>2731</v>
      </c>
    </row>
    <row r="6891" spans="1:6" x14ac:dyDescent="0.3">
      <c r="A6891" t="s">
        <v>36</v>
      </c>
      <c r="B6891">
        <v>1000364</v>
      </c>
      <c r="C6891">
        <v>2010</v>
      </c>
      <c r="D6891" t="s">
        <v>463</v>
      </c>
      <c r="E6891">
        <v>5967.2</v>
      </c>
      <c r="F6891" t="s">
        <v>2731</v>
      </c>
    </row>
    <row r="6892" spans="1:6" x14ac:dyDescent="0.3">
      <c r="A6892" t="s">
        <v>896</v>
      </c>
      <c r="B6892">
        <v>1000774</v>
      </c>
      <c r="C6892">
        <v>2011</v>
      </c>
      <c r="D6892">
        <v>6</v>
      </c>
      <c r="E6892">
        <v>102837.2</v>
      </c>
      <c r="F6892" t="s">
        <v>2731</v>
      </c>
    </row>
    <row r="6893" spans="1:6" x14ac:dyDescent="0.3">
      <c r="A6893" t="s">
        <v>896</v>
      </c>
      <c r="B6893">
        <v>1000774</v>
      </c>
      <c r="C6893">
        <v>2010</v>
      </c>
      <c r="D6893" t="s">
        <v>1476</v>
      </c>
      <c r="E6893">
        <v>543504</v>
      </c>
      <c r="F6893" t="s">
        <v>2731</v>
      </c>
    </row>
    <row r="6894" spans="1:6" x14ac:dyDescent="0.3">
      <c r="A6894" t="s">
        <v>896</v>
      </c>
      <c r="B6894">
        <v>1000774</v>
      </c>
      <c r="C6894">
        <v>2014</v>
      </c>
      <c r="D6894">
        <v>6</v>
      </c>
      <c r="E6894">
        <v>0</v>
      </c>
      <c r="F6894" t="s">
        <v>2731</v>
      </c>
    </row>
    <row r="6895" spans="1:6" x14ac:dyDescent="0.3">
      <c r="A6895" t="s">
        <v>896</v>
      </c>
      <c r="B6895">
        <v>1000774</v>
      </c>
      <c r="C6895">
        <v>2013</v>
      </c>
      <c r="D6895">
        <v>6</v>
      </c>
      <c r="E6895">
        <v>0</v>
      </c>
      <c r="F6895" t="s">
        <v>2731</v>
      </c>
    </row>
    <row r="6896" spans="1:6" x14ac:dyDescent="0.3">
      <c r="A6896" t="s">
        <v>896</v>
      </c>
      <c r="B6896">
        <v>1000774</v>
      </c>
      <c r="C6896">
        <v>2012</v>
      </c>
      <c r="D6896">
        <v>6</v>
      </c>
      <c r="E6896">
        <v>0</v>
      </c>
      <c r="F6896" t="s">
        <v>2731</v>
      </c>
    </row>
    <row r="6897" spans="1:6" x14ac:dyDescent="0.3">
      <c r="A6897" t="s">
        <v>1995</v>
      </c>
      <c r="B6897">
        <v>1000544</v>
      </c>
      <c r="C6897">
        <v>2014</v>
      </c>
      <c r="D6897">
        <v>2</v>
      </c>
      <c r="E6897">
        <v>13555.6</v>
      </c>
      <c r="F6897" t="s">
        <v>2730</v>
      </c>
    </row>
    <row r="6898" spans="1:6" x14ac:dyDescent="0.3">
      <c r="A6898" t="s">
        <v>1995</v>
      </c>
      <c r="B6898">
        <v>1000544</v>
      </c>
      <c r="C6898">
        <v>2013</v>
      </c>
      <c r="D6898">
        <v>2</v>
      </c>
      <c r="E6898">
        <v>12947</v>
      </c>
      <c r="F6898" t="s">
        <v>2731</v>
      </c>
    </row>
    <row r="6899" spans="1:6" x14ac:dyDescent="0.3">
      <c r="A6899" t="s">
        <v>1995</v>
      </c>
      <c r="B6899">
        <v>1000544</v>
      </c>
      <c r="C6899">
        <v>2011</v>
      </c>
      <c r="D6899">
        <v>1</v>
      </c>
      <c r="E6899">
        <v>37660.300000000003</v>
      </c>
      <c r="F6899" t="s">
        <v>2731</v>
      </c>
    </row>
    <row r="6900" spans="1:6" x14ac:dyDescent="0.3">
      <c r="A6900" t="s">
        <v>1995</v>
      </c>
      <c r="B6900">
        <v>1000544</v>
      </c>
      <c r="C6900">
        <v>2011</v>
      </c>
      <c r="D6900">
        <v>2</v>
      </c>
      <c r="E6900">
        <v>41240</v>
      </c>
      <c r="F6900" t="s">
        <v>2731</v>
      </c>
    </row>
    <row r="6901" spans="1:6" x14ac:dyDescent="0.3">
      <c r="A6901" t="s">
        <v>1995</v>
      </c>
      <c r="B6901">
        <v>1000544</v>
      </c>
      <c r="C6901">
        <v>2014</v>
      </c>
      <c r="D6901">
        <v>1</v>
      </c>
      <c r="E6901">
        <v>10278.6</v>
      </c>
      <c r="F6901" t="s">
        <v>2731</v>
      </c>
    </row>
    <row r="6902" spans="1:6" x14ac:dyDescent="0.3">
      <c r="A6902" t="s">
        <v>1995</v>
      </c>
      <c r="B6902">
        <v>1000544</v>
      </c>
      <c r="C6902">
        <v>2013</v>
      </c>
      <c r="D6902">
        <v>1</v>
      </c>
      <c r="E6902">
        <v>17328.3</v>
      </c>
      <c r="F6902" t="s">
        <v>2731</v>
      </c>
    </row>
    <row r="6903" spans="1:6" x14ac:dyDescent="0.3">
      <c r="A6903" t="s">
        <v>1995</v>
      </c>
      <c r="B6903">
        <v>1000544</v>
      </c>
      <c r="C6903">
        <v>2012</v>
      </c>
      <c r="D6903">
        <v>1</v>
      </c>
      <c r="E6903">
        <v>41176.699999999997</v>
      </c>
      <c r="F6903" t="s">
        <v>2731</v>
      </c>
    </row>
    <row r="6904" spans="1:6" x14ac:dyDescent="0.3">
      <c r="A6904" t="s">
        <v>1995</v>
      </c>
      <c r="B6904">
        <v>1000544</v>
      </c>
      <c r="C6904">
        <v>2012</v>
      </c>
      <c r="D6904">
        <v>2</v>
      </c>
      <c r="E6904">
        <v>38649.300000000003</v>
      </c>
      <c r="F6904" t="s">
        <v>2731</v>
      </c>
    </row>
    <row r="6905" spans="1:6" x14ac:dyDescent="0.3">
      <c r="A6905" t="s">
        <v>723</v>
      </c>
      <c r="B6905">
        <v>1000594</v>
      </c>
      <c r="C6905">
        <v>2013</v>
      </c>
      <c r="D6905">
        <v>1</v>
      </c>
      <c r="E6905">
        <v>9304</v>
      </c>
      <c r="F6905" t="s">
        <v>2731</v>
      </c>
    </row>
    <row r="6906" spans="1:6" x14ac:dyDescent="0.3">
      <c r="A6906" t="s">
        <v>723</v>
      </c>
      <c r="B6906">
        <v>1000594</v>
      </c>
      <c r="C6906">
        <v>2012</v>
      </c>
      <c r="D6906" t="s">
        <v>2695</v>
      </c>
      <c r="E6906">
        <v>22086.7</v>
      </c>
      <c r="F6906" t="s">
        <v>2731</v>
      </c>
    </row>
    <row r="6907" spans="1:6" x14ac:dyDescent="0.3">
      <c r="A6907" t="s">
        <v>723</v>
      </c>
      <c r="B6907">
        <v>1000594</v>
      </c>
      <c r="C6907">
        <v>2014</v>
      </c>
      <c r="D6907">
        <v>1</v>
      </c>
      <c r="E6907">
        <v>8195.2000000000007</v>
      </c>
      <c r="F6907" t="s">
        <v>2731</v>
      </c>
    </row>
    <row r="6908" spans="1:6" x14ac:dyDescent="0.3">
      <c r="A6908" t="s">
        <v>2218</v>
      </c>
      <c r="B6908">
        <v>1005671</v>
      </c>
      <c r="C6908">
        <v>2012</v>
      </c>
      <c r="D6908" t="s">
        <v>2219</v>
      </c>
      <c r="E6908">
        <v>70799.8</v>
      </c>
      <c r="F6908" t="s">
        <v>2731</v>
      </c>
    </row>
    <row r="6909" spans="1:6" x14ac:dyDescent="0.3">
      <c r="A6909" t="s">
        <v>2218</v>
      </c>
      <c r="B6909">
        <v>1005671</v>
      </c>
      <c r="C6909">
        <v>2014</v>
      </c>
      <c r="D6909" t="s">
        <v>2219</v>
      </c>
      <c r="E6909">
        <v>60742.400000000001</v>
      </c>
      <c r="F6909" t="s">
        <v>2731</v>
      </c>
    </row>
    <row r="6910" spans="1:6" x14ac:dyDescent="0.3">
      <c r="A6910" t="s">
        <v>2218</v>
      </c>
      <c r="B6910">
        <v>1005671</v>
      </c>
      <c r="C6910">
        <v>2013</v>
      </c>
      <c r="D6910" t="s">
        <v>2219</v>
      </c>
      <c r="E6910">
        <v>56706.1</v>
      </c>
      <c r="F6910" t="s">
        <v>2731</v>
      </c>
    </row>
    <row r="6911" spans="1:6" x14ac:dyDescent="0.3">
      <c r="A6911" t="s">
        <v>2218</v>
      </c>
      <c r="B6911">
        <v>1005671</v>
      </c>
      <c r="C6911">
        <v>2010</v>
      </c>
      <c r="D6911" t="s">
        <v>2219</v>
      </c>
      <c r="E6911">
        <v>97756.800000000003</v>
      </c>
      <c r="F6911" t="s">
        <v>2731</v>
      </c>
    </row>
    <row r="6912" spans="1:6" x14ac:dyDescent="0.3">
      <c r="A6912" t="s">
        <v>2218</v>
      </c>
      <c r="B6912">
        <v>1005671</v>
      </c>
      <c r="C6912">
        <v>2011</v>
      </c>
      <c r="D6912" t="s">
        <v>2219</v>
      </c>
      <c r="E6912">
        <v>160572.29999999999</v>
      </c>
      <c r="F6912" t="s">
        <v>2731</v>
      </c>
    </row>
    <row r="6913" spans="1:6" x14ac:dyDescent="0.3">
      <c r="A6913" t="s">
        <v>1351</v>
      </c>
      <c r="B6913">
        <v>1001373</v>
      </c>
      <c r="C6913">
        <v>2012</v>
      </c>
      <c r="D6913" t="s">
        <v>1352</v>
      </c>
      <c r="E6913">
        <v>5001.3999999999996</v>
      </c>
      <c r="F6913" t="s">
        <v>2731</v>
      </c>
    </row>
    <row r="6914" spans="1:6" x14ac:dyDescent="0.3">
      <c r="A6914" t="s">
        <v>1351</v>
      </c>
      <c r="B6914">
        <v>1001373</v>
      </c>
      <c r="C6914">
        <v>2012</v>
      </c>
      <c r="D6914" t="s">
        <v>1353</v>
      </c>
      <c r="E6914">
        <v>5232.8</v>
      </c>
      <c r="F6914" t="s">
        <v>2730</v>
      </c>
    </row>
    <row r="6915" spans="1:6" x14ac:dyDescent="0.3">
      <c r="A6915" t="s">
        <v>1351</v>
      </c>
      <c r="B6915">
        <v>1001373</v>
      </c>
      <c r="C6915">
        <v>2010</v>
      </c>
      <c r="D6915" t="s">
        <v>1483</v>
      </c>
      <c r="E6915">
        <v>4206.1000000000004</v>
      </c>
      <c r="F6915" t="s">
        <v>2731</v>
      </c>
    </row>
    <row r="6916" spans="1:6" x14ac:dyDescent="0.3">
      <c r="A6916" t="s">
        <v>1351</v>
      </c>
      <c r="B6916">
        <v>1001373</v>
      </c>
      <c r="C6916">
        <v>2013</v>
      </c>
      <c r="D6916" t="s">
        <v>1582</v>
      </c>
      <c r="E6916">
        <v>2690.4</v>
      </c>
      <c r="F6916" t="s">
        <v>2731</v>
      </c>
    </row>
    <row r="6917" spans="1:6" x14ac:dyDescent="0.3">
      <c r="A6917" t="s">
        <v>1351</v>
      </c>
      <c r="B6917">
        <v>1001373</v>
      </c>
      <c r="C6917">
        <v>2011</v>
      </c>
      <c r="D6917" t="s">
        <v>1944</v>
      </c>
      <c r="E6917">
        <v>3149.8</v>
      </c>
      <c r="F6917" t="s">
        <v>2731</v>
      </c>
    </row>
    <row r="6918" spans="1:6" x14ac:dyDescent="0.3">
      <c r="A6918" t="s">
        <v>1351</v>
      </c>
      <c r="B6918">
        <v>1001373</v>
      </c>
      <c r="C6918">
        <v>2013</v>
      </c>
      <c r="D6918" t="s">
        <v>760</v>
      </c>
      <c r="E6918">
        <v>2680.7</v>
      </c>
      <c r="F6918" t="s">
        <v>2731</v>
      </c>
    </row>
    <row r="6919" spans="1:6" x14ac:dyDescent="0.3">
      <c r="A6919" t="s">
        <v>1351</v>
      </c>
      <c r="B6919">
        <v>1001373</v>
      </c>
      <c r="C6919">
        <v>2013</v>
      </c>
      <c r="D6919" t="s">
        <v>1352</v>
      </c>
      <c r="E6919">
        <v>2933.9</v>
      </c>
      <c r="F6919" t="s">
        <v>2731</v>
      </c>
    </row>
    <row r="6920" spans="1:6" x14ac:dyDescent="0.3">
      <c r="A6920" t="s">
        <v>1351</v>
      </c>
      <c r="B6920">
        <v>1001373</v>
      </c>
      <c r="C6920">
        <v>2013</v>
      </c>
      <c r="D6920" t="s">
        <v>1562</v>
      </c>
      <c r="E6920">
        <v>3020.4</v>
      </c>
      <c r="F6920" t="s">
        <v>2731</v>
      </c>
    </row>
    <row r="6921" spans="1:6" x14ac:dyDescent="0.3">
      <c r="A6921" t="s">
        <v>1351</v>
      </c>
      <c r="B6921">
        <v>1001373</v>
      </c>
      <c r="C6921">
        <v>2014</v>
      </c>
      <c r="D6921" t="s">
        <v>1582</v>
      </c>
      <c r="E6921">
        <v>3447.7</v>
      </c>
      <c r="F6921" t="s">
        <v>2731</v>
      </c>
    </row>
    <row r="6922" spans="1:6" x14ac:dyDescent="0.3">
      <c r="A6922" t="s">
        <v>1351</v>
      </c>
      <c r="B6922">
        <v>1001373</v>
      </c>
      <c r="C6922">
        <v>2011</v>
      </c>
      <c r="D6922" t="s">
        <v>2303</v>
      </c>
      <c r="E6922">
        <v>3027.7</v>
      </c>
      <c r="F6922" t="s">
        <v>2731</v>
      </c>
    </row>
    <row r="6923" spans="1:6" x14ac:dyDescent="0.3">
      <c r="A6923" t="s">
        <v>1351</v>
      </c>
      <c r="B6923">
        <v>1001373</v>
      </c>
      <c r="C6923">
        <v>2010</v>
      </c>
      <c r="D6923" t="s">
        <v>1944</v>
      </c>
      <c r="E6923">
        <v>3995</v>
      </c>
      <c r="F6923" t="s">
        <v>2731</v>
      </c>
    </row>
    <row r="6924" spans="1:6" x14ac:dyDescent="0.3">
      <c r="A6924" t="s">
        <v>1351</v>
      </c>
      <c r="B6924">
        <v>1001373</v>
      </c>
      <c r="C6924">
        <v>2010</v>
      </c>
      <c r="D6924" t="s">
        <v>1582</v>
      </c>
      <c r="E6924">
        <v>4065.5</v>
      </c>
      <c r="F6924" t="s">
        <v>2731</v>
      </c>
    </row>
    <row r="6925" spans="1:6" x14ac:dyDescent="0.3">
      <c r="A6925" t="s">
        <v>1351</v>
      </c>
      <c r="B6925">
        <v>1001373</v>
      </c>
      <c r="C6925">
        <v>2010</v>
      </c>
      <c r="D6925" t="s">
        <v>1352</v>
      </c>
      <c r="E6925">
        <v>4208.6000000000004</v>
      </c>
      <c r="F6925" t="s">
        <v>2731</v>
      </c>
    </row>
    <row r="6926" spans="1:6" x14ac:dyDescent="0.3">
      <c r="A6926" t="s">
        <v>1351</v>
      </c>
      <c r="B6926">
        <v>1001373</v>
      </c>
      <c r="C6926">
        <v>2013</v>
      </c>
      <c r="D6926" t="s">
        <v>2303</v>
      </c>
      <c r="E6926">
        <v>2922.8</v>
      </c>
      <c r="F6926" t="s">
        <v>2731</v>
      </c>
    </row>
    <row r="6927" spans="1:6" x14ac:dyDescent="0.3">
      <c r="A6927" t="s">
        <v>1351</v>
      </c>
      <c r="B6927">
        <v>1001373</v>
      </c>
      <c r="C6927">
        <v>2013</v>
      </c>
      <c r="D6927" t="s">
        <v>1353</v>
      </c>
      <c r="E6927">
        <v>3070.3</v>
      </c>
      <c r="F6927" t="s">
        <v>2731</v>
      </c>
    </row>
    <row r="6928" spans="1:6" x14ac:dyDescent="0.3">
      <c r="A6928" t="s">
        <v>1351</v>
      </c>
      <c r="B6928">
        <v>1001373</v>
      </c>
      <c r="C6928">
        <v>2014</v>
      </c>
      <c r="D6928" t="s">
        <v>1352</v>
      </c>
      <c r="E6928">
        <v>3648.1</v>
      </c>
      <c r="F6928" t="s">
        <v>2730</v>
      </c>
    </row>
    <row r="6929" spans="1:6" x14ac:dyDescent="0.3">
      <c r="A6929" t="s">
        <v>1351</v>
      </c>
      <c r="B6929">
        <v>1001373</v>
      </c>
      <c r="C6929">
        <v>2014</v>
      </c>
      <c r="D6929" t="s">
        <v>1483</v>
      </c>
      <c r="E6929">
        <v>4280.3999999999996</v>
      </c>
      <c r="F6929" t="s">
        <v>2731</v>
      </c>
    </row>
    <row r="6930" spans="1:6" x14ac:dyDescent="0.3">
      <c r="A6930" t="s">
        <v>1351</v>
      </c>
      <c r="B6930">
        <v>1001373</v>
      </c>
      <c r="C6930">
        <v>2011</v>
      </c>
      <c r="D6930" t="s">
        <v>1582</v>
      </c>
      <c r="E6930">
        <v>2496</v>
      </c>
      <c r="F6930" t="s">
        <v>2731</v>
      </c>
    </row>
    <row r="6931" spans="1:6" x14ac:dyDescent="0.3">
      <c r="A6931" t="s">
        <v>1351</v>
      </c>
      <c r="B6931">
        <v>1001373</v>
      </c>
      <c r="C6931">
        <v>2012</v>
      </c>
      <c r="D6931" t="s">
        <v>1562</v>
      </c>
      <c r="E6931">
        <v>5195.1000000000004</v>
      </c>
      <c r="F6931" t="s">
        <v>2731</v>
      </c>
    </row>
    <row r="6932" spans="1:6" x14ac:dyDescent="0.3">
      <c r="A6932" t="s">
        <v>1351</v>
      </c>
      <c r="B6932">
        <v>1001373</v>
      </c>
      <c r="C6932">
        <v>2012</v>
      </c>
      <c r="D6932" t="s">
        <v>1483</v>
      </c>
      <c r="E6932">
        <v>5168.2</v>
      </c>
      <c r="F6932" t="s">
        <v>2731</v>
      </c>
    </row>
    <row r="6933" spans="1:6" x14ac:dyDescent="0.3">
      <c r="A6933" t="s">
        <v>1351</v>
      </c>
      <c r="B6933">
        <v>1001373</v>
      </c>
      <c r="C6933">
        <v>2013</v>
      </c>
      <c r="D6933" t="s">
        <v>1483</v>
      </c>
      <c r="E6933">
        <v>2643.6</v>
      </c>
      <c r="F6933" t="s">
        <v>2731</v>
      </c>
    </row>
    <row r="6934" spans="1:6" x14ac:dyDescent="0.3">
      <c r="A6934" t="s">
        <v>1351</v>
      </c>
      <c r="B6934">
        <v>1001373</v>
      </c>
      <c r="C6934">
        <v>2014</v>
      </c>
      <c r="D6934" t="s">
        <v>1353</v>
      </c>
      <c r="E6934">
        <v>4347.7</v>
      </c>
      <c r="F6934" t="s">
        <v>2730</v>
      </c>
    </row>
    <row r="6935" spans="1:6" x14ac:dyDescent="0.3">
      <c r="A6935" t="s">
        <v>1351</v>
      </c>
      <c r="B6935">
        <v>1001373</v>
      </c>
      <c r="C6935">
        <v>2011</v>
      </c>
      <c r="D6935" t="s">
        <v>760</v>
      </c>
      <c r="E6935">
        <v>3205.1</v>
      </c>
      <c r="F6935" t="s">
        <v>2731</v>
      </c>
    </row>
    <row r="6936" spans="1:6" x14ac:dyDescent="0.3">
      <c r="A6936" t="s">
        <v>1351</v>
      </c>
      <c r="B6936">
        <v>1001373</v>
      </c>
      <c r="C6936">
        <v>2011</v>
      </c>
      <c r="D6936" t="s">
        <v>1483</v>
      </c>
      <c r="E6936">
        <v>3229</v>
      </c>
      <c r="F6936" t="s">
        <v>2731</v>
      </c>
    </row>
    <row r="6937" spans="1:6" x14ac:dyDescent="0.3">
      <c r="A6937" t="s">
        <v>1351</v>
      </c>
      <c r="B6937">
        <v>1001373</v>
      </c>
      <c r="C6937">
        <v>2012</v>
      </c>
      <c r="D6937" t="s">
        <v>760</v>
      </c>
      <c r="E6937">
        <v>5001.7</v>
      </c>
      <c r="F6937" t="s">
        <v>2731</v>
      </c>
    </row>
    <row r="6938" spans="1:6" x14ac:dyDescent="0.3">
      <c r="A6938" t="s">
        <v>1351</v>
      </c>
      <c r="B6938">
        <v>1001373</v>
      </c>
      <c r="C6938">
        <v>2010</v>
      </c>
      <c r="D6938" t="s">
        <v>1353</v>
      </c>
      <c r="E6938">
        <v>4044.1</v>
      </c>
      <c r="F6938" t="s">
        <v>2731</v>
      </c>
    </row>
    <row r="6939" spans="1:6" x14ac:dyDescent="0.3">
      <c r="A6939" t="s">
        <v>1351</v>
      </c>
      <c r="B6939">
        <v>1001373</v>
      </c>
      <c r="C6939">
        <v>2014</v>
      </c>
      <c r="D6939" t="s">
        <v>1944</v>
      </c>
      <c r="E6939">
        <v>2103</v>
      </c>
      <c r="F6939" t="s">
        <v>2731</v>
      </c>
    </row>
    <row r="6940" spans="1:6" x14ac:dyDescent="0.3">
      <c r="A6940" t="s">
        <v>1351</v>
      </c>
      <c r="B6940">
        <v>1001373</v>
      </c>
      <c r="C6940">
        <v>2014</v>
      </c>
      <c r="D6940" t="s">
        <v>2303</v>
      </c>
      <c r="E6940">
        <v>1954.9</v>
      </c>
      <c r="F6940" t="s">
        <v>2731</v>
      </c>
    </row>
    <row r="6941" spans="1:6" x14ac:dyDescent="0.3">
      <c r="A6941" t="s">
        <v>1351</v>
      </c>
      <c r="B6941">
        <v>1001373</v>
      </c>
      <c r="C6941">
        <v>2011</v>
      </c>
      <c r="D6941" t="s">
        <v>1352</v>
      </c>
      <c r="E6941">
        <v>3269.5</v>
      </c>
      <c r="F6941" t="s">
        <v>2731</v>
      </c>
    </row>
    <row r="6942" spans="1:6" x14ac:dyDescent="0.3">
      <c r="A6942" t="s">
        <v>1351</v>
      </c>
      <c r="B6942">
        <v>1001373</v>
      </c>
      <c r="C6942">
        <v>2011</v>
      </c>
      <c r="D6942" t="s">
        <v>1353</v>
      </c>
      <c r="E6942">
        <v>3304.3</v>
      </c>
      <c r="F6942" t="s">
        <v>2731</v>
      </c>
    </row>
    <row r="6943" spans="1:6" x14ac:dyDescent="0.3">
      <c r="A6943" t="s">
        <v>1351</v>
      </c>
      <c r="B6943">
        <v>1001373</v>
      </c>
      <c r="C6943">
        <v>2012</v>
      </c>
      <c r="D6943" t="s">
        <v>1944</v>
      </c>
      <c r="E6943">
        <v>4863.5</v>
      </c>
      <c r="F6943" t="s">
        <v>2731</v>
      </c>
    </row>
    <row r="6944" spans="1:6" x14ac:dyDescent="0.3">
      <c r="A6944" t="s">
        <v>1351</v>
      </c>
      <c r="B6944">
        <v>1001373</v>
      </c>
      <c r="C6944">
        <v>2012</v>
      </c>
      <c r="D6944" t="s">
        <v>2303</v>
      </c>
      <c r="E6944">
        <v>4889.3</v>
      </c>
      <c r="F6944" t="s">
        <v>2731</v>
      </c>
    </row>
    <row r="6945" spans="1:6" x14ac:dyDescent="0.3">
      <c r="A6945" t="s">
        <v>1351</v>
      </c>
      <c r="B6945">
        <v>1001373</v>
      </c>
      <c r="C6945">
        <v>2010</v>
      </c>
      <c r="D6945" t="s">
        <v>760</v>
      </c>
      <c r="E6945">
        <v>4154.8999999999996</v>
      </c>
      <c r="F6945" t="s">
        <v>2731</v>
      </c>
    </row>
    <row r="6946" spans="1:6" x14ac:dyDescent="0.3">
      <c r="A6946" t="s">
        <v>1351</v>
      </c>
      <c r="B6946">
        <v>1001373</v>
      </c>
      <c r="C6946">
        <v>2013</v>
      </c>
      <c r="D6946" t="s">
        <v>1944</v>
      </c>
      <c r="E6946">
        <v>3041</v>
      </c>
      <c r="F6946" t="s">
        <v>2731</v>
      </c>
    </row>
    <row r="6947" spans="1:6" x14ac:dyDescent="0.3">
      <c r="A6947" t="s">
        <v>1351</v>
      </c>
      <c r="B6947">
        <v>1001373</v>
      </c>
      <c r="C6947">
        <v>2014</v>
      </c>
      <c r="D6947" t="s">
        <v>760</v>
      </c>
      <c r="E6947">
        <v>3685.1</v>
      </c>
      <c r="F6947" t="s">
        <v>2731</v>
      </c>
    </row>
    <row r="6948" spans="1:6" x14ac:dyDescent="0.3">
      <c r="A6948" t="s">
        <v>1351</v>
      </c>
      <c r="B6948">
        <v>1001373</v>
      </c>
      <c r="C6948">
        <v>2014</v>
      </c>
      <c r="D6948" t="s">
        <v>1562</v>
      </c>
      <c r="E6948">
        <v>3922.3</v>
      </c>
      <c r="F6948" t="s">
        <v>2730</v>
      </c>
    </row>
    <row r="6949" spans="1:6" x14ac:dyDescent="0.3">
      <c r="A6949" t="s">
        <v>1351</v>
      </c>
      <c r="B6949">
        <v>1001373</v>
      </c>
      <c r="C6949">
        <v>2011</v>
      </c>
      <c r="D6949" t="s">
        <v>1562</v>
      </c>
      <c r="E6949">
        <v>3205.7</v>
      </c>
      <c r="F6949" t="s">
        <v>2731</v>
      </c>
    </row>
    <row r="6950" spans="1:6" x14ac:dyDescent="0.3">
      <c r="A6950" t="s">
        <v>1351</v>
      </c>
      <c r="B6950">
        <v>1001373</v>
      </c>
      <c r="C6950">
        <v>2012</v>
      </c>
      <c r="D6950" t="s">
        <v>1582</v>
      </c>
      <c r="E6950">
        <v>4644</v>
      </c>
      <c r="F6950" t="s">
        <v>2731</v>
      </c>
    </row>
    <row r="6951" spans="1:6" x14ac:dyDescent="0.3">
      <c r="A6951" t="s">
        <v>1351</v>
      </c>
      <c r="B6951">
        <v>1001373</v>
      </c>
      <c r="C6951">
        <v>2010</v>
      </c>
      <c r="D6951" t="s">
        <v>1562</v>
      </c>
      <c r="E6951">
        <v>3968.2</v>
      </c>
      <c r="F6951" t="s">
        <v>2731</v>
      </c>
    </row>
    <row r="6952" spans="1:6" x14ac:dyDescent="0.3">
      <c r="A6952" t="s">
        <v>1351</v>
      </c>
      <c r="B6952">
        <v>1001373</v>
      </c>
      <c r="C6952">
        <v>2010</v>
      </c>
      <c r="D6952" t="s">
        <v>2303</v>
      </c>
      <c r="E6952">
        <v>3884</v>
      </c>
      <c r="F6952" t="s">
        <v>2731</v>
      </c>
    </row>
    <row r="6953" spans="1:6" x14ac:dyDescent="0.3">
      <c r="A6953" t="s">
        <v>692</v>
      </c>
      <c r="B6953">
        <v>1001012</v>
      </c>
      <c r="C6953">
        <v>2014</v>
      </c>
      <c r="D6953" t="s">
        <v>635</v>
      </c>
      <c r="E6953">
        <v>20216.400000000001</v>
      </c>
      <c r="F6953" t="s">
        <v>2731</v>
      </c>
    </row>
    <row r="6954" spans="1:6" x14ac:dyDescent="0.3">
      <c r="A6954" t="s">
        <v>692</v>
      </c>
      <c r="B6954">
        <v>1001012</v>
      </c>
      <c r="C6954">
        <v>2013</v>
      </c>
      <c r="D6954">
        <v>1</v>
      </c>
      <c r="E6954">
        <v>144670.20000000001</v>
      </c>
      <c r="F6954" t="s">
        <v>2731</v>
      </c>
    </row>
    <row r="6955" spans="1:6" x14ac:dyDescent="0.3">
      <c r="A6955" t="s">
        <v>692</v>
      </c>
      <c r="B6955">
        <v>1001012</v>
      </c>
      <c r="C6955">
        <v>2014</v>
      </c>
      <c r="D6955" t="s">
        <v>1713</v>
      </c>
      <c r="E6955">
        <v>18067</v>
      </c>
      <c r="F6955" t="s">
        <v>2731</v>
      </c>
    </row>
    <row r="6956" spans="1:6" x14ac:dyDescent="0.3">
      <c r="A6956" t="s">
        <v>692</v>
      </c>
      <c r="B6956">
        <v>1001012</v>
      </c>
      <c r="C6956">
        <v>2012</v>
      </c>
      <c r="D6956" t="s">
        <v>1713</v>
      </c>
      <c r="E6956">
        <v>19032.7</v>
      </c>
      <c r="F6956" t="s">
        <v>2731</v>
      </c>
    </row>
    <row r="6957" spans="1:6" x14ac:dyDescent="0.3">
      <c r="A6957" t="s">
        <v>692</v>
      </c>
      <c r="B6957">
        <v>1001012</v>
      </c>
      <c r="C6957">
        <v>2011</v>
      </c>
      <c r="D6957" t="s">
        <v>635</v>
      </c>
      <c r="E6957">
        <v>13819.3</v>
      </c>
      <c r="F6957" t="s">
        <v>2731</v>
      </c>
    </row>
    <row r="6958" spans="1:6" x14ac:dyDescent="0.3">
      <c r="A6958" t="s">
        <v>692</v>
      </c>
      <c r="B6958">
        <v>1001012</v>
      </c>
      <c r="C6958">
        <v>2010</v>
      </c>
      <c r="D6958" t="s">
        <v>1713</v>
      </c>
      <c r="E6958">
        <v>12831.5</v>
      </c>
      <c r="F6958" t="s">
        <v>2731</v>
      </c>
    </row>
    <row r="6959" spans="1:6" x14ac:dyDescent="0.3">
      <c r="A6959" t="s">
        <v>692</v>
      </c>
      <c r="B6959">
        <v>1001012</v>
      </c>
      <c r="C6959">
        <v>2010</v>
      </c>
      <c r="D6959" t="s">
        <v>2541</v>
      </c>
      <c r="E6959">
        <v>13651</v>
      </c>
      <c r="F6959" t="s">
        <v>2731</v>
      </c>
    </row>
    <row r="6960" spans="1:6" x14ac:dyDescent="0.3">
      <c r="A6960" t="s">
        <v>692</v>
      </c>
      <c r="B6960">
        <v>1001012</v>
      </c>
      <c r="C6960">
        <v>2012</v>
      </c>
      <c r="D6960">
        <v>1</v>
      </c>
      <c r="E6960">
        <v>349953.7</v>
      </c>
      <c r="F6960" t="s">
        <v>2730</v>
      </c>
    </row>
    <row r="6961" spans="1:6" x14ac:dyDescent="0.3">
      <c r="A6961" t="s">
        <v>692</v>
      </c>
      <c r="B6961">
        <v>1001012</v>
      </c>
      <c r="C6961">
        <v>2012</v>
      </c>
      <c r="D6961" t="s">
        <v>2541</v>
      </c>
      <c r="E6961">
        <v>20257.099999999999</v>
      </c>
      <c r="F6961" t="s">
        <v>2731</v>
      </c>
    </row>
    <row r="6962" spans="1:6" x14ac:dyDescent="0.3">
      <c r="A6962" t="s">
        <v>692</v>
      </c>
      <c r="B6962">
        <v>1001012</v>
      </c>
      <c r="C6962">
        <v>2013</v>
      </c>
      <c r="D6962" t="s">
        <v>635</v>
      </c>
      <c r="E6962">
        <v>43710.2</v>
      </c>
      <c r="F6962" t="s">
        <v>2731</v>
      </c>
    </row>
    <row r="6963" spans="1:6" x14ac:dyDescent="0.3">
      <c r="A6963" t="s">
        <v>692</v>
      </c>
      <c r="B6963">
        <v>1001012</v>
      </c>
      <c r="C6963">
        <v>2010</v>
      </c>
      <c r="D6963">
        <v>1</v>
      </c>
      <c r="E6963">
        <v>264079.8</v>
      </c>
      <c r="F6963" t="s">
        <v>2731</v>
      </c>
    </row>
    <row r="6964" spans="1:6" x14ac:dyDescent="0.3">
      <c r="A6964" t="s">
        <v>692</v>
      </c>
      <c r="B6964">
        <v>1001012</v>
      </c>
      <c r="C6964">
        <v>2012</v>
      </c>
      <c r="D6964" t="s">
        <v>635</v>
      </c>
      <c r="E6964">
        <v>19125.599999999999</v>
      </c>
      <c r="F6964" t="s">
        <v>2731</v>
      </c>
    </row>
    <row r="6965" spans="1:6" x14ac:dyDescent="0.3">
      <c r="A6965" t="s">
        <v>692</v>
      </c>
      <c r="B6965">
        <v>1001012</v>
      </c>
      <c r="C6965">
        <v>2013</v>
      </c>
      <c r="D6965" t="s">
        <v>2541</v>
      </c>
      <c r="E6965">
        <v>36069.300000000003</v>
      </c>
      <c r="F6965" t="s">
        <v>2731</v>
      </c>
    </row>
    <row r="6966" spans="1:6" x14ac:dyDescent="0.3">
      <c r="A6966" t="s">
        <v>692</v>
      </c>
      <c r="B6966">
        <v>1001012</v>
      </c>
      <c r="C6966">
        <v>2011</v>
      </c>
      <c r="D6966">
        <v>1</v>
      </c>
      <c r="E6966">
        <v>183208.6</v>
      </c>
      <c r="F6966" t="s">
        <v>2731</v>
      </c>
    </row>
    <row r="6967" spans="1:6" x14ac:dyDescent="0.3">
      <c r="A6967" t="s">
        <v>692</v>
      </c>
      <c r="B6967">
        <v>1001012</v>
      </c>
      <c r="C6967">
        <v>2011</v>
      </c>
      <c r="D6967" t="s">
        <v>2541</v>
      </c>
      <c r="E6967">
        <v>10784.1</v>
      </c>
      <c r="F6967" t="s">
        <v>2731</v>
      </c>
    </row>
    <row r="6968" spans="1:6" x14ac:dyDescent="0.3">
      <c r="A6968" t="s">
        <v>692</v>
      </c>
      <c r="B6968">
        <v>1001012</v>
      </c>
      <c r="C6968">
        <v>2010</v>
      </c>
      <c r="D6968" t="s">
        <v>635</v>
      </c>
      <c r="E6968">
        <v>13421</v>
      </c>
      <c r="F6968" t="s">
        <v>2731</v>
      </c>
    </row>
    <row r="6969" spans="1:6" x14ac:dyDescent="0.3">
      <c r="A6969" t="s">
        <v>692</v>
      </c>
      <c r="B6969">
        <v>1001012</v>
      </c>
      <c r="C6969">
        <v>2014</v>
      </c>
      <c r="D6969">
        <v>1</v>
      </c>
      <c r="E6969">
        <v>109273.7</v>
      </c>
      <c r="F6969" t="s">
        <v>2731</v>
      </c>
    </row>
    <row r="6970" spans="1:6" x14ac:dyDescent="0.3">
      <c r="A6970" t="s">
        <v>692</v>
      </c>
      <c r="B6970">
        <v>1001012</v>
      </c>
      <c r="C6970">
        <v>2011</v>
      </c>
      <c r="D6970" t="s">
        <v>1713</v>
      </c>
      <c r="E6970">
        <v>13468.2</v>
      </c>
      <c r="F6970" t="s">
        <v>2731</v>
      </c>
    </row>
    <row r="6971" spans="1:6" x14ac:dyDescent="0.3">
      <c r="A6971" t="s">
        <v>692</v>
      </c>
      <c r="B6971">
        <v>1001012</v>
      </c>
      <c r="C6971">
        <v>2014</v>
      </c>
      <c r="D6971" t="s">
        <v>2541</v>
      </c>
      <c r="E6971">
        <v>24694.7</v>
      </c>
      <c r="F6971" t="s">
        <v>2731</v>
      </c>
    </row>
    <row r="6972" spans="1:6" x14ac:dyDescent="0.3">
      <c r="A6972" t="s">
        <v>692</v>
      </c>
      <c r="B6972">
        <v>1001012</v>
      </c>
      <c r="C6972">
        <v>2013</v>
      </c>
      <c r="D6972" t="s">
        <v>1713</v>
      </c>
      <c r="E6972">
        <v>21056.9</v>
      </c>
      <c r="F6972" t="s">
        <v>2731</v>
      </c>
    </row>
    <row r="6973" spans="1:6" x14ac:dyDescent="0.3">
      <c r="A6973" t="s">
        <v>1554</v>
      </c>
      <c r="B6973">
        <v>1006927</v>
      </c>
      <c r="C6973">
        <v>2012</v>
      </c>
      <c r="D6973">
        <v>101</v>
      </c>
      <c r="E6973">
        <v>762908.7</v>
      </c>
      <c r="F6973" t="s">
        <v>2731</v>
      </c>
    </row>
    <row r="6974" spans="1:6" x14ac:dyDescent="0.3">
      <c r="A6974" t="s">
        <v>1554</v>
      </c>
      <c r="B6974">
        <v>1006927</v>
      </c>
      <c r="C6974">
        <v>2011</v>
      </c>
      <c r="D6974">
        <v>101</v>
      </c>
      <c r="E6974">
        <v>784249.6</v>
      </c>
      <c r="F6974" t="s">
        <v>2731</v>
      </c>
    </row>
    <row r="6975" spans="1:6" x14ac:dyDescent="0.3">
      <c r="A6975" t="s">
        <v>1554</v>
      </c>
      <c r="B6975">
        <v>1006927</v>
      </c>
      <c r="C6975">
        <v>2010</v>
      </c>
      <c r="D6975">
        <v>101</v>
      </c>
      <c r="E6975">
        <v>804848.7</v>
      </c>
      <c r="F6975" t="s">
        <v>2731</v>
      </c>
    </row>
    <row r="6976" spans="1:6" x14ac:dyDescent="0.3">
      <c r="A6976" t="s">
        <v>1554</v>
      </c>
      <c r="B6976">
        <v>1006927</v>
      </c>
      <c r="C6976">
        <v>2014</v>
      </c>
      <c r="D6976">
        <v>102</v>
      </c>
      <c r="E6976">
        <v>752829.6</v>
      </c>
      <c r="F6976" t="s">
        <v>2731</v>
      </c>
    </row>
    <row r="6977" spans="1:6" x14ac:dyDescent="0.3">
      <c r="A6977" t="s">
        <v>1554</v>
      </c>
      <c r="B6977">
        <v>1006927</v>
      </c>
      <c r="C6977">
        <v>2013</v>
      </c>
      <c r="D6977">
        <v>102</v>
      </c>
      <c r="E6977">
        <v>812990.4</v>
      </c>
      <c r="F6977" t="s">
        <v>2731</v>
      </c>
    </row>
    <row r="6978" spans="1:6" x14ac:dyDescent="0.3">
      <c r="A6978" t="s">
        <v>1554</v>
      </c>
      <c r="B6978">
        <v>1006927</v>
      </c>
      <c r="C6978">
        <v>2010</v>
      </c>
      <c r="D6978">
        <v>102</v>
      </c>
      <c r="E6978">
        <v>791874.4</v>
      </c>
      <c r="F6978" t="s">
        <v>2731</v>
      </c>
    </row>
    <row r="6979" spans="1:6" x14ac:dyDescent="0.3">
      <c r="A6979" t="s">
        <v>1554</v>
      </c>
      <c r="B6979">
        <v>1006927</v>
      </c>
      <c r="C6979">
        <v>2014</v>
      </c>
      <c r="D6979">
        <v>101</v>
      </c>
      <c r="E6979">
        <v>799594.9</v>
      </c>
      <c r="F6979" t="s">
        <v>2731</v>
      </c>
    </row>
    <row r="6980" spans="1:6" x14ac:dyDescent="0.3">
      <c r="A6980" t="s">
        <v>1554</v>
      </c>
      <c r="B6980">
        <v>1006927</v>
      </c>
      <c r="C6980">
        <v>2013</v>
      </c>
      <c r="D6980">
        <v>101</v>
      </c>
      <c r="E6980">
        <v>846714.3</v>
      </c>
      <c r="F6980" t="s">
        <v>2731</v>
      </c>
    </row>
    <row r="6981" spans="1:6" x14ac:dyDescent="0.3">
      <c r="A6981" t="s">
        <v>1554</v>
      </c>
      <c r="B6981">
        <v>1006927</v>
      </c>
      <c r="C6981">
        <v>2012</v>
      </c>
      <c r="D6981">
        <v>102</v>
      </c>
      <c r="E6981">
        <v>859328.9</v>
      </c>
      <c r="F6981" t="s">
        <v>2731</v>
      </c>
    </row>
    <row r="6982" spans="1:6" x14ac:dyDescent="0.3">
      <c r="A6982" t="s">
        <v>1554</v>
      </c>
      <c r="B6982">
        <v>1006927</v>
      </c>
      <c r="C6982">
        <v>2011</v>
      </c>
      <c r="D6982">
        <v>102</v>
      </c>
      <c r="E6982">
        <v>726151.9</v>
      </c>
      <c r="F6982" t="s">
        <v>2731</v>
      </c>
    </row>
    <row r="6983" spans="1:6" x14ac:dyDescent="0.3">
      <c r="A6983" t="s">
        <v>1930</v>
      </c>
      <c r="B6983">
        <v>1001326</v>
      </c>
      <c r="C6983">
        <v>2011</v>
      </c>
      <c r="D6983" t="s">
        <v>1931</v>
      </c>
      <c r="E6983">
        <v>262168.59999999998</v>
      </c>
      <c r="F6983" t="s">
        <v>2731</v>
      </c>
    </row>
    <row r="6984" spans="1:6" x14ac:dyDescent="0.3">
      <c r="A6984" t="s">
        <v>1930</v>
      </c>
      <c r="B6984">
        <v>1001326</v>
      </c>
      <c r="C6984">
        <v>2011</v>
      </c>
      <c r="D6984" t="s">
        <v>2296</v>
      </c>
      <c r="E6984">
        <v>246647.6</v>
      </c>
      <c r="F6984" t="s">
        <v>2731</v>
      </c>
    </row>
    <row r="6985" spans="1:6" x14ac:dyDescent="0.3">
      <c r="A6985" t="s">
        <v>1930</v>
      </c>
      <c r="B6985">
        <v>1001326</v>
      </c>
      <c r="C6985">
        <v>2010</v>
      </c>
      <c r="D6985" t="s">
        <v>2296</v>
      </c>
      <c r="E6985">
        <v>277234.40000000002</v>
      </c>
      <c r="F6985" t="s">
        <v>2731</v>
      </c>
    </row>
    <row r="6986" spans="1:6" x14ac:dyDescent="0.3">
      <c r="A6986" t="s">
        <v>1930</v>
      </c>
      <c r="B6986">
        <v>1001326</v>
      </c>
      <c r="C6986">
        <v>2014</v>
      </c>
      <c r="D6986" t="s">
        <v>2296</v>
      </c>
      <c r="E6986">
        <v>460228.1</v>
      </c>
      <c r="F6986" t="s">
        <v>2731</v>
      </c>
    </row>
    <row r="6987" spans="1:6" x14ac:dyDescent="0.3">
      <c r="A6987" t="s">
        <v>1930</v>
      </c>
      <c r="B6987">
        <v>1001326</v>
      </c>
      <c r="C6987">
        <v>2012</v>
      </c>
      <c r="D6987" t="s">
        <v>1931</v>
      </c>
      <c r="E6987">
        <v>311123.7</v>
      </c>
      <c r="F6987" t="s">
        <v>2731</v>
      </c>
    </row>
    <row r="6988" spans="1:6" x14ac:dyDescent="0.3">
      <c r="A6988" t="s">
        <v>1930</v>
      </c>
      <c r="B6988">
        <v>1001326</v>
      </c>
      <c r="C6988">
        <v>2013</v>
      </c>
      <c r="D6988" t="s">
        <v>2296</v>
      </c>
      <c r="E6988">
        <v>423761.4</v>
      </c>
      <c r="F6988" t="s">
        <v>2730</v>
      </c>
    </row>
    <row r="6989" spans="1:6" x14ac:dyDescent="0.3">
      <c r="A6989" t="s">
        <v>1930</v>
      </c>
      <c r="B6989">
        <v>1001326</v>
      </c>
      <c r="C6989">
        <v>2014</v>
      </c>
      <c r="D6989" t="s">
        <v>1931</v>
      </c>
      <c r="E6989">
        <v>488540.2</v>
      </c>
      <c r="F6989" t="s">
        <v>2731</v>
      </c>
    </row>
    <row r="6990" spans="1:6" x14ac:dyDescent="0.3">
      <c r="A6990" t="s">
        <v>1930</v>
      </c>
      <c r="B6990">
        <v>1001326</v>
      </c>
      <c r="C6990">
        <v>2012</v>
      </c>
      <c r="D6990" t="s">
        <v>2296</v>
      </c>
      <c r="E6990">
        <v>312962.3</v>
      </c>
      <c r="F6990" t="s">
        <v>2731</v>
      </c>
    </row>
    <row r="6991" spans="1:6" x14ac:dyDescent="0.3">
      <c r="A6991" t="s">
        <v>1930</v>
      </c>
      <c r="B6991">
        <v>1001326</v>
      </c>
      <c r="C6991">
        <v>2010</v>
      </c>
      <c r="D6991" t="s">
        <v>1931</v>
      </c>
      <c r="E6991">
        <v>281680.8</v>
      </c>
      <c r="F6991" t="s">
        <v>2731</v>
      </c>
    </row>
    <row r="6992" spans="1:6" x14ac:dyDescent="0.3">
      <c r="A6992" t="s">
        <v>1930</v>
      </c>
      <c r="B6992">
        <v>1001326</v>
      </c>
      <c r="C6992">
        <v>2013</v>
      </c>
      <c r="D6992" t="s">
        <v>1931</v>
      </c>
      <c r="E6992">
        <v>399953.1</v>
      </c>
      <c r="F6992" t="s">
        <v>2730</v>
      </c>
    </row>
    <row r="6993" spans="1:6" x14ac:dyDescent="0.3">
      <c r="A6993" t="s">
        <v>1912</v>
      </c>
      <c r="B6993">
        <v>1000451</v>
      </c>
      <c r="C6993">
        <v>2013</v>
      </c>
      <c r="D6993" t="s">
        <v>1146</v>
      </c>
      <c r="E6993">
        <v>32993.9</v>
      </c>
      <c r="F6993" t="s">
        <v>2731</v>
      </c>
    </row>
    <row r="6994" spans="1:6" x14ac:dyDescent="0.3">
      <c r="A6994" t="s">
        <v>1912</v>
      </c>
      <c r="B6994">
        <v>1000451</v>
      </c>
      <c r="C6994">
        <v>2013</v>
      </c>
      <c r="D6994" t="s">
        <v>1147</v>
      </c>
      <c r="E6994">
        <v>24775.3</v>
      </c>
      <c r="F6994" t="s">
        <v>2731</v>
      </c>
    </row>
    <row r="6995" spans="1:6" x14ac:dyDescent="0.3">
      <c r="A6995" t="s">
        <v>1912</v>
      </c>
      <c r="B6995">
        <v>1000451</v>
      </c>
      <c r="C6995">
        <v>2012</v>
      </c>
      <c r="D6995" t="s">
        <v>1146</v>
      </c>
      <c r="E6995">
        <v>12525.4</v>
      </c>
      <c r="F6995" t="s">
        <v>2731</v>
      </c>
    </row>
    <row r="6996" spans="1:6" x14ac:dyDescent="0.3">
      <c r="A6996" t="s">
        <v>1912</v>
      </c>
      <c r="B6996">
        <v>1000451</v>
      </c>
      <c r="C6996">
        <v>2011</v>
      </c>
      <c r="D6996" t="s">
        <v>1146</v>
      </c>
      <c r="E6996">
        <v>18557.5</v>
      </c>
      <c r="F6996" t="s">
        <v>2731</v>
      </c>
    </row>
    <row r="6997" spans="1:6" x14ac:dyDescent="0.3">
      <c r="A6997" t="s">
        <v>1912</v>
      </c>
      <c r="B6997">
        <v>1000451</v>
      </c>
      <c r="C6997">
        <v>2014</v>
      </c>
      <c r="D6997" t="s">
        <v>1146</v>
      </c>
      <c r="E6997">
        <v>14580.2</v>
      </c>
      <c r="F6997" t="s">
        <v>2731</v>
      </c>
    </row>
    <row r="6998" spans="1:6" x14ac:dyDescent="0.3">
      <c r="A6998" t="s">
        <v>1912</v>
      </c>
      <c r="B6998">
        <v>1000451</v>
      </c>
      <c r="C6998">
        <v>2011</v>
      </c>
      <c r="D6998" t="s">
        <v>1147</v>
      </c>
      <c r="E6998">
        <v>17151.8</v>
      </c>
      <c r="F6998" t="s">
        <v>2731</v>
      </c>
    </row>
    <row r="6999" spans="1:6" x14ac:dyDescent="0.3">
      <c r="A6999" t="s">
        <v>1912</v>
      </c>
      <c r="B6999">
        <v>1000451</v>
      </c>
      <c r="C6999">
        <v>2010</v>
      </c>
      <c r="D6999" t="s">
        <v>1146</v>
      </c>
      <c r="E6999">
        <v>9272.1</v>
      </c>
      <c r="F6999" t="s">
        <v>2731</v>
      </c>
    </row>
    <row r="7000" spans="1:6" x14ac:dyDescent="0.3">
      <c r="A7000" t="s">
        <v>1912</v>
      </c>
      <c r="B7000">
        <v>1000451</v>
      </c>
      <c r="C7000">
        <v>2010</v>
      </c>
      <c r="D7000" t="s">
        <v>1147</v>
      </c>
      <c r="E7000">
        <v>10626.9</v>
      </c>
      <c r="F7000" t="s">
        <v>2731</v>
      </c>
    </row>
    <row r="7001" spans="1:6" x14ac:dyDescent="0.3">
      <c r="A7001" t="s">
        <v>1912</v>
      </c>
      <c r="B7001">
        <v>1000451</v>
      </c>
      <c r="C7001">
        <v>2012</v>
      </c>
      <c r="D7001" t="s">
        <v>1147</v>
      </c>
      <c r="E7001">
        <v>13315.9</v>
      </c>
      <c r="F7001" t="s">
        <v>2730</v>
      </c>
    </row>
    <row r="7002" spans="1:6" x14ac:dyDescent="0.3">
      <c r="A7002" t="s">
        <v>1912</v>
      </c>
      <c r="B7002">
        <v>1000451</v>
      </c>
      <c r="C7002">
        <v>2014</v>
      </c>
      <c r="D7002" t="s">
        <v>1147</v>
      </c>
      <c r="E7002">
        <v>13710.4</v>
      </c>
      <c r="F7002" t="s">
        <v>2731</v>
      </c>
    </row>
    <row r="7003" spans="1:6" x14ac:dyDescent="0.3">
      <c r="A7003" t="s">
        <v>899</v>
      </c>
      <c r="B7003">
        <v>1006040</v>
      </c>
      <c r="C7003">
        <v>2011</v>
      </c>
      <c r="D7003" t="s">
        <v>528</v>
      </c>
      <c r="E7003">
        <v>191071.3</v>
      </c>
      <c r="F7003" t="s">
        <v>2731</v>
      </c>
    </row>
    <row r="7004" spans="1:6" x14ac:dyDescent="0.3">
      <c r="A7004" t="s">
        <v>899</v>
      </c>
      <c r="B7004">
        <v>1006040</v>
      </c>
      <c r="C7004">
        <v>2012</v>
      </c>
      <c r="D7004" t="s">
        <v>528</v>
      </c>
      <c r="E7004">
        <v>232863</v>
      </c>
      <c r="F7004" t="s">
        <v>2731</v>
      </c>
    </row>
    <row r="7005" spans="1:6" x14ac:dyDescent="0.3">
      <c r="A7005" t="s">
        <v>899</v>
      </c>
      <c r="B7005">
        <v>1006040</v>
      </c>
      <c r="C7005">
        <v>2013</v>
      </c>
      <c r="D7005" t="s">
        <v>528</v>
      </c>
      <c r="E7005">
        <v>291281</v>
      </c>
      <c r="F7005" t="s">
        <v>2731</v>
      </c>
    </row>
    <row r="7006" spans="1:6" x14ac:dyDescent="0.3">
      <c r="A7006" t="s">
        <v>899</v>
      </c>
      <c r="B7006">
        <v>1006040</v>
      </c>
      <c r="C7006">
        <v>2012</v>
      </c>
      <c r="D7006" t="s">
        <v>269</v>
      </c>
      <c r="E7006">
        <v>222224.7</v>
      </c>
      <c r="F7006" t="s">
        <v>2731</v>
      </c>
    </row>
    <row r="7007" spans="1:6" x14ac:dyDescent="0.3">
      <c r="A7007" t="s">
        <v>899</v>
      </c>
      <c r="B7007">
        <v>1006040</v>
      </c>
      <c r="C7007">
        <v>2011</v>
      </c>
      <c r="D7007" t="s">
        <v>1047</v>
      </c>
      <c r="E7007">
        <v>207300.8</v>
      </c>
      <c r="F7007" t="s">
        <v>2731</v>
      </c>
    </row>
    <row r="7008" spans="1:6" x14ac:dyDescent="0.3">
      <c r="A7008" t="s">
        <v>899</v>
      </c>
      <c r="B7008">
        <v>1006040</v>
      </c>
      <c r="C7008">
        <v>2010</v>
      </c>
      <c r="D7008" t="s">
        <v>269</v>
      </c>
      <c r="E7008">
        <v>456542.4</v>
      </c>
      <c r="F7008" t="s">
        <v>2731</v>
      </c>
    </row>
    <row r="7009" spans="1:6" x14ac:dyDescent="0.3">
      <c r="A7009" t="s">
        <v>899</v>
      </c>
      <c r="B7009">
        <v>1006040</v>
      </c>
      <c r="C7009">
        <v>2014</v>
      </c>
      <c r="D7009" t="s">
        <v>220</v>
      </c>
      <c r="E7009">
        <v>482380.1</v>
      </c>
      <c r="F7009" t="s">
        <v>2731</v>
      </c>
    </row>
    <row r="7010" spans="1:6" x14ac:dyDescent="0.3">
      <c r="A7010" t="s">
        <v>899</v>
      </c>
      <c r="B7010">
        <v>1006040</v>
      </c>
      <c r="C7010">
        <v>2013</v>
      </c>
      <c r="D7010" t="s">
        <v>220</v>
      </c>
      <c r="E7010">
        <v>381704.2</v>
      </c>
      <c r="F7010" t="s">
        <v>2731</v>
      </c>
    </row>
    <row r="7011" spans="1:6" x14ac:dyDescent="0.3">
      <c r="A7011" t="s">
        <v>899</v>
      </c>
      <c r="B7011">
        <v>1006040</v>
      </c>
      <c r="C7011">
        <v>2010</v>
      </c>
      <c r="D7011" t="s">
        <v>528</v>
      </c>
      <c r="E7011">
        <v>396779.3</v>
      </c>
      <c r="F7011" t="s">
        <v>2731</v>
      </c>
    </row>
    <row r="7012" spans="1:6" x14ac:dyDescent="0.3">
      <c r="A7012" t="s">
        <v>899</v>
      </c>
      <c r="B7012">
        <v>1006040</v>
      </c>
      <c r="C7012">
        <v>2010</v>
      </c>
      <c r="D7012" t="s">
        <v>1047</v>
      </c>
      <c r="E7012">
        <v>414376.9</v>
      </c>
      <c r="F7012" t="s">
        <v>2731</v>
      </c>
    </row>
    <row r="7013" spans="1:6" x14ac:dyDescent="0.3">
      <c r="A7013" t="s">
        <v>899</v>
      </c>
      <c r="B7013">
        <v>1006040</v>
      </c>
      <c r="C7013">
        <v>2014</v>
      </c>
      <c r="D7013" t="s">
        <v>528</v>
      </c>
      <c r="E7013">
        <v>416958.1</v>
      </c>
      <c r="F7013" t="s">
        <v>2731</v>
      </c>
    </row>
    <row r="7014" spans="1:6" x14ac:dyDescent="0.3">
      <c r="A7014" t="s">
        <v>899</v>
      </c>
      <c r="B7014">
        <v>1006040</v>
      </c>
      <c r="C7014">
        <v>2013</v>
      </c>
      <c r="D7014" t="s">
        <v>269</v>
      </c>
      <c r="E7014">
        <v>363948.5</v>
      </c>
      <c r="F7014" t="s">
        <v>2731</v>
      </c>
    </row>
    <row r="7015" spans="1:6" x14ac:dyDescent="0.3">
      <c r="A7015" t="s">
        <v>899</v>
      </c>
      <c r="B7015">
        <v>1006040</v>
      </c>
      <c r="C7015">
        <v>2014</v>
      </c>
      <c r="D7015" t="s">
        <v>1047</v>
      </c>
      <c r="E7015">
        <v>451028.1</v>
      </c>
      <c r="F7015" t="s">
        <v>2731</v>
      </c>
    </row>
    <row r="7016" spans="1:6" x14ac:dyDescent="0.3">
      <c r="A7016" t="s">
        <v>899</v>
      </c>
      <c r="B7016">
        <v>1006040</v>
      </c>
      <c r="C7016">
        <v>2013</v>
      </c>
      <c r="D7016" t="s">
        <v>1047</v>
      </c>
      <c r="E7016">
        <v>361028.7</v>
      </c>
      <c r="F7016" t="s">
        <v>2731</v>
      </c>
    </row>
    <row r="7017" spans="1:6" x14ac:dyDescent="0.3">
      <c r="A7017" t="s">
        <v>899</v>
      </c>
      <c r="B7017">
        <v>1006040</v>
      </c>
      <c r="C7017">
        <v>2014</v>
      </c>
      <c r="D7017" t="s">
        <v>269</v>
      </c>
      <c r="E7017">
        <v>472217.7</v>
      </c>
      <c r="F7017" t="s">
        <v>2731</v>
      </c>
    </row>
    <row r="7018" spans="1:6" x14ac:dyDescent="0.3">
      <c r="A7018" t="s">
        <v>899</v>
      </c>
      <c r="B7018">
        <v>1006040</v>
      </c>
      <c r="C7018">
        <v>2011</v>
      </c>
      <c r="D7018" t="s">
        <v>220</v>
      </c>
      <c r="E7018">
        <v>224824.3</v>
      </c>
      <c r="F7018" t="s">
        <v>2731</v>
      </c>
    </row>
    <row r="7019" spans="1:6" x14ac:dyDescent="0.3">
      <c r="A7019" t="s">
        <v>899</v>
      </c>
      <c r="B7019">
        <v>1006040</v>
      </c>
      <c r="C7019">
        <v>2011</v>
      </c>
      <c r="D7019" t="s">
        <v>269</v>
      </c>
      <c r="E7019">
        <v>211952.5</v>
      </c>
      <c r="F7019" t="s">
        <v>2731</v>
      </c>
    </row>
    <row r="7020" spans="1:6" x14ac:dyDescent="0.3">
      <c r="A7020" t="s">
        <v>899</v>
      </c>
      <c r="B7020">
        <v>1006040</v>
      </c>
      <c r="C7020">
        <v>2012</v>
      </c>
      <c r="D7020" t="s">
        <v>220</v>
      </c>
      <c r="E7020">
        <v>202550.1</v>
      </c>
      <c r="F7020" t="s">
        <v>2731</v>
      </c>
    </row>
    <row r="7021" spans="1:6" x14ac:dyDescent="0.3">
      <c r="A7021" t="s">
        <v>899</v>
      </c>
      <c r="B7021">
        <v>1006040</v>
      </c>
      <c r="C7021">
        <v>2012</v>
      </c>
      <c r="D7021" t="s">
        <v>1047</v>
      </c>
      <c r="E7021">
        <v>250886.8</v>
      </c>
      <c r="F7021" t="s">
        <v>2731</v>
      </c>
    </row>
    <row r="7022" spans="1:6" x14ac:dyDescent="0.3">
      <c r="A7022" t="s">
        <v>899</v>
      </c>
      <c r="B7022">
        <v>1006040</v>
      </c>
      <c r="C7022">
        <v>2010</v>
      </c>
      <c r="D7022" t="s">
        <v>220</v>
      </c>
      <c r="E7022">
        <v>443212.4</v>
      </c>
      <c r="F7022" t="s">
        <v>2731</v>
      </c>
    </row>
    <row r="7023" spans="1:6" x14ac:dyDescent="0.3">
      <c r="A7023" t="s">
        <v>1189</v>
      </c>
      <c r="B7023">
        <v>1005995</v>
      </c>
      <c r="C7023">
        <v>2011</v>
      </c>
      <c r="D7023">
        <v>3</v>
      </c>
      <c r="E7023">
        <v>1063464.6000000001</v>
      </c>
      <c r="F7023" t="s">
        <v>2731</v>
      </c>
    </row>
    <row r="7024" spans="1:6" x14ac:dyDescent="0.3">
      <c r="A7024" t="s">
        <v>1189</v>
      </c>
      <c r="B7024">
        <v>1005995</v>
      </c>
      <c r="C7024">
        <v>2014</v>
      </c>
      <c r="D7024">
        <v>1</v>
      </c>
      <c r="E7024">
        <v>29844.3</v>
      </c>
      <c r="F7024" t="s">
        <v>2731</v>
      </c>
    </row>
    <row r="7025" spans="1:6" x14ac:dyDescent="0.3">
      <c r="A7025" t="s">
        <v>1189</v>
      </c>
      <c r="B7025">
        <v>1005995</v>
      </c>
      <c r="C7025">
        <v>2010</v>
      </c>
      <c r="D7025">
        <v>1</v>
      </c>
      <c r="E7025">
        <v>18657</v>
      </c>
      <c r="F7025" t="s">
        <v>2731</v>
      </c>
    </row>
    <row r="7026" spans="1:6" x14ac:dyDescent="0.3">
      <c r="A7026" t="s">
        <v>1189</v>
      </c>
      <c r="B7026">
        <v>1005995</v>
      </c>
      <c r="C7026">
        <v>2010</v>
      </c>
      <c r="D7026">
        <v>2</v>
      </c>
      <c r="E7026">
        <v>502553</v>
      </c>
      <c r="F7026" t="s">
        <v>2731</v>
      </c>
    </row>
    <row r="7027" spans="1:6" x14ac:dyDescent="0.3">
      <c r="A7027" t="s">
        <v>1189</v>
      </c>
      <c r="B7027">
        <v>1005995</v>
      </c>
      <c r="C7027">
        <v>2010</v>
      </c>
      <c r="D7027">
        <v>3</v>
      </c>
      <c r="E7027">
        <v>1094198</v>
      </c>
      <c r="F7027" t="s">
        <v>2731</v>
      </c>
    </row>
    <row r="7028" spans="1:6" x14ac:dyDescent="0.3">
      <c r="A7028" t="s">
        <v>1189</v>
      </c>
      <c r="B7028">
        <v>1005995</v>
      </c>
      <c r="C7028">
        <v>2013</v>
      </c>
      <c r="D7028">
        <v>1</v>
      </c>
      <c r="E7028">
        <v>39918.400000000001</v>
      </c>
      <c r="F7028" t="s">
        <v>2731</v>
      </c>
    </row>
    <row r="7029" spans="1:6" x14ac:dyDescent="0.3">
      <c r="A7029" t="s">
        <v>1189</v>
      </c>
      <c r="B7029">
        <v>1005995</v>
      </c>
      <c r="C7029">
        <v>2013</v>
      </c>
      <c r="D7029">
        <v>4</v>
      </c>
      <c r="E7029">
        <v>19489.2</v>
      </c>
      <c r="F7029" t="s">
        <v>2731</v>
      </c>
    </row>
    <row r="7030" spans="1:6" x14ac:dyDescent="0.3">
      <c r="A7030" t="s">
        <v>1189</v>
      </c>
      <c r="B7030">
        <v>1005995</v>
      </c>
      <c r="C7030">
        <v>2011</v>
      </c>
      <c r="D7030">
        <v>1</v>
      </c>
      <c r="E7030">
        <v>27165</v>
      </c>
      <c r="F7030" t="s">
        <v>2731</v>
      </c>
    </row>
    <row r="7031" spans="1:6" x14ac:dyDescent="0.3">
      <c r="A7031" t="s">
        <v>1189</v>
      </c>
      <c r="B7031">
        <v>1005995</v>
      </c>
      <c r="C7031">
        <v>2013</v>
      </c>
      <c r="D7031">
        <v>3</v>
      </c>
      <c r="E7031">
        <v>1186627.1000000001</v>
      </c>
      <c r="F7031" t="s">
        <v>2731</v>
      </c>
    </row>
    <row r="7032" spans="1:6" x14ac:dyDescent="0.3">
      <c r="A7032" t="s">
        <v>1189</v>
      </c>
      <c r="B7032">
        <v>1005995</v>
      </c>
      <c r="C7032">
        <v>2012</v>
      </c>
      <c r="D7032">
        <v>3</v>
      </c>
      <c r="E7032">
        <v>769928.5</v>
      </c>
      <c r="F7032" t="s">
        <v>2731</v>
      </c>
    </row>
    <row r="7033" spans="1:6" x14ac:dyDescent="0.3">
      <c r="A7033" t="s">
        <v>1189</v>
      </c>
      <c r="B7033">
        <v>1005995</v>
      </c>
      <c r="C7033">
        <v>2012</v>
      </c>
      <c r="D7033">
        <v>4</v>
      </c>
      <c r="E7033">
        <v>11589.6</v>
      </c>
      <c r="F7033" t="s">
        <v>2731</v>
      </c>
    </row>
    <row r="7034" spans="1:6" x14ac:dyDescent="0.3">
      <c r="A7034" t="s">
        <v>1189</v>
      </c>
      <c r="B7034">
        <v>1005995</v>
      </c>
      <c r="C7034">
        <v>2014</v>
      </c>
      <c r="D7034">
        <v>2</v>
      </c>
      <c r="E7034">
        <v>264635.90000000002</v>
      </c>
      <c r="F7034" t="s">
        <v>2731</v>
      </c>
    </row>
    <row r="7035" spans="1:6" x14ac:dyDescent="0.3">
      <c r="A7035" t="s">
        <v>1189</v>
      </c>
      <c r="B7035">
        <v>1005995</v>
      </c>
      <c r="C7035">
        <v>2013</v>
      </c>
      <c r="D7035">
        <v>2</v>
      </c>
      <c r="E7035">
        <v>212063.9</v>
      </c>
      <c r="F7035" t="s">
        <v>2731</v>
      </c>
    </row>
    <row r="7036" spans="1:6" x14ac:dyDescent="0.3">
      <c r="A7036" t="s">
        <v>1189</v>
      </c>
      <c r="B7036">
        <v>1005995</v>
      </c>
      <c r="C7036">
        <v>2012</v>
      </c>
      <c r="D7036">
        <v>1</v>
      </c>
      <c r="E7036">
        <v>39614.199999999997</v>
      </c>
      <c r="F7036" t="s">
        <v>2731</v>
      </c>
    </row>
    <row r="7037" spans="1:6" x14ac:dyDescent="0.3">
      <c r="A7037" t="s">
        <v>1189</v>
      </c>
      <c r="B7037">
        <v>1005995</v>
      </c>
      <c r="C7037">
        <v>2014</v>
      </c>
      <c r="D7037">
        <v>4</v>
      </c>
      <c r="E7037">
        <v>81832.2</v>
      </c>
      <c r="F7037" t="s">
        <v>2731</v>
      </c>
    </row>
    <row r="7038" spans="1:6" x14ac:dyDescent="0.3">
      <c r="A7038" t="s">
        <v>1189</v>
      </c>
      <c r="B7038">
        <v>1005995</v>
      </c>
      <c r="C7038">
        <v>2014</v>
      </c>
      <c r="D7038">
        <v>3</v>
      </c>
      <c r="E7038">
        <v>959694.2</v>
      </c>
      <c r="F7038" t="s">
        <v>2731</v>
      </c>
    </row>
    <row r="7039" spans="1:6" x14ac:dyDescent="0.3">
      <c r="A7039" t="s">
        <v>1189</v>
      </c>
      <c r="B7039">
        <v>1005995</v>
      </c>
      <c r="C7039">
        <v>2010</v>
      </c>
      <c r="D7039">
        <v>4</v>
      </c>
      <c r="E7039">
        <v>33848</v>
      </c>
      <c r="F7039" t="s">
        <v>2731</v>
      </c>
    </row>
    <row r="7040" spans="1:6" x14ac:dyDescent="0.3">
      <c r="A7040" t="s">
        <v>1189</v>
      </c>
      <c r="B7040">
        <v>1005995</v>
      </c>
      <c r="C7040">
        <v>2012</v>
      </c>
      <c r="D7040">
        <v>2</v>
      </c>
      <c r="E7040">
        <v>413149.1</v>
      </c>
      <c r="F7040" t="s">
        <v>2731</v>
      </c>
    </row>
    <row r="7041" spans="1:6" x14ac:dyDescent="0.3">
      <c r="A7041" t="s">
        <v>1189</v>
      </c>
      <c r="B7041">
        <v>1005995</v>
      </c>
      <c r="C7041">
        <v>2011</v>
      </c>
      <c r="D7041">
        <v>2</v>
      </c>
      <c r="E7041">
        <v>480774.7</v>
      </c>
      <c r="F7041" t="s">
        <v>2731</v>
      </c>
    </row>
    <row r="7042" spans="1:6" x14ac:dyDescent="0.3">
      <c r="A7042" t="s">
        <v>1189</v>
      </c>
      <c r="B7042">
        <v>1005995</v>
      </c>
      <c r="C7042">
        <v>2011</v>
      </c>
      <c r="D7042">
        <v>4</v>
      </c>
      <c r="E7042">
        <v>25573.8</v>
      </c>
      <c r="F7042" t="s">
        <v>2730</v>
      </c>
    </row>
    <row r="7043" spans="1:6" x14ac:dyDescent="0.3">
      <c r="A7043" t="s">
        <v>489</v>
      </c>
      <c r="B7043">
        <v>1000906</v>
      </c>
      <c r="C7043">
        <v>2010</v>
      </c>
      <c r="D7043" t="s">
        <v>490</v>
      </c>
      <c r="E7043">
        <v>951899.3</v>
      </c>
      <c r="F7043" t="s">
        <v>2731</v>
      </c>
    </row>
    <row r="7044" spans="1:6" x14ac:dyDescent="0.3">
      <c r="A7044" t="s">
        <v>489</v>
      </c>
      <c r="B7044">
        <v>1000906</v>
      </c>
      <c r="C7044">
        <v>2010</v>
      </c>
      <c r="D7044">
        <v>12</v>
      </c>
      <c r="E7044">
        <v>47389.4</v>
      </c>
      <c r="F7044" t="s">
        <v>2731</v>
      </c>
    </row>
    <row r="7045" spans="1:6" x14ac:dyDescent="0.3">
      <c r="A7045" t="s">
        <v>489</v>
      </c>
      <c r="B7045">
        <v>1000906</v>
      </c>
      <c r="C7045">
        <v>2014</v>
      </c>
      <c r="D7045">
        <v>13</v>
      </c>
      <c r="E7045">
        <v>35108.1</v>
      </c>
      <c r="F7045" t="s">
        <v>2731</v>
      </c>
    </row>
    <row r="7046" spans="1:6" x14ac:dyDescent="0.3">
      <c r="A7046" t="s">
        <v>489</v>
      </c>
      <c r="B7046">
        <v>1000906</v>
      </c>
      <c r="C7046">
        <v>2014</v>
      </c>
      <c r="D7046">
        <v>12</v>
      </c>
      <c r="E7046">
        <v>36081.300000000003</v>
      </c>
      <c r="F7046" t="s">
        <v>2731</v>
      </c>
    </row>
    <row r="7047" spans="1:6" x14ac:dyDescent="0.3">
      <c r="A7047" t="s">
        <v>489</v>
      </c>
      <c r="B7047">
        <v>1000906</v>
      </c>
      <c r="C7047">
        <v>2012</v>
      </c>
      <c r="D7047" t="s">
        <v>490</v>
      </c>
      <c r="E7047">
        <v>222772.2</v>
      </c>
      <c r="F7047" t="s">
        <v>2731</v>
      </c>
    </row>
    <row r="7048" spans="1:6" x14ac:dyDescent="0.3">
      <c r="A7048" t="s">
        <v>489</v>
      </c>
      <c r="B7048">
        <v>1000906</v>
      </c>
      <c r="C7048">
        <v>2011</v>
      </c>
      <c r="D7048" t="s">
        <v>490</v>
      </c>
      <c r="E7048">
        <v>538694.40000000002</v>
      </c>
      <c r="F7048" t="s">
        <v>2731</v>
      </c>
    </row>
    <row r="7049" spans="1:6" x14ac:dyDescent="0.3">
      <c r="A7049" t="s">
        <v>489</v>
      </c>
      <c r="B7049">
        <v>1000906</v>
      </c>
      <c r="C7049">
        <v>2011</v>
      </c>
      <c r="D7049">
        <v>12</v>
      </c>
      <c r="E7049">
        <v>31807.9</v>
      </c>
      <c r="F7049" t="s">
        <v>2730</v>
      </c>
    </row>
    <row r="7050" spans="1:6" x14ac:dyDescent="0.3">
      <c r="A7050" t="s">
        <v>489</v>
      </c>
      <c r="B7050">
        <v>1000906</v>
      </c>
      <c r="C7050">
        <v>2010</v>
      </c>
      <c r="D7050">
        <v>13</v>
      </c>
      <c r="E7050">
        <v>44846</v>
      </c>
      <c r="F7050" t="s">
        <v>2731</v>
      </c>
    </row>
    <row r="7051" spans="1:6" x14ac:dyDescent="0.3">
      <c r="A7051" t="s">
        <v>489</v>
      </c>
      <c r="B7051">
        <v>1000906</v>
      </c>
      <c r="C7051">
        <v>2013</v>
      </c>
      <c r="D7051">
        <v>13</v>
      </c>
      <c r="E7051">
        <v>9627.1</v>
      </c>
      <c r="F7051" t="s">
        <v>2731</v>
      </c>
    </row>
    <row r="7052" spans="1:6" x14ac:dyDescent="0.3">
      <c r="A7052" t="s">
        <v>489</v>
      </c>
      <c r="B7052">
        <v>1000906</v>
      </c>
      <c r="C7052">
        <v>2011</v>
      </c>
      <c r="D7052">
        <v>13</v>
      </c>
      <c r="E7052">
        <v>33369.699999999997</v>
      </c>
      <c r="F7052" t="s">
        <v>2730</v>
      </c>
    </row>
    <row r="7053" spans="1:6" x14ac:dyDescent="0.3">
      <c r="A7053" t="s">
        <v>489</v>
      </c>
      <c r="B7053">
        <v>1000906</v>
      </c>
      <c r="C7053">
        <v>2012</v>
      </c>
      <c r="D7053">
        <v>12</v>
      </c>
      <c r="E7053">
        <v>0</v>
      </c>
      <c r="F7053" t="s">
        <v>2731</v>
      </c>
    </row>
    <row r="7054" spans="1:6" x14ac:dyDescent="0.3">
      <c r="A7054" t="s">
        <v>489</v>
      </c>
      <c r="B7054">
        <v>1000906</v>
      </c>
      <c r="C7054">
        <v>2013</v>
      </c>
      <c r="D7054">
        <v>12</v>
      </c>
      <c r="E7054">
        <v>24292.3</v>
      </c>
      <c r="F7054" t="s">
        <v>2731</v>
      </c>
    </row>
    <row r="7055" spans="1:6" x14ac:dyDescent="0.3">
      <c r="A7055" t="s">
        <v>489</v>
      </c>
      <c r="B7055">
        <v>1000906</v>
      </c>
      <c r="C7055">
        <v>2012</v>
      </c>
      <c r="D7055">
        <v>13</v>
      </c>
      <c r="E7055">
        <v>38171.599999999999</v>
      </c>
      <c r="F7055" t="s">
        <v>2731</v>
      </c>
    </row>
    <row r="7056" spans="1:6" x14ac:dyDescent="0.3">
      <c r="A7056" t="s">
        <v>48</v>
      </c>
      <c r="B7056">
        <v>1000786</v>
      </c>
      <c r="C7056">
        <v>2013</v>
      </c>
      <c r="D7056">
        <v>12</v>
      </c>
      <c r="E7056">
        <v>7944.2</v>
      </c>
      <c r="F7056" t="s">
        <v>2731</v>
      </c>
    </row>
    <row r="7057" spans="1:6" x14ac:dyDescent="0.3">
      <c r="A7057" t="s">
        <v>48</v>
      </c>
      <c r="B7057">
        <v>1000786</v>
      </c>
      <c r="C7057">
        <v>2011</v>
      </c>
      <c r="D7057">
        <v>11</v>
      </c>
      <c r="E7057">
        <v>4480.6000000000004</v>
      </c>
      <c r="F7057" t="s">
        <v>2731</v>
      </c>
    </row>
    <row r="7058" spans="1:6" x14ac:dyDescent="0.3">
      <c r="A7058" t="s">
        <v>48</v>
      </c>
      <c r="B7058">
        <v>1000786</v>
      </c>
      <c r="C7058">
        <v>2012</v>
      </c>
      <c r="D7058">
        <v>1</v>
      </c>
      <c r="E7058">
        <v>97828.3</v>
      </c>
      <c r="F7058" t="s">
        <v>2731</v>
      </c>
    </row>
    <row r="7059" spans="1:6" x14ac:dyDescent="0.3">
      <c r="A7059" t="s">
        <v>48</v>
      </c>
      <c r="B7059">
        <v>1000786</v>
      </c>
      <c r="C7059">
        <v>2012</v>
      </c>
      <c r="D7059">
        <v>10</v>
      </c>
      <c r="E7059">
        <v>21013.9</v>
      </c>
      <c r="F7059" t="s">
        <v>2731</v>
      </c>
    </row>
    <row r="7060" spans="1:6" x14ac:dyDescent="0.3">
      <c r="A7060" t="s">
        <v>48</v>
      </c>
      <c r="B7060">
        <v>1000786</v>
      </c>
      <c r="C7060">
        <v>2010</v>
      </c>
      <c r="D7060">
        <v>2</v>
      </c>
      <c r="E7060">
        <v>414479.5</v>
      </c>
      <c r="F7060" t="s">
        <v>2731</v>
      </c>
    </row>
    <row r="7061" spans="1:6" x14ac:dyDescent="0.3">
      <c r="A7061" t="s">
        <v>48</v>
      </c>
      <c r="B7061">
        <v>1000786</v>
      </c>
      <c r="C7061">
        <v>2010</v>
      </c>
      <c r="D7061">
        <v>10</v>
      </c>
      <c r="E7061">
        <v>15728.3</v>
      </c>
      <c r="F7061" t="s">
        <v>2731</v>
      </c>
    </row>
    <row r="7062" spans="1:6" x14ac:dyDescent="0.3">
      <c r="A7062" t="s">
        <v>48</v>
      </c>
      <c r="B7062">
        <v>1000786</v>
      </c>
      <c r="C7062">
        <v>2010</v>
      </c>
      <c r="D7062">
        <v>13</v>
      </c>
      <c r="E7062">
        <v>63229</v>
      </c>
      <c r="F7062" t="s">
        <v>2731</v>
      </c>
    </row>
    <row r="7063" spans="1:6" x14ac:dyDescent="0.3">
      <c r="A7063" t="s">
        <v>48</v>
      </c>
      <c r="B7063">
        <v>1000786</v>
      </c>
      <c r="C7063">
        <v>2014</v>
      </c>
      <c r="D7063" t="s">
        <v>2270</v>
      </c>
      <c r="E7063">
        <v>781045.6</v>
      </c>
      <c r="F7063" t="s">
        <v>2731</v>
      </c>
    </row>
    <row r="7064" spans="1:6" x14ac:dyDescent="0.3">
      <c r="A7064" t="s">
        <v>48</v>
      </c>
      <c r="B7064">
        <v>1000786</v>
      </c>
      <c r="C7064">
        <v>2011</v>
      </c>
      <c r="D7064">
        <v>10</v>
      </c>
      <c r="E7064">
        <v>11249</v>
      </c>
      <c r="F7064" t="s">
        <v>2731</v>
      </c>
    </row>
    <row r="7065" spans="1:6" x14ac:dyDescent="0.3">
      <c r="A7065" t="s">
        <v>48</v>
      </c>
      <c r="B7065">
        <v>1000786</v>
      </c>
      <c r="C7065">
        <v>2013</v>
      </c>
      <c r="D7065">
        <v>14</v>
      </c>
      <c r="E7065">
        <v>10445.4</v>
      </c>
      <c r="F7065" t="s">
        <v>2731</v>
      </c>
    </row>
    <row r="7066" spans="1:6" x14ac:dyDescent="0.3">
      <c r="A7066" t="s">
        <v>48</v>
      </c>
      <c r="B7066">
        <v>1000786</v>
      </c>
      <c r="C7066">
        <v>2013</v>
      </c>
      <c r="D7066" t="s">
        <v>2270</v>
      </c>
      <c r="E7066">
        <v>832656.4</v>
      </c>
      <c r="F7066" t="s">
        <v>2731</v>
      </c>
    </row>
    <row r="7067" spans="1:6" x14ac:dyDescent="0.3">
      <c r="A7067" t="s">
        <v>48</v>
      </c>
      <c r="B7067">
        <v>1000786</v>
      </c>
      <c r="C7067">
        <v>2012</v>
      </c>
      <c r="D7067">
        <v>3</v>
      </c>
      <c r="E7067">
        <v>664124.5</v>
      </c>
      <c r="F7067" t="s">
        <v>2731</v>
      </c>
    </row>
    <row r="7068" spans="1:6" x14ac:dyDescent="0.3">
      <c r="A7068" t="s">
        <v>48</v>
      </c>
      <c r="B7068">
        <v>1000786</v>
      </c>
      <c r="C7068">
        <v>2010</v>
      </c>
      <c r="D7068">
        <v>12</v>
      </c>
      <c r="E7068">
        <v>76728.7</v>
      </c>
      <c r="F7068" t="s">
        <v>2731</v>
      </c>
    </row>
    <row r="7069" spans="1:6" x14ac:dyDescent="0.3">
      <c r="A7069" t="s">
        <v>48</v>
      </c>
      <c r="B7069">
        <v>1000786</v>
      </c>
      <c r="C7069">
        <v>2010</v>
      </c>
      <c r="D7069">
        <v>14</v>
      </c>
      <c r="E7069">
        <v>69799.5</v>
      </c>
      <c r="F7069" t="s">
        <v>2730</v>
      </c>
    </row>
    <row r="7070" spans="1:6" x14ac:dyDescent="0.3">
      <c r="A7070" t="s">
        <v>48</v>
      </c>
      <c r="B7070">
        <v>1000786</v>
      </c>
      <c r="C7070">
        <v>2014</v>
      </c>
      <c r="D7070">
        <v>14</v>
      </c>
      <c r="E7070">
        <v>18383.5</v>
      </c>
      <c r="F7070" t="s">
        <v>2731</v>
      </c>
    </row>
    <row r="7071" spans="1:6" x14ac:dyDescent="0.3">
      <c r="A7071" t="s">
        <v>48</v>
      </c>
      <c r="B7071">
        <v>1000786</v>
      </c>
      <c r="C7071">
        <v>2014</v>
      </c>
      <c r="D7071" t="s">
        <v>2089</v>
      </c>
      <c r="E7071">
        <v>781867.5</v>
      </c>
      <c r="F7071" t="s">
        <v>2731</v>
      </c>
    </row>
    <row r="7072" spans="1:6" x14ac:dyDescent="0.3">
      <c r="A7072" t="s">
        <v>48</v>
      </c>
      <c r="B7072">
        <v>1000786</v>
      </c>
      <c r="C7072">
        <v>2011</v>
      </c>
      <c r="D7072">
        <v>12</v>
      </c>
      <c r="E7072">
        <v>31897.9</v>
      </c>
      <c r="F7072" t="s">
        <v>2730</v>
      </c>
    </row>
    <row r="7073" spans="1:6" x14ac:dyDescent="0.3">
      <c r="A7073" t="s">
        <v>48</v>
      </c>
      <c r="B7073">
        <v>1000786</v>
      </c>
      <c r="C7073">
        <v>2011</v>
      </c>
      <c r="D7073">
        <v>14</v>
      </c>
      <c r="E7073">
        <v>41337.699999999997</v>
      </c>
      <c r="F7073" t="s">
        <v>2731</v>
      </c>
    </row>
    <row r="7074" spans="1:6" x14ac:dyDescent="0.3">
      <c r="A7074" t="s">
        <v>48</v>
      </c>
      <c r="B7074">
        <v>1000786</v>
      </c>
      <c r="C7074">
        <v>2013</v>
      </c>
      <c r="D7074" t="s">
        <v>2089</v>
      </c>
      <c r="E7074">
        <v>843881.4</v>
      </c>
      <c r="F7074" t="s">
        <v>2731</v>
      </c>
    </row>
    <row r="7075" spans="1:6" x14ac:dyDescent="0.3">
      <c r="A7075" t="s">
        <v>48</v>
      </c>
      <c r="B7075">
        <v>1000786</v>
      </c>
      <c r="C7075">
        <v>2012</v>
      </c>
      <c r="D7075">
        <v>2</v>
      </c>
      <c r="E7075">
        <v>7501.7</v>
      </c>
      <c r="F7075" t="s">
        <v>2731</v>
      </c>
    </row>
    <row r="7076" spans="1:6" x14ac:dyDescent="0.3">
      <c r="A7076" t="s">
        <v>48</v>
      </c>
      <c r="B7076">
        <v>1000786</v>
      </c>
      <c r="C7076">
        <v>2012</v>
      </c>
      <c r="D7076">
        <v>11</v>
      </c>
      <c r="E7076">
        <v>77975.100000000006</v>
      </c>
      <c r="F7076" t="s">
        <v>2731</v>
      </c>
    </row>
    <row r="7077" spans="1:6" x14ac:dyDescent="0.3">
      <c r="A7077" t="s">
        <v>48</v>
      </c>
      <c r="B7077">
        <v>1000786</v>
      </c>
      <c r="C7077">
        <v>2012</v>
      </c>
      <c r="D7077">
        <v>13</v>
      </c>
      <c r="E7077">
        <v>126561</v>
      </c>
      <c r="F7077" t="s">
        <v>2731</v>
      </c>
    </row>
    <row r="7078" spans="1:6" x14ac:dyDescent="0.3">
      <c r="A7078" t="s">
        <v>48</v>
      </c>
      <c r="B7078">
        <v>1000786</v>
      </c>
      <c r="C7078">
        <v>2010</v>
      </c>
      <c r="D7078">
        <v>3</v>
      </c>
      <c r="E7078">
        <v>1379749.3</v>
      </c>
      <c r="F7078" t="s">
        <v>2731</v>
      </c>
    </row>
    <row r="7079" spans="1:6" x14ac:dyDescent="0.3">
      <c r="A7079" t="s">
        <v>48</v>
      </c>
      <c r="B7079">
        <v>1000786</v>
      </c>
      <c r="C7079">
        <v>2011</v>
      </c>
      <c r="D7079">
        <v>13</v>
      </c>
      <c r="E7079">
        <v>18854.7</v>
      </c>
      <c r="F7079" t="s">
        <v>2731</v>
      </c>
    </row>
    <row r="7080" spans="1:6" x14ac:dyDescent="0.3">
      <c r="A7080" t="s">
        <v>48</v>
      </c>
      <c r="B7080">
        <v>1000786</v>
      </c>
      <c r="C7080">
        <v>2012</v>
      </c>
      <c r="D7080">
        <v>12</v>
      </c>
      <c r="E7080">
        <v>127700.7</v>
      </c>
      <c r="F7080" t="s">
        <v>2731</v>
      </c>
    </row>
    <row r="7081" spans="1:6" x14ac:dyDescent="0.3">
      <c r="A7081" t="s">
        <v>48</v>
      </c>
      <c r="B7081">
        <v>1000786</v>
      </c>
      <c r="C7081">
        <v>2010</v>
      </c>
      <c r="D7081">
        <v>11</v>
      </c>
      <c r="E7081">
        <v>15296.9</v>
      </c>
      <c r="F7081" t="s">
        <v>2731</v>
      </c>
    </row>
    <row r="7082" spans="1:6" x14ac:dyDescent="0.3">
      <c r="A7082" t="s">
        <v>48</v>
      </c>
      <c r="B7082">
        <v>1000786</v>
      </c>
      <c r="C7082">
        <v>2014</v>
      </c>
      <c r="D7082">
        <v>10</v>
      </c>
      <c r="E7082">
        <v>12405.1</v>
      </c>
      <c r="F7082" t="s">
        <v>2731</v>
      </c>
    </row>
    <row r="7083" spans="1:6" x14ac:dyDescent="0.3">
      <c r="A7083" t="s">
        <v>48</v>
      </c>
      <c r="B7083">
        <v>1000786</v>
      </c>
      <c r="C7083">
        <v>2014</v>
      </c>
      <c r="D7083" t="s">
        <v>2621</v>
      </c>
      <c r="E7083">
        <v>740323.8</v>
      </c>
      <c r="F7083" t="s">
        <v>2731</v>
      </c>
    </row>
    <row r="7084" spans="1:6" x14ac:dyDescent="0.3">
      <c r="A7084" t="s">
        <v>48</v>
      </c>
      <c r="B7084">
        <v>1000786</v>
      </c>
      <c r="C7084">
        <v>2011</v>
      </c>
      <c r="D7084">
        <v>1</v>
      </c>
      <c r="E7084">
        <v>200961.9</v>
      </c>
      <c r="F7084" t="s">
        <v>2731</v>
      </c>
    </row>
    <row r="7085" spans="1:6" x14ac:dyDescent="0.3">
      <c r="A7085" t="s">
        <v>48</v>
      </c>
      <c r="B7085">
        <v>1000786</v>
      </c>
      <c r="C7085">
        <v>2011</v>
      </c>
      <c r="D7085">
        <v>3</v>
      </c>
      <c r="E7085">
        <v>920448.3</v>
      </c>
      <c r="F7085" t="s">
        <v>2731</v>
      </c>
    </row>
    <row r="7086" spans="1:6" x14ac:dyDescent="0.3">
      <c r="A7086" t="s">
        <v>48</v>
      </c>
      <c r="B7086">
        <v>1000786</v>
      </c>
      <c r="C7086">
        <v>2013</v>
      </c>
      <c r="D7086">
        <v>10</v>
      </c>
      <c r="E7086">
        <v>4580.8</v>
      </c>
      <c r="F7086" t="s">
        <v>2731</v>
      </c>
    </row>
    <row r="7087" spans="1:6" x14ac:dyDescent="0.3">
      <c r="A7087" t="s">
        <v>48</v>
      </c>
      <c r="B7087">
        <v>1000786</v>
      </c>
      <c r="C7087">
        <v>2013</v>
      </c>
      <c r="D7087">
        <v>11</v>
      </c>
      <c r="E7087">
        <v>2871</v>
      </c>
      <c r="F7087" t="s">
        <v>2730</v>
      </c>
    </row>
    <row r="7088" spans="1:6" x14ac:dyDescent="0.3">
      <c r="A7088" t="s">
        <v>48</v>
      </c>
      <c r="B7088">
        <v>1000786</v>
      </c>
      <c r="C7088">
        <v>2013</v>
      </c>
      <c r="D7088">
        <v>13</v>
      </c>
      <c r="E7088">
        <v>4946.2</v>
      </c>
      <c r="F7088" t="s">
        <v>2731</v>
      </c>
    </row>
    <row r="7089" spans="1:6" x14ac:dyDescent="0.3">
      <c r="A7089" t="s">
        <v>48</v>
      </c>
      <c r="B7089">
        <v>1000786</v>
      </c>
      <c r="C7089">
        <v>2013</v>
      </c>
      <c r="D7089" t="s">
        <v>2621</v>
      </c>
      <c r="E7089">
        <v>845249.3</v>
      </c>
      <c r="F7089" t="s">
        <v>2731</v>
      </c>
    </row>
    <row r="7090" spans="1:6" x14ac:dyDescent="0.3">
      <c r="A7090" t="s">
        <v>48</v>
      </c>
      <c r="B7090">
        <v>1000786</v>
      </c>
      <c r="C7090">
        <v>2012</v>
      </c>
      <c r="D7090">
        <v>14</v>
      </c>
      <c r="E7090">
        <v>152766</v>
      </c>
      <c r="F7090" t="s">
        <v>2731</v>
      </c>
    </row>
    <row r="7091" spans="1:6" x14ac:dyDescent="0.3">
      <c r="A7091" t="s">
        <v>48</v>
      </c>
      <c r="B7091">
        <v>1000786</v>
      </c>
      <c r="C7091">
        <v>2014</v>
      </c>
      <c r="D7091">
        <v>13</v>
      </c>
      <c r="E7091">
        <v>12973.6</v>
      </c>
      <c r="F7091" t="s">
        <v>2731</v>
      </c>
    </row>
    <row r="7092" spans="1:6" x14ac:dyDescent="0.3">
      <c r="A7092" t="s">
        <v>48</v>
      </c>
      <c r="B7092">
        <v>1000786</v>
      </c>
      <c r="C7092">
        <v>2011</v>
      </c>
      <c r="D7092">
        <v>2</v>
      </c>
      <c r="E7092">
        <v>133514.4</v>
      </c>
      <c r="F7092" t="s">
        <v>2731</v>
      </c>
    </row>
    <row r="7093" spans="1:6" x14ac:dyDescent="0.3">
      <c r="A7093" t="s">
        <v>48</v>
      </c>
      <c r="B7093">
        <v>1000786</v>
      </c>
      <c r="C7093">
        <v>2010</v>
      </c>
      <c r="D7093">
        <v>1</v>
      </c>
      <c r="E7093">
        <v>402328.8</v>
      </c>
      <c r="F7093" t="s">
        <v>2731</v>
      </c>
    </row>
    <row r="7094" spans="1:6" x14ac:dyDescent="0.3">
      <c r="A7094" t="s">
        <v>48</v>
      </c>
      <c r="B7094">
        <v>1000786</v>
      </c>
      <c r="C7094">
        <v>2014</v>
      </c>
      <c r="D7094">
        <v>11</v>
      </c>
      <c r="E7094">
        <v>8290.9</v>
      </c>
      <c r="F7094" t="s">
        <v>2731</v>
      </c>
    </row>
    <row r="7095" spans="1:6" x14ac:dyDescent="0.3">
      <c r="A7095" t="s">
        <v>48</v>
      </c>
      <c r="B7095">
        <v>1000786</v>
      </c>
      <c r="C7095">
        <v>2014</v>
      </c>
      <c r="D7095">
        <v>12</v>
      </c>
      <c r="E7095">
        <v>16558.8</v>
      </c>
      <c r="F7095" t="s">
        <v>2730</v>
      </c>
    </row>
    <row r="7096" spans="1:6" x14ac:dyDescent="0.3">
      <c r="A7096" t="s">
        <v>889</v>
      </c>
      <c r="B7096">
        <v>1007640</v>
      </c>
      <c r="C7096">
        <v>2011</v>
      </c>
      <c r="D7096">
        <v>4</v>
      </c>
      <c r="E7096">
        <v>1762493.5</v>
      </c>
      <c r="F7096" t="s">
        <v>2731</v>
      </c>
    </row>
    <row r="7097" spans="1:6" x14ac:dyDescent="0.3">
      <c r="A7097" t="s">
        <v>889</v>
      </c>
      <c r="B7097">
        <v>1007640</v>
      </c>
      <c r="C7097">
        <v>2014</v>
      </c>
      <c r="D7097">
        <v>1</v>
      </c>
      <c r="E7097">
        <v>1605649.6</v>
      </c>
      <c r="F7097" t="s">
        <v>2731</v>
      </c>
    </row>
    <row r="7098" spans="1:6" x14ac:dyDescent="0.3">
      <c r="A7098" t="s">
        <v>889</v>
      </c>
      <c r="B7098">
        <v>1007640</v>
      </c>
      <c r="C7098">
        <v>2012</v>
      </c>
      <c r="D7098">
        <v>2</v>
      </c>
      <c r="E7098">
        <v>2571859.7999999998</v>
      </c>
      <c r="F7098" t="s">
        <v>2731</v>
      </c>
    </row>
    <row r="7099" spans="1:6" x14ac:dyDescent="0.3">
      <c r="A7099" t="s">
        <v>889</v>
      </c>
      <c r="B7099">
        <v>1007640</v>
      </c>
      <c r="C7099">
        <v>2010</v>
      </c>
      <c r="D7099">
        <v>3</v>
      </c>
      <c r="E7099">
        <v>1828134.2</v>
      </c>
      <c r="F7099" t="s">
        <v>2731</v>
      </c>
    </row>
    <row r="7100" spans="1:6" x14ac:dyDescent="0.3">
      <c r="A7100" t="s">
        <v>889</v>
      </c>
      <c r="B7100">
        <v>1007640</v>
      </c>
      <c r="C7100">
        <v>2011</v>
      </c>
      <c r="D7100">
        <v>2</v>
      </c>
      <c r="E7100">
        <v>3513236.7</v>
      </c>
      <c r="F7100" t="s">
        <v>2731</v>
      </c>
    </row>
    <row r="7101" spans="1:6" x14ac:dyDescent="0.3">
      <c r="A7101" t="s">
        <v>889</v>
      </c>
      <c r="B7101">
        <v>1007640</v>
      </c>
      <c r="C7101">
        <v>2014</v>
      </c>
      <c r="D7101">
        <v>3</v>
      </c>
      <c r="E7101">
        <v>1543416</v>
      </c>
      <c r="F7101" t="s">
        <v>2731</v>
      </c>
    </row>
    <row r="7102" spans="1:6" x14ac:dyDescent="0.3">
      <c r="A7102" t="s">
        <v>889</v>
      </c>
      <c r="B7102">
        <v>1007640</v>
      </c>
      <c r="C7102">
        <v>2010</v>
      </c>
      <c r="D7102">
        <v>4</v>
      </c>
      <c r="E7102">
        <v>1868690</v>
      </c>
      <c r="F7102" t="s">
        <v>2731</v>
      </c>
    </row>
    <row r="7103" spans="1:6" x14ac:dyDescent="0.3">
      <c r="A7103" t="s">
        <v>889</v>
      </c>
      <c r="B7103">
        <v>1007640</v>
      </c>
      <c r="C7103">
        <v>2013</v>
      </c>
      <c r="D7103">
        <v>3</v>
      </c>
      <c r="E7103">
        <v>1491380.8</v>
      </c>
      <c r="F7103" t="s">
        <v>2731</v>
      </c>
    </row>
    <row r="7104" spans="1:6" x14ac:dyDescent="0.3">
      <c r="A7104" t="s">
        <v>889</v>
      </c>
      <c r="B7104">
        <v>1007640</v>
      </c>
      <c r="C7104">
        <v>2011</v>
      </c>
      <c r="D7104">
        <v>3</v>
      </c>
      <c r="E7104">
        <v>1592262</v>
      </c>
      <c r="F7104" t="s">
        <v>2731</v>
      </c>
    </row>
    <row r="7105" spans="1:6" x14ac:dyDescent="0.3">
      <c r="A7105" t="s">
        <v>889</v>
      </c>
      <c r="B7105">
        <v>1007640</v>
      </c>
      <c r="C7105">
        <v>2014</v>
      </c>
      <c r="D7105">
        <v>2</v>
      </c>
      <c r="E7105">
        <v>3269260.2</v>
      </c>
      <c r="F7105" t="s">
        <v>2731</v>
      </c>
    </row>
    <row r="7106" spans="1:6" x14ac:dyDescent="0.3">
      <c r="A7106" t="s">
        <v>889</v>
      </c>
      <c r="B7106">
        <v>1007640</v>
      </c>
      <c r="C7106">
        <v>2014</v>
      </c>
      <c r="D7106">
        <v>4</v>
      </c>
      <c r="E7106">
        <v>1590514.6</v>
      </c>
      <c r="F7106" t="s">
        <v>2731</v>
      </c>
    </row>
    <row r="7107" spans="1:6" x14ac:dyDescent="0.3">
      <c r="A7107" t="s">
        <v>889</v>
      </c>
      <c r="B7107">
        <v>1007640</v>
      </c>
      <c r="C7107">
        <v>2012</v>
      </c>
      <c r="D7107">
        <v>4</v>
      </c>
      <c r="E7107">
        <v>1766825.8</v>
      </c>
      <c r="F7107" t="s">
        <v>2731</v>
      </c>
    </row>
    <row r="7108" spans="1:6" x14ac:dyDescent="0.3">
      <c r="A7108" t="s">
        <v>889</v>
      </c>
      <c r="B7108">
        <v>1007640</v>
      </c>
      <c r="C7108">
        <v>2010</v>
      </c>
      <c r="D7108">
        <v>1</v>
      </c>
      <c r="E7108">
        <v>1996587.3</v>
      </c>
      <c r="F7108" t="s">
        <v>2731</v>
      </c>
    </row>
    <row r="7109" spans="1:6" x14ac:dyDescent="0.3">
      <c r="A7109" t="s">
        <v>889</v>
      </c>
      <c r="B7109">
        <v>1007640</v>
      </c>
      <c r="C7109">
        <v>2013</v>
      </c>
      <c r="D7109">
        <v>1</v>
      </c>
      <c r="E7109">
        <v>1345538.3</v>
      </c>
      <c r="F7109" t="s">
        <v>2731</v>
      </c>
    </row>
    <row r="7110" spans="1:6" x14ac:dyDescent="0.3">
      <c r="A7110" t="s">
        <v>889</v>
      </c>
      <c r="B7110">
        <v>1007640</v>
      </c>
      <c r="C7110">
        <v>2013</v>
      </c>
      <c r="D7110">
        <v>4</v>
      </c>
      <c r="E7110">
        <v>1562816.2</v>
      </c>
      <c r="F7110" t="s">
        <v>2731</v>
      </c>
    </row>
    <row r="7111" spans="1:6" x14ac:dyDescent="0.3">
      <c r="A7111" t="s">
        <v>889</v>
      </c>
      <c r="B7111">
        <v>1007640</v>
      </c>
      <c r="C7111">
        <v>2011</v>
      </c>
      <c r="D7111">
        <v>1</v>
      </c>
      <c r="E7111">
        <v>1729281.6</v>
      </c>
      <c r="F7111" t="s">
        <v>2731</v>
      </c>
    </row>
    <row r="7112" spans="1:6" x14ac:dyDescent="0.3">
      <c r="A7112" t="s">
        <v>889</v>
      </c>
      <c r="B7112">
        <v>1007640</v>
      </c>
      <c r="C7112">
        <v>2013</v>
      </c>
      <c r="D7112">
        <v>2</v>
      </c>
      <c r="E7112">
        <v>3383266.9</v>
      </c>
      <c r="F7112" t="s">
        <v>2731</v>
      </c>
    </row>
    <row r="7113" spans="1:6" x14ac:dyDescent="0.3">
      <c r="A7113" t="s">
        <v>889</v>
      </c>
      <c r="B7113">
        <v>1007640</v>
      </c>
      <c r="C7113">
        <v>2012</v>
      </c>
      <c r="D7113">
        <v>1</v>
      </c>
      <c r="E7113">
        <v>1694857.8</v>
      </c>
      <c r="F7113" t="s">
        <v>2731</v>
      </c>
    </row>
    <row r="7114" spans="1:6" x14ac:dyDescent="0.3">
      <c r="A7114" t="s">
        <v>889</v>
      </c>
      <c r="B7114">
        <v>1007640</v>
      </c>
      <c r="C7114">
        <v>2012</v>
      </c>
      <c r="D7114">
        <v>3</v>
      </c>
      <c r="E7114">
        <v>1563741.4</v>
      </c>
      <c r="F7114" t="s">
        <v>2731</v>
      </c>
    </row>
    <row r="7115" spans="1:6" x14ac:dyDescent="0.3">
      <c r="A7115" t="s">
        <v>889</v>
      </c>
      <c r="B7115">
        <v>1007640</v>
      </c>
      <c r="C7115">
        <v>2010</v>
      </c>
      <c r="D7115">
        <v>2</v>
      </c>
      <c r="E7115">
        <v>3278625.7</v>
      </c>
      <c r="F7115" t="s">
        <v>2731</v>
      </c>
    </row>
    <row r="7116" spans="1:6" x14ac:dyDescent="0.3">
      <c r="A7116" t="s">
        <v>302</v>
      </c>
      <c r="B7116">
        <v>1001176</v>
      </c>
      <c r="C7116">
        <v>2010</v>
      </c>
      <c r="D7116">
        <v>1</v>
      </c>
      <c r="E7116">
        <v>4622469.4000000004</v>
      </c>
      <c r="F7116" t="s">
        <v>2731</v>
      </c>
    </row>
    <row r="7117" spans="1:6" x14ac:dyDescent="0.3">
      <c r="A7117" t="s">
        <v>302</v>
      </c>
      <c r="B7117">
        <v>1001176</v>
      </c>
      <c r="C7117">
        <v>2014</v>
      </c>
      <c r="D7117">
        <v>1</v>
      </c>
      <c r="E7117">
        <v>5028256.9000000004</v>
      </c>
      <c r="F7117" t="s">
        <v>2731</v>
      </c>
    </row>
    <row r="7118" spans="1:6" x14ac:dyDescent="0.3">
      <c r="A7118" t="s">
        <v>302</v>
      </c>
      <c r="B7118">
        <v>1001176</v>
      </c>
      <c r="C7118">
        <v>2013</v>
      </c>
      <c r="D7118">
        <v>1</v>
      </c>
      <c r="E7118">
        <v>5079508.5</v>
      </c>
      <c r="F7118" t="s">
        <v>2731</v>
      </c>
    </row>
    <row r="7119" spans="1:6" x14ac:dyDescent="0.3">
      <c r="A7119" t="s">
        <v>302</v>
      </c>
      <c r="B7119">
        <v>1001176</v>
      </c>
      <c r="C7119">
        <v>2012</v>
      </c>
      <c r="D7119">
        <v>1</v>
      </c>
      <c r="E7119">
        <v>4105386.6</v>
      </c>
      <c r="F7119" t="s">
        <v>2731</v>
      </c>
    </row>
    <row r="7120" spans="1:6" x14ac:dyDescent="0.3">
      <c r="A7120" t="s">
        <v>302</v>
      </c>
      <c r="B7120">
        <v>1001176</v>
      </c>
      <c r="C7120">
        <v>2011</v>
      </c>
      <c r="D7120">
        <v>1</v>
      </c>
      <c r="E7120">
        <v>5036292.5</v>
      </c>
      <c r="F7120" t="s">
        <v>2731</v>
      </c>
    </row>
    <row r="7121" spans="1:6" x14ac:dyDescent="0.3">
      <c r="A7121" t="s">
        <v>1247</v>
      </c>
      <c r="B7121">
        <v>1000973</v>
      </c>
      <c r="C7121">
        <v>2014</v>
      </c>
      <c r="D7121" t="s">
        <v>1248</v>
      </c>
      <c r="E7121">
        <v>13770</v>
      </c>
      <c r="F7121" t="s">
        <v>2731</v>
      </c>
    </row>
    <row r="7122" spans="1:6" x14ac:dyDescent="0.3">
      <c r="A7122" t="s">
        <v>1247</v>
      </c>
      <c r="B7122">
        <v>1000973</v>
      </c>
      <c r="C7122">
        <v>2012</v>
      </c>
      <c r="D7122" t="s">
        <v>1248</v>
      </c>
      <c r="E7122">
        <v>28213.599999999999</v>
      </c>
      <c r="F7122" t="s">
        <v>2731</v>
      </c>
    </row>
    <row r="7123" spans="1:6" x14ac:dyDescent="0.3">
      <c r="A7123" t="s">
        <v>1247</v>
      </c>
      <c r="B7123">
        <v>1000973</v>
      </c>
      <c r="C7123">
        <v>2010</v>
      </c>
      <c r="D7123" t="s">
        <v>1248</v>
      </c>
      <c r="E7123">
        <v>23970.3</v>
      </c>
      <c r="F7123" t="s">
        <v>2731</v>
      </c>
    </row>
    <row r="7124" spans="1:6" x14ac:dyDescent="0.3">
      <c r="A7124" t="s">
        <v>1247</v>
      </c>
      <c r="B7124">
        <v>1000973</v>
      </c>
      <c r="C7124">
        <v>2011</v>
      </c>
      <c r="D7124" t="s">
        <v>1248</v>
      </c>
      <c r="E7124">
        <v>24403.3</v>
      </c>
      <c r="F7124" t="s">
        <v>2731</v>
      </c>
    </row>
    <row r="7125" spans="1:6" x14ac:dyDescent="0.3">
      <c r="A7125" t="s">
        <v>1247</v>
      </c>
      <c r="B7125">
        <v>1000973</v>
      </c>
      <c r="C7125">
        <v>2013</v>
      </c>
      <c r="D7125" t="s">
        <v>1248</v>
      </c>
      <c r="E7125">
        <v>18298.7</v>
      </c>
      <c r="F7125" t="s">
        <v>2731</v>
      </c>
    </row>
    <row r="7126" spans="1:6" x14ac:dyDescent="0.3">
      <c r="A7126" t="s">
        <v>1416</v>
      </c>
      <c r="B7126">
        <v>1001430</v>
      </c>
      <c r="C7126">
        <v>2010</v>
      </c>
      <c r="D7126">
        <v>1</v>
      </c>
      <c r="E7126">
        <v>0</v>
      </c>
      <c r="F7126" t="s">
        <v>2731</v>
      </c>
    </row>
    <row r="7127" spans="1:6" x14ac:dyDescent="0.3">
      <c r="A7127" t="s">
        <v>1416</v>
      </c>
      <c r="B7127">
        <v>1001430</v>
      </c>
      <c r="C7127">
        <v>2012</v>
      </c>
      <c r="D7127">
        <v>2</v>
      </c>
      <c r="E7127">
        <v>0</v>
      </c>
      <c r="F7127" t="s">
        <v>2731</v>
      </c>
    </row>
    <row r="7128" spans="1:6" x14ac:dyDescent="0.3">
      <c r="A7128" t="s">
        <v>1416</v>
      </c>
      <c r="B7128">
        <v>1001430</v>
      </c>
      <c r="C7128">
        <v>2011</v>
      </c>
      <c r="D7128">
        <v>2</v>
      </c>
      <c r="E7128">
        <v>0</v>
      </c>
      <c r="F7128" t="s">
        <v>2731</v>
      </c>
    </row>
    <row r="7129" spans="1:6" x14ac:dyDescent="0.3">
      <c r="A7129" t="s">
        <v>1416</v>
      </c>
      <c r="B7129">
        <v>1001430</v>
      </c>
      <c r="C7129">
        <v>2012</v>
      </c>
      <c r="D7129">
        <v>1</v>
      </c>
      <c r="E7129">
        <v>0</v>
      </c>
      <c r="F7129" t="s">
        <v>2731</v>
      </c>
    </row>
    <row r="7130" spans="1:6" x14ac:dyDescent="0.3">
      <c r="A7130" t="s">
        <v>1416</v>
      </c>
      <c r="B7130">
        <v>1001430</v>
      </c>
      <c r="C7130">
        <v>2011</v>
      </c>
      <c r="D7130">
        <v>1</v>
      </c>
      <c r="E7130">
        <v>0</v>
      </c>
      <c r="F7130" t="s">
        <v>2731</v>
      </c>
    </row>
    <row r="7131" spans="1:6" x14ac:dyDescent="0.3">
      <c r="A7131" t="s">
        <v>1416</v>
      </c>
      <c r="B7131">
        <v>1001430</v>
      </c>
      <c r="C7131">
        <v>2010</v>
      </c>
      <c r="D7131">
        <v>2</v>
      </c>
      <c r="E7131">
        <v>0</v>
      </c>
      <c r="F7131" t="s">
        <v>2731</v>
      </c>
    </row>
    <row r="7132" spans="1:6" x14ac:dyDescent="0.3">
      <c r="A7132" t="s">
        <v>597</v>
      </c>
      <c r="B7132">
        <v>1000856</v>
      </c>
      <c r="C7132">
        <v>2011</v>
      </c>
      <c r="D7132">
        <v>9</v>
      </c>
      <c r="E7132">
        <v>68961.600000000006</v>
      </c>
      <c r="F7132" t="s">
        <v>2731</v>
      </c>
    </row>
    <row r="7133" spans="1:6" x14ac:dyDescent="0.3">
      <c r="A7133" t="s">
        <v>597</v>
      </c>
      <c r="B7133">
        <v>1000856</v>
      </c>
      <c r="C7133">
        <v>2012</v>
      </c>
      <c r="D7133">
        <v>9</v>
      </c>
      <c r="E7133">
        <v>91349.2</v>
      </c>
      <c r="F7133" t="s">
        <v>2731</v>
      </c>
    </row>
    <row r="7134" spans="1:6" x14ac:dyDescent="0.3">
      <c r="A7134" t="s">
        <v>597</v>
      </c>
      <c r="B7134">
        <v>1000856</v>
      </c>
      <c r="C7134">
        <v>2013</v>
      </c>
      <c r="D7134">
        <v>9</v>
      </c>
      <c r="E7134">
        <v>27135</v>
      </c>
      <c r="F7134" t="s">
        <v>2731</v>
      </c>
    </row>
    <row r="7135" spans="1:6" x14ac:dyDescent="0.3">
      <c r="A7135" t="s">
        <v>597</v>
      </c>
      <c r="B7135">
        <v>1000856</v>
      </c>
      <c r="C7135">
        <v>2014</v>
      </c>
      <c r="D7135">
        <v>9</v>
      </c>
      <c r="E7135">
        <v>40679.300000000003</v>
      </c>
      <c r="F7135" t="s">
        <v>2731</v>
      </c>
    </row>
    <row r="7136" spans="1:6" x14ac:dyDescent="0.3">
      <c r="A7136" t="s">
        <v>597</v>
      </c>
      <c r="B7136">
        <v>1000856</v>
      </c>
      <c r="C7136">
        <v>2010</v>
      </c>
      <c r="D7136">
        <v>9</v>
      </c>
      <c r="E7136">
        <v>131977</v>
      </c>
      <c r="F7136" t="s">
        <v>2731</v>
      </c>
    </row>
    <row r="7137" spans="1:6" x14ac:dyDescent="0.3">
      <c r="A7137" t="s">
        <v>581</v>
      </c>
      <c r="B7137">
        <v>1001506</v>
      </c>
      <c r="C7137">
        <v>2014</v>
      </c>
      <c r="D7137" t="s">
        <v>582</v>
      </c>
      <c r="E7137">
        <v>1197046.6000000001</v>
      </c>
      <c r="F7137" t="s">
        <v>2731</v>
      </c>
    </row>
    <row r="7138" spans="1:6" x14ac:dyDescent="0.3">
      <c r="A7138" t="s">
        <v>581</v>
      </c>
      <c r="B7138">
        <v>1001506</v>
      </c>
      <c r="C7138">
        <v>2011</v>
      </c>
      <c r="D7138" t="s">
        <v>752</v>
      </c>
      <c r="E7138">
        <v>25178.400000000001</v>
      </c>
      <c r="F7138" t="s">
        <v>2731</v>
      </c>
    </row>
    <row r="7139" spans="1:6" x14ac:dyDescent="0.3">
      <c r="A7139" t="s">
        <v>581</v>
      </c>
      <c r="B7139">
        <v>1001506</v>
      </c>
      <c r="C7139">
        <v>2011</v>
      </c>
      <c r="D7139" t="s">
        <v>56</v>
      </c>
      <c r="E7139">
        <v>50449.2</v>
      </c>
      <c r="F7139" t="s">
        <v>2731</v>
      </c>
    </row>
    <row r="7140" spans="1:6" x14ac:dyDescent="0.3">
      <c r="A7140" t="s">
        <v>581</v>
      </c>
      <c r="B7140">
        <v>1001506</v>
      </c>
      <c r="C7140">
        <v>2014</v>
      </c>
      <c r="D7140" t="s">
        <v>752</v>
      </c>
      <c r="E7140">
        <v>27776.6</v>
      </c>
      <c r="F7140" t="s">
        <v>2730</v>
      </c>
    </row>
    <row r="7141" spans="1:6" x14ac:dyDescent="0.3">
      <c r="A7141" t="s">
        <v>581</v>
      </c>
      <c r="B7141">
        <v>1001506</v>
      </c>
      <c r="C7141">
        <v>2014</v>
      </c>
      <c r="D7141" t="s">
        <v>56</v>
      </c>
      <c r="E7141">
        <v>1174.5999999999999</v>
      </c>
      <c r="F7141" t="s">
        <v>2731</v>
      </c>
    </row>
    <row r="7142" spans="1:6" x14ac:dyDescent="0.3">
      <c r="A7142" t="s">
        <v>581</v>
      </c>
      <c r="B7142">
        <v>1001506</v>
      </c>
      <c r="C7142">
        <v>2013</v>
      </c>
      <c r="D7142" t="s">
        <v>752</v>
      </c>
      <c r="E7142">
        <v>215</v>
      </c>
      <c r="F7142" t="s">
        <v>2731</v>
      </c>
    </row>
    <row r="7143" spans="1:6" x14ac:dyDescent="0.3">
      <c r="A7143" t="s">
        <v>581</v>
      </c>
      <c r="B7143">
        <v>1001506</v>
      </c>
      <c r="C7143">
        <v>2012</v>
      </c>
      <c r="D7143" t="s">
        <v>752</v>
      </c>
      <c r="E7143">
        <v>31207</v>
      </c>
      <c r="F7143" t="s">
        <v>2731</v>
      </c>
    </row>
    <row r="7144" spans="1:6" x14ac:dyDescent="0.3">
      <c r="A7144" t="s">
        <v>581</v>
      </c>
      <c r="B7144">
        <v>1001506</v>
      </c>
      <c r="C7144">
        <v>2012</v>
      </c>
      <c r="D7144" t="s">
        <v>56</v>
      </c>
      <c r="E7144">
        <v>11797</v>
      </c>
      <c r="F7144" t="s">
        <v>2731</v>
      </c>
    </row>
    <row r="7145" spans="1:6" x14ac:dyDescent="0.3">
      <c r="A7145" t="s">
        <v>581</v>
      </c>
      <c r="B7145">
        <v>1001506</v>
      </c>
      <c r="C7145">
        <v>2013</v>
      </c>
      <c r="D7145" t="s">
        <v>56</v>
      </c>
      <c r="E7145">
        <v>0</v>
      </c>
      <c r="F7145" t="s">
        <v>2730</v>
      </c>
    </row>
    <row r="7146" spans="1:6" x14ac:dyDescent="0.3">
      <c r="A7146" t="s">
        <v>581</v>
      </c>
      <c r="B7146">
        <v>1001506</v>
      </c>
      <c r="C7146">
        <v>2010</v>
      </c>
      <c r="D7146" t="s">
        <v>582</v>
      </c>
      <c r="E7146">
        <v>2839813.2</v>
      </c>
      <c r="F7146" t="s">
        <v>2731</v>
      </c>
    </row>
    <row r="7147" spans="1:6" x14ac:dyDescent="0.3">
      <c r="A7147" t="s">
        <v>581</v>
      </c>
      <c r="B7147">
        <v>1001506</v>
      </c>
      <c r="C7147">
        <v>2013</v>
      </c>
      <c r="D7147" t="s">
        <v>582</v>
      </c>
      <c r="E7147">
        <v>964295.8</v>
      </c>
      <c r="F7147" t="s">
        <v>2731</v>
      </c>
    </row>
    <row r="7148" spans="1:6" x14ac:dyDescent="0.3">
      <c r="A7148" t="s">
        <v>581</v>
      </c>
      <c r="B7148">
        <v>1001506</v>
      </c>
      <c r="C7148">
        <v>2011</v>
      </c>
      <c r="D7148" t="s">
        <v>582</v>
      </c>
      <c r="E7148">
        <v>3079299.9</v>
      </c>
      <c r="F7148" t="s">
        <v>2731</v>
      </c>
    </row>
    <row r="7149" spans="1:6" x14ac:dyDescent="0.3">
      <c r="A7149" t="s">
        <v>581</v>
      </c>
      <c r="B7149">
        <v>1001506</v>
      </c>
      <c r="C7149">
        <v>2012</v>
      </c>
      <c r="D7149" t="s">
        <v>582</v>
      </c>
      <c r="E7149">
        <v>1540480.4</v>
      </c>
      <c r="F7149" t="s">
        <v>2730</v>
      </c>
    </row>
    <row r="7150" spans="1:6" x14ac:dyDescent="0.3">
      <c r="A7150" t="s">
        <v>581</v>
      </c>
      <c r="B7150">
        <v>1001506</v>
      </c>
      <c r="C7150">
        <v>2010</v>
      </c>
      <c r="D7150" t="s">
        <v>752</v>
      </c>
      <c r="E7150">
        <v>118055.3</v>
      </c>
      <c r="F7150" t="s">
        <v>2731</v>
      </c>
    </row>
    <row r="7151" spans="1:6" x14ac:dyDescent="0.3">
      <c r="A7151" t="s">
        <v>581</v>
      </c>
      <c r="B7151">
        <v>1001506</v>
      </c>
      <c r="C7151">
        <v>2010</v>
      </c>
      <c r="D7151" t="s">
        <v>56</v>
      </c>
      <c r="E7151">
        <v>36843.199999999997</v>
      </c>
      <c r="F7151" t="s">
        <v>2731</v>
      </c>
    </row>
    <row r="7152" spans="1:6" x14ac:dyDescent="0.3">
      <c r="A7152" t="s">
        <v>634</v>
      </c>
      <c r="B7152">
        <v>1000333</v>
      </c>
      <c r="C7152">
        <v>2010</v>
      </c>
      <c r="D7152" t="s">
        <v>635</v>
      </c>
      <c r="E7152">
        <v>800.6</v>
      </c>
      <c r="F7152" t="s">
        <v>2731</v>
      </c>
    </row>
    <row r="7153" spans="1:6" x14ac:dyDescent="0.3">
      <c r="A7153" t="s">
        <v>634</v>
      </c>
      <c r="B7153">
        <v>1000333</v>
      </c>
      <c r="C7153">
        <v>2011</v>
      </c>
      <c r="D7153" t="s">
        <v>635</v>
      </c>
      <c r="E7153">
        <v>1075.7</v>
      </c>
      <c r="F7153" t="s">
        <v>2731</v>
      </c>
    </row>
    <row r="7154" spans="1:6" x14ac:dyDescent="0.3">
      <c r="A7154" t="s">
        <v>634</v>
      </c>
      <c r="B7154">
        <v>1000333</v>
      </c>
      <c r="C7154">
        <v>2013</v>
      </c>
      <c r="D7154" t="s">
        <v>465</v>
      </c>
      <c r="E7154">
        <v>641.20000000000005</v>
      </c>
      <c r="F7154" t="s">
        <v>2731</v>
      </c>
    </row>
    <row r="7155" spans="1:6" x14ac:dyDescent="0.3">
      <c r="A7155" t="s">
        <v>634</v>
      </c>
      <c r="B7155">
        <v>1000333</v>
      </c>
      <c r="C7155">
        <v>2011</v>
      </c>
      <c r="D7155" t="s">
        <v>465</v>
      </c>
      <c r="E7155">
        <v>0</v>
      </c>
      <c r="F7155" t="s">
        <v>2731</v>
      </c>
    </row>
    <row r="7156" spans="1:6" x14ac:dyDescent="0.3">
      <c r="A7156" t="s">
        <v>634</v>
      </c>
      <c r="B7156">
        <v>1000333</v>
      </c>
      <c r="C7156">
        <v>2012</v>
      </c>
      <c r="D7156" t="s">
        <v>635</v>
      </c>
      <c r="E7156">
        <v>1233.5999999999999</v>
      </c>
      <c r="F7156" t="s">
        <v>2731</v>
      </c>
    </row>
    <row r="7157" spans="1:6" x14ac:dyDescent="0.3">
      <c r="A7157" t="s">
        <v>634</v>
      </c>
      <c r="B7157">
        <v>1000333</v>
      </c>
      <c r="C7157">
        <v>2014</v>
      </c>
      <c r="D7157" t="s">
        <v>635</v>
      </c>
      <c r="E7157">
        <v>3975</v>
      </c>
      <c r="F7157" t="s">
        <v>2731</v>
      </c>
    </row>
    <row r="7158" spans="1:6" x14ac:dyDescent="0.3">
      <c r="A7158" t="s">
        <v>634</v>
      </c>
      <c r="B7158">
        <v>1000333</v>
      </c>
      <c r="C7158">
        <v>2014</v>
      </c>
      <c r="D7158" t="s">
        <v>465</v>
      </c>
      <c r="E7158">
        <v>65.3</v>
      </c>
      <c r="F7158" t="s">
        <v>2731</v>
      </c>
    </row>
    <row r="7159" spans="1:6" x14ac:dyDescent="0.3">
      <c r="A7159" t="s">
        <v>634</v>
      </c>
      <c r="B7159">
        <v>1000333</v>
      </c>
      <c r="C7159">
        <v>2013</v>
      </c>
      <c r="D7159" t="s">
        <v>635</v>
      </c>
      <c r="E7159">
        <v>853.7</v>
      </c>
      <c r="F7159" t="s">
        <v>2731</v>
      </c>
    </row>
    <row r="7160" spans="1:6" x14ac:dyDescent="0.3">
      <c r="A7160" t="s">
        <v>634</v>
      </c>
      <c r="B7160">
        <v>1000333</v>
      </c>
      <c r="C7160">
        <v>2010</v>
      </c>
      <c r="D7160" t="s">
        <v>465</v>
      </c>
      <c r="E7160">
        <v>689.2</v>
      </c>
      <c r="F7160" t="s">
        <v>2731</v>
      </c>
    </row>
    <row r="7161" spans="1:6" x14ac:dyDescent="0.3">
      <c r="A7161" t="s">
        <v>634</v>
      </c>
      <c r="B7161">
        <v>1000333</v>
      </c>
      <c r="C7161">
        <v>2012</v>
      </c>
      <c r="D7161" t="s">
        <v>465</v>
      </c>
      <c r="E7161">
        <v>744.6</v>
      </c>
      <c r="F7161" t="s">
        <v>2731</v>
      </c>
    </row>
    <row r="7162" spans="1:6" x14ac:dyDescent="0.3">
      <c r="A7162" t="s">
        <v>1179</v>
      </c>
      <c r="B7162">
        <v>1000942</v>
      </c>
      <c r="C7162">
        <v>2011</v>
      </c>
      <c r="D7162">
        <v>4</v>
      </c>
      <c r="E7162">
        <v>144528.4</v>
      </c>
      <c r="F7162" t="s">
        <v>2731</v>
      </c>
    </row>
    <row r="7163" spans="1:6" x14ac:dyDescent="0.3">
      <c r="A7163" t="s">
        <v>1179</v>
      </c>
      <c r="B7163">
        <v>1000942</v>
      </c>
      <c r="C7163">
        <v>2013</v>
      </c>
      <c r="D7163">
        <v>3</v>
      </c>
      <c r="E7163">
        <v>117200.4</v>
      </c>
      <c r="F7163" t="s">
        <v>2731</v>
      </c>
    </row>
    <row r="7164" spans="1:6" x14ac:dyDescent="0.3">
      <c r="A7164" t="s">
        <v>1179</v>
      </c>
      <c r="B7164">
        <v>1000942</v>
      </c>
      <c r="C7164">
        <v>2012</v>
      </c>
      <c r="D7164">
        <v>3</v>
      </c>
      <c r="E7164">
        <v>262677.09999999998</v>
      </c>
      <c r="F7164" t="s">
        <v>2731</v>
      </c>
    </row>
    <row r="7165" spans="1:6" x14ac:dyDescent="0.3">
      <c r="A7165" t="s">
        <v>1179</v>
      </c>
      <c r="B7165">
        <v>1000942</v>
      </c>
      <c r="C7165">
        <v>2011</v>
      </c>
      <c r="D7165">
        <v>3</v>
      </c>
      <c r="E7165">
        <v>85289</v>
      </c>
      <c r="F7165" t="s">
        <v>2731</v>
      </c>
    </row>
    <row r="7166" spans="1:6" x14ac:dyDescent="0.3">
      <c r="A7166" t="s">
        <v>1179</v>
      </c>
      <c r="B7166">
        <v>1000942</v>
      </c>
      <c r="C7166">
        <v>2012</v>
      </c>
      <c r="D7166">
        <v>4</v>
      </c>
      <c r="E7166">
        <v>125010.4</v>
      </c>
      <c r="F7166" t="s">
        <v>2731</v>
      </c>
    </row>
    <row r="7167" spans="1:6" x14ac:dyDescent="0.3">
      <c r="A7167" t="s">
        <v>1179</v>
      </c>
      <c r="B7167">
        <v>1000942</v>
      </c>
      <c r="C7167">
        <v>2012</v>
      </c>
      <c r="D7167">
        <v>5</v>
      </c>
      <c r="E7167">
        <v>157548.79999999999</v>
      </c>
      <c r="F7167" t="s">
        <v>2731</v>
      </c>
    </row>
    <row r="7168" spans="1:6" x14ac:dyDescent="0.3">
      <c r="A7168" t="s">
        <v>1179</v>
      </c>
      <c r="B7168">
        <v>1000942</v>
      </c>
      <c r="C7168">
        <v>2010</v>
      </c>
      <c r="D7168">
        <v>3</v>
      </c>
      <c r="E7168">
        <v>103981.3</v>
      </c>
      <c r="F7168" t="s">
        <v>2731</v>
      </c>
    </row>
    <row r="7169" spans="1:6" x14ac:dyDescent="0.3">
      <c r="A7169" t="s">
        <v>1179</v>
      </c>
      <c r="B7169">
        <v>1000942</v>
      </c>
      <c r="C7169">
        <v>2014</v>
      </c>
      <c r="D7169">
        <v>3</v>
      </c>
      <c r="E7169">
        <v>64289.2</v>
      </c>
      <c r="F7169" t="s">
        <v>2731</v>
      </c>
    </row>
    <row r="7170" spans="1:6" x14ac:dyDescent="0.3">
      <c r="A7170" t="s">
        <v>1179</v>
      </c>
      <c r="B7170">
        <v>1000942</v>
      </c>
      <c r="C7170">
        <v>2014</v>
      </c>
      <c r="D7170">
        <v>4</v>
      </c>
      <c r="E7170">
        <v>49286.9</v>
      </c>
      <c r="F7170" t="s">
        <v>2731</v>
      </c>
    </row>
    <row r="7171" spans="1:6" x14ac:dyDescent="0.3">
      <c r="A7171" t="s">
        <v>1179</v>
      </c>
      <c r="B7171">
        <v>1000942</v>
      </c>
      <c r="C7171">
        <v>2010</v>
      </c>
      <c r="D7171">
        <v>5</v>
      </c>
      <c r="E7171">
        <v>94583.1</v>
      </c>
      <c r="F7171" t="s">
        <v>2731</v>
      </c>
    </row>
    <row r="7172" spans="1:6" x14ac:dyDescent="0.3">
      <c r="A7172" t="s">
        <v>1179</v>
      </c>
      <c r="B7172">
        <v>1000942</v>
      </c>
      <c r="C7172">
        <v>2014</v>
      </c>
      <c r="D7172">
        <v>5</v>
      </c>
      <c r="E7172">
        <v>75451.3</v>
      </c>
      <c r="F7172" t="s">
        <v>2731</v>
      </c>
    </row>
    <row r="7173" spans="1:6" x14ac:dyDescent="0.3">
      <c r="A7173" t="s">
        <v>1179</v>
      </c>
      <c r="B7173">
        <v>1000942</v>
      </c>
      <c r="C7173">
        <v>2013</v>
      </c>
      <c r="D7173">
        <v>4</v>
      </c>
      <c r="E7173">
        <v>50215.9</v>
      </c>
      <c r="F7173" t="s">
        <v>2731</v>
      </c>
    </row>
    <row r="7174" spans="1:6" x14ac:dyDescent="0.3">
      <c r="A7174" t="s">
        <v>1179</v>
      </c>
      <c r="B7174">
        <v>1000942</v>
      </c>
      <c r="C7174">
        <v>2013</v>
      </c>
      <c r="D7174">
        <v>5</v>
      </c>
      <c r="E7174">
        <v>60279.4</v>
      </c>
      <c r="F7174" t="s">
        <v>2731</v>
      </c>
    </row>
    <row r="7175" spans="1:6" x14ac:dyDescent="0.3">
      <c r="A7175" t="s">
        <v>1179</v>
      </c>
      <c r="B7175">
        <v>1000942</v>
      </c>
      <c r="C7175">
        <v>2011</v>
      </c>
      <c r="D7175">
        <v>5</v>
      </c>
      <c r="E7175">
        <v>153195.79999999999</v>
      </c>
      <c r="F7175" t="s">
        <v>2731</v>
      </c>
    </row>
    <row r="7176" spans="1:6" x14ac:dyDescent="0.3">
      <c r="A7176" t="s">
        <v>1179</v>
      </c>
      <c r="B7176">
        <v>1000942</v>
      </c>
      <c r="C7176">
        <v>2010</v>
      </c>
      <c r="D7176">
        <v>4</v>
      </c>
      <c r="E7176">
        <v>40744.6</v>
      </c>
      <c r="F7176" t="s">
        <v>2731</v>
      </c>
    </row>
    <row r="7177" spans="1:6" x14ac:dyDescent="0.3">
      <c r="A7177" t="s">
        <v>18</v>
      </c>
      <c r="B7177">
        <v>1001378</v>
      </c>
      <c r="C7177">
        <v>2011</v>
      </c>
      <c r="D7177" t="s">
        <v>19</v>
      </c>
      <c r="E7177">
        <v>2818.7</v>
      </c>
      <c r="F7177" t="s">
        <v>2731</v>
      </c>
    </row>
    <row r="7178" spans="1:6" x14ac:dyDescent="0.3">
      <c r="A7178" t="s">
        <v>18</v>
      </c>
      <c r="B7178">
        <v>1001378</v>
      </c>
      <c r="C7178">
        <v>2011</v>
      </c>
      <c r="D7178" t="s">
        <v>20</v>
      </c>
      <c r="E7178">
        <v>2845.9</v>
      </c>
      <c r="F7178" t="s">
        <v>2731</v>
      </c>
    </row>
    <row r="7179" spans="1:6" x14ac:dyDescent="0.3">
      <c r="A7179" t="s">
        <v>18</v>
      </c>
      <c r="B7179">
        <v>1001378</v>
      </c>
      <c r="C7179">
        <v>2011</v>
      </c>
      <c r="D7179" t="s">
        <v>21</v>
      </c>
      <c r="E7179">
        <v>1948.7</v>
      </c>
      <c r="F7179" t="s">
        <v>2731</v>
      </c>
    </row>
    <row r="7180" spans="1:6" x14ac:dyDescent="0.3">
      <c r="A7180" t="s">
        <v>18</v>
      </c>
      <c r="B7180">
        <v>1001378</v>
      </c>
      <c r="C7180">
        <v>2012</v>
      </c>
      <c r="D7180" t="s">
        <v>19</v>
      </c>
      <c r="E7180">
        <v>8347.1</v>
      </c>
      <c r="F7180" t="s">
        <v>2731</v>
      </c>
    </row>
    <row r="7181" spans="1:6" x14ac:dyDescent="0.3">
      <c r="A7181" t="s">
        <v>18</v>
      </c>
      <c r="B7181">
        <v>1001378</v>
      </c>
      <c r="C7181">
        <v>2012</v>
      </c>
      <c r="D7181" t="s">
        <v>20</v>
      </c>
      <c r="E7181">
        <v>7501.6</v>
      </c>
      <c r="F7181" t="s">
        <v>2731</v>
      </c>
    </row>
    <row r="7182" spans="1:6" x14ac:dyDescent="0.3">
      <c r="A7182" t="s">
        <v>18</v>
      </c>
      <c r="B7182">
        <v>1001378</v>
      </c>
      <c r="C7182">
        <v>2013</v>
      </c>
      <c r="D7182" t="s">
        <v>937</v>
      </c>
      <c r="E7182">
        <v>8060.4</v>
      </c>
      <c r="F7182" t="s">
        <v>2731</v>
      </c>
    </row>
    <row r="7183" spans="1:6" x14ac:dyDescent="0.3">
      <c r="A7183" t="s">
        <v>18</v>
      </c>
      <c r="B7183">
        <v>1001378</v>
      </c>
      <c r="C7183">
        <v>2013</v>
      </c>
      <c r="D7183" t="s">
        <v>20</v>
      </c>
      <c r="E7183">
        <v>9354.1</v>
      </c>
      <c r="F7183" t="s">
        <v>2731</v>
      </c>
    </row>
    <row r="7184" spans="1:6" x14ac:dyDescent="0.3">
      <c r="A7184" t="s">
        <v>18</v>
      </c>
      <c r="B7184">
        <v>1001378</v>
      </c>
      <c r="C7184">
        <v>2014</v>
      </c>
      <c r="D7184" t="s">
        <v>1205</v>
      </c>
      <c r="E7184">
        <v>5242.7</v>
      </c>
      <c r="F7184" t="s">
        <v>2730</v>
      </c>
    </row>
    <row r="7185" spans="1:6" x14ac:dyDescent="0.3">
      <c r="A7185" t="s">
        <v>18</v>
      </c>
      <c r="B7185">
        <v>1001378</v>
      </c>
      <c r="C7185">
        <v>2014</v>
      </c>
      <c r="D7185" t="s">
        <v>1206</v>
      </c>
      <c r="E7185">
        <v>7817.3</v>
      </c>
      <c r="F7185" t="s">
        <v>2731</v>
      </c>
    </row>
    <row r="7186" spans="1:6" x14ac:dyDescent="0.3">
      <c r="A7186" t="s">
        <v>18</v>
      </c>
      <c r="B7186">
        <v>1001378</v>
      </c>
      <c r="C7186">
        <v>2011</v>
      </c>
      <c r="D7186" t="s">
        <v>1631</v>
      </c>
      <c r="E7186">
        <v>2976.5</v>
      </c>
      <c r="F7186" t="s">
        <v>2731</v>
      </c>
    </row>
    <row r="7187" spans="1:6" x14ac:dyDescent="0.3">
      <c r="A7187" t="s">
        <v>18</v>
      </c>
      <c r="B7187">
        <v>1001378</v>
      </c>
      <c r="C7187">
        <v>2011</v>
      </c>
      <c r="D7187" t="s">
        <v>1205</v>
      </c>
      <c r="E7187">
        <v>2717</v>
      </c>
      <c r="F7187" t="s">
        <v>2731</v>
      </c>
    </row>
    <row r="7188" spans="1:6" x14ac:dyDescent="0.3">
      <c r="A7188" t="s">
        <v>18</v>
      </c>
      <c r="B7188">
        <v>1001378</v>
      </c>
      <c r="C7188">
        <v>2010</v>
      </c>
      <c r="D7188" t="s">
        <v>1807</v>
      </c>
      <c r="E7188">
        <v>1838</v>
      </c>
      <c r="F7188" t="s">
        <v>2731</v>
      </c>
    </row>
    <row r="7189" spans="1:6" x14ac:dyDescent="0.3">
      <c r="A7189" t="s">
        <v>18</v>
      </c>
      <c r="B7189">
        <v>1001378</v>
      </c>
      <c r="C7189">
        <v>2010</v>
      </c>
      <c r="D7189" t="s">
        <v>19</v>
      </c>
      <c r="E7189">
        <v>1837</v>
      </c>
      <c r="F7189" t="s">
        <v>2731</v>
      </c>
    </row>
    <row r="7190" spans="1:6" x14ac:dyDescent="0.3">
      <c r="A7190" t="s">
        <v>18</v>
      </c>
      <c r="B7190">
        <v>1001378</v>
      </c>
      <c r="C7190">
        <v>2010</v>
      </c>
      <c r="D7190" t="s">
        <v>20</v>
      </c>
      <c r="E7190">
        <v>2042.1</v>
      </c>
      <c r="F7190" t="s">
        <v>2731</v>
      </c>
    </row>
    <row r="7191" spans="1:6" x14ac:dyDescent="0.3">
      <c r="A7191" t="s">
        <v>18</v>
      </c>
      <c r="B7191">
        <v>1001378</v>
      </c>
      <c r="C7191">
        <v>2012</v>
      </c>
      <c r="D7191" t="s">
        <v>1631</v>
      </c>
      <c r="E7191">
        <v>7001.7</v>
      </c>
      <c r="F7191" t="s">
        <v>2731</v>
      </c>
    </row>
    <row r="7192" spans="1:6" x14ac:dyDescent="0.3">
      <c r="A7192" t="s">
        <v>18</v>
      </c>
      <c r="B7192">
        <v>1001378</v>
      </c>
      <c r="C7192">
        <v>2012</v>
      </c>
      <c r="D7192" t="s">
        <v>1205</v>
      </c>
      <c r="E7192">
        <v>7099.7</v>
      </c>
      <c r="F7192" t="s">
        <v>2731</v>
      </c>
    </row>
    <row r="7193" spans="1:6" x14ac:dyDescent="0.3">
      <c r="A7193" t="s">
        <v>18</v>
      </c>
      <c r="B7193">
        <v>1001378</v>
      </c>
      <c r="C7193">
        <v>2013</v>
      </c>
      <c r="D7193" t="s">
        <v>1205</v>
      </c>
      <c r="E7193">
        <v>8437.7999999999993</v>
      </c>
      <c r="F7193" t="s">
        <v>2731</v>
      </c>
    </row>
    <row r="7194" spans="1:6" x14ac:dyDescent="0.3">
      <c r="A7194" t="s">
        <v>18</v>
      </c>
      <c r="B7194">
        <v>1001378</v>
      </c>
      <c r="C7194">
        <v>2013</v>
      </c>
      <c r="D7194" t="s">
        <v>1921</v>
      </c>
      <c r="E7194">
        <v>8455</v>
      </c>
      <c r="F7194" t="s">
        <v>2731</v>
      </c>
    </row>
    <row r="7195" spans="1:6" x14ac:dyDescent="0.3">
      <c r="A7195" t="s">
        <v>18</v>
      </c>
      <c r="B7195">
        <v>1001378</v>
      </c>
      <c r="C7195">
        <v>2013</v>
      </c>
      <c r="D7195" t="s">
        <v>1807</v>
      </c>
      <c r="E7195">
        <v>10279.4</v>
      </c>
      <c r="F7195" t="s">
        <v>2731</v>
      </c>
    </row>
    <row r="7196" spans="1:6" x14ac:dyDescent="0.3">
      <c r="A7196" t="s">
        <v>18</v>
      </c>
      <c r="B7196">
        <v>1001378</v>
      </c>
      <c r="C7196">
        <v>2014</v>
      </c>
      <c r="D7196" t="s">
        <v>2002</v>
      </c>
      <c r="E7196">
        <v>6890.1</v>
      </c>
      <c r="F7196" t="s">
        <v>2731</v>
      </c>
    </row>
    <row r="7197" spans="1:6" x14ac:dyDescent="0.3">
      <c r="A7197" t="s">
        <v>18</v>
      </c>
      <c r="B7197">
        <v>1001378</v>
      </c>
      <c r="C7197">
        <v>2010</v>
      </c>
      <c r="D7197" t="s">
        <v>1631</v>
      </c>
      <c r="E7197">
        <v>2101</v>
      </c>
      <c r="F7197" t="s">
        <v>2731</v>
      </c>
    </row>
    <row r="7198" spans="1:6" x14ac:dyDescent="0.3">
      <c r="A7198" t="s">
        <v>18</v>
      </c>
      <c r="B7198">
        <v>1001378</v>
      </c>
      <c r="C7198">
        <v>2010</v>
      </c>
      <c r="D7198" t="s">
        <v>2002</v>
      </c>
      <c r="E7198">
        <v>1643</v>
      </c>
      <c r="F7198" t="s">
        <v>2731</v>
      </c>
    </row>
    <row r="7199" spans="1:6" x14ac:dyDescent="0.3">
      <c r="A7199" t="s">
        <v>18</v>
      </c>
      <c r="B7199">
        <v>1001378</v>
      </c>
      <c r="C7199">
        <v>2010</v>
      </c>
      <c r="D7199" t="s">
        <v>1206</v>
      </c>
      <c r="E7199">
        <v>2042</v>
      </c>
      <c r="F7199" t="s">
        <v>2731</v>
      </c>
    </row>
    <row r="7200" spans="1:6" x14ac:dyDescent="0.3">
      <c r="A7200" t="s">
        <v>18</v>
      </c>
      <c r="B7200">
        <v>1001378</v>
      </c>
      <c r="C7200">
        <v>2012</v>
      </c>
      <c r="D7200" t="s">
        <v>1921</v>
      </c>
      <c r="E7200">
        <v>7020.8</v>
      </c>
      <c r="F7200" t="s">
        <v>2731</v>
      </c>
    </row>
    <row r="7201" spans="1:6" x14ac:dyDescent="0.3">
      <c r="A7201" t="s">
        <v>18</v>
      </c>
      <c r="B7201">
        <v>1001378</v>
      </c>
      <c r="C7201">
        <v>2013</v>
      </c>
      <c r="D7201" t="s">
        <v>21</v>
      </c>
      <c r="E7201">
        <v>8058.6</v>
      </c>
      <c r="F7201" t="s">
        <v>2731</v>
      </c>
    </row>
    <row r="7202" spans="1:6" x14ac:dyDescent="0.3">
      <c r="A7202" t="s">
        <v>18</v>
      </c>
      <c r="B7202">
        <v>1001378</v>
      </c>
      <c r="C7202">
        <v>2014</v>
      </c>
      <c r="D7202" t="s">
        <v>20</v>
      </c>
      <c r="E7202">
        <v>7943.4</v>
      </c>
      <c r="F7202" t="s">
        <v>2731</v>
      </c>
    </row>
    <row r="7203" spans="1:6" x14ac:dyDescent="0.3">
      <c r="A7203" t="s">
        <v>18</v>
      </c>
      <c r="B7203">
        <v>1001378</v>
      </c>
      <c r="C7203">
        <v>2011</v>
      </c>
      <c r="D7203" t="s">
        <v>2002</v>
      </c>
      <c r="E7203">
        <v>2730.7</v>
      </c>
      <c r="F7203" t="s">
        <v>2731</v>
      </c>
    </row>
    <row r="7204" spans="1:6" x14ac:dyDescent="0.3">
      <c r="A7204" t="s">
        <v>18</v>
      </c>
      <c r="B7204">
        <v>1001378</v>
      </c>
      <c r="C7204">
        <v>2011</v>
      </c>
      <c r="D7204" t="s">
        <v>1921</v>
      </c>
      <c r="E7204">
        <v>2974.7</v>
      </c>
      <c r="F7204" t="s">
        <v>2731</v>
      </c>
    </row>
    <row r="7205" spans="1:6" x14ac:dyDescent="0.3">
      <c r="A7205" t="s">
        <v>18</v>
      </c>
      <c r="B7205">
        <v>1001378</v>
      </c>
      <c r="C7205">
        <v>2011</v>
      </c>
      <c r="D7205" t="s">
        <v>1206</v>
      </c>
      <c r="E7205">
        <v>2881.2</v>
      </c>
      <c r="F7205" t="s">
        <v>2731</v>
      </c>
    </row>
    <row r="7206" spans="1:6" x14ac:dyDescent="0.3">
      <c r="A7206" t="s">
        <v>18</v>
      </c>
      <c r="B7206">
        <v>1001378</v>
      </c>
      <c r="C7206">
        <v>2010</v>
      </c>
      <c r="D7206" t="s">
        <v>1921</v>
      </c>
      <c r="E7206">
        <v>2084</v>
      </c>
      <c r="F7206" t="s">
        <v>2730</v>
      </c>
    </row>
    <row r="7207" spans="1:6" x14ac:dyDescent="0.3">
      <c r="A7207" t="s">
        <v>18</v>
      </c>
      <c r="B7207">
        <v>1001378</v>
      </c>
      <c r="C7207">
        <v>2014</v>
      </c>
      <c r="D7207" t="s">
        <v>1921</v>
      </c>
      <c r="E7207">
        <v>8945.7999999999993</v>
      </c>
      <c r="F7207" t="s">
        <v>2731</v>
      </c>
    </row>
    <row r="7208" spans="1:6" x14ac:dyDescent="0.3">
      <c r="A7208" t="s">
        <v>18</v>
      </c>
      <c r="B7208">
        <v>1001378</v>
      </c>
      <c r="C7208">
        <v>2011</v>
      </c>
      <c r="D7208" t="s">
        <v>937</v>
      </c>
      <c r="E7208">
        <v>1945</v>
      </c>
      <c r="F7208" t="s">
        <v>2731</v>
      </c>
    </row>
    <row r="7209" spans="1:6" x14ac:dyDescent="0.3">
      <c r="A7209" t="s">
        <v>18</v>
      </c>
      <c r="B7209">
        <v>1001378</v>
      </c>
      <c r="C7209">
        <v>2013</v>
      </c>
      <c r="D7209" t="s">
        <v>2002</v>
      </c>
      <c r="E7209">
        <v>9889.2999999999993</v>
      </c>
      <c r="F7209" t="s">
        <v>2731</v>
      </c>
    </row>
    <row r="7210" spans="1:6" x14ac:dyDescent="0.3">
      <c r="A7210" t="s">
        <v>18</v>
      </c>
      <c r="B7210">
        <v>1001378</v>
      </c>
      <c r="C7210">
        <v>2014</v>
      </c>
      <c r="D7210" t="s">
        <v>19</v>
      </c>
      <c r="E7210">
        <v>8749</v>
      </c>
      <c r="F7210" t="s">
        <v>2731</v>
      </c>
    </row>
    <row r="7211" spans="1:6" x14ac:dyDescent="0.3">
      <c r="A7211" t="s">
        <v>18</v>
      </c>
      <c r="B7211">
        <v>1001378</v>
      </c>
      <c r="C7211">
        <v>2011</v>
      </c>
      <c r="D7211" t="s">
        <v>1807</v>
      </c>
      <c r="E7211">
        <v>2821.4</v>
      </c>
      <c r="F7211" t="s">
        <v>2731</v>
      </c>
    </row>
    <row r="7212" spans="1:6" x14ac:dyDescent="0.3">
      <c r="A7212" t="s">
        <v>18</v>
      </c>
      <c r="B7212">
        <v>1001378</v>
      </c>
      <c r="C7212">
        <v>2010</v>
      </c>
      <c r="D7212" t="s">
        <v>937</v>
      </c>
      <c r="E7212">
        <v>1352</v>
      </c>
      <c r="F7212" t="s">
        <v>2731</v>
      </c>
    </row>
    <row r="7213" spans="1:6" x14ac:dyDescent="0.3">
      <c r="A7213" t="s">
        <v>18</v>
      </c>
      <c r="B7213">
        <v>1001378</v>
      </c>
      <c r="C7213">
        <v>2012</v>
      </c>
      <c r="D7213" t="s">
        <v>21</v>
      </c>
      <c r="E7213">
        <v>7082.5</v>
      </c>
      <c r="F7213" t="s">
        <v>2731</v>
      </c>
    </row>
    <row r="7214" spans="1:6" x14ac:dyDescent="0.3">
      <c r="A7214" t="s">
        <v>18</v>
      </c>
      <c r="B7214">
        <v>1001378</v>
      </c>
      <c r="C7214">
        <v>2012</v>
      </c>
      <c r="D7214" t="s">
        <v>1807</v>
      </c>
      <c r="E7214">
        <v>8332.6</v>
      </c>
      <c r="F7214" t="s">
        <v>2731</v>
      </c>
    </row>
    <row r="7215" spans="1:6" x14ac:dyDescent="0.3">
      <c r="A7215" t="s">
        <v>18</v>
      </c>
      <c r="B7215">
        <v>1001378</v>
      </c>
      <c r="C7215">
        <v>2014</v>
      </c>
      <c r="D7215" t="s">
        <v>937</v>
      </c>
      <c r="E7215">
        <v>7621.3</v>
      </c>
      <c r="F7215" t="s">
        <v>2731</v>
      </c>
    </row>
    <row r="7216" spans="1:6" x14ac:dyDescent="0.3">
      <c r="A7216" t="s">
        <v>18</v>
      </c>
      <c r="B7216">
        <v>1001378</v>
      </c>
      <c r="C7216">
        <v>2010</v>
      </c>
      <c r="D7216" t="s">
        <v>21</v>
      </c>
      <c r="E7216">
        <v>1352</v>
      </c>
      <c r="F7216" t="s">
        <v>2731</v>
      </c>
    </row>
    <row r="7217" spans="1:6" x14ac:dyDescent="0.3">
      <c r="A7217" t="s">
        <v>18</v>
      </c>
      <c r="B7217">
        <v>1001378</v>
      </c>
      <c r="C7217">
        <v>2010</v>
      </c>
      <c r="D7217" t="s">
        <v>1205</v>
      </c>
      <c r="E7217">
        <v>1633</v>
      </c>
      <c r="F7217" t="s">
        <v>2731</v>
      </c>
    </row>
    <row r="7218" spans="1:6" x14ac:dyDescent="0.3">
      <c r="A7218" t="s">
        <v>18</v>
      </c>
      <c r="B7218">
        <v>1001378</v>
      </c>
      <c r="C7218">
        <v>2014</v>
      </c>
      <c r="D7218" t="s">
        <v>1807</v>
      </c>
      <c r="E7218">
        <v>7681.2</v>
      </c>
      <c r="F7218" t="s">
        <v>2731</v>
      </c>
    </row>
    <row r="7219" spans="1:6" x14ac:dyDescent="0.3">
      <c r="A7219" t="s">
        <v>18</v>
      </c>
      <c r="B7219">
        <v>1001378</v>
      </c>
      <c r="C7219">
        <v>2012</v>
      </c>
      <c r="D7219" t="s">
        <v>937</v>
      </c>
      <c r="E7219">
        <v>7071.6</v>
      </c>
      <c r="F7219" t="s">
        <v>2731</v>
      </c>
    </row>
    <row r="7220" spans="1:6" x14ac:dyDescent="0.3">
      <c r="A7220" t="s">
        <v>18</v>
      </c>
      <c r="B7220">
        <v>1001378</v>
      </c>
      <c r="C7220">
        <v>2012</v>
      </c>
      <c r="D7220" t="s">
        <v>2002</v>
      </c>
      <c r="E7220">
        <v>7061.6</v>
      </c>
      <c r="F7220" t="s">
        <v>2731</v>
      </c>
    </row>
    <row r="7221" spans="1:6" x14ac:dyDescent="0.3">
      <c r="A7221" t="s">
        <v>18</v>
      </c>
      <c r="B7221">
        <v>1001378</v>
      </c>
      <c r="C7221">
        <v>2012</v>
      </c>
      <c r="D7221" t="s">
        <v>1206</v>
      </c>
      <c r="E7221">
        <v>7525.2</v>
      </c>
      <c r="F7221" t="s">
        <v>2731</v>
      </c>
    </row>
    <row r="7222" spans="1:6" x14ac:dyDescent="0.3">
      <c r="A7222" t="s">
        <v>18</v>
      </c>
      <c r="B7222">
        <v>1001378</v>
      </c>
      <c r="C7222">
        <v>2013</v>
      </c>
      <c r="D7222" t="s">
        <v>1631</v>
      </c>
      <c r="E7222">
        <v>8446</v>
      </c>
      <c r="F7222" t="s">
        <v>2731</v>
      </c>
    </row>
    <row r="7223" spans="1:6" x14ac:dyDescent="0.3">
      <c r="A7223" t="s">
        <v>18</v>
      </c>
      <c r="B7223">
        <v>1001378</v>
      </c>
      <c r="C7223">
        <v>2013</v>
      </c>
      <c r="D7223" t="s">
        <v>19</v>
      </c>
      <c r="E7223">
        <v>10208.700000000001</v>
      </c>
      <c r="F7223" t="s">
        <v>2731</v>
      </c>
    </row>
    <row r="7224" spans="1:6" x14ac:dyDescent="0.3">
      <c r="A7224" t="s">
        <v>18</v>
      </c>
      <c r="B7224">
        <v>1001378</v>
      </c>
      <c r="C7224">
        <v>2013</v>
      </c>
      <c r="D7224" t="s">
        <v>1206</v>
      </c>
      <c r="E7224">
        <v>9261.5</v>
      </c>
      <c r="F7224" t="s">
        <v>2731</v>
      </c>
    </row>
    <row r="7225" spans="1:6" x14ac:dyDescent="0.3">
      <c r="A7225" t="s">
        <v>18</v>
      </c>
      <c r="B7225">
        <v>1001378</v>
      </c>
      <c r="C7225">
        <v>2014</v>
      </c>
      <c r="D7225" t="s">
        <v>1631</v>
      </c>
      <c r="E7225">
        <v>8931.2999999999993</v>
      </c>
      <c r="F7225" t="s">
        <v>2731</v>
      </c>
    </row>
    <row r="7226" spans="1:6" x14ac:dyDescent="0.3">
      <c r="A7226" t="s">
        <v>18</v>
      </c>
      <c r="B7226">
        <v>1001378</v>
      </c>
      <c r="C7226">
        <v>2014</v>
      </c>
      <c r="D7226" t="s">
        <v>21</v>
      </c>
      <c r="E7226">
        <v>7400.9</v>
      </c>
      <c r="F7226" t="s">
        <v>2731</v>
      </c>
    </row>
    <row r="7227" spans="1:6" x14ac:dyDescent="0.3">
      <c r="A7227" t="s">
        <v>1544</v>
      </c>
      <c r="B7227">
        <v>1000130</v>
      </c>
      <c r="C7227">
        <v>2010</v>
      </c>
      <c r="D7227" t="s">
        <v>1545</v>
      </c>
      <c r="E7227">
        <v>5503</v>
      </c>
      <c r="F7227" t="s">
        <v>2731</v>
      </c>
    </row>
    <row r="7228" spans="1:6" x14ac:dyDescent="0.3">
      <c r="A7228" t="s">
        <v>1544</v>
      </c>
      <c r="B7228">
        <v>1000130</v>
      </c>
      <c r="C7228">
        <v>2012</v>
      </c>
      <c r="D7228" t="s">
        <v>1764</v>
      </c>
      <c r="E7228">
        <v>21936.6</v>
      </c>
      <c r="F7228" t="s">
        <v>2731</v>
      </c>
    </row>
    <row r="7229" spans="1:6" x14ac:dyDescent="0.3">
      <c r="A7229" t="s">
        <v>1544</v>
      </c>
      <c r="B7229">
        <v>1000130</v>
      </c>
      <c r="C7229">
        <v>2014</v>
      </c>
      <c r="D7229" t="s">
        <v>1545</v>
      </c>
      <c r="E7229">
        <v>47912.5</v>
      </c>
      <c r="F7229" t="s">
        <v>2731</v>
      </c>
    </row>
    <row r="7230" spans="1:6" x14ac:dyDescent="0.3">
      <c r="A7230" t="s">
        <v>1544</v>
      </c>
      <c r="B7230">
        <v>1000130</v>
      </c>
      <c r="C7230">
        <v>2013</v>
      </c>
      <c r="D7230" t="s">
        <v>1764</v>
      </c>
      <c r="E7230">
        <v>34029.599999999999</v>
      </c>
      <c r="F7230" t="s">
        <v>2731</v>
      </c>
    </row>
    <row r="7231" spans="1:6" x14ac:dyDescent="0.3">
      <c r="A7231" t="s">
        <v>1544</v>
      </c>
      <c r="B7231">
        <v>1000130</v>
      </c>
      <c r="C7231">
        <v>2011</v>
      </c>
      <c r="D7231" t="s">
        <v>1764</v>
      </c>
      <c r="E7231">
        <v>3342.6</v>
      </c>
      <c r="F7231" t="s">
        <v>2731</v>
      </c>
    </row>
    <row r="7232" spans="1:6" x14ac:dyDescent="0.3">
      <c r="A7232" t="s">
        <v>1544</v>
      </c>
      <c r="B7232">
        <v>1000130</v>
      </c>
      <c r="C7232">
        <v>2010</v>
      </c>
      <c r="D7232" t="s">
        <v>1764</v>
      </c>
      <c r="E7232">
        <v>5685</v>
      </c>
      <c r="F7232" t="s">
        <v>2731</v>
      </c>
    </row>
    <row r="7233" spans="1:6" x14ac:dyDescent="0.3">
      <c r="A7233" t="s">
        <v>1544</v>
      </c>
      <c r="B7233">
        <v>1000130</v>
      </c>
      <c r="C7233">
        <v>2011</v>
      </c>
      <c r="D7233" t="s">
        <v>1545</v>
      </c>
      <c r="E7233">
        <v>3323.3</v>
      </c>
      <c r="F7233" t="s">
        <v>2731</v>
      </c>
    </row>
    <row r="7234" spans="1:6" x14ac:dyDescent="0.3">
      <c r="A7234" t="s">
        <v>1544</v>
      </c>
      <c r="B7234">
        <v>1000130</v>
      </c>
      <c r="C7234">
        <v>2014</v>
      </c>
      <c r="D7234" t="s">
        <v>1764</v>
      </c>
      <c r="E7234">
        <v>44732.2</v>
      </c>
      <c r="F7234" t="s">
        <v>2731</v>
      </c>
    </row>
    <row r="7235" spans="1:6" x14ac:dyDescent="0.3">
      <c r="A7235" t="s">
        <v>1544</v>
      </c>
      <c r="B7235">
        <v>1000130</v>
      </c>
      <c r="C7235">
        <v>2012</v>
      </c>
      <c r="D7235" t="s">
        <v>1545</v>
      </c>
      <c r="E7235">
        <v>21710.5</v>
      </c>
      <c r="F7235" t="s">
        <v>2731</v>
      </c>
    </row>
    <row r="7236" spans="1:6" x14ac:dyDescent="0.3">
      <c r="A7236" t="s">
        <v>1544</v>
      </c>
      <c r="B7236">
        <v>1000130</v>
      </c>
      <c r="C7236">
        <v>2013</v>
      </c>
      <c r="D7236" t="s">
        <v>1545</v>
      </c>
      <c r="E7236">
        <v>35737.9</v>
      </c>
      <c r="F7236" t="s">
        <v>2731</v>
      </c>
    </row>
    <row r="7237" spans="1:6" x14ac:dyDescent="0.3">
      <c r="A7237" t="s">
        <v>1441</v>
      </c>
      <c r="B7237">
        <v>1007428</v>
      </c>
      <c r="C7237">
        <v>2010</v>
      </c>
      <c r="D7237">
        <v>1</v>
      </c>
      <c r="E7237">
        <v>203672.6</v>
      </c>
      <c r="F7237" t="s">
        <v>2731</v>
      </c>
    </row>
    <row r="7238" spans="1:6" x14ac:dyDescent="0.3">
      <c r="A7238" t="s">
        <v>1441</v>
      </c>
      <c r="B7238">
        <v>1007428</v>
      </c>
      <c r="C7238">
        <v>2013</v>
      </c>
      <c r="D7238">
        <v>1</v>
      </c>
      <c r="E7238">
        <v>53649.2</v>
      </c>
      <c r="F7238" t="s">
        <v>2731</v>
      </c>
    </row>
    <row r="7239" spans="1:6" x14ac:dyDescent="0.3">
      <c r="A7239" t="s">
        <v>1441</v>
      </c>
      <c r="B7239">
        <v>1007428</v>
      </c>
      <c r="C7239">
        <v>2012</v>
      </c>
      <c r="D7239">
        <v>1</v>
      </c>
      <c r="E7239">
        <v>96656.9</v>
      </c>
      <c r="F7239" t="s">
        <v>2731</v>
      </c>
    </row>
    <row r="7240" spans="1:6" x14ac:dyDescent="0.3">
      <c r="A7240" t="s">
        <v>1441</v>
      </c>
      <c r="B7240">
        <v>1007428</v>
      </c>
      <c r="C7240">
        <v>2011</v>
      </c>
      <c r="D7240">
        <v>1</v>
      </c>
      <c r="E7240">
        <v>194410.5</v>
      </c>
      <c r="F7240" t="s">
        <v>2731</v>
      </c>
    </row>
    <row r="7241" spans="1:6" x14ac:dyDescent="0.3">
      <c r="A7241" t="s">
        <v>1441</v>
      </c>
      <c r="B7241">
        <v>1007428</v>
      </c>
      <c r="C7241">
        <v>2014</v>
      </c>
      <c r="D7241">
        <v>1</v>
      </c>
      <c r="E7241">
        <v>0</v>
      </c>
      <c r="F7241" t="s">
        <v>2731</v>
      </c>
    </row>
    <row r="7242" spans="1:6" x14ac:dyDescent="0.3">
      <c r="A7242" t="s">
        <v>886</v>
      </c>
      <c r="B7242">
        <v>1001455</v>
      </c>
      <c r="C7242">
        <v>2013</v>
      </c>
      <c r="D7242" t="s">
        <v>887</v>
      </c>
      <c r="E7242">
        <v>25170.9</v>
      </c>
      <c r="F7242" t="s">
        <v>2731</v>
      </c>
    </row>
    <row r="7243" spans="1:6" x14ac:dyDescent="0.3">
      <c r="A7243" t="s">
        <v>886</v>
      </c>
      <c r="B7243">
        <v>1001455</v>
      </c>
      <c r="C7243">
        <v>2013</v>
      </c>
      <c r="D7243">
        <v>12</v>
      </c>
      <c r="E7243">
        <v>8282.4</v>
      </c>
      <c r="F7243" t="s">
        <v>2731</v>
      </c>
    </row>
    <row r="7244" spans="1:6" x14ac:dyDescent="0.3">
      <c r="A7244" t="s">
        <v>886</v>
      </c>
      <c r="B7244">
        <v>1001455</v>
      </c>
      <c r="C7244">
        <v>2010</v>
      </c>
      <c r="D7244" t="s">
        <v>887</v>
      </c>
      <c r="E7244">
        <v>43986</v>
      </c>
      <c r="F7244" t="s">
        <v>2731</v>
      </c>
    </row>
    <row r="7245" spans="1:6" x14ac:dyDescent="0.3">
      <c r="A7245" t="s">
        <v>886</v>
      </c>
      <c r="B7245">
        <v>1001455</v>
      </c>
      <c r="C7245">
        <v>2012</v>
      </c>
      <c r="D7245">
        <v>11</v>
      </c>
      <c r="E7245">
        <v>3217.5</v>
      </c>
      <c r="F7245" t="s">
        <v>2731</v>
      </c>
    </row>
    <row r="7246" spans="1:6" x14ac:dyDescent="0.3">
      <c r="A7246" t="s">
        <v>886</v>
      </c>
      <c r="B7246">
        <v>1001455</v>
      </c>
      <c r="C7246">
        <v>2010</v>
      </c>
      <c r="D7246" t="s">
        <v>1989</v>
      </c>
      <c r="E7246">
        <v>50131.3</v>
      </c>
      <c r="F7246" t="s">
        <v>2731</v>
      </c>
    </row>
    <row r="7247" spans="1:6" x14ac:dyDescent="0.3">
      <c r="A7247" t="s">
        <v>886</v>
      </c>
      <c r="B7247">
        <v>1001455</v>
      </c>
      <c r="C7247">
        <v>2010</v>
      </c>
      <c r="D7247">
        <v>12</v>
      </c>
      <c r="E7247">
        <v>5279</v>
      </c>
      <c r="F7247" t="s">
        <v>2731</v>
      </c>
    </row>
    <row r="7248" spans="1:6" x14ac:dyDescent="0.3">
      <c r="A7248" t="s">
        <v>886</v>
      </c>
      <c r="B7248">
        <v>1001455</v>
      </c>
      <c r="C7248">
        <v>2013</v>
      </c>
      <c r="D7248">
        <v>13</v>
      </c>
      <c r="E7248">
        <v>2714.4</v>
      </c>
      <c r="F7248" t="s">
        <v>2731</v>
      </c>
    </row>
    <row r="7249" spans="1:6" x14ac:dyDescent="0.3">
      <c r="A7249" t="s">
        <v>886</v>
      </c>
      <c r="B7249">
        <v>1001455</v>
      </c>
      <c r="C7249">
        <v>2013</v>
      </c>
      <c r="D7249">
        <v>11</v>
      </c>
      <c r="E7249">
        <v>6126</v>
      </c>
      <c r="F7249" t="s">
        <v>2731</v>
      </c>
    </row>
    <row r="7250" spans="1:6" x14ac:dyDescent="0.3">
      <c r="A7250" t="s">
        <v>886</v>
      </c>
      <c r="B7250">
        <v>1001455</v>
      </c>
      <c r="C7250">
        <v>2011</v>
      </c>
      <c r="D7250">
        <v>12</v>
      </c>
      <c r="E7250">
        <v>4959.3999999999996</v>
      </c>
      <c r="F7250" t="s">
        <v>2731</v>
      </c>
    </row>
    <row r="7251" spans="1:6" x14ac:dyDescent="0.3">
      <c r="A7251" t="s">
        <v>886</v>
      </c>
      <c r="B7251">
        <v>1001455</v>
      </c>
      <c r="C7251">
        <v>2012</v>
      </c>
      <c r="D7251">
        <v>10</v>
      </c>
      <c r="E7251">
        <v>2989.1</v>
      </c>
      <c r="F7251" t="s">
        <v>2731</v>
      </c>
    </row>
    <row r="7252" spans="1:6" x14ac:dyDescent="0.3">
      <c r="A7252" t="s">
        <v>886</v>
      </c>
      <c r="B7252">
        <v>1001455</v>
      </c>
      <c r="C7252">
        <v>2014</v>
      </c>
      <c r="D7252">
        <v>11</v>
      </c>
      <c r="E7252">
        <v>1855.8</v>
      </c>
      <c r="F7252" t="s">
        <v>2731</v>
      </c>
    </row>
    <row r="7253" spans="1:6" x14ac:dyDescent="0.3">
      <c r="A7253" t="s">
        <v>886</v>
      </c>
      <c r="B7253">
        <v>1001455</v>
      </c>
      <c r="C7253">
        <v>2013</v>
      </c>
      <c r="D7253">
        <v>10</v>
      </c>
      <c r="E7253">
        <v>4997.5</v>
      </c>
      <c r="F7253" t="s">
        <v>2730</v>
      </c>
    </row>
    <row r="7254" spans="1:6" x14ac:dyDescent="0.3">
      <c r="A7254" t="s">
        <v>886</v>
      </c>
      <c r="B7254">
        <v>1001455</v>
      </c>
      <c r="C7254">
        <v>2012</v>
      </c>
      <c r="D7254" t="s">
        <v>1989</v>
      </c>
      <c r="E7254">
        <v>29215</v>
      </c>
      <c r="F7254" t="s">
        <v>2731</v>
      </c>
    </row>
    <row r="7255" spans="1:6" x14ac:dyDescent="0.3">
      <c r="A7255" t="s">
        <v>886</v>
      </c>
      <c r="B7255">
        <v>1001455</v>
      </c>
      <c r="C7255">
        <v>2012</v>
      </c>
      <c r="D7255" t="s">
        <v>887</v>
      </c>
      <c r="E7255">
        <v>23628.5</v>
      </c>
      <c r="F7255" t="s">
        <v>2731</v>
      </c>
    </row>
    <row r="7256" spans="1:6" x14ac:dyDescent="0.3">
      <c r="A7256" t="s">
        <v>886</v>
      </c>
      <c r="B7256">
        <v>1001455</v>
      </c>
      <c r="C7256">
        <v>2010</v>
      </c>
      <c r="D7256">
        <v>10</v>
      </c>
      <c r="E7256">
        <v>3948.3</v>
      </c>
      <c r="F7256" t="s">
        <v>2731</v>
      </c>
    </row>
    <row r="7257" spans="1:6" x14ac:dyDescent="0.3">
      <c r="A7257" t="s">
        <v>886</v>
      </c>
      <c r="B7257">
        <v>1001455</v>
      </c>
      <c r="C7257">
        <v>2010</v>
      </c>
      <c r="D7257">
        <v>13</v>
      </c>
      <c r="E7257">
        <v>5559.3</v>
      </c>
      <c r="F7257" t="s">
        <v>2731</v>
      </c>
    </row>
    <row r="7258" spans="1:6" x14ac:dyDescent="0.3">
      <c r="A7258" t="s">
        <v>886</v>
      </c>
      <c r="B7258">
        <v>1001455</v>
      </c>
      <c r="C7258">
        <v>2010</v>
      </c>
      <c r="D7258">
        <v>14</v>
      </c>
      <c r="E7258">
        <v>6615.1</v>
      </c>
      <c r="F7258" t="s">
        <v>2730</v>
      </c>
    </row>
    <row r="7259" spans="1:6" x14ac:dyDescent="0.3">
      <c r="A7259" t="s">
        <v>886</v>
      </c>
      <c r="B7259">
        <v>1001455</v>
      </c>
      <c r="C7259">
        <v>2011</v>
      </c>
      <c r="D7259">
        <v>10</v>
      </c>
      <c r="E7259">
        <v>2918.3</v>
      </c>
      <c r="F7259" t="s">
        <v>2731</v>
      </c>
    </row>
    <row r="7260" spans="1:6" x14ac:dyDescent="0.3">
      <c r="A7260" t="s">
        <v>886</v>
      </c>
      <c r="B7260">
        <v>1001455</v>
      </c>
      <c r="C7260">
        <v>2011</v>
      </c>
      <c r="D7260" t="s">
        <v>1989</v>
      </c>
      <c r="E7260">
        <v>18217.7</v>
      </c>
      <c r="F7260" t="s">
        <v>2731</v>
      </c>
    </row>
    <row r="7261" spans="1:6" x14ac:dyDescent="0.3">
      <c r="A7261" t="s">
        <v>886</v>
      </c>
      <c r="B7261">
        <v>1001455</v>
      </c>
      <c r="C7261">
        <v>2011</v>
      </c>
      <c r="D7261" t="s">
        <v>887</v>
      </c>
      <c r="E7261">
        <v>16016.1</v>
      </c>
      <c r="F7261" t="s">
        <v>2731</v>
      </c>
    </row>
    <row r="7262" spans="1:6" x14ac:dyDescent="0.3">
      <c r="A7262" t="s">
        <v>886</v>
      </c>
      <c r="B7262">
        <v>1001455</v>
      </c>
      <c r="C7262">
        <v>2014</v>
      </c>
      <c r="D7262">
        <v>13</v>
      </c>
      <c r="E7262">
        <v>2501.8000000000002</v>
      </c>
      <c r="F7262" t="s">
        <v>2731</v>
      </c>
    </row>
    <row r="7263" spans="1:6" x14ac:dyDescent="0.3">
      <c r="A7263" t="s">
        <v>886</v>
      </c>
      <c r="B7263">
        <v>1001455</v>
      </c>
      <c r="C7263">
        <v>2014</v>
      </c>
      <c r="D7263" t="s">
        <v>1989</v>
      </c>
      <c r="E7263">
        <v>21633.1</v>
      </c>
      <c r="F7263" t="s">
        <v>2731</v>
      </c>
    </row>
    <row r="7264" spans="1:6" x14ac:dyDescent="0.3">
      <c r="A7264" t="s">
        <v>886</v>
      </c>
      <c r="B7264">
        <v>1001455</v>
      </c>
      <c r="C7264">
        <v>2013</v>
      </c>
      <c r="D7264" t="s">
        <v>1989</v>
      </c>
      <c r="E7264">
        <v>25703.1</v>
      </c>
      <c r="F7264" t="s">
        <v>2731</v>
      </c>
    </row>
    <row r="7265" spans="1:6" x14ac:dyDescent="0.3">
      <c r="A7265" t="s">
        <v>886</v>
      </c>
      <c r="B7265">
        <v>1001455</v>
      </c>
      <c r="C7265">
        <v>2013</v>
      </c>
      <c r="D7265">
        <v>14</v>
      </c>
      <c r="E7265">
        <v>7742</v>
      </c>
      <c r="F7265" t="s">
        <v>2731</v>
      </c>
    </row>
    <row r="7266" spans="1:6" x14ac:dyDescent="0.3">
      <c r="A7266" t="s">
        <v>886</v>
      </c>
      <c r="B7266">
        <v>1001455</v>
      </c>
      <c r="C7266">
        <v>2011</v>
      </c>
      <c r="D7266">
        <v>13</v>
      </c>
      <c r="E7266">
        <v>4446.1000000000004</v>
      </c>
      <c r="F7266" t="s">
        <v>2731</v>
      </c>
    </row>
    <row r="7267" spans="1:6" x14ac:dyDescent="0.3">
      <c r="A7267" t="s">
        <v>886</v>
      </c>
      <c r="B7267">
        <v>1001455</v>
      </c>
      <c r="C7267">
        <v>2011</v>
      </c>
      <c r="D7267">
        <v>11</v>
      </c>
      <c r="E7267">
        <v>4310.2</v>
      </c>
      <c r="F7267" t="s">
        <v>2731</v>
      </c>
    </row>
    <row r="7268" spans="1:6" x14ac:dyDescent="0.3">
      <c r="A7268" t="s">
        <v>886</v>
      </c>
      <c r="B7268">
        <v>1001455</v>
      </c>
      <c r="C7268">
        <v>2011</v>
      </c>
      <c r="D7268">
        <v>14</v>
      </c>
      <c r="E7268">
        <v>5158.3</v>
      </c>
      <c r="F7268" t="s">
        <v>2731</v>
      </c>
    </row>
    <row r="7269" spans="1:6" x14ac:dyDescent="0.3">
      <c r="A7269" t="s">
        <v>886</v>
      </c>
      <c r="B7269">
        <v>1001455</v>
      </c>
      <c r="C7269">
        <v>2012</v>
      </c>
      <c r="D7269">
        <v>13</v>
      </c>
      <c r="E7269">
        <v>1968.9</v>
      </c>
      <c r="F7269" t="s">
        <v>2731</v>
      </c>
    </row>
    <row r="7270" spans="1:6" x14ac:dyDescent="0.3">
      <c r="A7270" t="s">
        <v>886</v>
      </c>
      <c r="B7270">
        <v>1001455</v>
      </c>
      <c r="C7270">
        <v>2012</v>
      </c>
      <c r="D7270">
        <v>12</v>
      </c>
      <c r="E7270">
        <v>2689.6</v>
      </c>
      <c r="F7270" t="s">
        <v>2731</v>
      </c>
    </row>
    <row r="7271" spans="1:6" x14ac:dyDescent="0.3">
      <c r="A7271" t="s">
        <v>886</v>
      </c>
      <c r="B7271">
        <v>1001455</v>
      </c>
      <c r="C7271">
        <v>2012</v>
      </c>
      <c r="D7271">
        <v>14</v>
      </c>
      <c r="E7271">
        <v>1743.7</v>
      </c>
      <c r="F7271" t="s">
        <v>2731</v>
      </c>
    </row>
    <row r="7272" spans="1:6" x14ac:dyDescent="0.3">
      <c r="A7272" t="s">
        <v>886</v>
      </c>
      <c r="B7272">
        <v>1001455</v>
      </c>
      <c r="C7272">
        <v>2010</v>
      </c>
      <c r="D7272">
        <v>11</v>
      </c>
      <c r="E7272">
        <v>5276.2</v>
      </c>
      <c r="F7272" t="s">
        <v>2731</v>
      </c>
    </row>
    <row r="7273" spans="1:6" x14ac:dyDescent="0.3">
      <c r="A7273" t="s">
        <v>886</v>
      </c>
      <c r="B7273">
        <v>1001455</v>
      </c>
      <c r="C7273">
        <v>2014</v>
      </c>
      <c r="D7273">
        <v>10</v>
      </c>
      <c r="E7273">
        <v>1737</v>
      </c>
      <c r="F7273" t="s">
        <v>2731</v>
      </c>
    </row>
    <row r="7274" spans="1:6" x14ac:dyDescent="0.3">
      <c r="A7274" t="s">
        <v>886</v>
      </c>
      <c r="B7274">
        <v>1001455</v>
      </c>
      <c r="C7274">
        <v>2014</v>
      </c>
      <c r="D7274" t="s">
        <v>887</v>
      </c>
      <c r="E7274">
        <v>30490.7</v>
      </c>
      <c r="F7274" t="s">
        <v>2731</v>
      </c>
    </row>
    <row r="7275" spans="1:6" x14ac:dyDescent="0.3">
      <c r="A7275" t="s">
        <v>886</v>
      </c>
      <c r="B7275">
        <v>1001455</v>
      </c>
      <c r="C7275">
        <v>2014</v>
      </c>
      <c r="D7275">
        <v>12</v>
      </c>
      <c r="E7275">
        <v>2447.6999999999998</v>
      </c>
      <c r="F7275" t="s">
        <v>2730</v>
      </c>
    </row>
    <row r="7276" spans="1:6" x14ac:dyDescent="0.3">
      <c r="A7276" t="s">
        <v>886</v>
      </c>
      <c r="B7276">
        <v>1001455</v>
      </c>
      <c r="C7276">
        <v>2014</v>
      </c>
      <c r="D7276">
        <v>14</v>
      </c>
      <c r="E7276">
        <v>2174</v>
      </c>
      <c r="F7276" t="s">
        <v>2731</v>
      </c>
    </row>
    <row r="7277" spans="1:6" x14ac:dyDescent="0.3">
      <c r="A7277" t="s">
        <v>1998</v>
      </c>
      <c r="B7277">
        <v>1001254</v>
      </c>
      <c r="C7277">
        <v>2014</v>
      </c>
      <c r="D7277" t="s">
        <v>629</v>
      </c>
      <c r="E7277">
        <v>1522.8</v>
      </c>
      <c r="F7277" t="s">
        <v>2731</v>
      </c>
    </row>
    <row r="7278" spans="1:6" x14ac:dyDescent="0.3">
      <c r="A7278" t="s">
        <v>1998</v>
      </c>
      <c r="B7278">
        <v>1001254</v>
      </c>
      <c r="C7278">
        <v>2013</v>
      </c>
      <c r="D7278" t="s">
        <v>629</v>
      </c>
      <c r="E7278">
        <v>360.4</v>
      </c>
      <c r="F7278" t="s">
        <v>2731</v>
      </c>
    </row>
    <row r="7279" spans="1:6" x14ac:dyDescent="0.3">
      <c r="A7279" t="s">
        <v>1998</v>
      </c>
      <c r="B7279">
        <v>1001254</v>
      </c>
      <c r="C7279">
        <v>2010</v>
      </c>
      <c r="D7279" t="s">
        <v>629</v>
      </c>
      <c r="E7279">
        <v>5116.8999999999996</v>
      </c>
      <c r="F7279" t="s">
        <v>2731</v>
      </c>
    </row>
    <row r="7280" spans="1:6" x14ac:dyDescent="0.3">
      <c r="A7280" t="s">
        <v>1998</v>
      </c>
      <c r="B7280">
        <v>1001254</v>
      </c>
      <c r="C7280">
        <v>2011</v>
      </c>
      <c r="D7280" t="s">
        <v>629</v>
      </c>
      <c r="E7280">
        <v>572.29999999999995</v>
      </c>
      <c r="F7280" t="s">
        <v>2731</v>
      </c>
    </row>
    <row r="7281" spans="1:6" x14ac:dyDescent="0.3">
      <c r="A7281" t="s">
        <v>1998</v>
      </c>
      <c r="B7281">
        <v>1001254</v>
      </c>
      <c r="C7281">
        <v>2012</v>
      </c>
      <c r="D7281" t="s">
        <v>629</v>
      </c>
      <c r="E7281">
        <v>1411.8</v>
      </c>
      <c r="F7281" t="s">
        <v>2731</v>
      </c>
    </row>
    <row r="7282" spans="1:6" x14ac:dyDescent="0.3">
      <c r="A7282" t="s">
        <v>2329</v>
      </c>
      <c r="B7282">
        <v>1000530</v>
      </c>
      <c r="C7282">
        <v>2014</v>
      </c>
      <c r="D7282" t="s">
        <v>2330</v>
      </c>
      <c r="E7282">
        <v>51785</v>
      </c>
      <c r="F7282" t="s">
        <v>2731</v>
      </c>
    </row>
    <row r="7283" spans="1:6" x14ac:dyDescent="0.3">
      <c r="A7283" t="s">
        <v>2329</v>
      </c>
      <c r="B7283">
        <v>1000530</v>
      </c>
      <c r="C7283">
        <v>2012</v>
      </c>
      <c r="D7283" t="s">
        <v>2348</v>
      </c>
      <c r="E7283">
        <v>38567.1</v>
      </c>
      <c r="F7283" t="s">
        <v>2731</v>
      </c>
    </row>
    <row r="7284" spans="1:6" x14ac:dyDescent="0.3">
      <c r="A7284" t="s">
        <v>2329</v>
      </c>
      <c r="B7284">
        <v>1000530</v>
      </c>
      <c r="C7284">
        <v>2011</v>
      </c>
      <c r="D7284" t="s">
        <v>2330</v>
      </c>
      <c r="E7284">
        <v>41172.6</v>
      </c>
      <c r="F7284" t="s">
        <v>2731</v>
      </c>
    </row>
    <row r="7285" spans="1:6" x14ac:dyDescent="0.3">
      <c r="A7285" t="s">
        <v>2329</v>
      </c>
      <c r="B7285">
        <v>1000530</v>
      </c>
      <c r="C7285">
        <v>2013</v>
      </c>
      <c r="D7285" t="s">
        <v>2330</v>
      </c>
      <c r="E7285">
        <v>19222.2</v>
      </c>
      <c r="F7285" t="s">
        <v>2731</v>
      </c>
    </row>
    <row r="7286" spans="1:6" x14ac:dyDescent="0.3">
      <c r="A7286" t="s">
        <v>2329</v>
      </c>
      <c r="B7286">
        <v>1000530</v>
      </c>
      <c r="C7286">
        <v>2011</v>
      </c>
      <c r="D7286" t="s">
        <v>2348</v>
      </c>
      <c r="E7286">
        <v>42583.1</v>
      </c>
      <c r="F7286" t="s">
        <v>2731</v>
      </c>
    </row>
    <row r="7287" spans="1:6" x14ac:dyDescent="0.3">
      <c r="A7287" t="s">
        <v>2329</v>
      </c>
      <c r="B7287">
        <v>1000530</v>
      </c>
      <c r="C7287">
        <v>2014</v>
      </c>
      <c r="D7287" t="s">
        <v>2348</v>
      </c>
      <c r="E7287">
        <v>49953.3</v>
      </c>
      <c r="F7287" t="s">
        <v>2731</v>
      </c>
    </row>
    <row r="7288" spans="1:6" x14ac:dyDescent="0.3">
      <c r="A7288" t="s">
        <v>2329</v>
      </c>
      <c r="B7288">
        <v>1000530</v>
      </c>
      <c r="C7288">
        <v>2012</v>
      </c>
      <c r="D7288" t="s">
        <v>2330</v>
      </c>
      <c r="E7288">
        <v>38558</v>
      </c>
      <c r="F7288" t="s">
        <v>2731</v>
      </c>
    </row>
    <row r="7289" spans="1:6" x14ac:dyDescent="0.3">
      <c r="A7289" t="s">
        <v>2329</v>
      </c>
      <c r="B7289">
        <v>1000530</v>
      </c>
      <c r="C7289">
        <v>2010</v>
      </c>
      <c r="D7289" t="s">
        <v>2330</v>
      </c>
      <c r="E7289">
        <v>19212.900000000001</v>
      </c>
      <c r="F7289" t="s">
        <v>2731</v>
      </c>
    </row>
    <row r="7290" spans="1:6" x14ac:dyDescent="0.3">
      <c r="A7290" t="s">
        <v>2329</v>
      </c>
      <c r="B7290">
        <v>1000530</v>
      </c>
      <c r="C7290">
        <v>2010</v>
      </c>
      <c r="D7290" t="s">
        <v>2348</v>
      </c>
      <c r="E7290">
        <v>18330</v>
      </c>
      <c r="F7290" t="s">
        <v>2731</v>
      </c>
    </row>
    <row r="7291" spans="1:6" x14ac:dyDescent="0.3">
      <c r="A7291" t="s">
        <v>2329</v>
      </c>
      <c r="B7291">
        <v>1000530</v>
      </c>
      <c r="C7291">
        <v>2013</v>
      </c>
      <c r="D7291" t="s">
        <v>2348</v>
      </c>
      <c r="E7291">
        <v>21151.7</v>
      </c>
      <c r="F7291" t="s">
        <v>2730</v>
      </c>
    </row>
    <row r="7292" spans="1:6" x14ac:dyDescent="0.3">
      <c r="A7292" t="s">
        <v>1964</v>
      </c>
      <c r="B7292">
        <v>1000157</v>
      </c>
      <c r="C7292">
        <v>2010</v>
      </c>
      <c r="D7292" t="s">
        <v>552</v>
      </c>
      <c r="E7292">
        <v>907819</v>
      </c>
      <c r="F7292" t="s">
        <v>2731</v>
      </c>
    </row>
    <row r="7293" spans="1:6" x14ac:dyDescent="0.3">
      <c r="A7293" t="s">
        <v>1964</v>
      </c>
      <c r="B7293">
        <v>1000157</v>
      </c>
      <c r="C7293">
        <v>2011</v>
      </c>
      <c r="D7293" t="s">
        <v>552</v>
      </c>
      <c r="E7293">
        <v>766465.7</v>
      </c>
      <c r="F7293" t="s">
        <v>2731</v>
      </c>
    </row>
    <row r="7294" spans="1:6" x14ac:dyDescent="0.3">
      <c r="A7294" t="s">
        <v>1964</v>
      </c>
      <c r="B7294">
        <v>1000157</v>
      </c>
      <c r="C7294">
        <v>2012</v>
      </c>
      <c r="D7294" t="s">
        <v>552</v>
      </c>
      <c r="E7294">
        <v>582213.9</v>
      </c>
      <c r="F7294" t="s">
        <v>2731</v>
      </c>
    </row>
    <row r="7295" spans="1:6" x14ac:dyDescent="0.3">
      <c r="A7295" t="s">
        <v>1964</v>
      </c>
      <c r="B7295">
        <v>1000157</v>
      </c>
      <c r="C7295">
        <v>2013</v>
      </c>
      <c r="D7295" t="s">
        <v>552</v>
      </c>
      <c r="E7295">
        <v>765947.7</v>
      </c>
      <c r="F7295" t="s">
        <v>2731</v>
      </c>
    </row>
    <row r="7296" spans="1:6" x14ac:dyDescent="0.3">
      <c r="A7296" t="s">
        <v>1964</v>
      </c>
      <c r="B7296">
        <v>1000157</v>
      </c>
      <c r="C7296">
        <v>2014</v>
      </c>
      <c r="D7296" t="s">
        <v>552</v>
      </c>
      <c r="E7296">
        <v>844620.3</v>
      </c>
      <c r="F7296" t="s">
        <v>2731</v>
      </c>
    </row>
    <row r="7297" spans="1:6" x14ac:dyDescent="0.3">
      <c r="A7297" t="s">
        <v>29</v>
      </c>
      <c r="B7297">
        <v>1001533</v>
      </c>
      <c r="C7297">
        <v>2013</v>
      </c>
      <c r="D7297" t="s">
        <v>30</v>
      </c>
      <c r="E7297">
        <v>2892722.8</v>
      </c>
      <c r="F7297" t="s">
        <v>2731</v>
      </c>
    </row>
    <row r="7298" spans="1:6" x14ac:dyDescent="0.3">
      <c r="A7298" t="s">
        <v>29</v>
      </c>
      <c r="B7298">
        <v>1001533</v>
      </c>
      <c r="C7298">
        <v>2014</v>
      </c>
      <c r="D7298" t="s">
        <v>444</v>
      </c>
      <c r="E7298">
        <v>42508.9</v>
      </c>
      <c r="F7298" t="s">
        <v>2731</v>
      </c>
    </row>
    <row r="7299" spans="1:6" x14ac:dyDescent="0.3">
      <c r="A7299" t="s">
        <v>29</v>
      </c>
      <c r="B7299">
        <v>1001533</v>
      </c>
      <c r="C7299">
        <v>2011</v>
      </c>
      <c r="D7299" t="s">
        <v>532</v>
      </c>
      <c r="E7299">
        <v>14137.3</v>
      </c>
      <c r="F7299" t="s">
        <v>2731</v>
      </c>
    </row>
    <row r="7300" spans="1:6" x14ac:dyDescent="0.3">
      <c r="A7300" t="s">
        <v>29</v>
      </c>
      <c r="B7300">
        <v>1001533</v>
      </c>
      <c r="C7300">
        <v>2010</v>
      </c>
      <c r="D7300">
        <v>60</v>
      </c>
      <c r="E7300">
        <v>520376.9</v>
      </c>
      <c r="F7300" t="s">
        <v>2731</v>
      </c>
    </row>
    <row r="7301" spans="1:6" x14ac:dyDescent="0.3">
      <c r="A7301" t="s">
        <v>29</v>
      </c>
      <c r="B7301">
        <v>1001533</v>
      </c>
      <c r="C7301">
        <v>2012</v>
      </c>
      <c r="D7301" t="s">
        <v>444</v>
      </c>
      <c r="E7301">
        <v>7074.1</v>
      </c>
      <c r="F7301" t="s">
        <v>2731</v>
      </c>
    </row>
    <row r="7302" spans="1:6" x14ac:dyDescent="0.3">
      <c r="A7302" t="s">
        <v>29</v>
      </c>
      <c r="B7302">
        <v>1001533</v>
      </c>
      <c r="C7302">
        <v>2011</v>
      </c>
      <c r="D7302" t="s">
        <v>222</v>
      </c>
      <c r="E7302">
        <v>16001.8</v>
      </c>
      <c r="F7302" t="s">
        <v>2730</v>
      </c>
    </row>
    <row r="7303" spans="1:6" x14ac:dyDescent="0.3">
      <c r="A7303" t="s">
        <v>29</v>
      </c>
      <c r="B7303">
        <v>1001533</v>
      </c>
      <c r="C7303">
        <v>2012</v>
      </c>
      <c r="D7303">
        <v>60</v>
      </c>
      <c r="E7303">
        <v>549471.1</v>
      </c>
      <c r="F7303" t="s">
        <v>2731</v>
      </c>
    </row>
    <row r="7304" spans="1:6" x14ac:dyDescent="0.3">
      <c r="A7304" t="s">
        <v>29</v>
      </c>
      <c r="B7304">
        <v>1001533</v>
      </c>
      <c r="C7304">
        <v>2012</v>
      </c>
      <c r="D7304" t="s">
        <v>30</v>
      </c>
      <c r="E7304">
        <v>2668095.2000000002</v>
      </c>
      <c r="F7304" t="s">
        <v>2731</v>
      </c>
    </row>
    <row r="7305" spans="1:6" x14ac:dyDescent="0.3">
      <c r="A7305" t="s">
        <v>29</v>
      </c>
      <c r="B7305">
        <v>1001533</v>
      </c>
      <c r="C7305">
        <v>2011</v>
      </c>
      <c r="D7305" t="s">
        <v>444</v>
      </c>
      <c r="E7305">
        <v>71790.399999999994</v>
      </c>
      <c r="F7305" t="s">
        <v>2731</v>
      </c>
    </row>
    <row r="7306" spans="1:6" x14ac:dyDescent="0.3">
      <c r="A7306" t="s">
        <v>29</v>
      </c>
      <c r="B7306">
        <v>1001533</v>
      </c>
      <c r="C7306">
        <v>2010</v>
      </c>
      <c r="D7306" t="s">
        <v>222</v>
      </c>
      <c r="E7306">
        <v>13198.1</v>
      </c>
      <c r="F7306" t="s">
        <v>2731</v>
      </c>
    </row>
    <row r="7307" spans="1:6" x14ac:dyDescent="0.3">
      <c r="A7307" t="s">
        <v>29</v>
      </c>
      <c r="B7307">
        <v>1001533</v>
      </c>
      <c r="C7307">
        <v>2010</v>
      </c>
      <c r="D7307" t="s">
        <v>331</v>
      </c>
      <c r="E7307">
        <v>26660.2</v>
      </c>
      <c r="F7307" t="s">
        <v>2731</v>
      </c>
    </row>
    <row r="7308" spans="1:6" x14ac:dyDescent="0.3">
      <c r="A7308" t="s">
        <v>29</v>
      </c>
      <c r="B7308">
        <v>1001533</v>
      </c>
      <c r="C7308">
        <v>2010</v>
      </c>
      <c r="D7308">
        <v>50</v>
      </c>
      <c r="E7308">
        <v>641796.9</v>
      </c>
      <c r="F7308" t="s">
        <v>2731</v>
      </c>
    </row>
    <row r="7309" spans="1:6" x14ac:dyDescent="0.3">
      <c r="A7309" t="s">
        <v>29</v>
      </c>
      <c r="B7309">
        <v>1001533</v>
      </c>
      <c r="C7309">
        <v>2012</v>
      </c>
      <c r="D7309" t="s">
        <v>532</v>
      </c>
      <c r="E7309">
        <v>10078.5</v>
      </c>
      <c r="F7309" t="s">
        <v>2731</v>
      </c>
    </row>
    <row r="7310" spans="1:6" x14ac:dyDescent="0.3">
      <c r="A7310" t="s">
        <v>29</v>
      </c>
      <c r="B7310">
        <v>1001533</v>
      </c>
      <c r="C7310">
        <v>2013</v>
      </c>
      <c r="D7310">
        <v>60</v>
      </c>
      <c r="E7310">
        <v>597928</v>
      </c>
      <c r="F7310" t="s">
        <v>2731</v>
      </c>
    </row>
    <row r="7311" spans="1:6" x14ac:dyDescent="0.3">
      <c r="A7311" t="s">
        <v>29</v>
      </c>
      <c r="B7311">
        <v>1001533</v>
      </c>
      <c r="C7311">
        <v>2014</v>
      </c>
      <c r="D7311">
        <v>9</v>
      </c>
      <c r="E7311">
        <v>0</v>
      </c>
      <c r="F7311" t="s">
        <v>2731</v>
      </c>
    </row>
    <row r="7312" spans="1:6" x14ac:dyDescent="0.3">
      <c r="A7312" t="s">
        <v>29</v>
      </c>
      <c r="B7312">
        <v>1001533</v>
      </c>
      <c r="C7312">
        <v>2014</v>
      </c>
      <c r="D7312" t="s">
        <v>30</v>
      </c>
      <c r="E7312">
        <v>2529577.2000000002</v>
      </c>
      <c r="F7312" t="s">
        <v>2731</v>
      </c>
    </row>
    <row r="7313" spans="1:6" x14ac:dyDescent="0.3">
      <c r="A7313" t="s">
        <v>29</v>
      </c>
      <c r="B7313">
        <v>1001533</v>
      </c>
      <c r="C7313">
        <v>2010</v>
      </c>
      <c r="D7313" t="s">
        <v>532</v>
      </c>
      <c r="E7313">
        <v>13814.4</v>
      </c>
      <c r="F7313" t="s">
        <v>2731</v>
      </c>
    </row>
    <row r="7314" spans="1:6" x14ac:dyDescent="0.3">
      <c r="A7314" t="s">
        <v>29</v>
      </c>
      <c r="B7314">
        <v>1001533</v>
      </c>
      <c r="C7314">
        <v>2012</v>
      </c>
      <c r="D7314" t="s">
        <v>331</v>
      </c>
      <c r="E7314">
        <v>34669.4</v>
      </c>
      <c r="F7314" t="s">
        <v>2731</v>
      </c>
    </row>
    <row r="7315" spans="1:6" x14ac:dyDescent="0.3">
      <c r="A7315" t="s">
        <v>29</v>
      </c>
      <c r="B7315">
        <v>1001533</v>
      </c>
      <c r="C7315">
        <v>2013</v>
      </c>
      <c r="D7315" t="s">
        <v>444</v>
      </c>
      <c r="E7315">
        <v>10563.5</v>
      </c>
      <c r="F7315" t="s">
        <v>2731</v>
      </c>
    </row>
    <row r="7316" spans="1:6" x14ac:dyDescent="0.3">
      <c r="A7316" t="s">
        <v>29</v>
      </c>
      <c r="B7316">
        <v>1001533</v>
      </c>
      <c r="C7316">
        <v>2014</v>
      </c>
      <c r="D7316" t="s">
        <v>331</v>
      </c>
      <c r="E7316">
        <v>33809.5</v>
      </c>
      <c r="F7316" t="s">
        <v>2731</v>
      </c>
    </row>
    <row r="7317" spans="1:6" x14ac:dyDescent="0.3">
      <c r="A7317" t="s">
        <v>29</v>
      </c>
      <c r="B7317">
        <v>1001533</v>
      </c>
      <c r="C7317">
        <v>2011</v>
      </c>
      <c r="D7317" t="s">
        <v>331</v>
      </c>
      <c r="E7317">
        <v>30989.4</v>
      </c>
      <c r="F7317" t="s">
        <v>2731</v>
      </c>
    </row>
    <row r="7318" spans="1:6" x14ac:dyDescent="0.3">
      <c r="A7318" t="s">
        <v>29</v>
      </c>
      <c r="B7318">
        <v>1001533</v>
      </c>
      <c r="C7318">
        <v>2011</v>
      </c>
      <c r="D7318">
        <v>60</v>
      </c>
      <c r="E7318">
        <v>502854.9</v>
      </c>
      <c r="F7318" t="s">
        <v>2730</v>
      </c>
    </row>
    <row r="7319" spans="1:6" x14ac:dyDescent="0.3">
      <c r="A7319" t="s">
        <v>29</v>
      </c>
      <c r="B7319">
        <v>1001533</v>
      </c>
      <c r="C7319">
        <v>2011</v>
      </c>
      <c r="D7319">
        <v>50</v>
      </c>
      <c r="E7319">
        <v>534628.6</v>
      </c>
      <c r="F7319" t="s">
        <v>2731</v>
      </c>
    </row>
    <row r="7320" spans="1:6" x14ac:dyDescent="0.3">
      <c r="A7320" t="s">
        <v>29</v>
      </c>
      <c r="B7320">
        <v>1001533</v>
      </c>
      <c r="C7320">
        <v>2011</v>
      </c>
      <c r="D7320" t="s">
        <v>30</v>
      </c>
      <c r="E7320">
        <v>2567651.6</v>
      </c>
      <c r="F7320" t="s">
        <v>2731</v>
      </c>
    </row>
    <row r="7321" spans="1:6" x14ac:dyDescent="0.3">
      <c r="A7321" t="s">
        <v>29</v>
      </c>
      <c r="B7321">
        <v>1001533</v>
      </c>
      <c r="C7321">
        <v>2010</v>
      </c>
      <c r="D7321">
        <v>10</v>
      </c>
      <c r="E7321">
        <v>2013.6</v>
      </c>
      <c r="F7321" t="s">
        <v>2731</v>
      </c>
    </row>
    <row r="7322" spans="1:6" x14ac:dyDescent="0.3">
      <c r="A7322" t="s">
        <v>29</v>
      </c>
      <c r="B7322">
        <v>1001533</v>
      </c>
      <c r="C7322">
        <v>2010</v>
      </c>
      <c r="D7322">
        <v>70</v>
      </c>
      <c r="E7322">
        <v>1962617.3</v>
      </c>
      <c r="F7322" t="s">
        <v>2730</v>
      </c>
    </row>
    <row r="7323" spans="1:6" x14ac:dyDescent="0.3">
      <c r="A7323" t="s">
        <v>29</v>
      </c>
      <c r="B7323">
        <v>1001533</v>
      </c>
      <c r="C7323">
        <v>2012</v>
      </c>
      <c r="D7323">
        <v>50</v>
      </c>
      <c r="E7323">
        <v>562376</v>
      </c>
      <c r="F7323" t="s">
        <v>2731</v>
      </c>
    </row>
    <row r="7324" spans="1:6" x14ac:dyDescent="0.3">
      <c r="A7324" t="s">
        <v>29</v>
      </c>
      <c r="B7324">
        <v>1001533</v>
      </c>
      <c r="C7324">
        <v>2013</v>
      </c>
      <c r="D7324">
        <v>10</v>
      </c>
      <c r="E7324">
        <v>0</v>
      </c>
      <c r="F7324" t="s">
        <v>2731</v>
      </c>
    </row>
    <row r="7325" spans="1:6" x14ac:dyDescent="0.3">
      <c r="A7325" t="s">
        <v>29</v>
      </c>
      <c r="B7325">
        <v>1001533</v>
      </c>
      <c r="C7325">
        <v>2013</v>
      </c>
      <c r="D7325" t="s">
        <v>331</v>
      </c>
      <c r="E7325">
        <v>39014.400000000001</v>
      </c>
      <c r="F7325" t="s">
        <v>2731</v>
      </c>
    </row>
    <row r="7326" spans="1:6" x14ac:dyDescent="0.3">
      <c r="A7326" t="s">
        <v>29</v>
      </c>
      <c r="B7326">
        <v>1001533</v>
      </c>
      <c r="C7326">
        <v>2013</v>
      </c>
      <c r="D7326" t="s">
        <v>532</v>
      </c>
      <c r="E7326">
        <v>16515.900000000001</v>
      </c>
      <c r="F7326" t="s">
        <v>2731</v>
      </c>
    </row>
    <row r="7327" spans="1:6" x14ac:dyDescent="0.3">
      <c r="A7327" t="s">
        <v>29</v>
      </c>
      <c r="B7327">
        <v>1001533</v>
      </c>
      <c r="C7327">
        <v>2014</v>
      </c>
      <c r="D7327">
        <v>10</v>
      </c>
      <c r="E7327">
        <v>0</v>
      </c>
      <c r="F7327" t="s">
        <v>2731</v>
      </c>
    </row>
    <row r="7328" spans="1:6" x14ac:dyDescent="0.3">
      <c r="A7328" t="s">
        <v>29</v>
      </c>
      <c r="B7328">
        <v>1001533</v>
      </c>
      <c r="C7328">
        <v>2014</v>
      </c>
      <c r="D7328">
        <v>60</v>
      </c>
      <c r="E7328">
        <v>634133.4</v>
      </c>
      <c r="F7328" t="s">
        <v>2731</v>
      </c>
    </row>
    <row r="7329" spans="1:6" x14ac:dyDescent="0.3">
      <c r="A7329" t="s">
        <v>29</v>
      </c>
      <c r="B7329">
        <v>1001533</v>
      </c>
      <c r="C7329">
        <v>2011</v>
      </c>
      <c r="D7329">
        <v>10</v>
      </c>
      <c r="E7329">
        <v>17.2</v>
      </c>
      <c r="F7329" t="s">
        <v>2731</v>
      </c>
    </row>
    <row r="7330" spans="1:6" x14ac:dyDescent="0.3">
      <c r="A7330" t="s">
        <v>29</v>
      </c>
      <c r="B7330">
        <v>1001533</v>
      </c>
      <c r="C7330">
        <v>2010</v>
      </c>
      <c r="D7330">
        <v>9</v>
      </c>
      <c r="E7330">
        <v>2611.6</v>
      </c>
      <c r="F7330" t="s">
        <v>2731</v>
      </c>
    </row>
    <row r="7331" spans="1:6" x14ac:dyDescent="0.3">
      <c r="A7331" t="s">
        <v>29</v>
      </c>
      <c r="B7331">
        <v>1001533</v>
      </c>
      <c r="C7331">
        <v>2012</v>
      </c>
      <c r="D7331" t="s">
        <v>222</v>
      </c>
      <c r="E7331">
        <v>13977.7</v>
      </c>
      <c r="F7331" t="s">
        <v>2731</v>
      </c>
    </row>
    <row r="7332" spans="1:6" x14ac:dyDescent="0.3">
      <c r="A7332" t="s">
        <v>29</v>
      </c>
      <c r="B7332">
        <v>1001533</v>
      </c>
      <c r="C7332">
        <v>2013</v>
      </c>
      <c r="D7332">
        <v>9</v>
      </c>
      <c r="E7332">
        <v>0</v>
      </c>
      <c r="F7332" t="s">
        <v>2731</v>
      </c>
    </row>
    <row r="7333" spans="1:6" x14ac:dyDescent="0.3">
      <c r="A7333" t="s">
        <v>29</v>
      </c>
      <c r="B7333">
        <v>1001533</v>
      </c>
      <c r="C7333">
        <v>2013</v>
      </c>
      <c r="D7333" t="s">
        <v>222</v>
      </c>
      <c r="E7333">
        <v>18736.900000000001</v>
      </c>
      <c r="F7333" t="s">
        <v>2731</v>
      </c>
    </row>
    <row r="7334" spans="1:6" x14ac:dyDescent="0.3">
      <c r="A7334" t="s">
        <v>29</v>
      </c>
      <c r="B7334">
        <v>1001533</v>
      </c>
      <c r="C7334">
        <v>2013</v>
      </c>
      <c r="D7334">
        <v>50</v>
      </c>
      <c r="E7334">
        <v>630174.4</v>
      </c>
      <c r="F7334" t="s">
        <v>2731</v>
      </c>
    </row>
    <row r="7335" spans="1:6" x14ac:dyDescent="0.3">
      <c r="A7335" t="s">
        <v>29</v>
      </c>
      <c r="B7335">
        <v>1001533</v>
      </c>
      <c r="C7335">
        <v>2014</v>
      </c>
      <c r="D7335" t="s">
        <v>532</v>
      </c>
      <c r="E7335">
        <v>12588.5</v>
      </c>
      <c r="F7335" t="s">
        <v>2731</v>
      </c>
    </row>
    <row r="7336" spans="1:6" x14ac:dyDescent="0.3">
      <c r="A7336" t="s">
        <v>29</v>
      </c>
      <c r="B7336">
        <v>1001533</v>
      </c>
      <c r="C7336">
        <v>2014</v>
      </c>
      <c r="D7336" t="s">
        <v>222</v>
      </c>
      <c r="E7336">
        <v>10514.9</v>
      </c>
      <c r="F7336" t="s">
        <v>2731</v>
      </c>
    </row>
    <row r="7337" spans="1:6" x14ac:dyDescent="0.3">
      <c r="A7337" t="s">
        <v>29</v>
      </c>
      <c r="B7337">
        <v>1001533</v>
      </c>
      <c r="C7337">
        <v>2014</v>
      </c>
      <c r="D7337">
        <v>50</v>
      </c>
      <c r="E7337">
        <v>625125.1</v>
      </c>
      <c r="F7337" t="s">
        <v>2731</v>
      </c>
    </row>
    <row r="7338" spans="1:6" x14ac:dyDescent="0.3">
      <c r="A7338" t="s">
        <v>29</v>
      </c>
      <c r="B7338">
        <v>1001533</v>
      </c>
      <c r="C7338">
        <v>2011</v>
      </c>
      <c r="D7338">
        <v>9</v>
      </c>
      <c r="E7338">
        <v>33.1</v>
      </c>
      <c r="F7338" t="s">
        <v>2731</v>
      </c>
    </row>
    <row r="7339" spans="1:6" x14ac:dyDescent="0.3">
      <c r="A7339" t="s">
        <v>29</v>
      </c>
      <c r="B7339">
        <v>1001533</v>
      </c>
      <c r="C7339">
        <v>2012</v>
      </c>
      <c r="D7339">
        <v>10</v>
      </c>
      <c r="E7339">
        <v>0</v>
      </c>
      <c r="F7339" t="s">
        <v>2731</v>
      </c>
    </row>
    <row r="7340" spans="1:6" x14ac:dyDescent="0.3">
      <c r="A7340" t="s">
        <v>29</v>
      </c>
      <c r="B7340">
        <v>1001533</v>
      </c>
      <c r="C7340">
        <v>2012</v>
      </c>
      <c r="D7340">
        <v>9</v>
      </c>
      <c r="E7340">
        <v>0</v>
      </c>
      <c r="F7340" t="s">
        <v>2731</v>
      </c>
    </row>
    <row r="7341" spans="1:6" x14ac:dyDescent="0.3">
      <c r="A7341" t="s">
        <v>2056</v>
      </c>
      <c r="B7341">
        <v>1007327</v>
      </c>
      <c r="C7341">
        <v>2012</v>
      </c>
      <c r="D7341" t="s">
        <v>1478</v>
      </c>
      <c r="E7341">
        <v>10459.6</v>
      </c>
      <c r="F7341" t="s">
        <v>2731</v>
      </c>
    </row>
    <row r="7342" spans="1:6" x14ac:dyDescent="0.3">
      <c r="A7342" t="s">
        <v>2056</v>
      </c>
      <c r="B7342">
        <v>1007327</v>
      </c>
      <c r="C7342">
        <v>2012</v>
      </c>
      <c r="D7342" t="s">
        <v>277</v>
      </c>
      <c r="E7342">
        <v>1556.5</v>
      </c>
      <c r="F7342" t="s">
        <v>2731</v>
      </c>
    </row>
    <row r="7343" spans="1:6" x14ac:dyDescent="0.3">
      <c r="A7343" t="s">
        <v>2056</v>
      </c>
      <c r="B7343">
        <v>1007327</v>
      </c>
      <c r="C7343">
        <v>2010</v>
      </c>
      <c r="D7343" t="s">
        <v>277</v>
      </c>
      <c r="E7343">
        <v>46867</v>
      </c>
      <c r="F7343" t="s">
        <v>2730</v>
      </c>
    </row>
    <row r="7344" spans="1:6" x14ac:dyDescent="0.3">
      <c r="A7344" t="s">
        <v>2056</v>
      </c>
      <c r="B7344">
        <v>1007327</v>
      </c>
      <c r="C7344">
        <v>2010</v>
      </c>
      <c r="D7344" t="s">
        <v>1478</v>
      </c>
      <c r="E7344">
        <v>53701.7</v>
      </c>
      <c r="F7344" t="s">
        <v>2730</v>
      </c>
    </row>
    <row r="7345" spans="1:6" x14ac:dyDescent="0.3">
      <c r="A7345" t="s">
        <v>2056</v>
      </c>
      <c r="B7345">
        <v>1007327</v>
      </c>
      <c r="C7345">
        <v>2013</v>
      </c>
      <c r="D7345" t="s">
        <v>277</v>
      </c>
      <c r="E7345">
        <v>10900</v>
      </c>
      <c r="F7345" t="s">
        <v>2731</v>
      </c>
    </row>
    <row r="7346" spans="1:6" x14ac:dyDescent="0.3">
      <c r="A7346" t="s">
        <v>2056</v>
      </c>
      <c r="B7346">
        <v>1007327</v>
      </c>
      <c r="C7346">
        <v>2014</v>
      </c>
      <c r="D7346" t="s">
        <v>1478</v>
      </c>
      <c r="E7346">
        <v>4305.6000000000004</v>
      </c>
      <c r="F7346" t="s">
        <v>2731</v>
      </c>
    </row>
    <row r="7347" spans="1:6" x14ac:dyDescent="0.3">
      <c r="A7347" t="s">
        <v>2056</v>
      </c>
      <c r="B7347">
        <v>1007327</v>
      </c>
      <c r="C7347">
        <v>2011</v>
      </c>
      <c r="D7347" t="s">
        <v>1478</v>
      </c>
      <c r="E7347">
        <v>46537.5</v>
      </c>
      <c r="F7347" t="s">
        <v>2731</v>
      </c>
    </row>
    <row r="7348" spans="1:6" x14ac:dyDescent="0.3">
      <c r="A7348" t="s">
        <v>2056</v>
      </c>
      <c r="B7348">
        <v>1007327</v>
      </c>
      <c r="C7348">
        <v>2013</v>
      </c>
      <c r="D7348" t="s">
        <v>1478</v>
      </c>
      <c r="E7348">
        <v>17104.8</v>
      </c>
      <c r="F7348" t="s">
        <v>2731</v>
      </c>
    </row>
    <row r="7349" spans="1:6" x14ac:dyDescent="0.3">
      <c r="A7349" t="s">
        <v>2056</v>
      </c>
      <c r="B7349">
        <v>1007327</v>
      </c>
      <c r="C7349">
        <v>2011</v>
      </c>
      <c r="D7349" t="s">
        <v>277</v>
      </c>
      <c r="E7349">
        <v>38039.199999999997</v>
      </c>
      <c r="F7349" t="s">
        <v>2731</v>
      </c>
    </row>
    <row r="7350" spans="1:6" x14ac:dyDescent="0.3">
      <c r="A7350" t="s">
        <v>2056</v>
      </c>
      <c r="B7350">
        <v>1007327</v>
      </c>
      <c r="C7350">
        <v>2014</v>
      </c>
      <c r="D7350" t="s">
        <v>277</v>
      </c>
      <c r="E7350">
        <v>4502.5</v>
      </c>
      <c r="F7350" t="s">
        <v>2731</v>
      </c>
    </row>
    <row r="7351" spans="1:6" x14ac:dyDescent="0.3">
      <c r="A7351" t="s">
        <v>2159</v>
      </c>
      <c r="B7351">
        <v>1000116</v>
      </c>
      <c r="C7351">
        <v>2013</v>
      </c>
      <c r="D7351" t="s">
        <v>2160</v>
      </c>
      <c r="E7351">
        <v>12878.4</v>
      </c>
      <c r="F7351" t="s">
        <v>2731</v>
      </c>
    </row>
    <row r="7352" spans="1:6" x14ac:dyDescent="0.3">
      <c r="A7352" t="s">
        <v>2159</v>
      </c>
      <c r="B7352">
        <v>1000116</v>
      </c>
      <c r="C7352">
        <v>2012</v>
      </c>
      <c r="D7352" t="s">
        <v>2233</v>
      </c>
      <c r="E7352">
        <v>14989.5</v>
      </c>
      <c r="F7352" t="s">
        <v>2731</v>
      </c>
    </row>
    <row r="7353" spans="1:6" x14ac:dyDescent="0.3">
      <c r="A7353" t="s">
        <v>2159</v>
      </c>
      <c r="B7353">
        <v>1000116</v>
      </c>
      <c r="C7353">
        <v>2014</v>
      </c>
      <c r="D7353" t="s">
        <v>2233</v>
      </c>
      <c r="E7353">
        <v>13594.8</v>
      </c>
      <c r="F7353" t="s">
        <v>2731</v>
      </c>
    </row>
    <row r="7354" spans="1:6" x14ac:dyDescent="0.3">
      <c r="A7354" t="s">
        <v>2159</v>
      </c>
      <c r="B7354">
        <v>1000116</v>
      </c>
      <c r="C7354">
        <v>2012</v>
      </c>
      <c r="D7354" t="s">
        <v>2160</v>
      </c>
      <c r="E7354">
        <v>13102.6</v>
      </c>
      <c r="F7354" t="s">
        <v>2731</v>
      </c>
    </row>
    <row r="7355" spans="1:6" x14ac:dyDescent="0.3">
      <c r="A7355" t="s">
        <v>2159</v>
      </c>
      <c r="B7355">
        <v>1000116</v>
      </c>
      <c r="C7355">
        <v>2010</v>
      </c>
      <c r="D7355" t="s">
        <v>2160</v>
      </c>
      <c r="E7355">
        <v>11895.1</v>
      </c>
      <c r="F7355" t="s">
        <v>2731</v>
      </c>
    </row>
    <row r="7356" spans="1:6" x14ac:dyDescent="0.3">
      <c r="A7356" t="s">
        <v>2159</v>
      </c>
      <c r="B7356">
        <v>1000116</v>
      </c>
      <c r="C7356">
        <v>2011</v>
      </c>
      <c r="D7356" t="s">
        <v>2160</v>
      </c>
      <c r="E7356">
        <v>6666.2</v>
      </c>
      <c r="F7356" t="s">
        <v>2731</v>
      </c>
    </row>
    <row r="7357" spans="1:6" x14ac:dyDescent="0.3">
      <c r="A7357" t="s">
        <v>2159</v>
      </c>
      <c r="B7357">
        <v>1000116</v>
      </c>
      <c r="C7357">
        <v>2014</v>
      </c>
      <c r="D7357" t="s">
        <v>2160</v>
      </c>
      <c r="E7357">
        <v>17500.3</v>
      </c>
      <c r="F7357" t="s">
        <v>2731</v>
      </c>
    </row>
    <row r="7358" spans="1:6" x14ac:dyDescent="0.3">
      <c r="A7358" t="s">
        <v>2159</v>
      </c>
      <c r="B7358">
        <v>1000116</v>
      </c>
      <c r="C7358">
        <v>2013</v>
      </c>
      <c r="D7358" t="s">
        <v>2233</v>
      </c>
      <c r="E7358">
        <v>11269.3</v>
      </c>
      <c r="F7358" t="s">
        <v>2731</v>
      </c>
    </row>
    <row r="7359" spans="1:6" x14ac:dyDescent="0.3">
      <c r="A7359" t="s">
        <v>2159</v>
      </c>
      <c r="B7359">
        <v>1000116</v>
      </c>
      <c r="C7359">
        <v>2010</v>
      </c>
      <c r="D7359" t="s">
        <v>2233</v>
      </c>
      <c r="E7359">
        <v>12399.1</v>
      </c>
      <c r="F7359" t="s">
        <v>2731</v>
      </c>
    </row>
    <row r="7360" spans="1:6" x14ac:dyDescent="0.3">
      <c r="A7360" t="s">
        <v>2159</v>
      </c>
      <c r="B7360">
        <v>1000116</v>
      </c>
      <c r="C7360">
        <v>2011</v>
      </c>
      <c r="D7360" t="s">
        <v>2233</v>
      </c>
      <c r="E7360">
        <v>11419.4</v>
      </c>
      <c r="F7360" t="s">
        <v>2731</v>
      </c>
    </row>
    <row r="7361" spans="1:6" x14ac:dyDescent="0.3">
      <c r="A7361" t="s">
        <v>798</v>
      </c>
      <c r="B7361">
        <v>1001507</v>
      </c>
      <c r="C7361">
        <v>2013</v>
      </c>
      <c r="D7361" t="s">
        <v>752</v>
      </c>
      <c r="E7361">
        <v>978173.3</v>
      </c>
      <c r="F7361" t="s">
        <v>2731</v>
      </c>
    </row>
    <row r="7362" spans="1:6" x14ac:dyDescent="0.3">
      <c r="A7362" t="s">
        <v>798</v>
      </c>
      <c r="B7362">
        <v>1001507</v>
      </c>
      <c r="C7362">
        <v>2013</v>
      </c>
      <c r="D7362">
        <v>1</v>
      </c>
      <c r="E7362">
        <v>90127.6</v>
      </c>
      <c r="F7362" t="s">
        <v>2730</v>
      </c>
    </row>
    <row r="7363" spans="1:6" x14ac:dyDescent="0.3">
      <c r="A7363" t="s">
        <v>798</v>
      </c>
      <c r="B7363">
        <v>1001507</v>
      </c>
      <c r="C7363">
        <v>2010</v>
      </c>
      <c r="D7363" t="s">
        <v>752</v>
      </c>
      <c r="E7363">
        <v>1575309.5</v>
      </c>
      <c r="F7363" t="s">
        <v>2731</v>
      </c>
    </row>
    <row r="7364" spans="1:6" x14ac:dyDescent="0.3">
      <c r="A7364" t="s">
        <v>798</v>
      </c>
      <c r="B7364">
        <v>1001507</v>
      </c>
      <c r="C7364">
        <v>2012</v>
      </c>
      <c r="D7364" t="s">
        <v>752</v>
      </c>
      <c r="E7364">
        <v>1165178.3999999999</v>
      </c>
      <c r="F7364" t="s">
        <v>2731</v>
      </c>
    </row>
    <row r="7365" spans="1:6" x14ac:dyDescent="0.3">
      <c r="A7365" t="s">
        <v>798</v>
      </c>
      <c r="B7365">
        <v>1001507</v>
      </c>
      <c r="C7365">
        <v>2014</v>
      </c>
      <c r="D7365" t="s">
        <v>336</v>
      </c>
      <c r="E7365">
        <v>1650985.9</v>
      </c>
      <c r="F7365" t="s">
        <v>2731</v>
      </c>
    </row>
    <row r="7366" spans="1:6" x14ac:dyDescent="0.3">
      <c r="A7366" t="s">
        <v>798</v>
      </c>
      <c r="B7366">
        <v>1001507</v>
      </c>
      <c r="C7366">
        <v>2014</v>
      </c>
      <c r="D7366">
        <v>1</v>
      </c>
      <c r="E7366">
        <v>840046.7</v>
      </c>
      <c r="F7366" t="s">
        <v>2731</v>
      </c>
    </row>
    <row r="7367" spans="1:6" x14ac:dyDescent="0.3">
      <c r="A7367" t="s">
        <v>798</v>
      </c>
      <c r="B7367">
        <v>1001507</v>
      </c>
      <c r="C7367">
        <v>2011</v>
      </c>
      <c r="D7367" t="s">
        <v>752</v>
      </c>
      <c r="E7367">
        <v>1866808.3</v>
      </c>
      <c r="F7367" t="s">
        <v>2731</v>
      </c>
    </row>
    <row r="7368" spans="1:6" x14ac:dyDescent="0.3">
      <c r="A7368" t="s">
        <v>798</v>
      </c>
      <c r="B7368">
        <v>1001507</v>
      </c>
      <c r="C7368">
        <v>2012</v>
      </c>
      <c r="D7368" t="s">
        <v>336</v>
      </c>
      <c r="E7368">
        <v>975129</v>
      </c>
      <c r="F7368" t="s">
        <v>2731</v>
      </c>
    </row>
    <row r="7369" spans="1:6" x14ac:dyDescent="0.3">
      <c r="A7369" t="s">
        <v>798</v>
      </c>
      <c r="B7369">
        <v>1001507</v>
      </c>
      <c r="C7369">
        <v>2011</v>
      </c>
      <c r="D7369" t="s">
        <v>336</v>
      </c>
      <c r="E7369">
        <v>3450586.3</v>
      </c>
      <c r="F7369" t="s">
        <v>2731</v>
      </c>
    </row>
    <row r="7370" spans="1:6" x14ac:dyDescent="0.3">
      <c r="A7370" t="s">
        <v>798</v>
      </c>
      <c r="B7370">
        <v>1001507</v>
      </c>
      <c r="C7370">
        <v>2010</v>
      </c>
      <c r="D7370" t="s">
        <v>336</v>
      </c>
      <c r="E7370">
        <v>3958731</v>
      </c>
      <c r="F7370" t="s">
        <v>2730</v>
      </c>
    </row>
    <row r="7371" spans="1:6" x14ac:dyDescent="0.3">
      <c r="A7371" t="s">
        <v>798</v>
      </c>
      <c r="B7371">
        <v>1001507</v>
      </c>
      <c r="C7371">
        <v>2013</v>
      </c>
      <c r="D7371" t="s">
        <v>336</v>
      </c>
      <c r="E7371">
        <v>1657933</v>
      </c>
      <c r="F7371" t="s">
        <v>2731</v>
      </c>
    </row>
    <row r="7372" spans="1:6" x14ac:dyDescent="0.3">
      <c r="A7372" t="s">
        <v>1260</v>
      </c>
      <c r="B7372">
        <v>1001042</v>
      </c>
      <c r="C7372">
        <v>2014</v>
      </c>
      <c r="D7372" t="s">
        <v>1261</v>
      </c>
      <c r="E7372">
        <v>2262080.2999999998</v>
      </c>
      <c r="F7372" t="s">
        <v>2731</v>
      </c>
    </row>
    <row r="7373" spans="1:6" x14ac:dyDescent="0.3">
      <c r="A7373" t="s">
        <v>1260</v>
      </c>
      <c r="B7373">
        <v>1001042</v>
      </c>
      <c r="C7373">
        <v>2012</v>
      </c>
      <c r="D7373" t="s">
        <v>1532</v>
      </c>
      <c r="E7373">
        <v>1926441.2</v>
      </c>
      <c r="F7373" t="s">
        <v>2731</v>
      </c>
    </row>
    <row r="7374" spans="1:6" x14ac:dyDescent="0.3">
      <c r="A7374" t="s">
        <v>1260</v>
      </c>
      <c r="B7374">
        <v>1001042</v>
      </c>
      <c r="C7374">
        <v>2010</v>
      </c>
      <c r="D7374" t="s">
        <v>1261</v>
      </c>
      <c r="E7374">
        <v>2564147</v>
      </c>
      <c r="F7374" t="s">
        <v>2731</v>
      </c>
    </row>
    <row r="7375" spans="1:6" x14ac:dyDescent="0.3">
      <c r="A7375" t="s">
        <v>1260</v>
      </c>
      <c r="B7375">
        <v>1001042</v>
      </c>
      <c r="C7375">
        <v>2014</v>
      </c>
      <c r="D7375" t="s">
        <v>2020</v>
      </c>
      <c r="E7375">
        <v>1566928.3</v>
      </c>
      <c r="F7375" t="s">
        <v>2731</v>
      </c>
    </row>
    <row r="7376" spans="1:6" x14ac:dyDescent="0.3">
      <c r="A7376" t="s">
        <v>1260</v>
      </c>
      <c r="B7376">
        <v>1001042</v>
      </c>
      <c r="C7376">
        <v>2014</v>
      </c>
      <c r="D7376" t="s">
        <v>1532</v>
      </c>
      <c r="E7376">
        <v>2217254.1</v>
      </c>
      <c r="F7376" t="s">
        <v>2731</v>
      </c>
    </row>
    <row r="7377" spans="1:6" x14ac:dyDescent="0.3">
      <c r="A7377" t="s">
        <v>1260</v>
      </c>
      <c r="B7377">
        <v>1001042</v>
      </c>
      <c r="C7377">
        <v>2010</v>
      </c>
      <c r="D7377" t="s">
        <v>1532</v>
      </c>
      <c r="E7377">
        <v>1929768.9</v>
      </c>
      <c r="F7377" t="s">
        <v>2731</v>
      </c>
    </row>
    <row r="7378" spans="1:6" x14ac:dyDescent="0.3">
      <c r="A7378" t="s">
        <v>1260</v>
      </c>
      <c r="B7378">
        <v>1001042</v>
      </c>
      <c r="C7378">
        <v>2011</v>
      </c>
      <c r="D7378" t="s">
        <v>2020</v>
      </c>
      <c r="E7378">
        <v>1824837.7</v>
      </c>
      <c r="F7378" t="s">
        <v>2730</v>
      </c>
    </row>
    <row r="7379" spans="1:6" x14ac:dyDescent="0.3">
      <c r="A7379" t="s">
        <v>1260</v>
      </c>
      <c r="B7379">
        <v>1001042</v>
      </c>
      <c r="C7379">
        <v>2012</v>
      </c>
      <c r="D7379" t="s">
        <v>1261</v>
      </c>
      <c r="E7379">
        <v>1893113.4</v>
      </c>
      <c r="F7379" t="s">
        <v>2731</v>
      </c>
    </row>
    <row r="7380" spans="1:6" x14ac:dyDescent="0.3">
      <c r="A7380" t="s">
        <v>1260</v>
      </c>
      <c r="B7380">
        <v>1001042</v>
      </c>
      <c r="C7380">
        <v>2012</v>
      </c>
      <c r="D7380" t="s">
        <v>2020</v>
      </c>
      <c r="E7380">
        <v>2496167.4</v>
      </c>
      <c r="F7380" t="s">
        <v>2731</v>
      </c>
    </row>
    <row r="7381" spans="1:6" x14ac:dyDescent="0.3">
      <c r="A7381" t="s">
        <v>1260</v>
      </c>
      <c r="B7381">
        <v>1001042</v>
      </c>
      <c r="C7381">
        <v>2013</v>
      </c>
      <c r="D7381" t="s">
        <v>2020</v>
      </c>
      <c r="E7381">
        <v>2064832.2</v>
      </c>
      <c r="F7381" t="s">
        <v>2731</v>
      </c>
    </row>
    <row r="7382" spans="1:6" x14ac:dyDescent="0.3">
      <c r="A7382" t="s">
        <v>1260</v>
      </c>
      <c r="B7382">
        <v>1001042</v>
      </c>
      <c r="C7382">
        <v>2010</v>
      </c>
      <c r="D7382" t="s">
        <v>2020</v>
      </c>
      <c r="E7382">
        <v>1808821.5</v>
      </c>
      <c r="F7382" t="s">
        <v>2731</v>
      </c>
    </row>
    <row r="7383" spans="1:6" x14ac:dyDescent="0.3">
      <c r="A7383" t="s">
        <v>1260</v>
      </c>
      <c r="B7383">
        <v>1001042</v>
      </c>
      <c r="C7383">
        <v>2011</v>
      </c>
      <c r="D7383" t="s">
        <v>1261</v>
      </c>
      <c r="E7383">
        <v>1803211.8</v>
      </c>
      <c r="F7383" t="s">
        <v>2731</v>
      </c>
    </row>
    <row r="7384" spans="1:6" x14ac:dyDescent="0.3">
      <c r="A7384" t="s">
        <v>1260</v>
      </c>
      <c r="B7384">
        <v>1001042</v>
      </c>
      <c r="C7384">
        <v>2013</v>
      </c>
      <c r="D7384" t="s">
        <v>1261</v>
      </c>
      <c r="E7384">
        <v>2132442.1</v>
      </c>
      <c r="F7384" t="s">
        <v>2731</v>
      </c>
    </row>
    <row r="7385" spans="1:6" x14ac:dyDescent="0.3">
      <c r="A7385" t="s">
        <v>1260</v>
      </c>
      <c r="B7385">
        <v>1001042</v>
      </c>
      <c r="C7385">
        <v>2013</v>
      </c>
      <c r="D7385" t="s">
        <v>1532</v>
      </c>
      <c r="E7385">
        <v>1751880.3</v>
      </c>
      <c r="F7385" t="s">
        <v>2731</v>
      </c>
    </row>
    <row r="7386" spans="1:6" x14ac:dyDescent="0.3">
      <c r="A7386" t="s">
        <v>1260</v>
      </c>
      <c r="B7386">
        <v>1001042</v>
      </c>
      <c r="C7386">
        <v>2011</v>
      </c>
      <c r="D7386" t="s">
        <v>1532</v>
      </c>
      <c r="E7386">
        <v>1824952.2</v>
      </c>
      <c r="F7386" t="s">
        <v>2731</v>
      </c>
    </row>
    <row r="7387" spans="1:6" x14ac:dyDescent="0.3">
      <c r="A7387" t="s">
        <v>152</v>
      </c>
      <c r="B7387">
        <v>1000145</v>
      </c>
      <c r="C7387">
        <v>2013</v>
      </c>
      <c r="D7387" t="s">
        <v>141</v>
      </c>
      <c r="E7387">
        <v>153441.5</v>
      </c>
      <c r="F7387" t="s">
        <v>2731</v>
      </c>
    </row>
    <row r="7388" spans="1:6" x14ac:dyDescent="0.3">
      <c r="A7388" t="s">
        <v>152</v>
      </c>
      <c r="B7388">
        <v>1000145</v>
      </c>
      <c r="C7388">
        <v>2014</v>
      </c>
      <c r="D7388" t="s">
        <v>141</v>
      </c>
      <c r="E7388">
        <v>194733.6</v>
      </c>
      <c r="F7388" t="s">
        <v>2731</v>
      </c>
    </row>
    <row r="7389" spans="1:6" x14ac:dyDescent="0.3">
      <c r="A7389" t="s">
        <v>152</v>
      </c>
      <c r="B7389">
        <v>1000145</v>
      </c>
      <c r="C7389">
        <v>2011</v>
      </c>
      <c r="D7389" t="s">
        <v>253</v>
      </c>
      <c r="E7389">
        <v>180126</v>
      </c>
      <c r="F7389" t="s">
        <v>2731</v>
      </c>
    </row>
    <row r="7390" spans="1:6" x14ac:dyDescent="0.3">
      <c r="A7390" t="s">
        <v>152</v>
      </c>
      <c r="B7390">
        <v>1000145</v>
      </c>
      <c r="C7390">
        <v>2010</v>
      </c>
      <c r="D7390" t="s">
        <v>253</v>
      </c>
      <c r="E7390">
        <v>271737.2</v>
      </c>
      <c r="F7390" t="s">
        <v>2731</v>
      </c>
    </row>
    <row r="7391" spans="1:6" x14ac:dyDescent="0.3">
      <c r="A7391" t="s">
        <v>152</v>
      </c>
      <c r="B7391">
        <v>1000145</v>
      </c>
      <c r="C7391">
        <v>2010</v>
      </c>
      <c r="D7391" t="s">
        <v>141</v>
      </c>
      <c r="E7391">
        <v>174007.6</v>
      </c>
      <c r="F7391" t="s">
        <v>2731</v>
      </c>
    </row>
    <row r="7392" spans="1:6" x14ac:dyDescent="0.3">
      <c r="A7392" t="s">
        <v>152</v>
      </c>
      <c r="B7392">
        <v>1000145</v>
      </c>
      <c r="C7392">
        <v>2012</v>
      </c>
      <c r="D7392" t="s">
        <v>253</v>
      </c>
      <c r="E7392">
        <v>136563.9</v>
      </c>
      <c r="F7392" t="s">
        <v>2731</v>
      </c>
    </row>
    <row r="7393" spans="1:6" x14ac:dyDescent="0.3">
      <c r="A7393" t="s">
        <v>152</v>
      </c>
      <c r="B7393">
        <v>1000145</v>
      </c>
      <c r="C7393">
        <v>2012</v>
      </c>
      <c r="D7393" t="s">
        <v>141</v>
      </c>
      <c r="E7393">
        <v>145210.79999999999</v>
      </c>
      <c r="F7393" t="s">
        <v>2731</v>
      </c>
    </row>
    <row r="7394" spans="1:6" x14ac:dyDescent="0.3">
      <c r="A7394" t="s">
        <v>152</v>
      </c>
      <c r="B7394">
        <v>1000145</v>
      </c>
      <c r="C7394">
        <v>2013</v>
      </c>
      <c r="D7394" t="s">
        <v>253</v>
      </c>
      <c r="E7394">
        <v>103120.1</v>
      </c>
      <c r="F7394" t="s">
        <v>2731</v>
      </c>
    </row>
    <row r="7395" spans="1:6" x14ac:dyDescent="0.3">
      <c r="A7395" t="s">
        <v>152</v>
      </c>
      <c r="B7395">
        <v>1000145</v>
      </c>
      <c r="C7395">
        <v>2014</v>
      </c>
      <c r="D7395" t="s">
        <v>253</v>
      </c>
      <c r="E7395">
        <v>170754.7</v>
      </c>
      <c r="F7395" t="s">
        <v>2731</v>
      </c>
    </row>
    <row r="7396" spans="1:6" x14ac:dyDescent="0.3">
      <c r="A7396" t="s">
        <v>152</v>
      </c>
      <c r="B7396">
        <v>1000145</v>
      </c>
      <c r="C7396">
        <v>2011</v>
      </c>
      <c r="D7396" t="s">
        <v>141</v>
      </c>
      <c r="E7396">
        <v>177921.8</v>
      </c>
      <c r="F7396" t="s">
        <v>2731</v>
      </c>
    </row>
    <row r="7397" spans="1:6" x14ac:dyDescent="0.3">
      <c r="A7397" t="s">
        <v>815</v>
      </c>
      <c r="B7397">
        <v>1007793</v>
      </c>
      <c r="C7397">
        <v>2013</v>
      </c>
      <c r="D7397">
        <v>2</v>
      </c>
      <c r="E7397">
        <v>3131959.5</v>
      </c>
      <c r="F7397" t="s">
        <v>2731</v>
      </c>
    </row>
    <row r="7398" spans="1:6" x14ac:dyDescent="0.3">
      <c r="A7398" t="s">
        <v>815</v>
      </c>
      <c r="B7398">
        <v>1007793</v>
      </c>
      <c r="C7398">
        <v>2011</v>
      </c>
      <c r="D7398">
        <v>1</v>
      </c>
      <c r="E7398">
        <v>3475041.2</v>
      </c>
      <c r="F7398" t="s">
        <v>2730</v>
      </c>
    </row>
    <row r="7399" spans="1:6" x14ac:dyDescent="0.3">
      <c r="A7399" t="s">
        <v>815</v>
      </c>
      <c r="B7399">
        <v>1007793</v>
      </c>
      <c r="C7399">
        <v>2010</v>
      </c>
      <c r="D7399">
        <v>1</v>
      </c>
      <c r="E7399">
        <v>3977716.3</v>
      </c>
      <c r="F7399" t="s">
        <v>2731</v>
      </c>
    </row>
    <row r="7400" spans="1:6" x14ac:dyDescent="0.3">
      <c r="A7400" t="s">
        <v>815</v>
      </c>
      <c r="B7400">
        <v>1007793</v>
      </c>
      <c r="C7400">
        <v>2011</v>
      </c>
      <c r="D7400">
        <v>3</v>
      </c>
      <c r="E7400">
        <v>3166599.4</v>
      </c>
      <c r="F7400" t="s">
        <v>2731</v>
      </c>
    </row>
    <row r="7401" spans="1:6" x14ac:dyDescent="0.3">
      <c r="A7401" t="s">
        <v>815</v>
      </c>
      <c r="B7401">
        <v>1007793</v>
      </c>
      <c r="C7401">
        <v>2012</v>
      </c>
      <c r="D7401">
        <v>3</v>
      </c>
      <c r="E7401">
        <v>3626815.7</v>
      </c>
      <c r="F7401" t="s">
        <v>2731</v>
      </c>
    </row>
    <row r="7402" spans="1:6" x14ac:dyDescent="0.3">
      <c r="A7402" t="s">
        <v>815</v>
      </c>
      <c r="B7402">
        <v>1007793</v>
      </c>
      <c r="C7402">
        <v>2014</v>
      </c>
      <c r="D7402">
        <v>3</v>
      </c>
      <c r="E7402">
        <v>3917691.7</v>
      </c>
      <c r="F7402" t="s">
        <v>2730</v>
      </c>
    </row>
    <row r="7403" spans="1:6" x14ac:dyDescent="0.3">
      <c r="A7403" t="s">
        <v>815</v>
      </c>
      <c r="B7403">
        <v>1007793</v>
      </c>
      <c r="C7403">
        <v>2010</v>
      </c>
      <c r="D7403">
        <v>2</v>
      </c>
      <c r="E7403">
        <v>3361124.6</v>
      </c>
      <c r="F7403" t="s">
        <v>2731</v>
      </c>
    </row>
    <row r="7404" spans="1:6" x14ac:dyDescent="0.3">
      <c r="A7404" t="s">
        <v>815</v>
      </c>
      <c r="B7404">
        <v>1007793</v>
      </c>
      <c r="C7404">
        <v>2013</v>
      </c>
      <c r="D7404">
        <v>3</v>
      </c>
      <c r="E7404">
        <v>4228412.9000000004</v>
      </c>
      <c r="F7404" t="s">
        <v>2731</v>
      </c>
    </row>
    <row r="7405" spans="1:6" x14ac:dyDescent="0.3">
      <c r="A7405" t="s">
        <v>815</v>
      </c>
      <c r="B7405">
        <v>1007793</v>
      </c>
      <c r="C7405">
        <v>2012</v>
      </c>
      <c r="D7405">
        <v>1</v>
      </c>
      <c r="E7405">
        <v>2896771.7</v>
      </c>
      <c r="F7405" t="s">
        <v>2731</v>
      </c>
    </row>
    <row r="7406" spans="1:6" x14ac:dyDescent="0.3">
      <c r="A7406" t="s">
        <v>815</v>
      </c>
      <c r="B7406">
        <v>1007793</v>
      </c>
      <c r="C7406">
        <v>2012</v>
      </c>
      <c r="D7406">
        <v>2</v>
      </c>
      <c r="E7406">
        <v>2864562.3</v>
      </c>
      <c r="F7406" t="s">
        <v>2731</v>
      </c>
    </row>
    <row r="7407" spans="1:6" x14ac:dyDescent="0.3">
      <c r="A7407" t="s">
        <v>815</v>
      </c>
      <c r="B7407">
        <v>1007793</v>
      </c>
      <c r="C7407">
        <v>2011</v>
      </c>
      <c r="D7407">
        <v>2</v>
      </c>
      <c r="E7407">
        <v>3552000.5</v>
      </c>
      <c r="F7407" t="s">
        <v>2731</v>
      </c>
    </row>
    <row r="7408" spans="1:6" x14ac:dyDescent="0.3">
      <c r="A7408" t="s">
        <v>815</v>
      </c>
      <c r="B7408">
        <v>1007793</v>
      </c>
      <c r="C7408">
        <v>2013</v>
      </c>
      <c r="D7408">
        <v>1</v>
      </c>
      <c r="E7408">
        <v>4087200.1</v>
      </c>
      <c r="F7408" t="s">
        <v>2731</v>
      </c>
    </row>
    <row r="7409" spans="1:6" x14ac:dyDescent="0.3">
      <c r="A7409" t="s">
        <v>815</v>
      </c>
      <c r="B7409">
        <v>1007793</v>
      </c>
      <c r="C7409">
        <v>2014</v>
      </c>
      <c r="D7409">
        <v>1</v>
      </c>
      <c r="E7409">
        <v>3863603.8</v>
      </c>
      <c r="F7409" t="s">
        <v>2731</v>
      </c>
    </row>
    <row r="7410" spans="1:6" x14ac:dyDescent="0.3">
      <c r="A7410" t="s">
        <v>815</v>
      </c>
      <c r="B7410">
        <v>1007793</v>
      </c>
      <c r="C7410">
        <v>2010</v>
      </c>
      <c r="D7410">
        <v>3</v>
      </c>
      <c r="E7410">
        <v>3661772.4</v>
      </c>
      <c r="F7410" t="s">
        <v>2731</v>
      </c>
    </row>
    <row r="7411" spans="1:6" x14ac:dyDescent="0.3">
      <c r="A7411" t="s">
        <v>815</v>
      </c>
      <c r="B7411">
        <v>1007793</v>
      </c>
      <c r="C7411">
        <v>2014</v>
      </c>
      <c r="D7411">
        <v>2</v>
      </c>
      <c r="E7411">
        <v>3650904.7</v>
      </c>
      <c r="F7411" t="s">
        <v>2731</v>
      </c>
    </row>
    <row r="7412" spans="1:6" x14ac:dyDescent="0.3">
      <c r="A7412" t="s">
        <v>990</v>
      </c>
      <c r="B7412">
        <v>1006804</v>
      </c>
      <c r="C7412">
        <v>2011</v>
      </c>
      <c r="D7412" t="s">
        <v>773</v>
      </c>
      <c r="E7412">
        <v>417907</v>
      </c>
      <c r="F7412" t="s">
        <v>2731</v>
      </c>
    </row>
    <row r="7413" spans="1:6" x14ac:dyDescent="0.3">
      <c r="A7413" t="s">
        <v>990</v>
      </c>
      <c r="B7413">
        <v>1006804</v>
      </c>
      <c r="C7413">
        <v>2012</v>
      </c>
      <c r="D7413" t="s">
        <v>732</v>
      </c>
      <c r="E7413">
        <v>12101.5</v>
      </c>
      <c r="F7413" t="s">
        <v>2731</v>
      </c>
    </row>
    <row r="7414" spans="1:6" x14ac:dyDescent="0.3">
      <c r="A7414" t="s">
        <v>990</v>
      </c>
      <c r="B7414">
        <v>1006804</v>
      </c>
      <c r="C7414">
        <v>2012</v>
      </c>
      <c r="D7414" t="s">
        <v>1341</v>
      </c>
      <c r="E7414">
        <v>651412.30000000005</v>
      </c>
      <c r="F7414" t="s">
        <v>2731</v>
      </c>
    </row>
    <row r="7415" spans="1:6" x14ac:dyDescent="0.3">
      <c r="A7415" t="s">
        <v>990</v>
      </c>
      <c r="B7415">
        <v>1006804</v>
      </c>
      <c r="C7415">
        <v>2014</v>
      </c>
      <c r="D7415" t="s">
        <v>732</v>
      </c>
      <c r="E7415">
        <v>6843.2</v>
      </c>
      <c r="F7415" t="s">
        <v>2731</v>
      </c>
    </row>
    <row r="7416" spans="1:6" x14ac:dyDescent="0.3">
      <c r="A7416" t="s">
        <v>990</v>
      </c>
      <c r="B7416">
        <v>1006804</v>
      </c>
      <c r="C7416">
        <v>2013</v>
      </c>
      <c r="D7416" t="s">
        <v>732</v>
      </c>
      <c r="E7416">
        <v>5838.2</v>
      </c>
      <c r="F7416" t="s">
        <v>2731</v>
      </c>
    </row>
    <row r="7417" spans="1:6" x14ac:dyDescent="0.3">
      <c r="A7417" t="s">
        <v>990</v>
      </c>
      <c r="B7417">
        <v>1006804</v>
      </c>
      <c r="C7417">
        <v>2010</v>
      </c>
      <c r="D7417" t="s">
        <v>780</v>
      </c>
      <c r="E7417">
        <v>2365.3000000000002</v>
      </c>
      <c r="F7417" t="s">
        <v>2731</v>
      </c>
    </row>
    <row r="7418" spans="1:6" x14ac:dyDescent="0.3">
      <c r="A7418" t="s">
        <v>990</v>
      </c>
      <c r="B7418">
        <v>1006804</v>
      </c>
      <c r="C7418">
        <v>2014</v>
      </c>
      <c r="D7418" t="s">
        <v>773</v>
      </c>
      <c r="E7418">
        <v>609339</v>
      </c>
      <c r="F7418" t="s">
        <v>2731</v>
      </c>
    </row>
    <row r="7419" spans="1:6" x14ac:dyDescent="0.3">
      <c r="A7419" t="s">
        <v>990</v>
      </c>
      <c r="B7419">
        <v>1006804</v>
      </c>
      <c r="C7419">
        <v>2014</v>
      </c>
      <c r="D7419" t="s">
        <v>1341</v>
      </c>
      <c r="E7419">
        <v>602375.6</v>
      </c>
      <c r="F7419" t="s">
        <v>2731</v>
      </c>
    </row>
    <row r="7420" spans="1:6" x14ac:dyDescent="0.3">
      <c r="A7420" t="s">
        <v>990</v>
      </c>
      <c r="B7420">
        <v>1006804</v>
      </c>
      <c r="C7420">
        <v>2011</v>
      </c>
      <c r="D7420" t="s">
        <v>732</v>
      </c>
      <c r="E7420">
        <v>4050</v>
      </c>
      <c r="F7420" t="s">
        <v>2731</v>
      </c>
    </row>
    <row r="7421" spans="1:6" x14ac:dyDescent="0.3">
      <c r="A7421" t="s">
        <v>990</v>
      </c>
      <c r="B7421">
        <v>1006804</v>
      </c>
      <c r="C7421">
        <v>2014</v>
      </c>
      <c r="D7421" t="s">
        <v>780</v>
      </c>
      <c r="E7421">
        <v>5471.1</v>
      </c>
      <c r="F7421" t="s">
        <v>2731</v>
      </c>
    </row>
    <row r="7422" spans="1:6" x14ac:dyDescent="0.3">
      <c r="A7422" t="s">
        <v>990</v>
      </c>
      <c r="B7422">
        <v>1006804</v>
      </c>
      <c r="C7422">
        <v>2013</v>
      </c>
      <c r="D7422" t="s">
        <v>773</v>
      </c>
      <c r="E7422">
        <v>630682.6</v>
      </c>
      <c r="F7422" t="s">
        <v>2731</v>
      </c>
    </row>
    <row r="7423" spans="1:6" x14ac:dyDescent="0.3">
      <c r="A7423" t="s">
        <v>990</v>
      </c>
      <c r="B7423">
        <v>1006804</v>
      </c>
      <c r="C7423">
        <v>2012</v>
      </c>
      <c r="D7423" t="s">
        <v>780</v>
      </c>
      <c r="E7423">
        <v>10412</v>
      </c>
      <c r="F7423" t="s">
        <v>2730</v>
      </c>
    </row>
    <row r="7424" spans="1:6" x14ac:dyDescent="0.3">
      <c r="A7424" t="s">
        <v>990</v>
      </c>
      <c r="B7424">
        <v>1006804</v>
      </c>
      <c r="C7424">
        <v>2012</v>
      </c>
      <c r="D7424" t="s">
        <v>773</v>
      </c>
      <c r="E7424">
        <v>649524.4</v>
      </c>
      <c r="F7424" t="s">
        <v>2731</v>
      </c>
    </row>
    <row r="7425" spans="1:6" x14ac:dyDescent="0.3">
      <c r="A7425" t="s">
        <v>990</v>
      </c>
      <c r="B7425">
        <v>1006804</v>
      </c>
      <c r="C7425">
        <v>2013</v>
      </c>
      <c r="D7425" t="s">
        <v>1341</v>
      </c>
      <c r="E7425">
        <v>627468.69999999995</v>
      </c>
      <c r="F7425" t="s">
        <v>2730</v>
      </c>
    </row>
    <row r="7426" spans="1:6" x14ac:dyDescent="0.3">
      <c r="A7426" t="s">
        <v>990</v>
      </c>
      <c r="B7426">
        <v>1006804</v>
      </c>
      <c r="C7426">
        <v>2013</v>
      </c>
      <c r="D7426" t="s">
        <v>780</v>
      </c>
      <c r="E7426">
        <v>5840.4</v>
      </c>
      <c r="F7426" t="s">
        <v>2731</v>
      </c>
    </row>
    <row r="7427" spans="1:6" x14ac:dyDescent="0.3">
      <c r="A7427" t="s">
        <v>990</v>
      </c>
      <c r="B7427">
        <v>1006804</v>
      </c>
      <c r="C7427">
        <v>2011</v>
      </c>
      <c r="D7427" t="s">
        <v>1341</v>
      </c>
      <c r="E7427">
        <v>362373.9</v>
      </c>
      <c r="F7427" t="s">
        <v>2731</v>
      </c>
    </row>
    <row r="7428" spans="1:6" x14ac:dyDescent="0.3">
      <c r="A7428" t="s">
        <v>990</v>
      </c>
      <c r="B7428">
        <v>1006804</v>
      </c>
      <c r="C7428">
        <v>2011</v>
      </c>
      <c r="D7428" t="s">
        <v>780</v>
      </c>
      <c r="E7428">
        <v>1049.4000000000001</v>
      </c>
      <c r="F7428" t="s">
        <v>2731</v>
      </c>
    </row>
    <row r="7429" spans="1:6" x14ac:dyDescent="0.3">
      <c r="A7429" t="s">
        <v>990</v>
      </c>
      <c r="B7429">
        <v>1006804</v>
      </c>
      <c r="C7429">
        <v>2010</v>
      </c>
      <c r="D7429" t="s">
        <v>732</v>
      </c>
      <c r="E7429">
        <v>5069.3</v>
      </c>
      <c r="F7429" t="s">
        <v>2731</v>
      </c>
    </row>
    <row r="7430" spans="1:6" x14ac:dyDescent="0.3">
      <c r="A7430" t="s">
        <v>579</v>
      </c>
      <c r="B7430">
        <v>1000487</v>
      </c>
      <c r="C7430">
        <v>2013</v>
      </c>
      <c r="D7430">
        <v>2</v>
      </c>
      <c r="E7430">
        <v>7859.5</v>
      </c>
      <c r="F7430" t="s">
        <v>2731</v>
      </c>
    </row>
    <row r="7431" spans="1:6" x14ac:dyDescent="0.3">
      <c r="A7431" t="s">
        <v>579</v>
      </c>
      <c r="B7431">
        <v>1000487</v>
      </c>
      <c r="C7431">
        <v>2013</v>
      </c>
      <c r="D7431">
        <v>4</v>
      </c>
      <c r="E7431">
        <v>11843.4</v>
      </c>
      <c r="F7431" t="s">
        <v>2731</v>
      </c>
    </row>
    <row r="7432" spans="1:6" x14ac:dyDescent="0.3">
      <c r="A7432" t="s">
        <v>579</v>
      </c>
      <c r="B7432">
        <v>1000487</v>
      </c>
      <c r="C7432">
        <v>2011</v>
      </c>
      <c r="D7432">
        <v>3</v>
      </c>
      <c r="E7432">
        <v>26923.3</v>
      </c>
      <c r="F7432" t="s">
        <v>2731</v>
      </c>
    </row>
    <row r="7433" spans="1:6" x14ac:dyDescent="0.3">
      <c r="A7433" t="s">
        <v>579</v>
      </c>
      <c r="B7433">
        <v>1000487</v>
      </c>
      <c r="C7433">
        <v>2013</v>
      </c>
      <c r="D7433">
        <v>1</v>
      </c>
      <c r="E7433">
        <v>6394.5</v>
      </c>
      <c r="F7433" t="s">
        <v>2731</v>
      </c>
    </row>
    <row r="7434" spans="1:6" x14ac:dyDescent="0.3">
      <c r="A7434" t="s">
        <v>579</v>
      </c>
      <c r="B7434">
        <v>1000487</v>
      </c>
      <c r="C7434">
        <v>2012</v>
      </c>
      <c r="D7434">
        <v>2</v>
      </c>
      <c r="E7434">
        <v>25092.3</v>
      </c>
      <c r="F7434" t="s">
        <v>2731</v>
      </c>
    </row>
    <row r="7435" spans="1:6" x14ac:dyDescent="0.3">
      <c r="A7435" t="s">
        <v>579</v>
      </c>
      <c r="B7435">
        <v>1000487</v>
      </c>
      <c r="C7435">
        <v>2014</v>
      </c>
      <c r="D7435">
        <v>4</v>
      </c>
      <c r="E7435">
        <v>4935.3</v>
      </c>
      <c r="F7435" t="s">
        <v>2731</v>
      </c>
    </row>
    <row r="7436" spans="1:6" x14ac:dyDescent="0.3">
      <c r="A7436" t="s">
        <v>579</v>
      </c>
      <c r="B7436">
        <v>1000487</v>
      </c>
      <c r="C7436">
        <v>2012</v>
      </c>
      <c r="D7436">
        <v>1</v>
      </c>
      <c r="E7436">
        <v>28279.1</v>
      </c>
      <c r="F7436" t="s">
        <v>2730</v>
      </c>
    </row>
    <row r="7437" spans="1:6" x14ac:dyDescent="0.3">
      <c r="A7437" t="s">
        <v>579</v>
      </c>
      <c r="B7437">
        <v>1000487</v>
      </c>
      <c r="C7437">
        <v>2014</v>
      </c>
      <c r="D7437">
        <v>1</v>
      </c>
      <c r="E7437">
        <v>5146.1000000000004</v>
      </c>
      <c r="F7437" t="s">
        <v>2731</v>
      </c>
    </row>
    <row r="7438" spans="1:6" x14ac:dyDescent="0.3">
      <c r="A7438" t="s">
        <v>579</v>
      </c>
      <c r="B7438">
        <v>1000487</v>
      </c>
      <c r="C7438">
        <v>2010</v>
      </c>
      <c r="D7438">
        <v>3</v>
      </c>
      <c r="E7438">
        <v>10196.9</v>
      </c>
      <c r="F7438" t="s">
        <v>2731</v>
      </c>
    </row>
    <row r="7439" spans="1:6" x14ac:dyDescent="0.3">
      <c r="A7439" t="s">
        <v>579</v>
      </c>
      <c r="B7439">
        <v>1000487</v>
      </c>
      <c r="C7439">
        <v>2014</v>
      </c>
      <c r="D7439">
        <v>3</v>
      </c>
      <c r="E7439">
        <v>5699.9</v>
      </c>
      <c r="F7439" t="s">
        <v>2731</v>
      </c>
    </row>
    <row r="7440" spans="1:6" x14ac:dyDescent="0.3">
      <c r="A7440" t="s">
        <v>579</v>
      </c>
      <c r="B7440">
        <v>1000487</v>
      </c>
      <c r="C7440">
        <v>2010</v>
      </c>
      <c r="D7440">
        <v>1</v>
      </c>
      <c r="E7440">
        <v>32243.599999999999</v>
      </c>
      <c r="F7440" t="s">
        <v>2731</v>
      </c>
    </row>
    <row r="7441" spans="1:6" x14ac:dyDescent="0.3">
      <c r="A7441" t="s">
        <v>579</v>
      </c>
      <c r="B7441">
        <v>1000487</v>
      </c>
      <c r="C7441">
        <v>2011</v>
      </c>
      <c r="D7441">
        <v>1</v>
      </c>
      <c r="E7441">
        <v>46020.800000000003</v>
      </c>
      <c r="F7441" t="s">
        <v>2731</v>
      </c>
    </row>
    <row r="7442" spans="1:6" x14ac:dyDescent="0.3">
      <c r="A7442" t="s">
        <v>579</v>
      </c>
      <c r="B7442">
        <v>1000487</v>
      </c>
      <c r="C7442">
        <v>2010</v>
      </c>
      <c r="D7442">
        <v>4</v>
      </c>
      <c r="E7442">
        <v>11776.1</v>
      </c>
      <c r="F7442" t="s">
        <v>2731</v>
      </c>
    </row>
    <row r="7443" spans="1:6" x14ac:dyDescent="0.3">
      <c r="A7443" t="s">
        <v>579</v>
      </c>
      <c r="B7443">
        <v>1000487</v>
      </c>
      <c r="C7443">
        <v>2011</v>
      </c>
      <c r="D7443">
        <v>4</v>
      </c>
      <c r="E7443">
        <v>11956.5</v>
      </c>
      <c r="F7443" t="s">
        <v>2731</v>
      </c>
    </row>
    <row r="7444" spans="1:6" x14ac:dyDescent="0.3">
      <c r="A7444" t="s">
        <v>579</v>
      </c>
      <c r="B7444">
        <v>1000487</v>
      </c>
      <c r="C7444">
        <v>2012</v>
      </c>
      <c r="D7444">
        <v>3</v>
      </c>
      <c r="E7444">
        <v>12804</v>
      </c>
      <c r="F7444" t="s">
        <v>2731</v>
      </c>
    </row>
    <row r="7445" spans="1:6" x14ac:dyDescent="0.3">
      <c r="A7445" t="s">
        <v>579</v>
      </c>
      <c r="B7445">
        <v>1000487</v>
      </c>
      <c r="C7445">
        <v>2014</v>
      </c>
      <c r="D7445">
        <v>2</v>
      </c>
      <c r="E7445">
        <v>4528.3999999999996</v>
      </c>
      <c r="F7445" t="s">
        <v>2731</v>
      </c>
    </row>
    <row r="7446" spans="1:6" x14ac:dyDescent="0.3">
      <c r="A7446" t="s">
        <v>579</v>
      </c>
      <c r="B7446">
        <v>1000487</v>
      </c>
      <c r="C7446">
        <v>2010</v>
      </c>
      <c r="D7446">
        <v>2</v>
      </c>
      <c r="E7446">
        <v>25257</v>
      </c>
      <c r="F7446" t="s">
        <v>2731</v>
      </c>
    </row>
    <row r="7447" spans="1:6" x14ac:dyDescent="0.3">
      <c r="A7447" t="s">
        <v>579</v>
      </c>
      <c r="B7447">
        <v>1000487</v>
      </c>
      <c r="C7447">
        <v>2013</v>
      </c>
      <c r="D7447">
        <v>3</v>
      </c>
      <c r="E7447">
        <v>11578.1</v>
      </c>
      <c r="F7447" t="s">
        <v>2731</v>
      </c>
    </row>
    <row r="7448" spans="1:6" x14ac:dyDescent="0.3">
      <c r="A7448" t="s">
        <v>579</v>
      </c>
      <c r="B7448">
        <v>1000487</v>
      </c>
      <c r="C7448">
        <v>2011</v>
      </c>
      <c r="D7448">
        <v>2</v>
      </c>
      <c r="E7448">
        <v>29477.599999999999</v>
      </c>
      <c r="F7448" t="s">
        <v>2731</v>
      </c>
    </row>
    <row r="7449" spans="1:6" x14ac:dyDescent="0.3">
      <c r="A7449" t="s">
        <v>579</v>
      </c>
      <c r="B7449">
        <v>1000487</v>
      </c>
      <c r="C7449">
        <v>2012</v>
      </c>
      <c r="D7449">
        <v>4</v>
      </c>
      <c r="E7449">
        <v>10488.3</v>
      </c>
      <c r="F7449" t="s">
        <v>2731</v>
      </c>
    </row>
    <row r="7450" spans="1:6" x14ac:dyDescent="0.3">
      <c r="A7450" t="s">
        <v>705</v>
      </c>
      <c r="B7450">
        <v>1000085</v>
      </c>
      <c r="C7450">
        <v>2013</v>
      </c>
      <c r="D7450" t="s">
        <v>706</v>
      </c>
      <c r="E7450">
        <v>3463.5</v>
      </c>
      <c r="F7450" t="s">
        <v>2731</v>
      </c>
    </row>
    <row r="7451" spans="1:6" x14ac:dyDescent="0.3">
      <c r="A7451" t="s">
        <v>705</v>
      </c>
      <c r="B7451">
        <v>1000085</v>
      </c>
      <c r="C7451">
        <v>2011</v>
      </c>
      <c r="D7451" t="s">
        <v>706</v>
      </c>
      <c r="E7451">
        <v>44946.2</v>
      </c>
      <c r="F7451" t="s">
        <v>2731</v>
      </c>
    </row>
    <row r="7452" spans="1:6" x14ac:dyDescent="0.3">
      <c r="A7452" t="s">
        <v>705</v>
      </c>
      <c r="B7452">
        <v>1000085</v>
      </c>
      <c r="C7452">
        <v>2011</v>
      </c>
      <c r="D7452" t="s">
        <v>1053</v>
      </c>
      <c r="E7452">
        <v>113473.60000000001</v>
      </c>
      <c r="F7452" t="s">
        <v>2731</v>
      </c>
    </row>
    <row r="7453" spans="1:6" x14ac:dyDescent="0.3">
      <c r="A7453" t="s">
        <v>705</v>
      </c>
      <c r="B7453">
        <v>1000085</v>
      </c>
      <c r="C7453">
        <v>2014</v>
      </c>
      <c r="D7453" t="s">
        <v>706</v>
      </c>
      <c r="E7453">
        <v>5121</v>
      </c>
      <c r="F7453" t="s">
        <v>2731</v>
      </c>
    </row>
    <row r="7454" spans="1:6" x14ac:dyDescent="0.3">
      <c r="A7454" t="s">
        <v>705</v>
      </c>
      <c r="B7454">
        <v>1000085</v>
      </c>
      <c r="C7454">
        <v>2012</v>
      </c>
      <c r="D7454" t="s">
        <v>1053</v>
      </c>
      <c r="E7454">
        <v>35008.300000000003</v>
      </c>
      <c r="F7454" t="s">
        <v>2731</v>
      </c>
    </row>
    <row r="7455" spans="1:6" x14ac:dyDescent="0.3">
      <c r="A7455" t="s">
        <v>705</v>
      </c>
      <c r="B7455">
        <v>1000085</v>
      </c>
      <c r="C7455">
        <v>2012</v>
      </c>
      <c r="D7455" t="s">
        <v>706</v>
      </c>
      <c r="E7455">
        <v>14885.1</v>
      </c>
      <c r="F7455" t="s">
        <v>2731</v>
      </c>
    </row>
    <row r="7456" spans="1:6" x14ac:dyDescent="0.3">
      <c r="A7456" t="s">
        <v>705</v>
      </c>
      <c r="B7456">
        <v>1000085</v>
      </c>
      <c r="C7456">
        <v>2013</v>
      </c>
      <c r="D7456" t="s">
        <v>1053</v>
      </c>
      <c r="E7456">
        <v>11375.1</v>
      </c>
      <c r="F7456" t="s">
        <v>2731</v>
      </c>
    </row>
    <row r="7457" spans="1:6" x14ac:dyDescent="0.3">
      <c r="A7457" t="s">
        <v>705</v>
      </c>
      <c r="B7457">
        <v>1000085</v>
      </c>
      <c r="C7457">
        <v>2010</v>
      </c>
      <c r="D7457" t="s">
        <v>1053</v>
      </c>
      <c r="E7457">
        <v>35818</v>
      </c>
      <c r="F7457" t="s">
        <v>2731</v>
      </c>
    </row>
    <row r="7458" spans="1:6" x14ac:dyDescent="0.3">
      <c r="A7458" t="s">
        <v>705</v>
      </c>
      <c r="B7458">
        <v>1000085</v>
      </c>
      <c r="C7458">
        <v>2010</v>
      </c>
      <c r="D7458" t="s">
        <v>706</v>
      </c>
      <c r="E7458">
        <v>40573</v>
      </c>
      <c r="F7458" t="s">
        <v>2731</v>
      </c>
    </row>
    <row r="7459" spans="1:6" x14ac:dyDescent="0.3">
      <c r="A7459" t="s">
        <v>705</v>
      </c>
      <c r="B7459">
        <v>1000085</v>
      </c>
      <c r="C7459">
        <v>2014</v>
      </c>
      <c r="D7459" t="s">
        <v>1053</v>
      </c>
      <c r="E7459">
        <v>21971.200000000001</v>
      </c>
      <c r="F7459" t="s">
        <v>2731</v>
      </c>
    </row>
    <row r="7460" spans="1:6" x14ac:dyDescent="0.3">
      <c r="A7460" t="s">
        <v>1902</v>
      </c>
      <c r="B7460">
        <v>1001431</v>
      </c>
      <c r="C7460">
        <v>2011</v>
      </c>
      <c r="D7460">
        <v>1</v>
      </c>
      <c r="E7460">
        <v>0</v>
      </c>
      <c r="F7460" t="s">
        <v>2731</v>
      </c>
    </row>
    <row r="7461" spans="1:6" x14ac:dyDescent="0.3">
      <c r="A7461" t="s">
        <v>1902</v>
      </c>
      <c r="B7461">
        <v>1001431</v>
      </c>
      <c r="C7461">
        <v>2012</v>
      </c>
      <c r="D7461">
        <v>2</v>
      </c>
      <c r="E7461">
        <v>0</v>
      </c>
      <c r="F7461" t="s">
        <v>2730</v>
      </c>
    </row>
    <row r="7462" spans="1:6" x14ac:dyDescent="0.3">
      <c r="A7462" t="s">
        <v>1902</v>
      </c>
      <c r="B7462">
        <v>1001431</v>
      </c>
      <c r="C7462">
        <v>2010</v>
      </c>
      <c r="D7462">
        <v>2</v>
      </c>
      <c r="E7462">
        <v>54451.6</v>
      </c>
      <c r="F7462" t="s">
        <v>2731</v>
      </c>
    </row>
    <row r="7463" spans="1:6" x14ac:dyDescent="0.3">
      <c r="A7463" t="s">
        <v>1902</v>
      </c>
      <c r="B7463">
        <v>1001431</v>
      </c>
      <c r="C7463">
        <v>2013</v>
      </c>
      <c r="D7463">
        <v>2</v>
      </c>
      <c r="E7463">
        <v>0</v>
      </c>
      <c r="F7463" t="s">
        <v>2731</v>
      </c>
    </row>
    <row r="7464" spans="1:6" x14ac:dyDescent="0.3">
      <c r="A7464" t="s">
        <v>1902</v>
      </c>
      <c r="B7464">
        <v>1001431</v>
      </c>
      <c r="C7464">
        <v>2012</v>
      </c>
      <c r="D7464">
        <v>1</v>
      </c>
      <c r="E7464">
        <v>0</v>
      </c>
      <c r="F7464" t="s">
        <v>2731</v>
      </c>
    </row>
    <row r="7465" spans="1:6" x14ac:dyDescent="0.3">
      <c r="A7465" t="s">
        <v>1902</v>
      </c>
      <c r="B7465">
        <v>1001431</v>
      </c>
      <c r="C7465">
        <v>2011</v>
      </c>
      <c r="D7465">
        <v>2</v>
      </c>
      <c r="E7465">
        <v>16361.3</v>
      </c>
      <c r="F7465" t="s">
        <v>2731</v>
      </c>
    </row>
    <row r="7466" spans="1:6" x14ac:dyDescent="0.3">
      <c r="A7466" t="s">
        <v>1902</v>
      </c>
      <c r="B7466">
        <v>1001431</v>
      </c>
      <c r="C7466">
        <v>2010</v>
      </c>
      <c r="D7466">
        <v>1</v>
      </c>
      <c r="E7466">
        <v>0</v>
      </c>
      <c r="F7466" t="s">
        <v>2731</v>
      </c>
    </row>
    <row r="7467" spans="1:6" x14ac:dyDescent="0.3">
      <c r="A7467" t="s">
        <v>1902</v>
      </c>
      <c r="B7467">
        <v>1001431</v>
      </c>
      <c r="C7467">
        <v>2013</v>
      </c>
      <c r="D7467">
        <v>1</v>
      </c>
      <c r="E7467">
        <v>0</v>
      </c>
      <c r="F7467" t="s">
        <v>2731</v>
      </c>
    </row>
    <row r="7468" spans="1:6" x14ac:dyDescent="0.3">
      <c r="A7468" t="s">
        <v>303</v>
      </c>
      <c r="B7468">
        <v>1000902</v>
      </c>
      <c r="C7468">
        <v>2010</v>
      </c>
      <c r="D7468">
        <v>3</v>
      </c>
      <c r="E7468">
        <v>3189160.9</v>
      </c>
      <c r="F7468" t="s">
        <v>2731</v>
      </c>
    </row>
    <row r="7469" spans="1:6" x14ac:dyDescent="0.3">
      <c r="A7469" t="s">
        <v>303</v>
      </c>
      <c r="B7469">
        <v>1000902</v>
      </c>
      <c r="C7469">
        <v>2011</v>
      </c>
      <c r="D7469">
        <v>1</v>
      </c>
      <c r="E7469">
        <v>3724135.4</v>
      </c>
      <c r="F7469" t="s">
        <v>2731</v>
      </c>
    </row>
    <row r="7470" spans="1:6" x14ac:dyDescent="0.3">
      <c r="A7470" t="s">
        <v>303</v>
      </c>
      <c r="B7470">
        <v>1000902</v>
      </c>
      <c r="C7470">
        <v>2010</v>
      </c>
      <c r="D7470">
        <v>1</v>
      </c>
      <c r="E7470">
        <v>3143696.5</v>
      </c>
      <c r="F7470" t="s">
        <v>2731</v>
      </c>
    </row>
    <row r="7471" spans="1:6" x14ac:dyDescent="0.3">
      <c r="A7471" t="s">
        <v>303</v>
      </c>
      <c r="B7471">
        <v>1000902</v>
      </c>
      <c r="C7471">
        <v>2012</v>
      </c>
      <c r="D7471">
        <v>3</v>
      </c>
      <c r="E7471">
        <v>3137404.8</v>
      </c>
      <c r="F7471" t="s">
        <v>2731</v>
      </c>
    </row>
    <row r="7472" spans="1:6" x14ac:dyDescent="0.3">
      <c r="A7472" t="s">
        <v>303</v>
      </c>
      <c r="B7472">
        <v>1000902</v>
      </c>
      <c r="C7472">
        <v>2010</v>
      </c>
      <c r="D7472">
        <v>2</v>
      </c>
      <c r="E7472">
        <v>2969453.2</v>
      </c>
      <c r="F7472" t="s">
        <v>2731</v>
      </c>
    </row>
    <row r="7473" spans="1:6" x14ac:dyDescent="0.3">
      <c r="A7473" t="s">
        <v>303</v>
      </c>
      <c r="B7473">
        <v>1000902</v>
      </c>
      <c r="C7473">
        <v>2012</v>
      </c>
      <c r="D7473">
        <v>1</v>
      </c>
      <c r="E7473">
        <v>2819763.1</v>
      </c>
      <c r="F7473" t="s">
        <v>2731</v>
      </c>
    </row>
    <row r="7474" spans="1:6" x14ac:dyDescent="0.3">
      <c r="A7474" t="s">
        <v>303</v>
      </c>
      <c r="B7474">
        <v>1000902</v>
      </c>
      <c r="C7474">
        <v>2013</v>
      </c>
      <c r="D7474">
        <v>2</v>
      </c>
      <c r="E7474">
        <v>2815243.3</v>
      </c>
      <c r="F7474" t="s">
        <v>2731</v>
      </c>
    </row>
    <row r="7475" spans="1:6" x14ac:dyDescent="0.3">
      <c r="A7475" t="s">
        <v>303</v>
      </c>
      <c r="B7475">
        <v>1000902</v>
      </c>
      <c r="C7475">
        <v>2013</v>
      </c>
      <c r="D7475">
        <v>1</v>
      </c>
      <c r="E7475">
        <v>2401618.2999999998</v>
      </c>
      <c r="F7475" t="s">
        <v>2731</v>
      </c>
    </row>
    <row r="7476" spans="1:6" x14ac:dyDescent="0.3">
      <c r="A7476" t="s">
        <v>303</v>
      </c>
      <c r="B7476">
        <v>1000902</v>
      </c>
      <c r="C7476">
        <v>2013</v>
      </c>
      <c r="D7476">
        <v>3</v>
      </c>
      <c r="E7476">
        <v>2090563.5</v>
      </c>
      <c r="F7476" t="s">
        <v>2731</v>
      </c>
    </row>
    <row r="7477" spans="1:6" x14ac:dyDescent="0.3">
      <c r="A7477" t="s">
        <v>303</v>
      </c>
      <c r="B7477">
        <v>1000902</v>
      </c>
      <c r="C7477">
        <v>2011</v>
      </c>
      <c r="D7477">
        <v>2</v>
      </c>
      <c r="E7477">
        <v>3380108.8</v>
      </c>
      <c r="F7477" t="s">
        <v>2731</v>
      </c>
    </row>
    <row r="7478" spans="1:6" x14ac:dyDescent="0.3">
      <c r="A7478" t="s">
        <v>303</v>
      </c>
      <c r="B7478">
        <v>1000902</v>
      </c>
      <c r="C7478">
        <v>2012</v>
      </c>
      <c r="D7478">
        <v>2</v>
      </c>
      <c r="E7478">
        <v>3048724.5</v>
      </c>
      <c r="F7478" t="s">
        <v>2731</v>
      </c>
    </row>
    <row r="7479" spans="1:6" x14ac:dyDescent="0.3">
      <c r="A7479" t="s">
        <v>303</v>
      </c>
      <c r="B7479">
        <v>1000902</v>
      </c>
      <c r="C7479">
        <v>2011</v>
      </c>
      <c r="D7479">
        <v>3</v>
      </c>
      <c r="E7479">
        <v>3240451.9</v>
      </c>
      <c r="F7479" t="s">
        <v>2731</v>
      </c>
    </row>
    <row r="7480" spans="1:6" x14ac:dyDescent="0.3">
      <c r="A7480" t="s">
        <v>179</v>
      </c>
      <c r="B7480">
        <v>1001524</v>
      </c>
      <c r="C7480">
        <v>2011</v>
      </c>
      <c r="D7480">
        <v>5</v>
      </c>
      <c r="E7480">
        <v>0</v>
      </c>
      <c r="F7480" t="s">
        <v>2731</v>
      </c>
    </row>
    <row r="7481" spans="1:6" x14ac:dyDescent="0.3">
      <c r="A7481" t="s">
        <v>179</v>
      </c>
      <c r="B7481">
        <v>1001524</v>
      </c>
      <c r="C7481">
        <v>2012</v>
      </c>
      <c r="D7481">
        <v>2</v>
      </c>
      <c r="E7481">
        <v>0</v>
      </c>
      <c r="F7481" t="s">
        <v>2731</v>
      </c>
    </row>
    <row r="7482" spans="1:6" x14ac:dyDescent="0.3">
      <c r="A7482" t="s">
        <v>179</v>
      </c>
      <c r="B7482">
        <v>1001524</v>
      </c>
      <c r="C7482">
        <v>2010</v>
      </c>
      <c r="D7482">
        <v>5</v>
      </c>
      <c r="E7482">
        <v>14.5</v>
      </c>
      <c r="F7482" t="s">
        <v>2731</v>
      </c>
    </row>
    <row r="7483" spans="1:6" x14ac:dyDescent="0.3">
      <c r="A7483" t="s">
        <v>179</v>
      </c>
      <c r="B7483">
        <v>1001524</v>
      </c>
      <c r="C7483">
        <v>2010</v>
      </c>
      <c r="D7483">
        <v>7</v>
      </c>
      <c r="E7483">
        <v>141</v>
      </c>
      <c r="F7483" t="s">
        <v>2731</v>
      </c>
    </row>
    <row r="7484" spans="1:6" x14ac:dyDescent="0.3">
      <c r="A7484" t="s">
        <v>179</v>
      </c>
      <c r="B7484">
        <v>1001524</v>
      </c>
      <c r="C7484">
        <v>2013</v>
      </c>
      <c r="D7484">
        <v>9</v>
      </c>
      <c r="E7484">
        <v>3264704.3</v>
      </c>
      <c r="F7484" t="s">
        <v>2730</v>
      </c>
    </row>
    <row r="7485" spans="1:6" x14ac:dyDescent="0.3">
      <c r="A7485" t="s">
        <v>179</v>
      </c>
      <c r="B7485">
        <v>1001524</v>
      </c>
      <c r="C7485">
        <v>2011</v>
      </c>
      <c r="D7485">
        <v>2</v>
      </c>
      <c r="E7485">
        <v>0</v>
      </c>
      <c r="F7485" t="s">
        <v>2731</v>
      </c>
    </row>
    <row r="7486" spans="1:6" x14ac:dyDescent="0.3">
      <c r="A7486" t="s">
        <v>179</v>
      </c>
      <c r="B7486">
        <v>1001524</v>
      </c>
      <c r="C7486">
        <v>2011</v>
      </c>
      <c r="D7486">
        <v>8</v>
      </c>
      <c r="E7486">
        <v>0</v>
      </c>
      <c r="F7486" t="s">
        <v>2730</v>
      </c>
    </row>
    <row r="7487" spans="1:6" x14ac:dyDescent="0.3">
      <c r="A7487" t="s">
        <v>179</v>
      </c>
      <c r="B7487">
        <v>1001524</v>
      </c>
      <c r="C7487">
        <v>2012</v>
      </c>
      <c r="D7487">
        <v>3</v>
      </c>
      <c r="E7487">
        <v>0</v>
      </c>
      <c r="F7487" t="s">
        <v>2731</v>
      </c>
    </row>
    <row r="7488" spans="1:6" x14ac:dyDescent="0.3">
      <c r="A7488" t="s">
        <v>179</v>
      </c>
      <c r="B7488">
        <v>1001524</v>
      </c>
      <c r="C7488">
        <v>2012</v>
      </c>
      <c r="D7488">
        <v>4</v>
      </c>
      <c r="E7488">
        <v>0</v>
      </c>
      <c r="F7488" t="s">
        <v>2731</v>
      </c>
    </row>
    <row r="7489" spans="1:6" x14ac:dyDescent="0.3">
      <c r="A7489" t="s">
        <v>179</v>
      </c>
      <c r="B7489">
        <v>1001524</v>
      </c>
      <c r="C7489">
        <v>2012</v>
      </c>
      <c r="D7489">
        <v>5</v>
      </c>
      <c r="E7489">
        <v>0</v>
      </c>
      <c r="F7489" t="s">
        <v>2731</v>
      </c>
    </row>
    <row r="7490" spans="1:6" x14ac:dyDescent="0.3">
      <c r="A7490" t="s">
        <v>179</v>
      </c>
      <c r="B7490">
        <v>1001524</v>
      </c>
      <c r="C7490">
        <v>2010</v>
      </c>
      <c r="D7490">
        <v>2</v>
      </c>
      <c r="E7490">
        <v>22.1</v>
      </c>
      <c r="F7490" t="s">
        <v>2731</v>
      </c>
    </row>
    <row r="7491" spans="1:6" x14ac:dyDescent="0.3">
      <c r="A7491" t="s">
        <v>179</v>
      </c>
      <c r="B7491">
        <v>1001524</v>
      </c>
      <c r="C7491">
        <v>2010</v>
      </c>
      <c r="D7491">
        <v>6</v>
      </c>
      <c r="E7491">
        <v>13.6</v>
      </c>
      <c r="F7491" t="s">
        <v>2731</v>
      </c>
    </row>
    <row r="7492" spans="1:6" x14ac:dyDescent="0.3">
      <c r="A7492" t="s">
        <v>179</v>
      </c>
      <c r="B7492">
        <v>1001524</v>
      </c>
      <c r="C7492">
        <v>2010</v>
      </c>
      <c r="D7492">
        <v>9</v>
      </c>
      <c r="E7492">
        <v>3351561.1</v>
      </c>
      <c r="F7492" t="s">
        <v>2731</v>
      </c>
    </row>
    <row r="7493" spans="1:6" x14ac:dyDescent="0.3">
      <c r="A7493" t="s">
        <v>179</v>
      </c>
      <c r="B7493">
        <v>1001524</v>
      </c>
      <c r="C7493">
        <v>2011</v>
      </c>
      <c r="D7493">
        <v>3</v>
      </c>
      <c r="E7493">
        <v>0</v>
      </c>
      <c r="F7493" t="s">
        <v>2731</v>
      </c>
    </row>
    <row r="7494" spans="1:6" x14ac:dyDescent="0.3">
      <c r="A7494" t="s">
        <v>179</v>
      </c>
      <c r="B7494">
        <v>1001524</v>
      </c>
      <c r="C7494">
        <v>2011</v>
      </c>
      <c r="D7494">
        <v>9</v>
      </c>
      <c r="E7494">
        <v>3504574.7</v>
      </c>
      <c r="F7494" t="s">
        <v>2731</v>
      </c>
    </row>
    <row r="7495" spans="1:6" x14ac:dyDescent="0.3">
      <c r="A7495" t="s">
        <v>179</v>
      </c>
      <c r="B7495">
        <v>1001524</v>
      </c>
      <c r="C7495">
        <v>2014</v>
      </c>
      <c r="D7495">
        <v>9</v>
      </c>
      <c r="E7495">
        <v>3005065.8</v>
      </c>
      <c r="F7495" t="s">
        <v>2731</v>
      </c>
    </row>
    <row r="7496" spans="1:6" x14ac:dyDescent="0.3">
      <c r="A7496" t="s">
        <v>179</v>
      </c>
      <c r="B7496">
        <v>1001524</v>
      </c>
      <c r="C7496">
        <v>2011</v>
      </c>
      <c r="D7496">
        <v>1</v>
      </c>
      <c r="E7496">
        <v>0</v>
      </c>
      <c r="F7496" t="s">
        <v>2731</v>
      </c>
    </row>
    <row r="7497" spans="1:6" x14ac:dyDescent="0.3">
      <c r="A7497" t="s">
        <v>179</v>
      </c>
      <c r="B7497">
        <v>1001524</v>
      </c>
      <c r="C7497">
        <v>2011</v>
      </c>
      <c r="D7497">
        <v>6</v>
      </c>
      <c r="E7497">
        <v>0</v>
      </c>
      <c r="F7497" t="s">
        <v>2731</v>
      </c>
    </row>
    <row r="7498" spans="1:6" x14ac:dyDescent="0.3">
      <c r="A7498" t="s">
        <v>179</v>
      </c>
      <c r="B7498">
        <v>1001524</v>
      </c>
      <c r="C7498">
        <v>2011</v>
      </c>
      <c r="D7498">
        <v>7</v>
      </c>
      <c r="E7498">
        <v>0</v>
      </c>
      <c r="F7498" t="s">
        <v>2731</v>
      </c>
    </row>
    <row r="7499" spans="1:6" x14ac:dyDescent="0.3">
      <c r="A7499" t="s">
        <v>179</v>
      </c>
      <c r="B7499">
        <v>1001524</v>
      </c>
      <c r="C7499">
        <v>2012</v>
      </c>
      <c r="D7499">
        <v>9</v>
      </c>
      <c r="E7499">
        <v>3135805.1</v>
      </c>
      <c r="F7499" t="s">
        <v>2731</v>
      </c>
    </row>
    <row r="7500" spans="1:6" x14ac:dyDescent="0.3">
      <c r="A7500" t="s">
        <v>179</v>
      </c>
      <c r="B7500">
        <v>1001524</v>
      </c>
      <c r="C7500">
        <v>2010</v>
      </c>
      <c r="D7500">
        <v>3</v>
      </c>
      <c r="E7500">
        <v>22.7</v>
      </c>
      <c r="F7500" t="s">
        <v>2731</v>
      </c>
    </row>
    <row r="7501" spans="1:6" x14ac:dyDescent="0.3">
      <c r="A7501" t="s">
        <v>179</v>
      </c>
      <c r="B7501">
        <v>1001524</v>
      </c>
      <c r="C7501">
        <v>2011</v>
      </c>
      <c r="D7501">
        <v>4</v>
      </c>
      <c r="E7501">
        <v>0</v>
      </c>
      <c r="F7501" t="s">
        <v>2730</v>
      </c>
    </row>
    <row r="7502" spans="1:6" x14ac:dyDescent="0.3">
      <c r="A7502" t="s">
        <v>179</v>
      </c>
      <c r="B7502">
        <v>1001524</v>
      </c>
      <c r="C7502">
        <v>2012</v>
      </c>
      <c r="D7502">
        <v>1</v>
      </c>
      <c r="E7502">
        <v>0</v>
      </c>
      <c r="F7502" t="s">
        <v>2731</v>
      </c>
    </row>
    <row r="7503" spans="1:6" x14ac:dyDescent="0.3">
      <c r="A7503" t="s">
        <v>179</v>
      </c>
      <c r="B7503">
        <v>1001524</v>
      </c>
      <c r="C7503">
        <v>2012</v>
      </c>
      <c r="D7503">
        <v>6</v>
      </c>
      <c r="E7503">
        <v>0</v>
      </c>
      <c r="F7503" t="s">
        <v>2731</v>
      </c>
    </row>
    <row r="7504" spans="1:6" x14ac:dyDescent="0.3">
      <c r="A7504" t="s">
        <v>179</v>
      </c>
      <c r="B7504">
        <v>1001524</v>
      </c>
      <c r="C7504">
        <v>2012</v>
      </c>
      <c r="D7504">
        <v>8</v>
      </c>
      <c r="E7504">
        <v>0</v>
      </c>
      <c r="F7504" t="s">
        <v>2731</v>
      </c>
    </row>
    <row r="7505" spans="1:6" x14ac:dyDescent="0.3">
      <c r="A7505" t="s">
        <v>179</v>
      </c>
      <c r="B7505">
        <v>1001524</v>
      </c>
      <c r="C7505">
        <v>2010</v>
      </c>
      <c r="D7505">
        <v>1</v>
      </c>
      <c r="E7505">
        <v>22.3</v>
      </c>
      <c r="F7505" t="s">
        <v>2731</v>
      </c>
    </row>
    <row r="7506" spans="1:6" x14ac:dyDescent="0.3">
      <c r="A7506" t="s">
        <v>179</v>
      </c>
      <c r="B7506">
        <v>1001524</v>
      </c>
      <c r="C7506">
        <v>2010</v>
      </c>
      <c r="D7506">
        <v>8</v>
      </c>
      <c r="E7506">
        <v>40.200000000000003</v>
      </c>
      <c r="F7506" t="s">
        <v>2731</v>
      </c>
    </row>
    <row r="7507" spans="1:6" x14ac:dyDescent="0.3">
      <c r="A7507" t="s">
        <v>179</v>
      </c>
      <c r="B7507">
        <v>1001524</v>
      </c>
      <c r="C7507">
        <v>2012</v>
      </c>
      <c r="D7507">
        <v>7</v>
      </c>
      <c r="E7507">
        <v>0</v>
      </c>
      <c r="F7507" t="s">
        <v>2731</v>
      </c>
    </row>
    <row r="7508" spans="1:6" x14ac:dyDescent="0.3">
      <c r="A7508" t="s">
        <v>179</v>
      </c>
      <c r="B7508">
        <v>1001524</v>
      </c>
      <c r="C7508">
        <v>2010</v>
      </c>
      <c r="D7508">
        <v>4</v>
      </c>
      <c r="E7508">
        <v>252.9</v>
      </c>
      <c r="F7508" t="s">
        <v>2731</v>
      </c>
    </row>
    <row r="7509" spans="1:6" x14ac:dyDescent="0.3">
      <c r="A7509" t="s">
        <v>172</v>
      </c>
      <c r="B7509">
        <v>1005921</v>
      </c>
      <c r="C7509">
        <v>2011</v>
      </c>
      <c r="D7509" t="s">
        <v>93</v>
      </c>
      <c r="E7509">
        <v>4526.6000000000004</v>
      </c>
      <c r="F7509" t="s">
        <v>2731</v>
      </c>
    </row>
    <row r="7510" spans="1:6" x14ac:dyDescent="0.3">
      <c r="A7510" t="s">
        <v>172</v>
      </c>
      <c r="B7510">
        <v>1005921</v>
      </c>
      <c r="C7510">
        <v>2013</v>
      </c>
      <c r="D7510" t="s">
        <v>93</v>
      </c>
      <c r="E7510">
        <v>2624.6</v>
      </c>
      <c r="F7510" t="s">
        <v>2731</v>
      </c>
    </row>
    <row r="7511" spans="1:6" x14ac:dyDescent="0.3">
      <c r="A7511" t="s">
        <v>172</v>
      </c>
      <c r="B7511">
        <v>1005921</v>
      </c>
      <c r="C7511">
        <v>2010</v>
      </c>
      <c r="D7511" t="s">
        <v>200</v>
      </c>
      <c r="E7511">
        <v>21184</v>
      </c>
      <c r="F7511" t="s">
        <v>2731</v>
      </c>
    </row>
    <row r="7512" spans="1:6" x14ac:dyDescent="0.3">
      <c r="A7512" t="s">
        <v>172</v>
      </c>
      <c r="B7512">
        <v>1005921</v>
      </c>
      <c r="C7512">
        <v>2011</v>
      </c>
      <c r="D7512" t="s">
        <v>475</v>
      </c>
      <c r="E7512">
        <v>6206</v>
      </c>
      <c r="F7512" t="s">
        <v>2731</v>
      </c>
    </row>
    <row r="7513" spans="1:6" x14ac:dyDescent="0.3">
      <c r="A7513" t="s">
        <v>172</v>
      </c>
      <c r="B7513">
        <v>1005921</v>
      </c>
      <c r="C7513">
        <v>2013</v>
      </c>
      <c r="D7513" t="s">
        <v>475</v>
      </c>
      <c r="E7513">
        <v>4873.5</v>
      </c>
      <c r="F7513" t="s">
        <v>2731</v>
      </c>
    </row>
    <row r="7514" spans="1:6" x14ac:dyDescent="0.3">
      <c r="A7514" t="s">
        <v>172</v>
      </c>
      <c r="B7514">
        <v>1005921</v>
      </c>
      <c r="C7514">
        <v>2012</v>
      </c>
      <c r="D7514" t="s">
        <v>200</v>
      </c>
      <c r="E7514">
        <v>49766.2</v>
      </c>
      <c r="F7514" t="s">
        <v>2731</v>
      </c>
    </row>
    <row r="7515" spans="1:6" x14ac:dyDescent="0.3">
      <c r="A7515" t="s">
        <v>172</v>
      </c>
      <c r="B7515">
        <v>1005921</v>
      </c>
      <c r="C7515">
        <v>2014</v>
      </c>
      <c r="D7515" t="s">
        <v>475</v>
      </c>
      <c r="E7515">
        <v>23620.2</v>
      </c>
      <c r="F7515" t="s">
        <v>2731</v>
      </c>
    </row>
    <row r="7516" spans="1:6" x14ac:dyDescent="0.3">
      <c r="A7516" t="s">
        <v>172</v>
      </c>
      <c r="B7516">
        <v>1005921</v>
      </c>
      <c r="C7516">
        <v>2011</v>
      </c>
      <c r="D7516" t="s">
        <v>200</v>
      </c>
      <c r="E7516">
        <v>4438.7</v>
      </c>
      <c r="F7516" t="s">
        <v>2731</v>
      </c>
    </row>
    <row r="7517" spans="1:6" x14ac:dyDescent="0.3">
      <c r="A7517" t="s">
        <v>172</v>
      </c>
      <c r="B7517">
        <v>1005921</v>
      </c>
      <c r="C7517">
        <v>2010</v>
      </c>
      <c r="D7517" t="s">
        <v>475</v>
      </c>
      <c r="E7517">
        <v>85590</v>
      </c>
      <c r="F7517" t="s">
        <v>2731</v>
      </c>
    </row>
    <row r="7518" spans="1:6" x14ac:dyDescent="0.3">
      <c r="A7518" t="s">
        <v>172</v>
      </c>
      <c r="B7518">
        <v>1005921</v>
      </c>
      <c r="C7518">
        <v>2014</v>
      </c>
      <c r="D7518" t="s">
        <v>200</v>
      </c>
      <c r="E7518">
        <v>68847.399999999994</v>
      </c>
      <c r="F7518" t="s">
        <v>2731</v>
      </c>
    </row>
    <row r="7519" spans="1:6" x14ac:dyDescent="0.3">
      <c r="A7519" t="s">
        <v>172</v>
      </c>
      <c r="B7519">
        <v>1005921</v>
      </c>
      <c r="C7519">
        <v>2010</v>
      </c>
      <c r="D7519" t="s">
        <v>93</v>
      </c>
      <c r="E7519">
        <v>84778</v>
      </c>
      <c r="F7519" t="s">
        <v>2731</v>
      </c>
    </row>
    <row r="7520" spans="1:6" x14ac:dyDescent="0.3">
      <c r="A7520" t="s">
        <v>172</v>
      </c>
      <c r="B7520">
        <v>1005921</v>
      </c>
      <c r="C7520">
        <v>2013</v>
      </c>
      <c r="D7520" t="s">
        <v>200</v>
      </c>
      <c r="E7520">
        <v>2912.8</v>
      </c>
      <c r="F7520" t="s">
        <v>2731</v>
      </c>
    </row>
    <row r="7521" spans="1:6" x14ac:dyDescent="0.3">
      <c r="A7521" t="s">
        <v>172</v>
      </c>
      <c r="B7521">
        <v>1005921</v>
      </c>
      <c r="C7521">
        <v>2012</v>
      </c>
      <c r="D7521" t="s">
        <v>475</v>
      </c>
      <c r="E7521">
        <v>55972.5</v>
      </c>
      <c r="F7521" t="s">
        <v>2731</v>
      </c>
    </row>
    <row r="7522" spans="1:6" x14ac:dyDescent="0.3">
      <c r="A7522" t="s">
        <v>172</v>
      </c>
      <c r="B7522">
        <v>1005921</v>
      </c>
      <c r="C7522">
        <v>2014</v>
      </c>
      <c r="D7522" t="s">
        <v>93</v>
      </c>
      <c r="E7522">
        <v>24538.3</v>
      </c>
      <c r="F7522" t="s">
        <v>2731</v>
      </c>
    </row>
    <row r="7523" spans="1:6" x14ac:dyDescent="0.3">
      <c r="A7523" t="s">
        <v>172</v>
      </c>
      <c r="B7523">
        <v>1005921</v>
      </c>
      <c r="C7523">
        <v>2012</v>
      </c>
      <c r="D7523" t="s">
        <v>93</v>
      </c>
      <c r="E7523">
        <v>50070.6</v>
      </c>
      <c r="F7523" t="s">
        <v>2731</v>
      </c>
    </row>
    <row r="7524" spans="1:6" x14ac:dyDescent="0.3">
      <c r="A7524" t="s">
        <v>476</v>
      </c>
      <c r="B7524">
        <v>1000322</v>
      </c>
      <c r="C7524">
        <v>2012</v>
      </c>
      <c r="D7524" t="s">
        <v>477</v>
      </c>
      <c r="E7524">
        <v>15007.4</v>
      </c>
      <c r="F7524" t="s">
        <v>2731</v>
      </c>
    </row>
    <row r="7525" spans="1:6" x14ac:dyDescent="0.3">
      <c r="A7525" t="s">
        <v>476</v>
      </c>
      <c r="B7525">
        <v>1000322</v>
      </c>
      <c r="C7525">
        <v>2013</v>
      </c>
      <c r="D7525" t="s">
        <v>477</v>
      </c>
      <c r="E7525">
        <v>21737.5</v>
      </c>
      <c r="F7525" t="s">
        <v>2731</v>
      </c>
    </row>
    <row r="7526" spans="1:6" x14ac:dyDescent="0.3">
      <c r="A7526" t="s">
        <v>476</v>
      </c>
      <c r="B7526">
        <v>1000322</v>
      </c>
      <c r="C7526">
        <v>2014</v>
      </c>
      <c r="D7526" t="s">
        <v>477</v>
      </c>
      <c r="E7526">
        <v>9984.6</v>
      </c>
      <c r="F7526" t="s">
        <v>2731</v>
      </c>
    </row>
    <row r="7527" spans="1:6" x14ac:dyDescent="0.3">
      <c r="A7527" t="s">
        <v>476</v>
      </c>
      <c r="B7527">
        <v>1000322</v>
      </c>
      <c r="C7527">
        <v>2010</v>
      </c>
      <c r="D7527" t="s">
        <v>477</v>
      </c>
      <c r="E7527">
        <v>27635.9</v>
      </c>
      <c r="F7527" t="s">
        <v>2731</v>
      </c>
    </row>
    <row r="7528" spans="1:6" x14ac:dyDescent="0.3">
      <c r="A7528" t="s">
        <v>476</v>
      </c>
      <c r="B7528">
        <v>1000322</v>
      </c>
      <c r="C7528">
        <v>2011</v>
      </c>
      <c r="D7528" t="s">
        <v>477</v>
      </c>
      <c r="E7528">
        <v>17614.5</v>
      </c>
      <c r="F7528" t="s">
        <v>2731</v>
      </c>
    </row>
    <row r="7529" spans="1:6" x14ac:dyDescent="0.3">
      <c r="A7529" t="s">
        <v>1371</v>
      </c>
      <c r="B7529">
        <v>1000705</v>
      </c>
      <c r="C7529">
        <v>2011</v>
      </c>
      <c r="D7529" t="s">
        <v>429</v>
      </c>
      <c r="E7529">
        <v>3702244.9</v>
      </c>
      <c r="F7529" t="s">
        <v>2731</v>
      </c>
    </row>
    <row r="7530" spans="1:6" x14ac:dyDescent="0.3">
      <c r="A7530" t="s">
        <v>1371</v>
      </c>
      <c r="B7530">
        <v>1000705</v>
      </c>
      <c r="C7530">
        <v>2010</v>
      </c>
      <c r="D7530">
        <v>9</v>
      </c>
      <c r="E7530">
        <v>107459.1</v>
      </c>
      <c r="F7530" t="s">
        <v>2731</v>
      </c>
    </row>
    <row r="7531" spans="1:6" x14ac:dyDescent="0.3">
      <c r="A7531" t="s">
        <v>1371</v>
      </c>
      <c r="B7531">
        <v>1000705</v>
      </c>
      <c r="C7531">
        <v>2013</v>
      </c>
      <c r="D7531">
        <v>7</v>
      </c>
      <c r="E7531">
        <v>826.5</v>
      </c>
      <c r="F7531" t="s">
        <v>2731</v>
      </c>
    </row>
    <row r="7532" spans="1:6" x14ac:dyDescent="0.3">
      <c r="A7532" t="s">
        <v>1371</v>
      </c>
      <c r="B7532">
        <v>1000705</v>
      </c>
      <c r="C7532">
        <v>2013</v>
      </c>
      <c r="D7532">
        <v>9</v>
      </c>
      <c r="E7532">
        <v>80454.100000000006</v>
      </c>
      <c r="F7532" t="s">
        <v>2731</v>
      </c>
    </row>
    <row r="7533" spans="1:6" x14ac:dyDescent="0.3">
      <c r="A7533" t="s">
        <v>1371</v>
      </c>
      <c r="B7533">
        <v>1000705</v>
      </c>
      <c r="C7533">
        <v>2012</v>
      </c>
      <c r="D7533">
        <v>9</v>
      </c>
      <c r="E7533">
        <v>95168.3</v>
      </c>
      <c r="F7533" t="s">
        <v>2731</v>
      </c>
    </row>
    <row r="7534" spans="1:6" x14ac:dyDescent="0.3">
      <c r="A7534" t="s">
        <v>1371</v>
      </c>
      <c r="B7534">
        <v>1000705</v>
      </c>
      <c r="C7534">
        <v>2014</v>
      </c>
      <c r="D7534">
        <v>8</v>
      </c>
      <c r="E7534">
        <v>4887.3</v>
      </c>
      <c r="F7534" t="s">
        <v>2731</v>
      </c>
    </row>
    <row r="7535" spans="1:6" x14ac:dyDescent="0.3">
      <c r="A7535" t="s">
        <v>1371</v>
      </c>
      <c r="B7535">
        <v>1000705</v>
      </c>
      <c r="C7535">
        <v>2011</v>
      </c>
      <c r="D7535">
        <v>7</v>
      </c>
      <c r="E7535">
        <v>327.9</v>
      </c>
      <c r="F7535" t="s">
        <v>2731</v>
      </c>
    </row>
    <row r="7536" spans="1:6" x14ac:dyDescent="0.3">
      <c r="A7536" t="s">
        <v>1371</v>
      </c>
      <c r="B7536">
        <v>1000705</v>
      </c>
      <c r="C7536">
        <v>2014</v>
      </c>
      <c r="D7536">
        <v>7</v>
      </c>
      <c r="E7536">
        <v>4130.7</v>
      </c>
      <c r="F7536" t="s">
        <v>2731</v>
      </c>
    </row>
    <row r="7537" spans="1:6" x14ac:dyDescent="0.3">
      <c r="A7537" t="s">
        <v>1371</v>
      </c>
      <c r="B7537">
        <v>1000705</v>
      </c>
      <c r="C7537">
        <v>2011</v>
      </c>
      <c r="D7537">
        <v>8</v>
      </c>
      <c r="E7537">
        <v>1389.6</v>
      </c>
      <c r="F7537" t="s">
        <v>2731</v>
      </c>
    </row>
    <row r="7538" spans="1:6" x14ac:dyDescent="0.3">
      <c r="A7538" t="s">
        <v>1371</v>
      </c>
      <c r="B7538">
        <v>1000705</v>
      </c>
      <c r="C7538">
        <v>2013</v>
      </c>
      <c r="D7538">
        <v>6</v>
      </c>
      <c r="E7538">
        <v>0</v>
      </c>
      <c r="F7538" t="s">
        <v>2731</v>
      </c>
    </row>
    <row r="7539" spans="1:6" x14ac:dyDescent="0.3">
      <c r="A7539" t="s">
        <v>1371</v>
      </c>
      <c r="B7539">
        <v>1000705</v>
      </c>
      <c r="C7539">
        <v>2013</v>
      </c>
      <c r="D7539">
        <v>8</v>
      </c>
      <c r="E7539">
        <v>1043.3</v>
      </c>
      <c r="F7539" t="s">
        <v>2731</v>
      </c>
    </row>
    <row r="7540" spans="1:6" x14ac:dyDescent="0.3">
      <c r="A7540" t="s">
        <v>1371</v>
      </c>
      <c r="B7540">
        <v>1000705</v>
      </c>
      <c r="C7540">
        <v>2012</v>
      </c>
      <c r="D7540" t="s">
        <v>429</v>
      </c>
      <c r="E7540">
        <v>3588579.6</v>
      </c>
      <c r="F7540" t="s">
        <v>2731</v>
      </c>
    </row>
    <row r="7541" spans="1:6" x14ac:dyDescent="0.3">
      <c r="A7541" t="s">
        <v>1371</v>
      </c>
      <c r="B7541">
        <v>1000705</v>
      </c>
      <c r="C7541">
        <v>2013</v>
      </c>
      <c r="D7541" t="s">
        <v>429</v>
      </c>
      <c r="E7541">
        <v>3579758</v>
      </c>
      <c r="F7541" t="s">
        <v>2731</v>
      </c>
    </row>
    <row r="7542" spans="1:6" x14ac:dyDescent="0.3">
      <c r="A7542" t="s">
        <v>1371</v>
      </c>
      <c r="B7542">
        <v>1000705</v>
      </c>
      <c r="C7542">
        <v>2012</v>
      </c>
      <c r="D7542">
        <v>6</v>
      </c>
      <c r="E7542">
        <v>0</v>
      </c>
      <c r="F7542" t="s">
        <v>2731</v>
      </c>
    </row>
    <row r="7543" spans="1:6" x14ac:dyDescent="0.3">
      <c r="A7543" t="s">
        <v>1371</v>
      </c>
      <c r="B7543">
        <v>1000705</v>
      </c>
      <c r="C7543">
        <v>2014</v>
      </c>
      <c r="D7543">
        <v>6</v>
      </c>
      <c r="E7543">
        <v>0</v>
      </c>
      <c r="F7543" t="s">
        <v>2731</v>
      </c>
    </row>
    <row r="7544" spans="1:6" x14ac:dyDescent="0.3">
      <c r="A7544" t="s">
        <v>1371</v>
      </c>
      <c r="B7544">
        <v>1000705</v>
      </c>
      <c r="C7544">
        <v>2012</v>
      </c>
      <c r="D7544">
        <v>8</v>
      </c>
      <c r="E7544">
        <v>4558.2</v>
      </c>
      <c r="F7544" t="s">
        <v>2731</v>
      </c>
    </row>
    <row r="7545" spans="1:6" x14ac:dyDescent="0.3">
      <c r="A7545" t="s">
        <v>1371</v>
      </c>
      <c r="B7545">
        <v>1000705</v>
      </c>
      <c r="C7545">
        <v>2014</v>
      </c>
      <c r="D7545">
        <v>9</v>
      </c>
      <c r="E7545">
        <v>37293.9</v>
      </c>
      <c r="F7545" t="s">
        <v>2731</v>
      </c>
    </row>
    <row r="7546" spans="1:6" x14ac:dyDescent="0.3">
      <c r="A7546" t="s">
        <v>1371</v>
      </c>
      <c r="B7546">
        <v>1000705</v>
      </c>
      <c r="C7546">
        <v>2011</v>
      </c>
      <c r="D7546">
        <v>9</v>
      </c>
      <c r="E7546">
        <v>55476.800000000003</v>
      </c>
      <c r="F7546" t="s">
        <v>2731</v>
      </c>
    </row>
    <row r="7547" spans="1:6" x14ac:dyDescent="0.3">
      <c r="A7547" t="s">
        <v>1371</v>
      </c>
      <c r="B7547">
        <v>1000705</v>
      </c>
      <c r="C7547">
        <v>2010</v>
      </c>
      <c r="D7547" t="s">
        <v>429</v>
      </c>
      <c r="E7547">
        <v>3867282</v>
      </c>
      <c r="F7547" t="s">
        <v>2731</v>
      </c>
    </row>
    <row r="7548" spans="1:6" x14ac:dyDescent="0.3">
      <c r="A7548" t="s">
        <v>1371</v>
      </c>
      <c r="B7548">
        <v>1000705</v>
      </c>
      <c r="C7548">
        <v>2010</v>
      </c>
      <c r="D7548">
        <v>8</v>
      </c>
      <c r="E7548">
        <v>3034.7</v>
      </c>
      <c r="F7548" t="s">
        <v>2730</v>
      </c>
    </row>
    <row r="7549" spans="1:6" x14ac:dyDescent="0.3">
      <c r="A7549" t="s">
        <v>1371</v>
      </c>
      <c r="B7549">
        <v>1000705</v>
      </c>
      <c r="C7549">
        <v>2012</v>
      </c>
      <c r="D7549">
        <v>7</v>
      </c>
      <c r="E7549">
        <v>3744.4</v>
      </c>
      <c r="F7549" t="s">
        <v>2731</v>
      </c>
    </row>
    <row r="7550" spans="1:6" x14ac:dyDescent="0.3">
      <c r="A7550" t="s">
        <v>1371</v>
      </c>
      <c r="B7550">
        <v>1000705</v>
      </c>
      <c r="C7550">
        <v>2014</v>
      </c>
      <c r="D7550" t="s">
        <v>429</v>
      </c>
      <c r="E7550">
        <v>2999995.1</v>
      </c>
      <c r="F7550" t="s">
        <v>2731</v>
      </c>
    </row>
    <row r="7551" spans="1:6" x14ac:dyDescent="0.3">
      <c r="A7551" t="s">
        <v>1371</v>
      </c>
      <c r="B7551">
        <v>1000705</v>
      </c>
      <c r="C7551">
        <v>2010</v>
      </c>
      <c r="D7551">
        <v>6</v>
      </c>
      <c r="E7551">
        <v>0</v>
      </c>
      <c r="F7551" t="s">
        <v>2731</v>
      </c>
    </row>
    <row r="7552" spans="1:6" x14ac:dyDescent="0.3">
      <c r="A7552" t="s">
        <v>1371</v>
      </c>
      <c r="B7552">
        <v>1000705</v>
      </c>
      <c r="C7552">
        <v>2011</v>
      </c>
      <c r="D7552">
        <v>6</v>
      </c>
      <c r="E7552">
        <v>0</v>
      </c>
      <c r="F7552" t="s">
        <v>2731</v>
      </c>
    </row>
    <row r="7553" spans="1:6" x14ac:dyDescent="0.3">
      <c r="A7553" t="s">
        <v>1371</v>
      </c>
      <c r="B7553">
        <v>1000705</v>
      </c>
      <c r="C7553">
        <v>2010</v>
      </c>
      <c r="D7553">
        <v>7</v>
      </c>
      <c r="E7553">
        <v>2268.1999999999998</v>
      </c>
      <c r="F7553" t="s">
        <v>2731</v>
      </c>
    </row>
    <row r="7554" spans="1:6" x14ac:dyDescent="0.3">
      <c r="A7554" t="s">
        <v>995</v>
      </c>
      <c r="B7554">
        <v>1001082</v>
      </c>
      <c r="C7554">
        <v>2011</v>
      </c>
      <c r="D7554">
        <v>1</v>
      </c>
      <c r="E7554">
        <v>303417.7</v>
      </c>
      <c r="F7554" t="s">
        <v>2731</v>
      </c>
    </row>
    <row r="7555" spans="1:6" x14ac:dyDescent="0.3">
      <c r="A7555" t="s">
        <v>995</v>
      </c>
      <c r="B7555">
        <v>1001082</v>
      </c>
      <c r="C7555">
        <v>2013</v>
      </c>
      <c r="D7555" t="s">
        <v>780</v>
      </c>
      <c r="E7555">
        <v>287594.3</v>
      </c>
      <c r="F7555" t="s">
        <v>2731</v>
      </c>
    </row>
    <row r="7556" spans="1:6" x14ac:dyDescent="0.3">
      <c r="A7556" t="s">
        <v>995</v>
      </c>
      <c r="B7556">
        <v>1001082</v>
      </c>
      <c r="C7556">
        <v>2014</v>
      </c>
      <c r="D7556">
        <v>7</v>
      </c>
      <c r="E7556">
        <v>245785.2</v>
      </c>
      <c r="F7556" t="s">
        <v>2731</v>
      </c>
    </row>
    <row r="7557" spans="1:6" x14ac:dyDescent="0.3">
      <c r="A7557" t="s">
        <v>995</v>
      </c>
      <c r="B7557">
        <v>1001082</v>
      </c>
      <c r="C7557">
        <v>2010</v>
      </c>
      <c r="D7557">
        <v>2</v>
      </c>
      <c r="E7557">
        <v>175893.3</v>
      </c>
      <c r="F7557" t="s">
        <v>2731</v>
      </c>
    </row>
    <row r="7558" spans="1:6" x14ac:dyDescent="0.3">
      <c r="A7558" t="s">
        <v>995</v>
      </c>
      <c r="B7558">
        <v>1001082</v>
      </c>
      <c r="C7558">
        <v>2011</v>
      </c>
      <c r="D7558" t="s">
        <v>780</v>
      </c>
      <c r="E7558">
        <v>276223.5</v>
      </c>
      <c r="F7558" t="s">
        <v>2731</v>
      </c>
    </row>
    <row r="7559" spans="1:6" x14ac:dyDescent="0.3">
      <c r="A7559" t="s">
        <v>995</v>
      </c>
      <c r="B7559">
        <v>1001082</v>
      </c>
      <c r="C7559">
        <v>2013</v>
      </c>
      <c r="D7559">
        <v>1</v>
      </c>
      <c r="E7559">
        <v>306941.5</v>
      </c>
      <c r="F7559" t="s">
        <v>2731</v>
      </c>
    </row>
    <row r="7560" spans="1:6" x14ac:dyDescent="0.3">
      <c r="A7560" t="s">
        <v>995</v>
      </c>
      <c r="B7560">
        <v>1001082</v>
      </c>
      <c r="C7560">
        <v>2011</v>
      </c>
      <c r="D7560">
        <v>5</v>
      </c>
      <c r="E7560">
        <v>323346.5</v>
      </c>
      <c r="F7560" t="s">
        <v>2731</v>
      </c>
    </row>
    <row r="7561" spans="1:6" x14ac:dyDescent="0.3">
      <c r="A7561" t="s">
        <v>995</v>
      </c>
      <c r="B7561">
        <v>1001082</v>
      </c>
      <c r="C7561">
        <v>2013</v>
      </c>
      <c r="D7561">
        <v>5</v>
      </c>
      <c r="E7561">
        <v>356878.2</v>
      </c>
      <c r="F7561" t="s">
        <v>2731</v>
      </c>
    </row>
    <row r="7562" spans="1:6" x14ac:dyDescent="0.3">
      <c r="A7562" t="s">
        <v>995</v>
      </c>
      <c r="B7562">
        <v>1001082</v>
      </c>
      <c r="C7562">
        <v>2012</v>
      </c>
      <c r="D7562">
        <v>1</v>
      </c>
      <c r="E7562">
        <v>335705.1</v>
      </c>
      <c r="F7562" t="s">
        <v>2730</v>
      </c>
    </row>
    <row r="7563" spans="1:6" x14ac:dyDescent="0.3">
      <c r="A7563" t="s">
        <v>995</v>
      </c>
      <c r="B7563">
        <v>1001082</v>
      </c>
      <c r="C7563">
        <v>2012</v>
      </c>
      <c r="D7563">
        <v>7</v>
      </c>
      <c r="E7563">
        <v>387025.7</v>
      </c>
      <c r="F7563" t="s">
        <v>2731</v>
      </c>
    </row>
    <row r="7564" spans="1:6" x14ac:dyDescent="0.3">
      <c r="A7564" t="s">
        <v>995</v>
      </c>
      <c r="B7564">
        <v>1001082</v>
      </c>
      <c r="C7564">
        <v>2014</v>
      </c>
      <c r="D7564">
        <v>6</v>
      </c>
      <c r="E7564">
        <v>271902.8</v>
      </c>
      <c r="F7564" t="s">
        <v>2731</v>
      </c>
    </row>
    <row r="7565" spans="1:6" x14ac:dyDescent="0.3">
      <c r="A7565" t="s">
        <v>995</v>
      </c>
      <c r="B7565">
        <v>1001082</v>
      </c>
      <c r="C7565">
        <v>2013</v>
      </c>
      <c r="D7565">
        <v>2</v>
      </c>
      <c r="E7565">
        <v>322588.09999999998</v>
      </c>
      <c r="F7565" t="s">
        <v>2731</v>
      </c>
    </row>
    <row r="7566" spans="1:6" x14ac:dyDescent="0.3">
      <c r="A7566" t="s">
        <v>995</v>
      </c>
      <c r="B7566">
        <v>1001082</v>
      </c>
      <c r="C7566">
        <v>2013</v>
      </c>
      <c r="D7566">
        <v>7</v>
      </c>
      <c r="E7566">
        <v>363605.5</v>
      </c>
      <c r="F7566" t="s">
        <v>2731</v>
      </c>
    </row>
    <row r="7567" spans="1:6" x14ac:dyDescent="0.3">
      <c r="A7567" t="s">
        <v>995</v>
      </c>
      <c r="B7567">
        <v>1001082</v>
      </c>
      <c r="C7567">
        <v>2012</v>
      </c>
      <c r="D7567">
        <v>6</v>
      </c>
      <c r="E7567">
        <v>396062.2</v>
      </c>
      <c r="F7567" t="s">
        <v>2731</v>
      </c>
    </row>
    <row r="7568" spans="1:6" x14ac:dyDescent="0.3">
      <c r="A7568" t="s">
        <v>995</v>
      </c>
      <c r="B7568">
        <v>1001082</v>
      </c>
      <c r="C7568">
        <v>2014</v>
      </c>
      <c r="D7568">
        <v>1</v>
      </c>
      <c r="E7568">
        <v>416630.3</v>
      </c>
      <c r="F7568" t="s">
        <v>2731</v>
      </c>
    </row>
    <row r="7569" spans="1:6" x14ac:dyDescent="0.3">
      <c r="A7569" t="s">
        <v>995</v>
      </c>
      <c r="B7569">
        <v>1001082</v>
      </c>
      <c r="C7569">
        <v>2010</v>
      </c>
      <c r="D7569">
        <v>6</v>
      </c>
      <c r="E7569">
        <v>209216.4</v>
      </c>
      <c r="F7569" t="s">
        <v>2731</v>
      </c>
    </row>
    <row r="7570" spans="1:6" x14ac:dyDescent="0.3">
      <c r="A7570" t="s">
        <v>995</v>
      </c>
      <c r="B7570">
        <v>1001082</v>
      </c>
      <c r="C7570">
        <v>2011</v>
      </c>
      <c r="D7570">
        <v>6</v>
      </c>
      <c r="E7570">
        <v>251592.6</v>
      </c>
      <c r="F7570" t="s">
        <v>2731</v>
      </c>
    </row>
    <row r="7571" spans="1:6" x14ac:dyDescent="0.3">
      <c r="A7571" t="s">
        <v>995</v>
      </c>
      <c r="B7571">
        <v>1001082</v>
      </c>
      <c r="C7571">
        <v>2012</v>
      </c>
      <c r="D7571">
        <v>2</v>
      </c>
      <c r="E7571">
        <v>375133.7</v>
      </c>
      <c r="F7571" t="s">
        <v>2731</v>
      </c>
    </row>
    <row r="7572" spans="1:6" x14ac:dyDescent="0.3">
      <c r="A7572" t="s">
        <v>995</v>
      </c>
      <c r="B7572">
        <v>1001082</v>
      </c>
      <c r="C7572">
        <v>2012</v>
      </c>
      <c r="D7572" t="s">
        <v>780</v>
      </c>
      <c r="E7572">
        <v>401934.5</v>
      </c>
      <c r="F7572" t="s">
        <v>2731</v>
      </c>
    </row>
    <row r="7573" spans="1:6" x14ac:dyDescent="0.3">
      <c r="A7573" t="s">
        <v>995</v>
      </c>
      <c r="B7573">
        <v>1001082</v>
      </c>
      <c r="C7573">
        <v>2014</v>
      </c>
      <c r="D7573">
        <v>5</v>
      </c>
      <c r="E7573">
        <v>269842.09999999998</v>
      </c>
      <c r="F7573" t="s">
        <v>2731</v>
      </c>
    </row>
    <row r="7574" spans="1:6" x14ac:dyDescent="0.3">
      <c r="A7574" t="s">
        <v>995</v>
      </c>
      <c r="B7574">
        <v>1001082</v>
      </c>
      <c r="C7574">
        <v>2010</v>
      </c>
      <c r="D7574" t="s">
        <v>780</v>
      </c>
      <c r="E7574">
        <v>170374.9</v>
      </c>
      <c r="F7574" t="s">
        <v>2731</v>
      </c>
    </row>
    <row r="7575" spans="1:6" x14ac:dyDescent="0.3">
      <c r="A7575" t="s">
        <v>995</v>
      </c>
      <c r="B7575">
        <v>1001082</v>
      </c>
      <c r="C7575">
        <v>2010</v>
      </c>
      <c r="D7575">
        <v>7</v>
      </c>
      <c r="E7575">
        <v>203115.5</v>
      </c>
      <c r="F7575" t="s">
        <v>2731</v>
      </c>
    </row>
    <row r="7576" spans="1:6" x14ac:dyDescent="0.3">
      <c r="A7576" t="s">
        <v>995</v>
      </c>
      <c r="B7576">
        <v>1001082</v>
      </c>
      <c r="C7576">
        <v>2011</v>
      </c>
      <c r="D7576">
        <v>2</v>
      </c>
      <c r="E7576">
        <v>310560.2</v>
      </c>
      <c r="F7576" t="s">
        <v>2731</v>
      </c>
    </row>
    <row r="7577" spans="1:6" x14ac:dyDescent="0.3">
      <c r="A7577" t="s">
        <v>995</v>
      </c>
      <c r="B7577">
        <v>1001082</v>
      </c>
      <c r="C7577">
        <v>2013</v>
      </c>
      <c r="D7577">
        <v>6</v>
      </c>
      <c r="E7577">
        <v>363421.9</v>
      </c>
      <c r="F7577" t="s">
        <v>2731</v>
      </c>
    </row>
    <row r="7578" spans="1:6" x14ac:dyDescent="0.3">
      <c r="A7578" t="s">
        <v>995</v>
      </c>
      <c r="B7578">
        <v>1001082</v>
      </c>
      <c r="C7578">
        <v>2012</v>
      </c>
      <c r="D7578">
        <v>5</v>
      </c>
      <c r="E7578">
        <v>404939.9</v>
      </c>
      <c r="F7578" t="s">
        <v>2731</v>
      </c>
    </row>
    <row r="7579" spans="1:6" x14ac:dyDescent="0.3">
      <c r="A7579" t="s">
        <v>995</v>
      </c>
      <c r="B7579">
        <v>1001082</v>
      </c>
      <c r="C7579">
        <v>2010</v>
      </c>
      <c r="D7579">
        <v>1</v>
      </c>
      <c r="E7579">
        <v>167456.1</v>
      </c>
      <c r="F7579" t="s">
        <v>2731</v>
      </c>
    </row>
    <row r="7580" spans="1:6" x14ac:dyDescent="0.3">
      <c r="A7580" t="s">
        <v>995</v>
      </c>
      <c r="B7580">
        <v>1001082</v>
      </c>
      <c r="C7580">
        <v>2011</v>
      </c>
      <c r="D7580">
        <v>7</v>
      </c>
      <c r="E7580">
        <v>306143.8</v>
      </c>
      <c r="F7580" t="s">
        <v>2731</v>
      </c>
    </row>
    <row r="7581" spans="1:6" x14ac:dyDescent="0.3">
      <c r="A7581" t="s">
        <v>995</v>
      </c>
      <c r="B7581">
        <v>1001082</v>
      </c>
      <c r="C7581">
        <v>2014</v>
      </c>
      <c r="D7581">
        <v>2</v>
      </c>
      <c r="E7581">
        <v>426359.9</v>
      </c>
      <c r="F7581" t="s">
        <v>2731</v>
      </c>
    </row>
    <row r="7582" spans="1:6" x14ac:dyDescent="0.3">
      <c r="A7582" t="s">
        <v>995</v>
      </c>
      <c r="B7582">
        <v>1001082</v>
      </c>
      <c r="C7582">
        <v>2014</v>
      </c>
      <c r="D7582" t="s">
        <v>780</v>
      </c>
      <c r="E7582">
        <v>410909.9</v>
      </c>
      <c r="F7582" t="s">
        <v>2731</v>
      </c>
    </row>
    <row r="7583" spans="1:6" x14ac:dyDescent="0.3">
      <c r="A7583" t="s">
        <v>995</v>
      </c>
      <c r="B7583">
        <v>1001082</v>
      </c>
      <c r="C7583">
        <v>2010</v>
      </c>
      <c r="D7583">
        <v>5</v>
      </c>
      <c r="E7583">
        <v>179130.3</v>
      </c>
      <c r="F7583" t="s">
        <v>2731</v>
      </c>
    </row>
    <row r="7584" spans="1:6" x14ac:dyDescent="0.3">
      <c r="A7584" t="s">
        <v>1400</v>
      </c>
      <c r="B7584">
        <v>1001466</v>
      </c>
      <c r="C7584">
        <v>2010</v>
      </c>
      <c r="D7584" t="s">
        <v>1401</v>
      </c>
      <c r="E7584">
        <v>1677156.2</v>
      </c>
      <c r="F7584" t="s">
        <v>2731</v>
      </c>
    </row>
    <row r="7585" spans="1:6" x14ac:dyDescent="0.3">
      <c r="A7585" t="s">
        <v>1400</v>
      </c>
      <c r="B7585">
        <v>1001466</v>
      </c>
      <c r="C7585">
        <v>2013</v>
      </c>
      <c r="D7585" t="s">
        <v>1896</v>
      </c>
      <c r="E7585">
        <v>1809659.9</v>
      </c>
      <c r="F7585" t="s">
        <v>2731</v>
      </c>
    </row>
    <row r="7586" spans="1:6" x14ac:dyDescent="0.3">
      <c r="A7586" t="s">
        <v>1400</v>
      </c>
      <c r="B7586">
        <v>1001466</v>
      </c>
      <c r="C7586">
        <v>2014</v>
      </c>
      <c r="D7586" t="s">
        <v>1896</v>
      </c>
      <c r="E7586">
        <v>1824568.4</v>
      </c>
      <c r="F7586" t="s">
        <v>2731</v>
      </c>
    </row>
    <row r="7587" spans="1:6" x14ac:dyDescent="0.3">
      <c r="A7587" t="s">
        <v>1400</v>
      </c>
      <c r="B7587">
        <v>1001466</v>
      </c>
      <c r="C7587">
        <v>2010</v>
      </c>
      <c r="D7587" t="s">
        <v>1896</v>
      </c>
      <c r="E7587">
        <v>2059350.6</v>
      </c>
      <c r="F7587" t="s">
        <v>2731</v>
      </c>
    </row>
    <row r="7588" spans="1:6" x14ac:dyDescent="0.3">
      <c r="A7588" t="s">
        <v>1400</v>
      </c>
      <c r="B7588">
        <v>1001466</v>
      </c>
      <c r="C7588">
        <v>2012</v>
      </c>
      <c r="D7588" t="s">
        <v>1401</v>
      </c>
      <c r="E7588">
        <v>976642.9</v>
      </c>
      <c r="F7588" t="s">
        <v>2731</v>
      </c>
    </row>
    <row r="7589" spans="1:6" x14ac:dyDescent="0.3">
      <c r="A7589" t="s">
        <v>1400</v>
      </c>
      <c r="B7589">
        <v>1001466</v>
      </c>
      <c r="C7589">
        <v>2012</v>
      </c>
      <c r="D7589" t="s">
        <v>1896</v>
      </c>
      <c r="E7589">
        <v>1651656.2</v>
      </c>
      <c r="F7589" t="s">
        <v>2731</v>
      </c>
    </row>
    <row r="7590" spans="1:6" x14ac:dyDescent="0.3">
      <c r="A7590" t="s">
        <v>1400</v>
      </c>
      <c r="B7590">
        <v>1001466</v>
      </c>
      <c r="C7590">
        <v>2014</v>
      </c>
      <c r="D7590" t="s">
        <v>1401</v>
      </c>
      <c r="E7590">
        <v>1555510.1</v>
      </c>
      <c r="F7590" t="s">
        <v>2731</v>
      </c>
    </row>
    <row r="7591" spans="1:6" x14ac:dyDescent="0.3">
      <c r="A7591" t="s">
        <v>1400</v>
      </c>
      <c r="B7591">
        <v>1001466</v>
      </c>
      <c r="C7591">
        <v>2011</v>
      </c>
      <c r="D7591" t="s">
        <v>1896</v>
      </c>
      <c r="E7591">
        <v>1468801.5</v>
      </c>
      <c r="F7591" t="s">
        <v>2731</v>
      </c>
    </row>
    <row r="7592" spans="1:6" x14ac:dyDescent="0.3">
      <c r="A7592" t="s">
        <v>1400</v>
      </c>
      <c r="B7592">
        <v>1001466</v>
      </c>
      <c r="C7592">
        <v>2011</v>
      </c>
      <c r="D7592" t="s">
        <v>1401</v>
      </c>
      <c r="E7592">
        <v>1597641.7</v>
      </c>
      <c r="F7592" t="s">
        <v>2730</v>
      </c>
    </row>
    <row r="7593" spans="1:6" x14ac:dyDescent="0.3">
      <c r="A7593" t="s">
        <v>1400</v>
      </c>
      <c r="B7593">
        <v>1001466</v>
      </c>
      <c r="C7593">
        <v>2013</v>
      </c>
      <c r="D7593" t="s">
        <v>1401</v>
      </c>
      <c r="E7593">
        <v>1542629.2</v>
      </c>
      <c r="F7593" t="s">
        <v>2730</v>
      </c>
    </row>
    <row r="7594" spans="1:6" x14ac:dyDescent="0.3">
      <c r="A7594" t="s">
        <v>380</v>
      </c>
      <c r="B7594">
        <v>1006097</v>
      </c>
      <c r="C7594">
        <v>2013</v>
      </c>
      <c r="D7594">
        <v>9</v>
      </c>
      <c r="E7594">
        <v>491596.9</v>
      </c>
      <c r="F7594" t="s">
        <v>2731</v>
      </c>
    </row>
    <row r="7595" spans="1:6" x14ac:dyDescent="0.3">
      <c r="A7595" t="s">
        <v>380</v>
      </c>
      <c r="B7595">
        <v>1006097</v>
      </c>
      <c r="C7595">
        <v>2013</v>
      </c>
      <c r="D7595">
        <v>1</v>
      </c>
      <c r="E7595">
        <v>86473.5</v>
      </c>
      <c r="F7595" t="s">
        <v>2731</v>
      </c>
    </row>
    <row r="7596" spans="1:6" x14ac:dyDescent="0.3">
      <c r="A7596" t="s">
        <v>380</v>
      </c>
      <c r="B7596">
        <v>1006097</v>
      </c>
      <c r="C7596">
        <v>2013</v>
      </c>
      <c r="D7596">
        <v>6</v>
      </c>
      <c r="E7596">
        <v>4526.8999999999996</v>
      </c>
      <c r="F7596" t="s">
        <v>2731</v>
      </c>
    </row>
    <row r="7597" spans="1:6" x14ac:dyDescent="0.3">
      <c r="A7597" t="s">
        <v>380</v>
      </c>
      <c r="B7597">
        <v>1006097</v>
      </c>
      <c r="C7597">
        <v>2014</v>
      </c>
      <c r="D7597">
        <v>1</v>
      </c>
      <c r="E7597">
        <v>169048</v>
      </c>
      <c r="F7597" t="s">
        <v>2731</v>
      </c>
    </row>
    <row r="7598" spans="1:6" x14ac:dyDescent="0.3">
      <c r="A7598" t="s">
        <v>380</v>
      </c>
      <c r="B7598">
        <v>1006097</v>
      </c>
      <c r="C7598">
        <v>2011</v>
      </c>
      <c r="D7598">
        <v>9</v>
      </c>
      <c r="E7598">
        <v>464645.3</v>
      </c>
      <c r="F7598" t="s">
        <v>2731</v>
      </c>
    </row>
    <row r="7599" spans="1:6" x14ac:dyDescent="0.3">
      <c r="A7599" t="s">
        <v>380</v>
      </c>
      <c r="B7599">
        <v>1006097</v>
      </c>
      <c r="C7599">
        <v>2011</v>
      </c>
      <c r="D7599">
        <v>2</v>
      </c>
      <c r="E7599">
        <v>119873.5</v>
      </c>
      <c r="F7599" t="s">
        <v>2730</v>
      </c>
    </row>
    <row r="7600" spans="1:6" x14ac:dyDescent="0.3">
      <c r="A7600" t="s">
        <v>380</v>
      </c>
      <c r="B7600">
        <v>1006097</v>
      </c>
      <c r="C7600">
        <v>2012</v>
      </c>
      <c r="D7600">
        <v>9</v>
      </c>
      <c r="E7600">
        <v>250711.1</v>
      </c>
      <c r="F7600" t="s">
        <v>2731</v>
      </c>
    </row>
    <row r="7601" spans="1:6" x14ac:dyDescent="0.3">
      <c r="A7601" t="s">
        <v>380</v>
      </c>
      <c r="B7601">
        <v>1006097</v>
      </c>
      <c r="C7601">
        <v>2013</v>
      </c>
      <c r="D7601">
        <v>2</v>
      </c>
      <c r="E7601">
        <v>239036.4</v>
      </c>
      <c r="F7601" t="s">
        <v>2731</v>
      </c>
    </row>
    <row r="7602" spans="1:6" x14ac:dyDescent="0.3">
      <c r="A7602" t="s">
        <v>380</v>
      </c>
      <c r="B7602">
        <v>1006097</v>
      </c>
      <c r="C7602">
        <v>2013</v>
      </c>
      <c r="D7602">
        <v>14</v>
      </c>
      <c r="E7602">
        <v>7436.7</v>
      </c>
      <c r="F7602" t="s">
        <v>2731</v>
      </c>
    </row>
    <row r="7603" spans="1:6" x14ac:dyDescent="0.3">
      <c r="A7603" t="s">
        <v>380</v>
      </c>
      <c r="B7603">
        <v>1006097</v>
      </c>
      <c r="C7603">
        <v>2013</v>
      </c>
      <c r="D7603">
        <v>16</v>
      </c>
      <c r="E7603">
        <v>17220.5</v>
      </c>
      <c r="F7603" t="s">
        <v>2731</v>
      </c>
    </row>
    <row r="7604" spans="1:6" x14ac:dyDescent="0.3">
      <c r="A7604" t="s">
        <v>380</v>
      </c>
      <c r="B7604">
        <v>1006097</v>
      </c>
      <c r="C7604">
        <v>2014</v>
      </c>
      <c r="D7604">
        <v>16</v>
      </c>
      <c r="E7604">
        <v>20186.599999999999</v>
      </c>
      <c r="F7604" t="s">
        <v>2731</v>
      </c>
    </row>
    <row r="7605" spans="1:6" x14ac:dyDescent="0.3">
      <c r="A7605" t="s">
        <v>380</v>
      </c>
      <c r="B7605">
        <v>1006097</v>
      </c>
      <c r="C7605">
        <v>2010</v>
      </c>
      <c r="D7605">
        <v>5</v>
      </c>
      <c r="E7605">
        <v>65864</v>
      </c>
      <c r="F7605" t="s">
        <v>2731</v>
      </c>
    </row>
    <row r="7606" spans="1:6" x14ac:dyDescent="0.3">
      <c r="A7606" t="s">
        <v>380</v>
      </c>
      <c r="B7606">
        <v>1006097</v>
      </c>
      <c r="C7606">
        <v>2014</v>
      </c>
      <c r="D7606">
        <v>2</v>
      </c>
      <c r="E7606">
        <v>163702.5</v>
      </c>
      <c r="F7606" t="s">
        <v>2731</v>
      </c>
    </row>
    <row r="7607" spans="1:6" x14ac:dyDescent="0.3">
      <c r="A7607" t="s">
        <v>380</v>
      </c>
      <c r="B7607">
        <v>1006097</v>
      </c>
      <c r="C7607">
        <v>2014</v>
      </c>
      <c r="D7607">
        <v>12</v>
      </c>
      <c r="E7607">
        <v>16074.5</v>
      </c>
      <c r="F7607" t="s">
        <v>2730</v>
      </c>
    </row>
    <row r="7608" spans="1:6" x14ac:dyDescent="0.3">
      <c r="A7608" t="s">
        <v>380</v>
      </c>
      <c r="B7608">
        <v>1006097</v>
      </c>
      <c r="C7608">
        <v>2010</v>
      </c>
      <c r="D7608">
        <v>6</v>
      </c>
      <c r="E7608">
        <v>118979.2</v>
      </c>
      <c r="F7608" t="s">
        <v>2731</v>
      </c>
    </row>
    <row r="7609" spans="1:6" x14ac:dyDescent="0.3">
      <c r="A7609" t="s">
        <v>380</v>
      </c>
      <c r="B7609">
        <v>1006097</v>
      </c>
      <c r="C7609">
        <v>2010</v>
      </c>
      <c r="D7609">
        <v>9</v>
      </c>
      <c r="E7609">
        <v>612933.1</v>
      </c>
      <c r="F7609" t="s">
        <v>2731</v>
      </c>
    </row>
    <row r="7610" spans="1:6" x14ac:dyDescent="0.3">
      <c r="A7610" t="s">
        <v>380</v>
      </c>
      <c r="B7610">
        <v>1006097</v>
      </c>
      <c r="C7610">
        <v>2010</v>
      </c>
      <c r="D7610">
        <v>10</v>
      </c>
      <c r="E7610">
        <v>701331.8</v>
      </c>
      <c r="F7610" t="s">
        <v>2731</v>
      </c>
    </row>
    <row r="7611" spans="1:6" x14ac:dyDescent="0.3">
      <c r="A7611" t="s">
        <v>380</v>
      </c>
      <c r="B7611">
        <v>1006097</v>
      </c>
      <c r="C7611">
        <v>2012</v>
      </c>
      <c r="D7611">
        <v>5</v>
      </c>
      <c r="E7611">
        <v>303022.8</v>
      </c>
      <c r="F7611" t="s">
        <v>2731</v>
      </c>
    </row>
    <row r="7612" spans="1:6" x14ac:dyDescent="0.3">
      <c r="A7612" t="s">
        <v>380</v>
      </c>
      <c r="B7612">
        <v>1006097</v>
      </c>
      <c r="C7612">
        <v>2012</v>
      </c>
      <c r="D7612">
        <v>1</v>
      </c>
      <c r="E7612">
        <v>195300.6</v>
      </c>
      <c r="F7612" t="s">
        <v>2731</v>
      </c>
    </row>
    <row r="7613" spans="1:6" x14ac:dyDescent="0.3">
      <c r="A7613" t="s">
        <v>380</v>
      </c>
      <c r="B7613">
        <v>1006097</v>
      </c>
      <c r="C7613">
        <v>2012</v>
      </c>
      <c r="D7613">
        <v>6</v>
      </c>
      <c r="E7613">
        <v>286551.2</v>
      </c>
      <c r="F7613" t="s">
        <v>2731</v>
      </c>
    </row>
    <row r="7614" spans="1:6" x14ac:dyDescent="0.3">
      <c r="A7614" t="s">
        <v>380</v>
      </c>
      <c r="B7614">
        <v>1006097</v>
      </c>
      <c r="C7614">
        <v>2013</v>
      </c>
      <c r="D7614">
        <v>5</v>
      </c>
      <c r="E7614">
        <v>31995</v>
      </c>
      <c r="F7614" t="s">
        <v>2731</v>
      </c>
    </row>
    <row r="7615" spans="1:6" x14ac:dyDescent="0.3">
      <c r="A7615" t="s">
        <v>380</v>
      </c>
      <c r="B7615">
        <v>1006097</v>
      </c>
      <c r="C7615">
        <v>2013</v>
      </c>
      <c r="D7615">
        <v>13</v>
      </c>
      <c r="E7615">
        <v>17969.900000000001</v>
      </c>
      <c r="F7615" t="s">
        <v>2731</v>
      </c>
    </row>
    <row r="7616" spans="1:6" x14ac:dyDescent="0.3">
      <c r="A7616" t="s">
        <v>380</v>
      </c>
      <c r="B7616">
        <v>1006097</v>
      </c>
      <c r="C7616">
        <v>2013</v>
      </c>
      <c r="D7616">
        <v>15</v>
      </c>
      <c r="E7616">
        <v>18333.900000000001</v>
      </c>
      <c r="F7616" t="s">
        <v>2731</v>
      </c>
    </row>
    <row r="7617" spans="1:6" x14ac:dyDescent="0.3">
      <c r="A7617" t="s">
        <v>380</v>
      </c>
      <c r="B7617">
        <v>1006097</v>
      </c>
      <c r="C7617">
        <v>2014</v>
      </c>
      <c r="D7617">
        <v>9</v>
      </c>
      <c r="E7617">
        <v>264634.40000000002</v>
      </c>
      <c r="F7617" t="s">
        <v>2731</v>
      </c>
    </row>
    <row r="7618" spans="1:6" x14ac:dyDescent="0.3">
      <c r="A7618" t="s">
        <v>380</v>
      </c>
      <c r="B7618">
        <v>1006097</v>
      </c>
      <c r="C7618">
        <v>2014</v>
      </c>
      <c r="D7618">
        <v>13</v>
      </c>
      <c r="E7618">
        <v>31633.8</v>
      </c>
      <c r="F7618" t="s">
        <v>2731</v>
      </c>
    </row>
    <row r="7619" spans="1:6" x14ac:dyDescent="0.3">
      <c r="A7619" t="s">
        <v>380</v>
      </c>
      <c r="B7619">
        <v>1006097</v>
      </c>
      <c r="C7619">
        <v>2014</v>
      </c>
      <c r="D7619">
        <v>14</v>
      </c>
      <c r="E7619">
        <v>24662.5</v>
      </c>
      <c r="F7619" t="s">
        <v>2731</v>
      </c>
    </row>
    <row r="7620" spans="1:6" x14ac:dyDescent="0.3">
      <c r="A7620" t="s">
        <v>380</v>
      </c>
      <c r="B7620">
        <v>1006097</v>
      </c>
      <c r="C7620">
        <v>2014</v>
      </c>
      <c r="D7620">
        <v>15</v>
      </c>
      <c r="E7620">
        <v>31140.1</v>
      </c>
      <c r="F7620" t="s">
        <v>2731</v>
      </c>
    </row>
    <row r="7621" spans="1:6" x14ac:dyDescent="0.3">
      <c r="A7621" t="s">
        <v>380</v>
      </c>
      <c r="B7621">
        <v>1006097</v>
      </c>
      <c r="C7621">
        <v>2014</v>
      </c>
      <c r="D7621">
        <v>11</v>
      </c>
      <c r="E7621">
        <v>31978.5</v>
      </c>
      <c r="F7621" t="s">
        <v>2731</v>
      </c>
    </row>
    <row r="7622" spans="1:6" x14ac:dyDescent="0.3">
      <c r="A7622" t="s">
        <v>380</v>
      </c>
      <c r="B7622">
        <v>1006097</v>
      </c>
      <c r="C7622">
        <v>2011</v>
      </c>
      <c r="D7622">
        <v>1</v>
      </c>
      <c r="E7622">
        <v>206934.3</v>
      </c>
      <c r="F7622" t="s">
        <v>2731</v>
      </c>
    </row>
    <row r="7623" spans="1:6" x14ac:dyDescent="0.3">
      <c r="A7623" t="s">
        <v>380</v>
      </c>
      <c r="B7623">
        <v>1006097</v>
      </c>
      <c r="C7623">
        <v>2011</v>
      </c>
      <c r="D7623">
        <v>6</v>
      </c>
      <c r="E7623">
        <v>105895.9</v>
      </c>
      <c r="F7623" t="s">
        <v>2731</v>
      </c>
    </row>
    <row r="7624" spans="1:6" x14ac:dyDescent="0.3">
      <c r="A7624" t="s">
        <v>380</v>
      </c>
      <c r="B7624">
        <v>1006097</v>
      </c>
      <c r="C7624">
        <v>2013</v>
      </c>
      <c r="D7624">
        <v>10</v>
      </c>
      <c r="E7624">
        <v>587726.19999999995</v>
      </c>
      <c r="F7624" t="s">
        <v>2731</v>
      </c>
    </row>
    <row r="7625" spans="1:6" x14ac:dyDescent="0.3">
      <c r="A7625" t="s">
        <v>380</v>
      </c>
      <c r="B7625">
        <v>1006097</v>
      </c>
      <c r="C7625">
        <v>2013</v>
      </c>
      <c r="D7625">
        <v>11</v>
      </c>
      <c r="E7625">
        <v>18487.400000000001</v>
      </c>
      <c r="F7625" t="s">
        <v>2731</v>
      </c>
    </row>
    <row r="7626" spans="1:6" x14ac:dyDescent="0.3">
      <c r="A7626" t="s">
        <v>380</v>
      </c>
      <c r="B7626">
        <v>1006097</v>
      </c>
      <c r="C7626">
        <v>2010</v>
      </c>
      <c r="D7626">
        <v>2</v>
      </c>
      <c r="E7626">
        <v>298382.09999999998</v>
      </c>
      <c r="F7626" t="s">
        <v>2731</v>
      </c>
    </row>
    <row r="7627" spans="1:6" x14ac:dyDescent="0.3">
      <c r="A7627" t="s">
        <v>380</v>
      </c>
      <c r="B7627">
        <v>1006097</v>
      </c>
      <c r="C7627">
        <v>2011</v>
      </c>
      <c r="D7627">
        <v>5</v>
      </c>
      <c r="E7627">
        <v>150838.6</v>
      </c>
      <c r="F7627" t="s">
        <v>2731</v>
      </c>
    </row>
    <row r="7628" spans="1:6" x14ac:dyDescent="0.3">
      <c r="A7628" t="s">
        <v>380</v>
      </c>
      <c r="B7628">
        <v>1006097</v>
      </c>
      <c r="C7628">
        <v>2012</v>
      </c>
      <c r="D7628">
        <v>10</v>
      </c>
      <c r="E7628">
        <v>262792.5</v>
      </c>
      <c r="F7628" t="s">
        <v>2731</v>
      </c>
    </row>
    <row r="7629" spans="1:6" x14ac:dyDescent="0.3">
      <c r="A7629" t="s">
        <v>380</v>
      </c>
      <c r="B7629">
        <v>1006097</v>
      </c>
      <c r="C7629">
        <v>2012</v>
      </c>
      <c r="D7629">
        <v>2</v>
      </c>
      <c r="E7629">
        <v>255328.6</v>
      </c>
      <c r="F7629" t="s">
        <v>2731</v>
      </c>
    </row>
    <row r="7630" spans="1:6" x14ac:dyDescent="0.3">
      <c r="A7630" t="s">
        <v>380</v>
      </c>
      <c r="B7630">
        <v>1006097</v>
      </c>
      <c r="C7630">
        <v>2014</v>
      </c>
      <c r="D7630">
        <v>10</v>
      </c>
      <c r="E7630">
        <v>540960.30000000005</v>
      </c>
      <c r="F7630" t="s">
        <v>2731</v>
      </c>
    </row>
    <row r="7631" spans="1:6" x14ac:dyDescent="0.3">
      <c r="A7631" t="s">
        <v>380</v>
      </c>
      <c r="B7631">
        <v>1006097</v>
      </c>
      <c r="C7631">
        <v>2011</v>
      </c>
      <c r="D7631">
        <v>10</v>
      </c>
      <c r="E7631">
        <v>441914.8</v>
      </c>
      <c r="F7631" t="s">
        <v>2731</v>
      </c>
    </row>
    <row r="7632" spans="1:6" x14ac:dyDescent="0.3">
      <c r="A7632" t="s">
        <v>380</v>
      </c>
      <c r="B7632">
        <v>1006097</v>
      </c>
      <c r="C7632">
        <v>2013</v>
      </c>
      <c r="D7632">
        <v>12</v>
      </c>
      <c r="E7632">
        <v>12346.3</v>
      </c>
      <c r="F7632" t="s">
        <v>2731</v>
      </c>
    </row>
    <row r="7633" spans="1:6" x14ac:dyDescent="0.3">
      <c r="A7633" t="s">
        <v>380</v>
      </c>
      <c r="B7633">
        <v>1006097</v>
      </c>
      <c r="C7633">
        <v>2010</v>
      </c>
      <c r="D7633">
        <v>1</v>
      </c>
      <c r="E7633">
        <v>80677.7</v>
      </c>
      <c r="F7633" t="s">
        <v>2731</v>
      </c>
    </row>
    <row r="7634" spans="1:6" x14ac:dyDescent="0.3">
      <c r="A7634" t="s">
        <v>912</v>
      </c>
      <c r="B7634">
        <v>1001335</v>
      </c>
      <c r="C7634">
        <v>2013</v>
      </c>
      <c r="D7634" t="s">
        <v>913</v>
      </c>
      <c r="E7634">
        <v>109438.39999999999</v>
      </c>
      <c r="F7634" t="s">
        <v>2731</v>
      </c>
    </row>
    <row r="7635" spans="1:6" x14ac:dyDescent="0.3">
      <c r="A7635" t="s">
        <v>912</v>
      </c>
      <c r="B7635">
        <v>1001335</v>
      </c>
      <c r="C7635">
        <v>2010</v>
      </c>
      <c r="D7635" t="s">
        <v>1528</v>
      </c>
      <c r="E7635">
        <v>314013.40000000002</v>
      </c>
      <c r="F7635" t="s">
        <v>2731</v>
      </c>
    </row>
    <row r="7636" spans="1:6" x14ac:dyDescent="0.3">
      <c r="A7636" t="s">
        <v>912</v>
      </c>
      <c r="B7636">
        <v>1001335</v>
      </c>
      <c r="C7636">
        <v>2011</v>
      </c>
      <c r="D7636" t="s">
        <v>1227</v>
      </c>
      <c r="E7636">
        <v>320862.09999999998</v>
      </c>
      <c r="F7636" t="s">
        <v>2731</v>
      </c>
    </row>
    <row r="7637" spans="1:6" x14ac:dyDescent="0.3">
      <c r="A7637" t="s">
        <v>912</v>
      </c>
      <c r="B7637">
        <v>1001335</v>
      </c>
      <c r="C7637">
        <v>2011</v>
      </c>
      <c r="D7637" t="s">
        <v>1228</v>
      </c>
      <c r="E7637">
        <v>278229</v>
      </c>
      <c r="F7637" t="s">
        <v>2731</v>
      </c>
    </row>
    <row r="7638" spans="1:6" x14ac:dyDescent="0.3">
      <c r="A7638" t="s">
        <v>912</v>
      </c>
      <c r="B7638">
        <v>1001335</v>
      </c>
      <c r="C7638">
        <v>2012</v>
      </c>
      <c r="D7638" t="s">
        <v>1228</v>
      </c>
      <c r="E7638">
        <v>187579.2</v>
      </c>
      <c r="F7638" t="s">
        <v>2731</v>
      </c>
    </row>
    <row r="7639" spans="1:6" x14ac:dyDescent="0.3">
      <c r="A7639" t="s">
        <v>912</v>
      </c>
      <c r="B7639">
        <v>1001335</v>
      </c>
      <c r="C7639">
        <v>2010</v>
      </c>
      <c r="D7639" t="s">
        <v>913</v>
      </c>
      <c r="E7639">
        <v>246788.6</v>
      </c>
      <c r="F7639" t="s">
        <v>2731</v>
      </c>
    </row>
    <row r="7640" spans="1:6" x14ac:dyDescent="0.3">
      <c r="A7640" t="s">
        <v>912</v>
      </c>
      <c r="B7640">
        <v>1001335</v>
      </c>
      <c r="C7640">
        <v>2010</v>
      </c>
      <c r="D7640" t="s">
        <v>1227</v>
      </c>
      <c r="E7640">
        <v>343132.4</v>
      </c>
      <c r="F7640" t="s">
        <v>2731</v>
      </c>
    </row>
    <row r="7641" spans="1:6" x14ac:dyDescent="0.3">
      <c r="A7641" t="s">
        <v>912</v>
      </c>
      <c r="B7641">
        <v>1001335</v>
      </c>
      <c r="C7641">
        <v>2013</v>
      </c>
      <c r="D7641" t="s">
        <v>1528</v>
      </c>
      <c r="E7641">
        <v>353541.9</v>
      </c>
      <c r="F7641" t="s">
        <v>2731</v>
      </c>
    </row>
    <row r="7642" spans="1:6" x14ac:dyDescent="0.3">
      <c r="A7642" t="s">
        <v>912</v>
      </c>
      <c r="B7642">
        <v>1001335</v>
      </c>
      <c r="C7642">
        <v>2014</v>
      </c>
      <c r="D7642" t="s">
        <v>1528</v>
      </c>
      <c r="E7642">
        <v>386733.2</v>
      </c>
      <c r="F7642" t="s">
        <v>2731</v>
      </c>
    </row>
    <row r="7643" spans="1:6" x14ac:dyDescent="0.3">
      <c r="A7643" t="s">
        <v>912</v>
      </c>
      <c r="B7643">
        <v>1001335</v>
      </c>
      <c r="C7643">
        <v>2012</v>
      </c>
      <c r="D7643" t="s">
        <v>913</v>
      </c>
      <c r="E7643">
        <v>140820.29999999999</v>
      </c>
      <c r="F7643" t="s">
        <v>2731</v>
      </c>
    </row>
    <row r="7644" spans="1:6" x14ac:dyDescent="0.3">
      <c r="A7644" t="s">
        <v>912</v>
      </c>
      <c r="B7644">
        <v>1001335</v>
      </c>
      <c r="C7644">
        <v>2012</v>
      </c>
      <c r="D7644" t="s">
        <v>1227</v>
      </c>
      <c r="E7644">
        <v>175786.4</v>
      </c>
      <c r="F7644" t="s">
        <v>2731</v>
      </c>
    </row>
    <row r="7645" spans="1:6" x14ac:dyDescent="0.3">
      <c r="A7645" t="s">
        <v>912</v>
      </c>
      <c r="B7645">
        <v>1001335</v>
      </c>
      <c r="C7645">
        <v>2012</v>
      </c>
      <c r="D7645" t="s">
        <v>1528</v>
      </c>
      <c r="E7645">
        <v>258841.9</v>
      </c>
      <c r="F7645" t="s">
        <v>2730</v>
      </c>
    </row>
    <row r="7646" spans="1:6" x14ac:dyDescent="0.3">
      <c r="A7646" t="s">
        <v>912</v>
      </c>
      <c r="B7646">
        <v>1001335</v>
      </c>
      <c r="C7646">
        <v>2014</v>
      </c>
      <c r="D7646" t="s">
        <v>913</v>
      </c>
      <c r="E7646">
        <v>114120.9</v>
      </c>
      <c r="F7646" t="s">
        <v>2731</v>
      </c>
    </row>
    <row r="7647" spans="1:6" x14ac:dyDescent="0.3">
      <c r="A7647" t="s">
        <v>912</v>
      </c>
      <c r="B7647">
        <v>1001335</v>
      </c>
      <c r="C7647">
        <v>2013</v>
      </c>
      <c r="D7647" t="s">
        <v>1227</v>
      </c>
      <c r="E7647">
        <v>196769.8</v>
      </c>
      <c r="F7647" t="s">
        <v>2731</v>
      </c>
    </row>
    <row r="7648" spans="1:6" x14ac:dyDescent="0.3">
      <c r="A7648" t="s">
        <v>912</v>
      </c>
      <c r="B7648">
        <v>1001335</v>
      </c>
      <c r="C7648">
        <v>2014</v>
      </c>
      <c r="D7648" t="s">
        <v>1227</v>
      </c>
      <c r="E7648">
        <v>85988.3</v>
      </c>
      <c r="F7648" t="s">
        <v>2730</v>
      </c>
    </row>
    <row r="7649" spans="1:6" x14ac:dyDescent="0.3">
      <c r="A7649" t="s">
        <v>912</v>
      </c>
      <c r="B7649">
        <v>1001335</v>
      </c>
      <c r="C7649">
        <v>2013</v>
      </c>
      <c r="D7649" t="s">
        <v>1228</v>
      </c>
      <c r="E7649">
        <v>423854.3</v>
      </c>
      <c r="F7649" t="s">
        <v>2730</v>
      </c>
    </row>
    <row r="7650" spans="1:6" x14ac:dyDescent="0.3">
      <c r="A7650" t="s">
        <v>912</v>
      </c>
      <c r="B7650">
        <v>1001335</v>
      </c>
      <c r="C7650">
        <v>2011</v>
      </c>
      <c r="D7650" t="s">
        <v>1528</v>
      </c>
      <c r="E7650">
        <v>331151.7</v>
      </c>
      <c r="F7650" t="s">
        <v>2731</v>
      </c>
    </row>
    <row r="7651" spans="1:6" x14ac:dyDescent="0.3">
      <c r="A7651" t="s">
        <v>912</v>
      </c>
      <c r="B7651">
        <v>1001335</v>
      </c>
      <c r="C7651">
        <v>2014</v>
      </c>
      <c r="D7651" t="s">
        <v>1228</v>
      </c>
      <c r="E7651">
        <v>378773.7</v>
      </c>
      <c r="F7651" t="s">
        <v>2731</v>
      </c>
    </row>
    <row r="7652" spans="1:6" x14ac:dyDescent="0.3">
      <c r="A7652" t="s">
        <v>912</v>
      </c>
      <c r="B7652">
        <v>1001335</v>
      </c>
      <c r="C7652">
        <v>2010</v>
      </c>
      <c r="D7652" t="s">
        <v>1228</v>
      </c>
      <c r="E7652">
        <v>248351.7</v>
      </c>
      <c r="F7652" t="s">
        <v>2731</v>
      </c>
    </row>
    <row r="7653" spans="1:6" x14ac:dyDescent="0.3">
      <c r="A7653" t="s">
        <v>912</v>
      </c>
      <c r="B7653">
        <v>1001335</v>
      </c>
      <c r="C7653">
        <v>2011</v>
      </c>
      <c r="D7653" t="s">
        <v>913</v>
      </c>
      <c r="E7653">
        <v>286710.7</v>
      </c>
      <c r="F7653" t="s">
        <v>2730</v>
      </c>
    </row>
    <row r="7654" spans="1:6" x14ac:dyDescent="0.3">
      <c r="A7654" t="s">
        <v>1286</v>
      </c>
      <c r="B7654">
        <v>1007864</v>
      </c>
      <c r="C7654">
        <v>2014</v>
      </c>
      <c r="D7654" t="s">
        <v>1287</v>
      </c>
      <c r="E7654">
        <v>189.9</v>
      </c>
      <c r="F7654" t="s">
        <v>2731</v>
      </c>
    </row>
    <row r="7655" spans="1:6" x14ac:dyDescent="0.3">
      <c r="A7655" t="s">
        <v>1286</v>
      </c>
      <c r="B7655">
        <v>1007864</v>
      </c>
      <c r="C7655">
        <v>2012</v>
      </c>
      <c r="D7655" t="s">
        <v>1300</v>
      </c>
      <c r="E7655">
        <v>358</v>
      </c>
      <c r="F7655" t="s">
        <v>2731</v>
      </c>
    </row>
    <row r="7656" spans="1:6" x14ac:dyDescent="0.3">
      <c r="A7656" t="s">
        <v>1286</v>
      </c>
      <c r="B7656">
        <v>1007864</v>
      </c>
      <c r="C7656">
        <v>2013</v>
      </c>
      <c r="D7656" t="s">
        <v>2285</v>
      </c>
      <c r="E7656">
        <v>514.70000000000005</v>
      </c>
      <c r="F7656" t="s">
        <v>2731</v>
      </c>
    </row>
    <row r="7657" spans="1:6" x14ac:dyDescent="0.3">
      <c r="A7657" t="s">
        <v>1286</v>
      </c>
      <c r="B7657">
        <v>1007864</v>
      </c>
      <c r="C7657">
        <v>2013</v>
      </c>
      <c r="D7657" t="s">
        <v>1300</v>
      </c>
      <c r="E7657">
        <v>600</v>
      </c>
      <c r="F7657" t="s">
        <v>2731</v>
      </c>
    </row>
    <row r="7658" spans="1:6" x14ac:dyDescent="0.3">
      <c r="A7658" t="s">
        <v>1286</v>
      </c>
      <c r="B7658">
        <v>1007864</v>
      </c>
      <c r="C7658">
        <v>2012</v>
      </c>
      <c r="D7658" t="s">
        <v>2285</v>
      </c>
      <c r="E7658">
        <v>359.2</v>
      </c>
      <c r="F7658" t="s">
        <v>2731</v>
      </c>
    </row>
    <row r="7659" spans="1:6" x14ac:dyDescent="0.3">
      <c r="A7659" t="s">
        <v>1286</v>
      </c>
      <c r="B7659">
        <v>1007864</v>
      </c>
      <c r="C7659">
        <v>2010</v>
      </c>
      <c r="D7659" t="s">
        <v>613</v>
      </c>
      <c r="E7659">
        <v>647.29999999999995</v>
      </c>
      <c r="F7659" t="s">
        <v>2731</v>
      </c>
    </row>
    <row r="7660" spans="1:6" x14ac:dyDescent="0.3">
      <c r="A7660" t="s">
        <v>1286</v>
      </c>
      <c r="B7660">
        <v>1007864</v>
      </c>
      <c r="C7660">
        <v>2014</v>
      </c>
      <c r="D7660" t="s">
        <v>1300</v>
      </c>
      <c r="E7660">
        <v>221.8</v>
      </c>
      <c r="F7660" t="s">
        <v>2731</v>
      </c>
    </row>
    <row r="7661" spans="1:6" x14ac:dyDescent="0.3">
      <c r="A7661" t="s">
        <v>1286</v>
      </c>
      <c r="B7661">
        <v>1007864</v>
      </c>
      <c r="C7661">
        <v>2012</v>
      </c>
      <c r="D7661" t="s">
        <v>1287</v>
      </c>
      <c r="E7661">
        <v>346.7</v>
      </c>
      <c r="F7661" t="s">
        <v>2731</v>
      </c>
    </row>
    <row r="7662" spans="1:6" x14ac:dyDescent="0.3">
      <c r="A7662" t="s">
        <v>1286</v>
      </c>
      <c r="B7662">
        <v>1007864</v>
      </c>
      <c r="C7662">
        <v>2010</v>
      </c>
      <c r="D7662" t="s">
        <v>301</v>
      </c>
      <c r="E7662">
        <v>772.6</v>
      </c>
      <c r="F7662" t="s">
        <v>2731</v>
      </c>
    </row>
    <row r="7663" spans="1:6" x14ac:dyDescent="0.3">
      <c r="A7663" t="s">
        <v>1286</v>
      </c>
      <c r="B7663">
        <v>1007864</v>
      </c>
      <c r="C7663">
        <v>2011</v>
      </c>
      <c r="D7663" t="s">
        <v>1287</v>
      </c>
      <c r="E7663">
        <v>1138.9000000000001</v>
      </c>
      <c r="F7663" t="s">
        <v>2731</v>
      </c>
    </row>
    <row r="7664" spans="1:6" x14ac:dyDescent="0.3">
      <c r="A7664" t="s">
        <v>1286</v>
      </c>
      <c r="B7664">
        <v>1007864</v>
      </c>
      <c r="C7664">
        <v>2013</v>
      </c>
      <c r="D7664" t="s">
        <v>1287</v>
      </c>
      <c r="E7664">
        <v>569.9</v>
      </c>
      <c r="F7664" t="s">
        <v>2731</v>
      </c>
    </row>
    <row r="7665" spans="1:6" x14ac:dyDescent="0.3">
      <c r="A7665" t="s">
        <v>1286</v>
      </c>
      <c r="B7665">
        <v>1007864</v>
      </c>
      <c r="C7665">
        <v>2010</v>
      </c>
      <c r="D7665" t="s">
        <v>1572</v>
      </c>
      <c r="E7665">
        <v>783.3</v>
      </c>
      <c r="F7665" t="s">
        <v>2731</v>
      </c>
    </row>
    <row r="7666" spans="1:6" x14ac:dyDescent="0.3">
      <c r="A7666" t="s">
        <v>1286</v>
      </c>
      <c r="B7666">
        <v>1007864</v>
      </c>
      <c r="C7666">
        <v>2011</v>
      </c>
      <c r="D7666" t="s">
        <v>2285</v>
      </c>
      <c r="E7666">
        <v>1193</v>
      </c>
      <c r="F7666" t="s">
        <v>2731</v>
      </c>
    </row>
    <row r="7667" spans="1:6" x14ac:dyDescent="0.3">
      <c r="A7667" t="s">
        <v>1286</v>
      </c>
      <c r="B7667">
        <v>1007864</v>
      </c>
      <c r="C7667">
        <v>2014</v>
      </c>
      <c r="D7667" t="s">
        <v>2285</v>
      </c>
      <c r="E7667">
        <v>221</v>
      </c>
      <c r="F7667" t="s">
        <v>2731</v>
      </c>
    </row>
    <row r="7668" spans="1:6" x14ac:dyDescent="0.3">
      <c r="A7668" t="s">
        <v>1286</v>
      </c>
      <c r="B7668">
        <v>1007864</v>
      </c>
      <c r="C7668">
        <v>2011</v>
      </c>
      <c r="D7668" t="s">
        <v>1300</v>
      </c>
      <c r="E7668">
        <v>981.5</v>
      </c>
      <c r="F7668" t="s">
        <v>2731</v>
      </c>
    </row>
    <row r="7669" spans="1:6" x14ac:dyDescent="0.3">
      <c r="A7669" t="s">
        <v>1321</v>
      </c>
      <c r="B7669">
        <v>1005913</v>
      </c>
      <c r="C7669">
        <v>2012</v>
      </c>
      <c r="D7669" t="s">
        <v>1322</v>
      </c>
      <c r="E7669">
        <v>18052.599999999999</v>
      </c>
      <c r="F7669" t="s">
        <v>2730</v>
      </c>
    </row>
    <row r="7670" spans="1:6" x14ac:dyDescent="0.3">
      <c r="A7670" t="s">
        <v>1321</v>
      </c>
      <c r="B7670">
        <v>1005913</v>
      </c>
      <c r="C7670">
        <v>2011</v>
      </c>
      <c r="D7670" t="s">
        <v>1322</v>
      </c>
      <c r="E7670">
        <v>6492.5</v>
      </c>
      <c r="F7670" t="s">
        <v>2731</v>
      </c>
    </row>
    <row r="7671" spans="1:6" x14ac:dyDescent="0.3">
      <c r="A7671" t="s">
        <v>1321</v>
      </c>
      <c r="B7671">
        <v>1005913</v>
      </c>
      <c r="C7671">
        <v>2011</v>
      </c>
      <c r="D7671" t="s">
        <v>2302</v>
      </c>
      <c r="E7671">
        <v>11285.7</v>
      </c>
      <c r="F7671" t="s">
        <v>2731</v>
      </c>
    </row>
    <row r="7672" spans="1:6" x14ac:dyDescent="0.3">
      <c r="A7672" t="s">
        <v>1321</v>
      </c>
      <c r="B7672">
        <v>1005913</v>
      </c>
      <c r="C7672">
        <v>2013</v>
      </c>
      <c r="D7672" t="s">
        <v>1322</v>
      </c>
      <c r="E7672">
        <v>11211.9</v>
      </c>
      <c r="F7672" t="s">
        <v>2731</v>
      </c>
    </row>
    <row r="7673" spans="1:6" x14ac:dyDescent="0.3">
      <c r="A7673" t="s">
        <v>1321</v>
      </c>
      <c r="B7673">
        <v>1005913</v>
      </c>
      <c r="C7673">
        <v>2013</v>
      </c>
      <c r="D7673" t="s">
        <v>2302</v>
      </c>
      <c r="E7673">
        <v>15123.2</v>
      </c>
      <c r="F7673" t="s">
        <v>2730</v>
      </c>
    </row>
    <row r="7674" spans="1:6" x14ac:dyDescent="0.3">
      <c r="A7674" t="s">
        <v>1321</v>
      </c>
      <c r="B7674">
        <v>1005913</v>
      </c>
      <c r="C7674">
        <v>2014</v>
      </c>
      <c r="D7674" t="s">
        <v>2302</v>
      </c>
      <c r="E7674">
        <v>12053.3</v>
      </c>
      <c r="F7674" t="s">
        <v>2731</v>
      </c>
    </row>
    <row r="7675" spans="1:6" x14ac:dyDescent="0.3">
      <c r="A7675" t="s">
        <v>1321</v>
      </c>
      <c r="B7675">
        <v>1005913</v>
      </c>
      <c r="C7675">
        <v>2012</v>
      </c>
      <c r="D7675" t="s">
        <v>2302</v>
      </c>
      <c r="E7675">
        <v>13741.2</v>
      </c>
      <c r="F7675" t="s">
        <v>2731</v>
      </c>
    </row>
    <row r="7676" spans="1:6" x14ac:dyDescent="0.3">
      <c r="A7676" t="s">
        <v>1321</v>
      </c>
      <c r="B7676">
        <v>1005913</v>
      </c>
      <c r="C7676">
        <v>2014</v>
      </c>
      <c r="D7676" t="s">
        <v>1322</v>
      </c>
      <c r="E7676">
        <v>14183.3</v>
      </c>
      <c r="F7676" t="s">
        <v>2731</v>
      </c>
    </row>
    <row r="7677" spans="1:6" x14ac:dyDescent="0.3">
      <c r="A7677" t="s">
        <v>1321</v>
      </c>
      <c r="B7677">
        <v>1005913</v>
      </c>
      <c r="C7677">
        <v>2010</v>
      </c>
      <c r="D7677" t="s">
        <v>1322</v>
      </c>
      <c r="E7677">
        <v>10566.1</v>
      </c>
      <c r="F7677" t="s">
        <v>2731</v>
      </c>
    </row>
    <row r="7678" spans="1:6" x14ac:dyDescent="0.3">
      <c r="A7678" t="s">
        <v>1321</v>
      </c>
      <c r="B7678">
        <v>1005913</v>
      </c>
      <c r="C7678">
        <v>2010</v>
      </c>
      <c r="D7678" t="s">
        <v>2302</v>
      </c>
      <c r="E7678">
        <v>13375.6</v>
      </c>
      <c r="F7678" t="s">
        <v>2731</v>
      </c>
    </row>
    <row r="7679" spans="1:6" x14ac:dyDescent="0.3">
      <c r="A7679" t="s">
        <v>180</v>
      </c>
      <c r="B7679">
        <v>1001525</v>
      </c>
      <c r="C7679">
        <v>2011</v>
      </c>
      <c r="D7679" t="s">
        <v>181</v>
      </c>
      <c r="E7679">
        <v>2304128</v>
      </c>
      <c r="F7679" t="s">
        <v>2731</v>
      </c>
    </row>
    <row r="7680" spans="1:6" x14ac:dyDescent="0.3">
      <c r="A7680" t="s">
        <v>180</v>
      </c>
      <c r="B7680">
        <v>1001525</v>
      </c>
      <c r="C7680">
        <v>2013</v>
      </c>
      <c r="D7680" t="s">
        <v>181</v>
      </c>
      <c r="E7680">
        <v>1677382.6</v>
      </c>
      <c r="F7680" t="s">
        <v>2731</v>
      </c>
    </row>
    <row r="7681" spans="1:6" x14ac:dyDescent="0.3">
      <c r="A7681" t="s">
        <v>180</v>
      </c>
      <c r="B7681">
        <v>1001525</v>
      </c>
      <c r="C7681">
        <v>2010</v>
      </c>
      <c r="D7681" t="s">
        <v>181</v>
      </c>
      <c r="E7681">
        <v>2378860.9</v>
      </c>
      <c r="F7681" t="s">
        <v>2731</v>
      </c>
    </row>
    <row r="7682" spans="1:6" x14ac:dyDescent="0.3">
      <c r="A7682" t="s">
        <v>180</v>
      </c>
      <c r="B7682">
        <v>1001525</v>
      </c>
      <c r="C7682">
        <v>2012</v>
      </c>
      <c r="D7682" t="s">
        <v>181</v>
      </c>
      <c r="E7682">
        <v>2241389</v>
      </c>
      <c r="F7682" t="s">
        <v>2731</v>
      </c>
    </row>
    <row r="7683" spans="1:6" x14ac:dyDescent="0.3">
      <c r="A7683" t="s">
        <v>180</v>
      </c>
      <c r="B7683">
        <v>1001525</v>
      </c>
      <c r="C7683">
        <v>2014</v>
      </c>
      <c r="D7683" t="s">
        <v>181</v>
      </c>
      <c r="E7683">
        <v>1781996.7</v>
      </c>
      <c r="F7683" t="s">
        <v>2731</v>
      </c>
    </row>
    <row r="7684" spans="1:6" x14ac:dyDescent="0.3">
      <c r="A7684" t="s">
        <v>729</v>
      </c>
      <c r="B7684">
        <v>1000283</v>
      </c>
      <c r="C7684">
        <v>2013</v>
      </c>
      <c r="D7684" t="s">
        <v>730</v>
      </c>
      <c r="E7684">
        <v>16567.400000000001</v>
      </c>
      <c r="F7684" t="s">
        <v>2730</v>
      </c>
    </row>
    <row r="7685" spans="1:6" x14ac:dyDescent="0.3">
      <c r="A7685" t="s">
        <v>729</v>
      </c>
      <c r="B7685">
        <v>1000283</v>
      </c>
      <c r="C7685">
        <v>2012</v>
      </c>
      <c r="D7685" t="s">
        <v>1319</v>
      </c>
      <c r="E7685">
        <v>12986.7</v>
      </c>
      <c r="F7685" t="s">
        <v>2731</v>
      </c>
    </row>
    <row r="7686" spans="1:6" x14ac:dyDescent="0.3">
      <c r="A7686" t="s">
        <v>729</v>
      </c>
      <c r="B7686">
        <v>1000283</v>
      </c>
      <c r="C7686">
        <v>2014</v>
      </c>
      <c r="D7686" t="s">
        <v>730</v>
      </c>
      <c r="E7686">
        <v>29317.599999999999</v>
      </c>
      <c r="F7686" t="s">
        <v>2731</v>
      </c>
    </row>
    <row r="7687" spans="1:6" x14ac:dyDescent="0.3">
      <c r="A7687" t="s">
        <v>729</v>
      </c>
      <c r="B7687">
        <v>1000283</v>
      </c>
      <c r="C7687">
        <v>2012</v>
      </c>
      <c r="D7687" t="s">
        <v>730</v>
      </c>
      <c r="E7687">
        <v>10702.3</v>
      </c>
      <c r="F7687" t="s">
        <v>2731</v>
      </c>
    </row>
    <row r="7688" spans="1:6" x14ac:dyDescent="0.3">
      <c r="A7688" t="s">
        <v>729</v>
      </c>
      <c r="B7688">
        <v>1000283</v>
      </c>
      <c r="C7688">
        <v>2010</v>
      </c>
      <c r="D7688" t="s">
        <v>730</v>
      </c>
      <c r="E7688">
        <v>5133</v>
      </c>
      <c r="F7688" t="s">
        <v>2731</v>
      </c>
    </row>
    <row r="7689" spans="1:6" x14ac:dyDescent="0.3">
      <c r="A7689" t="s">
        <v>729</v>
      </c>
      <c r="B7689">
        <v>1000283</v>
      </c>
      <c r="C7689">
        <v>2010</v>
      </c>
      <c r="D7689" t="s">
        <v>1319</v>
      </c>
      <c r="E7689">
        <v>4354</v>
      </c>
      <c r="F7689" t="s">
        <v>2730</v>
      </c>
    </row>
    <row r="7690" spans="1:6" x14ac:dyDescent="0.3">
      <c r="A7690" t="s">
        <v>729</v>
      </c>
      <c r="B7690">
        <v>1000283</v>
      </c>
      <c r="C7690">
        <v>2014</v>
      </c>
      <c r="D7690" t="s">
        <v>1319</v>
      </c>
      <c r="E7690">
        <v>28284</v>
      </c>
      <c r="F7690" t="s">
        <v>2731</v>
      </c>
    </row>
    <row r="7691" spans="1:6" x14ac:dyDescent="0.3">
      <c r="A7691" t="s">
        <v>729</v>
      </c>
      <c r="B7691">
        <v>1000283</v>
      </c>
      <c r="C7691">
        <v>2013</v>
      </c>
      <c r="D7691" t="s">
        <v>1319</v>
      </c>
      <c r="E7691">
        <v>16391.900000000001</v>
      </c>
      <c r="F7691" t="s">
        <v>2731</v>
      </c>
    </row>
    <row r="7692" spans="1:6" x14ac:dyDescent="0.3">
      <c r="A7692" t="s">
        <v>729</v>
      </c>
      <c r="B7692">
        <v>1000283</v>
      </c>
      <c r="C7692">
        <v>2011</v>
      </c>
      <c r="D7692" t="s">
        <v>730</v>
      </c>
      <c r="E7692">
        <v>4979.7</v>
      </c>
      <c r="F7692" t="s">
        <v>2731</v>
      </c>
    </row>
    <row r="7693" spans="1:6" x14ac:dyDescent="0.3">
      <c r="A7693" t="s">
        <v>729</v>
      </c>
      <c r="B7693">
        <v>1000283</v>
      </c>
      <c r="C7693">
        <v>2011</v>
      </c>
      <c r="D7693" t="s">
        <v>1319</v>
      </c>
      <c r="E7693">
        <v>4974.3999999999996</v>
      </c>
      <c r="F7693" t="s">
        <v>2731</v>
      </c>
    </row>
    <row r="7694" spans="1:6" x14ac:dyDescent="0.3">
      <c r="A7694" t="s">
        <v>1103</v>
      </c>
      <c r="B7694">
        <v>1001145</v>
      </c>
      <c r="C7694">
        <v>2013</v>
      </c>
      <c r="D7694">
        <v>3</v>
      </c>
      <c r="E7694">
        <v>13829.3</v>
      </c>
      <c r="F7694" t="s">
        <v>2730</v>
      </c>
    </row>
    <row r="7695" spans="1:6" x14ac:dyDescent="0.3">
      <c r="A7695" t="s">
        <v>1103</v>
      </c>
      <c r="B7695">
        <v>1001145</v>
      </c>
      <c r="C7695">
        <v>2013</v>
      </c>
      <c r="D7695">
        <v>2</v>
      </c>
      <c r="E7695">
        <v>14525.1</v>
      </c>
      <c r="F7695" t="s">
        <v>2731</v>
      </c>
    </row>
    <row r="7696" spans="1:6" x14ac:dyDescent="0.3">
      <c r="A7696" t="s">
        <v>1103</v>
      </c>
      <c r="B7696">
        <v>1001145</v>
      </c>
      <c r="C7696">
        <v>2012</v>
      </c>
      <c r="D7696">
        <v>2</v>
      </c>
      <c r="E7696">
        <v>15566.5</v>
      </c>
      <c r="F7696" t="s">
        <v>2731</v>
      </c>
    </row>
    <row r="7697" spans="1:6" x14ac:dyDescent="0.3">
      <c r="A7697" t="s">
        <v>1103</v>
      </c>
      <c r="B7697">
        <v>1001145</v>
      </c>
      <c r="C7697">
        <v>2014</v>
      </c>
      <c r="D7697">
        <v>3</v>
      </c>
      <c r="E7697">
        <v>10343.1</v>
      </c>
      <c r="F7697" t="s">
        <v>2731</v>
      </c>
    </row>
    <row r="7698" spans="1:6" x14ac:dyDescent="0.3">
      <c r="A7698" t="s">
        <v>1103</v>
      </c>
      <c r="B7698">
        <v>1001145</v>
      </c>
      <c r="C7698">
        <v>2012</v>
      </c>
      <c r="D7698">
        <v>1</v>
      </c>
      <c r="E7698">
        <v>14871.6</v>
      </c>
      <c r="F7698" t="s">
        <v>2731</v>
      </c>
    </row>
    <row r="7699" spans="1:6" x14ac:dyDescent="0.3">
      <c r="A7699" t="s">
        <v>1103</v>
      </c>
      <c r="B7699">
        <v>1001145</v>
      </c>
      <c r="C7699">
        <v>2011</v>
      </c>
      <c r="D7699">
        <v>2</v>
      </c>
      <c r="E7699">
        <v>9483.7999999999993</v>
      </c>
      <c r="F7699" t="s">
        <v>2731</v>
      </c>
    </row>
    <row r="7700" spans="1:6" x14ac:dyDescent="0.3">
      <c r="A7700" t="s">
        <v>1103</v>
      </c>
      <c r="B7700">
        <v>1001145</v>
      </c>
      <c r="C7700">
        <v>2011</v>
      </c>
      <c r="D7700">
        <v>3</v>
      </c>
      <c r="E7700">
        <v>8486.7999999999993</v>
      </c>
      <c r="F7700" t="s">
        <v>2731</v>
      </c>
    </row>
    <row r="7701" spans="1:6" x14ac:dyDescent="0.3">
      <c r="A7701" t="s">
        <v>1103</v>
      </c>
      <c r="B7701">
        <v>1001145</v>
      </c>
      <c r="C7701">
        <v>2014</v>
      </c>
      <c r="D7701">
        <v>1</v>
      </c>
      <c r="E7701">
        <v>10833</v>
      </c>
      <c r="F7701" t="s">
        <v>2731</v>
      </c>
    </row>
    <row r="7702" spans="1:6" x14ac:dyDescent="0.3">
      <c r="A7702" t="s">
        <v>1103</v>
      </c>
      <c r="B7702">
        <v>1001145</v>
      </c>
      <c r="C7702">
        <v>2010</v>
      </c>
      <c r="D7702">
        <v>2</v>
      </c>
      <c r="E7702">
        <v>11609</v>
      </c>
      <c r="F7702" t="s">
        <v>2731</v>
      </c>
    </row>
    <row r="7703" spans="1:6" x14ac:dyDescent="0.3">
      <c r="A7703" t="s">
        <v>1103</v>
      </c>
      <c r="B7703">
        <v>1001145</v>
      </c>
      <c r="C7703">
        <v>2014</v>
      </c>
      <c r="D7703">
        <v>2</v>
      </c>
      <c r="E7703">
        <v>10336</v>
      </c>
      <c r="F7703" t="s">
        <v>2731</v>
      </c>
    </row>
    <row r="7704" spans="1:6" x14ac:dyDescent="0.3">
      <c r="A7704" t="s">
        <v>1103</v>
      </c>
      <c r="B7704">
        <v>1001145</v>
      </c>
      <c r="C7704">
        <v>2013</v>
      </c>
      <c r="D7704">
        <v>1</v>
      </c>
      <c r="E7704">
        <v>14690.2</v>
      </c>
      <c r="F7704" t="s">
        <v>2731</v>
      </c>
    </row>
    <row r="7705" spans="1:6" x14ac:dyDescent="0.3">
      <c r="A7705" t="s">
        <v>1103</v>
      </c>
      <c r="B7705">
        <v>1001145</v>
      </c>
      <c r="C7705">
        <v>2010</v>
      </c>
      <c r="D7705">
        <v>3</v>
      </c>
      <c r="E7705">
        <v>10887.4</v>
      </c>
      <c r="F7705" t="s">
        <v>2731</v>
      </c>
    </row>
    <row r="7706" spans="1:6" x14ac:dyDescent="0.3">
      <c r="A7706" t="s">
        <v>1103</v>
      </c>
      <c r="B7706">
        <v>1001145</v>
      </c>
      <c r="C7706">
        <v>2012</v>
      </c>
      <c r="D7706">
        <v>3</v>
      </c>
      <c r="E7706">
        <v>15232.7</v>
      </c>
      <c r="F7706" t="s">
        <v>2731</v>
      </c>
    </row>
    <row r="7707" spans="1:6" x14ac:dyDescent="0.3">
      <c r="A7707" t="s">
        <v>1103</v>
      </c>
      <c r="B7707">
        <v>1001145</v>
      </c>
      <c r="C7707">
        <v>2011</v>
      </c>
      <c r="D7707">
        <v>1</v>
      </c>
      <c r="E7707">
        <v>6722.3</v>
      </c>
      <c r="F7707" t="s">
        <v>2731</v>
      </c>
    </row>
    <row r="7708" spans="1:6" x14ac:dyDescent="0.3">
      <c r="A7708" t="s">
        <v>1103</v>
      </c>
      <c r="B7708">
        <v>1001145</v>
      </c>
      <c r="C7708">
        <v>2010</v>
      </c>
      <c r="D7708">
        <v>1</v>
      </c>
      <c r="E7708">
        <v>12070.6</v>
      </c>
      <c r="F7708" t="s">
        <v>2731</v>
      </c>
    </row>
    <row r="7709" spans="1:6" x14ac:dyDescent="0.3">
      <c r="A7709" t="s">
        <v>1116</v>
      </c>
      <c r="B7709">
        <v>1003652</v>
      </c>
      <c r="C7709">
        <v>2011</v>
      </c>
      <c r="D7709">
        <v>1</v>
      </c>
      <c r="E7709">
        <v>477052.5</v>
      </c>
      <c r="F7709" t="s">
        <v>2731</v>
      </c>
    </row>
    <row r="7710" spans="1:6" x14ac:dyDescent="0.3">
      <c r="A7710" t="s">
        <v>1116</v>
      </c>
      <c r="B7710">
        <v>1003652</v>
      </c>
      <c r="C7710">
        <v>2011</v>
      </c>
      <c r="D7710">
        <v>2</v>
      </c>
      <c r="E7710">
        <v>450978.9</v>
      </c>
      <c r="F7710" t="s">
        <v>2731</v>
      </c>
    </row>
    <row r="7711" spans="1:6" x14ac:dyDescent="0.3">
      <c r="A7711" t="s">
        <v>1116</v>
      </c>
      <c r="B7711">
        <v>1003652</v>
      </c>
      <c r="C7711">
        <v>2012</v>
      </c>
      <c r="D7711">
        <v>2</v>
      </c>
      <c r="E7711">
        <v>467599.6</v>
      </c>
      <c r="F7711" t="s">
        <v>2731</v>
      </c>
    </row>
    <row r="7712" spans="1:6" x14ac:dyDescent="0.3">
      <c r="A7712" t="s">
        <v>1116</v>
      </c>
      <c r="B7712">
        <v>1003652</v>
      </c>
      <c r="C7712">
        <v>2010</v>
      </c>
      <c r="D7712" t="s">
        <v>552</v>
      </c>
      <c r="E7712">
        <v>635631.9</v>
      </c>
      <c r="F7712" t="s">
        <v>2731</v>
      </c>
    </row>
    <row r="7713" spans="1:6" x14ac:dyDescent="0.3">
      <c r="A7713" t="s">
        <v>1116</v>
      </c>
      <c r="B7713">
        <v>1003652</v>
      </c>
      <c r="C7713">
        <v>2010</v>
      </c>
      <c r="D7713" t="s">
        <v>1168</v>
      </c>
      <c r="E7713">
        <v>624100</v>
      </c>
      <c r="F7713" t="s">
        <v>2731</v>
      </c>
    </row>
    <row r="7714" spans="1:6" x14ac:dyDescent="0.3">
      <c r="A7714" t="s">
        <v>1116</v>
      </c>
      <c r="B7714">
        <v>1003652</v>
      </c>
      <c r="C7714">
        <v>2012</v>
      </c>
      <c r="D7714">
        <v>1</v>
      </c>
      <c r="E7714">
        <v>448798.9</v>
      </c>
      <c r="F7714" t="s">
        <v>2731</v>
      </c>
    </row>
    <row r="7715" spans="1:6" x14ac:dyDescent="0.3">
      <c r="A7715" t="s">
        <v>1116</v>
      </c>
      <c r="B7715">
        <v>1003652</v>
      </c>
      <c r="C7715">
        <v>2014</v>
      </c>
      <c r="D7715">
        <v>1</v>
      </c>
      <c r="E7715">
        <v>529267</v>
      </c>
      <c r="F7715" t="s">
        <v>2731</v>
      </c>
    </row>
    <row r="7716" spans="1:6" x14ac:dyDescent="0.3">
      <c r="A7716" t="s">
        <v>1116</v>
      </c>
      <c r="B7716">
        <v>1003652</v>
      </c>
      <c r="C7716">
        <v>2014</v>
      </c>
      <c r="D7716">
        <v>2</v>
      </c>
      <c r="E7716">
        <v>422630</v>
      </c>
      <c r="F7716" t="s">
        <v>2730</v>
      </c>
    </row>
    <row r="7717" spans="1:6" x14ac:dyDescent="0.3">
      <c r="A7717" t="s">
        <v>1116</v>
      </c>
      <c r="B7717">
        <v>1003652</v>
      </c>
      <c r="C7717">
        <v>2013</v>
      </c>
      <c r="D7717">
        <v>1</v>
      </c>
      <c r="E7717">
        <v>529029.30000000005</v>
      </c>
      <c r="F7717" t="s">
        <v>2731</v>
      </c>
    </row>
    <row r="7718" spans="1:6" x14ac:dyDescent="0.3">
      <c r="A7718" t="s">
        <v>1116</v>
      </c>
      <c r="B7718">
        <v>1003652</v>
      </c>
      <c r="C7718">
        <v>2013</v>
      </c>
      <c r="D7718">
        <v>2</v>
      </c>
      <c r="E7718">
        <v>527683.9</v>
      </c>
      <c r="F7718" t="s">
        <v>2731</v>
      </c>
    </row>
    <row r="7719" spans="1:6" x14ac:dyDescent="0.3">
      <c r="A7719" t="s">
        <v>963</v>
      </c>
      <c r="B7719">
        <v>1000788</v>
      </c>
      <c r="C7719">
        <v>2013</v>
      </c>
      <c r="D7719" t="s">
        <v>269</v>
      </c>
      <c r="E7719">
        <v>703247.8</v>
      </c>
      <c r="F7719" t="s">
        <v>2731</v>
      </c>
    </row>
    <row r="7720" spans="1:6" x14ac:dyDescent="0.3">
      <c r="A7720" t="s">
        <v>963</v>
      </c>
      <c r="B7720">
        <v>1000788</v>
      </c>
      <c r="C7720">
        <v>2013</v>
      </c>
      <c r="D7720" t="s">
        <v>220</v>
      </c>
      <c r="E7720">
        <v>708556.9</v>
      </c>
      <c r="F7720" t="s">
        <v>2731</v>
      </c>
    </row>
    <row r="7721" spans="1:6" x14ac:dyDescent="0.3">
      <c r="A7721" t="s">
        <v>963</v>
      </c>
      <c r="B7721">
        <v>1000788</v>
      </c>
      <c r="C7721">
        <v>2011</v>
      </c>
      <c r="D7721" t="s">
        <v>220</v>
      </c>
      <c r="E7721">
        <v>229970.8</v>
      </c>
      <c r="F7721" t="s">
        <v>2731</v>
      </c>
    </row>
    <row r="7722" spans="1:6" x14ac:dyDescent="0.3">
      <c r="A7722" t="s">
        <v>963</v>
      </c>
      <c r="B7722">
        <v>1000788</v>
      </c>
      <c r="C7722">
        <v>2011</v>
      </c>
      <c r="D7722" t="s">
        <v>269</v>
      </c>
      <c r="E7722">
        <v>215587</v>
      </c>
      <c r="F7722" t="s">
        <v>2731</v>
      </c>
    </row>
    <row r="7723" spans="1:6" x14ac:dyDescent="0.3">
      <c r="A7723" t="s">
        <v>963</v>
      </c>
      <c r="B7723">
        <v>1000788</v>
      </c>
      <c r="C7723">
        <v>2010</v>
      </c>
      <c r="D7723" t="s">
        <v>220</v>
      </c>
      <c r="E7723">
        <v>596835</v>
      </c>
      <c r="F7723" t="s">
        <v>2731</v>
      </c>
    </row>
    <row r="7724" spans="1:6" x14ac:dyDescent="0.3">
      <c r="A7724" t="s">
        <v>963</v>
      </c>
      <c r="B7724">
        <v>1000788</v>
      </c>
      <c r="C7724">
        <v>2012</v>
      </c>
      <c r="D7724" t="s">
        <v>269</v>
      </c>
      <c r="E7724">
        <v>546223.4</v>
      </c>
      <c r="F7724" t="s">
        <v>2731</v>
      </c>
    </row>
    <row r="7725" spans="1:6" x14ac:dyDescent="0.3">
      <c r="A7725" t="s">
        <v>963</v>
      </c>
      <c r="B7725">
        <v>1000788</v>
      </c>
      <c r="C7725">
        <v>2010</v>
      </c>
      <c r="D7725" t="s">
        <v>269</v>
      </c>
      <c r="E7725">
        <v>654462</v>
      </c>
      <c r="F7725" t="s">
        <v>2730</v>
      </c>
    </row>
    <row r="7726" spans="1:6" x14ac:dyDescent="0.3">
      <c r="A7726" t="s">
        <v>963</v>
      </c>
      <c r="B7726">
        <v>1000788</v>
      </c>
      <c r="C7726">
        <v>2014</v>
      </c>
      <c r="D7726" t="s">
        <v>220</v>
      </c>
      <c r="E7726">
        <v>611819.1</v>
      </c>
      <c r="F7726" t="s">
        <v>2730</v>
      </c>
    </row>
    <row r="7727" spans="1:6" x14ac:dyDescent="0.3">
      <c r="A7727" t="s">
        <v>963</v>
      </c>
      <c r="B7727">
        <v>1000788</v>
      </c>
      <c r="C7727">
        <v>2012</v>
      </c>
      <c r="D7727" t="s">
        <v>220</v>
      </c>
      <c r="E7727">
        <v>571160.19999999995</v>
      </c>
      <c r="F7727" t="s">
        <v>2731</v>
      </c>
    </row>
    <row r="7728" spans="1:6" x14ac:dyDescent="0.3">
      <c r="A7728" t="s">
        <v>963</v>
      </c>
      <c r="B7728">
        <v>1000788</v>
      </c>
      <c r="C7728">
        <v>2014</v>
      </c>
      <c r="D7728" t="s">
        <v>269</v>
      </c>
      <c r="E7728">
        <v>596402.69999999995</v>
      </c>
      <c r="F7728" t="s">
        <v>2731</v>
      </c>
    </row>
    <row r="7729" spans="1:6" x14ac:dyDescent="0.3">
      <c r="A7729" t="s">
        <v>1852</v>
      </c>
      <c r="B7729">
        <v>1000688</v>
      </c>
      <c r="C7729">
        <v>2013</v>
      </c>
      <c r="D7729" t="s">
        <v>778</v>
      </c>
      <c r="E7729">
        <v>273364.8</v>
      </c>
      <c r="F7729" t="s">
        <v>2731</v>
      </c>
    </row>
    <row r="7730" spans="1:6" x14ac:dyDescent="0.3">
      <c r="A7730" t="s">
        <v>1852</v>
      </c>
      <c r="B7730">
        <v>1000688</v>
      </c>
      <c r="C7730">
        <v>2011</v>
      </c>
      <c r="D7730" t="s">
        <v>778</v>
      </c>
      <c r="E7730">
        <v>336110.5</v>
      </c>
      <c r="F7730" t="s">
        <v>2731</v>
      </c>
    </row>
    <row r="7731" spans="1:6" x14ac:dyDescent="0.3">
      <c r="A7731" t="s">
        <v>1852</v>
      </c>
      <c r="B7731">
        <v>1000688</v>
      </c>
      <c r="C7731">
        <v>2014</v>
      </c>
      <c r="D7731" t="s">
        <v>778</v>
      </c>
      <c r="E7731">
        <v>243574.3</v>
      </c>
      <c r="F7731" t="s">
        <v>2731</v>
      </c>
    </row>
    <row r="7732" spans="1:6" x14ac:dyDescent="0.3">
      <c r="A7732" t="s">
        <v>1852</v>
      </c>
      <c r="B7732">
        <v>1000688</v>
      </c>
      <c r="C7732">
        <v>2010</v>
      </c>
      <c r="D7732" t="s">
        <v>778</v>
      </c>
      <c r="E7732">
        <v>548903.80000000005</v>
      </c>
      <c r="F7732" t="s">
        <v>2731</v>
      </c>
    </row>
    <row r="7733" spans="1:6" x14ac:dyDescent="0.3">
      <c r="A7733" t="s">
        <v>1852</v>
      </c>
      <c r="B7733">
        <v>1000688</v>
      </c>
      <c r="C7733">
        <v>2012</v>
      </c>
      <c r="D7733" t="s">
        <v>778</v>
      </c>
      <c r="E7733">
        <v>269853.90000000002</v>
      </c>
      <c r="F7733" t="s">
        <v>2730</v>
      </c>
    </row>
    <row r="7734" spans="1:6" x14ac:dyDescent="0.3">
      <c r="A7734" t="s">
        <v>1445</v>
      </c>
      <c r="B7734">
        <v>1000690</v>
      </c>
      <c r="C7734">
        <v>2010</v>
      </c>
      <c r="D7734">
        <v>8</v>
      </c>
      <c r="E7734">
        <v>167279.70000000001</v>
      </c>
      <c r="F7734" t="s">
        <v>2731</v>
      </c>
    </row>
    <row r="7735" spans="1:6" x14ac:dyDescent="0.3">
      <c r="A7735" t="s">
        <v>1445</v>
      </c>
      <c r="B7735">
        <v>1000690</v>
      </c>
      <c r="C7735">
        <v>2014</v>
      </c>
      <c r="D7735">
        <v>8</v>
      </c>
      <c r="E7735">
        <v>216032.7</v>
      </c>
      <c r="F7735" t="s">
        <v>2731</v>
      </c>
    </row>
    <row r="7736" spans="1:6" x14ac:dyDescent="0.3">
      <c r="A7736" t="s">
        <v>1445</v>
      </c>
      <c r="B7736">
        <v>1000690</v>
      </c>
      <c r="C7736">
        <v>2010</v>
      </c>
      <c r="D7736">
        <v>7</v>
      </c>
      <c r="E7736">
        <v>194290</v>
      </c>
      <c r="F7736" t="s">
        <v>2731</v>
      </c>
    </row>
    <row r="7737" spans="1:6" x14ac:dyDescent="0.3">
      <c r="A7737" t="s">
        <v>1445</v>
      </c>
      <c r="B7737">
        <v>1000690</v>
      </c>
      <c r="C7737">
        <v>2014</v>
      </c>
      <c r="D7737">
        <v>7</v>
      </c>
      <c r="E7737">
        <v>200592.7</v>
      </c>
      <c r="F7737" t="s">
        <v>2731</v>
      </c>
    </row>
    <row r="7738" spans="1:6" x14ac:dyDescent="0.3">
      <c r="A7738" t="s">
        <v>1445</v>
      </c>
      <c r="B7738">
        <v>1000690</v>
      </c>
      <c r="C7738">
        <v>2011</v>
      </c>
      <c r="D7738">
        <v>8</v>
      </c>
      <c r="E7738">
        <v>158747.5</v>
      </c>
      <c r="F7738" t="s">
        <v>2731</v>
      </c>
    </row>
    <row r="7739" spans="1:6" x14ac:dyDescent="0.3">
      <c r="A7739" t="s">
        <v>1445</v>
      </c>
      <c r="B7739">
        <v>1000690</v>
      </c>
      <c r="C7739">
        <v>2013</v>
      </c>
      <c r="D7739">
        <v>8</v>
      </c>
      <c r="E7739">
        <v>317617.5</v>
      </c>
      <c r="F7739" t="s">
        <v>2731</v>
      </c>
    </row>
    <row r="7740" spans="1:6" x14ac:dyDescent="0.3">
      <c r="A7740" t="s">
        <v>1445</v>
      </c>
      <c r="B7740">
        <v>1000690</v>
      </c>
      <c r="C7740">
        <v>2012</v>
      </c>
      <c r="D7740">
        <v>7</v>
      </c>
      <c r="E7740">
        <v>393005.9</v>
      </c>
      <c r="F7740" t="s">
        <v>2731</v>
      </c>
    </row>
    <row r="7741" spans="1:6" x14ac:dyDescent="0.3">
      <c r="A7741" t="s">
        <v>1445</v>
      </c>
      <c r="B7741">
        <v>1000690</v>
      </c>
      <c r="C7741">
        <v>2012</v>
      </c>
      <c r="D7741">
        <v>8</v>
      </c>
      <c r="E7741">
        <v>337317.1</v>
      </c>
      <c r="F7741" t="s">
        <v>2730</v>
      </c>
    </row>
    <row r="7742" spans="1:6" x14ac:dyDescent="0.3">
      <c r="A7742" t="s">
        <v>1445</v>
      </c>
      <c r="B7742">
        <v>1000690</v>
      </c>
      <c r="C7742">
        <v>2011</v>
      </c>
      <c r="D7742">
        <v>7</v>
      </c>
      <c r="E7742">
        <v>164241.5</v>
      </c>
      <c r="F7742" t="s">
        <v>2731</v>
      </c>
    </row>
    <row r="7743" spans="1:6" x14ac:dyDescent="0.3">
      <c r="A7743" t="s">
        <v>1445</v>
      </c>
      <c r="B7743">
        <v>1000690</v>
      </c>
      <c r="C7743">
        <v>2013</v>
      </c>
      <c r="D7743">
        <v>7</v>
      </c>
      <c r="E7743">
        <v>421905.1</v>
      </c>
      <c r="F7743" t="s">
        <v>2731</v>
      </c>
    </row>
    <row r="7744" spans="1:6" x14ac:dyDescent="0.3">
      <c r="A7744" t="s">
        <v>1049</v>
      </c>
      <c r="B7744">
        <v>1000070</v>
      </c>
      <c r="C7744">
        <v>2011</v>
      </c>
      <c r="D7744" t="s">
        <v>1050</v>
      </c>
      <c r="E7744">
        <v>251655.4</v>
      </c>
      <c r="F7744" t="s">
        <v>2731</v>
      </c>
    </row>
    <row r="7745" spans="1:6" x14ac:dyDescent="0.3">
      <c r="A7745" t="s">
        <v>1049</v>
      </c>
      <c r="B7745">
        <v>1000070</v>
      </c>
      <c r="C7745">
        <v>2010</v>
      </c>
      <c r="D7745" t="s">
        <v>210</v>
      </c>
      <c r="E7745">
        <v>433733.1</v>
      </c>
      <c r="F7745" t="s">
        <v>2731</v>
      </c>
    </row>
    <row r="7746" spans="1:6" x14ac:dyDescent="0.3">
      <c r="A7746" t="s">
        <v>1049</v>
      </c>
      <c r="B7746">
        <v>1000070</v>
      </c>
      <c r="C7746">
        <v>2014</v>
      </c>
      <c r="D7746" t="s">
        <v>986</v>
      </c>
      <c r="E7746">
        <v>529018.4</v>
      </c>
      <c r="F7746" t="s">
        <v>2730</v>
      </c>
    </row>
    <row r="7747" spans="1:6" x14ac:dyDescent="0.3">
      <c r="A7747" t="s">
        <v>1049</v>
      </c>
      <c r="B7747">
        <v>1000070</v>
      </c>
      <c r="C7747">
        <v>2014</v>
      </c>
      <c r="D7747" t="s">
        <v>210</v>
      </c>
      <c r="E7747">
        <v>500285.9</v>
      </c>
      <c r="F7747" t="s">
        <v>2731</v>
      </c>
    </row>
    <row r="7748" spans="1:6" x14ac:dyDescent="0.3">
      <c r="A7748" t="s">
        <v>1049</v>
      </c>
      <c r="B7748">
        <v>1000070</v>
      </c>
      <c r="C7748">
        <v>2012</v>
      </c>
      <c r="D7748" t="s">
        <v>210</v>
      </c>
      <c r="E7748">
        <v>645611.4</v>
      </c>
      <c r="F7748" t="s">
        <v>2731</v>
      </c>
    </row>
    <row r="7749" spans="1:6" x14ac:dyDescent="0.3">
      <c r="A7749" t="s">
        <v>1049</v>
      </c>
      <c r="B7749">
        <v>1000070</v>
      </c>
      <c r="C7749">
        <v>2013</v>
      </c>
      <c r="D7749" t="s">
        <v>986</v>
      </c>
      <c r="E7749">
        <v>578842.80000000005</v>
      </c>
      <c r="F7749" t="s">
        <v>2731</v>
      </c>
    </row>
    <row r="7750" spans="1:6" x14ac:dyDescent="0.3">
      <c r="A7750" t="s">
        <v>1049</v>
      </c>
      <c r="B7750">
        <v>1000070</v>
      </c>
      <c r="C7750">
        <v>2011</v>
      </c>
      <c r="D7750" t="s">
        <v>210</v>
      </c>
      <c r="E7750">
        <v>238662.2</v>
      </c>
      <c r="F7750" t="s">
        <v>2731</v>
      </c>
    </row>
    <row r="7751" spans="1:6" x14ac:dyDescent="0.3">
      <c r="A7751" t="s">
        <v>1049</v>
      </c>
      <c r="B7751">
        <v>1000070</v>
      </c>
      <c r="C7751">
        <v>2010</v>
      </c>
      <c r="D7751" t="s">
        <v>986</v>
      </c>
      <c r="E7751">
        <v>428676.2</v>
      </c>
      <c r="F7751" t="s">
        <v>2731</v>
      </c>
    </row>
    <row r="7752" spans="1:6" x14ac:dyDescent="0.3">
      <c r="A7752" t="s">
        <v>1049</v>
      </c>
      <c r="B7752">
        <v>1000070</v>
      </c>
      <c r="C7752">
        <v>2014</v>
      </c>
      <c r="D7752" t="s">
        <v>1050</v>
      </c>
      <c r="E7752">
        <v>556085</v>
      </c>
      <c r="F7752" t="s">
        <v>2730</v>
      </c>
    </row>
    <row r="7753" spans="1:6" x14ac:dyDescent="0.3">
      <c r="A7753" t="s">
        <v>1049</v>
      </c>
      <c r="B7753">
        <v>1000070</v>
      </c>
      <c r="C7753">
        <v>2011</v>
      </c>
      <c r="D7753" t="s">
        <v>986</v>
      </c>
      <c r="E7753">
        <v>250264.4</v>
      </c>
      <c r="F7753" t="s">
        <v>2731</v>
      </c>
    </row>
    <row r="7754" spans="1:6" x14ac:dyDescent="0.3">
      <c r="A7754" t="s">
        <v>1049</v>
      </c>
      <c r="B7754">
        <v>1000070</v>
      </c>
      <c r="C7754">
        <v>2013</v>
      </c>
      <c r="D7754" t="s">
        <v>210</v>
      </c>
      <c r="E7754">
        <v>596446.19999999995</v>
      </c>
      <c r="F7754" t="s">
        <v>2730</v>
      </c>
    </row>
    <row r="7755" spans="1:6" x14ac:dyDescent="0.3">
      <c r="A7755" t="s">
        <v>1049</v>
      </c>
      <c r="B7755">
        <v>1000070</v>
      </c>
      <c r="C7755">
        <v>2013</v>
      </c>
      <c r="D7755" t="s">
        <v>1050</v>
      </c>
      <c r="E7755">
        <v>596624.6</v>
      </c>
      <c r="F7755" t="s">
        <v>2731</v>
      </c>
    </row>
    <row r="7756" spans="1:6" x14ac:dyDescent="0.3">
      <c r="A7756" t="s">
        <v>1049</v>
      </c>
      <c r="B7756">
        <v>1000070</v>
      </c>
      <c r="C7756">
        <v>2012</v>
      </c>
      <c r="D7756" t="s">
        <v>986</v>
      </c>
      <c r="E7756">
        <v>633654.69999999995</v>
      </c>
      <c r="F7756" t="s">
        <v>2731</v>
      </c>
    </row>
    <row r="7757" spans="1:6" x14ac:dyDescent="0.3">
      <c r="A7757" t="s">
        <v>1049</v>
      </c>
      <c r="B7757">
        <v>1000070</v>
      </c>
      <c r="C7757">
        <v>2012</v>
      </c>
      <c r="D7757" t="s">
        <v>1050</v>
      </c>
      <c r="E7757">
        <v>651768.69999999995</v>
      </c>
      <c r="F7757" t="s">
        <v>2731</v>
      </c>
    </row>
    <row r="7758" spans="1:6" x14ac:dyDescent="0.3">
      <c r="A7758" t="s">
        <v>1049</v>
      </c>
      <c r="B7758">
        <v>1000070</v>
      </c>
      <c r="C7758">
        <v>2010</v>
      </c>
      <c r="D7758" t="s">
        <v>1050</v>
      </c>
      <c r="E7758">
        <v>423874.6</v>
      </c>
      <c r="F7758" t="s">
        <v>2731</v>
      </c>
    </row>
    <row r="7759" spans="1:6" x14ac:dyDescent="0.3">
      <c r="A7759" t="s">
        <v>2650</v>
      </c>
      <c r="B7759">
        <v>1001696</v>
      </c>
      <c r="C7759">
        <v>2013</v>
      </c>
      <c r="D7759" t="s">
        <v>2651</v>
      </c>
      <c r="E7759">
        <v>695.9</v>
      </c>
      <c r="F7759" t="s">
        <v>2731</v>
      </c>
    </row>
    <row r="7760" spans="1:6" x14ac:dyDescent="0.3">
      <c r="A7760" t="s">
        <v>2650</v>
      </c>
      <c r="B7760">
        <v>1001696</v>
      </c>
      <c r="C7760">
        <v>2014</v>
      </c>
      <c r="D7760" t="s">
        <v>2651</v>
      </c>
      <c r="E7760">
        <v>0</v>
      </c>
      <c r="F7760" t="s">
        <v>2731</v>
      </c>
    </row>
    <row r="7761" spans="1:6" x14ac:dyDescent="0.3">
      <c r="A7761" t="s">
        <v>261</v>
      </c>
      <c r="B7761">
        <v>1000813</v>
      </c>
      <c r="C7761">
        <v>2011</v>
      </c>
      <c r="D7761" t="s">
        <v>93</v>
      </c>
      <c r="E7761">
        <v>865487.6</v>
      </c>
      <c r="F7761" t="s">
        <v>2731</v>
      </c>
    </row>
    <row r="7762" spans="1:6" x14ac:dyDescent="0.3">
      <c r="A7762" t="s">
        <v>261</v>
      </c>
      <c r="B7762">
        <v>1000813</v>
      </c>
      <c r="C7762">
        <v>2010</v>
      </c>
      <c r="D7762" t="s">
        <v>475</v>
      </c>
      <c r="E7762">
        <v>452626</v>
      </c>
      <c r="F7762" t="s">
        <v>2730</v>
      </c>
    </row>
    <row r="7763" spans="1:6" x14ac:dyDescent="0.3">
      <c r="A7763" t="s">
        <v>261</v>
      </c>
      <c r="B7763">
        <v>1000813</v>
      </c>
      <c r="C7763">
        <v>2012</v>
      </c>
      <c r="D7763" t="s">
        <v>93</v>
      </c>
      <c r="E7763">
        <v>961240.1</v>
      </c>
      <c r="F7763" t="s">
        <v>2731</v>
      </c>
    </row>
    <row r="7764" spans="1:6" x14ac:dyDescent="0.3">
      <c r="A7764" t="s">
        <v>261</v>
      </c>
      <c r="B7764">
        <v>1000813</v>
      </c>
      <c r="C7764">
        <v>2012</v>
      </c>
      <c r="D7764" t="s">
        <v>475</v>
      </c>
      <c r="E7764">
        <v>965029.5</v>
      </c>
      <c r="F7764" t="s">
        <v>2731</v>
      </c>
    </row>
    <row r="7765" spans="1:6" x14ac:dyDescent="0.3">
      <c r="A7765" t="s">
        <v>261</v>
      </c>
      <c r="B7765">
        <v>1000813</v>
      </c>
      <c r="C7765">
        <v>2010</v>
      </c>
      <c r="D7765" t="s">
        <v>93</v>
      </c>
      <c r="E7765">
        <v>472476</v>
      </c>
      <c r="F7765" t="s">
        <v>2731</v>
      </c>
    </row>
    <row r="7766" spans="1:6" x14ac:dyDescent="0.3">
      <c r="A7766" t="s">
        <v>261</v>
      </c>
      <c r="B7766">
        <v>1000813</v>
      </c>
      <c r="C7766">
        <v>2011</v>
      </c>
      <c r="D7766" t="s">
        <v>475</v>
      </c>
      <c r="E7766">
        <v>754653</v>
      </c>
      <c r="F7766" t="s">
        <v>2731</v>
      </c>
    </row>
    <row r="7767" spans="1:6" x14ac:dyDescent="0.3">
      <c r="A7767" t="s">
        <v>261</v>
      </c>
      <c r="B7767">
        <v>1000813</v>
      </c>
      <c r="C7767">
        <v>2014</v>
      </c>
      <c r="D7767" t="s">
        <v>475</v>
      </c>
      <c r="E7767">
        <v>971829.8</v>
      </c>
      <c r="F7767" t="s">
        <v>2731</v>
      </c>
    </row>
    <row r="7768" spans="1:6" x14ac:dyDescent="0.3">
      <c r="A7768" t="s">
        <v>261</v>
      </c>
      <c r="B7768">
        <v>1000813</v>
      </c>
      <c r="C7768">
        <v>2013</v>
      </c>
      <c r="D7768" t="s">
        <v>475</v>
      </c>
      <c r="E7768">
        <v>683721.3</v>
      </c>
      <c r="F7768" t="s">
        <v>2731</v>
      </c>
    </row>
    <row r="7769" spans="1:6" x14ac:dyDescent="0.3">
      <c r="A7769" t="s">
        <v>261</v>
      </c>
      <c r="B7769">
        <v>1000813</v>
      </c>
      <c r="C7769">
        <v>2013</v>
      </c>
      <c r="D7769" t="s">
        <v>93</v>
      </c>
      <c r="E7769">
        <v>694999.5</v>
      </c>
      <c r="F7769" t="s">
        <v>2730</v>
      </c>
    </row>
    <row r="7770" spans="1:6" x14ac:dyDescent="0.3">
      <c r="A7770" t="s">
        <v>261</v>
      </c>
      <c r="B7770">
        <v>1000813</v>
      </c>
      <c r="C7770">
        <v>2014</v>
      </c>
      <c r="D7770" t="s">
        <v>93</v>
      </c>
      <c r="E7770">
        <v>923187.9</v>
      </c>
      <c r="F7770" t="s">
        <v>2731</v>
      </c>
    </row>
    <row r="7771" spans="1:6" x14ac:dyDescent="0.3">
      <c r="A7771" t="s">
        <v>690</v>
      </c>
      <c r="B7771">
        <v>1007157</v>
      </c>
      <c r="C7771">
        <v>2010</v>
      </c>
      <c r="D7771">
        <v>1</v>
      </c>
      <c r="E7771">
        <v>190.6</v>
      </c>
      <c r="F7771" t="s">
        <v>2731</v>
      </c>
    </row>
    <row r="7772" spans="1:6" x14ac:dyDescent="0.3">
      <c r="A7772" t="s">
        <v>690</v>
      </c>
      <c r="B7772">
        <v>1007157</v>
      </c>
      <c r="C7772">
        <v>2014</v>
      </c>
      <c r="D7772">
        <v>1</v>
      </c>
      <c r="E7772">
        <v>212.3</v>
      </c>
      <c r="F7772" t="s">
        <v>2730</v>
      </c>
    </row>
    <row r="7773" spans="1:6" x14ac:dyDescent="0.3">
      <c r="A7773" t="s">
        <v>690</v>
      </c>
      <c r="B7773">
        <v>1007157</v>
      </c>
      <c r="C7773">
        <v>2011</v>
      </c>
      <c r="D7773">
        <v>1</v>
      </c>
      <c r="E7773">
        <v>145.19999999999999</v>
      </c>
      <c r="F7773" t="s">
        <v>2731</v>
      </c>
    </row>
    <row r="7774" spans="1:6" x14ac:dyDescent="0.3">
      <c r="A7774" t="s">
        <v>690</v>
      </c>
      <c r="B7774">
        <v>1007157</v>
      </c>
      <c r="C7774">
        <v>2013</v>
      </c>
      <c r="D7774">
        <v>1</v>
      </c>
      <c r="E7774">
        <v>233.3</v>
      </c>
      <c r="F7774" t="s">
        <v>2731</v>
      </c>
    </row>
    <row r="7775" spans="1:6" x14ac:dyDescent="0.3">
      <c r="A7775" t="s">
        <v>690</v>
      </c>
      <c r="B7775">
        <v>1007157</v>
      </c>
      <c r="C7775">
        <v>2012</v>
      </c>
      <c r="D7775">
        <v>1</v>
      </c>
      <c r="E7775">
        <v>247.3</v>
      </c>
      <c r="F7775" t="s">
        <v>2731</v>
      </c>
    </row>
    <row r="7776" spans="1:6" x14ac:dyDescent="0.3">
      <c r="A7776" t="s">
        <v>1618</v>
      </c>
      <c r="B7776">
        <v>1001367</v>
      </c>
      <c r="C7776">
        <v>2014</v>
      </c>
      <c r="D7776" t="s">
        <v>1619</v>
      </c>
      <c r="E7776">
        <v>518573.1</v>
      </c>
      <c r="F7776" t="s">
        <v>2731</v>
      </c>
    </row>
    <row r="7777" spans="1:6" x14ac:dyDescent="0.3">
      <c r="A7777" t="s">
        <v>1618</v>
      </c>
      <c r="B7777">
        <v>1001367</v>
      </c>
      <c r="C7777">
        <v>2011</v>
      </c>
      <c r="D7777" t="s">
        <v>1619</v>
      </c>
      <c r="E7777">
        <v>184016.7</v>
      </c>
      <c r="F7777" t="s">
        <v>2731</v>
      </c>
    </row>
    <row r="7778" spans="1:6" x14ac:dyDescent="0.3">
      <c r="A7778" t="s">
        <v>1618</v>
      </c>
      <c r="B7778">
        <v>1001367</v>
      </c>
      <c r="C7778">
        <v>2010</v>
      </c>
      <c r="D7778" t="s">
        <v>2367</v>
      </c>
      <c r="E7778">
        <v>229759</v>
      </c>
      <c r="F7778" t="s">
        <v>2731</v>
      </c>
    </row>
    <row r="7779" spans="1:6" x14ac:dyDescent="0.3">
      <c r="A7779" t="s">
        <v>1618</v>
      </c>
      <c r="B7779">
        <v>1001367</v>
      </c>
      <c r="C7779">
        <v>2013</v>
      </c>
      <c r="D7779" t="s">
        <v>2367</v>
      </c>
      <c r="E7779">
        <v>317992.8</v>
      </c>
      <c r="F7779" t="s">
        <v>2731</v>
      </c>
    </row>
    <row r="7780" spans="1:6" x14ac:dyDescent="0.3">
      <c r="A7780" t="s">
        <v>1618</v>
      </c>
      <c r="B7780">
        <v>1001367</v>
      </c>
      <c r="C7780">
        <v>2014</v>
      </c>
      <c r="D7780" t="s">
        <v>2367</v>
      </c>
      <c r="E7780">
        <v>526097.30000000005</v>
      </c>
      <c r="F7780" t="s">
        <v>2731</v>
      </c>
    </row>
    <row r="7781" spans="1:6" x14ac:dyDescent="0.3">
      <c r="A7781" t="s">
        <v>1618</v>
      </c>
      <c r="B7781">
        <v>1001367</v>
      </c>
      <c r="C7781">
        <v>2013</v>
      </c>
      <c r="D7781" t="s">
        <v>1619</v>
      </c>
      <c r="E7781">
        <v>336082</v>
      </c>
      <c r="F7781" t="s">
        <v>2731</v>
      </c>
    </row>
    <row r="7782" spans="1:6" x14ac:dyDescent="0.3">
      <c r="A7782" t="s">
        <v>1618</v>
      </c>
      <c r="B7782">
        <v>1001367</v>
      </c>
      <c r="C7782">
        <v>2010</v>
      </c>
      <c r="D7782" t="s">
        <v>1619</v>
      </c>
      <c r="E7782">
        <v>249970</v>
      </c>
      <c r="F7782" t="s">
        <v>2731</v>
      </c>
    </row>
    <row r="7783" spans="1:6" x14ac:dyDescent="0.3">
      <c r="A7783" t="s">
        <v>1618</v>
      </c>
      <c r="B7783">
        <v>1001367</v>
      </c>
      <c r="C7783">
        <v>2011</v>
      </c>
      <c r="D7783" t="s">
        <v>2367</v>
      </c>
      <c r="E7783">
        <v>176898.3</v>
      </c>
      <c r="F7783" t="s">
        <v>2731</v>
      </c>
    </row>
    <row r="7784" spans="1:6" x14ac:dyDescent="0.3">
      <c r="A7784" t="s">
        <v>1618</v>
      </c>
      <c r="B7784">
        <v>1001367</v>
      </c>
      <c r="C7784">
        <v>2012</v>
      </c>
      <c r="D7784" t="s">
        <v>2367</v>
      </c>
      <c r="E7784">
        <v>142013</v>
      </c>
      <c r="F7784" t="s">
        <v>2731</v>
      </c>
    </row>
    <row r="7785" spans="1:6" x14ac:dyDescent="0.3">
      <c r="A7785" t="s">
        <v>1618</v>
      </c>
      <c r="B7785">
        <v>1001367</v>
      </c>
      <c r="C7785">
        <v>2012</v>
      </c>
      <c r="D7785" t="s">
        <v>1619</v>
      </c>
      <c r="E7785">
        <v>150665.9</v>
      </c>
      <c r="F7785" t="s">
        <v>2731</v>
      </c>
    </row>
    <row r="7786" spans="1:6" x14ac:dyDescent="0.3">
      <c r="A7786" t="s">
        <v>85</v>
      </c>
      <c r="B7786">
        <v>1001112</v>
      </c>
      <c r="C7786">
        <v>2013</v>
      </c>
      <c r="D7786" t="s">
        <v>86</v>
      </c>
      <c r="E7786">
        <v>569511</v>
      </c>
      <c r="F7786" t="s">
        <v>2731</v>
      </c>
    </row>
    <row r="7787" spans="1:6" x14ac:dyDescent="0.3">
      <c r="A7787" t="s">
        <v>85</v>
      </c>
      <c r="B7787">
        <v>1001112</v>
      </c>
      <c r="C7787">
        <v>2014</v>
      </c>
      <c r="D7787" t="s">
        <v>86</v>
      </c>
      <c r="E7787">
        <v>578782.19999999995</v>
      </c>
      <c r="F7787" t="s">
        <v>2731</v>
      </c>
    </row>
    <row r="7788" spans="1:6" x14ac:dyDescent="0.3">
      <c r="A7788" t="s">
        <v>85</v>
      </c>
      <c r="B7788">
        <v>1001112</v>
      </c>
      <c r="C7788">
        <v>2014</v>
      </c>
      <c r="D7788" t="s">
        <v>427</v>
      </c>
      <c r="E7788">
        <v>274860.90000000002</v>
      </c>
      <c r="F7788" t="s">
        <v>2731</v>
      </c>
    </row>
    <row r="7789" spans="1:6" x14ac:dyDescent="0.3">
      <c r="A7789" t="s">
        <v>85</v>
      </c>
      <c r="B7789">
        <v>1001112</v>
      </c>
      <c r="C7789">
        <v>2012</v>
      </c>
      <c r="D7789" t="s">
        <v>50</v>
      </c>
      <c r="E7789">
        <v>635945.69999999995</v>
      </c>
      <c r="F7789" t="s">
        <v>2731</v>
      </c>
    </row>
    <row r="7790" spans="1:6" x14ac:dyDescent="0.3">
      <c r="A7790" t="s">
        <v>85</v>
      </c>
      <c r="B7790">
        <v>1001112</v>
      </c>
      <c r="C7790">
        <v>2012</v>
      </c>
      <c r="D7790" t="s">
        <v>321</v>
      </c>
      <c r="E7790">
        <v>683440.9</v>
      </c>
      <c r="F7790" t="s">
        <v>2731</v>
      </c>
    </row>
    <row r="7791" spans="1:6" x14ac:dyDescent="0.3">
      <c r="A7791" t="s">
        <v>85</v>
      </c>
      <c r="B7791">
        <v>1001112</v>
      </c>
      <c r="C7791">
        <v>2012</v>
      </c>
      <c r="D7791" t="s">
        <v>427</v>
      </c>
      <c r="E7791">
        <v>604309.9</v>
      </c>
      <c r="F7791" t="s">
        <v>2730</v>
      </c>
    </row>
    <row r="7792" spans="1:6" x14ac:dyDescent="0.3">
      <c r="A7792" t="s">
        <v>85</v>
      </c>
      <c r="B7792">
        <v>1001112</v>
      </c>
      <c r="C7792">
        <v>2010</v>
      </c>
      <c r="D7792" t="s">
        <v>321</v>
      </c>
      <c r="E7792">
        <v>661573.4</v>
      </c>
      <c r="F7792" t="s">
        <v>2731</v>
      </c>
    </row>
    <row r="7793" spans="1:6" x14ac:dyDescent="0.3">
      <c r="A7793" t="s">
        <v>85</v>
      </c>
      <c r="B7793">
        <v>1001112</v>
      </c>
      <c r="C7793">
        <v>2011</v>
      </c>
      <c r="D7793" t="s">
        <v>50</v>
      </c>
      <c r="E7793">
        <v>502957.1</v>
      </c>
      <c r="F7793" t="s">
        <v>2731</v>
      </c>
    </row>
    <row r="7794" spans="1:6" x14ac:dyDescent="0.3">
      <c r="A7794" t="s">
        <v>85</v>
      </c>
      <c r="B7794">
        <v>1001112</v>
      </c>
      <c r="C7794">
        <v>2010</v>
      </c>
      <c r="D7794" t="s">
        <v>283</v>
      </c>
      <c r="E7794">
        <v>571938.4</v>
      </c>
      <c r="F7794" t="s">
        <v>2731</v>
      </c>
    </row>
    <row r="7795" spans="1:6" x14ac:dyDescent="0.3">
      <c r="A7795" t="s">
        <v>85</v>
      </c>
      <c r="B7795">
        <v>1001112</v>
      </c>
      <c r="C7795">
        <v>2011</v>
      </c>
      <c r="D7795" t="s">
        <v>321</v>
      </c>
      <c r="E7795">
        <v>579810.9</v>
      </c>
      <c r="F7795" t="s">
        <v>2731</v>
      </c>
    </row>
    <row r="7796" spans="1:6" x14ac:dyDescent="0.3">
      <c r="A7796" t="s">
        <v>85</v>
      </c>
      <c r="B7796">
        <v>1001112</v>
      </c>
      <c r="C7796">
        <v>2013</v>
      </c>
      <c r="D7796" t="s">
        <v>13</v>
      </c>
      <c r="E7796">
        <v>604535.19999999995</v>
      </c>
      <c r="F7796" t="s">
        <v>2731</v>
      </c>
    </row>
    <row r="7797" spans="1:6" x14ac:dyDescent="0.3">
      <c r="A7797" t="s">
        <v>85</v>
      </c>
      <c r="B7797">
        <v>1001112</v>
      </c>
      <c r="C7797">
        <v>2014</v>
      </c>
      <c r="D7797" t="s">
        <v>321</v>
      </c>
      <c r="E7797">
        <v>305872.3</v>
      </c>
      <c r="F7797" t="s">
        <v>2731</v>
      </c>
    </row>
    <row r="7798" spans="1:6" x14ac:dyDescent="0.3">
      <c r="A7798" t="s">
        <v>85</v>
      </c>
      <c r="B7798">
        <v>1001112</v>
      </c>
      <c r="C7798">
        <v>2014</v>
      </c>
      <c r="D7798" t="s">
        <v>339</v>
      </c>
      <c r="E7798">
        <v>652263.9</v>
      </c>
      <c r="F7798" t="s">
        <v>2731</v>
      </c>
    </row>
    <row r="7799" spans="1:6" x14ac:dyDescent="0.3">
      <c r="A7799" t="s">
        <v>85</v>
      </c>
      <c r="B7799">
        <v>1001112</v>
      </c>
      <c r="C7799">
        <v>2012</v>
      </c>
      <c r="D7799" t="s">
        <v>283</v>
      </c>
      <c r="E7799">
        <v>630143.80000000005</v>
      </c>
      <c r="F7799" t="s">
        <v>2731</v>
      </c>
    </row>
    <row r="7800" spans="1:6" x14ac:dyDescent="0.3">
      <c r="A7800" t="s">
        <v>85</v>
      </c>
      <c r="B7800">
        <v>1001112</v>
      </c>
      <c r="C7800">
        <v>2010</v>
      </c>
      <c r="D7800" t="s">
        <v>50</v>
      </c>
      <c r="E7800">
        <v>561232.19999999995</v>
      </c>
      <c r="F7800" t="s">
        <v>2731</v>
      </c>
    </row>
    <row r="7801" spans="1:6" x14ac:dyDescent="0.3">
      <c r="A7801" t="s">
        <v>85</v>
      </c>
      <c r="B7801">
        <v>1001112</v>
      </c>
      <c r="C7801">
        <v>2010</v>
      </c>
      <c r="D7801" t="s">
        <v>339</v>
      </c>
      <c r="E7801">
        <v>649696.19999999995</v>
      </c>
      <c r="F7801" t="s">
        <v>2731</v>
      </c>
    </row>
    <row r="7802" spans="1:6" x14ac:dyDescent="0.3">
      <c r="A7802" t="s">
        <v>85</v>
      </c>
      <c r="B7802">
        <v>1001112</v>
      </c>
      <c r="C7802">
        <v>2010</v>
      </c>
      <c r="D7802" t="s">
        <v>13</v>
      </c>
      <c r="E7802">
        <v>611684.9</v>
      </c>
      <c r="F7802" t="s">
        <v>2731</v>
      </c>
    </row>
    <row r="7803" spans="1:6" x14ac:dyDescent="0.3">
      <c r="A7803" t="s">
        <v>85</v>
      </c>
      <c r="B7803">
        <v>1001112</v>
      </c>
      <c r="C7803">
        <v>2011</v>
      </c>
      <c r="D7803" t="s">
        <v>13</v>
      </c>
      <c r="E7803">
        <v>540143.69999999995</v>
      </c>
      <c r="F7803" t="s">
        <v>2731</v>
      </c>
    </row>
    <row r="7804" spans="1:6" x14ac:dyDescent="0.3">
      <c r="A7804" t="s">
        <v>85</v>
      </c>
      <c r="B7804">
        <v>1001112</v>
      </c>
      <c r="C7804">
        <v>2013</v>
      </c>
      <c r="D7804" t="s">
        <v>321</v>
      </c>
      <c r="E7804">
        <v>621202.69999999995</v>
      </c>
      <c r="F7804" t="s">
        <v>2731</v>
      </c>
    </row>
    <row r="7805" spans="1:6" x14ac:dyDescent="0.3">
      <c r="A7805" t="s">
        <v>85</v>
      </c>
      <c r="B7805">
        <v>1001112</v>
      </c>
      <c r="C7805">
        <v>2013</v>
      </c>
      <c r="D7805" t="s">
        <v>339</v>
      </c>
      <c r="E7805">
        <v>623976.5</v>
      </c>
      <c r="F7805" t="s">
        <v>2731</v>
      </c>
    </row>
    <row r="7806" spans="1:6" x14ac:dyDescent="0.3">
      <c r="A7806" t="s">
        <v>85</v>
      </c>
      <c r="B7806">
        <v>1001112</v>
      </c>
      <c r="C7806">
        <v>2013</v>
      </c>
      <c r="D7806" t="s">
        <v>427</v>
      </c>
      <c r="E7806">
        <v>567699.4</v>
      </c>
      <c r="F7806" t="s">
        <v>2731</v>
      </c>
    </row>
    <row r="7807" spans="1:6" x14ac:dyDescent="0.3">
      <c r="A7807" t="s">
        <v>85</v>
      </c>
      <c r="B7807">
        <v>1001112</v>
      </c>
      <c r="C7807">
        <v>2012</v>
      </c>
      <c r="D7807" t="s">
        <v>86</v>
      </c>
      <c r="E7807">
        <v>599858.69999999995</v>
      </c>
      <c r="F7807" t="s">
        <v>2731</v>
      </c>
    </row>
    <row r="7808" spans="1:6" x14ac:dyDescent="0.3">
      <c r="A7808" t="s">
        <v>85</v>
      </c>
      <c r="B7808">
        <v>1001112</v>
      </c>
      <c r="C7808">
        <v>2010</v>
      </c>
      <c r="D7808" t="s">
        <v>427</v>
      </c>
      <c r="E7808">
        <v>614152</v>
      </c>
      <c r="F7808" t="s">
        <v>2731</v>
      </c>
    </row>
    <row r="7809" spans="1:6" x14ac:dyDescent="0.3">
      <c r="A7809" t="s">
        <v>85</v>
      </c>
      <c r="B7809">
        <v>1001112</v>
      </c>
      <c r="C7809">
        <v>2012</v>
      </c>
      <c r="D7809" t="s">
        <v>339</v>
      </c>
      <c r="E7809">
        <v>578375.9</v>
      </c>
      <c r="F7809" t="s">
        <v>2731</v>
      </c>
    </row>
    <row r="7810" spans="1:6" x14ac:dyDescent="0.3">
      <c r="A7810" t="s">
        <v>85</v>
      </c>
      <c r="B7810">
        <v>1001112</v>
      </c>
      <c r="C7810">
        <v>2012</v>
      </c>
      <c r="D7810" t="s">
        <v>13</v>
      </c>
      <c r="E7810">
        <v>617573.9</v>
      </c>
      <c r="F7810" t="s">
        <v>2731</v>
      </c>
    </row>
    <row r="7811" spans="1:6" x14ac:dyDescent="0.3">
      <c r="A7811" t="s">
        <v>85</v>
      </c>
      <c r="B7811">
        <v>1001112</v>
      </c>
      <c r="C7811">
        <v>2011</v>
      </c>
      <c r="D7811" t="s">
        <v>427</v>
      </c>
      <c r="E7811">
        <v>556926.19999999995</v>
      </c>
      <c r="F7811" t="s">
        <v>2730</v>
      </c>
    </row>
    <row r="7812" spans="1:6" x14ac:dyDescent="0.3">
      <c r="A7812" t="s">
        <v>85</v>
      </c>
      <c r="B7812">
        <v>1001112</v>
      </c>
      <c r="C7812">
        <v>2014</v>
      </c>
      <c r="D7812" t="s">
        <v>283</v>
      </c>
      <c r="E7812">
        <v>668492.19999999995</v>
      </c>
      <c r="F7812" t="s">
        <v>2730</v>
      </c>
    </row>
    <row r="7813" spans="1:6" x14ac:dyDescent="0.3">
      <c r="A7813" t="s">
        <v>85</v>
      </c>
      <c r="B7813">
        <v>1001112</v>
      </c>
      <c r="C7813">
        <v>2012</v>
      </c>
      <c r="D7813" t="s">
        <v>826</v>
      </c>
      <c r="E7813">
        <v>552368.30000000005</v>
      </c>
      <c r="F7813" t="s">
        <v>2731</v>
      </c>
    </row>
    <row r="7814" spans="1:6" x14ac:dyDescent="0.3">
      <c r="A7814" t="s">
        <v>85</v>
      </c>
      <c r="B7814">
        <v>1001112</v>
      </c>
      <c r="C7814">
        <v>2010</v>
      </c>
      <c r="D7814" t="s">
        <v>826</v>
      </c>
      <c r="E7814">
        <v>656116.30000000005</v>
      </c>
      <c r="F7814" t="s">
        <v>2731</v>
      </c>
    </row>
    <row r="7815" spans="1:6" x14ac:dyDescent="0.3">
      <c r="A7815" t="s">
        <v>85</v>
      </c>
      <c r="B7815">
        <v>1001112</v>
      </c>
      <c r="C7815">
        <v>2010</v>
      </c>
      <c r="D7815" t="s">
        <v>86</v>
      </c>
      <c r="E7815">
        <v>580645.5</v>
      </c>
      <c r="F7815" t="s">
        <v>2731</v>
      </c>
    </row>
    <row r="7816" spans="1:6" x14ac:dyDescent="0.3">
      <c r="A7816" t="s">
        <v>85</v>
      </c>
      <c r="B7816">
        <v>1001112</v>
      </c>
      <c r="C7816">
        <v>2011</v>
      </c>
      <c r="D7816" t="s">
        <v>283</v>
      </c>
      <c r="E7816">
        <v>553115.1</v>
      </c>
      <c r="F7816" t="s">
        <v>2731</v>
      </c>
    </row>
    <row r="7817" spans="1:6" x14ac:dyDescent="0.3">
      <c r="A7817" t="s">
        <v>85</v>
      </c>
      <c r="B7817">
        <v>1001112</v>
      </c>
      <c r="C7817">
        <v>2014</v>
      </c>
      <c r="D7817" t="s">
        <v>50</v>
      </c>
      <c r="E7817">
        <v>652532.6</v>
      </c>
      <c r="F7817" t="s">
        <v>2731</v>
      </c>
    </row>
    <row r="7818" spans="1:6" x14ac:dyDescent="0.3">
      <c r="A7818" t="s">
        <v>85</v>
      </c>
      <c r="B7818">
        <v>1001112</v>
      </c>
      <c r="C7818">
        <v>2011</v>
      </c>
      <c r="D7818" t="s">
        <v>86</v>
      </c>
      <c r="E7818">
        <v>648406.30000000005</v>
      </c>
      <c r="F7818" t="s">
        <v>2731</v>
      </c>
    </row>
    <row r="7819" spans="1:6" x14ac:dyDescent="0.3">
      <c r="A7819" t="s">
        <v>85</v>
      </c>
      <c r="B7819">
        <v>1001112</v>
      </c>
      <c r="C7819">
        <v>2011</v>
      </c>
      <c r="D7819" t="s">
        <v>339</v>
      </c>
      <c r="E7819">
        <v>585593.80000000005</v>
      </c>
      <c r="F7819" t="s">
        <v>2731</v>
      </c>
    </row>
    <row r="7820" spans="1:6" x14ac:dyDescent="0.3">
      <c r="A7820" t="s">
        <v>85</v>
      </c>
      <c r="B7820">
        <v>1001112</v>
      </c>
      <c r="C7820">
        <v>2013</v>
      </c>
      <c r="D7820" t="s">
        <v>50</v>
      </c>
      <c r="E7820">
        <v>490980.2</v>
      </c>
      <c r="F7820" t="s">
        <v>2731</v>
      </c>
    </row>
    <row r="7821" spans="1:6" x14ac:dyDescent="0.3">
      <c r="A7821" t="s">
        <v>85</v>
      </c>
      <c r="B7821">
        <v>1001112</v>
      </c>
      <c r="C7821">
        <v>2013</v>
      </c>
      <c r="D7821" t="s">
        <v>283</v>
      </c>
      <c r="E7821">
        <v>554704.9</v>
      </c>
      <c r="F7821" t="s">
        <v>2731</v>
      </c>
    </row>
    <row r="7822" spans="1:6" x14ac:dyDescent="0.3">
      <c r="A7822" t="s">
        <v>85</v>
      </c>
      <c r="B7822">
        <v>1001112</v>
      </c>
      <c r="C7822">
        <v>2013</v>
      </c>
      <c r="D7822" t="s">
        <v>826</v>
      </c>
      <c r="E7822">
        <v>635753.4</v>
      </c>
      <c r="F7822" t="s">
        <v>2731</v>
      </c>
    </row>
    <row r="7823" spans="1:6" x14ac:dyDescent="0.3">
      <c r="A7823" t="s">
        <v>85</v>
      </c>
      <c r="B7823">
        <v>1001112</v>
      </c>
      <c r="C7823">
        <v>2014</v>
      </c>
      <c r="D7823" t="s">
        <v>826</v>
      </c>
      <c r="E7823">
        <v>587995.6</v>
      </c>
      <c r="F7823" t="s">
        <v>2731</v>
      </c>
    </row>
    <row r="7824" spans="1:6" x14ac:dyDescent="0.3">
      <c r="A7824" t="s">
        <v>85</v>
      </c>
      <c r="B7824">
        <v>1001112</v>
      </c>
      <c r="C7824">
        <v>2014</v>
      </c>
      <c r="D7824" t="s">
        <v>13</v>
      </c>
      <c r="E7824">
        <v>571907.69999999995</v>
      </c>
      <c r="F7824" t="s">
        <v>2731</v>
      </c>
    </row>
    <row r="7825" spans="1:6" x14ac:dyDescent="0.3">
      <c r="A7825" t="s">
        <v>85</v>
      </c>
      <c r="B7825">
        <v>1001112</v>
      </c>
      <c r="C7825">
        <v>2011</v>
      </c>
      <c r="D7825" t="s">
        <v>826</v>
      </c>
      <c r="E7825">
        <v>663496.6</v>
      </c>
      <c r="F7825" t="s">
        <v>2731</v>
      </c>
    </row>
    <row r="7826" spans="1:6" x14ac:dyDescent="0.3">
      <c r="A7826" t="s">
        <v>987</v>
      </c>
      <c r="B7826">
        <v>1005620</v>
      </c>
      <c r="C7826">
        <v>2011</v>
      </c>
      <c r="D7826" t="s">
        <v>446</v>
      </c>
      <c r="E7826">
        <v>1096393</v>
      </c>
      <c r="F7826" t="s">
        <v>2731</v>
      </c>
    </row>
    <row r="7827" spans="1:6" x14ac:dyDescent="0.3">
      <c r="A7827" t="s">
        <v>987</v>
      </c>
      <c r="B7827">
        <v>1005620</v>
      </c>
      <c r="C7827">
        <v>2012</v>
      </c>
      <c r="D7827" t="s">
        <v>747</v>
      </c>
      <c r="E7827">
        <v>7792.2</v>
      </c>
      <c r="F7827" t="s">
        <v>2731</v>
      </c>
    </row>
    <row r="7828" spans="1:6" x14ac:dyDescent="0.3">
      <c r="A7828" t="s">
        <v>987</v>
      </c>
      <c r="B7828">
        <v>1005620</v>
      </c>
      <c r="C7828">
        <v>2013</v>
      </c>
      <c r="D7828" t="s">
        <v>747</v>
      </c>
      <c r="E7828">
        <v>6185.1</v>
      </c>
      <c r="F7828" t="s">
        <v>2731</v>
      </c>
    </row>
    <row r="7829" spans="1:6" x14ac:dyDescent="0.3">
      <c r="A7829" t="s">
        <v>987</v>
      </c>
      <c r="B7829">
        <v>1005620</v>
      </c>
      <c r="C7829">
        <v>2014</v>
      </c>
      <c r="D7829" t="s">
        <v>446</v>
      </c>
      <c r="E7829">
        <v>1189290.8</v>
      </c>
      <c r="F7829" t="s">
        <v>2731</v>
      </c>
    </row>
    <row r="7830" spans="1:6" x14ac:dyDescent="0.3">
      <c r="A7830" t="s">
        <v>987</v>
      </c>
      <c r="B7830">
        <v>1005620</v>
      </c>
      <c r="C7830">
        <v>2014</v>
      </c>
      <c r="D7830" t="s">
        <v>747</v>
      </c>
      <c r="E7830">
        <v>15820.4</v>
      </c>
      <c r="F7830" t="s">
        <v>2731</v>
      </c>
    </row>
    <row r="7831" spans="1:6" x14ac:dyDescent="0.3">
      <c r="A7831" t="s">
        <v>987</v>
      </c>
      <c r="B7831">
        <v>1005620</v>
      </c>
      <c r="C7831">
        <v>2010</v>
      </c>
      <c r="D7831" t="s">
        <v>747</v>
      </c>
      <c r="E7831">
        <v>33043</v>
      </c>
      <c r="F7831" t="s">
        <v>2731</v>
      </c>
    </row>
    <row r="7832" spans="1:6" x14ac:dyDescent="0.3">
      <c r="A7832" t="s">
        <v>987</v>
      </c>
      <c r="B7832">
        <v>1005620</v>
      </c>
      <c r="C7832">
        <v>2012</v>
      </c>
      <c r="D7832" t="s">
        <v>446</v>
      </c>
      <c r="E7832">
        <v>1055268.6000000001</v>
      </c>
      <c r="F7832" t="s">
        <v>2731</v>
      </c>
    </row>
    <row r="7833" spans="1:6" x14ac:dyDescent="0.3">
      <c r="A7833" t="s">
        <v>987</v>
      </c>
      <c r="B7833">
        <v>1005620</v>
      </c>
      <c r="C7833">
        <v>2014</v>
      </c>
      <c r="D7833" t="s">
        <v>998</v>
      </c>
      <c r="E7833">
        <v>1112450.7</v>
      </c>
      <c r="F7833" t="s">
        <v>2731</v>
      </c>
    </row>
    <row r="7834" spans="1:6" x14ac:dyDescent="0.3">
      <c r="A7834" t="s">
        <v>987</v>
      </c>
      <c r="B7834">
        <v>1005620</v>
      </c>
      <c r="C7834">
        <v>2010</v>
      </c>
      <c r="D7834" t="s">
        <v>998</v>
      </c>
      <c r="E7834">
        <v>1186771</v>
      </c>
      <c r="F7834" t="s">
        <v>2731</v>
      </c>
    </row>
    <row r="7835" spans="1:6" x14ac:dyDescent="0.3">
      <c r="A7835" t="s">
        <v>987</v>
      </c>
      <c r="B7835">
        <v>1005620</v>
      </c>
      <c r="C7835">
        <v>2013</v>
      </c>
      <c r="D7835" t="s">
        <v>998</v>
      </c>
      <c r="E7835">
        <v>1131675.3</v>
      </c>
      <c r="F7835" t="s">
        <v>2730</v>
      </c>
    </row>
    <row r="7836" spans="1:6" x14ac:dyDescent="0.3">
      <c r="A7836" t="s">
        <v>987</v>
      </c>
      <c r="B7836">
        <v>1005620</v>
      </c>
      <c r="C7836">
        <v>2013</v>
      </c>
      <c r="D7836" t="s">
        <v>446</v>
      </c>
      <c r="E7836">
        <v>983620.3</v>
      </c>
      <c r="F7836" t="s">
        <v>2731</v>
      </c>
    </row>
    <row r="7837" spans="1:6" x14ac:dyDescent="0.3">
      <c r="A7837" t="s">
        <v>987</v>
      </c>
      <c r="B7837">
        <v>1005620</v>
      </c>
      <c r="C7837">
        <v>2011</v>
      </c>
      <c r="D7837" t="s">
        <v>747</v>
      </c>
      <c r="E7837">
        <v>43024</v>
      </c>
      <c r="F7837" t="s">
        <v>2731</v>
      </c>
    </row>
    <row r="7838" spans="1:6" x14ac:dyDescent="0.3">
      <c r="A7838" t="s">
        <v>987</v>
      </c>
      <c r="B7838">
        <v>1005620</v>
      </c>
      <c r="C7838">
        <v>2011</v>
      </c>
      <c r="D7838" t="s">
        <v>998</v>
      </c>
      <c r="E7838">
        <v>1127755.3</v>
      </c>
      <c r="F7838" t="s">
        <v>2731</v>
      </c>
    </row>
    <row r="7839" spans="1:6" x14ac:dyDescent="0.3">
      <c r="A7839" t="s">
        <v>987</v>
      </c>
      <c r="B7839">
        <v>1005620</v>
      </c>
      <c r="C7839">
        <v>2010</v>
      </c>
      <c r="D7839" t="s">
        <v>446</v>
      </c>
      <c r="E7839">
        <v>1118507</v>
      </c>
      <c r="F7839" t="s">
        <v>2731</v>
      </c>
    </row>
    <row r="7840" spans="1:6" x14ac:dyDescent="0.3">
      <c r="A7840" t="s">
        <v>987</v>
      </c>
      <c r="B7840">
        <v>1005620</v>
      </c>
      <c r="C7840">
        <v>2012</v>
      </c>
      <c r="D7840" t="s">
        <v>998</v>
      </c>
      <c r="E7840">
        <v>995909</v>
      </c>
      <c r="F7840" t="s">
        <v>2731</v>
      </c>
    </row>
    <row r="7841" spans="1:6" x14ac:dyDescent="0.3">
      <c r="A7841" t="s">
        <v>1332</v>
      </c>
      <c r="B7841">
        <v>1007328</v>
      </c>
      <c r="C7841">
        <v>2012</v>
      </c>
      <c r="D7841" t="s">
        <v>1333</v>
      </c>
      <c r="E7841">
        <v>556047</v>
      </c>
      <c r="F7841" t="s">
        <v>2731</v>
      </c>
    </row>
    <row r="7842" spans="1:6" x14ac:dyDescent="0.3">
      <c r="A7842" t="s">
        <v>1332</v>
      </c>
      <c r="B7842">
        <v>1007328</v>
      </c>
      <c r="C7842">
        <v>2014</v>
      </c>
      <c r="D7842" t="s">
        <v>1333</v>
      </c>
      <c r="E7842">
        <v>536904.69999999995</v>
      </c>
      <c r="F7842" t="s">
        <v>2731</v>
      </c>
    </row>
    <row r="7843" spans="1:6" x14ac:dyDescent="0.3">
      <c r="A7843" t="s">
        <v>1332</v>
      </c>
      <c r="B7843">
        <v>1007328</v>
      </c>
      <c r="C7843">
        <v>2011</v>
      </c>
      <c r="D7843" t="s">
        <v>1953</v>
      </c>
      <c r="E7843">
        <v>650396.80000000005</v>
      </c>
      <c r="F7843" t="s">
        <v>2731</v>
      </c>
    </row>
    <row r="7844" spans="1:6" x14ac:dyDescent="0.3">
      <c r="A7844" t="s">
        <v>1332</v>
      </c>
      <c r="B7844">
        <v>1007328</v>
      </c>
      <c r="C7844">
        <v>2011</v>
      </c>
      <c r="D7844" t="s">
        <v>1333</v>
      </c>
      <c r="E7844">
        <v>624292.4</v>
      </c>
      <c r="F7844" t="s">
        <v>2731</v>
      </c>
    </row>
    <row r="7845" spans="1:6" x14ac:dyDescent="0.3">
      <c r="A7845" t="s">
        <v>1332</v>
      </c>
      <c r="B7845">
        <v>1007328</v>
      </c>
      <c r="C7845">
        <v>2010</v>
      </c>
      <c r="D7845" t="s">
        <v>1962</v>
      </c>
      <c r="E7845">
        <v>597238.4</v>
      </c>
      <c r="F7845" t="s">
        <v>2731</v>
      </c>
    </row>
    <row r="7846" spans="1:6" x14ac:dyDescent="0.3">
      <c r="A7846" t="s">
        <v>1332</v>
      </c>
      <c r="B7846">
        <v>1007328</v>
      </c>
      <c r="C7846">
        <v>2013</v>
      </c>
      <c r="D7846" t="s">
        <v>1953</v>
      </c>
      <c r="E7846">
        <v>639356.80000000005</v>
      </c>
      <c r="F7846" t="s">
        <v>2731</v>
      </c>
    </row>
    <row r="7847" spans="1:6" x14ac:dyDescent="0.3">
      <c r="A7847" t="s">
        <v>1332</v>
      </c>
      <c r="B7847">
        <v>1007328</v>
      </c>
      <c r="C7847">
        <v>2010</v>
      </c>
      <c r="D7847" t="s">
        <v>2471</v>
      </c>
      <c r="E7847">
        <v>621829.4</v>
      </c>
      <c r="F7847" t="s">
        <v>2731</v>
      </c>
    </row>
    <row r="7848" spans="1:6" x14ac:dyDescent="0.3">
      <c r="A7848" t="s">
        <v>1332</v>
      </c>
      <c r="B7848">
        <v>1007328</v>
      </c>
      <c r="C7848">
        <v>2013</v>
      </c>
      <c r="D7848" t="s">
        <v>1333</v>
      </c>
      <c r="E7848">
        <v>601948.4</v>
      </c>
      <c r="F7848" t="s">
        <v>2731</v>
      </c>
    </row>
    <row r="7849" spans="1:6" x14ac:dyDescent="0.3">
      <c r="A7849" t="s">
        <v>1332</v>
      </c>
      <c r="B7849">
        <v>1007328</v>
      </c>
      <c r="C7849">
        <v>2014</v>
      </c>
      <c r="D7849" t="s">
        <v>1953</v>
      </c>
      <c r="E7849">
        <v>593759.4</v>
      </c>
      <c r="F7849" t="s">
        <v>2731</v>
      </c>
    </row>
    <row r="7850" spans="1:6" x14ac:dyDescent="0.3">
      <c r="A7850" t="s">
        <v>1332</v>
      </c>
      <c r="B7850">
        <v>1007328</v>
      </c>
      <c r="C7850">
        <v>2012</v>
      </c>
      <c r="D7850" t="s">
        <v>1953</v>
      </c>
      <c r="E7850">
        <v>659031.5</v>
      </c>
      <c r="F7850" t="s">
        <v>2731</v>
      </c>
    </row>
    <row r="7851" spans="1:6" x14ac:dyDescent="0.3">
      <c r="A7851" t="s">
        <v>2368</v>
      </c>
      <c r="B7851">
        <v>1000398</v>
      </c>
      <c r="C7851">
        <v>2014</v>
      </c>
      <c r="D7851" t="s">
        <v>1621</v>
      </c>
      <c r="E7851">
        <v>189506.5</v>
      </c>
      <c r="F7851" t="s">
        <v>2731</v>
      </c>
    </row>
    <row r="7852" spans="1:6" x14ac:dyDescent="0.3">
      <c r="A7852" t="s">
        <v>2368</v>
      </c>
      <c r="B7852">
        <v>1000398</v>
      </c>
      <c r="C7852">
        <v>2011</v>
      </c>
      <c r="D7852" t="s">
        <v>1621</v>
      </c>
      <c r="E7852">
        <v>297503.59999999998</v>
      </c>
      <c r="F7852" t="s">
        <v>2731</v>
      </c>
    </row>
    <row r="7853" spans="1:6" x14ac:dyDescent="0.3">
      <c r="A7853" t="s">
        <v>2368</v>
      </c>
      <c r="B7853">
        <v>1000398</v>
      </c>
      <c r="C7853">
        <v>2012</v>
      </c>
      <c r="D7853" t="s">
        <v>1621</v>
      </c>
      <c r="E7853">
        <v>448498.9</v>
      </c>
      <c r="F7853" t="s">
        <v>2730</v>
      </c>
    </row>
    <row r="7854" spans="1:6" x14ac:dyDescent="0.3">
      <c r="A7854" t="s">
        <v>2368</v>
      </c>
      <c r="B7854">
        <v>1000398</v>
      </c>
      <c r="C7854">
        <v>2013</v>
      </c>
      <c r="D7854" t="s">
        <v>1621</v>
      </c>
      <c r="E7854">
        <v>302786</v>
      </c>
      <c r="F7854" t="s">
        <v>2731</v>
      </c>
    </row>
    <row r="7855" spans="1:6" x14ac:dyDescent="0.3">
      <c r="A7855" t="s">
        <v>2368</v>
      </c>
      <c r="B7855">
        <v>1000398</v>
      </c>
      <c r="C7855">
        <v>2010</v>
      </c>
      <c r="D7855" t="s">
        <v>1621</v>
      </c>
      <c r="E7855">
        <v>231469.4</v>
      </c>
      <c r="F7855" t="s">
        <v>2731</v>
      </c>
    </row>
    <row r="7856" spans="1:6" x14ac:dyDescent="0.3">
      <c r="A7856" t="s">
        <v>1413</v>
      </c>
      <c r="B7856">
        <v>1001420</v>
      </c>
      <c r="C7856">
        <v>2010</v>
      </c>
      <c r="D7856">
        <v>108</v>
      </c>
      <c r="E7856">
        <v>2639400</v>
      </c>
      <c r="F7856" t="s">
        <v>2731</v>
      </c>
    </row>
    <row r="7857" spans="1:6" x14ac:dyDescent="0.3">
      <c r="A7857" t="s">
        <v>1413</v>
      </c>
      <c r="B7857">
        <v>1001420</v>
      </c>
      <c r="C7857">
        <v>2013</v>
      </c>
      <c r="D7857" t="s">
        <v>1872</v>
      </c>
      <c r="E7857">
        <v>2126418.4</v>
      </c>
      <c r="F7857" t="s">
        <v>2731</v>
      </c>
    </row>
    <row r="7858" spans="1:6" x14ac:dyDescent="0.3">
      <c r="A7858" t="s">
        <v>1413</v>
      </c>
      <c r="B7858">
        <v>1001420</v>
      </c>
      <c r="C7858">
        <v>2011</v>
      </c>
      <c r="D7858" t="s">
        <v>1872</v>
      </c>
      <c r="E7858">
        <v>2708293.6</v>
      </c>
      <c r="F7858" t="s">
        <v>2731</v>
      </c>
    </row>
    <row r="7859" spans="1:6" x14ac:dyDescent="0.3">
      <c r="A7859" t="s">
        <v>1413</v>
      </c>
      <c r="B7859">
        <v>1001420</v>
      </c>
      <c r="C7859">
        <v>2012</v>
      </c>
      <c r="D7859" t="s">
        <v>1872</v>
      </c>
      <c r="E7859">
        <v>1954773.7</v>
      </c>
      <c r="F7859" t="s">
        <v>2731</v>
      </c>
    </row>
    <row r="7860" spans="1:6" x14ac:dyDescent="0.3">
      <c r="A7860" t="s">
        <v>1413</v>
      </c>
      <c r="B7860">
        <v>1001420</v>
      </c>
      <c r="C7860">
        <v>2014</v>
      </c>
      <c r="D7860" t="s">
        <v>1872</v>
      </c>
      <c r="E7860">
        <v>2026197.5</v>
      </c>
      <c r="F7860" t="s">
        <v>2731</v>
      </c>
    </row>
    <row r="7861" spans="1:6" x14ac:dyDescent="0.3">
      <c r="A7861" t="s">
        <v>1451</v>
      </c>
      <c r="B7861">
        <v>1007746</v>
      </c>
      <c r="C7861">
        <v>2010</v>
      </c>
      <c r="D7861" t="s">
        <v>1452</v>
      </c>
      <c r="E7861">
        <v>11510</v>
      </c>
      <c r="F7861" t="s">
        <v>2731</v>
      </c>
    </row>
    <row r="7862" spans="1:6" x14ac:dyDescent="0.3">
      <c r="A7862" t="s">
        <v>1451</v>
      </c>
      <c r="B7862">
        <v>1007746</v>
      </c>
      <c r="C7862">
        <v>2012</v>
      </c>
      <c r="D7862">
        <v>1</v>
      </c>
      <c r="E7862">
        <v>26064.6</v>
      </c>
      <c r="F7862" t="s">
        <v>2731</v>
      </c>
    </row>
    <row r="7863" spans="1:6" x14ac:dyDescent="0.3">
      <c r="A7863" t="s">
        <v>1451</v>
      </c>
      <c r="B7863">
        <v>1007746</v>
      </c>
      <c r="C7863">
        <v>2013</v>
      </c>
      <c r="D7863">
        <v>1</v>
      </c>
      <c r="E7863">
        <v>3796.4</v>
      </c>
      <c r="F7863" t="s">
        <v>2731</v>
      </c>
    </row>
    <row r="7864" spans="1:6" x14ac:dyDescent="0.3">
      <c r="A7864" t="s">
        <v>1451</v>
      </c>
      <c r="B7864">
        <v>1007746</v>
      </c>
      <c r="C7864">
        <v>2014</v>
      </c>
      <c r="D7864">
        <v>1</v>
      </c>
      <c r="E7864">
        <v>1896</v>
      </c>
      <c r="F7864" t="s">
        <v>2731</v>
      </c>
    </row>
    <row r="7865" spans="1:6" x14ac:dyDescent="0.3">
      <c r="A7865" t="s">
        <v>1451</v>
      </c>
      <c r="B7865">
        <v>1007746</v>
      </c>
      <c r="C7865">
        <v>2014</v>
      </c>
      <c r="D7865">
        <v>2</v>
      </c>
      <c r="E7865">
        <v>1605.7</v>
      </c>
      <c r="F7865" t="s">
        <v>2731</v>
      </c>
    </row>
    <row r="7866" spans="1:6" x14ac:dyDescent="0.3">
      <c r="A7866" t="s">
        <v>1451</v>
      </c>
      <c r="B7866">
        <v>1007746</v>
      </c>
      <c r="C7866">
        <v>2012</v>
      </c>
      <c r="D7866">
        <v>2</v>
      </c>
      <c r="E7866">
        <v>28954.9</v>
      </c>
      <c r="F7866" t="s">
        <v>2731</v>
      </c>
    </row>
    <row r="7867" spans="1:6" x14ac:dyDescent="0.3">
      <c r="A7867" t="s">
        <v>1451</v>
      </c>
      <c r="B7867">
        <v>1007746</v>
      </c>
      <c r="C7867">
        <v>2010</v>
      </c>
      <c r="D7867" t="s">
        <v>2503</v>
      </c>
      <c r="E7867">
        <v>8684</v>
      </c>
      <c r="F7867" t="s">
        <v>2731</v>
      </c>
    </row>
    <row r="7868" spans="1:6" x14ac:dyDescent="0.3">
      <c r="A7868" t="s">
        <v>1451</v>
      </c>
      <c r="B7868">
        <v>1007746</v>
      </c>
      <c r="C7868">
        <v>2011</v>
      </c>
      <c r="D7868">
        <v>2</v>
      </c>
      <c r="E7868">
        <v>9738.7000000000007</v>
      </c>
      <c r="F7868" t="s">
        <v>2731</v>
      </c>
    </row>
    <row r="7869" spans="1:6" x14ac:dyDescent="0.3">
      <c r="A7869" t="s">
        <v>1451</v>
      </c>
      <c r="B7869">
        <v>1007746</v>
      </c>
      <c r="C7869">
        <v>2013</v>
      </c>
      <c r="D7869">
        <v>2</v>
      </c>
      <c r="E7869">
        <v>4119.5</v>
      </c>
      <c r="F7869" t="s">
        <v>2731</v>
      </c>
    </row>
    <row r="7870" spans="1:6" x14ac:dyDescent="0.3">
      <c r="A7870" t="s">
        <v>1451</v>
      </c>
      <c r="B7870">
        <v>1007746</v>
      </c>
      <c r="C7870">
        <v>2014</v>
      </c>
      <c r="D7870">
        <v>3</v>
      </c>
      <c r="E7870">
        <v>1982.2</v>
      </c>
      <c r="F7870" t="s">
        <v>2731</v>
      </c>
    </row>
    <row r="7871" spans="1:6" x14ac:dyDescent="0.3">
      <c r="A7871" t="s">
        <v>1451</v>
      </c>
      <c r="B7871">
        <v>1007746</v>
      </c>
      <c r="C7871">
        <v>2012</v>
      </c>
      <c r="D7871">
        <v>3</v>
      </c>
      <c r="E7871">
        <v>26602.6</v>
      </c>
      <c r="F7871" t="s">
        <v>2731</v>
      </c>
    </row>
    <row r="7872" spans="1:6" x14ac:dyDescent="0.3">
      <c r="A7872" t="s">
        <v>1451</v>
      </c>
      <c r="B7872">
        <v>1007746</v>
      </c>
      <c r="C7872">
        <v>2010</v>
      </c>
      <c r="D7872" t="s">
        <v>2643</v>
      </c>
      <c r="E7872">
        <v>13262</v>
      </c>
      <c r="F7872" t="s">
        <v>2731</v>
      </c>
    </row>
    <row r="7873" spans="1:6" x14ac:dyDescent="0.3">
      <c r="A7873" t="s">
        <v>1451</v>
      </c>
      <c r="B7873">
        <v>1007746</v>
      </c>
      <c r="C7873">
        <v>2013</v>
      </c>
      <c r="D7873">
        <v>3</v>
      </c>
      <c r="E7873">
        <v>3858.2</v>
      </c>
      <c r="F7873" t="s">
        <v>2731</v>
      </c>
    </row>
    <row r="7874" spans="1:6" x14ac:dyDescent="0.3">
      <c r="A7874" t="s">
        <v>1451</v>
      </c>
      <c r="B7874">
        <v>1007746</v>
      </c>
      <c r="C7874">
        <v>2011</v>
      </c>
      <c r="D7874">
        <v>1</v>
      </c>
      <c r="E7874">
        <v>10079.799999999999</v>
      </c>
      <c r="F7874" t="s">
        <v>2731</v>
      </c>
    </row>
    <row r="7875" spans="1:6" x14ac:dyDescent="0.3">
      <c r="A7875" t="s">
        <v>1451</v>
      </c>
      <c r="B7875">
        <v>1007746</v>
      </c>
      <c r="C7875">
        <v>2011</v>
      </c>
      <c r="D7875">
        <v>3</v>
      </c>
      <c r="E7875">
        <v>7938.9</v>
      </c>
      <c r="F7875" t="s">
        <v>2731</v>
      </c>
    </row>
    <row r="7876" spans="1:6" x14ac:dyDescent="0.3">
      <c r="A7876" t="s">
        <v>1617</v>
      </c>
      <c r="B7876">
        <v>1000792</v>
      </c>
      <c r="C7876">
        <v>2011</v>
      </c>
      <c r="D7876" t="s">
        <v>986</v>
      </c>
      <c r="E7876">
        <v>142550.1</v>
      </c>
      <c r="F7876" t="s">
        <v>2730</v>
      </c>
    </row>
    <row r="7877" spans="1:6" x14ac:dyDescent="0.3">
      <c r="A7877" t="s">
        <v>1617</v>
      </c>
      <c r="B7877">
        <v>1000792</v>
      </c>
      <c r="C7877">
        <v>2014</v>
      </c>
      <c r="D7877" t="s">
        <v>986</v>
      </c>
      <c r="E7877">
        <v>67494.100000000006</v>
      </c>
      <c r="F7877" t="s">
        <v>2731</v>
      </c>
    </row>
    <row r="7878" spans="1:6" x14ac:dyDescent="0.3">
      <c r="A7878" t="s">
        <v>1617</v>
      </c>
      <c r="B7878">
        <v>1000792</v>
      </c>
      <c r="C7878">
        <v>2011</v>
      </c>
      <c r="D7878" t="s">
        <v>210</v>
      </c>
      <c r="E7878">
        <v>126503.7</v>
      </c>
      <c r="F7878" t="s">
        <v>2731</v>
      </c>
    </row>
    <row r="7879" spans="1:6" x14ac:dyDescent="0.3">
      <c r="A7879" t="s">
        <v>1617</v>
      </c>
      <c r="B7879">
        <v>1000792</v>
      </c>
      <c r="C7879">
        <v>2012</v>
      </c>
      <c r="D7879" t="s">
        <v>986</v>
      </c>
      <c r="E7879">
        <v>210525.6</v>
      </c>
      <c r="F7879" t="s">
        <v>2731</v>
      </c>
    </row>
    <row r="7880" spans="1:6" x14ac:dyDescent="0.3">
      <c r="A7880" t="s">
        <v>1617</v>
      </c>
      <c r="B7880">
        <v>1000792</v>
      </c>
      <c r="C7880">
        <v>2013</v>
      </c>
      <c r="D7880" t="s">
        <v>210</v>
      </c>
      <c r="E7880">
        <v>104762</v>
      </c>
      <c r="F7880" t="s">
        <v>2731</v>
      </c>
    </row>
    <row r="7881" spans="1:6" x14ac:dyDescent="0.3">
      <c r="A7881" t="s">
        <v>1617</v>
      </c>
      <c r="B7881">
        <v>1000792</v>
      </c>
      <c r="C7881">
        <v>2010</v>
      </c>
      <c r="D7881" t="s">
        <v>210</v>
      </c>
      <c r="E7881">
        <v>146796.20000000001</v>
      </c>
      <c r="F7881" t="s">
        <v>2731</v>
      </c>
    </row>
    <row r="7882" spans="1:6" x14ac:dyDescent="0.3">
      <c r="A7882" t="s">
        <v>1617</v>
      </c>
      <c r="B7882">
        <v>1000792</v>
      </c>
      <c r="C7882">
        <v>2013</v>
      </c>
      <c r="D7882" t="s">
        <v>986</v>
      </c>
      <c r="E7882">
        <v>104850.7</v>
      </c>
      <c r="F7882" t="s">
        <v>2731</v>
      </c>
    </row>
    <row r="7883" spans="1:6" x14ac:dyDescent="0.3">
      <c r="A7883" t="s">
        <v>1617</v>
      </c>
      <c r="B7883">
        <v>1000792</v>
      </c>
      <c r="C7883">
        <v>2012</v>
      </c>
      <c r="D7883" t="s">
        <v>210</v>
      </c>
      <c r="E7883">
        <v>213249.8</v>
      </c>
      <c r="F7883" t="s">
        <v>2730</v>
      </c>
    </row>
    <row r="7884" spans="1:6" x14ac:dyDescent="0.3">
      <c r="A7884" t="s">
        <v>1617</v>
      </c>
      <c r="B7884">
        <v>1000792</v>
      </c>
      <c r="C7884">
        <v>2014</v>
      </c>
      <c r="D7884" t="s">
        <v>210</v>
      </c>
      <c r="E7884">
        <v>62291.9</v>
      </c>
      <c r="F7884" t="s">
        <v>2731</v>
      </c>
    </row>
    <row r="7885" spans="1:6" x14ac:dyDescent="0.3">
      <c r="A7885" t="s">
        <v>1617</v>
      </c>
      <c r="B7885">
        <v>1000792</v>
      </c>
      <c r="C7885">
        <v>2010</v>
      </c>
      <c r="D7885" t="s">
        <v>986</v>
      </c>
      <c r="E7885">
        <v>146561</v>
      </c>
      <c r="F7885" t="s">
        <v>2731</v>
      </c>
    </row>
    <row r="7886" spans="1:6" x14ac:dyDescent="0.3">
      <c r="A7886" t="s">
        <v>447</v>
      </c>
      <c r="B7886">
        <v>1001183</v>
      </c>
      <c r="C7886">
        <v>2014</v>
      </c>
      <c r="D7886" t="s">
        <v>448</v>
      </c>
      <c r="E7886">
        <v>1350.3</v>
      </c>
      <c r="F7886" t="s">
        <v>2731</v>
      </c>
    </row>
    <row r="7887" spans="1:6" x14ac:dyDescent="0.3">
      <c r="A7887" t="s">
        <v>447</v>
      </c>
      <c r="B7887">
        <v>1001183</v>
      </c>
      <c r="C7887">
        <v>2014</v>
      </c>
      <c r="D7887" t="s">
        <v>366</v>
      </c>
      <c r="E7887">
        <v>1113.5999999999999</v>
      </c>
      <c r="F7887" t="s">
        <v>2731</v>
      </c>
    </row>
    <row r="7888" spans="1:6" x14ac:dyDescent="0.3">
      <c r="A7888" t="s">
        <v>447</v>
      </c>
      <c r="B7888">
        <v>1001183</v>
      </c>
      <c r="C7888">
        <v>2014</v>
      </c>
      <c r="D7888" t="s">
        <v>449</v>
      </c>
      <c r="E7888">
        <v>1314.3</v>
      </c>
      <c r="F7888" t="s">
        <v>2731</v>
      </c>
    </row>
    <row r="7889" spans="1:6" x14ac:dyDescent="0.3">
      <c r="A7889" t="s">
        <v>447</v>
      </c>
      <c r="B7889">
        <v>1001183</v>
      </c>
      <c r="C7889">
        <v>2010</v>
      </c>
      <c r="D7889" t="s">
        <v>555</v>
      </c>
      <c r="E7889">
        <v>2019.7</v>
      </c>
      <c r="F7889" t="s">
        <v>2731</v>
      </c>
    </row>
    <row r="7890" spans="1:6" x14ac:dyDescent="0.3">
      <c r="A7890" t="s">
        <v>447</v>
      </c>
      <c r="B7890">
        <v>1001183</v>
      </c>
      <c r="C7890">
        <v>2010</v>
      </c>
      <c r="D7890" t="s">
        <v>449</v>
      </c>
      <c r="E7890">
        <v>5166.3999999999996</v>
      </c>
      <c r="F7890" t="s">
        <v>2731</v>
      </c>
    </row>
    <row r="7891" spans="1:6" x14ac:dyDescent="0.3">
      <c r="A7891" t="s">
        <v>447</v>
      </c>
      <c r="B7891">
        <v>1001183</v>
      </c>
      <c r="C7891">
        <v>2010</v>
      </c>
      <c r="D7891" t="s">
        <v>556</v>
      </c>
      <c r="E7891">
        <v>5966.6</v>
      </c>
      <c r="F7891" t="s">
        <v>2731</v>
      </c>
    </row>
    <row r="7892" spans="1:6" x14ac:dyDescent="0.3">
      <c r="A7892" t="s">
        <v>447</v>
      </c>
      <c r="B7892">
        <v>1001183</v>
      </c>
      <c r="C7892">
        <v>2011</v>
      </c>
      <c r="D7892" t="s">
        <v>368</v>
      </c>
      <c r="E7892">
        <v>2028.8</v>
      </c>
      <c r="F7892" t="s">
        <v>2731</v>
      </c>
    </row>
    <row r="7893" spans="1:6" x14ac:dyDescent="0.3">
      <c r="A7893" t="s">
        <v>447</v>
      </c>
      <c r="B7893">
        <v>1001183</v>
      </c>
      <c r="C7893">
        <v>2011</v>
      </c>
      <c r="D7893" t="s">
        <v>593</v>
      </c>
      <c r="E7893">
        <v>2092.5</v>
      </c>
      <c r="F7893" t="s">
        <v>2731</v>
      </c>
    </row>
    <row r="7894" spans="1:6" x14ac:dyDescent="0.3">
      <c r="A7894" t="s">
        <v>447</v>
      </c>
      <c r="B7894">
        <v>1001183</v>
      </c>
      <c r="C7894">
        <v>2011</v>
      </c>
      <c r="D7894" t="s">
        <v>449</v>
      </c>
      <c r="E7894">
        <v>2193.1999999999998</v>
      </c>
      <c r="F7894" t="s">
        <v>2731</v>
      </c>
    </row>
    <row r="7895" spans="1:6" x14ac:dyDescent="0.3">
      <c r="A7895" t="s">
        <v>447</v>
      </c>
      <c r="B7895">
        <v>1001183</v>
      </c>
      <c r="C7895">
        <v>2012</v>
      </c>
      <c r="D7895" t="s">
        <v>185</v>
      </c>
      <c r="E7895">
        <v>2266.3000000000002</v>
      </c>
      <c r="F7895" t="s">
        <v>2730</v>
      </c>
    </row>
    <row r="7896" spans="1:6" x14ac:dyDescent="0.3">
      <c r="A7896" t="s">
        <v>447</v>
      </c>
      <c r="B7896">
        <v>1001183</v>
      </c>
      <c r="C7896">
        <v>2012</v>
      </c>
      <c r="D7896" t="s">
        <v>368</v>
      </c>
      <c r="E7896">
        <v>2948.6</v>
      </c>
      <c r="F7896" t="s">
        <v>2731</v>
      </c>
    </row>
    <row r="7897" spans="1:6" x14ac:dyDescent="0.3">
      <c r="A7897" t="s">
        <v>447</v>
      </c>
      <c r="B7897">
        <v>1001183</v>
      </c>
      <c r="C7897">
        <v>2012</v>
      </c>
      <c r="D7897" t="s">
        <v>594</v>
      </c>
      <c r="E7897">
        <v>1632</v>
      </c>
      <c r="F7897" t="s">
        <v>2731</v>
      </c>
    </row>
    <row r="7898" spans="1:6" x14ac:dyDescent="0.3">
      <c r="A7898" t="s">
        <v>447</v>
      </c>
      <c r="B7898">
        <v>1001183</v>
      </c>
      <c r="C7898">
        <v>2013</v>
      </c>
      <c r="D7898" t="s">
        <v>693</v>
      </c>
      <c r="E7898">
        <v>5353.4</v>
      </c>
      <c r="F7898" t="s">
        <v>2731</v>
      </c>
    </row>
    <row r="7899" spans="1:6" x14ac:dyDescent="0.3">
      <c r="A7899" t="s">
        <v>447</v>
      </c>
      <c r="B7899">
        <v>1001183</v>
      </c>
      <c r="C7899">
        <v>2014</v>
      </c>
      <c r="D7899" t="s">
        <v>556</v>
      </c>
      <c r="E7899">
        <v>1363</v>
      </c>
      <c r="F7899" t="s">
        <v>2731</v>
      </c>
    </row>
    <row r="7900" spans="1:6" x14ac:dyDescent="0.3">
      <c r="A7900" t="s">
        <v>447</v>
      </c>
      <c r="B7900">
        <v>1001183</v>
      </c>
      <c r="C7900">
        <v>2014</v>
      </c>
      <c r="D7900" t="s">
        <v>555</v>
      </c>
      <c r="E7900">
        <v>1325</v>
      </c>
      <c r="F7900" t="s">
        <v>2731</v>
      </c>
    </row>
    <row r="7901" spans="1:6" x14ac:dyDescent="0.3">
      <c r="A7901" t="s">
        <v>447</v>
      </c>
      <c r="B7901">
        <v>1001183</v>
      </c>
      <c r="C7901">
        <v>2010</v>
      </c>
      <c r="D7901" t="s">
        <v>448</v>
      </c>
      <c r="E7901">
        <v>2568.9</v>
      </c>
      <c r="F7901" t="s">
        <v>2731</v>
      </c>
    </row>
    <row r="7902" spans="1:6" x14ac:dyDescent="0.3">
      <c r="A7902" t="s">
        <v>447</v>
      </c>
      <c r="B7902">
        <v>1001183</v>
      </c>
      <c r="C7902">
        <v>2010</v>
      </c>
      <c r="D7902" t="s">
        <v>47</v>
      </c>
      <c r="E7902">
        <v>2019.7</v>
      </c>
      <c r="F7902" t="s">
        <v>2731</v>
      </c>
    </row>
    <row r="7903" spans="1:6" x14ac:dyDescent="0.3">
      <c r="A7903" t="s">
        <v>447</v>
      </c>
      <c r="B7903">
        <v>1001183</v>
      </c>
      <c r="C7903">
        <v>2010</v>
      </c>
      <c r="D7903" t="s">
        <v>593</v>
      </c>
      <c r="E7903">
        <v>4970.7</v>
      </c>
      <c r="F7903" t="s">
        <v>2731</v>
      </c>
    </row>
    <row r="7904" spans="1:6" x14ac:dyDescent="0.3">
      <c r="A7904" t="s">
        <v>447</v>
      </c>
      <c r="B7904">
        <v>1001183</v>
      </c>
      <c r="C7904">
        <v>2010</v>
      </c>
      <c r="D7904" t="s">
        <v>1212</v>
      </c>
      <c r="E7904">
        <v>5858.7</v>
      </c>
      <c r="F7904" t="s">
        <v>2731</v>
      </c>
    </row>
    <row r="7905" spans="1:6" x14ac:dyDescent="0.3">
      <c r="A7905" t="s">
        <v>447</v>
      </c>
      <c r="B7905">
        <v>1001183</v>
      </c>
      <c r="C7905">
        <v>2011</v>
      </c>
      <c r="D7905" t="s">
        <v>555</v>
      </c>
      <c r="E7905">
        <v>1604.9</v>
      </c>
      <c r="F7905" t="s">
        <v>2731</v>
      </c>
    </row>
    <row r="7906" spans="1:6" x14ac:dyDescent="0.3">
      <c r="A7906" t="s">
        <v>447</v>
      </c>
      <c r="B7906">
        <v>1001183</v>
      </c>
      <c r="C7906">
        <v>2011</v>
      </c>
      <c r="D7906" t="s">
        <v>366</v>
      </c>
      <c r="E7906">
        <v>1522.4</v>
      </c>
      <c r="F7906" t="s">
        <v>2731</v>
      </c>
    </row>
    <row r="7907" spans="1:6" x14ac:dyDescent="0.3">
      <c r="A7907" t="s">
        <v>447</v>
      </c>
      <c r="B7907">
        <v>1001183</v>
      </c>
      <c r="C7907">
        <v>2011</v>
      </c>
      <c r="D7907" t="s">
        <v>1732</v>
      </c>
      <c r="E7907">
        <v>1933.4</v>
      </c>
      <c r="F7907" t="s">
        <v>2731</v>
      </c>
    </row>
    <row r="7908" spans="1:6" x14ac:dyDescent="0.3">
      <c r="A7908" t="s">
        <v>447</v>
      </c>
      <c r="B7908">
        <v>1001183</v>
      </c>
      <c r="C7908">
        <v>2012</v>
      </c>
      <c r="D7908" t="s">
        <v>448</v>
      </c>
      <c r="E7908">
        <v>2111.9</v>
      </c>
      <c r="F7908" t="s">
        <v>2731</v>
      </c>
    </row>
    <row r="7909" spans="1:6" x14ac:dyDescent="0.3">
      <c r="A7909" t="s">
        <v>447</v>
      </c>
      <c r="B7909">
        <v>1001183</v>
      </c>
      <c r="C7909">
        <v>2012</v>
      </c>
      <c r="D7909" t="s">
        <v>46</v>
      </c>
      <c r="E7909">
        <v>1632</v>
      </c>
      <c r="F7909" t="s">
        <v>2731</v>
      </c>
    </row>
    <row r="7910" spans="1:6" x14ac:dyDescent="0.3">
      <c r="A7910" t="s">
        <v>447</v>
      </c>
      <c r="B7910">
        <v>1001183</v>
      </c>
      <c r="C7910">
        <v>2012</v>
      </c>
      <c r="D7910" t="s">
        <v>367</v>
      </c>
      <c r="E7910">
        <v>1491.3</v>
      </c>
      <c r="F7910" t="s">
        <v>2731</v>
      </c>
    </row>
    <row r="7911" spans="1:6" x14ac:dyDescent="0.3">
      <c r="A7911" t="s">
        <v>447</v>
      </c>
      <c r="B7911">
        <v>1001183</v>
      </c>
      <c r="C7911">
        <v>2012</v>
      </c>
      <c r="D7911" t="s">
        <v>1804</v>
      </c>
      <c r="E7911">
        <v>2111.9</v>
      </c>
      <c r="F7911" t="s">
        <v>2731</v>
      </c>
    </row>
    <row r="7912" spans="1:6" x14ac:dyDescent="0.3">
      <c r="A7912" t="s">
        <v>447</v>
      </c>
      <c r="B7912">
        <v>1001183</v>
      </c>
      <c r="C7912">
        <v>2012</v>
      </c>
      <c r="D7912" t="s">
        <v>1732</v>
      </c>
      <c r="E7912">
        <v>1491.3</v>
      </c>
      <c r="F7912" t="s">
        <v>2731</v>
      </c>
    </row>
    <row r="7913" spans="1:6" x14ac:dyDescent="0.3">
      <c r="A7913" t="s">
        <v>447</v>
      </c>
      <c r="B7913">
        <v>1001183</v>
      </c>
      <c r="C7913">
        <v>2012</v>
      </c>
      <c r="D7913" t="s">
        <v>693</v>
      </c>
      <c r="E7913">
        <v>4900.1000000000004</v>
      </c>
      <c r="F7913" t="s">
        <v>2731</v>
      </c>
    </row>
    <row r="7914" spans="1:6" x14ac:dyDescent="0.3">
      <c r="A7914" t="s">
        <v>447</v>
      </c>
      <c r="B7914">
        <v>1001183</v>
      </c>
      <c r="C7914">
        <v>2013</v>
      </c>
      <c r="D7914" t="s">
        <v>448</v>
      </c>
      <c r="E7914">
        <v>3026</v>
      </c>
      <c r="F7914" t="s">
        <v>2731</v>
      </c>
    </row>
    <row r="7915" spans="1:6" x14ac:dyDescent="0.3">
      <c r="A7915" t="s">
        <v>447</v>
      </c>
      <c r="B7915">
        <v>1001183</v>
      </c>
      <c r="C7915">
        <v>2013</v>
      </c>
      <c r="D7915" t="s">
        <v>46</v>
      </c>
      <c r="E7915">
        <v>1921.3</v>
      </c>
      <c r="F7915" t="s">
        <v>2731</v>
      </c>
    </row>
    <row r="7916" spans="1:6" x14ac:dyDescent="0.3">
      <c r="A7916" t="s">
        <v>447</v>
      </c>
      <c r="B7916">
        <v>1001183</v>
      </c>
      <c r="C7916">
        <v>2013</v>
      </c>
      <c r="D7916" t="s">
        <v>368</v>
      </c>
      <c r="E7916">
        <v>4502.7</v>
      </c>
      <c r="F7916" t="s">
        <v>2731</v>
      </c>
    </row>
    <row r="7917" spans="1:6" x14ac:dyDescent="0.3">
      <c r="A7917" t="s">
        <v>447</v>
      </c>
      <c r="B7917">
        <v>1001183</v>
      </c>
      <c r="C7917">
        <v>2013</v>
      </c>
      <c r="D7917" t="s">
        <v>394</v>
      </c>
      <c r="E7917">
        <v>6187.2</v>
      </c>
      <c r="F7917" t="s">
        <v>2731</v>
      </c>
    </row>
    <row r="7918" spans="1:6" x14ac:dyDescent="0.3">
      <c r="A7918" t="s">
        <v>447</v>
      </c>
      <c r="B7918">
        <v>1001183</v>
      </c>
      <c r="C7918">
        <v>2013</v>
      </c>
      <c r="D7918" t="s">
        <v>555</v>
      </c>
      <c r="E7918">
        <v>2317.9</v>
      </c>
      <c r="F7918" t="s">
        <v>2731</v>
      </c>
    </row>
    <row r="7919" spans="1:6" x14ac:dyDescent="0.3">
      <c r="A7919" t="s">
        <v>447</v>
      </c>
      <c r="B7919">
        <v>1001183</v>
      </c>
      <c r="C7919">
        <v>2013</v>
      </c>
      <c r="D7919" t="s">
        <v>47</v>
      </c>
      <c r="E7919">
        <v>2317.9</v>
      </c>
      <c r="F7919" t="s">
        <v>2731</v>
      </c>
    </row>
    <row r="7920" spans="1:6" x14ac:dyDescent="0.3">
      <c r="A7920" t="s">
        <v>447</v>
      </c>
      <c r="B7920">
        <v>1001183</v>
      </c>
      <c r="C7920">
        <v>2013</v>
      </c>
      <c r="D7920" t="s">
        <v>366</v>
      </c>
      <c r="E7920">
        <v>1533.3</v>
      </c>
      <c r="F7920" t="s">
        <v>2731</v>
      </c>
    </row>
    <row r="7921" spans="1:6" x14ac:dyDescent="0.3">
      <c r="A7921" t="s">
        <v>447</v>
      </c>
      <c r="B7921">
        <v>1001183</v>
      </c>
      <c r="C7921">
        <v>2014</v>
      </c>
      <c r="D7921" t="s">
        <v>2231</v>
      </c>
      <c r="E7921">
        <v>571.20000000000005</v>
      </c>
      <c r="F7921" t="s">
        <v>2731</v>
      </c>
    </row>
    <row r="7922" spans="1:6" x14ac:dyDescent="0.3">
      <c r="A7922" t="s">
        <v>447</v>
      </c>
      <c r="B7922">
        <v>1001183</v>
      </c>
      <c r="C7922">
        <v>2014</v>
      </c>
      <c r="D7922" t="s">
        <v>593</v>
      </c>
      <c r="E7922">
        <v>3665</v>
      </c>
      <c r="F7922" t="s">
        <v>2730</v>
      </c>
    </row>
    <row r="7923" spans="1:6" x14ac:dyDescent="0.3">
      <c r="A7923" t="s">
        <v>447</v>
      </c>
      <c r="B7923">
        <v>1001183</v>
      </c>
      <c r="C7923">
        <v>2010</v>
      </c>
      <c r="D7923" t="s">
        <v>366</v>
      </c>
      <c r="E7923">
        <v>2801.7</v>
      </c>
      <c r="F7923" t="s">
        <v>2731</v>
      </c>
    </row>
    <row r="7924" spans="1:6" x14ac:dyDescent="0.3">
      <c r="A7924" t="s">
        <v>447</v>
      </c>
      <c r="B7924">
        <v>1001183</v>
      </c>
      <c r="C7924">
        <v>2010</v>
      </c>
      <c r="D7924" t="s">
        <v>186</v>
      </c>
      <c r="E7924">
        <v>2801.7</v>
      </c>
      <c r="F7924" t="s">
        <v>2731</v>
      </c>
    </row>
    <row r="7925" spans="1:6" x14ac:dyDescent="0.3">
      <c r="A7925" t="s">
        <v>447</v>
      </c>
      <c r="B7925">
        <v>1001183</v>
      </c>
      <c r="C7925">
        <v>2010</v>
      </c>
      <c r="D7925" t="s">
        <v>394</v>
      </c>
      <c r="E7925">
        <v>4978.1000000000004</v>
      </c>
      <c r="F7925" t="s">
        <v>2731</v>
      </c>
    </row>
    <row r="7926" spans="1:6" x14ac:dyDescent="0.3">
      <c r="A7926" t="s">
        <v>447</v>
      </c>
      <c r="B7926">
        <v>1001183</v>
      </c>
      <c r="C7926">
        <v>2011</v>
      </c>
      <c r="D7926" t="s">
        <v>185</v>
      </c>
      <c r="E7926">
        <v>2763.7</v>
      </c>
      <c r="F7926" t="s">
        <v>2731</v>
      </c>
    </row>
    <row r="7927" spans="1:6" x14ac:dyDescent="0.3">
      <c r="A7927" t="s">
        <v>447</v>
      </c>
      <c r="B7927">
        <v>1001183</v>
      </c>
      <c r="C7927">
        <v>2011</v>
      </c>
      <c r="D7927" t="s">
        <v>556</v>
      </c>
      <c r="E7927">
        <v>4104.2</v>
      </c>
      <c r="F7927" t="s">
        <v>2730</v>
      </c>
    </row>
    <row r="7928" spans="1:6" x14ac:dyDescent="0.3">
      <c r="A7928" t="s">
        <v>447</v>
      </c>
      <c r="B7928">
        <v>1001183</v>
      </c>
      <c r="C7928">
        <v>2011</v>
      </c>
      <c r="D7928" t="s">
        <v>47</v>
      </c>
      <c r="E7928">
        <v>1604.9</v>
      </c>
      <c r="F7928" t="s">
        <v>2731</v>
      </c>
    </row>
    <row r="7929" spans="1:6" x14ac:dyDescent="0.3">
      <c r="A7929" t="s">
        <v>447</v>
      </c>
      <c r="B7929">
        <v>1001183</v>
      </c>
      <c r="C7929">
        <v>2012</v>
      </c>
      <c r="D7929" t="s">
        <v>394</v>
      </c>
      <c r="E7929">
        <v>4640.2</v>
      </c>
      <c r="F7929" t="s">
        <v>2731</v>
      </c>
    </row>
    <row r="7930" spans="1:6" x14ac:dyDescent="0.3">
      <c r="A7930" t="s">
        <v>447</v>
      </c>
      <c r="B7930">
        <v>1001183</v>
      </c>
      <c r="C7930">
        <v>2012</v>
      </c>
      <c r="D7930" t="s">
        <v>449</v>
      </c>
      <c r="E7930">
        <v>4900.1000000000004</v>
      </c>
      <c r="F7930" t="s">
        <v>2731</v>
      </c>
    </row>
    <row r="7931" spans="1:6" x14ac:dyDescent="0.3">
      <c r="A7931" t="s">
        <v>447</v>
      </c>
      <c r="B7931">
        <v>1001183</v>
      </c>
      <c r="C7931">
        <v>2013</v>
      </c>
      <c r="D7931" t="s">
        <v>186</v>
      </c>
      <c r="E7931">
        <v>1533.3</v>
      </c>
      <c r="F7931" t="s">
        <v>2730</v>
      </c>
    </row>
    <row r="7932" spans="1:6" x14ac:dyDescent="0.3">
      <c r="A7932" t="s">
        <v>447</v>
      </c>
      <c r="B7932">
        <v>1001183</v>
      </c>
      <c r="C7932">
        <v>2013</v>
      </c>
      <c r="D7932" t="s">
        <v>2231</v>
      </c>
      <c r="E7932">
        <v>4495.8999999999996</v>
      </c>
      <c r="F7932" t="s">
        <v>2730</v>
      </c>
    </row>
    <row r="7933" spans="1:6" x14ac:dyDescent="0.3">
      <c r="A7933" t="s">
        <v>447</v>
      </c>
      <c r="B7933">
        <v>1001183</v>
      </c>
      <c r="C7933">
        <v>2013</v>
      </c>
      <c r="D7933" t="s">
        <v>367</v>
      </c>
      <c r="E7933">
        <v>1795.2</v>
      </c>
      <c r="F7933" t="s">
        <v>2731</v>
      </c>
    </row>
    <row r="7934" spans="1:6" x14ac:dyDescent="0.3">
      <c r="A7934" t="s">
        <v>447</v>
      </c>
      <c r="B7934">
        <v>1001183</v>
      </c>
      <c r="C7934">
        <v>2013</v>
      </c>
      <c r="D7934" t="s">
        <v>556</v>
      </c>
      <c r="E7934">
        <v>4148</v>
      </c>
      <c r="F7934" t="s">
        <v>2731</v>
      </c>
    </row>
    <row r="7935" spans="1:6" x14ac:dyDescent="0.3">
      <c r="A7935" t="s">
        <v>447</v>
      </c>
      <c r="B7935">
        <v>1001183</v>
      </c>
      <c r="C7935">
        <v>2014</v>
      </c>
      <c r="D7935" t="s">
        <v>46</v>
      </c>
      <c r="E7935">
        <v>941.8</v>
      </c>
      <c r="F7935" t="s">
        <v>2731</v>
      </c>
    </row>
    <row r="7936" spans="1:6" x14ac:dyDescent="0.3">
      <c r="A7936" t="s">
        <v>447</v>
      </c>
      <c r="B7936">
        <v>1001183</v>
      </c>
      <c r="C7936">
        <v>2014</v>
      </c>
      <c r="D7936" t="s">
        <v>1212</v>
      </c>
      <c r="E7936">
        <v>1363</v>
      </c>
      <c r="F7936" t="s">
        <v>2731</v>
      </c>
    </row>
    <row r="7937" spans="1:6" x14ac:dyDescent="0.3">
      <c r="A7937" t="s">
        <v>447</v>
      </c>
      <c r="B7937">
        <v>1001183</v>
      </c>
      <c r="C7937">
        <v>2014</v>
      </c>
      <c r="D7937" t="s">
        <v>1732</v>
      </c>
      <c r="E7937">
        <v>1495.9</v>
      </c>
      <c r="F7937" t="s">
        <v>2731</v>
      </c>
    </row>
    <row r="7938" spans="1:6" x14ac:dyDescent="0.3">
      <c r="A7938" t="s">
        <v>447</v>
      </c>
      <c r="B7938">
        <v>1001183</v>
      </c>
      <c r="C7938">
        <v>2010</v>
      </c>
      <c r="D7938" t="s">
        <v>368</v>
      </c>
      <c r="E7938">
        <v>4509.7</v>
      </c>
      <c r="F7938" t="s">
        <v>2731</v>
      </c>
    </row>
    <row r="7939" spans="1:6" x14ac:dyDescent="0.3">
      <c r="A7939" t="s">
        <v>447</v>
      </c>
      <c r="B7939">
        <v>1001183</v>
      </c>
      <c r="C7939">
        <v>2011</v>
      </c>
      <c r="D7939" t="s">
        <v>186</v>
      </c>
      <c r="E7939">
        <v>1522.4</v>
      </c>
      <c r="F7939" t="s">
        <v>2731</v>
      </c>
    </row>
    <row r="7940" spans="1:6" x14ac:dyDescent="0.3">
      <c r="A7940" t="s">
        <v>447</v>
      </c>
      <c r="B7940">
        <v>1001183</v>
      </c>
      <c r="C7940">
        <v>2011</v>
      </c>
      <c r="D7940" t="s">
        <v>394</v>
      </c>
      <c r="E7940">
        <v>2529.9</v>
      </c>
      <c r="F7940" t="s">
        <v>2731</v>
      </c>
    </row>
    <row r="7941" spans="1:6" x14ac:dyDescent="0.3">
      <c r="A7941" t="s">
        <v>447</v>
      </c>
      <c r="B7941">
        <v>1001183</v>
      </c>
      <c r="C7941">
        <v>2011</v>
      </c>
      <c r="D7941" t="s">
        <v>1804</v>
      </c>
      <c r="E7941">
        <v>2380.8000000000002</v>
      </c>
      <c r="F7941" t="s">
        <v>2731</v>
      </c>
    </row>
    <row r="7942" spans="1:6" x14ac:dyDescent="0.3">
      <c r="A7942" t="s">
        <v>447</v>
      </c>
      <c r="B7942">
        <v>1001183</v>
      </c>
      <c r="C7942">
        <v>2011</v>
      </c>
      <c r="D7942" t="s">
        <v>594</v>
      </c>
      <c r="E7942">
        <v>1802.1</v>
      </c>
      <c r="F7942" t="s">
        <v>2731</v>
      </c>
    </row>
    <row r="7943" spans="1:6" x14ac:dyDescent="0.3">
      <c r="A7943" t="s">
        <v>447</v>
      </c>
      <c r="B7943">
        <v>1001183</v>
      </c>
      <c r="C7943">
        <v>2012</v>
      </c>
      <c r="D7943" t="s">
        <v>556</v>
      </c>
      <c r="E7943">
        <v>4271.3</v>
      </c>
      <c r="F7943" t="s">
        <v>2731</v>
      </c>
    </row>
    <row r="7944" spans="1:6" x14ac:dyDescent="0.3">
      <c r="A7944" t="s">
        <v>447</v>
      </c>
      <c r="B7944">
        <v>1001183</v>
      </c>
      <c r="C7944">
        <v>2012</v>
      </c>
      <c r="D7944" t="s">
        <v>366</v>
      </c>
      <c r="E7944">
        <v>1513.9</v>
      </c>
      <c r="F7944" t="s">
        <v>2731</v>
      </c>
    </row>
    <row r="7945" spans="1:6" x14ac:dyDescent="0.3">
      <c r="A7945" t="s">
        <v>447</v>
      </c>
      <c r="B7945">
        <v>1001183</v>
      </c>
      <c r="C7945">
        <v>2013</v>
      </c>
      <c r="D7945" t="s">
        <v>1804</v>
      </c>
      <c r="E7945">
        <v>3026</v>
      </c>
      <c r="F7945" t="s">
        <v>2731</v>
      </c>
    </row>
    <row r="7946" spans="1:6" x14ac:dyDescent="0.3">
      <c r="A7946" t="s">
        <v>447</v>
      </c>
      <c r="B7946">
        <v>1001183</v>
      </c>
      <c r="C7946">
        <v>2014</v>
      </c>
      <c r="D7946" t="s">
        <v>394</v>
      </c>
      <c r="E7946">
        <v>3654</v>
      </c>
      <c r="F7946" t="s">
        <v>2730</v>
      </c>
    </row>
    <row r="7947" spans="1:6" x14ac:dyDescent="0.3">
      <c r="A7947" t="s">
        <v>447</v>
      </c>
      <c r="B7947">
        <v>1001183</v>
      </c>
      <c r="C7947">
        <v>2010</v>
      </c>
      <c r="D7947" t="s">
        <v>1804</v>
      </c>
      <c r="E7947">
        <v>2568.9</v>
      </c>
      <c r="F7947" t="s">
        <v>2731</v>
      </c>
    </row>
    <row r="7948" spans="1:6" x14ac:dyDescent="0.3">
      <c r="A7948" t="s">
        <v>447</v>
      </c>
      <c r="B7948">
        <v>1001183</v>
      </c>
      <c r="C7948">
        <v>2010</v>
      </c>
      <c r="D7948" t="s">
        <v>594</v>
      </c>
      <c r="E7948">
        <v>2794.6</v>
      </c>
      <c r="F7948" t="s">
        <v>2731</v>
      </c>
    </row>
    <row r="7949" spans="1:6" x14ac:dyDescent="0.3">
      <c r="A7949" t="s">
        <v>447</v>
      </c>
      <c r="B7949">
        <v>1001183</v>
      </c>
      <c r="C7949">
        <v>2010</v>
      </c>
      <c r="D7949" t="s">
        <v>367</v>
      </c>
      <c r="E7949">
        <v>2602.3000000000002</v>
      </c>
      <c r="F7949" t="s">
        <v>2731</v>
      </c>
    </row>
    <row r="7950" spans="1:6" x14ac:dyDescent="0.3">
      <c r="A7950" t="s">
        <v>447</v>
      </c>
      <c r="B7950">
        <v>1001183</v>
      </c>
      <c r="C7950">
        <v>2010</v>
      </c>
      <c r="D7950" t="s">
        <v>393</v>
      </c>
      <c r="E7950">
        <v>6402.3</v>
      </c>
      <c r="F7950" t="s">
        <v>2731</v>
      </c>
    </row>
    <row r="7951" spans="1:6" x14ac:dyDescent="0.3">
      <c r="A7951" t="s">
        <v>447</v>
      </c>
      <c r="B7951">
        <v>1001183</v>
      </c>
      <c r="C7951">
        <v>2010</v>
      </c>
      <c r="D7951" t="s">
        <v>2231</v>
      </c>
      <c r="E7951">
        <v>4451.8</v>
      </c>
      <c r="F7951" t="s">
        <v>2731</v>
      </c>
    </row>
    <row r="7952" spans="1:6" x14ac:dyDescent="0.3">
      <c r="A7952" t="s">
        <v>447</v>
      </c>
      <c r="B7952">
        <v>1001183</v>
      </c>
      <c r="C7952">
        <v>2011</v>
      </c>
      <c r="D7952" t="s">
        <v>448</v>
      </c>
      <c r="E7952">
        <v>2380.8000000000002</v>
      </c>
      <c r="F7952" t="s">
        <v>2731</v>
      </c>
    </row>
    <row r="7953" spans="1:6" x14ac:dyDescent="0.3">
      <c r="A7953" t="s">
        <v>447</v>
      </c>
      <c r="B7953">
        <v>1001183</v>
      </c>
      <c r="C7953">
        <v>2011</v>
      </c>
      <c r="D7953" t="s">
        <v>2231</v>
      </c>
      <c r="E7953">
        <v>2028.8</v>
      </c>
      <c r="F7953" t="s">
        <v>2731</v>
      </c>
    </row>
    <row r="7954" spans="1:6" x14ac:dyDescent="0.3">
      <c r="A7954" t="s">
        <v>447</v>
      </c>
      <c r="B7954">
        <v>1001183</v>
      </c>
      <c r="C7954">
        <v>2011</v>
      </c>
      <c r="D7954" t="s">
        <v>1212</v>
      </c>
      <c r="E7954">
        <v>4098.3</v>
      </c>
      <c r="F7954" t="s">
        <v>2731</v>
      </c>
    </row>
    <row r="7955" spans="1:6" x14ac:dyDescent="0.3">
      <c r="A7955" t="s">
        <v>447</v>
      </c>
      <c r="B7955">
        <v>1001183</v>
      </c>
      <c r="C7955">
        <v>2011</v>
      </c>
      <c r="D7955" t="s">
        <v>693</v>
      </c>
      <c r="E7955">
        <v>2193.1999999999998</v>
      </c>
      <c r="F7955" t="s">
        <v>2731</v>
      </c>
    </row>
    <row r="7956" spans="1:6" x14ac:dyDescent="0.3">
      <c r="A7956" t="s">
        <v>447</v>
      </c>
      <c r="B7956">
        <v>1001183</v>
      </c>
      <c r="C7956">
        <v>2012</v>
      </c>
      <c r="D7956" t="s">
        <v>1212</v>
      </c>
      <c r="E7956">
        <v>4271.3</v>
      </c>
      <c r="F7956" t="s">
        <v>2731</v>
      </c>
    </row>
    <row r="7957" spans="1:6" x14ac:dyDescent="0.3">
      <c r="A7957" t="s">
        <v>447</v>
      </c>
      <c r="B7957">
        <v>1001183</v>
      </c>
      <c r="C7957">
        <v>2012</v>
      </c>
      <c r="D7957" t="s">
        <v>555</v>
      </c>
      <c r="E7957">
        <v>1397.1</v>
      </c>
      <c r="F7957" t="s">
        <v>2731</v>
      </c>
    </row>
    <row r="7958" spans="1:6" x14ac:dyDescent="0.3">
      <c r="A7958" t="s">
        <v>447</v>
      </c>
      <c r="B7958">
        <v>1001183</v>
      </c>
      <c r="C7958">
        <v>2013</v>
      </c>
      <c r="D7958" t="s">
        <v>1212</v>
      </c>
      <c r="E7958">
        <v>4157.3999999999996</v>
      </c>
      <c r="F7958" t="s">
        <v>2731</v>
      </c>
    </row>
    <row r="7959" spans="1:6" x14ac:dyDescent="0.3">
      <c r="A7959" t="s">
        <v>447</v>
      </c>
      <c r="B7959">
        <v>1001183</v>
      </c>
      <c r="C7959">
        <v>2014</v>
      </c>
      <c r="D7959" t="s">
        <v>185</v>
      </c>
      <c r="E7959">
        <v>5464.9</v>
      </c>
      <c r="F7959" t="s">
        <v>2731</v>
      </c>
    </row>
    <row r="7960" spans="1:6" x14ac:dyDescent="0.3">
      <c r="A7960" t="s">
        <v>447</v>
      </c>
      <c r="B7960">
        <v>1001183</v>
      </c>
      <c r="C7960">
        <v>2014</v>
      </c>
      <c r="D7960" t="s">
        <v>367</v>
      </c>
      <c r="E7960">
        <v>1482.1</v>
      </c>
      <c r="F7960" t="s">
        <v>2731</v>
      </c>
    </row>
    <row r="7961" spans="1:6" x14ac:dyDescent="0.3">
      <c r="A7961" t="s">
        <v>447</v>
      </c>
      <c r="B7961">
        <v>1001183</v>
      </c>
      <c r="C7961">
        <v>2014</v>
      </c>
      <c r="D7961" t="s">
        <v>47</v>
      </c>
      <c r="E7961">
        <v>1325</v>
      </c>
      <c r="F7961" t="s">
        <v>2731</v>
      </c>
    </row>
    <row r="7962" spans="1:6" x14ac:dyDescent="0.3">
      <c r="A7962" t="s">
        <v>447</v>
      </c>
      <c r="B7962">
        <v>1001183</v>
      </c>
      <c r="C7962">
        <v>2014</v>
      </c>
      <c r="D7962" t="s">
        <v>594</v>
      </c>
      <c r="E7962">
        <v>905.7</v>
      </c>
      <c r="F7962" t="s">
        <v>2731</v>
      </c>
    </row>
    <row r="7963" spans="1:6" x14ac:dyDescent="0.3">
      <c r="A7963" t="s">
        <v>447</v>
      </c>
      <c r="B7963">
        <v>1001183</v>
      </c>
      <c r="C7963">
        <v>2010</v>
      </c>
      <c r="D7963" t="s">
        <v>1732</v>
      </c>
      <c r="E7963">
        <v>2602.3000000000002</v>
      </c>
      <c r="F7963" t="s">
        <v>2731</v>
      </c>
    </row>
    <row r="7964" spans="1:6" x14ac:dyDescent="0.3">
      <c r="A7964" t="s">
        <v>447</v>
      </c>
      <c r="B7964">
        <v>1001183</v>
      </c>
      <c r="C7964">
        <v>2010</v>
      </c>
      <c r="D7964" t="s">
        <v>185</v>
      </c>
      <c r="E7964">
        <v>6386</v>
      </c>
      <c r="F7964" t="s">
        <v>2731</v>
      </c>
    </row>
    <row r="7965" spans="1:6" x14ac:dyDescent="0.3">
      <c r="A7965" t="s">
        <v>447</v>
      </c>
      <c r="B7965">
        <v>1001183</v>
      </c>
      <c r="C7965">
        <v>2011</v>
      </c>
      <c r="D7965" t="s">
        <v>367</v>
      </c>
      <c r="E7965">
        <v>1933.4</v>
      </c>
      <c r="F7965" t="s">
        <v>2730</v>
      </c>
    </row>
    <row r="7966" spans="1:6" x14ac:dyDescent="0.3">
      <c r="A7966" t="s">
        <v>447</v>
      </c>
      <c r="B7966">
        <v>1001183</v>
      </c>
      <c r="C7966">
        <v>2012</v>
      </c>
      <c r="D7966" t="s">
        <v>2231</v>
      </c>
      <c r="E7966">
        <v>2948.6</v>
      </c>
      <c r="F7966" t="s">
        <v>2731</v>
      </c>
    </row>
    <row r="7967" spans="1:6" x14ac:dyDescent="0.3">
      <c r="A7967" t="s">
        <v>447</v>
      </c>
      <c r="B7967">
        <v>1001183</v>
      </c>
      <c r="C7967">
        <v>2012</v>
      </c>
      <c r="D7967" t="s">
        <v>593</v>
      </c>
      <c r="E7967">
        <v>4640.2</v>
      </c>
      <c r="F7967" t="s">
        <v>2731</v>
      </c>
    </row>
    <row r="7968" spans="1:6" x14ac:dyDescent="0.3">
      <c r="A7968" t="s">
        <v>447</v>
      </c>
      <c r="B7968">
        <v>1001183</v>
      </c>
      <c r="C7968">
        <v>2014</v>
      </c>
      <c r="D7968" t="s">
        <v>1804</v>
      </c>
      <c r="E7968">
        <v>1344.6</v>
      </c>
      <c r="F7968" t="s">
        <v>2731</v>
      </c>
    </row>
    <row r="7969" spans="1:6" x14ac:dyDescent="0.3">
      <c r="A7969" t="s">
        <v>447</v>
      </c>
      <c r="B7969">
        <v>1001183</v>
      </c>
      <c r="C7969">
        <v>2014</v>
      </c>
      <c r="D7969" t="s">
        <v>693</v>
      </c>
      <c r="E7969">
        <v>1314.3</v>
      </c>
      <c r="F7969" t="s">
        <v>2731</v>
      </c>
    </row>
    <row r="7970" spans="1:6" x14ac:dyDescent="0.3">
      <c r="A7970" t="s">
        <v>447</v>
      </c>
      <c r="B7970">
        <v>1001183</v>
      </c>
      <c r="C7970">
        <v>2012</v>
      </c>
      <c r="D7970" t="s">
        <v>186</v>
      </c>
      <c r="E7970">
        <v>1513.9</v>
      </c>
      <c r="F7970" t="s">
        <v>2731</v>
      </c>
    </row>
    <row r="7971" spans="1:6" x14ac:dyDescent="0.3">
      <c r="A7971" t="s">
        <v>447</v>
      </c>
      <c r="B7971">
        <v>1001183</v>
      </c>
      <c r="C7971">
        <v>2012</v>
      </c>
      <c r="D7971" t="s">
        <v>393</v>
      </c>
      <c r="E7971">
        <v>2266.3000000000002</v>
      </c>
      <c r="F7971" t="s">
        <v>2731</v>
      </c>
    </row>
    <row r="7972" spans="1:6" x14ac:dyDescent="0.3">
      <c r="A7972" t="s">
        <v>447</v>
      </c>
      <c r="B7972">
        <v>1001183</v>
      </c>
      <c r="C7972">
        <v>2012</v>
      </c>
      <c r="D7972" t="s">
        <v>47</v>
      </c>
      <c r="E7972">
        <v>1397.1</v>
      </c>
      <c r="F7972" t="s">
        <v>2731</v>
      </c>
    </row>
    <row r="7973" spans="1:6" x14ac:dyDescent="0.3">
      <c r="A7973" t="s">
        <v>447</v>
      </c>
      <c r="B7973">
        <v>1001183</v>
      </c>
      <c r="C7973">
        <v>2013</v>
      </c>
      <c r="D7973" t="s">
        <v>594</v>
      </c>
      <c r="E7973">
        <v>1921.3</v>
      </c>
      <c r="F7973" t="s">
        <v>2731</v>
      </c>
    </row>
    <row r="7974" spans="1:6" x14ac:dyDescent="0.3">
      <c r="A7974" t="s">
        <v>447</v>
      </c>
      <c r="B7974">
        <v>1001183</v>
      </c>
      <c r="C7974">
        <v>2013</v>
      </c>
      <c r="D7974" t="s">
        <v>449</v>
      </c>
      <c r="E7974">
        <v>5381.7</v>
      </c>
      <c r="F7974" t="s">
        <v>2731</v>
      </c>
    </row>
    <row r="7975" spans="1:6" x14ac:dyDescent="0.3">
      <c r="A7975" t="s">
        <v>447</v>
      </c>
      <c r="B7975">
        <v>1001183</v>
      </c>
      <c r="C7975">
        <v>2014</v>
      </c>
      <c r="D7975" t="s">
        <v>186</v>
      </c>
      <c r="E7975">
        <v>1123.4000000000001</v>
      </c>
      <c r="F7975" t="s">
        <v>2731</v>
      </c>
    </row>
    <row r="7976" spans="1:6" x14ac:dyDescent="0.3">
      <c r="A7976" t="s">
        <v>447</v>
      </c>
      <c r="B7976">
        <v>1001183</v>
      </c>
      <c r="C7976">
        <v>2014</v>
      </c>
      <c r="D7976" t="s">
        <v>393</v>
      </c>
      <c r="E7976">
        <v>5464.9</v>
      </c>
      <c r="F7976" t="s">
        <v>2731</v>
      </c>
    </row>
    <row r="7977" spans="1:6" x14ac:dyDescent="0.3">
      <c r="A7977" t="s">
        <v>447</v>
      </c>
      <c r="B7977">
        <v>1001183</v>
      </c>
      <c r="C7977">
        <v>2014</v>
      </c>
      <c r="D7977" t="s">
        <v>368</v>
      </c>
      <c r="E7977">
        <v>571.20000000000005</v>
      </c>
      <c r="F7977" t="s">
        <v>2731</v>
      </c>
    </row>
    <row r="7978" spans="1:6" x14ac:dyDescent="0.3">
      <c r="A7978" t="s">
        <v>447</v>
      </c>
      <c r="B7978">
        <v>1001183</v>
      </c>
      <c r="C7978">
        <v>2010</v>
      </c>
      <c r="D7978" t="s">
        <v>46</v>
      </c>
      <c r="E7978">
        <v>2794.6</v>
      </c>
      <c r="F7978" t="s">
        <v>2731</v>
      </c>
    </row>
    <row r="7979" spans="1:6" x14ac:dyDescent="0.3">
      <c r="A7979" t="s">
        <v>447</v>
      </c>
      <c r="B7979">
        <v>1001183</v>
      </c>
      <c r="C7979">
        <v>2010</v>
      </c>
      <c r="D7979" t="s">
        <v>693</v>
      </c>
      <c r="E7979">
        <v>5172.6000000000004</v>
      </c>
      <c r="F7979" t="s">
        <v>2731</v>
      </c>
    </row>
    <row r="7980" spans="1:6" x14ac:dyDescent="0.3">
      <c r="A7980" t="s">
        <v>447</v>
      </c>
      <c r="B7980">
        <v>1001183</v>
      </c>
      <c r="C7980">
        <v>2011</v>
      </c>
      <c r="D7980" t="s">
        <v>46</v>
      </c>
      <c r="E7980">
        <v>1802.1</v>
      </c>
      <c r="F7980" t="s">
        <v>2730</v>
      </c>
    </row>
    <row r="7981" spans="1:6" x14ac:dyDescent="0.3">
      <c r="A7981" t="s">
        <v>447</v>
      </c>
      <c r="B7981">
        <v>1001183</v>
      </c>
      <c r="C7981">
        <v>2011</v>
      </c>
      <c r="D7981" t="s">
        <v>393</v>
      </c>
      <c r="E7981">
        <v>2697.4</v>
      </c>
      <c r="F7981" t="s">
        <v>2731</v>
      </c>
    </row>
    <row r="7982" spans="1:6" x14ac:dyDescent="0.3">
      <c r="A7982" t="s">
        <v>447</v>
      </c>
      <c r="B7982">
        <v>1001183</v>
      </c>
      <c r="C7982">
        <v>2013</v>
      </c>
      <c r="D7982" t="s">
        <v>185</v>
      </c>
      <c r="E7982">
        <v>4137.8999999999996</v>
      </c>
      <c r="F7982" t="s">
        <v>2731</v>
      </c>
    </row>
    <row r="7983" spans="1:6" x14ac:dyDescent="0.3">
      <c r="A7983" t="s">
        <v>447</v>
      </c>
      <c r="B7983">
        <v>1001183</v>
      </c>
      <c r="C7983">
        <v>2013</v>
      </c>
      <c r="D7983" t="s">
        <v>393</v>
      </c>
      <c r="E7983">
        <v>4122.7</v>
      </c>
      <c r="F7983" t="s">
        <v>2731</v>
      </c>
    </row>
    <row r="7984" spans="1:6" x14ac:dyDescent="0.3">
      <c r="A7984" t="s">
        <v>447</v>
      </c>
      <c r="B7984">
        <v>1001183</v>
      </c>
      <c r="C7984">
        <v>2013</v>
      </c>
      <c r="D7984" t="s">
        <v>593</v>
      </c>
      <c r="E7984">
        <v>5903.8</v>
      </c>
      <c r="F7984" t="s">
        <v>2731</v>
      </c>
    </row>
    <row r="7985" spans="1:6" x14ac:dyDescent="0.3">
      <c r="A7985" t="s">
        <v>447</v>
      </c>
      <c r="B7985">
        <v>1001183</v>
      </c>
      <c r="C7985">
        <v>2013</v>
      </c>
      <c r="D7985" t="s">
        <v>1732</v>
      </c>
      <c r="E7985">
        <v>1795.2</v>
      </c>
      <c r="F7985" t="s">
        <v>2731</v>
      </c>
    </row>
    <row r="7986" spans="1:6" x14ac:dyDescent="0.3">
      <c r="A7986" t="s">
        <v>2279</v>
      </c>
      <c r="B7986">
        <v>1006728</v>
      </c>
      <c r="C7986">
        <v>2011</v>
      </c>
      <c r="D7986">
        <v>3</v>
      </c>
      <c r="E7986">
        <v>3513638.9</v>
      </c>
      <c r="F7986" t="s">
        <v>2731</v>
      </c>
    </row>
    <row r="7987" spans="1:6" x14ac:dyDescent="0.3">
      <c r="A7987" t="s">
        <v>2279</v>
      </c>
      <c r="B7987">
        <v>1006728</v>
      </c>
      <c r="C7987">
        <v>2011</v>
      </c>
      <c r="D7987">
        <v>1</v>
      </c>
      <c r="E7987">
        <v>2606421.9</v>
      </c>
      <c r="F7987" t="s">
        <v>2731</v>
      </c>
    </row>
    <row r="7988" spans="1:6" x14ac:dyDescent="0.3">
      <c r="A7988" t="s">
        <v>2279</v>
      </c>
      <c r="B7988">
        <v>1006728</v>
      </c>
      <c r="C7988">
        <v>2013</v>
      </c>
      <c r="D7988">
        <v>1</v>
      </c>
      <c r="E7988">
        <v>3439920.6</v>
      </c>
      <c r="F7988" t="s">
        <v>2731</v>
      </c>
    </row>
    <row r="7989" spans="1:6" x14ac:dyDescent="0.3">
      <c r="A7989" t="s">
        <v>2279</v>
      </c>
      <c r="B7989">
        <v>1006728</v>
      </c>
      <c r="C7989">
        <v>2014</v>
      </c>
      <c r="D7989">
        <v>3</v>
      </c>
      <c r="E7989">
        <v>3845794.6</v>
      </c>
      <c r="F7989" t="s">
        <v>2731</v>
      </c>
    </row>
    <row r="7990" spans="1:6" x14ac:dyDescent="0.3">
      <c r="A7990" t="s">
        <v>2279</v>
      </c>
      <c r="B7990">
        <v>1006728</v>
      </c>
      <c r="C7990">
        <v>2012</v>
      </c>
      <c r="D7990">
        <v>3</v>
      </c>
      <c r="E7990">
        <v>3132867.1</v>
      </c>
      <c r="F7990" t="s">
        <v>2730</v>
      </c>
    </row>
    <row r="7991" spans="1:6" x14ac:dyDescent="0.3">
      <c r="A7991" t="s">
        <v>2279</v>
      </c>
      <c r="B7991">
        <v>1006728</v>
      </c>
      <c r="C7991">
        <v>2010</v>
      </c>
      <c r="D7991">
        <v>1</v>
      </c>
      <c r="E7991">
        <v>3333380.7</v>
      </c>
      <c r="F7991" t="s">
        <v>2731</v>
      </c>
    </row>
    <row r="7992" spans="1:6" x14ac:dyDescent="0.3">
      <c r="A7992" t="s">
        <v>2279</v>
      </c>
      <c r="B7992">
        <v>1006728</v>
      </c>
      <c r="C7992">
        <v>2014</v>
      </c>
      <c r="D7992">
        <v>1</v>
      </c>
      <c r="E7992">
        <v>3680557.5</v>
      </c>
      <c r="F7992" t="s">
        <v>2731</v>
      </c>
    </row>
    <row r="7993" spans="1:6" x14ac:dyDescent="0.3">
      <c r="A7993" t="s">
        <v>2279</v>
      </c>
      <c r="B7993">
        <v>1006728</v>
      </c>
      <c r="C7993">
        <v>2010</v>
      </c>
      <c r="D7993">
        <v>2</v>
      </c>
      <c r="E7993">
        <v>3510255.4</v>
      </c>
      <c r="F7993" t="s">
        <v>2731</v>
      </c>
    </row>
    <row r="7994" spans="1:6" x14ac:dyDescent="0.3">
      <c r="A7994" t="s">
        <v>2279</v>
      </c>
      <c r="B7994">
        <v>1006728</v>
      </c>
      <c r="C7994">
        <v>2013</v>
      </c>
      <c r="D7994">
        <v>3</v>
      </c>
      <c r="E7994">
        <v>3123471.3</v>
      </c>
      <c r="F7994" t="s">
        <v>2731</v>
      </c>
    </row>
    <row r="7995" spans="1:6" x14ac:dyDescent="0.3">
      <c r="A7995" t="s">
        <v>2279</v>
      </c>
      <c r="B7995">
        <v>1006728</v>
      </c>
      <c r="C7995">
        <v>2014</v>
      </c>
      <c r="D7995">
        <v>2</v>
      </c>
      <c r="E7995">
        <v>3250860.7</v>
      </c>
      <c r="F7995" t="s">
        <v>2731</v>
      </c>
    </row>
    <row r="7996" spans="1:6" x14ac:dyDescent="0.3">
      <c r="A7996" t="s">
        <v>2279</v>
      </c>
      <c r="B7996">
        <v>1006728</v>
      </c>
      <c r="C7996">
        <v>2012</v>
      </c>
      <c r="D7996">
        <v>1</v>
      </c>
      <c r="E7996">
        <v>2698228.3</v>
      </c>
      <c r="F7996" t="s">
        <v>2731</v>
      </c>
    </row>
    <row r="7997" spans="1:6" x14ac:dyDescent="0.3">
      <c r="A7997" t="s">
        <v>2279</v>
      </c>
      <c r="B7997">
        <v>1006728</v>
      </c>
      <c r="C7997">
        <v>2011</v>
      </c>
      <c r="D7997">
        <v>2</v>
      </c>
      <c r="E7997">
        <v>2350466.5</v>
      </c>
      <c r="F7997" t="s">
        <v>2730</v>
      </c>
    </row>
    <row r="7998" spans="1:6" x14ac:dyDescent="0.3">
      <c r="A7998" t="s">
        <v>2279</v>
      </c>
      <c r="B7998">
        <v>1006728</v>
      </c>
      <c r="C7998">
        <v>2013</v>
      </c>
      <c r="D7998">
        <v>2</v>
      </c>
      <c r="E7998">
        <v>3501460.8</v>
      </c>
      <c r="F7998" t="s">
        <v>2731</v>
      </c>
    </row>
    <row r="7999" spans="1:6" x14ac:dyDescent="0.3">
      <c r="A7999" t="s">
        <v>2279</v>
      </c>
      <c r="B7999">
        <v>1006728</v>
      </c>
      <c r="C7999">
        <v>2012</v>
      </c>
      <c r="D7999">
        <v>2</v>
      </c>
      <c r="E7999">
        <v>3278760.5</v>
      </c>
      <c r="F7999" t="s">
        <v>2731</v>
      </c>
    </row>
    <row r="8000" spans="1:6" x14ac:dyDescent="0.3">
      <c r="A8000" t="s">
        <v>2279</v>
      </c>
      <c r="B8000">
        <v>1006728</v>
      </c>
      <c r="C8000">
        <v>2010</v>
      </c>
      <c r="D8000">
        <v>3</v>
      </c>
      <c r="E8000">
        <v>3272874.6</v>
      </c>
      <c r="F8000" t="s">
        <v>2730</v>
      </c>
    </row>
    <row r="8001" spans="1:6" x14ac:dyDescent="0.3">
      <c r="A8001" t="s">
        <v>1038</v>
      </c>
      <c r="B8001">
        <v>1000119</v>
      </c>
      <c r="C8001">
        <v>2011</v>
      </c>
      <c r="D8001">
        <v>2</v>
      </c>
      <c r="E8001">
        <v>3876.7</v>
      </c>
      <c r="F8001" t="s">
        <v>2731</v>
      </c>
    </row>
    <row r="8002" spans="1:6" x14ac:dyDescent="0.3">
      <c r="A8002" t="s">
        <v>1038</v>
      </c>
      <c r="B8002">
        <v>1000119</v>
      </c>
      <c r="C8002">
        <v>2011</v>
      </c>
      <c r="D8002">
        <v>3</v>
      </c>
      <c r="E8002">
        <v>3584.8</v>
      </c>
      <c r="F8002" t="s">
        <v>2731</v>
      </c>
    </row>
    <row r="8003" spans="1:6" x14ac:dyDescent="0.3">
      <c r="A8003" t="s">
        <v>1038</v>
      </c>
      <c r="B8003">
        <v>1000119</v>
      </c>
      <c r="C8003">
        <v>2011</v>
      </c>
      <c r="D8003">
        <v>4</v>
      </c>
      <c r="E8003">
        <v>4610.8</v>
      </c>
      <c r="F8003" t="s">
        <v>2730</v>
      </c>
    </row>
    <row r="8004" spans="1:6" x14ac:dyDescent="0.3">
      <c r="A8004" t="s">
        <v>1038</v>
      </c>
      <c r="B8004">
        <v>1000119</v>
      </c>
      <c r="C8004">
        <v>2012</v>
      </c>
      <c r="D8004">
        <v>3</v>
      </c>
      <c r="E8004">
        <v>7080.2</v>
      </c>
      <c r="F8004" t="s">
        <v>2731</v>
      </c>
    </row>
    <row r="8005" spans="1:6" x14ac:dyDescent="0.3">
      <c r="A8005" t="s">
        <v>1038</v>
      </c>
      <c r="B8005">
        <v>1000119</v>
      </c>
      <c r="C8005">
        <v>2012</v>
      </c>
      <c r="D8005">
        <v>4</v>
      </c>
      <c r="E8005">
        <v>6416</v>
      </c>
      <c r="F8005" t="s">
        <v>2731</v>
      </c>
    </row>
    <row r="8006" spans="1:6" x14ac:dyDescent="0.3">
      <c r="A8006" t="s">
        <v>1038</v>
      </c>
      <c r="B8006">
        <v>1000119</v>
      </c>
      <c r="C8006">
        <v>2012</v>
      </c>
      <c r="D8006">
        <v>6</v>
      </c>
      <c r="E8006">
        <v>7137.1</v>
      </c>
      <c r="F8006" t="s">
        <v>2731</v>
      </c>
    </row>
    <row r="8007" spans="1:6" x14ac:dyDescent="0.3">
      <c r="A8007" t="s">
        <v>1038</v>
      </c>
      <c r="B8007">
        <v>1000119</v>
      </c>
      <c r="C8007">
        <v>2014</v>
      </c>
      <c r="D8007">
        <v>4</v>
      </c>
      <c r="E8007">
        <v>2828.4</v>
      </c>
      <c r="F8007" t="s">
        <v>2731</v>
      </c>
    </row>
    <row r="8008" spans="1:6" x14ac:dyDescent="0.3">
      <c r="A8008" t="s">
        <v>1038</v>
      </c>
      <c r="B8008">
        <v>1000119</v>
      </c>
      <c r="C8008">
        <v>2010</v>
      </c>
      <c r="D8008">
        <v>2</v>
      </c>
      <c r="E8008">
        <v>4950.5</v>
      </c>
      <c r="F8008" t="s">
        <v>2731</v>
      </c>
    </row>
    <row r="8009" spans="1:6" x14ac:dyDescent="0.3">
      <c r="A8009" t="s">
        <v>1038</v>
      </c>
      <c r="B8009">
        <v>1000119</v>
      </c>
      <c r="C8009">
        <v>2010</v>
      </c>
      <c r="D8009">
        <v>5</v>
      </c>
      <c r="E8009">
        <v>3682.2</v>
      </c>
      <c r="F8009" t="s">
        <v>2731</v>
      </c>
    </row>
    <row r="8010" spans="1:6" x14ac:dyDescent="0.3">
      <c r="A8010" t="s">
        <v>1038</v>
      </c>
      <c r="B8010">
        <v>1000119</v>
      </c>
      <c r="C8010">
        <v>2012</v>
      </c>
      <c r="D8010">
        <v>5</v>
      </c>
      <c r="E8010">
        <v>6870.3</v>
      </c>
      <c r="F8010" t="s">
        <v>2731</v>
      </c>
    </row>
    <row r="8011" spans="1:6" x14ac:dyDescent="0.3">
      <c r="A8011" t="s">
        <v>1038</v>
      </c>
      <c r="B8011">
        <v>1000119</v>
      </c>
      <c r="C8011">
        <v>2013</v>
      </c>
      <c r="D8011">
        <v>5</v>
      </c>
      <c r="E8011">
        <v>1738.1</v>
      </c>
      <c r="F8011" t="s">
        <v>2731</v>
      </c>
    </row>
    <row r="8012" spans="1:6" x14ac:dyDescent="0.3">
      <c r="A8012" t="s">
        <v>1038</v>
      </c>
      <c r="B8012">
        <v>1000119</v>
      </c>
      <c r="C8012">
        <v>2013</v>
      </c>
      <c r="D8012">
        <v>6</v>
      </c>
      <c r="E8012">
        <v>1611.2</v>
      </c>
      <c r="F8012" t="s">
        <v>2731</v>
      </c>
    </row>
    <row r="8013" spans="1:6" x14ac:dyDescent="0.3">
      <c r="A8013" t="s">
        <v>1038</v>
      </c>
      <c r="B8013">
        <v>1000119</v>
      </c>
      <c r="C8013">
        <v>2014</v>
      </c>
      <c r="D8013">
        <v>2</v>
      </c>
      <c r="E8013">
        <v>3707.6</v>
      </c>
      <c r="F8013" t="s">
        <v>2731</v>
      </c>
    </row>
    <row r="8014" spans="1:6" x14ac:dyDescent="0.3">
      <c r="A8014" t="s">
        <v>1038</v>
      </c>
      <c r="B8014">
        <v>1000119</v>
      </c>
      <c r="C8014">
        <v>2010</v>
      </c>
      <c r="D8014">
        <v>4</v>
      </c>
      <c r="E8014">
        <v>4068.5</v>
      </c>
      <c r="F8014" t="s">
        <v>2731</v>
      </c>
    </row>
    <row r="8015" spans="1:6" x14ac:dyDescent="0.3">
      <c r="A8015" t="s">
        <v>1038</v>
      </c>
      <c r="B8015">
        <v>1000119</v>
      </c>
      <c r="C8015">
        <v>2012</v>
      </c>
      <c r="D8015">
        <v>2</v>
      </c>
      <c r="E8015">
        <v>7338.4</v>
      </c>
      <c r="F8015" t="s">
        <v>2731</v>
      </c>
    </row>
    <row r="8016" spans="1:6" x14ac:dyDescent="0.3">
      <c r="A8016" t="s">
        <v>1038</v>
      </c>
      <c r="B8016">
        <v>1000119</v>
      </c>
      <c r="C8016">
        <v>2013</v>
      </c>
      <c r="D8016">
        <v>2</v>
      </c>
      <c r="E8016">
        <v>3254.4</v>
      </c>
      <c r="F8016" t="s">
        <v>2731</v>
      </c>
    </row>
    <row r="8017" spans="1:6" x14ac:dyDescent="0.3">
      <c r="A8017" t="s">
        <v>1038</v>
      </c>
      <c r="B8017">
        <v>1000119</v>
      </c>
      <c r="C8017">
        <v>2014</v>
      </c>
      <c r="D8017">
        <v>6</v>
      </c>
      <c r="E8017">
        <v>2336.3000000000002</v>
      </c>
      <c r="F8017" t="s">
        <v>2731</v>
      </c>
    </row>
    <row r="8018" spans="1:6" x14ac:dyDescent="0.3">
      <c r="A8018" t="s">
        <v>1038</v>
      </c>
      <c r="B8018">
        <v>1000119</v>
      </c>
      <c r="C8018">
        <v>2010</v>
      </c>
      <c r="D8018">
        <v>1</v>
      </c>
      <c r="E8018">
        <v>4961.5</v>
      </c>
      <c r="F8018" t="s">
        <v>2731</v>
      </c>
    </row>
    <row r="8019" spans="1:6" x14ac:dyDescent="0.3">
      <c r="A8019" t="s">
        <v>1038</v>
      </c>
      <c r="B8019">
        <v>1000119</v>
      </c>
      <c r="C8019">
        <v>2011</v>
      </c>
      <c r="D8019">
        <v>5</v>
      </c>
      <c r="E8019">
        <v>4293.1000000000004</v>
      </c>
      <c r="F8019" t="s">
        <v>2731</v>
      </c>
    </row>
    <row r="8020" spans="1:6" x14ac:dyDescent="0.3">
      <c r="A8020" t="s">
        <v>1038</v>
      </c>
      <c r="B8020">
        <v>1000119</v>
      </c>
      <c r="C8020">
        <v>2010</v>
      </c>
      <c r="D8020">
        <v>6</v>
      </c>
      <c r="E8020">
        <v>4295.2</v>
      </c>
      <c r="F8020" t="s">
        <v>2731</v>
      </c>
    </row>
    <row r="8021" spans="1:6" x14ac:dyDescent="0.3">
      <c r="A8021" t="s">
        <v>1038</v>
      </c>
      <c r="B8021">
        <v>1000119</v>
      </c>
      <c r="C8021">
        <v>2011</v>
      </c>
      <c r="D8021">
        <v>6</v>
      </c>
      <c r="E8021">
        <v>2703.7</v>
      </c>
      <c r="F8021" t="s">
        <v>2731</v>
      </c>
    </row>
    <row r="8022" spans="1:6" x14ac:dyDescent="0.3">
      <c r="A8022" t="s">
        <v>1038</v>
      </c>
      <c r="B8022">
        <v>1000119</v>
      </c>
      <c r="C8022">
        <v>2013</v>
      </c>
      <c r="D8022">
        <v>1</v>
      </c>
      <c r="E8022">
        <v>2878.8</v>
      </c>
      <c r="F8022" t="s">
        <v>2731</v>
      </c>
    </row>
    <row r="8023" spans="1:6" x14ac:dyDescent="0.3">
      <c r="A8023" t="s">
        <v>1038</v>
      </c>
      <c r="B8023">
        <v>1000119</v>
      </c>
      <c r="C8023">
        <v>2013</v>
      </c>
      <c r="D8023">
        <v>4</v>
      </c>
      <c r="E8023">
        <v>2046.3</v>
      </c>
      <c r="F8023" t="s">
        <v>2731</v>
      </c>
    </row>
    <row r="8024" spans="1:6" x14ac:dyDescent="0.3">
      <c r="A8024" t="s">
        <v>1038</v>
      </c>
      <c r="B8024">
        <v>1000119</v>
      </c>
      <c r="C8024">
        <v>2014</v>
      </c>
      <c r="D8024">
        <v>1</v>
      </c>
      <c r="E8024">
        <v>3638.1</v>
      </c>
      <c r="F8024" t="s">
        <v>2731</v>
      </c>
    </row>
    <row r="8025" spans="1:6" x14ac:dyDescent="0.3">
      <c r="A8025" t="s">
        <v>1038</v>
      </c>
      <c r="B8025">
        <v>1000119</v>
      </c>
      <c r="C8025">
        <v>2014</v>
      </c>
      <c r="D8025">
        <v>3</v>
      </c>
      <c r="E8025">
        <v>2950.4</v>
      </c>
      <c r="F8025" t="s">
        <v>2731</v>
      </c>
    </row>
    <row r="8026" spans="1:6" x14ac:dyDescent="0.3">
      <c r="A8026" t="s">
        <v>1038</v>
      </c>
      <c r="B8026">
        <v>1000119</v>
      </c>
      <c r="C8026">
        <v>2014</v>
      </c>
      <c r="D8026">
        <v>5</v>
      </c>
      <c r="E8026">
        <v>2412.5</v>
      </c>
      <c r="F8026" t="s">
        <v>2730</v>
      </c>
    </row>
    <row r="8027" spans="1:6" x14ac:dyDescent="0.3">
      <c r="A8027" t="s">
        <v>1038</v>
      </c>
      <c r="B8027">
        <v>1000119</v>
      </c>
      <c r="C8027">
        <v>2010</v>
      </c>
      <c r="D8027">
        <v>3</v>
      </c>
      <c r="E8027">
        <v>5279.4</v>
      </c>
      <c r="F8027" t="s">
        <v>2731</v>
      </c>
    </row>
    <row r="8028" spans="1:6" x14ac:dyDescent="0.3">
      <c r="A8028" t="s">
        <v>1038</v>
      </c>
      <c r="B8028">
        <v>1000119</v>
      </c>
      <c r="C8028">
        <v>2012</v>
      </c>
      <c r="D8028">
        <v>1</v>
      </c>
      <c r="E8028">
        <v>6893.5</v>
      </c>
      <c r="F8028" t="s">
        <v>2730</v>
      </c>
    </row>
    <row r="8029" spans="1:6" x14ac:dyDescent="0.3">
      <c r="A8029" t="s">
        <v>1038</v>
      </c>
      <c r="B8029">
        <v>1000119</v>
      </c>
      <c r="C8029">
        <v>2011</v>
      </c>
      <c r="D8029">
        <v>1</v>
      </c>
      <c r="E8029">
        <v>3620.3</v>
      </c>
      <c r="F8029" t="s">
        <v>2731</v>
      </c>
    </row>
    <row r="8030" spans="1:6" x14ac:dyDescent="0.3">
      <c r="A8030" t="s">
        <v>1038</v>
      </c>
      <c r="B8030">
        <v>1000119</v>
      </c>
      <c r="C8030">
        <v>2013</v>
      </c>
      <c r="D8030">
        <v>3</v>
      </c>
      <c r="E8030">
        <v>2570.6</v>
      </c>
      <c r="F8030" t="s">
        <v>2731</v>
      </c>
    </row>
    <row r="8031" spans="1:6" x14ac:dyDescent="0.3">
      <c r="A8031" t="s">
        <v>803</v>
      </c>
      <c r="B8031">
        <v>1000694</v>
      </c>
      <c r="C8031">
        <v>2013</v>
      </c>
      <c r="D8031">
        <v>3</v>
      </c>
      <c r="E8031">
        <v>548743.9</v>
      </c>
      <c r="F8031" t="s">
        <v>2731</v>
      </c>
    </row>
    <row r="8032" spans="1:6" x14ac:dyDescent="0.3">
      <c r="A8032" t="s">
        <v>803</v>
      </c>
      <c r="B8032">
        <v>1000694</v>
      </c>
      <c r="C8032">
        <v>2010</v>
      </c>
      <c r="D8032">
        <v>2</v>
      </c>
      <c r="E8032">
        <v>411080.9</v>
      </c>
      <c r="F8032" t="s">
        <v>2731</v>
      </c>
    </row>
    <row r="8033" spans="1:6" x14ac:dyDescent="0.3">
      <c r="A8033" t="s">
        <v>803</v>
      </c>
      <c r="B8033">
        <v>1000694</v>
      </c>
      <c r="C8033">
        <v>2010</v>
      </c>
      <c r="D8033">
        <v>3</v>
      </c>
      <c r="E8033">
        <v>576413.1</v>
      </c>
      <c r="F8033" t="s">
        <v>2731</v>
      </c>
    </row>
    <row r="8034" spans="1:6" x14ac:dyDescent="0.3">
      <c r="A8034" t="s">
        <v>803</v>
      </c>
      <c r="B8034">
        <v>1000694</v>
      </c>
      <c r="C8034">
        <v>2013</v>
      </c>
      <c r="D8034">
        <v>2</v>
      </c>
      <c r="E8034">
        <v>408152.5</v>
      </c>
      <c r="F8034" t="s">
        <v>2730</v>
      </c>
    </row>
    <row r="8035" spans="1:6" x14ac:dyDescent="0.3">
      <c r="A8035" t="s">
        <v>803</v>
      </c>
      <c r="B8035">
        <v>1000694</v>
      </c>
      <c r="C8035">
        <v>2011</v>
      </c>
      <c r="D8035">
        <v>3</v>
      </c>
      <c r="E8035">
        <v>535078.9</v>
      </c>
      <c r="F8035" t="s">
        <v>2731</v>
      </c>
    </row>
    <row r="8036" spans="1:6" x14ac:dyDescent="0.3">
      <c r="A8036" t="s">
        <v>803</v>
      </c>
      <c r="B8036">
        <v>1000694</v>
      </c>
      <c r="C8036">
        <v>2014</v>
      </c>
      <c r="D8036">
        <v>3</v>
      </c>
      <c r="E8036">
        <v>411045.3</v>
      </c>
      <c r="F8036" t="s">
        <v>2731</v>
      </c>
    </row>
    <row r="8037" spans="1:6" x14ac:dyDescent="0.3">
      <c r="A8037" t="s">
        <v>803</v>
      </c>
      <c r="B8037">
        <v>1000694</v>
      </c>
      <c r="C8037">
        <v>2011</v>
      </c>
      <c r="D8037">
        <v>2</v>
      </c>
      <c r="E8037">
        <v>420364.3</v>
      </c>
      <c r="F8037" t="s">
        <v>2731</v>
      </c>
    </row>
    <row r="8038" spans="1:6" x14ac:dyDescent="0.3">
      <c r="A8038" t="s">
        <v>803</v>
      </c>
      <c r="B8038">
        <v>1000694</v>
      </c>
      <c r="C8038">
        <v>2012</v>
      </c>
      <c r="D8038">
        <v>3</v>
      </c>
      <c r="E8038">
        <v>444945</v>
      </c>
      <c r="F8038" t="s">
        <v>2731</v>
      </c>
    </row>
    <row r="8039" spans="1:6" x14ac:dyDescent="0.3">
      <c r="A8039" t="s">
        <v>803</v>
      </c>
      <c r="B8039">
        <v>1000694</v>
      </c>
      <c r="C8039">
        <v>2012</v>
      </c>
      <c r="D8039">
        <v>2</v>
      </c>
      <c r="E8039">
        <v>341011.1</v>
      </c>
      <c r="F8039" t="s">
        <v>2731</v>
      </c>
    </row>
    <row r="8040" spans="1:6" x14ac:dyDescent="0.3">
      <c r="A8040" t="s">
        <v>803</v>
      </c>
      <c r="B8040">
        <v>1000694</v>
      </c>
      <c r="C8040">
        <v>2014</v>
      </c>
      <c r="D8040">
        <v>2</v>
      </c>
      <c r="E8040">
        <v>246593.3</v>
      </c>
      <c r="F8040" t="s">
        <v>2731</v>
      </c>
    </row>
    <row r="8041" spans="1:6" x14ac:dyDescent="0.3">
      <c r="A8041" t="s">
        <v>599</v>
      </c>
      <c r="B8041">
        <v>1000318</v>
      </c>
      <c r="C8041">
        <v>2012</v>
      </c>
      <c r="D8041">
        <v>2</v>
      </c>
      <c r="E8041">
        <v>203274.6</v>
      </c>
      <c r="F8041" t="s">
        <v>2731</v>
      </c>
    </row>
    <row r="8042" spans="1:6" x14ac:dyDescent="0.3">
      <c r="A8042" t="s">
        <v>599</v>
      </c>
      <c r="B8042">
        <v>1000318</v>
      </c>
      <c r="C8042">
        <v>2010</v>
      </c>
      <c r="D8042" t="s">
        <v>636</v>
      </c>
      <c r="E8042">
        <v>187748.6</v>
      </c>
      <c r="F8042" t="s">
        <v>2731</v>
      </c>
    </row>
    <row r="8043" spans="1:6" x14ac:dyDescent="0.3">
      <c r="A8043" t="s">
        <v>599</v>
      </c>
      <c r="B8043">
        <v>1000318</v>
      </c>
      <c r="C8043">
        <v>2014</v>
      </c>
      <c r="D8043">
        <v>1</v>
      </c>
      <c r="E8043">
        <v>165516.6</v>
      </c>
      <c r="F8043" t="s">
        <v>2731</v>
      </c>
    </row>
    <row r="8044" spans="1:6" x14ac:dyDescent="0.3">
      <c r="A8044" t="s">
        <v>599</v>
      </c>
      <c r="B8044">
        <v>1000318</v>
      </c>
      <c r="C8044">
        <v>2013</v>
      </c>
      <c r="D8044">
        <v>1</v>
      </c>
      <c r="E8044">
        <v>144196</v>
      </c>
      <c r="F8044" t="s">
        <v>2731</v>
      </c>
    </row>
    <row r="8045" spans="1:6" x14ac:dyDescent="0.3">
      <c r="A8045" t="s">
        <v>599</v>
      </c>
      <c r="B8045">
        <v>1000318</v>
      </c>
      <c r="C8045">
        <v>2014</v>
      </c>
      <c r="D8045">
        <v>3</v>
      </c>
      <c r="E8045">
        <v>171074.1</v>
      </c>
      <c r="F8045" t="s">
        <v>2731</v>
      </c>
    </row>
    <row r="8046" spans="1:6" x14ac:dyDescent="0.3">
      <c r="A8046" t="s">
        <v>599</v>
      </c>
      <c r="B8046">
        <v>1000318</v>
      </c>
      <c r="C8046">
        <v>2014</v>
      </c>
      <c r="D8046" s="1">
        <v>42162</v>
      </c>
      <c r="E8046">
        <v>4.8</v>
      </c>
      <c r="F8046" t="s">
        <v>2731</v>
      </c>
    </row>
    <row r="8047" spans="1:6" x14ac:dyDescent="0.3">
      <c r="A8047" t="s">
        <v>599</v>
      </c>
      <c r="B8047">
        <v>1000318</v>
      </c>
      <c r="C8047">
        <v>2011</v>
      </c>
      <c r="D8047" s="1">
        <v>42162</v>
      </c>
      <c r="E8047">
        <v>13.4</v>
      </c>
      <c r="F8047" t="s">
        <v>2731</v>
      </c>
    </row>
    <row r="8048" spans="1:6" x14ac:dyDescent="0.3">
      <c r="A8048" t="s">
        <v>599</v>
      </c>
      <c r="B8048">
        <v>1000318</v>
      </c>
      <c r="C8048">
        <v>2011</v>
      </c>
      <c r="D8048">
        <v>2</v>
      </c>
      <c r="E8048">
        <v>178639.8</v>
      </c>
      <c r="F8048" t="s">
        <v>2731</v>
      </c>
    </row>
    <row r="8049" spans="1:6" x14ac:dyDescent="0.3">
      <c r="A8049" t="s">
        <v>599</v>
      </c>
      <c r="B8049">
        <v>1000318</v>
      </c>
      <c r="C8049">
        <v>2012</v>
      </c>
      <c r="D8049" s="1">
        <v>42162</v>
      </c>
      <c r="E8049">
        <v>8.1</v>
      </c>
      <c r="F8049" t="s">
        <v>2731</v>
      </c>
    </row>
    <row r="8050" spans="1:6" x14ac:dyDescent="0.3">
      <c r="A8050" t="s">
        <v>599</v>
      </c>
      <c r="B8050">
        <v>1000318</v>
      </c>
      <c r="C8050">
        <v>2010</v>
      </c>
      <c r="D8050" t="s">
        <v>2548</v>
      </c>
      <c r="E8050">
        <v>194815.8</v>
      </c>
      <c r="F8050" t="s">
        <v>2731</v>
      </c>
    </row>
    <row r="8051" spans="1:6" x14ac:dyDescent="0.3">
      <c r="A8051" t="s">
        <v>599</v>
      </c>
      <c r="B8051">
        <v>1000318</v>
      </c>
      <c r="C8051">
        <v>2010</v>
      </c>
      <c r="D8051" t="s">
        <v>2549</v>
      </c>
      <c r="E8051">
        <v>13.8</v>
      </c>
      <c r="F8051" t="s">
        <v>2731</v>
      </c>
    </row>
    <row r="8052" spans="1:6" x14ac:dyDescent="0.3">
      <c r="A8052" t="s">
        <v>599</v>
      </c>
      <c r="B8052">
        <v>1000318</v>
      </c>
      <c r="C8052">
        <v>2013</v>
      </c>
      <c r="D8052">
        <v>3</v>
      </c>
      <c r="E8052">
        <v>127439.5</v>
      </c>
      <c r="F8052" t="s">
        <v>2731</v>
      </c>
    </row>
    <row r="8053" spans="1:6" x14ac:dyDescent="0.3">
      <c r="A8053" t="s">
        <v>599</v>
      </c>
      <c r="B8053">
        <v>1000318</v>
      </c>
      <c r="C8053">
        <v>2013</v>
      </c>
      <c r="D8053" s="1">
        <v>42162</v>
      </c>
      <c r="E8053">
        <v>38</v>
      </c>
      <c r="F8053" t="s">
        <v>2731</v>
      </c>
    </row>
    <row r="8054" spans="1:6" x14ac:dyDescent="0.3">
      <c r="A8054" t="s">
        <v>599</v>
      </c>
      <c r="B8054">
        <v>1000318</v>
      </c>
      <c r="C8054">
        <v>2011</v>
      </c>
      <c r="D8054">
        <v>1</v>
      </c>
      <c r="E8054">
        <v>172947.20000000001</v>
      </c>
      <c r="F8054" t="s">
        <v>2731</v>
      </c>
    </row>
    <row r="8055" spans="1:6" x14ac:dyDescent="0.3">
      <c r="A8055" t="s">
        <v>599</v>
      </c>
      <c r="B8055">
        <v>1000318</v>
      </c>
      <c r="C8055">
        <v>2011</v>
      </c>
      <c r="D8055">
        <v>3</v>
      </c>
      <c r="E8055">
        <v>153496.20000000001</v>
      </c>
      <c r="F8055" t="s">
        <v>2731</v>
      </c>
    </row>
    <row r="8056" spans="1:6" x14ac:dyDescent="0.3">
      <c r="A8056" t="s">
        <v>599</v>
      </c>
      <c r="B8056">
        <v>1000318</v>
      </c>
      <c r="C8056">
        <v>2012</v>
      </c>
      <c r="D8056">
        <v>1</v>
      </c>
      <c r="E8056">
        <v>208436.4</v>
      </c>
      <c r="F8056" t="s">
        <v>2730</v>
      </c>
    </row>
    <row r="8057" spans="1:6" x14ac:dyDescent="0.3">
      <c r="A8057" t="s">
        <v>599</v>
      </c>
      <c r="B8057">
        <v>1000318</v>
      </c>
      <c r="C8057">
        <v>2010</v>
      </c>
      <c r="D8057" t="s">
        <v>2669</v>
      </c>
      <c r="E8057">
        <v>185457.7</v>
      </c>
      <c r="F8057" t="s">
        <v>2731</v>
      </c>
    </row>
    <row r="8058" spans="1:6" x14ac:dyDescent="0.3">
      <c r="A8058" t="s">
        <v>599</v>
      </c>
      <c r="B8058">
        <v>1000318</v>
      </c>
      <c r="C8058">
        <v>2013</v>
      </c>
      <c r="D8058">
        <v>2</v>
      </c>
      <c r="E8058">
        <v>132902.70000000001</v>
      </c>
      <c r="F8058" t="s">
        <v>2731</v>
      </c>
    </row>
    <row r="8059" spans="1:6" x14ac:dyDescent="0.3">
      <c r="A8059" t="s">
        <v>599</v>
      </c>
      <c r="B8059">
        <v>1000318</v>
      </c>
      <c r="C8059">
        <v>2012</v>
      </c>
      <c r="D8059">
        <v>3</v>
      </c>
      <c r="E8059">
        <v>209472.1</v>
      </c>
      <c r="F8059" t="s">
        <v>2731</v>
      </c>
    </row>
    <row r="8060" spans="1:6" x14ac:dyDescent="0.3">
      <c r="A8060" t="s">
        <v>599</v>
      </c>
      <c r="B8060">
        <v>1000318</v>
      </c>
      <c r="C8060">
        <v>2014</v>
      </c>
      <c r="D8060">
        <v>2</v>
      </c>
      <c r="E8060">
        <v>178555.8</v>
      </c>
      <c r="F8060" t="s">
        <v>2731</v>
      </c>
    </row>
    <row r="8061" spans="1:6" x14ac:dyDescent="0.3">
      <c r="A8061" t="s">
        <v>1299</v>
      </c>
      <c r="B8061">
        <v>1001228</v>
      </c>
      <c r="C8061">
        <v>2012</v>
      </c>
      <c r="D8061" t="s">
        <v>1166</v>
      </c>
      <c r="E8061">
        <v>31698.400000000001</v>
      </c>
      <c r="F8061" t="s">
        <v>2731</v>
      </c>
    </row>
    <row r="8062" spans="1:6" x14ac:dyDescent="0.3">
      <c r="A8062" t="s">
        <v>1299</v>
      </c>
      <c r="B8062">
        <v>1001228</v>
      </c>
      <c r="C8062">
        <v>2011</v>
      </c>
      <c r="D8062" t="s">
        <v>1166</v>
      </c>
      <c r="E8062">
        <v>83352</v>
      </c>
      <c r="F8062" t="s">
        <v>2731</v>
      </c>
    </row>
    <row r="8063" spans="1:6" x14ac:dyDescent="0.3">
      <c r="A8063" t="s">
        <v>1299</v>
      </c>
      <c r="B8063">
        <v>1001228</v>
      </c>
      <c r="C8063">
        <v>2014</v>
      </c>
      <c r="D8063" t="s">
        <v>1166</v>
      </c>
      <c r="E8063">
        <v>395318.6</v>
      </c>
      <c r="F8063" t="s">
        <v>2731</v>
      </c>
    </row>
    <row r="8064" spans="1:6" x14ac:dyDescent="0.3">
      <c r="A8064" t="s">
        <v>1299</v>
      </c>
      <c r="B8064">
        <v>1001228</v>
      </c>
      <c r="C8064">
        <v>2013</v>
      </c>
      <c r="D8064" t="s">
        <v>1166</v>
      </c>
      <c r="E8064">
        <v>168061.4</v>
      </c>
      <c r="F8064" t="s">
        <v>2731</v>
      </c>
    </row>
    <row r="8065" spans="1:6" x14ac:dyDescent="0.3">
      <c r="A8065" t="s">
        <v>1299</v>
      </c>
      <c r="B8065">
        <v>1001228</v>
      </c>
      <c r="C8065">
        <v>2010</v>
      </c>
      <c r="D8065" t="s">
        <v>1166</v>
      </c>
      <c r="E8065">
        <v>199118.2</v>
      </c>
      <c r="F8065" t="s">
        <v>2731</v>
      </c>
    </row>
    <row r="8066" spans="1:6" x14ac:dyDescent="0.3">
      <c r="A8066" t="s">
        <v>498</v>
      </c>
      <c r="B8066">
        <v>1000859</v>
      </c>
      <c r="C8066">
        <v>2010</v>
      </c>
      <c r="D8066">
        <v>10</v>
      </c>
      <c r="E8066">
        <v>16458.7</v>
      </c>
      <c r="F8066" t="s">
        <v>2731</v>
      </c>
    </row>
    <row r="8067" spans="1:6" x14ac:dyDescent="0.3">
      <c r="A8067" t="s">
        <v>498</v>
      </c>
      <c r="B8067">
        <v>1000859</v>
      </c>
      <c r="C8067">
        <v>2013</v>
      </c>
      <c r="D8067">
        <v>7</v>
      </c>
      <c r="E8067">
        <v>234673.5</v>
      </c>
      <c r="F8067" t="s">
        <v>2731</v>
      </c>
    </row>
    <row r="8068" spans="1:6" x14ac:dyDescent="0.3">
      <c r="A8068" t="s">
        <v>498</v>
      </c>
      <c r="B8068">
        <v>1000859</v>
      </c>
      <c r="C8068">
        <v>2011</v>
      </c>
      <c r="D8068">
        <v>6</v>
      </c>
      <c r="E8068">
        <v>154653.20000000001</v>
      </c>
      <c r="F8068" t="s">
        <v>2731</v>
      </c>
    </row>
    <row r="8069" spans="1:6" x14ac:dyDescent="0.3">
      <c r="A8069" t="s">
        <v>498</v>
      </c>
      <c r="B8069">
        <v>1000859</v>
      </c>
      <c r="C8069">
        <v>2011</v>
      </c>
      <c r="D8069">
        <v>7</v>
      </c>
      <c r="E8069">
        <v>285602</v>
      </c>
      <c r="F8069" t="s">
        <v>2731</v>
      </c>
    </row>
    <row r="8070" spans="1:6" x14ac:dyDescent="0.3">
      <c r="A8070" t="s">
        <v>498</v>
      </c>
      <c r="B8070">
        <v>1000859</v>
      </c>
      <c r="C8070">
        <v>2010</v>
      </c>
      <c r="D8070">
        <v>9</v>
      </c>
      <c r="E8070">
        <v>3854.1</v>
      </c>
      <c r="F8070" t="s">
        <v>2731</v>
      </c>
    </row>
    <row r="8071" spans="1:6" x14ac:dyDescent="0.3">
      <c r="A8071" t="s">
        <v>498</v>
      </c>
      <c r="B8071">
        <v>1000859</v>
      </c>
      <c r="C8071">
        <v>2010</v>
      </c>
      <c r="D8071">
        <v>8</v>
      </c>
      <c r="E8071">
        <v>456366.2</v>
      </c>
      <c r="F8071" t="s">
        <v>2731</v>
      </c>
    </row>
    <row r="8072" spans="1:6" x14ac:dyDescent="0.3">
      <c r="A8072" t="s">
        <v>498</v>
      </c>
      <c r="B8072">
        <v>1000859</v>
      </c>
      <c r="C8072">
        <v>2012</v>
      </c>
      <c r="D8072">
        <v>10</v>
      </c>
      <c r="E8072">
        <v>8070.7</v>
      </c>
      <c r="F8072" t="s">
        <v>2731</v>
      </c>
    </row>
    <row r="8073" spans="1:6" x14ac:dyDescent="0.3">
      <c r="A8073" t="s">
        <v>498</v>
      </c>
      <c r="B8073">
        <v>1000859</v>
      </c>
      <c r="C8073">
        <v>2013</v>
      </c>
      <c r="D8073">
        <v>10</v>
      </c>
      <c r="E8073">
        <v>4258</v>
      </c>
      <c r="F8073" t="s">
        <v>2731</v>
      </c>
    </row>
    <row r="8074" spans="1:6" x14ac:dyDescent="0.3">
      <c r="A8074" t="s">
        <v>498</v>
      </c>
      <c r="B8074">
        <v>1000859</v>
      </c>
      <c r="C8074">
        <v>2014</v>
      </c>
      <c r="D8074">
        <v>10</v>
      </c>
      <c r="E8074">
        <v>25901.7</v>
      </c>
      <c r="F8074" t="s">
        <v>2731</v>
      </c>
    </row>
    <row r="8075" spans="1:6" x14ac:dyDescent="0.3">
      <c r="A8075" t="s">
        <v>498</v>
      </c>
      <c r="B8075">
        <v>1000859</v>
      </c>
      <c r="C8075">
        <v>2011</v>
      </c>
      <c r="D8075">
        <v>10</v>
      </c>
      <c r="E8075">
        <v>14453.2</v>
      </c>
      <c r="F8075" t="s">
        <v>2731</v>
      </c>
    </row>
    <row r="8076" spans="1:6" x14ac:dyDescent="0.3">
      <c r="A8076" t="s">
        <v>498</v>
      </c>
      <c r="B8076">
        <v>1000859</v>
      </c>
      <c r="C8076">
        <v>2010</v>
      </c>
      <c r="D8076">
        <v>7</v>
      </c>
      <c r="E8076">
        <v>523337.4</v>
      </c>
      <c r="F8076" t="s">
        <v>2731</v>
      </c>
    </row>
    <row r="8077" spans="1:6" x14ac:dyDescent="0.3">
      <c r="A8077" t="s">
        <v>498</v>
      </c>
      <c r="B8077">
        <v>1000859</v>
      </c>
      <c r="C8077">
        <v>2011</v>
      </c>
      <c r="D8077">
        <v>8</v>
      </c>
      <c r="E8077">
        <v>237698</v>
      </c>
      <c r="F8077" t="s">
        <v>2731</v>
      </c>
    </row>
    <row r="8078" spans="1:6" x14ac:dyDescent="0.3">
      <c r="A8078" t="s">
        <v>498</v>
      </c>
      <c r="B8078">
        <v>1000859</v>
      </c>
      <c r="C8078">
        <v>2010</v>
      </c>
      <c r="D8078">
        <v>6</v>
      </c>
      <c r="E8078">
        <v>213294.9</v>
      </c>
      <c r="F8078" t="s">
        <v>2731</v>
      </c>
    </row>
    <row r="8079" spans="1:6" x14ac:dyDescent="0.3">
      <c r="A8079" t="s">
        <v>498</v>
      </c>
      <c r="B8079">
        <v>1000859</v>
      </c>
      <c r="C8079">
        <v>2012</v>
      </c>
      <c r="D8079">
        <v>9</v>
      </c>
      <c r="E8079">
        <v>8590.2999999999993</v>
      </c>
      <c r="F8079" t="s">
        <v>2731</v>
      </c>
    </row>
    <row r="8080" spans="1:6" x14ac:dyDescent="0.3">
      <c r="A8080" t="s">
        <v>498</v>
      </c>
      <c r="B8080">
        <v>1000859</v>
      </c>
      <c r="C8080">
        <v>2014</v>
      </c>
      <c r="D8080">
        <v>8</v>
      </c>
      <c r="E8080">
        <v>164670.1</v>
      </c>
      <c r="F8080" t="s">
        <v>2730</v>
      </c>
    </row>
    <row r="8081" spans="1:6" x14ac:dyDescent="0.3">
      <c r="A8081" t="s">
        <v>498</v>
      </c>
      <c r="B8081">
        <v>1000859</v>
      </c>
      <c r="C8081">
        <v>2014</v>
      </c>
      <c r="D8081">
        <v>6</v>
      </c>
      <c r="E8081">
        <v>150381.70000000001</v>
      </c>
      <c r="F8081" t="s">
        <v>2731</v>
      </c>
    </row>
    <row r="8082" spans="1:6" x14ac:dyDescent="0.3">
      <c r="A8082" t="s">
        <v>498</v>
      </c>
      <c r="B8082">
        <v>1000859</v>
      </c>
      <c r="C8082">
        <v>2011</v>
      </c>
      <c r="D8082">
        <v>9</v>
      </c>
      <c r="E8082">
        <v>12734.4</v>
      </c>
      <c r="F8082" t="s">
        <v>2731</v>
      </c>
    </row>
    <row r="8083" spans="1:6" x14ac:dyDescent="0.3">
      <c r="A8083" t="s">
        <v>498</v>
      </c>
      <c r="B8083">
        <v>1000859</v>
      </c>
      <c r="C8083">
        <v>2014</v>
      </c>
      <c r="D8083">
        <v>9</v>
      </c>
      <c r="E8083">
        <v>23290</v>
      </c>
      <c r="F8083" t="s">
        <v>2730</v>
      </c>
    </row>
    <row r="8084" spans="1:6" x14ac:dyDescent="0.3">
      <c r="A8084" t="s">
        <v>498</v>
      </c>
      <c r="B8084">
        <v>1000859</v>
      </c>
      <c r="C8084">
        <v>2012</v>
      </c>
      <c r="D8084">
        <v>6</v>
      </c>
      <c r="E8084">
        <v>189709.1</v>
      </c>
      <c r="F8084" t="s">
        <v>2731</v>
      </c>
    </row>
    <row r="8085" spans="1:6" x14ac:dyDescent="0.3">
      <c r="A8085" t="s">
        <v>498</v>
      </c>
      <c r="B8085">
        <v>1000859</v>
      </c>
      <c r="C8085">
        <v>2012</v>
      </c>
      <c r="D8085">
        <v>7</v>
      </c>
      <c r="E8085">
        <v>207427.1</v>
      </c>
      <c r="F8085" t="s">
        <v>2731</v>
      </c>
    </row>
    <row r="8086" spans="1:6" x14ac:dyDescent="0.3">
      <c r="A8086" t="s">
        <v>498</v>
      </c>
      <c r="B8086">
        <v>1000859</v>
      </c>
      <c r="C8086">
        <v>2014</v>
      </c>
      <c r="D8086">
        <v>7</v>
      </c>
      <c r="E8086">
        <v>216388.9</v>
      </c>
      <c r="F8086" t="s">
        <v>2731</v>
      </c>
    </row>
    <row r="8087" spans="1:6" x14ac:dyDescent="0.3">
      <c r="A8087" t="s">
        <v>498</v>
      </c>
      <c r="B8087">
        <v>1000859</v>
      </c>
      <c r="C8087">
        <v>2013</v>
      </c>
      <c r="D8087">
        <v>9</v>
      </c>
      <c r="E8087">
        <v>3426.9</v>
      </c>
      <c r="F8087" t="s">
        <v>2731</v>
      </c>
    </row>
    <row r="8088" spans="1:6" x14ac:dyDescent="0.3">
      <c r="A8088" t="s">
        <v>498</v>
      </c>
      <c r="B8088">
        <v>1000859</v>
      </c>
      <c r="C8088">
        <v>2012</v>
      </c>
      <c r="D8088">
        <v>8</v>
      </c>
      <c r="E8088">
        <v>346990.4</v>
      </c>
      <c r="F8088" t="s">
        <v>2731</v>
      </c>
    </row>
    <row r="8089" spans="1:6" x14ac:dyDescent="0.3">
      <c r="A8089" t="s">
        <v>498</v>
      </c>
      <c r="B8089">
        <v>1000859</v>
      </c>
      <c r="C8089">
        <v>2013</v>
      </c>
      <c r="D8089">
        <v>8</v>
      </c>
      <c r="E8089">
        <v>261123.4</v>
      </c>
      <c r="F8089" t="s">
        <v>2731</v>
      </c>
    </row>
    <row r="8090" spans="1:6" x14ac:dyDescent="0.3">
      <c r="A8090" t="s">
        <v>498</v>
      </c>
      <c r="B8090">
        <v>1000859</v>
      </c>
      <c r="C8090">
        <v>2013</v>
      </c>
      <c r="D8090">
        <v>6</v>
      </c>
      <c r="E8090">
        <v>15818.5</v>
      </c>
      <c r="F8090" t="s">
        <v>2731</v>
      </c>
    </row>
    <row r="8091" spans="1:6" x14ac:dyDescent="0.3">
      <c r="A8091" t="s">
        <v>1346</v>
      </c>
      <c r="B8091">
        <v>1000815</v>
      </c>
      <c r="C8091">
        <v>2012</v>
      </c>
      <c r="D8091" t="s">
        <v>271</v>
      </c>
      <c r="E8091">
        <v>104686.7</v>
      </c>
      <c r="F8091" t="s">
        <v>2731</v>
      </c>
    </row>
    <row r="8092" spans="1:6" x14ac:dyDescent="0.3">
      <c r="A8092" t="s">
        <v>1346</v>
      </c>
      <c r="B8092">
        <v>1000815</v>
      </c>
      <c r="C8092">
        <v>2011</v>
      </c>
      <c r="D8092" t="s">
        <v>1006</v>
      </c>
      <c r="E8092">
        <v>210175.2</v>
      </c>
      <c r="F8092" t="s">
        <v>2731</v>
      </c>
    </row>
    <row r="8093" spans="1:6" x14ac:dyDescent="0.3">
      <c r="A8093" t="s">
        <v>1346</v>
      </c>
      <c r="B8093">
        <v>1000815</v>
      </c>
      <c r="C8093">
        <v>2014</v>
      </c>
      <c r="D8093" t="s">
        <v>1006</v>
      </c>
      <c r="E8093">
        <v>250289.3</v>
      </c>
      <c r="F8093" t="s">
        <v>2731</v>
      </c>
    </row>
    <row r="8094" spans="1:6" x14ac:dyDescent="0.3">
      <c r="A8094" t="s">
        <v>1346</v>
      </c>
      <c r="B8094">
        <v>1000815</v>
      </c>
      <c r="C8094">
        <v>2014</v>
      </c>
      <c r="D8094" t="s">
        <v>271</v>
      </c>
      <c r="E8094">
        <v>254215.1</v>
      </c>
      <c r="F8094" t="s">
        <v>2731</v>
      </c>
    </row>
    <row r="8095" spans="1:6" x14ac:dyDescent="0.3">
      <c r="A8095" t="s">
        <v>1346</v>
      </c>
      <c r="B8095">
        <v>1000815</v>
      </c>
      <c r="C8095">
        <v>2010</v>
      </c>
      <c r="D8095" t="s">
        <v>1006</v>
      </c>
      <c r="E8095">
        <v>170682</v>
      </c>
      <c r="F8095" t="s">
        <v>2730</v>
      </c>
    </row>
    <row r="8096" spans="1:6" x14ac:dyDescent="0.3">
      <c r="A8096" t="s">
        <v>1346</v>
      </c>
      <c r="B8096">
        <v>1000815</v>
      </c>
      <c r="C8096">
        <v>2013</v>
      </c>
      <c r="D8096" t="s">
        <v>271</v>
      </c>
      <c r="E8096">
        <v>323398.5</v>
      </c>
      <c r="F8096" t="s">
        <v>2731</v>
      </c>
    </row>
    <row r="8097" spans="1:6" x14ac:dyDescent="0.3">
      <c r="A8097" t="s">
        <v>1346</v>
      </c>
      <c r="B8097">
        <v>1000815</v>
      </c>
      <c r="C8097">
        <v>2010</v>
      </c>
      <c r="D8097" t="s">
        <v>271</v>
      </c>
      <c r="E8097">
        <v>147601</v>
      </c>
      <c r="F8097" t="s">
        <v>2731</v>
      </c>
    </row>
    <row r="8098" spans="1:6" x14ac:dyDescent="0.3">
      <c r="A8098" t="s">
        <v>1346</v>
      </c>
      <c r="B8098">
        <v>1000815</v>
      </c>
      <c r="C8098">
        <v>2011</v>
      </c>
      <c r="D8098" t="s">
        <v>271</v>
      </c>
      <c r="E8098">
        <v>226248.7</v>
      </c>
      <c r="F8098" t="s">
        <v>2731</v>
      </c>
    </row>
    <row r="8099" spans="1:6" x14ac:dyDescent="0.3">
      <c r="A8099" t="s">
        <v>1346</v>
      </c>
      <c r="B8099">
        <v>1000815</v>
      </c>
      <c r="C8099">
        <v>2013</v>
      </c>
      <c r="D8099" t="s">
        <v>1006</v>
      </c>
      <c r="E8099">
        <v>357233.4</v>
      </c>
      <c r="F8099" t="s">
        <v>2731</v>
      </c>
    </row>
    <row r="8100" spans="1:6" x14ac:dyDescent="0.3">
      <c r="A8100" t="s">
        <v>1346</v>
      </c>
      <c r="B8100">
        <v>1000815</v>
      </c>
      <c r="C8100">
        <v>2012</v>
      </c>
      <c r="D8100" t="s">
        <v>1006</v>
      </c>
      <c r="E8100">
        <v>100479.4</v>
      </c>
      <c r="F8100" t="s">
        <v>2730</v>
      </c>
    </row>
    <row r="8101" spans="1:6" x14ac:dyDescent="0.3">
      <c r="A8101" t="s">
        <v>323</v>
      </c>
      <c r="B8101">
        <v>1000529</v>
      </c>
      <c r="C8101">
        <v>2012</v>
      </c>
      <c r="D8101">
        <v>15</v>
      </c>
      <c r="E8101">
        <v>6638.1</v>
      </c>
      <c r="F8101" t="s">
        <v>2731</v>
      </c>
    </row>
    <row r="8102" spans="1:6" x14ac:dyDescent="0.3">
      <c r="A8102" t="s">
        <v>323</v>
      </c>
      <c r="B8102">
        <v>1000529</v>
      </c>
      <c r="C8102">
        <v>2013</v>
      </c>
      <c r="D8102">
        <v>16</v>
      </c>
      <c r="E8102">
        <v>5829.2</v>
      </c>
      <c r="F8102" t="s">
        <v>2731</v>
      </c>
    </row>
    <row r="8103" spans="1:6" x14ac:dyDescent="0.3">
      <c r="A8103" t="s">
        <v>323</v>
      </c>
      <c r="B8103">
        <v>1000529</v>
      </c>
      <c r="C8103">
        <v>2011</v>
      </c>
      <c r="D8103">
        <v>16</v>
      </c>
      <c r="E8103">
        <v>12836.4</v>
      </c>
      <c r="F8103" t="s">
        <v>2730</v>
      </c>
    </row>
    <row r="8104" spans="1:6" x14ac:dyDescent="0.3">
      <c r="A8104" t="s">
        <v>323</v>
      </c>
      <c r="B8104">
        <v>1000529</v>
      </c>
      <c r="C8104">
        <v>2010</v>
      </c>
      <c r="D8104" t="s">
        <v>2472</v>
      </c>
      <c r="E8104">
        <v>6837.6</v>
      </c>
      <c r="F8104" t="s">
        <v>2731</v>
      </c>
    </row>
    <row r="8105" spans="1:6" x14ac:dyDescent="0.3">
      <c r="A8105" t="s">
        <v>323</v>
      </c>
      <c r="B8105">
        <v>1000529</v>
      </c>
      <c r="C8105">
        <v>2014</v>
      </c>
      <c r="D8105">
        <v>16</v>
      </c>
      <c r="E8105">
        <v>3938.3</v>
      </c>
      <c r="F8105" t="s">
        <v>2731</v>
      </c>
    </row>
    <row r="8106" spans="1:6" x14ac:dyDescent="0.3">
      <c r="A8106" t="s">
        <v>323</v>
      </c>
      <c r="B8106">
        <v>1000529</v>
      </c>
      <c r="C8106">
        <v>2013</v>
      </c>
      <c r="D8106">
        <v>15</v>
      </c>
      <c r="E8106">
        <v>2995.7</v>
      </c>
      <c r="F8106" t="s">
        <v>2731</v>
      </c>
    </row>
    <row r="8107" spans="1:6" x14ac:dyDescent="0.3">
      <c r="A8107" t="s">
        <v>323</v>
      </c>
      <c r="B8107">
        <v>1000529</v>
      </c>
      <c r="C8107">
        <v>2011</v>
      </c>
      <c r="D8107">
        <v>15</v>
      </c>
      <c r="E8107">
        <v>7219.4</v>
      </c>
      <c r="F8107" t="s">
        <v>2731</v>
      </c>
    </row>
    <row r="8108" spans="1:6" x14ac:dyDescent="0.3">
      <c r="A8108" t="s">
        <v>323</v>
      </c>
      <c r="B8108">
        <v>1000529</v>
      </c>
      <c r="C8108">
        <v>2014</v>
      </c>
      <c r="D8108">
        <v>15</v>
      </c>
      <c r="E8108">
        <v>5769.9</v>
      </c>
      <c r="F8108" t="s">
        <v>2731</v>
      </c>
    </row>
    <row r="8109" spans="1:6" x14ac:dyDescent="0.3">
      <c r="A8109" t="s">
        <v>323</v>
      </c>
      <c r="B8109">
        <v>1000529</v>
      </c>
      <c r="C8109">
        <v>2012</v>
      </c>
      <c r="D8109">
        <v>16</v>
      </c>
      <c r="E8109">
        <v>21703.3</v>
      </c>
      <c r="F8109" t="s">
        <v>2731</v>
      </c>
    </row>
    <row r="8110" spans="1:6" x14ac:dyDescent="0.3">
      <c r="A8110" t="s">
        <v>323</v>
      </c>
      <c r="B8110">
        <v>1000529</v>
      </c>
      <c r="C8110">
        <v>2010</v>
      </c>
      <c r="D8110" t="s">
        <v>2674</v>
      </c>
      <c r="E8110">
        <v>2997.6</v>
      </c>
      <c r="F8110" t="s">
        <v>2731</v>
      </c>
    </row>
    <row r="8111" spans="1:6" x14ac:dyDescent="0.3">
      <c r="A8111" t="s">
        <v>1730</v>
      </c>
      <c r="B8111">
        <v>1000751</v>
      </c>
      <c r="C8111">
        <v>2014</v>
      </c>
      <c r="D8111" t="s">
        <v>1731</v>
      </c>
      <c r="E8111">
        <v>39179</v>
      </c>
      <c r="F8111" t="s">
        <v>2731</v>
      </c>
    </row>
    <row r="8112" spans="1:6" x14ac:dyDescent="0.3">
      <c r="A8112" t="s">
        <v>1730</v>
      </c>
      <c r="B8112">
        <v>1000751</v>
      </c>
      <c r="C8112">
        <v>2010</v>
      </c>
      <c r="D8112">
        <v>5001</v>
      </c>
      <c r="E8112">
        <v>803.1</v>
      </c>
      <c r="F8112" t="s">
        <v>2731</v>
      </c>
    </row>
    <row r="8113" spans="1:6" x14ac:dyDescent="0.3">
      <c r="A8113" t="s">
        <v>1730</v>
      </c>
      <c r="B8113">
        <v>1000751</v>
      </c>
      <c r="C8113">
        <v>2012</v>
      </c>
      <c r="D8113" t="s">
        <v>1731</v>
      </c>
      <c r="E8113">
        <v>18368.900000000001</v>
      </c>
      <c r="F8113" t="s">
        <v>2731</v>
      </c>
    </row>
    <row r="8114" spans="1:6" x14ac:dyDescent="0.3">
      <c r="A8114" t="s">
        <v>1730</v>
      </c>
      <c r="B8114">
        <v>1000751</v>
      </c>
      <c r="C8114">
        <v>2011</v>
      </c>
      <c r="D8114">
        <v>6001</v>
      </c>
      <c r="E8114">
        <v>3238</v>
      </c>
      <c r="F8114" t="s">
        <v>2730</v>
      </c>
    </row>
    <row r="8115" spans="1:6" x14ac:dyDescent="0.3">
      <c r="A8115" t="s">
        <v>1730</v>
      </c>
      <c r="B8115">
        <v>1000751</v>
      </c>
      <c r="C8115">
        <v>2013</v>
      </c>
      <c r="D8115" t="s">
        <v>1731</v>
      </c>
      <c r="E8115">
        <v>18961.3</v>
      </c>
      <c r="F8115" t="s">
        <v>2730</v>
      </c>
    </row>
    <row r="8116" spans="1:6" x14ac:dyDescent="0.3">
      <c r="A8116" t="s">
        <v>1730</v>
      </c>
      <c r="B8116">
        <v>1000751</v>
      </c>
      <c r="C8116">
        <v>2012</v>
      </c>
      <c r="D8116">
        <v>6001</v>
      </c>
      <c r="E8116">
        <v>1592.5</v>
      </c>
      <c r="F8116" t="s">
        <v>2731</v>
      </c>
    </row>
    <row r="8117" spans="1:6" x14ac:dyDescent="0.3">
      <c r="A8117" t="s">
        <v>1730</v>
      </c>
      <c r="B8117">
        <v>1000751</v>
      </c>
      <c r="C8117">
        <v>2010</v>
      </c>
      <c r="D8117">
        <v>6001</v>
      </c>
      <c r="E8117">
        <v>4736</v>
      </c>
      <c r="F8117" t="s">
        <v>2731</v>
      </c>
    </row>
    <row r="8118" spans="1:6" x14ac:dyDescent="0.3">
      <c r="A8118" t="s">
        <v>1154</v>
      </c>
      <c r="B8118">
        <v>1000746</v>
      </c>
      <c r="C8118">
        <v>2012</v>
      </c>
      <c r="D8118">
        <v>2</v>
      </c>
      <c r="E8118">
        <v>602047.80000000005</v>
      </c>
      <c r="F8118" t="s">
        <v>2731</v>
      </c>
    </row>
    <row r="8119" spans="1:6" x14ac:dyDescent="0.3">
      <c r="A8119" t="s">
        <v>1154</v>
      </c>
      <c r="B8119">
        <v>1000746</v>
      </c>
      <c r="C8119">
        <v>2010</v>
      </c>
      <c r="D8119">
        <v>1</v>
      </c>
      <c r="E8119">
        <v>77600.2</v>
      </c>
      <c r="F8119" t="s">
        <v>2731</v>
      </c>
    </row>
    <row r="8120" spans="1:6" x14ac:dyDescent="0.3">
      <c r="A8120" t="s">
        <v>1154</v>
      </c>
      <c r="B8120">
        <v>1000746</v>
      </c>
      <c r="C8120">
        <v>2010</v>
      </c>
      <c r="D8120">
        <v>2</v>
      </c>
      <c r="E8120">
        <v>2088225</v>
      </c>
      <c r="F8120" t="s">
        <v>2731</v>
      </c>
    </row>
    <row r="8121" spans="1:6" x14ac:dyDescent="0.3">
      <c r="A8121" t="s">
        <v>1154</v>
      </c>
      <c r="B8121">
        <v>1000746</v>
      </c>
      <c r="C8121">
        <v>2011</v>
      </c>
      <c r="D8121">
        <v>1</v>
      </c>
      <c r="E8121">
        <v>12661.2</v>
      </c>
      <c r="F8121" t="s">
        <v>2731</v>
      </c>
    </row>
    <row r="8122" spans="1:6" x14ac:dyDescent="0.3">
      <c r="A8122" t="s">
        <v>1154</v>
      </c>
      <c r="B8122">
        <v>1000746</v>
      </c>
      <c r="C8122">
        <v>2013</v>
      </c>
      <c r="D8122">
        <v>2</v>
      </c>
      <c r="E8122">
        <v>700052.1</v>
      </c>
      <c r="F8122" t="s">
        <v>2731</v>
      </c>
    </row>
    <row r="8123" spans="1:6" x14ac:dyDescent="0.3">
      <c r="A8123" t="s">
        <v>1154</v>
      </c>
      <c r="B8123">
        <v>1000746</v>
      </c>
      <c r="C8123">
        <v>2011</v>
      </c>
      <c r="D8123">
        <v>2</v>
      </c>
      <c r="E8123">
        <v>1772056.8</v>
      </c>
      <c r="F8123" t="s">
        <v>2731</v>
      </c>
    </row>
    <row r="8124" spans="1:6" x14ac:dyDescent="0.3">
      <c r="A8124" t="s">
        <v>1154</v>
      </c>
      <c r="B8124">
        <v>1000746</v>
      </c>
      <c r="C8124">
        <v>2012</v>
      </c>
      <c r="D8124">
        <v>1</v>
      </c>
      <c r="E8124">
        <v>0</v>
      </c>
      <c r="F8124" t="s">
        <v>2731</v>
      </c>
    </row>
    <row r="8125" spans="1:6" x14ac:dyDescent="0.3">
      <c r="A8125" t="s">
        <v>1154</v>
      </c>
      <c r="B8125">
        <v>1000746</v>
      </c>
      <c r="C8125">
        <v>2014</v>
      </c>
      <c r="D8125">
        <v>2</v>
      </c>
      <c r="E8125">
        <v>764531.9</v>
      </c>
      <c r="F8125" t="s">
        <v>2731</v>
      </c>
    </row>
    <row r="8126" spans="1:6" x14ac:dyDescent="0.3">
      <c r="A8126" t="s">
        <v>1934</v>
      </c>
      <c r="B8126">
        <v>1001064</v>
      </c>
      <c r="C8126">
        <v>2011</v>
      </c>
      <c r="D8126">
        <v>1</v>
      </c>
      <c r="E8126">
        <v>2775349.9</v>
      </c>
      <c r="F8126" t="s">
        <v>2731</v>
      </c>
    </row>
    <row r="8127" spans="1:6" x14ac:dyDescent="0.3">
      <c r="A8127" t="s">
        <v>1934</v>
      </c>
      <c r="B8127">
        <v>1001064</v>
      </c>
      <c r="C8127">
        <v>2010</v>
      </c>
      <c r="D8127">
        <v>1</v>
      </c>
      <c r="E8127">
        <v>2694555.5</v>
      </c>
      <c r="F8127" t="s">
        <v>2731</v>
      </c>
    </row>
    <row r="8128" spans="1:6" x14ac:dyDescent="0.3">
      <c r="A8128" t="s">
        <v>1934</v>
      </c>
      <c r="B8128">
        <v>1001064</v>
      </c>
      <c r="C8128">
        <v>2012</v>
      </c>
      <c r="D8128">
        <v>1</v>
      </c>
      <c r="E8128">
        <v>2487644.4</v>
      </c>
      <c r="F8128" t="s">
        <v>2731</v>
      </c>
    </row>
    <row r="8129" spans="1:6" x14ac:dyDescent="0.3">
      <c r="A8129" t="s">
        <v>1934</v>
      </c>
      <c r="B8129">
        <v>1001064</v>
      </c>
      <c r="C8129">
        <v>2014</v>
      </c>
      <c r="D8129">
        <v>1</v>
      </c>
      <c r="E8129">
        <v>2758775.5</v>
      </c>
      <c r="F8129" t="s">
        <v>2731</v>
      </c>
    </row>
    <row r="8130" spans="1:6" x14ac:dyDescent="0.3">
      <c r="A8130" t="s">
        <v>1934</v>
      </c>
      <c r="B8130">
        <v>1001064</v>
      </c>
      <c r="C8130">
        <v>2013</v>
      </c>
      <c r="D8130">
        <v>1</v>
      </c>
      <c r="E8130">
        <v>3360760.3</v>
      </c>
      <c r="F8130" t="s">
        <v>2731</v>
      </c>
    </row>
    <row r="8131" spans="1:6" x14ac:dyDescent="0.3">
      <c r="A8131" t="s">
        <v>525</v>
      </c>
      <c r="B8131">
        <v>1000901</v>
      </c>
      <c r="C8131">
        <v>2010</v>
      </c>
      <c r="D8131">
        <v>6</v>
      </c>
      <c r="E8131">
        <v>175133.1</v>
      </c>
      <c r="F8131" t="s">
        <v>2730</v>
      </c>
    </row>
    <row r="8132" spans="1:6" x14ac:dyDescent="0.3">
      <c r="A8132" t="s">
        <v>525</v>
      </c>
      <c r="B8132">
        <v>1000901</v>
      </c>
      <c r="C8132">
        <v>2014</v>
      </c>
      <c r="D8132" t="s">
        <v>463</v>
      </c>
      <c r="E8132">
        <v>177363.5</v>
      </c>
      <c r="F8132" t="s">
        <v>2731</v>
      </c>
    </row>
    <row r="8133" spans="1:6" x14ac:dyDescent="0.3">
      <c r="A8133" t="s">
        <v>525</v>
      </c>
      <c r="B8133">
        <v>1000901</v>
      </c>
      <c r="C8133">
        <v>2012</v>
      </c>
      <c r="D8133" t="s">
        <v>38</v>
      </c>
      <c r="E8133">
        <v>58311</v>
      </c>
      <c r="F8133" t="s">
        <v>2731</v>
      </c>
    </row>
    <row r="8134" spans="1:6" x14ac:dyDescent="0.3">
      <c r="A8134" t="s">
        <v>525</v>
      </c>
      <c r="B8134">
        <v>1000901</v>
      </c>
      <c r="C8134">
        <v>2013</v>
      </c>
      <c r="D8134" t="s">
        <v>38</v>
      </c>
      <c r="E8134">
        <v>158234.79999999999</v>
      </c>
      <c r="F8134" t="s">
        <v>2731</v>
      </c>
    </row>
    <row r="8135" spans="1:6" x14ac:dyDescent="0.3">
      <c r="A8135" t="s">
        <v>525</v>
      </c>
      <c r="B8135">
        <v>1000901</v>
      </c>
      <c r="C8135">
        <v>2012</v>
      </c>
      <c r="D8135" t="s">
        <v>463</v>
      </c>
      <c r="E8135">
        <v>98860.7</v>
      </c>
      <c r="F8135" t="s">
        <v>2731</v>
      </c>
    </row>
    <row r="8136" spans="1:6" x14ac:dyDescent="0.3">
      <c r="A8136" t="s">
        <v>525</v>
      </c>
      <c r="B8136">
        <v>1000901</v>
      </c>
      <c r="C8136">
        <v>2014</v>
      </c>
      <c r="D8136" t="s">
        <v>38</v>
      </c>
      <c r="E8136">
        <v>179645.3</v>
      </c>
      <c r="F8136" t="s">
        <v>2731</v>
      </c>
    </row>
    <row r="8137" spans="1:6" x14ac:dyDescent="0.3">
      <c r="A8137" t="s">
        <v>525</v>
      </c>
      <c r="B8137">
        <v>1000901</v>
      </c>
      <c r="C8137">
        <v>2011</v>
      </c>
      <c r="D8137" t="s">
        <v>463</v>
      </c>
      <c r="E8137">
        <v>5635.4</v>
      </c>
      <c r="F8137" t="s">
        <v>2731</v>
      </c>
    </row>
    <row r="8138" spans="1:6" x14ac:dyDescent="0.3">
      <c r="A8138" t="s">
        <v>525</v>
      </c>
      <c r="B8138">
        <v>1000901</v>
      </c>
      <c r="C8138">
        <v>2013</v>
      </c>
      <c r="D8138" t="s">
        <v>463</v>
      </c>
      <c r="E8138">
        <v>158519.70000000001</v>
      </c>
      <c r="F8138" t="s">
        <v>2731</v>
      </c>
    </row>
    <row r="8139" spans="1:6" x14ac:dyDescent="0.3">
      <c r="A8139" t="s">
        <v>640</v>
      </c>
      <c r="B8139">
        <v>1000484</v>
      </c>
      <c r="C8139">
        <v>2010</v>
      </c>
      <c r="D8139">
        <v>4</v>
      </c>
      <c r="E8139">
        <v>5072</v>
      </c>
      <c r="F8139" t="s">
        <v>2731</v>
      </c>
    </row>
    <row r="8140" spans="1:6" x14ac:dyDescent="0.3">
      <c r="A8140" t="s">
        <v>640</v>
      </c>
      <c r="B8140">
        <v>1000484</v>
      </c>
      <c r="C8140">
        <v>2013</v>
      </c>
      <c r="D8140">
        <v>4</v>
      </c>
      <c r="E8140">
        <v>2428.6999999999998</v>
      </c>
      <c r="F8140" t="s">
        <v>2731</v>
      </c>
    </row>
    <row r="8141" spans="1:6" x14ac:dyDescent="0.3">
      <c r="A8141" t="s">
        <v>640</v>
      </c>
      <c r="B8141">
        <v>1000484</v>
      </c>
      <c r="C8141">
        <v>2014</v>
      </c>
      <c r="D8141">
        <v>4</v>
      </c>
      <c r="E8141">
        <v>3783.5</v>
      </c>
      <c r="F8141" t="s">
        <v>2730</v>
      </c>
    </row>
    <row r="8142" spans="1:6" x14ac:dyDescent="0.3">
      <c r="A8142" t="s">
        <v>640</v>
      </c>
      <c r="B8142">
        <v>1000484</v>
      </c>
      <c r="C8142">
        <v>2012</v>
      </c>
      <c r="D8142">
        <v>4</v>
      </c>
      <c r="E8142">
        <v>2089.8000000000002</v>
      </c>
      <c r="F8142" t="s">
        <v>2731</v>
      </c>
    </row>
    <row r="8143" spans="1:6" x14ac:dyDescent="0.3">
      <c r="A8143" t="s">
        <v>640</v>
      </c>
      <c r="B8143">
        <v>1000484</v>
      </c>
      <c r="C8143">
        <v>2011</v>
      </c>
      <c r="D8143">
        <v>4</v>
      </c>
      <c r="E8143">
        <v>3817.9</v>
      </c>
      <c r="F8143" t="s">
        <v>2731</v>
      </c>
    </row>
    <row r="8144" spans="1:6" x14ac:dyDescent="0.3">
      <c r="A8144" t="s">
        <v>791</v>
      </c>
      <c r="B8144">
        <v>1001036</v>
      </c>
      <c r="C8144">
        <v>2011</v>
      </c>
      <c r="D8144">
        <v>1</v>
      </c>
      <c r="E8144">
        <v>2805311.7</v>
      </c>
      <c r="F8144" t="s">
        <v>2731</v>
      </c>
    </row>
    <row r="8145" spans="1:6" x14ac:dyDescent="0.3">
      <c r="A8145" t="s">
        <v>791</v>
      </c>
      <c r="B8145">
        <v>1001036</v>
      </c>
      <c r="C8145">
        <v>2010</v>
      </c>
      <c r="D8145">
        <v>1</v>
      </c>
      <c r="E8145">
        <v>2586082.4</v>
      </c>
      <c r="F8145" t="s">
        <v>2731</v>
      </c>
    </row>
    <row r="8146" spans="1:6" x14ac:dyDescent="0.3">
      <c r="A8146" t="s">
        <v>791</v>
      </c>
      <c r="B8146">
        <v>1001036</v>
      </c>
      <c r="C8146">
        <v>2010</v>
      </c>
      <c r="D8146">
        <v>3</v>
      </c>
      <c r="E8146">
        <v>3485630.4</v>
      </c>
      <c r="F8146" t="s">
        <v>2731</v>
      </c>
    </row>
    <row r="8147" spans="1:6" x14ac:dyDescent="0.3">
      <c r="A8147" t="s">
        <v>791</v>
      </c>
      <c r="B8147">
        <v>1001036</v>
      </c>
      <c r="C8147">
        <v>2012</v>
      </c>
      <c r="D8147">
        <v>3</v>
      </c>
      <c r="E8147">
        <v>2822250.1</v>
      </c>
      <c r="F8147" t="s">
        <v>2731</v>
      </c>
    </row>
    <row r="8148" spans="1:6" x14ac:dyDescent="0.3">
      <c r="A8148" t="s">
        <v>791</v>
      </c>
      <c r="B8148">
        <v>1001036</v>
      </c>
      <c r="C8148">
        <v>2011</v>
      </c>
      <c r="D8148">
        <v>3</v>
      </c>
      <c r="E8148">
        <v>3191314</v>
      </c>
      <c r="F8148" t="s">
        <v>2731</v>
      </c>
    </row>
    <row r="8149" spans="1:6" x14ac:dyDescent="0.3">
      <c r="A8149" t="s">
        <v>791</v>
      </c>
      <c r="B8149">
        <v>1001036</v>
      </c>
      <c r="C8149">
        <v>2013</v>
      </c>
      <c r="D8149">
        <v>3</v>
      </c>
      <c r="E8149">
        <v>3115346.7</v>
      </c>
      <c r="F8149" t="s">
        <v>2731</v>
      </c>
    </row>
    <row r="8150" spans="1:6" x14ac:dyDescent="0.3">
      <c r="A8150" t="s">
        <v>791</v>
      </c>
      <c r="B8150">
        <v>1001036</v>
      </c>
      <c r="C8150">
        <v>2012</v>
      </c>
      <c r="D8150">
        <v>2</v>
      </c>
      <c r="E8150">
        <v>3083699</v>
      </c>
      <c r="F8150" t="s">
        <v>2730</v>
      </c>
    </row>
    <row r="8151" spans="1:6" x14ac:dyDescent="0.3">
      <c r="A8151" t="s">
        <v>791</v>
      </c>
      <c r="B8151">
        <v>1001036</v>
      </c>
      <c r="C8151">
        <v>2012</v>
      </c>
      <c r="D8151">
        <v>1</v>
      </c>
      <c r="E8151">
        <v>2908202.7</v>
      </c>
      <c r="F8151" t="s">
        <v>2730</v>
      </c>
    </row>
    <row r="8152" spans="1:6" x14ac:dyDescent="0.3">
      <c r="A8152" t="s">
        <v>791</v>
      </c>
      <c r="B8152">
        <v>1001036</v>
      </c>
      <c r="C8152">
        <v>2010</v>
      </c>
      <c r="D8152">
        <v>2</v>
      </c>
      <c r="E8152">
        <v>2839401.4</v>
      </c>
      <c r="F8152" t="s">
        <v>2731</v>
      </c>
    </row>
    <row r="8153" spans="1:6" x14ac:dyDescent="0.3">
      <c r="A8153" t="s">
        <v>791</v>
      </c>
      <c r="B8153">
        <v>1001036</v>
      </c>
      <c r="C8153">
        <v>2011</v>
      </c>
      <c r="D8153">
        <v>2</v>
      </c>
      <c r="E8153">
        <v>2620858.6</v>
      </c>
      <c r="F8153" t="s">
        <v>2731</v>
      </c>
    </row>
    <row r="8154" spans="1:6" x14ac:dyDescent="0.3">
      <c r="A8154" t="s">
        <v>791</v>
      </c>
      <c r="B8154">
        <v>1001036</v>
      </c>
      <c r="C8154">
        <v>2013</v>
      </c>
      <c r="D8154">
        <v>2</v>
      </c>
      <c r="E8154">
        <v>3192657.8</v>
      </c>
      <c r="F8154" t="s">
        <v>2731</v>
      </c>
    </row>
    <row r="8155" spans="1:6" x14ac:dyDescent="0.3">
      <c r="A8155" t="s">
        <v>791</v>
      </c>
      <c r="B8155">
        <v>1001036</v>
      </c>
      <c r="C8155">
        <v>2013</v>
      </c>
      <c r="D8155">
        <v>1</v>
      </c>
      <c r="E8155">
        <v>2863049.9</v>
      </c>
      <c r="F8155" t="s">
        <v>2731</v>
      </c>
    </row>
    <row r="8156" spans="1:6" x14ac:dyDescent="0.3">
      <c r="A8156" t="s">
        <v>791</v>
      </c>
      <c r="B8156">
        <v>1001036</v>
      </c>
      <c r="C8156">
        <v>2014</v>
      </c>
      <c r="D8156">
        <v>2</v>
      </c>
      <c r="E8156">
        <v>3156078.4</v>
      </c>
      <c r="F8156" t="s">
        <v>2731</v>
      </c>
    </row>
    <row r="8157" spans="1:6" x14ac:dyDescent="0.3">
      <c r="A8157" t="s">
        <v>791</v>
      </c>
      <c r="B8157">
        <v>1001036</v>
      </c>
      <c r="C8157">
        <v>2014</v>
      </c>
      <c r="D8157">
        <v>1</v>
      </c>
      <c r="E8157">
        <v>2469732.9</v>
      </c>
      <c r="F8157" t="s">
        <v>2731</v>
      </c>
    </row>
    <row r="8158" spans="1:6" x14ac:dyDescent="0.3">
      <c r="A8158" t="s">
        <v>791</v>
      </c>
      <c r="B8158">
        <v>1001036</v>
      </c>
      <c r="C8158">
        <v>2014</v>
      </c>
      <c r="D8158">
        <v>3</v>
      </c>
      <c r="E8158">
        <v>3083213.7</v>
      </c>
      <c r="F8158" t="s">
        <v>2731</v>
      </c>
    </row>
    <row r="8159" spans="1:6" x14ac:dyDescent="0.3">
      <c r="A8159" t="s">
        <v>163</v>
      </c>
      <c r="B8159">
        <v>1000475</v>
      </c>
      <c r="C8159">
        <v>2013</v>
      </c>
      <c r="D8159" t="s">
        <v>164</v>
      </c>
      <c r="E8159">
        <v>569148.80000000005</v>
      </c>
      <c r="F8159" t="s">
        <v>2731</v>
      </c>
    </row>
    <row r="8160" spans="1:6" x14ac:dyDescent="0.3">
      <c r="A8160" t="s">
        <v>163</v>
      </c>
      <c r="B8160">
        <v>1000475</v>
      </c>
      <c r="C8160">
        <v>2014</v>
      </c>
      <c r="D8160" t="s">
        <v>164</v>
      </c>
      <c r="E8160">
        <v>516433</v>
      </c>
      <c r="F8160" t="s">
        <v>2731</v>
      </c>
    </row>
    <row r="8161" spans="1:6" x14ac:dyDescent="0.3">
      <c r="A8161" t="s">
        <v>163</v>
      </c>
      <c r="B8161">
        <v>1000475</v>
      </c>
      <c r="C8161">
        <v>2013</v>
      </c>
      <c r="D8161" t="s">
        <v>1667</v>
      </c>
      <c r="E8161">
        <v>576148.6</v>
      </c>
      <c r="F8161" t="s">
        <v>2731</v>
      </c>
    </row>
    <row r="8162" spans="1:6" x14ac:dyDescent="0.3">
      <c r="A8162" t="s">
        <v>163</v>
      </c>
      <c r="B8162">
        <v>1000475</v>
      </c>
      <c r="C8162">
        <v>2012</v>
      </c>
      <c r="D8162" t="s">
        <v>164</v>
      </c>
      <c r="E8162">
        <v>590190.69999999995</v>
      </c>
      <c r="F8162" t="s">
        <v>2731</v>
      </c>
    </row>
    <row r="8163" spans="1:6" x14ac:dyDescent="0.3">
      <c r="A8163" t="s">
        <v>163</v>
      </c>
      <c r="B8163">
        <v>1000475</v>
      </c>
      <c r="C8163">
        <v>2012</v>
      </c>
      <c r="D8163" t="s">
        <v>2234</v>
      </c>
      <c r="E8163">
        <v>501099.2</v>
      </c>
      <c r="F8163" t="s">
        <v>2731</v>
      </c>
    </row>
    <row r="8164" spans="1:6" x14ac:dyDescent="0.3">
      <c r="A8164" t="s">
        <v>163</v>
      </c>
      <c r="B8164">
        <v>1000475</v>
      </c>
      <c r="C8164">
        <v>2010</v>
      </c>
      <c r="D8164" t="s">
        <v>2236</v>
      </c>
      <c r="E8164">
        <v>317346.3</v>
      </c>
      <c r="F8164" t="s">
        <v>2731</v>
      </c>
    </row>
    <row r="8165" spans="1:6" x14ac:dyDescent="0.3">
      <c r="A8165" t="s">
        <v>163</v>
      </c>
      <c r="B8165">
        <v>1000475</v>
      </c>
      <c r="C8165">
        <v>2014</v>
      </c>
      <c r="D8165" t="s">
        <v>1667</v>
      </c>
      <c r="E8165">
        <v>552273.5</v>
      </c>
      <c r="F8165" t="s">
        <v>2731</v>
      </c>
    </row>
    <row r="8166" spans="1:6" x14ac:dyDescent="0.3">
      <c r="A8166" t="s">
        <v>163</v>
      </c>
      <c r="B8166">
        <v>1000475</v>
      </c>
      <c r="C8166">
        <v>2014</v>
      </c>
      <c r="D8166" t="s">
        <v>2234</v>
      </c>
      <c r="E8166">
        <v>464323.7</v>
      </c>
      <c r="F8166" t="s">
        <v>2731</v>
      </c>
    </row>
    <row r="8167" spans="1:6" x14ac:dyDescent="0.3">
      <c r="A8167" t="s">
        <v>163</v>
      </c>
      <c r="B8167">
        <v>1000475</v>
      </c>
      <c r="C8167">
        <v>2012</v>
      </c>
      <c r="D8167" t="s">
        <v>1667</v>
      </c>
      <c r="E8167">
        <v>597014.80000000005</v>
      </c>
      <c r="F8167" t="s">
        <v>2731</v>
      </c>
    </row>
    <row r="8168" spans="1:6" x14ac:dyDescent="0.3">
      <c r="A8168" t="s">
        <v>163</v>
      </c>
      <c r="B8168">
        <v>1000475</v>
      </c>
      <c r="C8168">
        <v>2013</v>
      </c>
      <c r="D8168" t="s">
        <v>2234</v>
      </c>
      <c r="E8168">
        <v>559639.69999999995</v>
      </c>
      <c r="F8168" t="s">
        <v>2731</v>
      </c>
    </row>
    <row r="8169" spans="1:6" x14ac:dyDescent="0.3">
      <c r="A8169" t="s">
        <v>163</v>
      </c>
      <c r="B8169">
        <v>1000475</v>
      </c>
      <c r="C8169">
        <v>2011</v>
      </c>
      <c r="D8169" t="s">
        <v>1667</v>
      </c>
      <c r="E8169">
        <v>548842.80000000005</v>
      </c>
      <c r="F8169" t="s">
        <v>2731</v>
      </c>
    </row>
    <row r="8170" spans="1:6" x14ac:dyDescent="0.3">
      <c r="A8170" t="s">
        <v>163</v>
      </c>
      <c r="B8170">
        <v>1000475</v>
      </c>
      <c r="C8170">
        <v>2011</v>
      </c>
      <c r="D8170" t="s">
        <v>164</v>
      </c>
      <c r="E8170">
        <v>535748.30000000005</v>
      </c>
      <c r="F8170" t="s">
        <v>2731</v>
      </c>
    </row>
    <row r="8171" spans="1:6" x14ac:dyDescent="0.3">
      <c r="A8171" t="s">
        <v>163</v>
      </c>
      <c r="B8171">
        <v>1000475</v>
      </c>
      <c r="C8171">
        <v>2011</v>
      </c>
      <c r="D8171" t="s">
        <v>2234</v>
      </c>
      <c r="E8171">
        <v>547209.30000000005</v>
      </c>
      <c r="F8171" t="s">
        <v>2731</v>
      </c>
    </row>
    <row r="8172" spans="1:6" x14ac:dyDescent="0.3">
      <c r="A8172" t="s">
        <v>163</v>
      </c>
      <c r="B8172">
        <v>1000475</v>
      </c>
      <c r="C8172">
        <v>2010</v>
      </c>
      <c r="D8172" t="s">
        <v>2656</v>
      </c>
      <c r="E8172">
        <v>298833.90000000002</v>
      </c>
      <c r="F8172" t="s">
        <v>2731</v>
      </c>
    </row>
    <row r="8173" spans="1:6" x14ac:dyDescent="0.3">
      <c r="A8173" t="s">
        <v>163</v>
      </c>
      <c r="B8173">
        <v>1000475</v>
      </c>
      <c r="C8173">
        <v>2010</v>
      </c>
      <c r="D8173" t="s">
        <v>2657</v>
      </c>
      <c r="E8173">
        <v>286184.8</v>
      </c>
      <c r="F8173" t="s">
        <v>2731</v>
      </c>
    </row>
    <row r="8174" spans="1:6" x14ac:dyDescent="0.3">
      <c r="A8174" t="s">
        <v>1901</v>
      </c>
      <c r="B8174">
        <v>1001193</v>
      </c>
      <c r="C8174">
        <v>2013</v>
      </c>
      <c r="D8174">
        <v>2</v>
      </c>
      <c r="E8174">
        <v>3188347.7</v>
      </c>
      <c r="F8174" t="s">
        <v>2731</v>
      </c>
    </row>
    <row r="8175" spans="1:6" x14ac:dyDescent="0.3">
      <c r="A8175" t="s">
        <v>1901</v>
      </c>
      <c r="B8175">
        <v>1001193</v>
      </c>
      <c r="C8175">
        <v>2013</v>
      </c>
      <c r="D8175">
        <v>1</v>
      </c>
      <c r="E8175">
        <v>3032691.7</v>
      </c>
      <c r="F8175" t="s">
        <v>2731</v>
      </c>
    </row>
    <row r="8176" spans="1:6" x14ac:dyDescent="0.3">
      <c r="A8176" t="s">
        <v>1901</v>
      </c>
      <c r="B8176">
        <v>1001193</v>
      </c>
      <c r="C8176">
        <v>2012</v>
      </c>
      <c r="D8176">
        <v>1</v>
      </c>
      <c r="E8176">
        <v>2988592.6</v>
      </c>
      <c r="F8176" t="s">
        <v>2731</v>
      </c>
    </row>
    <row r="8177" spans="1:6" x14ac:dyDescent="0.3">
      <c r="A8177" t="s">
        <v>1901</v>
      </c>
      <c r="B8177">
        <v>1001193</v>
      </c>
      <c r="C8177">
        <v>2011</v>
      </c>
      <c r="D8177">
        <v>2</v>
      </c>
      <c r="E8177">
        <v>2419156.2999999998</v>
      </c>
      <c r="F8177" t="s">
        <v>2731</v>
      </c>
    </row>
    <row r="8178" spans="1:6" x14ac:dyDescent="0.3">
      <c r="A8178" t="s">
        <v>1901</v>
      </c>
      <c r="B8178">
        <v>1001193</v>
      </c>
      <c r="C8178">
        <v>2012</v>
      </c>
      <c r="D8178">
        <v>2</v>
      </c>
      <c r="E8178">
        <v>3182009.3</v>
      </c>
      <c r="F8178" t="s">
        <v>2730</v>
      </c>
    </row>
    <row r="8179" spans="1:6" x14ac:dyDescent="0.3">
      <c r="A8179" t="s">
        <v>1901</v>
      </c>
      <c r="B8179">
        <v>1001193</v>
      </c>
      <c r="C8179">
        <v>2014</v>
      </c>
      <c r="D8179">
        <v>2</v>
      </c>
      <c r="E8179">
        <v>3131305.2</v>
      </c>
      <c r="F8179" t="s">
        <v>2731</v>
      </c>
    </row>
    <row r="8180" spans="1:6" x14ac:dyDescent="0.3">
      <c r="A8180" t="s">
        <v>1901</v>
      </c>
      <c r="B8180">
        <v>1001193</v>
      </c>
      <c r="C8180">
        <v>2010</v>
      </c>
      <c r="D8180">
        <v>1</v>
      </c>
      <c r="E8180">
        <v>2506766.9</v>
      </c>
      <c r="F8180" t="s">
        <v>2731</v>
      </c>
    </row>
    <row r="8181" spans="1:6" x14ac:dyDescent="0.3">
      <c r="A8181" t="s">
        <v>1901</v>
      </c>
      <c r="B8181">
        <v>1001193</v>
      </c>
      <c r="C8181">
        <v>2014</v>
      </c>
      <c r="D8181">
        <v>1</v>
      </c>
      <c r="E8181">
        <v>2658325.6</v>
      </c>
      <c r="F8181" t="s">
        <v>2730</v>
      </c>
    </row>
    <row r="8182" spans="1:6" x14ac:dyDescent="0.3">
      <c r="A8182" t="s">
        <v>1901</v>
      </c>
      <c r="B8182">
        <v>1001193</v>
      </c>
      <c r="C8182">
        <v>2010</v>
      </c>
      <c r="D8182">
        <v>2</v>
      </c>
      <c r="E8182">
        <v>3165133.3</v>
      </c>
      <c r="F8182" t="s">
        <v>2731</v>
      </c>
    </row>
    <row r="8183" spans="1:6" x14ac:dyDescent="0.3">
      <c r="A8183" t="s">
        <v>1901</v>
      </c>
      <c r="B8183">
        <v>1001193</v>
      </c>
      <c r="C8183">
        <v>2011</v>
      </c>
      <c r="D8183">
        <v>1</v>
      </c>
      <c r="E8183">
        <v>2999686.5</v>
      </c>
      <c r="F8183" t="s">
        <v>2731</v>
      </c>
    </row>
    <row r="8184" spans="1:6" x14ac:dyDescent="0.3">
      <c r="A8184" t="s">
        <v>2514</v>
      </c>
      <c r="B8184">
        <v>1000778</v>
      </c>
      <c r="C8184">
        <v>2013</v>
      </c>
      <c r="D8184" t="s">
        <v>778</v>
      </c>
      <c r="E8184">
        <v>1090102.2</v>
      </c>
      <c r="F8184" t="s">
        <v>2731</v>
      </c>
    </row>
    <row r="8185" spans="1:6" x14ac:dyDescent="0.3">
      <c r="A8185" t="s">
        <v>2514</v>
      </c>
      <c r="B8185">
        <v>1000778</v>
      </c>
      <c r="C8185">
        <v>2012</v>
      </c>
      <c r="D8185" t="s">
        <v>778</v>
      </c>
      <c r="E8185">
        <v>734642.5</v>
      </c>
      <c r="F8185" t="s">
        <v>2731</v>
      </c>
    </row>
    <row r="8186" spans="1:6" x14ac:dyDescent="0.3">
      <c r="A8186" t="s">
        <v>2514</v>
      </c>
      <c r="B8186">
        <v>1000778</v>
      </c>
      <c r="C8186">
        <v>2014</v>
      </c>
      <c r="D8186" t="s">
        <v>778</v>
      </c>
      <c r="E8186">
        <v>1219070.5</v>
      </c>
      <c r="F8186" t="s">
        <v>2731</v>
      </c>
    </row>
    <row r="8187" spans="1:6" x14ac:dyDescent="0.3">
      <c r="A8187" t="s">
        <v>2514</v>
      </c>
      <c r="B8187">
        <v>1000778</v>
      </c>
      <c r="C8187">
        <v>2011</v>
      </c>
      <c r="D8187" t="s">
        <v>778</v>
      </c>
      <c r="E8187">
        <v>1483497.9</v>
      </c>
      <c r="F8187" t="s">
        <v>2731</v>
      </c>
    </row>
    <row r="8188" spans="1:6" x14ac:dyDescent="0.3">
      <c r="A8188" t="s">
        <v>2514</v>
      </c>
      <c r="B8188">
        <v>1000778</v>
      </c>
      <c r="C8188">
        <v>2010</v>
      </c>
      <c r="D8188" t="s">
        <v>778</v>
      </c>
      <c r="E8188">
        <v>2058981.9</v>
      </c>
      <c r="F8188" t="s">
        <v>2731</v>
      </c>
    </row>
    <row r="8189" spans="1:6" x14ac:dyDescent="0.3">
      <c r="A8189" t="s">
        <v>1098</v>
      </c>
      <c r="B8189">
        <v>1007306</v>
      </c>
      <c r="C8189">
        <v>2013</v>
      </c>
      <c r="D8189" t="s">
        <v>1099</v>
      </c>
      <c r="E8189">
        <v>4444.3</v>
      </c>
      <c r="F8189" t="s">
        <v>2731</v>
      </c>
    </row>
    <row r="8190" spans="1:6" x14ac:dyDescent="0.3">
      <c r="A8190" t="s">
        <v>1098</v>
      </c>
      <c r="B8190">
        <v>1007306</v>
      </c>
      <c r="C8190">
        <v>2013</v>
      </c>
      <c r="D8190" t="s">
        <v>1100</v>
      </c>
      <c r="E8190">
        <v>2699.3</v>
      </c>
      <c r="F8190" t="s">
        <v>2731</v>
      </c>
    </row>
    <row r="8191" spans="1:6" x14ac:dyDescent="0.3">
      <c r="A8191" t="s">
        <v>1098</v>
      </c>
      <c r="B8191">
        <v>1007306</v>
      </c>
      <c r="C8191">
        <v>2010</v>
      </c>
      <c r="D8191" t="s">
        <v>1591</v>
      </c>
      <c r="E8191">
        <v>1702.6</v>
      </c>
      <c r="F8191" t="s">
        <v>2731</v>
      </c>
    </row>
    <row r="8192" spans="1:6" x14ac:dyDescent="0.3">
      <c r="A8192" t="s">
        <v>1098</v>
      </c>
      <c r="B8192">
        <v>1007306</v>
      </c>
      <c r="C8192">
        <v>2012</v>
      </c>
      <c r="D8192" t="s">
        <v>1099</v>
      </c>
      <c r="E8192">
        <v>1687.3</v>
      </c>
      <c r="F8192" t="s">
        <v>2731</v>
      </c>
    </row>
    <row r="8193" spans="1:6" x14ac:dyDescent="0.3">
      <c r="A8193" t="s">
        <v>1098</v>
      </c>
      <c r="B8193">
        <v>1007306</v>
      </c>
      <c r="C8193">
        <v>2014</v>
      </c>
      <c r="D8193" t="s">
        <v>1099</v>
      </c>
      <c r="E8193">
        <v>193.2</v>
      </c>
      <c r="F8193" t="s">
        <v>2731</v>
      </c>
    </row>
    <row r="8194" spans="1:6" x14ac:dyDescent="0.3">
      <c r="A8194" t="s">
        <v>1098</v>
      </c>
      <c r="B8194">
        <v>1007306</v>
      </c>
      <c r="C8194">
        <v>2011</v>
      </c>
      <c r="D8194" t="s">
        <v>1100</v>
      </c>
      <c r="E8194">
        <v>236.8</v>
      </c>
      <c r="F8194" t="s">
        <v>2731</v>
      </c>
    </row>
    <row r="8195" spans="1:6" x14ac:dyDescent="0.3">
      <c r="A8195" t="s">
        <v>1098</v>
      </c>
      <c r="B8195">
        <v>1007306</v>
      </c>
      <c r="C8195">
        <v>2012</v>
      </c>
      <c r="D8195" t="s">
        <v>1100</v>
      </c>
      <c r="E8195">
        <v>1107.5</v>
      </c>
      <c r="F8195" t="s">
        <v>2731</v>
      </c>
    </row>
    <row r="8196" spans="1:6" x14ac:dyDescent="0.3">
      <c r="A8196" t="s">
        <v>1098</v>
      </c>
      <c r="B8196">
        <v>1007306</v>
      </c>
      <c r="C8196">
        <v>2011</v>
      </c>
      <c r="D8196" t="s">
        <v>1099</v>
      </c>
      <c r="E8196">
        <v>502.4</v>
      </c>
      <c r="F8196" t="s">
        <v>2731</v>
      </c>
    </row>
    <row r="8197" spans="1:6" x14ac:dyDescent="0.3">
      <c r="A8197" t="s">
        <v>1098</v>
      </c>
      <c r="B8197">
        <v>1007306</v>
      </c>
      <c r="C8197">
        <v>2014</v>
      </c>
      <c r="D8197" t="s">
        <v>1100</v>
      </c>
      <c r="E8197">
        <v>236.8</v>
      </c>
      <c r="F8197" t="s">
        <v>2731</v>
      </c>
    </row>
    <row r="8198" spans="1:6" x14ac:dyDescent="0.3">
      <c r="A8198" t="s">
        <v>1387</v>
      </c>
      <c r="B8198">
        <v>1001053</v>
      </c>
      <c r="C8198">
        <v>2010</v>
      </c>
      <c r="D8198" t="s">
        <v>1388</v>
      </c>
      <c r="E8198">
        <v>4895.8999999999996</v>
      </c>
      <c r="F8198" t="s">
        <v>2731</v>
      </c>
    </row>
    <row r="8199" spans="1:6" x14ac:dyDescent="0.3">
      <c r="A8199" t="s">
        <v>1387</v>
      </c>
      <c r="B8199">
        <v>1001053</v>
      </c>
      <c r="C8199">
        <v>2014</v>
      </c>
      <c r="D8199">
        <v>1</v>
      </c>
      <c r="E8199">
        <v>8282.6</v>
      </c>
      <c r="F8199" t="s">
        <v>2731</v>
      </c>
    </row>
    <row r="8200" spans="1:6" x14ac:dyDescent="0.3">
      <c r="A8200" t="s">
        <v>1387</v>
      </c>
      <c r="B8200">
        <v>1001053</v>
      </c>
      <c r="C8200">
        <v>2012</v>
      </c>
      <c r="D8200">
        <v>1</v>
      </c>
      <c r="E8200">
        <v>13343.5</v>
      </c>
      <c r="F8200" t="s">
        <v>2731</v>
      </c>
    </row>
    <row r="8201" spans="1:6" x14ac:dyDescent="0.3">
      <c r="A8201" t="s">
        <v>1387</v>
      </c>
      <c r="B8201">
        <v>1001053</v>
      </c>
      <c r="C8201">
        <v>2013</v>
      </c>
      <c r="D8201">
        <v>1</v>
      </c>
      <c r="E8201">
        <v>11194.9</v>
      </c>
      <c r="F8201" t="s">
        <v>2731</v>
      </c>
    </row>
    <row r="8202" spans="1:6" x14ac:dyDescent="0.3">
      <c r="A8202" t="s">
        <v>1387</v>
      </c>
      <c r="B8202">
        <v>1001053</v>
      </c>
      <c r="C8202">
        <v>2011</v>
      </c>
      <c r="D8202">
        <v>1</v>
      </c>
      <c r="E8202">
        <v>6365.2</v>
      </c>
      <c r="F8202" t="s">
        <v>2731</v>
      </c>
    </row>
    <row r="8203" spans="1:6" x14ac:dyDescent="0.3">
      <c r="A8203" t="s">
        <v>440</v>
      </c>
      <c r="B8203">
        <v>1001516</v>
      </c>
      <c r="C8203">
        <v>2014</v>
      </c>
      <c r="D8203">
        <v>6</v>
      </c>
      <c r="E8203">
        <v>0</v>
      </c>
      <c r="F8203" t="s">
        <v>2731</v>
      </c>
    </row>
    <row r="8204" spans="1:6" x14ac:dyDescent="0.3">
      <c r="A8204" t="s">
        <v>440</v>
      </c>
      <c r="B8204">
        <v>1001516</v>
      </c>
      <c r="C8204">
        <v>2014</v>
      </c>
      <c r="D8204">
        <v>5</v>
      </c>
      <c r="E8204">
        <v>0</v>
      </c>
      <c r="F8204" t="s">
        <v>2731</v>
      </c>
    </row>
    <row r="8205" spans="1:6" x14ac:dyDescent="0.3">
      <c r="A8205" t="s">
        <v>440</v>
      </c>
      <c r="B8205">
        <v>1001516</v>
      </c>
      <c r="C8205">
        <v>2013</v>
      </c>
      <c r="D8205">
        <v>6</v>
      </c>
      <c r="E8205">
        <v>0</v>
      </c>
      <c r="F8205" t="s">
        <v>2731</v>
      </c>
    </row>
    <row r="8206" spans="1:6" x14ac:dyDescent="0.3">
      <c r="A8206" t="s">
        <v>440</v>
      </c>
      <c r="B8206">
        <v>1001516</v>
      </c>
      <c r="C8206">
        <v>2012</v>
      </c>
      <c r="D8206">
        <v>5</v>
      </c>
      <c r="E8206">
        <v>0</v>
      </c>
      <c r="F8206" t="s">
        <v>2731</v>
      </c>
    </row>
    <row r="8207" spans="1:6" x14ac:dyDescent="0.3">
      <c r="A8207" t="s">
        <v>440</v>
      </c>
      <c r="B8207">
        <v>1001516</v>
      </c>
      <c r="C8207">
        <v>2010</v>
      </c>
      <c r="D8207">
        <v>5</v>
      </c>
      <c r="E8207">
        <v>293302.2</v>
      </c>
      <c r="F8207" t="s">
        <v>2730</v>
      </c>
    </row>
    <row r="8208" spans="1:6" x14ac:dyDescent="0.3">
      <c r="A8208" t="s">
        <v>440</v>
      </c>
      <c r="B8208">
        <v>1001516</v>
      </c>
      <c r="C8208">
        <v>2011</v>
      </c>
      <c r="D8208">
        <v>5</v>
      </c>
      <c r="E8208">
        <v>379404.1</v>
      </c>
      <c r="F8208" t="s">
        <v>2731</v>
      </c>
    </row>
    <row r="8209" spans="1:6" x14ac:dyDescent="0.3">
      <c r="A8209" t="s">
        <v>440</v>
      </c>
      <c r="B8209">
        <v>1001516</v>
      </c>
      <c r="C8209">
        <v>2010</v>
      </c>
      <c r="D8209">
        <v>6</v>
      </c>
      <c r="E8209">
        <v>348713</v>
      </c>
      <c r="F8209" t="s">
        <v>2731</v>
      </c>
    </row>
    <row r="8210" spans="1:6" x14ac:dyDescent="0.3">
      <c r="A8210" t="s">
        <v>440</v>
      </c>
      <c r="B8210">
        <v>1001516</v>
      </c>
      <c r="C8210">
        <v>2011</v>
      </c>
      <c r="D8210">
        <v>6</v>
      </c>
      <c r="E8210">
        <v>454488.5</v>
      </c>
      <c r="F8210" t="s">
        <v>2731</v>
      </c>
    </row>
    <row r="8211" spans="1:6" x14ac:dyDescent="0.3">
      <c r="A8211" t="s">
        <v>440</v>
      </c>
      <c r="B8211">
        <v>1001516</v>
      </c>
      <c r="C8211">
        <v>2012</v>
      </c>
      <c r="D8211">
        <v>6</v>
      </c>
      <c r="E8211">
        <v>0</v>
      </c>
      <c r="F8211" t="s">
        <v>2731</v>
      </c>
    </row>
    <row r="8212" spans="1:6" x14ac:dyDescent="0.3">
      <c r="A8212" t="s">
        <v>440</v>
      </c>
      <c r="B8212">
        <v>1001516</v>
      </c>
      <c r="C8212">
        <v>2013</v>
      </c>
      <c r="D8212">
        <v>5</v>
      </c>
      <c r="E8212">
        <v>0</v>
      </c>
      <c r="F8212" t="s">
        <v>2730</v>
      </c>
    </row>
    <row r="8213" spans="1:6" x14ac:dyDescent="0.3">
      <c r="A8213" t="s">
        <v>42</v>
      </c>
      <c r="B8213">
        <v>1001018</v>
      </c>
      <c r="C8213">
        <v>2014</v>
      </c>
      <c r="D8213">
        <v>1</v>
      </c>
      <c r="E8213">
        <v>4325452.5</v>
      </c>
      <c r="F8213" t="s">
        <v>2730</v>
      </c>
    </row>
    <row r="8214" spans="1:6" x14ac:dyDescent="0.3">
      <c r="A8214" t="s">
        <v>42</v>
      </c>
      <c r="B8214">
        <v>1001018</v>
      </c>
      <c r="C8214">
        <v>2012</v>
      </c>
      <c r="D8214">
        <v>2</v>
      </c>
      <c r="E8214">
        <v>5923383.7000000002</v>
      </c>
      <c r="F8214" t="s">
        <v>2731</v>
      </c>
    </row>
    <row r="8215" spans="1:6" x14ac:dyDescent="0.3">
      <c r="A8215" t="s">
        <v>42</v>
      </c>
      <c r="B8215">
        <v>1001018</v>
      </c>
      <c r="C8215">
        <v>2011</v>
      </c>
      <c r="D8215">
        <v>2</v>
      </c>
      <c r="E8215">
        <v>4806783.2</v>
      </c>
      <c r="F8215" t="s">
        <v>2731</v>
      </c>
    </row>
    <row r="8216" spans="1:6" x14ac:dyDescent="0.3">
      <c r="A8216" t="s">
        <v>42</v>
      </c>
      <c r="B8216">
        <v>1001018</v>
      </c>
      <c r="C8216">
        <v>2011</v>
      </c>
      <c r="D8216">
        <v>1</v>
      </c>
      <c r="E8216">
        <v>3679773.7</v>
      </c>
      <c r="F8216" t="s">
        <v>2731</v>
      </c>
    </row>
    <row r="8217" spans="1:6" x14ac:dyDescent="0.3">
      <c r="A8217" t="s">
        <v>42</v>
      </c>
      <c r="B8217">
        <v>1001018</v>
      </c>
      <c r="C8217">
        <v>2014</v>
      </c>
      <c r="D8217">
        <v>2</v>
      </c>
      <c r="E8217">
        <v>4077779.4</v>
      </c>
      <c r="F8217" t="s">
        <v>2731</v>
      </c>
    </row>
    <row r="8218" spans="1:6" x14ac:dyDescent="0.3">
      <c r="A8218" t="s">
        <v>42</v>
      </c>
      <c r="B8218">
        <v>1001018</v>
      </c>
      <c r="C8218">
        <v>2013</v>
      </c>
      <c r="D8218">
        <v>2</v>
      </c>
      <c r="E8218">
        <v>5362281.9000000004</v>
      </c>
      <c r="F8218" t="s">
        <v>2731</v>
      </c>
    </row>
    <row r="8219" spans="1:6" x14ac:dyDescent="0.3">
      <c r="A8219" t="s">
        <v>42</v>
      </c>
      <c r="B8219">
        <v>1001018</v>
      </c>
      <c r="C8219">
        <v>2013</v>
      </c>
      <c r="D8219">
        <v>1</v>
      </c>
      <c r="E8219">
        <v>4460113</v>
      </c>
      <c r="F8219" t="s">
        <v>2731</v>
      </c>
    </row>
    <row r="8220" spans="1:6" x14ac:dyDescent="0.3">
      <c r="A8220" t="s">
        <v>42</v>
      </c>
      <c r="B8220">
        <v>1001018</v>
      </c>
      <c r="C8220">
        <v>2012</v>
      </c>
      <c r="D8220">
        <v>1</v>
      </c>
      <c r="E8220">
        <v>5154124.0999999996</v>
      </c>
      <c r="F8220" t="s">
        <v>2731</v>
      </c>
    </row>
    <row r="8221" spans="1:6" x14ac:dyDescent="0.3">
      <c r="A8221" t="s">
        <v>42</v>
      </c>
      <c r="B8221">
        <v>1001018</v>
      </c>
      <c r="C8221">
        <v>2010</v>
      </c>
      <c r="D8221">
        <v>2</v>
      </c>
      <c r="E8221">
        <v>1098623.3999999999</v>
      </c>
      <c r="F8221" t="s">
        <v>2731</v>
      </c>
    </row>
    <row r="8222" spans="1:6" x14ac:dyDescent="0.3">
      <c r="A8222" t="s">
        <v>42</v>
      </c>
      <c r="B8222">
        <v>1001018</v>
      </c>
      <c r="C8222">
        <v>2010</v>
      </c>
      <c r="D8222">
        <v>1</v>
      </c>
      <c r="E8222">
        <v>5598712</v>
      </c>
      <c r="F8222" t="s">
        <v>2731</v>
      </c>
    </row>
    <row r="8223" spans="1:6" x14ac:dyDescent="0.3">
      <c r="A8223" t="s">
        <v>2493</v>
      </c>
      <c r="B8223">
        <v>1001243</v>
      </c>
      <c r="C8223">
        <v>2011</v>
      </c>
      <c r="D8223" t="s">
        <v>2494</v>
      </c>
      <c r="E8223">
        <v>392099.9</v>
      </c>
      <c r="F8223" t="s">
        <v>2731</v>
      </c>
    </row>
    <row r="8224" spans="1:6" x14ac:dyDescent="0.3">
      <c r="A8224" t="s">
        <v>2493</v>
      </c>
      <c r="B8224">
        <v>1001243</v>
      </c>
      <c r="C8224">
        <v>2013</v>
      </c>
      <c r="D8224">
        <v>1</v>
      </c>
      <c r="E8224">
        <v>391237.5</v>
      </c>
      <c r="F8224" t="s">
        <v>2731</v>
      </c>
    </row>
    <row r="8225" spans="1:6" x14ac:dyDescent="0.3">
      <c r="A8225" t="s">
        <v>2493</v>
      </c>
      <c r="B8225">
        <v>1001243</v>
      </c>
      <c r="C8225">
        <v>2014</v>
      </c>
      <c r="D8225">
        <v>1</v>
      </c>
      <c r="E8225">
        <v>382568.5</v>
      </c>
      <c r="F8225" t="s">
        <v>2731</v>
      </c>
    </row>
    <row r="8226" spans="1:6" x14ac:dyDescent="0.3">
      <c r="A8226" t="s">
        <v>2493</v>
      </c>
      <c r="B8226">
        <v>1001243</v>
      </c>
      <c r="C8226">
        <v>2012</v>
      </c>
      <c r="D8226" t="s">
        <v>2494</v>
      </c>
      <c r="E8226">
        <v>287416.40000000002</v>
      </c>
      <c r="F8226" t="s">
        <v>2731</v>
      </c>
    </row>
    <row r="8227" spans="1:6" x14ac:dyDescent="0.3">
      <c r="A8227" t="s">
        <v>2493</v>
      </c>
      <c r="B8227">
        <v>1001243</v>
      </c>
      <c r="C8227">
        <v>2010</v>
      </c>
      <c r="D8227" t="s">
        <v>2494</v>
      </c>
      <c r="E8227">
        <v>265175.09999999998</v>
      </c>
      <c r="F8227" t="s">
        <v>2731</v>
      </c>
    </row>
    <row r="8228" spans="1:6" x14ac:dyDescent="0.3">
      <c r="A8228" t="s">
        <v>903</v>
      </c>
      <c r="B8228">
        <v>1006205</v>
      </c>
      <c r="C8228">
        <v>2011</v>
      </c>
      <c r="D8228">
        <v>1</v>
      </c>
      <c r="E8228">
        <v>69994.7</v>
      </c>
      <c r="F8228" t="s">
        <v>2731</v>
      </c>
    </row>
    <row r="8229" spans="1:6" x14ac:dyDescent="0.3">
      <c r="A8229" t="s">
        <v>903</v>
      </c>
      <c r="B8229">
        <v>1006205</v>
      </c>
      <c r="C8229">
        <v>2014</v>
      </c>
      <c r="D8229">
        <v>1</v>
      </c>
      <c r="E8229">
        <v>154458.29999999999</v>
      </c>
      <c r="F8229" t="s">
        <v>2731</v>
      </c>
    </row>
    <row r="8230" spans="1:6" x14ac:dyDescent="0.3">
      <c r="A8230" t="s">
        <v>903</v>
      </c>
      <c r="B8230">
        <v>1006205</v>
      </c>
      <c r="C8230">
        <v>2013</v>
      </c>
      <c r="D8230">
        <v>1</v>
      </c>
      <c r="E8230">
        <v>68574.3</v>
      </c>
      <c r="F8230" t="s">
        <v>2731</v>
      </c>
    </row>
    <row r="8231" spans="1:6" x14ac:dyDescent="0.3">
      <c r="A8231" t="s">
        <v>903</v>
      </c>
      <c r="B8231">
        <v>1006205</v>
      </c>
      <c r="C8231">
        <v>2012</v>
      </c>
      <c r="D8231">
        <v>1</v>
      </c>
      <c r="E8231">
        <v>63072.6</v>
      </c>
      <c r="F8231" t="s">
        <v>2730</v>
      </c>
    </row>
    <row r="8232" spans="1:6" x14ac:dyDescent="0.3">
      <c r="A8232" t="s">
        <v>903</v>
      </c>
      <c r="B8232">
        <v>1006205</v>
      </c>
      <c r="C8232">
        <v>2010</v>
      </c>
      <c r="D8232">
        <v>1</v>
      </c>
      <c r="E8232">
        <v>127887.8</v>
      </c>
      <c r="F8232" t="s">
        <v>2731</v>
      </c>
    </row>
    <row r="8233" spans="1:6" x14ac:dyDescent="0.3">
      <c r="A8233" t="s">
        <v>2179</v>
      </c>
      <c r="B8233">
        <v>1001241</v>
      </c>
      <c r="C8233">
        <v>2011</v>
      </c>
      <c r="D8233">
        <v>1</v>
      </c>
      <c r="E8233">
        <v>5752.2</v>
      </c>
      <c r="F8233" t="s">
        <v>2731</v>
      </c>
    </row>
    <row r="8234" spans="1:6" x14ac:dyDescent="0.3">
      <c r="A8234" t="s">
        <v>2179</v>
      </c>
      <c r="B8234">
        <v>1001241</v>
      </c>
      <c r="C8234">
        <v>2014</v>
      </c>
      <c r="D8234">
        <v>1</v>
      </c>
      <c r="E8234">
        <v>32890.5</v>
      </c>
      <c r="F8234" t="s">
        <v>2731</v>
      </c>
    </row>
    <row r="8235" spans="1:6" x14ac:dyDescent="0.3">
      <c r="A8235" t="s">
        <v>2179</v>
      </c>
      <c r="B8235">
        <v>1001241</v>
      </c>
      <c r="C8235">
        <v>2012</v>
      </c>
      <c r="D8235">
        <v>1</v>
      </c>
      <c r="E8235">
        <v>12550.6</v>
      </c>
      <c r="F8235" t="s">
        <v>2731</v>
      </c>
    </row>
    <row r="8236" spans="1:6" x14ac:dyDescent="0.3">
      <c r="A8236" t="s">
        <v>2179</v>
      </c>
      <c r="B8236">
        <v>1001241</v>
      </c>
      <c r="C8236">
        <v>2010</v>
      </c>
      <c r="D8236" t="s">
        <v>2605</v>
      </c>
      <c r="E8236">
        <v>4624.2</v>
      </c>
      <c r="F8236" t="s">
        <v>2731</v>
      </c>
    </row>
    <row r="8237" spans="1:6" x14ac:dyDescent="0.3">
      <c r="A8237" t="s">
        <v>2179</v>
      </c>
      <c r="B8237">
        <v>1001241</v>
      </c>
      <c r="C8237">
        <v>2013</v>
      </c>
      <c r="D8237">
        <v>1</v>
      </c>
      <c r="E8237">
        <v>23401.4</v>
      </c>
      <c r="F8237" t="s">
        <v>2730</v>
      </c>
    </row>
    <row r="8238" spans="1:6" x14ac:dyDescent="0.3">
      <c r="A8238" t="s">
        <v>2060</v>
      </c>
      <c r="B8238">
        <v>1001240</v>
      </c>
      <c r="C8238">
        <v>2010</v>
      </c>
      <c r="D8238" t="s">
        <v>2061</v>
      </c>
      <c r="E8238">
        <v>6098.8</v>
      </c>
      <c r="F8238" t="s">
        <v>2731</v>
      </c>
    </row>
    <row r="8239" spans="1:6" x14ac:dyDescent="0.3">
      <c r="A8239" t="s">
        <v>2060</v>
      </c>
      <c r="B8239">
        <v>1001240</v>
      </c>
      <c r="C8239">
        <v>2011</v>
      </c>
      <c r="D8239">
        <v>1</v>
      </c>
      <c r="E8239">
        <v>7027.3</v>
      </c>
      <c r="F8239" t="s">
        <v>2731</v>
      </c>
    </row>
    <row r="8240" spans="1:6" x14ac:dyDescent="0.3">
      <c r="A8240" t="s">
        <v>2060</v>
      </c>
      <c r="B8240">
        <v>1001240</v>
      </c>
      <c r="C8240">
        <v>2013</v>
      </c>
      <c r="D8240">
        <v>1</v>
      </c>
      <c r="E8240">
        <v>24971.1</v>
      </c>
      <c r="F8240" t="s">
        <v>2731</v>
      </c>
    </row>
    <row r="8241" spans="1:6" x14ac:dyDescent="0.3">
      <c r="A8241" t="s">
        <v>2060</v>
      </c>
      <c r="B8241">
        <v>1001240</v>
      </c>
      <c r="C8241">
        <v>2012</v>
      </c>
      <c r="D8241">
        <v>1</v>
      </c>
      <c r="E8241">
        <v>32691.7</v>
      </c>
      <c r="F8241" t="s">
        <v>2731</v>
      </c>
    </row>
    <row r="8242" spans="1:6" x14ac:dyDescent="0.3">
      <c r="A8242" t="s">
        <v>2060</v>
      </c>
      <c r="B8242">
        <v>1001240</v>
      </c>
      <c r="C8242">
        <v>2014</v>
      </c>
      <c r="D8242">
        <v>1</v>
      </c>
      <c r="E8242">
        <v>19497.099999999999</v>
      </c>
      <c r="F8242" t="s">
        <v>2731</v>
      </c>
    </row>
    <row r="8243" spans="1:6" x14ac:dyDescent="0.3">
      <c r="A8243" t="s">
        <v>927</v>
      </c>
      <c r="B8243">
        <v>1001242</v>
      </c>
      <c r="C8243">
        <v>2011</v>
      </c>
      <c r="D8243">
        <v>1</v>
      </c>
      <c r="E8243">
        <v>5926.5</v>
      </c>
      <c r="F8243" t="s">
        <v>2731</v>
      </c>
    </row>
    <row r="8244" spans="1:6" x14ac:dyDescent="0.3">
      <c r="A8244" t="s">
        <v>927</v>
      </c>
      <c r="B8244">
        <v>1001242</v>
      </c>
      <c r="C8244">
        <v>2012</v>
      </c>
      <c r="D8244">
        <v>1</v>
      </c>
      <c r="E8244">
        <v>28126</v>
      </c>
      <c r="F8244" t="s">
        <v>2731</v>
      </c>
    </row>
    <row r="8245" spans="1:6" x14ac:dyDescent="0.3">
      <c r="A8245" t="s">
        <v>927</v>
      </c>
      <c r="B8245">
        <v>1001242</v>
      </c>
      <c r="C8245">
        <v>2014</v>
      </c>
      <c r="D8245">
        <v>1</v>
      </c>
      <c r="E8245">
        <v>36375.5</v>
      </c>
      <c r="F8245" t="s">
        <v>2731</v>
      </c>
    </row>
    <row r="8246" spans="1:6" x14ac:dyDescent="0.3">
      <c r="A8246" t="s">
        <v>927</v>
      </c>
      <c r="B8246">
        <v>1001242</v>
      </c>
      <c r="C8246">
        <v>2010</v>
      </c>
      <c r="D8246" t="s">
        <v>2706</v>
      </c>
      <c r="E8246">
        <v>10524</v>
      </c>
      <c r="F8246" t="s">
        <v>2731</v>
      </c>
    </row>
    <row r="8247" spans="1:6" x14ac:dyDescent="0.3">
      <c r="A8247" t="s">
        <v>927</v>
      </c>
      <c r="B8247">
        <v>1001242</v>
      </c>
      <c r="C8247">
        <v>2013</v>
      </c>
      <c r="D8247">
        <v>1</v>
      </c>
      <c r="E8247">
        <v>29888.9</v>
      </c>
      <c r="F8247" t="s">
        <v>2731</v>
      </c>
    </row>
    <row r="8248" spans="1:6" x14ac:dyDescent="0.3">
      <c r="A8248" t="s">
        <v>884</v>
      </c>
      <c r="B8248">
        <v>1000432</v>
      </c>
      <c r="C8248">
        <v>2013</v>
      </c>
      <c r="D8248">
        <v>4</v>
      </c>
      <c r="E8248">
        <v>545854.80000000005</v>
      </c>
      <c r="F8248" t="s">
        <v>2731</v>
      </c>
    </row>
    <row r="8249" spans="1:6" x14ac:dyDescent="0.3">
      <c r="A8249" t="s">
        <v>884</v>
      </c>
      <c r="B8249">
        <v>1000432</v>
      </c>
      <c r="C8249">
        <v>2013</v>
      </c>
      <c r="D8249">
        <v>2</v>
      </c>
      <c r="E8249">
        <v>489581.8</v>
      </c>
      <c r="F8249" t="s">
        <v>2731</v>
      </c>
    </row>
    <row r="8250" spans="1:6" x14ac:dyDescent="0.3">
      <c r="A8250" t="s">
        <v>884</v>
      </c>
      <c r="B8250">
        <v>1001059</v>
      </c>
      <c r="C8250">
        <v>2014</v>
      </c>
      <c r="D8250">
        <v>1</v>
      </c>
      <c r="E8250">
        <v>5078281.4000000004</v>
      </c>
      <c r="F8250" t="s">
        <v>2731</v>
      </c>
    </row>
    <row r="8251" spans="1:6" x14ac:dyDescent="0.3">
      <c r="A8251" t="s">
        <v>884</v>
      </c>
      <c r="B8251">
        <v>1000432</v>
      </c>
      <c r="C8251">
        <v>2010</v>
      </c>
      <c r="D8251">
        <v>2</v>
      </c>
      <c r="E8251">
        <v>325651.90000000002</v>
      </c>
      <c r="F8251" t="s">
        <v>2731</v>
      </c>
    </row>
    <row r="8252" spans="1:6" x14ac:dyDescent="0.3">
      <c r="A8252" t="s">
        <v>884</v>
      </c>
      <c r="B8252">
        <v>1000432</v>
      </c>
      <c r="C8252">
        <v>2014</v>
      </c>
      <c r="D8252">
        <v>2</v>
      </c>
      <c r="E8252">
        <v>580238</v>
      </c>
      <c r="F8252" t="s">
        <v>2731</v>
      </c>
    </row>
    <row r="8253" spans="1:6" x14ac:dyDescent="0.3">
      <c r="A8253" t="s">
        <v>884</v>
      </c>
      <c r="B8253">
        <v>1000432</v>
      </c>
      <c r="C8253">
        <v>2010</v>
      </c>
      <c r="D8253">
        <v>1</v>
      </c>
      <c r="E8253">
        <v>337768.8</v>
      </c>
      <c r="F8253" t="s">
        <v>2731</v>
      </c>
    </row>
    <row r="8254" spans="1:6" x14ac:dyDescent="0.3">
      <c r="A8254" t="s">
        <v>884</v>
      </c>
      <c r="B8254">
        <v>1000432</v>
      </c>
      <c r="C8254">
        <v>2010</v>
      </c>
      <c r="D8254">
        <v>3</v>
      </c>
      <c r="E8254">
        <v>358811.1</v>
      </c>
      <c r="F8254" t="s">
        <v>2731</v>
      </c>
    </row>
    <row r="8255" spans="1:6" x14ac:dyDescent="0.3">
      <c r="A8255" t="s">
        <v>884</v>
      </c>
      <c r="B8255">
        <v>1001059</v>
      </c>
      <c r="C8255">
        <v>2013</v>
      </c>
      <c r="D8255">
        <v>1</v>
      </c>
      <c r="E8255">
        <v>4350626.3</v>
      </c>
      <c r="F8255" t="s">
        <v>2731</v>
      </c>
    </row>
    <row r="8256" spans="1:6" x14ac:dyDescent="0.3">
      <c r="A8256" t="s">
        <v>884</v>
      </c>
      <c r="B8256">
        <v>1000432</v>
      </c>
      <c r="C8256">
        <v>2013</v>
      </c>
      <c r="D8256">
        <v>1</v>
      </c>
      <c r="E8256">
        <v>486130.5</v>
      </c>
      <c r="F8256" t="s">
        <v>2731</v>
      </c>
    </row>
    <row r="8257" spans="1:6" x14ac:dyDescent="0.3">
      <c r="A8257" t="s">
        <v>884</v>
      </c>
      <c r="B8257">
        <v>1000432</v>
      </c>
      <c r="C8257">
        <v>2013</v>
      </c>
      <c r="D8257">
        <v>3</v>
      </c>
      <c r="E8257">
        <v>550303</v>
      </c>
      <c r="F8257" t="s">
        <v>2731</v>
      </c>
    </row>
    <row r="8258" spans="1:6" x14ac:dyDescent="0.3">
      <c r="A8258" t="s">
        <v>884</v>
      </c>
      <c r="B8258">
        <v>1000432</v>
      </c>
      <c r="C8258">
        <v>2014</v>
      </c>
      <c r="D8258">
        <v>1</v>
      </c>
      <c r="E8258">
        <v>568927.19999999995</v>
      </c>
      <c r="F8258" t="s">
        <v>2731</v>
      </c>
    </row>
    <row r="8259" spans="1:6" x14ac:dyDescent="0.3">
      <c r="A8259" t="s">
        <v>884</v>
      </c>
      <c r="B8259">
        <v>1000432</v>
      </c>
      <c r="C8259">
        <v>2014</v>
      </c>
      <c r="D8259">
        <v>4</v>
      </c>
      <c r="E8259">
        <v>602228.9</v>
      </c>
      <c r="F8259" t="s">
        <v>2731</v>
      </c>
    </row>
    <row r="8260" spans="1:6" x14ac:dyDescent="0.3">
      <c r="A8260" t="s">
        <v>884</v>
      </c>
      <c r="B8260">
        <v>1000432</v>
      </c>
      <c r="C8260">
        <v>2014</v>
      </c>
      <c r="D8260">
        <v>3</v>
      </c>
      <c r="E8260">
        <v>630334.19999999995</v>
      </c>
      <c r="F8260" t="s">
        <v>2731</v>
      </c>
    </row>
    <row r="8261" spans="1:6" x14ac:dyDescent="0.3">
      <c r="A8261" t="s">
        <v>884</v>
      </c>
      <c r="B8261">
        <v>1001059</v>
      </c>
      <c r="C8261">
        <v>2010</v>
      </c>
      <c r="D8261">
        <v>1</v>
      </c>
      <c r="E8261">
        <v>6061699.9000000004</v>
      </c>
      <c r="F8261" t="s">
        <v>2731</v>
      </c>
    </row>
    <row r="8262" spans="1:6" x14ac:dyDescent="0.3">
      <c r="A8262" t="s">
        <v>884</v>
      </c>
      <c r="B8262">
        <v>1001059</v>
      </c>
      <c r="C8262">
        <v>2012</v>
      </c>
      <c r="D8262">
        <v>1</v>
      </c>
      <c r="E8262">
        <v>5266028.3</v>
      </c>
      <c r="F8262" t="s">
        <v>2731</v>
      </c>
    </row>
    <row r="8263" spans="1:6" x14ac:dyDescent="0.3">
      <c r="A8263" t="s">
        <v>884</v>
      </c>
      <c r="B8263">
        <v>1000432</v>
      </c>
      <c r="C8263">
        <v>2012</v>
      </c>
      <c r="D8263">
        <v>3</v>
      </c>
      <c r="E8263">
        <v>510308.8</v>
      </c>
      <c r="F8263" t="s">
        <v>2730</v>
      </c>
    </row>
    <row r="8264" spans="1:6" x14ac:dyDescent="0.3">
      <c r="A8264" t="s">
        <v>884</v>
      </c>
      <c r="B8264">
        <v>1000432</v>
      </c>
      <c r="C8264">
        <v>2012</v>
      </c>
      <c r="D8264">
        <v>4</v>
      </c>
      <c r="E8264">
        <v>502343.6</v>
      </c>
      <c r="F8264" t="s">
        <v>2731</v>
      </c>
    </row>
    <row r="8265" spans="1:6" x14ac:dyDescent="0.3">
      <c r="A8265" t="s">
        <v>884</v>
      </c>
      <c r="B8265">
        <v>1000432</v>
      </c>
      <c r="C8265">
        <v>2012</v>
      </c>
      <c r="D8265">
        <v>2</v>
      </c>
      <c r="E8265">
        <v>586061.69999999995</v>
      </c>
      <c r="F8265" t="s">
        <v>2731</v>
      </c>
    </row>
    <row r="8266" spans="1:6" x14ac:dyDescent="0.3">
      <c r="A8266" t="s">
        <v>884</v>
      </c>
      <c r="B8266">
        <v>1000432</v>
      </c>
      <c r="C8266">
        <v>2011</v>
      </c>
      <c r="D8266">
        <v>1</v>
      </c>
      <c r="E8266">
        <v>306442.59999999998</v>
      </c>
      <c r="F8266" t="s">
        <v>2731</v>
      </c>
    </row>
    <row r="8267" spans="1:6" x14ac:dyDescent="0.3">
      <c r="A8267" t="s">
        <v>884</v>
      </c>
      <c r="B8267">
        <v>1001059</v>
      </c>
      <c r="C8267">
        <v>2011</v>
      </c>
      <c r="D8267">
        <v>1</v>
      </c>
      <c r="E8267">
        <v>5439225.5999999996</v>
      </c>
      <c r="F8267" t="s">
        <v>2731</v>
      </c>
    </row>
    <row r="8268" spans="1:6" x14ac:dyDescent="0.3">
      <c r="A8268" t="s">
        <v>884</v>
      </c>
      <c r="B8268">
        <v>1000432</v>
      </c>
      <c r="C8268">
        <v>2010</v>
      </c>
      <c r="D8268">
        <v>4</v>
      </c>
      <c r="E8268">
        <v>367327.1</v>
      </c>
      <c r="F8268" t="s">
        <v>2731</v>
      </c>
    </row>
    <row r="8269" spans="1:6" x14ac:dyDescent="0.3">
      <c r="A8269" t="s">
        <v>884</v>
      </c>
      <c r="B8269">
        <v>1000432</v>
      </c>
      <c r="C8269">
        <v>2011</v>
      </c>
      <c r="D8269">
        <v>4</v>
      </c>
      <c r="E8269">
        <v>431546</v>
      </c>
      <c r="F8269" t="s">
        <v>2731</v>
      </c>
    </row>
    <row r="8270" spans="1:6" x14ac:dyDescent="0.3">
      <c r="A8270" t="s">
        <v>884</v>
      </c>
      <c r="B8270">
        <v>1000432</v>
      </c>
      <c r="C8270">
        <v>2011</v>
      </c>
      <c r="D8270">
        <v>2</v>
      </c>
      <c r="E8270">
        <v>255787.7</v>
      </c>
      <c r="F8270" t="s">
        <v>2731</v>
      </c>
    </row>
    <row r="8271" spans="1:6" x14ac:dyDescent="0.3">
      <c r="A8271" t="s">
        <v>884</v>
      </c>
      <c r="B8271">
        <v>1001059</v>
      </c>
      <c r="C8271">
        <v>2014</v>
      </c>
      <c r="D8271">
        <v>2</v>
      </c>
      <c r="E8271">
        <v>5254697.0999999996</v>
      </c>
      <c r="F8271" t="s">
        <v>2731</v>
      </c>
    </row>
    <row r="8272" spans="1:6" x14ac:dyDescent="0.3">
      <c r="A8272" t="s">
        <v>884</v>
      </c>
      <c r="B8272">
        <v>1001059</v>
      </c>
      <c r="C8272">
        <v>2013</v>
      </c>
      <c r="D8272">
        <v>2</v>
      </c>
      <c r="E8272">
        <v>5588844.7999999998</v>
      </c>
      <c r="F8272" t="s">
        <v>2731</v>
      </c>
    </row>
    <row r="8273" spans="1:6" x14ac:dyDescent="0.3">
      <c r="A8273" t="s">
        <v>884</v>
      </c>
      <c r="B8273">
        <v>1000432</v>
      </c>
      <c r="C8273">
        <v>2012</v>
      </c>
      <c r="D8273">
        <v>1</v>
      </c>
      <c r="E8273">
        <v>588952.19999999995</v>
      </c>
      <c r="F8273" t="s">
        <v>2731</v>
      </c>
    </row>
    <row r="8274" spans="1:6" x14ac:dyDescent="0.3">
      <c r="A8274" t="s">
        <v>884</v>
      </c>
      <c r="B8274">
        <v>1000432</v>
      </c>
      <c r="C8274">
        <v>2011</v>
      </c>
      <c r="D8274">
        <v>3</v>
      </c>
      <c r="E8274">
        <v>270675.8</v>
      </c>
      <c r="F8274" t="s">
        <v>2731</v>
      </c>
    </row>
    <row r="8275" spans="1:6" x14ac:dyDescent="0.3">
      <c r="A8275" t="s">
        <v>884</v>
      </c>
      <c r="B8275">
        <v>1001059</v>
      </c>
      <c r="C8275">
        <v>2011</v>
      </c>
      <c r="D8275">
        <v>2</v>
      </c>
      <c r="E8275">
        <v>5353479.0999999996</v>
      </c>
      <c r="F8275" t="s">
        <v>2731</v>
      </c>
    </row>
    <row r="8276" spans="1:6" x14ac:dyDescent="0.3">
      <c r="A8276" t="s">
        <v>884</v>
      </c>
      <c r="B8276">
        <v>1001059</v>
      </c>
      <c r="C8276">
        <v>2010</v>
      </c>
      <c r="D8276">
        <v>2</v>
      </c>
      <c r="E8276">
        <v>5244153.0999999996</v>
      </c>
      <c r="F8276" t="s">
        <v>2731</v>
      </c>
    </row>
    <row r="8277" spans="1:6" x14ac:dyDescent="0.3">
      <c r="A8277" t="s">
        <v>884</v>
      </c>
      <c r="B8277">
        <v>1001059</v>
      </c>
      <c r="C8277">
        <v>2012</v>
      </c>
      <c r="D8277">
        <v>2</v>
      </c>
      <c r="E8277">
        <v>5439606.5</v>
      </c>
      <c r="F8277" t="s">
        <v>2731</v>
      </c>
    </row>
    <row r="8278" spans="1:6" x14ac:dyDescent="0.3">
      <c r="A8278" t="s">
        <v>1404</v>
      </c>
      <c r="B8278">
        <v>1001478</v>
      </c>
      <c r="C8278">
        <v>2010</v>
      </c>
      <c r="D8278">
        <v>2</v>
      </c>
      <c r="E8278">
        <v>70985.7</v>
      </c>
      <c r="F8278" t="s">
        <v>2731</v>
      </c>
    </row>
    <row r="8279" spans="1:6" x14ac:dyDescent="0.3">
      <c r="A8279" t="s">
        <v>1404</v>
      </c>
      <c r="B8279">
        <v>1001478</v>
      </c>
      <c r="C8279">
        <v>2010</v>
      </c>
      <c r="D8279">
        <v>3</v>
      </c>
      <c r="E8279">
        <v>544538.1</v>
      </c>
      <c r="F8279" t="s">
        <v>2731</v>
      </c>
    </row>
    <row r="8280" spans="1:6" x14ac:dyDescent="0.3">
      <c r="A8280" t="s">
        <v>1404</v>
      </c>
      <c r="B8280">
        <v>1001478</v>
      </c>
      <c r="C8280">
        <v>2011</v>
      </c>
      <c r="D8280">
        <v>1</v>
      </c>
      <c r="E8280">
        <v>24988.2</v>
      </c>
      <c r="F8280" t="s">
        <v>2731</v>
      </c>
    </row>
    <row r="8281" spans="1:6" x14ac:dyDescent="0.3">
      <c r="A8281" t="s">
        <v>1404</v>
      </c>
      <c r="B8281">
        <v>1001478</v>
      </c>
      <c r="C8281">
        <v>2013</v>
      </c>
      <c r="D8281">
        <v>1</v>
      </c>
      <c r="E8281">
        <v>0</v>
      </c>
      <c r="F8281" t="s">
        <v>2731</v>
      </c>
    </row>
    <row r="8282" spans="1:6" x14ac:dyDescent="0.3">
      <c r="A8282" t="s">
        <v>1404</v>
      </c>
      <c r="B8282">
        <v>1001478</v>
      </c>
      <c r="C8282">
        <v>2014</v>
      </c>
      <c r="D8282">
        <v>4</v>
      </c>
      <c r="E8282">
        <v>795837.2</v>
      </c>
      <c r="F8282" t="s">
        <v>2731</v>
      </c>
    </row>
    <row r="8283" spans="1:6" x14ac:dyDescent="0.3">
      <c r="A8283" t="s">
        <v>1404</v>
      </c>
      <c r="B8283">
        <v>1001478</v>
      </c>
      <c r="C8283">
        <v>2010</v>
      </c>
      <c r="D8283">
        <v>4</v>
      </c>
      <c r="E8283">
        <v>1308131.7</v>
      </c>
      <c r="F8283" t="s">
        <v>2731</v>
      </c>
    </row>
    <row r="8284" spans="1:6" x14ac:dyDescent="0.3">
      <c r="A8284" t="s">
        <v>1404</v>
      </c>
      <c r="B8284">
        <v>1001478</v>
      </c>
      <c r="C8284">
        <v>2013</v>
      </c>
      <c r="D8284">
        <v>4</v>
      </c>
      <c r="E8284">
        <v>1319244.1000000001</v>
      </c>
      <c r="F8284" t="s">
        <v>2731</v>
      </c>
    </row>
    <row r="8285" spans="1:6" x14ac:dyDescent="0.3">
      <c r="A8285" t="s">
        <v>1404</v>
      </c>
      <c r="B8285">
        <v>1001478</v>
      </c>
      <c r="C8285">
        <v>2011</v>
      </c>
      <c r="D8285">
        <v>3</v>
      </c>
      <c r="E8285">
        <v>412438.1</v>
      </c>
      <c r="F8285" t="s">
        <v>2731</v>
      </c>
    </row>
    <row r="8286" spans="1:6" x14ac:dyDescent="0.3">
      <c r="A8286" t="s">
        <v>1404</v>
      </c>
      <c r="B8286">
        <v>1001478</v>
      </c>
      <c r="C8286">
        <v>2012</v>
      </c>
      <c r="D8286">
        <v>1</v>
      </c>
      <c r="E8286">
        <v>0</v>
      </c>
      <c r="F8286" t="s">
        <v>2731</v>
      </c>
    </row>
    <row r="8287" spans="1:6" x14ac:dyDescent="0.3">
      <c r="A8287" t="s">
        <v>1404</v>
      </c>
      <c r="B8287">
        <v>1001478</v>
      </c>
      <c r="C8287">
        <v>2012</v>
      </c>
      <c r="D8287">
        <v>3</v>
      </c>
      <c r="E8287">
        <v>260323.1</v>
      </c>
      <c r="F8287" t="s">
        <v>2731</v>
      </c>
    </row>
    <row r="8288" spans="1:6" x14ac:dyDescent="0.3">
      <c r="A8288" t="s">
        <v>1404</v>
      </c>
      <c r="B8288">
        <v>1001478</v>
      </c>
      <c r="C8288">
        <v>2011</v>
      </c>
      <c r="D8288">
        <v>2</v>
      </c>
      <c r="E8288">
        <v>0</v>
      </c>
      <c r="F8288" t="s">
        <v>2731</v>
      </c>
    </row>
    <row r="8289" spans="1:6" x14ac:dyDescent="0.3">
      <c r="A8289" t="s">
        <v>1404</v>
      </c>
      <c r="B8289">
        <v>1001478</v>
      </c>
      <c r="C8289">
        <v>2012</v>
      </c>
      <c r="D8289">
        <v>2</v>
      </c>
      <c r="E8289">
        <v>0</v>
      </c>
      <c r="F8289" t="s">
        <v>2730</v>
      </c>
    </row>
    <row r="8290" spans="1:6" x14ac:dyDescent="0.3">
      <c r="A8290" t="s">
        <v>1404</v>
      </c>
      <c r="B8290">
        <v>1001478</v>
      </c>
      <c r="C8290">
        <v>2010</v>
      </c>
      <c r="D8290">
        <v>1</v>
      </c>
      <c r="E8290">
        <v>201037.8</v>
      </c>
      <c r="F8290" t="s">
        <v>2731</v>
      </c>
    </row>
    <row r="8291" spans="1:6" x14ac:dyDescent="0.3">
      <c r="A8291" t="s">
        <v>1404</v>
      </c>
      <c r="B8291">
        <v>1001478</v>
      </c>
      <c r="C8291">
        <v>2011</v>
      </c>
      <c r="D8291">
        <v>4</v>
      </c>
      <c r="E8291">
        <v>1016289.2</v>
      </c>
      <c r="F8291" t="s">
        <v>2731</v>
      </c>
    </row>
    <row r="8292" spans="1:6" x14ac:dyDescent="0.3">
      <c r="A8292" t="s">
        <v>1404</v>
      </c>
      <c r="B8292">
        <v>1001478</v>
      </c>
      <c r="C8292">
        <v>2012</v>
      </c>
      <c r="D8292">
        <v>4</v>
      </c>
      <c r="E8292">
        <v>1102988.8999999999</v>
      </c>
      <c r="F8292" t="s">
        <v>2731</v>
      </c>
    </row>
    <row r="8293" spans="1:6" x14ac:dyDescent="0.3">
      <c r="A8293" t="s">
        <v>1404</v>
      </c>
      <c r="B8293">
        <v>1001478</v>
      </c>
      <c r="C8293">
        <v>2013</v>
      </c>
      <c r="D8293">
        <v>2</v>
      </c>
      <c r="E8293">
        <v>0</v>
      </c>
      <c r="F8293" t="s">
        <v>2730</v>
      </c>
    </row>
    <row r="8294" spans="1:6" x14ac:dyDescent="0.3">
      <c r="A8294" t="s">
        <v>1404</v>
      </c>
      <c r="B8294">
        <v>1001478</v>
      </c>
      <c r="C8294">
        <v>2013</v>
      </c>
      <c r="D8294">
        <v>3</v>
      </c>
      <c r="E8294">
        <v>160324</v>
      </c>
      <c r="F8294" t="s">
        <v>2731</v>
      </c>
    </row>
    <row r="8295" spans="1:6" x14ac:dyDescent="0.3">
      <c r="A8295" t="s">
        <v>217</v>
      </c>
      <c r="B8295">
        <v>1001411</v>
      </c>
      <c r="C8295">
        <v>2013</v>
      </c>
      <c r="D8295" t="s">
        <v>218</v>
      </c>
      <c r="E8295">
        <v>0</v>
      </c>
      <c r="F8295" t="s">
        <v>2731</v>
      </c>
    </row>
    <row r="8296" spans="1:6" x14ac:dyDescent="0.3">
      <c r="A8296" t="s">
        <v>217</v>
      </c>
      <c r="B8296">
        <v>1001411</v>
      </c>
      <c r="C8296">
        <v>2012</v>
      </c>
      <c r="D8296" t="s">
        <v>218</v>
      </c>
      <c r="E8296">
        <v>0</v>
      </c>
      <c r="F8296" t="s">
        <v>2731</v>
      </c>
    </row>
    <row r="8297" spans="1:6" x14ac:dyDescent="0.3">
      <c r="A8297" t="s">
        <v>217</v>
      </c>
      <c r="B8297">
        <v>1001411</v>
      </c>
      <c r="C8297">
        <v>2013</v>
      </c>
      <c r="D8297">
        <v>3</v>
      </c>
      <c r="E8297">
        <v>0</v>
      </c>
      <c r="F8297" t="s">
        <v>2730</v>
      </c>
    </row>
    <row r="8298" spans="1:6" x14ac:dyDescent="0.3">
      <c r="A8298" t="s">
        <v>217</v>
      </c>
      <c r="B8298">
        <v>1001411</v>
      </c>
      <c r="C8298">
        <v>2011</v>
      </c>
      <c r="D8298" t="s">
        <v>2529</v>
      </c>
      <c r="E8298">
        <v>0</v>
      </c>
      <c r="F8298" t="s">
        <v>2731</v>
      </c>
    </row>
    <row r="8299" spans="1:6" x14ac:dyDescent="0.3">
      <c r="A8299" t="s">
        <v>217</v>
      </c>
      <c r="B8299">
        <v>1001411</v>
      </c>
      <c r="C8299">
        <v>2011</v>
      </c>
      <c r="D8299" t="s">
        <v>218</v>
      </c>
      <c r="E8299">
        <v>0</v>
      </c>
      <c r="F8299" t="s">
        <v>2731</v>
      </c>
    </row>
    <row r="8300" spans="1:6" x14ac:dyDescent="0.3">
      <c r="A8300" t="s">
        <v>217</v>
      </c>
      <c r="B8300">
        <v>1001411</v>
      </c>
      <c r="C8300">
        <v>2010</v>
      </c>
      <c r="D8300" t="s">
        <v>2647</v>
      </c>
      <c r="E8300">
        <v>6460.9</v>
      </c>
      <c r="F8300" t="s">
        <v>2730</v>
      </c>
    </row>
    <row r="8301" spans="1:6" x14ac:dyDescent="0.3">
      <c r="A8301" t="s">
        <v>217</v>
      </c>
      <c r="B8301">
        <v>1001411</v>
      </c>
      <c r="C8301">
        <v>2012</v>
      </c>
      <c r="D8301" t="s">
        <v>2529</v>
      </c>
      <c r="E8301">
        <v>0</v>
      </c>
      <c r="F8301" t="s">
        <v>2731</v>
      </c>
    </row>
    <row r="8302" spans="1:6" x14ac:dyDescent="0.3">
      <c r="A8302" t="s">
        <v>217</v>
      </c>
      <c r="B8302">
        <v>1001411</v>
      </c>
      <c r="C8302">
        <v>2010</v>
      </c>
      <c r="D8302" t="s">
        <v>2529</v>
      </c>
      <c r="E8302">
        <v>150926.29999999999</v>
      </c>
      <c r="F8302" t="s">
        <v>2731</v>
      </c>
    </row>
    <row r="8303" spans="1:6" x14ac:dyDescent="0.3">
      <c r="A8303" t="s">
        <v>52</v>
      </c>
      <c r="B8303">
        <v>1006591</v>
      </c>
      <c r="C8303">
        <v>2013</v>
      </c>
      <c r="D8303" t="s">
        <v>53</v>
      </c>
      <c r="E8303">
        <v>3564.6</v>
      </c>
      <c r="F8303" t="s">
        <v>2731</v>
      </c>
    </row>
    <row r="8304" spans="1:6" x14ac:dyDescent="0.3">
      <c r="A8304" t="s">
        <v>52</v>
      </c>
      <c r="B8304">
        <v>1006591</v>
      </c>
      <c r="C8304">
        <v>2011</v>
      </c>
      <c r="D8304" t="s">
        <v>53</v>
      </c>
      <c r="E8304">
        <v>6996.6</v>
      </c>
      <c r="F8304" t="s">
        <v>2731</v>
      </c>
    </row>
    <row r="8305" spans="1:6" x14ac:dyDescent="0.3">
      <c r="A8305" t="s">
        <v>52</v>
      </c>
      <c r="B8305">
        <v>1006591</v>
      </c>
      <c r="C8305">
        <v>2014</v>
      </c>
      <c r="D8305" t="s">
        <v>2024</v>
      </c>
      <c r="E8305">
        <v>8034.1</v>
      </c>
      <c r="F8305" t="s">
        <v>2731</v>
      </c>
    </row>
    <row r="8306" spans="1:6" x14ac:dyDescent="0.3">
      <c r="A8306" t="s">
        <v>52</v>
      </c>
      <c r="B8306">
        <v>1006591</v>
      </c>
      <c r="C8306">
        <v>2012</v>
      </c>
      <c r="D8306" t="s">
        <v>53</v>
      </c>
      <c r="E8306">
        <v>4635.8999999999996</v>
      </c>
      <c r="F8306" t="s">
        <v>2731</v>
      </c>
    </row>
    <row r="8307" spans="1:6" x14ac:dyDescent="0.3">
      <c r="A8307" t="s">
        <v>52</v>
      </c>
      <c r="B8307">
        <v>1006591</v>
      </c>
      <c r="C8307">
        <v>2010</v>
      </c>
      <c r="D8307" t="s">
        <v>2024</v>
      </c>
      <c r="E8307">
        <v>13123.2</v>
      </c>
      <c r="F8307" t="s">
        <v>2731</v>
      </c>
    </row>
    <row r="8308" spans="1:6" x14ac:dyDescent="0.3">
      <c r="A8308" t="s">
        <v>52</v>
      </c>
      <c r="B8308">
        <v>1006591</v>
      </c>
      <c r="C8308">
        <v>2011</v>
      </c>
      <c r="D8308" t="s">
        <v>2024</v>
      </c>
      <c r="E8308">
        <v>7573.8</v>
      </c>
      <c r="F8308" t="s">
        <v>2731</v>
      </c>
    </row>
    <row r="8309" spans="1:6" x14ac:dyDescent="0.3">
      <c r="A8309" t="s">
        <v>52</v>
      </c>
      <c r="B8309">
        <v>1006591</v>
      </c>
      <c r="C8309">
        <v>2013</v>
      </c>
      <c r="D8309" t="s">
        <v>2024</v>
      </c>
      <c r="E8309">
        <v>3638.8</v>
      </c>
      <c r="F8309" t="s">
        <v>2731</v>
      </c>
    </row>
    <row r="8310" spans="1:6" x14ac:dyDescent="0.3">
      <c r="A8310" t="s">
        <v>52</v>
      </c>
      <c r="B8310">
        <v>1006591</v>
      </c>
      <c r="C8310">
        <v>2012</v>
      </c>
      <c r="D8310" t="s">
        <v>2024</v>
      </c>
      <c r="E8310">
        <v>6551.3</v>
      </c>
      <c r="F8310" t="s">
        <v>2730</v>
      </c>
    </row>
    <row r="8311" spans="1:6" x14ac:dyDescent="0.3">
      <c r="A8311" t="s">
        <v>52</v>
      </c>
      <c r="B8311">
        <v>1006591</v>
      </c>
      <c r="C8311">
        <v>2014</v>
      </c>
      <c r="D8311" t="s">
        <v>53</v>
      </c>
      <c r="E8311">
        <v>3447.1</v>
      </c>
      <c r="F8311" t="s">
        <v>2731</v>
      </c>
    </row>
    <row r="8312" spans="1:6" x14ac:dyDescent="0.3">
      <c r="A8312" t="s">
        <v>52</v>
      </c>
      <c r="B8312">
        <v>1006591</v>
      </c>
      <c r="C8312">
        <v>2010</v>
      </c>
      <c r="D8312" t="s">
        <v>53</v>
      </c>
      <c r="E8312">
        <v>11671.7</v>
      </c>
      <c r="F8312" t="s">
        <v>2731</v>
      </c>
    </row>
    <row r="8313" spans="1:6" x14ac:dyDescent="0.3">
      <c r="A8313" t="s">
        <v>909</v>
      </c>
      <c r="B8313">
        <v>1000505</v>
      </c>
      <c r="C8313">
        <v>2013</v>
      </c>
      <c r="D8313">
        <v>1</v>
      </c>
      <c r="E8313">
        <v>733005.5</v>
      </c>
      <c r="F8313" t="s">
        <v>2731</v>
      </c>
    </row>
    <row r="8314" spans="1:6" x14ac:dyDescent="0.3">
      <c r="A8314" t="s">
        <v>909</v>
      </c>
      <c r="B8314">
        <v>1000505</v>
      </c>
      <c r="C8314">
        <v>2014</v>
      </c>
      <c r="D8314">
        <v>1</v>
      </c>
      <c r="E8314">
        <v>710433.5</v>
      </c>
      <c r="F8314" t="s">
        <v>2730</v>
      </c>
    </row>
    <row r="8315" spans="1:6" x14ac:dyDescent="0.3">
      <c r="A8315" t="s">
        <v>909</v>
      </c>
      <c r="B8315">
        <v>1000505</v>
      </c>
      <c r="C8315">
        <v>2011</v>
      </c>
      <c r="D8315">
        <v>1</v>
      </c>
      <c r="E8315">
        <v>1157295.7</v>
      </c>
      <c r="F8315" t="s">
        <v>2731</v>
      </c>
    </row>
    <row r="8316" spans="1:6" x14ac:dyDescent="0.3">
      <c r="A8316" t="s">
        <v>909</v>
      </c>
      <c r="B8316">
        <v>1000505</v>
      </c>
      <c r="C8316">
        <v>2010</v>
      </c>
      <c r="D8316">
        <v>1</v>
      </c>
      <c r="E8316">
        <v>1503378.5</v>
      </c>
      <c r="F8316" t="s">
        <v>2731</v>
      </c>
    </row>
    <row r="8317" spans="1:6" x14ac:dyDescent="0.3">
      <c r="A8317" t="s">
        <v>909</v>
      </c>
      <c r="B8317">
        <v>1000505</v>
      </c>
      <c r="C8317">
        <v>2012</v>
      </c>
      <c r="D8317">
        <v>1</v>
      </c>
      <c r="E8317">
        <v>970249.5</v>
      </c>
      <c r="F8317" t="s">
        <v>2731</v>
      </c>
    </row>
    <row r="8318" spans="1:6" x14ac:dyDescent="0.3">
      <c r="A8318" t="s">
        <v>1460</v>
      </c>
      <c r="B8318">
        <v>1000128</v>
      </c>
      <c r="C8318">
        <v>2011</v>
      </c>
      <c r="D8318">
        <v>2</v>
      </c>
      <c r="E8318">
        <v>8584.5</v>
      </c>
      <c r="F8318" t="s">
        <v>2731</v>
      </c>
    </row>
    <row r="8319" spans="1:6" x14ac:dyDescent="0.3">
      <c r="A8319" t="s">
        <v>1460</v>
      </c>
      <c r="B8319">
        <v>1000128</v>
      </c>
      <c r="C8319">
        <v>2014</v>
      </c>
      <c r="D8319">
        <v>1</v>
      </c>
      <c r="E8319">
        <v>12375.6</v>
      </c>
      <c r="F8319" t="s">
        <v>2731</v>
      </c>
    </row>
    <row r="8320" spans="1:6" x14ac:dyDescent="0.3">
      <c r="A8320" t="s">
        <v>1460</v>
      </c>
      <c r="B8320">
        <v>1000128</v>
      </c>
      <c r="C8320">
        <v>2010</v>
      </c>
      <c r="D8320">
        <v>1</v>
      </c>
      <c r="E8320">
        <v>11124.9</v>
      </c>
      <c r="F8320" t="s">
        <v>2731</v>
      </c>
    </row>
    <row r="8321" spans="1:6" x14ac:dyDescent="0.3">
      <c r="A8321" t="s">
        <v>1460</v>
      </c>
      <c r="B8321">
        <v>1000128</v>
      </c>
      <c r="C8321">
        <v>2010</v>
      </c>
      <c r="D8321">
        <v>3</v>
      </c>
      <c r="E8321">
        <v>10966.6</v>
      </c>
      <c r="F8321" t="s">
        <v>2731</v>
      </c>
    </row>
    <row r="8322" spans="1:6" x14ac:dyDescent="0.3">
      <c r="A8322" t="s">
        <v>1460</v>
      </c>
      <c r="B8322">
        <v>1000128</v>
      </c>
      <c r="C8322">
        <v>2011</v>
      </c>
      <c r="D8322">
        <v>1</v>
      </c>
      <c r="E8322">
        <v>8342.7000000000007</v>
      </c>
      <c r="F8322" t="s">
        <v>2730</v>
      </c>
    </row>
    <row r="8323" spans="1:6" x14ac:dyDescent="0.3">
      <c r="A8323" t="s">
        <v>1460</v>
      </c>
      <c r="B8323">
        <v>1000128</v>
      </c>
      <c r="C8323">
        <v>2011</v>
      </c>
      <c r="D8323">
        <v>3</v>
      </c>
      <c r="E8323">
        <v>6647.9</v>
      </c>
      <c r="F8323" t="s">
        <v>2731</v>
      </c>
    </row>
    <row r="8324" spans="1:6" x14ac:dyDescent="0.3">
      <c r="A8324" t="s">
        <v>1460</v>
      </c>
      <c r="B8324">
        <v>1000128</v>
      </c>
      <c r="C8324">
        <v>2013</v>
      </c>
      <c r="D8324">
        <v>3</v>
      </c>
      <c r="E8324">
        <v>15303.1</v>
      </c>
      <c r="F8324" t="s">
        <v>2731</v>
      </c>
    </row>
    <row r="8325" spans="1:6" x14ac:dyDescent="0.3">
      <c r="A8325" t="s">
        <v>1460</v>
      </c>
      <c r="B8325">
        <v>1000128</v>
      </c>
      <c r="C8325">
        <v>2014</v>
      </c>
      <c r="D8325">
        <v>2</v>
      </c>
      <c r="E8325">
        <v>12069</v>
      </c>
      <c r="F8325" t="s">
        <v>2731</v>
      </c>
    </row>
    <row r="8326" spans="1:6" x14ac:dyDescent="0.3">
      <c r="A8326" t="s">
        <v>1460</v>
      </c>
      <c r="B8326">
        <v>1000128</v>
      </c>
      <c r="C8326">
        <v>2012</v>
      </c>
      <c r="D8326">
        <v>1</v>
      </c>
      <c r="E8326">
        <v>12658.4</v>
      </c>
      <c r="F8326" t="s">
        <v>2731</v>
      </c>
    </row>
    <row r="8327" spans="1:6" x14ac:dyDescent="0.3">
      <c r="A8327" t="s">
        <v>1460</v>
      </c>
      <c r="B8327">
        <v>1000128</v>
      </c>
      <c r="C8327">
        <v>2013</v>
      </c>
      <c r="D8327">
        <v>2</v>
      </c>
      <c r="E8327">
        <v>16039.9</v>
      </c>
      <c r="F8327" t="s">
        <v>2731</v>
      </c>
    </row>
    <row r="8328" spans="1:6" x14ac:dyDescent="0.3">
      <c r="A8328" t="s">
        <v>1460</v>
      </c>
      <c r="B8328">
        <v>1000128</v>
      </c>
      <c r="C8328">
        <v>2013</v>
      </c>
      <c r="D8328">
        <v>1</v>
      </c>
      <c r="E8328">
        <v>16311.6</v>
      </c>
      <c r="F8328" t="s">
        <v>2731</v>
      </c>
    </row>
    <row r="8329" spans="1:6" x14ac:dyDescent="0.3">
      <c r="A8329" t="s">
        <v>1460</v>
      </c>
      <c r="B8329">
        <v>1000128</v>
      </c>
      <c r="C8329">
        <v>2012</v>
      </c>
      <c r="D8329">
        <v>3</v>
      </c>
      <c r="E8329">
        <v>11332.3</v>
      </c>
      <c r="F8329" t="s">
        <v>2731</v>
      </c>
    </row>
    <row r="8330" spans="1:6" x14ac:dyDescent="0.3">
      <c r="A8330" t="s">
        <v>1460</v>
      </c>
      <c r="B8330">
        <v>1000128</v>
      </c>
      <c r="C8330">
        <v>2014</v>
      </c>
      <c r="D8330">
        <v>3</v>
      </c>
      <c r="E8330">
        <v>13223.8</v>
      </c>
      <c r="F8330" t="s">
        <v>2731</v>
      </c>
    </row>
    <row r="8331" spans="1:6" x14ac:dyDescent="0.3">
      <c r="A8331" t="s">
        <v>1460</v>
      </c>
      <c r="B8331">
        <v>1000128</v>
      </c>
      <c r="C8331">
        <v>2012</v>
      </c>
      <c r="D8331">
        <v>2</v>
      </c>
      <c r="E8331">
        <v>11370.4</v>
      </c>
      <c r="F8331" t="s">
        <v>2731</v>
      </c>
    </row>
    <row r="8332" spans="1:6" x14ac:dyDescent="0.3">
      <c r="A8332" t="s">
        <v>1460</v>
      </c>
      <c r="B8332">
        <v>1000128</v>
      </c>
      <c r="C8332">
        <v>2010</v>
      </c>
      <c r="D8332">
        <v>2</v>
      </c>
      <c r="E8332">
        <v>14458.8</v>
      </c>
      <c r="F8332" t="s">
        <v>2731</v>
      </c>
    </row>
    <row r="8333" spans="1:6" x14ac:dyDescent="0.3">
      <c r="A8333" t="s">
        <v>767</v>
      </c>
      <c r="B8333">
        <v>1000469</v>
      </c>
      <c r="C8333">
        <v>2014</v>
      </c>
      <c r="D8333">
        <v>2</v>
      </c>
      <c r="E8333">
        <v>420948.9</v>
      </c>
      <c r="F8333" t="s">
        <v>2731</v>
      </c>
    </row>
    <row r="8334" spans="1:6" x14ac:dyDescent="0.3">
      <c r="A8334" t="s">
        <v>767</v>
      </c>
      <c r="B8334">
        <v>1000469</v>
      </c>
      <c r="C8334">
        <v>2010</v>
      </c>
      <c r="D8334">
        <v>2</v>
      </c>
      <c r="E8334">
        <v>516877.7</v>
      </c>
      <c r="F8334" t="s">
        <v>2731</v>
      </c>
    </row>
    <row r="8335" spans="1:6" x14ac:dyDescent="0.3">
      <c r="A8335" t="s">
        <v>767</v>
      </c>
      <c r="B8335">
        <v>1000469</v>
      </c>
      <c r="C8335">
        <v>2011</v>
      </c>
      <c r="D8335">
        <v>1</v>
      </c>
      <c r="E8335">
        <v>666408.1</v>
      </c>
      <c r="F8335" t="s">
        <v>2731</v>
      </c>
    </row>
    <row r="8336" spans="1:6" x14ac:dyDescent="0.3">
      <c r="A8336" t="s">
        <v>767</v>
      </c>
      <c r="B8336">
        <v>1000469</v>
      </c>
      <c r="C8336">
        <v>2011</v>
      </c>
      <c r="D8336">
        <v>2</v>
      </c>
      <c r="E8336">
        <v>465701.5</v>
      </c>
      <c r="F8336" t="s">
        <v>2731</v>
      </c>
    </row>
    <row r="8337" spans="1:6" x14ac:dyDescent="0.3">
      <c r="A8337" t="s">
        <v>767</v>
      </c>
      <c r="B8337">
        <v>1000469</v>
      </c>
      <c r="C8337">
        <v>2012</v>
      </c>
      <c r="D8337">
        <v>1</v>
      </c>
      <c r="E8337">
        <v>736191.1</v>
      </c>
      <c r="F8337" t="s">
        <v>2731</v>
      </c>
    </row>
    <row r="8338" spans="1:6" x14ac:dyDescent="0.3">
      <c r="A8338" t="s">
        <v>767</v>
      </c>
      <c r="B8338">
        <v>1000469</v>
      </c>
      <c r="C8338">
        <v>2010</v>
      </c>
      <c r="D8338">
        <v>1</v>
      </c>
      <c r="E8338">
        <v>793372.6</v>
      </c>
      <c r="F8338" t="s">
        <v>2731</v>
      </c>
    </row>
    <row r="8339" spans="1:6" x14ac:dyDescent="0.3">
      <c r="A8339" t="s">
        <v>767</v>
      </c>
      <c r="B8339">
        <v>1000469</v>
      </c>
      <c r="C8339">
        <v>2013</v>
      </c>
      <c r="D8339">
        <v>1</v>
      </c>
      <c r="E8339">
        <v>308349</v>
      </c>
      <c r="F8339" t="s">
        <v>2731</v>
      </c>
    </row>
    <row r="8340" spans="1:6" x14ac:dyDescent="0.3">
      <c r="A8340" t="s">
        <v>767</v>
      </c>
      <c r="B8340">
        <v>1000469</v>
      </c>
      <c r="C8340">
        <v>2013</v>
      </c>
      <c r="D8340">
        <v>2</v>
      </c>
      <c r="E8340">
        <v>316646.3</v>
      </c>
      <c r="F8340" t="s">
        <v>2730</v>
      </c>
    </row>
    <row r="8341" spans="1:6" x14ac:dyDescent="0.3">
      <c r="A8341" t="s">
        <v>767</v>
      </c>
      <c r="B8341">
        <v>1000469</v>
      </c>
      <c r="C8341">
        <v>2014</v>
      </c>
      <c r="D8341">
        <v>1</v>
      </c>
      <c r="E8341">
        <v>460470.7</v>
      </c>
      <c r="F8341" t="s">
        <v>2731</v>
      </c>
    </row>
    <row r="8342" spans="1:6" x14ac:dyDescent="0.3">
      <c r="A8342" t="s">
        <v>767</v>
      </c>
      <c r="B8342">
        <v>1000469</v>
      </c>
      <c r="C8342">
        <v>2012</v>
      </c>
      <c r="D8342">
        <v>2</v>
      </c>
      <c r="E8342">
        <v>564068.4</v>
      </c>
      <c r="F8342" t="s">
        <v>2731</v>
      </c>
    </row>
    <row r="8343" spans="1:6" x14ac:dyDescent="0.3">
      <c r="A8343" t="s">
        <v>97</v>
      </c>
      <c r="B8343">
        <v>1001188</v>
      </c>
      <c r="C8343">
        <v>2013</v>
      </c>
      <c r="D8343" t="s">
        <v>98</v>
      </c>
      <c r="E8343">
        <v>15713.8</v>
      </c>
      <c r="F8343" t="s">
        <v>2731</v>
      </c>
    </row>
    <row r="8344" spans="1:6" x14ac:dyDescent="0.3">
      <c r="A8344" t="s">
        <v>97</v>
      </c>
      <c r="B8344">
        <v>1001188</v>
      </c>
      <c r="C8344">
        <v>2013</v>
      </c>
      <c r="D8344" t="s">
        <v>99</v>
      </c>
      <c r="E8344">
        <v>13711.3</v>
      </c>
      <c r="F8344" t="s">
        <v>2731</v>
      </c>
    </row>
    <row r="8345" spans="1:6" x14ac:dyDescent="0.3">
      <c r="A8345" t="s">
        <v>97</v>
      </c>
      <c r="B8345">
        <v>1001188</v>
      </c>
      <c r="C8345">
        <v>2013</v>
      </c>
      <c r="D8345" t="s">
        <v>100</v>
      </c>
      <c r="E8345">
        <v>3194.2</v>
      </c>
      <c r="F8345" t="s">
        <v>2731</v>
      </c>
    </row>
    <row r="8346" spans="1:6" x14ac:dyDescent="0.3">
      <c r="A8346" t="s">
        <v>97</v>
      </c>
      <c r="B8346">
        <v>1001188</v>
      </c>
      <c r="C8346">
        <v>2013</v>
      </c>
      <c r="D8346" t="s">
        <v>101</v>
      </c>
      <c r="E8346">
        <v>25568.6</v>
      </c>
      <c r="F8346" t="s">
        <v>2731</v>
      </c>
    </row>
    <row r="8347" spans="1:6" x14ac:dyDescent="0.3">
      <c r="A8347" t="s">
        <v>97</v>
      </c>
      <c r="B8347">
        <v>1001188</v>
      </c>
      <c r="C8347">
        <v>2011</v>
      </c>
      <c r="D8347" t="s">
        <v>129</v>
      </c>
      <c r="E8347">
        <v>71298.3</v>
      </c>
      <c r="F8347" t="s">
        <v>2731</v>
      </c>
    </row>
    <row r="8348" spans="1:6" x14ac:dyDescent="0.3">
      <c r="A8348" t="s">
        <v>97</v>
      </c>
      <c r="B8348">
        <v>1001188</v>
      </c>
      <c r="C8348">
        <v>2014</v>
      </c>
      <c r="D8348" t="s">
        <v>101</v>
      </c>
      <c r="E8348">
        <v>35278.1</v>
      </c>
      <c r="F8348" t="s">
        <v>2731</v>
      </c>
    </row>
    <row r="8349" spans="1:6" x14ac:dyDescent="0.3">
      <c r="A8349" t="s">
        <v>97</v>
      </c>
      <c r="B8349">
        <v>1001188</v>
      </c>
      <c r="C8349">
        <v>2014</v>
      </c>
      <c r="D8349" t="s">
        <v>129</v>
      </c>
      <c r="E8349">
        <v>32304.400000000001</v>
      </c>
      <c r="F8349" t="s">
        <v>2731</v>
      </c>
    </row>
    <row r="8350" spans="1:6" x14ac:dyDescent="0.3">
      <c r="A8350" t="s">
        <v>97</v>
      </c>
      <c r="B8350">
        <v>1001188</v>
      </c>
      <c r="C8350">
        <v>2012</v>
      </c>
      <c r="D8350" t="s">
        <v>99</v>
      </c>
      <c r="E8350">
        <v>22854.400000000001</v>
      </c>
      <c r="F8350" t="s">
        <v>2731</v>
      </c>
    </row>
    <row r="8351" spans="1:6" x14ac:dyDescent="0.3">
      <c r="A8351" t="s">
        <v>97</v>
      </c>
      <c r="B8351">
        <v>1001188</v>
      </c>
      <c r="C8351">
        <v>2011</v>
      </c>
      <c r="D8351" t="s">
        <v>416</v>
      </c>
      <c r="E8351">
        <v>24630</v>
      </c>
      <c r="F8351" t="s">
        <v>2731</v>
      </c>
    </row>
    <row r="8352" spans="1:6" x14ac:dyDescent="0.3">
      <c r="A8352" t="s">
        <v>97</v>
      </c>
      <c r="B8352">
        <v>1001188</v>
      </c>
      <c r="C8352">
        <v>2012</v>
      </c>
      <c r="D8352" t="s">
        <v>416</v>
      </c>
      <c r="E8352">
        <v>21412.2</v>
      </c>
      <c r="F8352" t="s">
        <v>2731</v>
      </c>
    </row>
    <row r="8353" spans="1:6" x14ac:dyDescent="0.3">
      <c r="A8353" t="s">
        <v>97</v>
      </c>
      <c r="B8353">
        <v>1001188</v>
      </c>
      <c r="C8353">
        <v>2012</v>
      </c>
      <c r="D8353" t="s">
        <v>129</v>
      </c>
      <c r="E8353">
        <v>28655.4</v>
      </c>
      <c r="F8353" t="s">
        <v>2731</v>
      </c>
    </row>
    <row r="8354" spans="1:6" x14ac:dyDescent="0.3">
      <c r="A8354" t="s">
        <v>97</v>
      </c>
      <c r="B8354">
        <v>1001188</v>
      </c>
      <c r="C8354">
        <v>2012</v>
      </c>
      <c r="D8354" t="s">
        <v>1769</v>
      </c>
      <c r="E8354">
        <v>48396.3</v>
      </c>
      <c r="F8354" t="s">
        <v>2731</v>
      </c>
    </row>
    <row r="8355" spans="1:6" x14ac:dyDescent="0.3">
      <c r="A8355" t="s">
        <v>97</v>
      </c>
      <c r="B8355">
        <v>1001188</v>
      </c>
      <c r="C8355">
        <v>2013</v>
      </c>
      <c r="D8355" t="s">
        <v>129</v>
      </c>
      <c r="E8355">
        <v>27257.3</v>
      </c>
      <c r="F8355" t="s">
        <v>2731</v>
      </c>
    </row>
    <row r="8356" spans="1:6" x14ac:dyDescent="0.3">
      <c r="A8356" t="s">
        <v>97</v>
      </c>
      <c r="B8356">
        <v>1001188</v>
      </c>
      <c r="C8356">
        <v>2011</v>
      </c>
      <c r="D8356" t="s">
        <v>98</v>
      </c>
      <c r="E8356">
        <v>51032.4</v>
      </c>
      <c r="F8356" t="s">
        <v>2731</v>
      </c>
    </row>
    <row r="8357" spans="1:6" x14ac:dyDescent="0.3">
      <c r="A8357" t="s">
        <v>97</v>
      </c>
      <c r="B8357">
        <v>1001188</v>
      </c>
      <c r="C8357">
        <v>2011</v>
      </c>
      <c r="D8357" t="s">
        <v>101</v>
      </c>
      <c r="E8357">
        <v>59328.800000000003</v>
      </c>
      <c r="F8357" t="s">
        <v>2731</v>
      </c>
    </row>
    <row r="8358" spans="1:6" x14ac:dyDescent="0.3">
      <c r="A8358" t="s">
        <v>97</v>
      </c>
      <c r="B8358">
        <v>1001188</v>
      </c>
      <c r="C8358">
        <v>2014</v>
      </c>
      <c r="D8358" t="s">
        <v>98</v>
      </c>
      <c r="E8358">
        <v>22562.6</v>
      </c>
      <c r="F8358" t="s">
        <v>2731</v>
      </c>
    </row>
    <row r="8359" spans="1:6" x14ac:dyDescent="0.3">
      <c r="A8359" t="s">
        <v>97</v>
      </c>
      <c r="B8359">
        <v>1001188</v>
      </c>
      <c r="C8359">
        <v>2014</v>
      </c>
      <c r="D8359" t="s">
        <v>1634</v>
      </c>
      <c r="E8359">
        <v>19752.3</v>
      </c>
      <c r="F8359" t="s">
        <v>2731</v>
      </c>
    </row>
    <row r="8360" spans="1:6" x14ac:dyDescent="0.3">
      <c r="A8360" t="s">
        <v>97</v>
      </c>
      <c r="B8360">
        <v>1001188</v>
      </c>
      <c r="C8360">
        <v>2012</v>
      </c>
      <c r="D8360" t="s">
        <v>100</v>
      </c>
      <c r="E8360">
        <v>1487.4</v>
      </c>
      <c r="F8360" t="s">
        <v>2731</v>
      </c>
    </row>
    <row r="8361" spans="1:6" x14ac:dyDescent="0.3">
      <c r="A8361" t="s">
        <v>97</v>
      </c>
      <c r="B8361">
        <v>1001188</v>
      </c>
      <c r="C8361">
        <v>2010</v>
      </c>
      <c r="D8361" t="s">
        <v>1769</v>
      </c>
      <c r="E8361">
        <v>80881.3</v>
      </c>
      <c r="F8361" t="s">
        <v>2731</v>
      </c>
    </row>
    <row r="8362" spans="1:6" x14ac:dyDescent="0.3">
      <c r="A8362" t="s">
        <v>97</v>
      </c>
      <c r="B8362">
        <v>1001188</v>
      </c>
      <c r="C8362">
        <v>2013</v>
      </c>
      <c r="D8362" t="s">
        <v>416</v>
      </c>
      <c r="E8362">
        <v>12007.7</v>
      </c>
      <c r="F8362" t="s">
        <v>2731</v>
      </c>
    </row>
    <row r="8363" spans="1:6" x14ac:dyDescent="0.3">
      <c r="A8363" t="s">
        <v>97</v>
      </c>
      <c r="B8363">
        <v>1001188</v>
      </c>
      <c r="C8363">
        <v>2013</v>
      </c>
      <c r="D8363" t="s">
        <v>1634</v>
      </c>
      <c r="E8363">
        <v>14275.4</v>
      </c>
      <c r="F8363" t="s">
        <v>2731</v>
      </c>
    </row>
    <row r="8364" spans="1:6" x14ac:dyDescent="0.3">
      <c r="A8364" t="s">
        <v>97</v>
      </c>
      <c r="B8364">
        <v>1001188</v>
      </c>
      <c r="C8364">
        <v>2011</v>
      </c>
      <c r="D8364" t="s">
        <v>1634</v>
      </c>
      <c r="E8364">
        <v>48130.3</v>
      </c>
      <c r="F8364" t="s">
        <v>2731</v>
      </c>
    </row>
    <row r="8365" spans="1:6" x14ac:dyDescent="0.3">
      <c r="A8365" t="s">
        <v>97</v>
      </c>
      <c r="B8365">
        <v>1001188</v>
      </c>
      <c r="C8365">
        <v>2011</v>
      </c>
      <c r="D8365" t="s">
        <v>1769</v>
      </c>
      <c r="E8365">
        <v>58807.199999999997</v>
      </c>
      <c r="F8365" t="s">
        <v>2731</v>
      </c>
    </row>
    <row r="8366" spans="1:6" x14ac:dyDescent="0.3">
      <c r="A8366" t="s">
        <v>97</v>
      </c>
      <c r="B8366">
        <v>1001188</v>
      </c>
      <c r="C8366">
        <v>2014</v>
      </c>
      <c r="D8366" t="s">
        <v>1769</v>
      </c>
      <c r="E8366">
        <v>26825.3</v>
      </c>
      <c r="F8366" t="s">
        <v>2731</v>
      </c>
    </row>
    <row r="8367" spans="1:6" x14ac:dyDescent="0.3">
      <c r="A8367" t="s">
        <v>97</v>
      </c>
      <c r="B8367">
        <v>1001188</v>
      </c>
      <c r="C8367">
        <v>2010</v>
      </c>
      <c r="D8367" t="s">
        <v>98</v>
      </c>
      <c r="E8367">
        <v>68107.399999999994</v>
      </c>
      <c r="F8367" t="s">
        <v>2731</v>
      </c>
    </row>
    <row r="8368" spans="1:6" x14ac:dyDescent="0.3">
      <c r="A8368" t="s">
        <v>97</v>
      </c>
      <c r="B8368">
        <v>1001188</v>
      </c>
      <c r="C8368">
        <v>2011</v>
      </c>
      <c r="D8368" t="s">
        <v>100</v>
      </c>
      <c r="E8368">
        <v>10197.5</v>
      </c>
      <c r="F8368" t="s">
        <v>2731</v>
      </c>
    </row>
    <row r="8369" spans="1:6" x14ac:dyDescent="0.3">
      <c r="A8369" t="s">
        <v>97</v>
      </c>
      <c r="B8369">
        <v>1001188</v>
      </c>
      <c r="C8369">
        <v>2014</v>
      </c>
      <c r="D8369" t="s">
        <v>100</v>
      </c>
      <c r="E8369">
        <v>4146.1000000000004</v>
      </c>
      <c r="F8369" t="s">
        <v>2731</v>
      </c>
    </row>
    <row r="8370" spans="1:6" x14ac:dyDescent="0.3">
      <c r="A8370" t="s">
        <v>97</v>
      </c>
      <c r="B8370">
        <v>1001188</v>
      </c>
      <c r="C8370">
        <v>2012</v>
      </c>
      <c r="D8370" t="s">
        <v>98</v>
      </c>
      <c r="E8370">
        <v>23321.1</v>
      </c>
      <c r="F8370" t="s">
        <v>2730</v>
      </c>
    </row>
    <row r="8371" spans="1:6" x14ac:dyDescent="0.3">
      <c r="A8371" t="s">
        <v>97</v>
      </c>
      <c r="B8371">
        <v>1001188</v>
      </c>
      <c r="C8371">
        <v>2014</v>
      </c>
      <c r="D8371" t="s">
        <v>99</v>
      </c>
      <c r="E8371">
        <v>25193.5</v>
      </c>
      <c r="F8371" t="s">
        <v>2731</v>
      </c>
    </row>
    <row r="8372" spans="1:6" x14ac:dyDescent="0.3">
      <c r="A8372" t="s">
        <v>97</v>
      </c>
      <c r="B8372">
        <v>1001188</v>
      </c>
      <c r="C8372">
        <v>2010</v>
      </c>
      <c r="D8372" t="s">
        <v>416</v>
      </c>
      <c r="E8372">
        <v>48620.800000000003</v>
      </c>
      <c r="F8372" t="s">
        <v>2731</v>
      </c>
    </row>
    <row r="8373" spans="1:6" x14ac:dyDescent="0.3">
      <c r="A8373" t="s">
        <v>97</v>
      </c>
      <c r="B8373">
        <v>1001188</v>
      </c>
      <c r="C8373">
        <v>2014</v>
      </c>
      <c r="D8373" t="s">
        <v>416</v>
      </c>
      <c r="E8373">
        <v>22215.599999999999</v>
      </c>
      <c r="F8373" t="s">
        <v>2731</v>
      </c>
    </row>
    <row r="8374" spans="1:6" x14ac:dyDescent="0.3">
      <c r="A8374" t="s">
        <v>97</v>
      </c>
      <c r="B8374">
        <v>1001188</v>
      </c>
      <c r="C8374">
        <v>2012</v>
      </c>
      <c r="D8374" t="s">
        <v>1634</v>
      </c>
      <c r="E8374">
        <v>26188.1</v>
      </c>
      <c r="F8374" t="s">
        <v>2731</v>
      </c>
    </row>
    <row r="8375" spans="1:6" x14ac:dyDescent="0.3">
      <c r="A8375" t="s">
        <v>97</v>
      </c>
      <c r="B8375">
        <v>1001188</v>
      </c>
      <c r="C8375">
        <v>2010</v>
      </c>
      <c r="D8375" t="s">
        <v>1634</v>
      </c>
      <c r="E8375">
        <v>72688.2</v>
      </c>
      <c r="F8375" t="s">
        <v>2731</v>
      </c>
    </row>
    <row r="8376" spans="1:6" x14ac:dyDescent="0.3">
      <c r="A8376" t="s">
        <v>97</v>
      </c>
      <c r="B8376">
        <v>1001188</v>
      </c>
      <c r="C8376">
        <v>2010</v>
      </c>
      <c r="D8376" t="s">
        <v>100</v>
      </c>
      <c r="E8376">
        <v>28454.9</v>
      </c>
      <c r="F8376" t="s">
        <v>2731</v>
      </c>
    </row>
    <row r="8377" spans="1:6" x14ac:dyDescent="0.3">
      <c r="A8377" t="s">
        <v>97</v>
      </c>
      <c r="B8377">
        <v>1001188</v>
      </c>
      <c r="C8377">
        <v>2013</v>
      </c>
      <c r="D8377" t="s">
        <v>1769</v>
      </c>
      <c r="E8377">
        <v>23698.1</v>
      </c>
      <c r="F8377" t="s">
        <v>2730</v>
      </c>
    </row>
    <row r="8378" spans="1:6" x14ac:dyDescent="0.3">
      <c r="A8378" t="s">
        <v>97</v>
      </c>
      <c r="B8378">
        <v>1001188</v>
      </c>
      <c r="C8378">
        <v>2011</v>
      </c>
      <c r="D8378" t="s">
        <v>99</v>
      </c>
      <c r="E8378">
        <v>44149.7</v>
      </c>
      <c r="F8378" t="s">
        <v>2731</v>
      </c>
    </row>
    <row r="8379" spans="1:6" x14ac:dyDescent="0.3">
      <c r="A8379" t="s">
        <v>97</v>
      </c>
      <c r="B8379">
        <v>1001188</v>
      </c>
      <c r="C8379">
        <v>2012</v>
      </c>
      <c r="D8379" t="s">
        <v>101</v>
      </c>
      <c r="E8379">
        <v>44580.2</v>
      </c>
      <c r="F8379" t="s">
        <v>2730</v>
      </c>
    </row>
    <row r="8380" spans="1:6" x14ac:dyDescent="0.3">
      <c r="A8380" t="s">
        <v>97</v>
      </c>
      <c r="B8380">
        <v>1001188</v>
      </c>
      <c r="C8380">
        <v>2010</v>
      </c>
      <c r="D8380" t="s">
        <v>99</v>
      </c>
      <c r="E8380">
        <v>59147.3</v>
      </c>
      <c r="F8380" t="s">
        <v>2731</v>
      </c>
    </row>
    <row r="8381" spans="1:6" x14ac:dyDescent="0.3">
      <c r="A8381" t="s">
        <v>97</v>
      </c>
      <c r="B8381">
        <v>1001188</v>
      </c>
      <c r="C8381">
        <v>2010</v>
      </c>
      <c r="D8381" t="s">
        <v>129</v>
      </c>
      <c r="E8381">
        <v>86071.9</v>
      </c>
      <c r="F8381" t="s">
        <v>2731</v>
      </c>
    </row>
    <row r="8382" spans="1:6" x14ac:dyDescent="0.3">
      <c r="A8382" t="s">
        <v>97</v>
      </c>
      <c r="B8382">
        <v>1001188</v>
      </c>
      <c r="C8382">
        <v>2010</v>
      </c>
      <c r="D8382" t="s">
        <v>101</v>
      </c>
      <c r="E8382">
        <v>86211.199999999997</v>
      </c>
      <c r="F8382" t="s">
        <v>2731</v>
      </c>
    </row>
    <row r="8383" spans="1:6" x14ac:dyDescent="0.3">
      <c r="A8383" t="s">
        <v>493</v>
      </c>
      <c r="B8383">
        <v>1005628</v>
      </c>
      <c r="C8383">
        <v>2010</v>
      </c>
      <c r="D8383" t="s">
        <v>494</v>
      </c>
      <c r="E8383">
        <v>6349776.5999999996</v>
      </c>
      <c r="F8383" t="s">
        <v>2731</v>
      </c>
    </row>
    <row r="8384" spans="1:6" x14ac:dyDescent="0.3">
      <c r="A8384" t="s">
        <v>493</v>
      </c>
      <c r="B8384">
        <v>1005628</v>
      </c>
      <c r="C8384">
        <v>2010</v>
      </c>
      <c r="D8384" t="s">
        <v>495</v>
      </c>
      <c r="E8384">
        <v>5517170.4000000004</v>
      </c>
      <c r="F8384" t="s">
        <v>2731</v>
      </c>
    </row>
    <row r="8385" spans="1:6" x14ac:dyDescent="0.3">
      <c r="A8385" t="s">
        <v>493</v>
      </c>
      <c r="B8385">
        <v>1005628</v>
      </c>
      <c r="C8385">
        <v>2013</v>
      </c>
      <c r="D8385" t="s">
        <v>495</v>
      </c>
      <c r="E8385">
        <v>5269731.7</v>
      </c>
      <c r="F8385" t="s">
        <v>2731</v>
      </c>
    </row>
    <row r="8386" spans="1:6" x14ac:dyDescent="0.3">
      <c r="A8386" t="s">
        <v>493</v>
      </c>
      <c r="B8386">
        <v>1005628</v>
      </c>
      <c r="C8386">
        <v>2011</v>
      </c>
      <c r="D8386" t="s">
        <v>495</v>
      </c>
      <c r="E8386">
        <v>6248425.7999999998</v>
      </c>
      <c r="F8386" t="s">
        <v>2731</v>
      </c>
    </row>
    <row r="8387" spans="1:6" x14ac:dyDescent="0.3">
      <c r="A8387" t="s">
        <v>493</v>
      </c>
      <c r="B8387">
        <v>1005628</v>
      </c>
      <c r="C8387">
        <v>2012</v>
      </c>
      <c r="D8387" t="s">
        <v>495</v>
      </c>
      <c r="E8387">
        <v>5497084.2999999998</v>
      </c>
      <c r="F8387" t="s">
        <v>2731</v>
      </c>
    </row>
    <row r="8388" spans="1:6" x14ac:dyDescent="0.3">
      <c r="A8388" t="s">
        <v>493</v>
      </c>
      <c r="B8388">
        <v>1005628</v>
      </c>
      <c r="C8388">
        <v>2012</v>
      </c>
      <c r="D8388" t="s">
        <v>494</v>
      </c>
      <c r="E8388">
        <v>3315129.3</v>
      </c>
      <c r="F8388" t="s">
        <v>2731</v>
      </c>
    </row>
    <row r="8389" spans="1:6" x14ac:dyDescent="0.3">
      <c r="A8389" t="s">
        <v>493</v>
      </c>
      <c r="B8389">
        <v>1005628</v>
      </c>
      <c r="C8389">
        <v>2014</v>
      </c>
      <c r="D8389" t="s">
        <v>494</v>
      </c>
      <c r="E8389">
        <v>5078507.5999999996</v>
      </c>
      <c r="F8389" t="s">
        <v>2731</v>
      </c>
    </row>
    <row r="8390" spans="1:6" x14ac:dyDescent="0.3">
      <c r="A8390" t="s">
        <v>493</v>
      </c>
      <c r="B8390">
        <v>1005628</v>
      </c>
      <c r="C8390">
        <v>2014</v>
      </c>
      <c r="D8390" t="s">
        <v>495</v>
      </c>
      <c r="E8390">
        <v>6155206.2999999998</v>
      </c>
      <c r="F8390" t="s">
        <v>2731</v>
      </c>
    </row>
    <row r="8391" spans="1:6" x14ac:dyDescent="0.3">
      <c r="A8391" t="s">
        <v>493</v>
      </c>
      <c r="B8391">
        <v>1005628</v>
      </c>
      <c r="C8391">
        <v>2011</v>
      </c>
      <c r="D8391" t="s">
        <v>494</v>
      </c>
      <c r="E8391">
        <v>5464736.5999999996</v>
      </c>
      <c r="F8391" t="s">
        <v>2731</v>
      </c>
    </row>
    <row r="8392" spans="1:6" x14ac:dyDescent="0.3">
      <c r="A8392" t="s">
        <v>493</v>
      </c>
      <c r="B8392">
        <v>1005628</v>
      </c>
      <c r="C8392">
        <v>2013</v>
      </c>
      <c r="D8392" t="s">
        <v>494</v>
      </c>
      <c r="E8392">
        <v>6035018.7000000002</v>
      </c>
      <c r="F8392" t="s">
        <v>2731</v>
      </c>
    </row>
    <row r="8393" spans="1:6" x14ac:dyDescent="0.3">
      <c r="A8393" t="s">
        <v>2395</v>
      </c>
      <c r="B8393">
        <v>1001122</v>
      </c>
      <c r="C8393">
        <v>2014</v>
      </c>
      <c r="D8393">
        <v>1</v>
      </c>
      <c r="E8393">
        <v>5972.1</v>
      </c>
      <c r="F8393" t="s">
        <v>2731</v>
      </c>
    </row>
    <row r="8394" spans="1:6" x14ac:dyDescent="0.3">
      <c r="A8394" t="s">
        <v>2395</v>
      </c>
      <c r="B8394">
        <v>1001122</v>
      </c>
      <c r="C8394">
        <v>2013</v>
      </c>
      <c r="D8394">
        <v>1</v>
      </c>
      <c r="E8394">
        <v>5291.3</v>
      </c>
      <c r="F8394" t="s">
        <v>2731</v>
      </c>
    </row>
    <row r="8395" spans="1:6" x14ac:dyDescent="0.3">
      <c r="A8395" t="s">
        <v>2395</v>
      </c>
      <c r="B8395">
        <v>1001122</v>
      </c>
      <c r="C8395">
        <v>2012</v>
      </c>
      <c r="D8395">
        <v>1</v>
      </c>
      <c r="E8395">
        <v>5665.4</v>
      </c>
      <c r="F8395" t="s">
        <v>2730</v>
      </c>
    </row>
    <row r="8396" spans="1:6" x14ac:dyDescent="0.3">
      <c r="A8396" t="s">
        <v>2395</v>
      </c>
      <c r="B8396">
        <v>1001122</v>
      </c>
      <c r="C8396">
        <v>2010</v>
      </c>
      <c r="D8396">
        <v>1</v>
      </c>
      <c r="E8396">
        <v>21588.799999999999</v>
      </c>
      <c r="F8396" t="s">
        <v>2731</v>
      </c>
    </row>
    <row r="8397" spans="1:6" x14ac:dyDescent="0.3">
      <c r="A8397" t="s">
        <v>2395</v>
      </c>
      <c r="B8397">
        <v>1001122</v>
      </c>
      <c r="C8397">
        <v>2011</v>
      </c>
      <c r="D8397">
        <v>1</v>
      </c>
      <c r="E8397">
        <v>10911.5</v>
      </c>
      <c r="F8397" t="s">
        <v>2731</v>
      </c>
    </row>
    <row r="8398" spans="1:6" x14ac:dyDescent="0.3">
      <c r="A8398" t="s">
        <v>1131</v>
      </c>
      <c r="B8398">
        <v>1001534</v>
      </c>
      <c r="C8398">
        <v>2012</v>
      </c>
      <c r="D8398" t="s">
        <v>1132</v>
      </c>
      <c r="E8398">
        <v>59939.1</v>
      </c>
      <c r="F8398" t="s">
        <v>2731</v>
      </c>
    </row>
    <row r="8399" spans="1:6" x14ac:dyDescent="0.3">
      <c r="A8399" t="s">
        <v>1131</v>
      </c>
      <c r="B8399">
        <v>1001534</v>
      </c>
      <c r="C8399">
        <v>2010</v>
      </c>
      <c r="D8399">
        <v>1</v>
      </c>
      <c r="E8399">
        <v>2977.3</v>
      </c>
      <c r="F8399" t="s">
        <v>2731</v>
      </c>
    </row>
    <row r="8400" spans="1:6" x14ac:dyDescent="0.3">
      <c r="A8400" t="s">
        <v>1131</v>
      </c>
      <c r="B8400">
        <v>1001534</v>
      </c>
      <c r="C8400">
        <v>2010</v>
      </c>
      <c r="D8400">
        <v>2</v>
      </c>
      <c r="E8400">
        <v>2946.8</v>
      </c>
      <c r="F8400" t="s">
        <v>2731</v>
      </c>
    </row>
    <row r="8401" spans="1:6" x14ac:dyDescent="0.3">
      <c r="A8401" t="s">
        <v>1131</v>
      </c>
      <c r="B8401">
        <v>1001534</v>
      </c>
      <c r="C8401">
        <v>2012</v>
      </c>
      <c r="D8401" t="s">
        <v>1972</v>
      </c>
      <c r="E8401">
        <v>250027</v>
      </c>
      <c r="F8401" t="s">
        <v>2731</v>
      </c>
    </row>
    <row r="8402" spans="1:6" x14ac:dyDescent="0.3">
      <c r="A8402" t="s">
        <v>1131</v>
      </c>
      <c r="B8402">
        <v>1001534</v>
      </c>
      <c r="C8402">
        <v>2014</v>
      </c>
      <c r="D8402" t="s">
        <v>1972</v>
      </c>
      <c r="E8402">
        <v>565681.80000000005</v>
      </c>
      <c r="F8402" t="s">
        <v>2731</v>
      </c>
    </row>
    <row r="8403" spans="1:6" x14ac:dyDescent="0.3">
      <c r="A8403" t="s">
        <v>1131</v>
      </c>
      <c r="B8403">
        <v>1001534</v>
      </c>
      <c r="C8403">
        <v>2011</v>
      </c>
      <c r="D8403" t="s">
        <v>1132</v>
      </c>
      <c r="E8403">
        <v>383605.6</v>
      </c>
      <c r="F8403" t="s">
        <v>2731</v>
      </c>
    </row>
    <row r="8404" spans="1:6" x14ac:dyDescent="0.3">
      <c r="A8404" t="s">
        <v>1131</v>
      </c>
      <c r="B8404">
        <v>1001534</v>
      </c>
      <c r="C8404">
        <v>2011</v>
      </c>
      <c r="D8404" t="s">
        <v>1972</v>
      </c>
      <c r="E8404">
        <v>627204.6</v>
      </c>
      <c r="F8404" t="s">
        <v>2731</v>
      </c>
    </row>
    <row r="8405" spans="1:6" x14ac:dyDescent="0.3">
      <c r="A8405" t="s">
        <v>1131</v>
      </c>
      <c r="B8405">
        <v>1001534</v>
      </c>
      <c r="C8405">
        <v>2014</v>
      </c>
      <c r="D8405" t="s">
        <v>1132</v>
      </c>
      <c r="E8405">
        <v>157893.70000000001</v>
      </c>
      <c r="F8405" t="s">
        <v>2731</v>
      </c>
    </row>
    <row r="8406" spans="1:6" x14ac:dyDescent="0.3">
      <c r="A8406" t="s">
        <v>1131</v>
      </c>
      <c r="B8406">
        <v>1001534</v>
      </c>
      <c r="C8406">
        <v>2010</v>
      </c>
      <c r="D8406" t="s">
        <v>1972</v>
      </c>
      <c r="E8406">
        <v>731511.9</v>
      </c>
      <c r="F8406" t="s">
        <v>2731</v>
      </c>
    </row>
    <row r="8407" spans="1:6" x14ac:dyDescent="0.3">
      <c r="A8407" t="s">
        <v>1131</v>
      </c>
      <c r="B8407">
        <v>1001534</v>
      </c>
      <c r="C8407">
        <v>2013</v>
      </c>
      <c r="D8407" t="s">
        <v>1972</v>
      </c>
      <c r="E8407">
        <v>440499.5</v>
      </c>
      <c r="F8407" t="s">
        <v>2731</v>
      </c>
    </row>
    <row r="8408" spans="1:6" x14ac:dyDescent="0.3">
      <c r="A8408" t="s">
        <v>1131</v>
      </c>
      <c r="B8408">
        <v>1001534</v>
      </c>
      <c r="C8408">
        <v>2013</v>
      </c>
      <c r="D8408">
        <v>2</v>
      </c>
      <c r="E8408">
        <v>0</v>
      </c>
      <c r="F8408" t="s">
        <v>2731</v>
      </c>
    </row>
    <row r="8409" spans="1:6" x14ac:dyDescent="0.3">
      <c r="A8409" t="s">
        <v>1131</v>
      </c>
      <c r="B8409">
        <v>1001534</v>
      </c>
      <c r="C8409">
        <v>2013</v>
      </c>
      <c r="D8409">
        <v>1</v>
      </c>
      <c r="E8409">
        <v>0</v>
      </c>
      <c r="F8409" t="s">
        <v>2731</v>
      </c>
    </row>
    <row r="8410" spans="1:6" x14ac:dyDescent="0.3">
      <c r="A8410" t="s">
        <v>1131</v>
      </c>
      <c r="B8410">
        <v>1001534</v>
      </c>
      <c r="C8410">
        <v>2013</v>
      </c>
      <c r="D8410" t="s">
        <v>1132</v>
      </c>
      <c r="E8410">
        <v>45078.3</v>
      </c>
      <c r="F8410" t="s">
        <v>2731</v>
      </c>
    </row>
    <row r="8411" spans="1:6" x14ac:dyDescent="0.3">
      <c r="A8411" t="s">
        <v>1131</v>
      </c>
      <c r="B8411">
        <v>1001534</v>
      </c>
      <c r="C8411">
        <v>2012</v>
      </c>
      <c r="D8411">
        <v>2</v>
      </c>
      <c r="E8411">
        <v>0</v>
      </c>
      <c r="F8411" t="s">
        <v>2731</v>
      </c>
    </row>
    <row r="8412" spans="1:6" x14ac:dyDescent="0.3">
      <c r="A8412" t="s">
        <v>1131</v>
      </c>
      <c r="B8412">
        <v>1001534</v>
      </c>
      <c r="C8412">
        <v>2012</v>
      </c>
      <c r="D8412">
        <v>1</v>
      </c>
      <c r="E8412">
        <v>0</v>
      </c>
      <c r="F8412" t="s">
        <v>2731</v>
      </c>
    </row>
    <row r="8413" spans="1:6" x14ac:dyDescent="0.3">
      <c r="A8413" t="s">
        <v>1131</v>
      </c>
      <c r="B8413">
        <v>1001534</v>
      </c>
      <c r="C8413">
        <v>2014</v>
      </c>
      <c r="D8413">
        <v>2</v>
      </c>
      <c r="E8413">
        <v>0</v>
      </c>
      <c r="F8413" t="s">
        <v>2731</v>
      </c>
    </row>
    <row r="8414" spans="1:6" x14ac:dyDescent="0.3">
      <c r="A8414" t="s">
        <v>1131</v>
      </c>
      <c r="B8414">
        <v>1001534</v>
      </c>
      <c r="C8414">
        <v>2014</v>
      </c>
      <c r="D8414">
        <v>1</v>
      </c>
      <c r="E8414">
        <v>0</v>
      </c>
      <c r="F8414" t="s">
        <v>2731</v>
      </c>
    </row>
    <row r="8415" spans="1:6" x14ac:dyDescent="0.3">
      <c r="A8415" t="s">
        <v>1131</v>
      </c>
      <c r="B8415">
        <v>1001534</v>
      </c>
      <c r="C8415">
        <v>2011</v>
      </c>
      <c r="D8415">
        <v>1</v>
      </c>
      <c r="E8415">
        <v>1445.3</v>
      </c>
      <c r="F8415" t="s">
        <v>2731</v>
      </c>
    </row>
    <row r="8416" spans="1:6" x14ac:dyDescent="0.3">
      <c r="A8416" t="s">
        <v>1131</v>
      </c>
      <c r="B8416">
        <v>1001534</v>
      </c>
      <c r="C8416">
        <v>2011</v>
      </c>
      <c r="D8416">
        <v>2</v>
      </c>
      <c r="E8416">
        <v>1510.9</v>
      </c>
      <c r="F8416" t="s">
        <v>2731</v>
      </c>
    </row>
    <row r="8417" spans="1:6" x14ac:dyDescent="0.3">
      <c r="A8417" t="s">
        <v>1131</v>
      </c>
      <c r="B8417">
        <v>1001534</v>
      </c>
      <c r="C8417">
        <v>2010</v>
      </c>
      <c r="D8417" t="s">
        <v>1132</v>
      </c>
      <c r="E8417">
        <v>395985.8</v>
      </c>
      <c r="F8417" t="s">
        <v>2731</v>
      </c>
    </row>
    <row r="8418" spans="1:6" x14ac:dyDescent="0.3">
      <c r="A8418" t="s">
        <v>334</v>
      </c>
      <c r="B8418">
        <v>1001425</v>
      </c>
      <c r="C8418">
        <v>2012</v>
      </c>
      <c r="D8418">
        <v>2</v>
      </c>
      <c r="E8418">
        <v>51519.7</v>
      </c>
      <c r="F8418" t="s">
        <v>2731</v>
      </c>
    </row>
    <row r="8419" spans="1:6" x14ac:dyDescent="0.3">
      <c r="A8419" t="s">
        <v>334</v>
      </c>
      <c r="B8419">
        <v>1001425</v>
      </c>
      <c r="C8419">
        <v>2012</v>
      </c>
      <c r="D8419">
        <v>3</v>
      </c>
      <c r="E8419">
        <v>87560.8</v>
      </c>
      <c r="F8419" t="s">
        <v>2731</v>
      </c>
    </row>
    <row r="8420" spans="1:6" x14ac:dyDescent="0.3">
      <c r="A8420" t="s">
        <v>334</v>
      </c>
      <c r="B8420">
        <v>1001425</v>
      </c>
      <c r="C8420">
        <v>2010</v>
      </c>
      <c r="D8420">
        <v>2</v>
      </c>
      <c r="E8420">
        <v>36097.699999999997</v>
      </c>
      <c r="F8420" t="s">
        <v>2731</v>
      </c>
    </row>
    <row r="8421" spans="1:6" x14ac:dyDescent="0.3">
      <c r="A8421" t="s">
        <v>334</v>
      </c>
      <c r="B8421">
        <v>1001425</v>
      </c>
      <c r="C8421">
        <v>2012</v>
      </c>
      <c r="D8421">
        <v>1</v>
      </c>
      <c r="E8421">
        <v>47302.7</v>
      </c>
      <c r="F8421" t="s">
        <v>2731</v>
      </c>
    </row>
    <row r="8422" spans="1:6" x14ac:dyDescent="0.3">
      <c r="A8422" t="s">
        <v>334</v>
      </c>
      <c r="B8422">
        <v>1001425</v>
      </c>
      <c r="C8422">
        <v>2011</v>
      </c>
      <c r="D8422">
        <v>1</v>
      </c>
      <c r="E8422">
        <v>59499.4</v>
      </c>
      <c r="F8422" t="s">
        <v>2731</v>
      </c>
    </row>
    <row r="8423" spans="1:6" x14ac:dyDescent="0.3">
      <c r="A8423" t="s">
        <v>334</v>
      </c>
      <c r="B8423">
        <v>1001425</v>
      </c>
      <c r="C8423">
        <v>2011</v>
      </c>
      <c r="D8423">
        <v>4</v>
      </c>
      <c r="E8423">
        <v>562746.69999999995</v>
      </c>
      <c r="F8423" t="s">
        <v>2730</v>
      </c>
    </row>
    <row r="8424" spans="1:6" x14ac:dyDescent="0.3">
      <c r="A8424" t="s">
        <v>334</v>
      </c>
      <c r="B8424">
        <v>1001425</v>
      </c>
      <c r="C8424">
        <v>2010</v>
      </c>
      <c r="D8424">
        <v>4</v>
      </c>
      <c r="E8424">
        <v>567961</v>
      </c>
      <c r="F8424" t="s">
        <v>2731</v>
      </c>
    </row>
    <row r="8425" spans="1:6" x14ac:dyDescent="0.3">
      <c r="A8425" t="s">
        <v>334</v>
      </c>
      <c r="B8425">
        <v>1001425</v>
      </c>
      <c r="C8425">
        <v>2011</v>
      </c>
      <c r="D8425">
        <v>2</v>
      </c>
      <c r="E8425">
        <v>49667.9</v>
      </c>
      <c r="F8425" t="s">
        <v>2731</v>
      </c>
    </row>
    <row r="8426" spans="1:6" x14ac:dyDescent="0.3">
      <c r="A8426" t="s">
        <v>334</v>
      </c>
      <c r="B8426">
        <v>1001425</v>
      </c>
      <c r="C8426">
        <v>2013</v>
      </c>
      <c r="D8426">
        <v>3</v>
      </c>
      <c r="E8426">
        <v>77581.5</v>
      </c>
      <c r="F8426" t="s">
        <v>2731</v>
      </c>
    </row>
    <row r="8427" spans="1:6" x14ac:dyDescent="0.3">
      <c r="A8427" t="s">
        <v>334</v>
      </c>
      <c r="B8427">
        <v>1001425</v>
      </c>
      <c r="C8427">
        <v>2014</v>
      </c>
      <c r="D8427">
        <v>3</v>
      </c>
      <c r="E8427">
        <v>129656.4</v>
      </c>
      <c r="F8427" t="s">
        <v>2730</v>
      </c>
    </row>
    <row r="8428" spans="1:6" x14ac:dyDescent="0.3">
      <c r="A8428" t="s">
        <v>334</v>
      </c>
      <c r="B8428">
        <v>1001425</v>
      </c>
      <c r="C8428">
        <v>2013</v>
      </c>
      <c r="D8428">
        <v>1</v>
      </c>
      <c r="E8428">
        <v>46659.3</v>
      </c>
      <c r="F8428" t="s">
        <v>2731</v>
      </c>
    </row>
    <row r="8429" spans="1:6" x14ac:dyDescent="0.3">
      <c r="A8429" t="s">
        <v>334</v>
      </c>
      <c r="B8429">
        <v>1001425</v>
      </c>
      <c r="C8429">
        <v>2013</v>
      </c>
      <c r="D8429">
        <v>2</v>
      </c>
      <c r="E8429">
        <v>43586.3</v>
      </c>
      <c r="F8429" t="s">
        <v>2731</v>
      </c>
    </row>
    <row r="8430" spans="1:6" x14ac:dyDescent="0.3">
      <c r="A8430" t="s">
        <v>334</v>
      </c>
      <c r="B8430">
        <v>1001425</v>
      </c>
      <c r="C8430">
        <v>2012</v>
      </c>
      <c r="D8430">
        <v>4</v>
      </c>
      <c r="E8430">
        <v>392476.4</v>
      </c>
      <c r="F8430" t="s">
        <v>2731</v>
      </c>
    </row>
    <row r="8431" spans="1:6" x14ac:dyDescent="0.3">
      <c r="A8431" t="s">
        <v>334</v>
      </c>
      <c r="B8431">
        <v>1001425</v>
      </c>
      <c r="C8431">
        <v>2014</v>
      </c>
      <c r="D8431">
        <v>2</v>
      </c>
      <c r="E8431">
        <v>51814.400000000001</v>
      </c>
      <c r="F8431" t="s">
        <v>2730</v>
      </c>
    </row>
    <row r="8432" spans="1:6" x14ac:dyDescent="0.3">
      <c r="A8432" t="s">
        <v>334</v>
      </c>
      <c r="B8432">
        <v>1001425</v>
      </c>
      <c r="C8432">
        <v>2014</v>
      </c>
      <c r="D8432">
        <v>4</v>
      </c>
      <c r="E8432">
        <v>443497.3</v>
      </c>
      <c r="F8432" t="s">
        <v>2731</v>
      </c>
    </row>
    <row r="8433" spans="1:6" x14ac:dyDescent="0.3">
      <c r="A8433" t="s">
        <v>334</v>
      </c>
      <c r="B8433">
        <v>1001425</v>
      </c>
      <c r="C8433">
        <v>2014</v>
      </c>
      <c r="D8433">
        <v>1</v>
      </c>
      <c r="E8433">
        <v>38352.6</v>
      </c>
      <c r="F8433" t="s">
        <v>2731</v>
      </c>
    </row>
    <row r="8434" spans="1:6" x14ac:dyDescent="0.3">
      <c r="A8434" t="s">
        <v>334</v>
      </c>
      <c r="B8434">
        <v>1001425</v>
      </c>
      <c r="C8434">
        <v>2013</v>
      </c>
      <c r="D8434">
        <v>4</v>
      </c>
      <c r="E8434">
        <v>421121.8</v>
      </c>
      <c r="F8434" t="s">
        <v>2731</v>
      </c>
    </row>
    <row r="8435" spans="1:6" x14ac:dyDescent="0.3">
      <c r="A8435" t="s">
        <v>334</v>
      </c>
      <c r="B8435">
        <v>1001425</v>
      </c>
      <c r="C8435">
        <v>2011</v>
      </c>
      <c r="D8435">
        <v>3</v>
      </c>
      <c r="E8435">
        <v>147886.1</v>
      </c>
      <c r="F8435" t="s">
        <v>2731</v>
      </c>
    </row>
    <row r="8436" spans="1:6" x14ac:dyDescent="0.3">
      <c r="A8436" t="s">
        <v>334</v>
      </c>
      <c r="B8436">
        <v>1001425</v>
      </c>
      <c r="C8436">
        <v>2010</v>
      </c>
      <c r="D8436">
        <v>1</v>
      </c>
      <c r="E8436">
        <v>53644</v>
      </c>
      <c r="F8436" t="s">
        <v>2731</v>
      </c>
    </row>
    <row r="8437" spans="1:6" x14ac:dyDescent="0.3">
      <c r="A8437" t="s">
        <v>334</v>
      </c>
      <c r="B8437">
        <v>1001425</v>
      </c>
      <c r="C8437">
        <v>2010</v>
      </c>
      <c r="D8437">
        <v>3</v>
      </c>
      <c r="E8437">
        <v>77718.899999999994</v>
      </c>
      <c r="F8437" t="s">
        <v>2731</v>
      </c>
    </row>
    <row r="8438" spans="1:6" x14ac:dyDescent="0.3">
      <c r="A8438" t="s">
        <v>1504</v>
      </c>
      <c r="B8438">
        <v>1000433</v>
      </c>
      <c r="C8438">
        <v>2010</v>
      </c>
      <c r="D8438" t="s">
        <v>50</v>
      </c>
      <c r="E8438">
        <v>6664.3</v>
      </c>
      <c r="F8438" t="s">
        <v>2731</v>
      </c>
    </row>
    <row r="8439" spans="1:6" x14ac:dyDescent="0.3">
      <c r="A8439" t="s">
        <v>1504</v>
      </c>
      <c r="B8439">
        <v>1000433</v>
      </c>
      <c r="C8439">
        <v>2011</v>
      </c>
      <c r="D8439" t="s">
        <v>50</v>
      </c>
      <c r="E8439">
        <v>2080.5</v>
      </c>
      <c r="F8439" t="s">
        <v>2731</v>
      </c>
    </row>
    <row r="8440" spans="1:6" x14ac:dyDescent="0.3">
      <c r="A8440" t="s">
        <v>1504</v>
      </c>
      <c r="B8440">
        <v>1000433</v>
      </c>
      <c r="C8440">
        <v>2010</v>
      </c>
      <c r="D8440" t="s">
        <v>283</v>
      </c>
      <c r="E8440">
        <v>6868</v>
      </c>
      <c r="F8440" t="s">
        <v>2731</v>
      </c>
    </row>
    <row r="8441" spans="1:6" x14ac:dyDescent="0.3">
      <c r="A8441" t="s">
        <v>1504</v>
      </c>
      <c r="B8441">
        <v>1000433</v>
      </c>
      <c r="C8441">
        <v>2011</v>
      </c>
      <c r="D8441" t="s">
        <v>283</v>
      </c>
      <c r="E8441">
        <v>2122.8000000000002</v>
      </c>
      <c r="F8441" t="s">
        <v>2731</v>
      </c>
    </row>
    <row r="8442" spans="1:6" x14ac:dyDescent="0.3">
      <c r="A8442" t="s">
        <v>1504</v>
      </c>
      <c r="B8442">
        <v>1000433</v>
      </c>
      <c r="C8442">
        <v>2012</v>
      </c>
      <c r="D8442" t="s">
        <v>283</v>
      </c>
      <c r="E8442">
        <v>742.4</v>
      </c>
      <c r="F8442" t="s">
        <v>2731</v>
      </c>
    </row>
    <row r="8443" spans="1:6" x14ac:dyDescent="0.3">
      <c r="A8443" t="s">
        <v>1504</v>
      </c>
      <c r="B8443">
        <v>1000433</v>
      </c>
      <c r="C8443">
        <v>2012</v>
      </c>
      <c r="D8443" t="s">
        <v>50</v>
      </c>
      <c r="E8443">
        <v>700.7</v>
      </c>
      <c r="F8443" t="s">
        <v>2731</v>
      </c>
    </row>
    <row r="8444" spans="1:6" x14ac:dyDescent="0.3">
      <c r="A8444" t="s">
        <v>1403</v>
      </c>
      <c r="B8444">
        <v>1001474</v>
      </c>
      <c r="C8444">
        <v>2010</v>
      </c>
      <c r="D8444">
        <v>1</v>
      </c>
      <c r="E8444">
        <v>403381.4</v>
      </c>
      <c r="F8444" t="s">
        <v>2731</v>
      </c>
    </row>
    <row r="8445" spans="1:6" x14ac:dyDescent="0.3">
      <c r="A8445" t="s">
        <v>1403</v>
      </c>
      <c r="B8445">
        <v>1001474</v>
      </c>
      <c r="C8445">
        <v>2012</v>
      </c>
      <c r="D8445">
        <v>1</v>
      </c>
      <c r="E8445">
        <v>345675.8</v>
      </c>
      <c r="F8445" t="s">
        <v>2731</v>
      </c>
    </row>
    <row r="8446" spans="1:6" x14ac:dyDescent="0.3">
      <c r="A8446" t="s">
        <v>1403</v>
      </c>
      <c r="B8446">
        <v>1001474</v>
      </c>
      <c r="C8446">
        <v>2011</v>
      </c>
      <c r="D8446">
        <v>1</v>
      </c>
      <c r="E8446">
        <v>348291.8</v>
      </c>
      <c r="F8446" t="s">
        <v>2731</v>
      </c>
    </row>
    <row r="8447" spans="1:6" x14ac:dyDescent="0.3">
      <c r="A8447" t="s">
        <v>1558</v>
      </c>
      <c r="B8447">
        <v>1001497</v>
      </c>
      <c r="C8447">
        <v>2010</v>
      </c>
      <c r="D8447" t="s">
        <v>310</v>
      </c>
      <c r="E8447">
        <v>56920.2</v>
      </c>
      <c r="F8447" t="s">
        <v>2731</v>
      </c>
    </row>
    <row r="8448" spans="1:6" x14ac:dyDescent="0.3">
      <c r="A8448" t="s">
        <v>1558</v>
      </c>
      <c r="B8448">
        <v>1001497</v>
      </c>
      <c r="C8448">
        <v>2013</v>
      </c>
      <c r="D8448" t="s">
        <v>310</v>
      </c>
      <c r="E8448">
        <v>19007</v>
      </c>
      <c r="F8448" t="s">
        <v>2730</v>
      </c>
    </row>
    <row r="8449" spans="1:6" x14ac:dyDescent="0.3">
      <c r="A8449" t="s">
        <v>1558</v>
      </c>
      <c r="B8449">
        <v>1001497</v>
      </c>
      <c r="C8449">
        <v>2013</v>
      </c>
      <c r="D8449">
        <v>7</v>
      </c>
      <c r="E8449">
        <v>37602.1</v>
      </c>
      <c r="F8449" t="s">
        <v>2731</v>
      </c>
    </row>
    <row r="8450" spans="1:6" x14ac:dyDescent="0.3">
      <c r="A8450" t="s">
        <v>1558</v>
      </c>
      <c r="B8450">
        <v>1001497</v>
      </c>
      <c r="C8450">
        <v>2011</v>
      </c>
      <c r="D8450" t="s">
        <v>310</v>
      </c>
      <c r="E8450">
        <v>53599.7</v>
      </c>
      <c r="F8450" t="s">
        <v>2731</v>
      </c>
    </row>
    <row r="8451" spans="1:6" x14ac:dyDescent="0.3">
      <c r="A8451" t="s">
        <v>1558</v>
      </c>
      <c r="B8451">
        <v>1001497</v>
      </c>
      <c r="C8451">
        <v>2011</v>
      </c>
      <c r="D8451">
        <v>7</v>
      </c>
      <c r="E8451">
        <v>12551.4</v>
      </c>
      <c r="F8451" t="s">
        <v>2731</v>
      </c>
    </row>
    <row r="8452" spans="1:6" x14ac:dyDescent="0.3">
      <c r="A8452" t="s">
        <v>1558</v>
      </c>
      <c r="B8452">
        <v>1001497</v>
      </c>
      <c r="C8452">
        <v>2014</v>
      </c>
      <c r="D8452" t="s">
        <v>310</v>
      </c>
      <c r="E8452">
        <v>15994.9</v>
      </c>
      <c r="F8452" t="s">
        <v>2731</v>
      </c>
    </row>
    <row r="8453" spans="1:6" x14ac:dyDescent="0.3">
      <c r="A8453" t="s">
        <v>1558</v>
      </c>
      <c r="B8453">
        <v>1001497</v>
      </c>
      <c r="C8453">
        <v>2014</v>
      </c>
      <c r="D8453">
        <v>7</v>
      </c>
      <c r="E8453">
        <v>11250.7</v>
      </c>
      <c r="F8453" t="s">
        <v>2731</v>
      </c>
    </row>
    <row r="8454" spans="1:6" x14ac:dyDescent="0.3">
      <c r="A8454" t="s">
        <v>1558</v>
      </c>
      <c r="B8454">
        <v>1001497</v>
      </c>
      <c r="C8454">
        <v>2010</v>
      </c>
      <c r="D8454">
        <v>7</v>
      </c>
      <c r="E8454">
        <v>23978.400000000001</v>
      </c>
      <c r="F8454" t="s">
        <v>2730</v>
      </c>
    </row>
    <row r="8455" spans="1:6" x14ac:dyDescent="0.3">
      <c r="A8455" t="s">
        <v>1558</v>
      </c>
      <c r="B8455">
        <v>1001497</v>
      </c>
      <c r="C8455">
        <v>2012</v>
      </c>
      <c r="D8455" t="s">
        <v>310</v>
      </c>
      <c r="E8455">
        <v>15683.3</v>
      </c>
      <c r="F8455" t="s">
        <v>2731</v>
      </c>
    </row>
    <row r="8456" spans="1:6" x14ac:dyDescent="0.3">
      <c r="A8456" t="s">
        <v>1558</v>
      </c>
      <c r="B8456">
        <v>1001497</v>
      </c>
      <c r="C8456">
        <v>2012</v>
      </c>
      <c r="D8456">
        <v>7</v>
      </c>
      <c r="E8456">
        <v>52451.8</v>
      </c>
      <c r="F8456" t="s">
        <v>2731</v>
      </c>
    </row>
    <row r="8457" spans="1:6" x14ac:dyDescent="0.3">
      <c r="A8457" t="s">
        <v>2083</v>
      </c>
      <c r="B8457">
        <v>1000720</v>
      </c>
      <c r="C8457">
        <v>2010</v>
      </c>
      <c r="D8457" t="s">
        <v>2084</v>
      </c>
      <c r="E8457">
        <v>1050200.1000000001</v>
      </c>
      <c r="F8457" t="s">
        <v>2731</v>
      </c>
    </row>
    <row r="8458" spans="1:6" x14ac:dyDescent="0.3">
      <c r="A8458" t="s">
        <v>2083</v>
      </c>
      <c r="B8458">
        <v>1000720</v>
      </c>
      <c r="C8458">
        <v>2013</v>
      </c>
      <c r="D8458">
        <v>2</v>
      </c>
      <c r="E8458">
        <v>979814.2</v>
      </c>
      <c r="F8458" t="s">
        <v>2731</v>
      </c>
    </row>
    <row r="8459" spans="1:6" x14ac:dyDescent="0.3">
      <c r="A8459" t="s">
        <v>2083</v>
      </c>
      <c r="B8459">
        <v>1000720</v>
      </c>
      <c r="C8459">
        <v>2012</v>
      </c>
      <c r="D8459">
        <v>2</v>
      </c>
      <c r="E8459">
        <v>784150.8</v>
      </c>
      <c r="F8459" t="s">
        <v>2731</v>
      </c>
    </row>
    <row r="8460" spans="1:6" x14ac:dyDescent="0.3">
      <c r="A8460" t="s">
        <v>2083</v>
      </c>
      <c r="B8460">
        <v>1000720</v>
      </c>
      <c r="C8460">
        <v>2011</v>
      </c>
      <c r="D8460" t="s">
        <v>2596</v>
      </c>
      <c r="E8460">
        <v>0</v>
      </c>
      <c r="F8460" t="s">
        <v>2731</v>
      </c>
    </row>
    <row r="8461" spans="1:6" x14ac:dyDescent="0.3">
      <c r="A8461" t="s">
        <v>2083</v>
      </c>
      <c r="B8461">
        <v>1000720</v>
      </c>
      <c r="C8461">
        <v>2012</v>
      </c>
      <c r="D8461" t="s">
        <v>2596</v>
      </c>
      <c r="E8461">
        <v>0</v>
      </c>
      <c r="F8461" t="s">
        <v>2731</v>
      </c>
    </row>
    <row r="8462" spans="1:6" x14ac:dyDescent="0.3">
      <c r="A8462" t="s">
        <v>2083</v>
      </c>
      <c r="B8462">
        <v>1000720</v>
      </c>
      <c r="C8462">
        <v>2014</v>
      </c>
      <c r="D8462" t="s">
        <v>2596</v>
      </c>
      <c r="E8462">
        <v>0.1</v>
      </c>
      <c r="F8462" t="s">
        <v>2731</v>
      </c>
    </row>
    <row r="8463" spans="1:6" x14ac:dyDescent="0.3">
      <c r="A8463" t="s">
        <v>2083</v>
      </c>
      <c r="B8463">
        <v>1000720</v>
      </c>
      <c r="C8463">
        <v>2014</v>
      </c>
      <c r="D8463">
        <v>2</v>
      </c>
      <c r="E8463">
        <v>623934.69999999995</v>
      </c>
      <c r="F8463" t="s">
        <v>2731</v>
      </c>
    </row>
    <row r="8464" spans="1:6" x14ac:dyDescent="0.3">
      <c r="A8464" t="s">
        <v>2083</v>
      </c>
      <c r="B8464">
        <v>1000720</v>
      </c>
      <c r="C8464">
        <v>2010</v>
      </c>
      <c r="D8464" t="s">
        <v>2596</v>
      </c>
      <c r="E8464">
        <v>0</v>
      </c>
      <c r="F8464" t="s">
        <v>2731</v>
      </c>
    </row>
    <row r="8465" spans="1:6" x14ac:dyDescent="0.3">
      <c r="A8465" t="s">
        <v>2083</v>
      </c>
      <c r="B8465">
        <v>1000720</v>
      </c>
      <c r="C8465">
        <v>2011</v>
      </c>
      <c r="D8465">
        <v>2</v>
      </c>
      <c r="E8465">
        <v>906335.7</v>
      </c>
      <c r="F8465" t="s">
        <v>2730</v>
      </c>
    </row>
    <row r="8466" spans="1:6" x14ac:dyDescent="0.3">
      <c r="A8466" t="s">
        <v>2083</v>
      </c>
      <c r="B8466">
        <v>1000720</v>
      </c>
      <c r="C8466">
        <v>2013</v>
      </c>
      <c r="D8466" t="s">
        <v>2596</v>
      </c>
      <c r="E8466">
        <v>0</v>
      </c>
      <c r="F8466" t="s">
        <v>2731</v>
      </c>
    </row>
    <row r="8467" spans="1:6" x14ac:dyDescent="0.3">
      <c r="A8467" t="s">
        <v>235</v>
      </c>
      <c r="B8467">
        <v>1000670</v>
      </c>
      <c r="C8467">
        <v>2011</v>
      </c>
      <c r="D8467" t="s">
        <v>236</v>
      </c>
      <c r="E8467">
        <v>2790909.6</v>
      </c>
      <c r="F8467" t="s">
        <v>2730</v>
      </c>
    </row>
    <row r="8468" spans="1:6" x14ac:dyDescent="0.3">
      <c r="A8468" t="s">
        <v>235</v>
      </c>
      <c r="B8468">
        <v>1000670</v>
      </c>
      <c r="C8468">
        <v>2013</v>
      </c>
      <c r="D8468" t="s">
        <v>236</v>
      </c>
      <c r="E8468">
        <v>3194392.4</v>
      </c>
      <c r="F8468" t="s">
        <v>2731</v>
      </c>
    </row>
    <row r="8469" spans="1:6" x14ac:dyDescent="0.3">
      <c r="A8469" t="s">
        <v>235</v>
      </c>
      <c r="B8469">
        <v>1000670</v>
      </c>
      <c r="C8469">
        <v>2012</v>
      </c>
      <c r="D8469" t="s">
        <v>349</v>
      </c>
      <c r="E8469">
        <v>2624630.2000000002</v>
      </c>
      <c r="F8469" t="s">
        <v>2731</v>
      </c>
    </row>
    <row r="8470" spans="1:6" x14ac:dyDescent="0.3">
      <c r="A8470" t="s">
        <v>235</v>
      </c>
      <c r="B8470">
        <v>1000670</v>
      </c>
      <c r="C8470">
        <v>2014</v>
      </c>
      <c r="D8470" t="s">
        <v>236</v>
      </c>
      <c r="E8470">
        <v>3482340.4</v>
      </c>
      <c r="F8470" t="s">
        <v>2731</v>
      </c>
    </row>
    <row r="8471" spans="1:6" x14ac:dyDescent="0.3">
      <c r="A8471" t="s">
        <v>235</v>
      </c>
      <c r="B8471">
        <v>1000670</v>
      </c>
      <c r="C8471">
        <v>2011</v>
      </c>
      <c r="D8471" t="s">
        <v>1671</v>
      </c>
      <c r="E8471">
        <v>2816791.4</v>
      </c>
      <c r="F8471" t="s">
        <v>2731</v>
      </c>
    </row>
    <row r="8472" spans="1:6" x14ac:dyDescent="0.3">
      <c r="A8472" t="s">
        <v>235</v>
      </c>
      <c r="B8472">
        <v>1000670</v>
      </c>
      <c r="C8472">
        <v>2014</v>
      </c>
      <c r="D8472" t="s">
        <v>1671</v>
      </c>
      <c r="E8472">
        <v>2462904.7000000002</v>
      </c>
      <c r="F8472" t="s">
        <v>2730</v>
      </c>
    </row>
    <row r="8473" spans="1:6" x14ac:dyDescent="0.3">
      <c r="A8473" t="s">
        <v>235</v>
      </c>
      <c r="B8473">
        <v>1000670</v>
      </c>
      <c r="C8473">
        <v>2010</v>
      </c>
      <c r="D8473" t="s">
        <v>1671</v>
      </c>
      <c r="E8473">
        <v>2864954.5</v>
      </c>
      <c r="F8473" t="s">
        <v>2730</v>
      </c>
    </row>
    <row r="8474" spans="1:6" x14ac:dyDescent="0.3">
      <c r="A8474" t="s">
        <v>235</v>
      </c>
      <c r="B8474">
        <v>1000670</v>
      </c>
      <c r="C8474">
        <v>2013</v>
      </c>
      <c r="D8474" t="s">
        <v>349</v>
      </c>
      <c r="E8474">
        <v>2690731.5</v>
      </c>
      <c r="F8474" t="s">
        <v>2731</v>
      </c>
    </row>
    <row r="8475" spans="1:6" x14ac:dyDescent="0.3">
      <c r="A8475" t="s">
        <v>235</v>
      </c>
      <c r="B8475">
        <v>1000670</v>
      </c>
      <c r="C8475">
        <v>2013</v>
      </c>
      <c r="D8475" t="s">
        <v>1671</v>
      </c>
      <c r="E8475">
        <v>2735621.8</v>
      </c>
      <c r="F8475" t="s">
        <v>2731</v>
      </c>
    </row>
    <row r="8476" spans="1:6" x14ac:dyDescent="0.3">
      <c r="A8476" t="s">
        <v>235</v>
      </c>
      <c r="B8476">
        <v>1000670</v>
      </c>
      <c r="C8476">
        <v>2011</v>
      </c>
      <c r="D8476" t="s">
        <v>349</v>
      </c>
      <c r="E8476">
        <v>2786040.2</v>
      </c>
      <c r="F8476" t="s">
        <v>2731</v>
      </c>
    </row>
    <row r="8477" spans="1:6" x14ac:dyDescent="0.3">
      <c r="A8477" t="s">
        <v>235</v>
      </c>
      <c r="B8477">
        <v>1000670</v>
      </c>
      <c r="C8477">
        <v>2012</v>
      </c>
      <c r="D8477" t="s">
        <v>236</v>
      </c>
      <c r="E8477">
        <v>2731658.3</v>
      </c>
      <c r="F8477" t="s">
        <v>2731</v>
      </c>
    </row>
    <row r="8478" spans="1:6" x14ac:dyDescent="0.3">
      <c r="A8478" t="s">
        <v>235</v>
      </c>
      <c r="B8478">
        <v>1000670</v>
      </c>
      <c r="C8478">
        <v>2010</v>
      </c>
      <c r="D8478" t="s">
        <v>349</v>
      </c>
      <c r="E8478">
        <v>2936394.8</v>
      </c>
      <c r="F8478" t="s">
        <v>2731</v>
      </c>
    </row>
    <row r="8479" spans="1:6" x14ac:dyDescent="0.3">
      <c r="A8479" t="s">
        <v>235</v>
      </c>
      <c r="B8479">
        <v>1000670</v>
      </c>
      <c r="C8479">
        <v>2012</v>
      </c>
      <c r="D8479" t="s">
        <v>1671</v>
      </c>
      <c r="E8479">
        <v>2490190.9</v>
      </c>
      <c r="F8479" t="s">
        <v>2731</v>
      </c>
    </row>
    <row r="8480" spans="1:6" x14ac:dyDescent="0.3">
      <c r="A8480" t="s">
        <v>235</v>
      </c>
      <c r="B8480">
        <v>1000670</v>
      </c>
      <c r="C8480">
        <v>2014</v>
      </c>
      <c r="D8480" t="s">
        <v>349</v>
      </c>
      <c r="E8480">
        <v>2519923.7000000002</v>
      </c>
      <c r="F8480" t="s">
        <v>2731</v>
      </c>
    </row>
    <row r="8481" spans="1:6" x14ac:dyDescent="0.3">
      <c r="A8481" t="s">
        <v>235</v>
      </c>
      <c r="B8481">
        <v>1000670</v>
      </c>
      <c r="C8481">
        <v>2010</v>
      </c>
      <c r="D8481" t="s">
        <v>236</v>
      </c>
      <c r="E8481">
        <v>3923887.1</v>
      </c>
      <c r="F8481" t="s">
        <v>2731</v>
      </c>
    </row>
    <row r="8482" spans="1:6" x14ac:dyDescent="0.3">
      <c r="A8482" t="s">
        <v>1410</v>
      </c>
      <c r="B8482">
        <v>1007376</v>
      </c>
      <c r="C8482">
        <v>2010</v>
      </c>
      <c r="D8482" t="s">
        <v>872</v>
      </c>
      <c r="E8482">
        <v>4477477.2</v>
      </c>
      <c r="F8482" t="s">
        <v>2731</v>
      </c>
    </row>
    <row r="8483" spans="1:6" x14ac:dyDescent="0.3">
      <c r="A8483" t="s">
        <v>1410</v>
      </c>
      <c r="B8483">
        <v>1007376</v>
      </c>
      <c r="C8483">
        <v>2013</v>
      </c>
      <c r="D8483" t="s">
        <v>872</v>
      </c>
      <c r="E8483">
        <v>3826385.648</v>
      </c>
      <c r="F8483" t="s">
        <v>2731</v>
      </c>
    </row>
    <row r="8484" spans="1:6" x14ac:dyDescent="0.3">
      <c r="A8484" t="s">
        <v>1410</v>
      </c>
      <c r="B8484">
        <v>1007376</v>
      </c>
      <c r="C8484">
        <v>2014</v>
      </c>
      <c r="D8484" t="s">
        <v>1252</v>
      </c>
      <c r="E8484">
        <v>4808593.9400000004</v>
      </c>
      <c r="F8484" t="s">
        <v>2731</v>
      </c>
    </row>
    <row r="8485" spans="1:6" x14ac:dyDescent="0.3">
      <c r="A8485" t="s">
        <v>1410</v>
      </c>
      <c r="B8485">
        <v>1007376</v>
      </c>
      <c r="C8485">
        <v>2012</v>
      </c>
      <c r="D8485" t="s">
        <v>1252</v>
      </c>
      <c r="E8485">
        <v>5017536.2</v>
      </c>
      <c r="F8485" t="s">
        <v>2731</v>
      </c>
    </row>
    <row r="8486" spans="1:6" x14ac:dyDescent="0.3">
      <c r="A8486" t="s">
        <v>1410</v>
      </c>
      <c r="B8486">
        <v>1007376</v>
      </c>
      <c r="C8486">
        <v>2011</v>
      </c>
      <c r="D8486" t="s">
        <v>872</v>
      </c>
      <c r="E8486">
        <v>4050310.6</v>
      </c>
      <c r="F8486" t="s">
        <v>2730</v>
      </c>
    </row>
    <row r="8487" spans="1:6" x14ac:dyDescent="0.3">
      <c r="A8487" t="s">
        <v>1410</v>
      </c>
      <c r="B8487">
        <v>1007376</v>
      </c>
      <c r="C8487">
        <v>2013</v>
      </c>
      <c r="D8487" t="s">
        <v>1252</v>
      </c>
      <c r="E8487">
        <v>3670853.3969999999</v>
      </c>
      <c r="F8487" t="s">
        <v>2731</v>
      </c>
    </row>
    <row r="8488" spans="1:6" x14ac:dyDescent="0.3">
      <c r="A8488" t="s">
        <v>1410</v>
      </c>
      <c r="B8488">
        <v>1007376</v>
      </c>
      <c r="C8488">
        <v>2014</v>
      </c>
      <c r="D8488" t="s">
        <v>872</v>
      </c>
      <c r="E8488">
        <v>4207223.26</v>
      </c>
      <c r="F8488" t="s">
        <v>2731</v>
      </c>
    </row>
    <row r="8489" spans="1:6" x14ac:dyDescent="0.3">
      <c r="A8489" t="s">
        <v>1410</v>
      </c>
      <c r="B8489">
        <v>1007376</v>
      </c>
      <c r="C8489">
        <v>2012</v>
      </c>
      <c r="D8489" t="s">
        <v>872</v>
      </c>
      <c r="E8489">
        <v>4100447.2</v>
      </c>
      <c r="F8489" t="s">
        <v>2731</v>
      </c>
    </row>
    <row r="8490" spans="1:6" x14ac:dyDescent="0.3">
      <c r="A8490" t="s">
        <v>1410</v>
      </c>
      <c r="B8490">
        <v>1007376</v>
      </c>
      <c r="C8490">
        <v>2011</v>
      </c>
      <c r="D8490" t="s">
        <v>1252</v>
      </c>
      <c r="E8490">
        <v>5325974.9000000004</v>
      </c>
      <c r="F8490" t="s">
        <v>2731</v>
      </c>
    </row>
    <row r="8491" spans="1:6" x14ac:dyDescent="0.3">
      <c r="A8491" t="s">
        <v>1410</v>
      </c>
      <c r="B8491">
        <v>1007376</v>
      </c>
      <c r="C8491">
        <v>2010</v>
      </c>
      <c r="D8491" t="s">
        <v>1252</v>
      </c>
      <c r="E8491">
        <v>2511147</v>
      </c>
      <c r="F8491" t="s">
        <v>2731</v>
      </c>
    </row>
    <row r="8492" spans="1:6" x14ac:dyDescent="0.3">
      <c r="A8492" t="s">
        <v>371</v>
      </c>
      <c r="B8492">
        <v>1000849</v>
      </c>
      <c r="C8492">
        <v>2014</v>
      </c>
      <c r="D8492" t="s">
        <v>372</v>
      </c>
      <c r="E8492">
        <v>2308800.4</v>
      </c>
      <c r="F8492" t="s">
        <v>2731</v>
      </c>
    </row>
    <row r="8493" spans="1:6" x14ac:dyDescent="0.3">
      <c r="A8493" t="s">
        <v>371</v>
      </c>
      <c r="B8493">
        <v>1000849</v>
      </c>
      <c r="C8493">
        <v>2011</v>
      </c>
      <c r="D8493" t="s">
        <v>615</v>
      </c>
      <c r="E8493">
        <v>73113.8</v>
      </c>
      <c r="F8493" t="s">
        <v>2731</v>
      </c>
    </row>
    <row r="8494" spans="1:6" x14ac:dyDescent="0.3">
      <c r="A8494" t="s">
        <v>371</v>
      </c>
      <c r="B8494">
        <v>1000849</v>
      </c>
      <c r="C8494">
        <v>2011</v>
      </c>
      <c r="D8494" t="s">
        <v>616</v>
      </c>
      <c r="E8494">
        <v>14012</v>
      </c>
      <c r="F8494" t="s">
        <v>2731</v>
      </c>
    </row>
    <row r="8495" spans="1:6" x14ac:dyDescent="0.3">
      <c r="A8495" t="s">
        <v>371</v>
      </c>
      <c r="B8495">
        <v>1000849</v>
      </c>
      <c r="C8495">
        <v>2013</v>
      </c>
      <c r="D8495" t="s">
        <v>615</v>
      </c>
      <c r="E8495">
        <v>22655.7</v>
      </c>
      <c r="F8495" t="s">
        <v>2731</v>
      </c>
    </row>
    <row r="8496" spans="1:6" x14ac:dyDescent="0.3">
      <c r="A8496" t="s">
        <v>371</v>
      </c>
      <c r="B8496">
        <v>1000849</v>
      </c>
      <c r="C8496">
        <v>2013</v>
      </c>
      <c r="D8496" t="s">
        <v>813</v>
      </c>
      <c r="E8496">
        <v>2753979.4</v>
      </c>
      <c r="F8496" t="s">
        <v>2731</v>
      </c>
    </row>
    <row r="8497" spans="1:6" x14ac:dyDescent="0.3">
      <c r="A8497" t="s">
        <v>371</v>
      </c>
      <c r="B8497">
        <v>1000849</v>
      </c>
      <c r="C8497">
        <v>2013</v>
      </c>
      <c r="D8497" t="s">
        <v>814</v>
      </c>
      <c r="E8497">
        <v>3157180.2</v>
      </c>
      <c r="F8497" t="s">
        <v>2731</v>
      </c>
    </row>
    <row r="8498" spans="1:6" x14ac:dyDescent="0.3">
      <c r="A8498" t="s">
        <v>371</v>
      </c>
      <c r="B8498">
        <v>1000849</v>
      </c>
      <c r="C8498">
        <v>2012</v>
      </c>
      <c r="D8498" t="s">
        <v>471</v>
      </c>
      <c r="E8498">
        <v>10082.700000000001</v>
      </c>
      <c r="F8498" t="s">
        <v>2731</v>
      </c>
    </row>
    <row r="8499" spans="1:6" x14ac:dyDescent="0.3">
      <c r="A8499" t="s">
        <v>371</v>
      </c>
      <c r="B8499">
        <v>1000849</v>
      </c>
      <c r="C8499">
        <v>2010</v>
      </c>
      <c r="D8499" t="s">
        <v>1383</v>
      </c>
      <c r="E8499">
        <v>3161129.9</v>
      </c>
      <c r="F8499" t="s">
        <v>2731</v>
      </c>
    </row>
    <row r="8500" spans="1:6" x14ac:dyDescent="0.3">
      <c r="A8500" t="s">
        <v>371</v>
      </c>
      <c r="B8500">
        <v>1000849</v>
      </c>
      <c r="C8500">
        <v>2010</v>
      </c>
      <c r="D8500" t="s">
        <v>349</v>
      </c>
      <c r="E8500">
        <v>25333</v>
      </c>
      <c r="F8500" t="s">
        <v>2731</v>
      </c>
    </row>
    <row r="8501" spans="1:6" x14ac:dyDescent="0.3">
      <c r="A8501" t="s">
        <v>371</v>
      </c>
      <c r="B8501">
        <v>1000849</v>
      </c>
      <c r="C8501">
        <v>2014</v>
      </c>
      <c r="D8501" t="s">
        <v>349</v>
      </c>
      <c r="E8501">
        <v>19203.8</v>
      </c>
      <c r="F8501" t="s">
        <v>2731</v>
      </c>
    </row>
    <row r="8502" spans="1:6" x14ac:dyDescent="0.3">
      <c r="A8502" t="s">
        <v>371</v>
      </c>
      <c r="B8502">
        <v>1000849</v>
      </c>
      <c r="C8502">
        <v>2014</v>
      </c>
      <c r="D8502" t="s">
        <v>615</v>
      </c>
      <c r="E8502">
        <v>12124.1</v>
      </c>
      <c r="F8502" t="s">
        <v>2731</v>
      </c>
    </row>
    <row r="8503" spans="1:6" x14ac:dyDescent="0.3">
      <c r="A8503" t="s">
        <v>371</v>
      </c>
      <c r="B8503">
        <v>1000849</v>
      </c>
      <c r="C8503">
        <v>2013</v>
      </c>
      <c r="D8503" t="s">
        <v>349</v>
      </c>
      <c r="E8503">
        <v>25985.5</v>
      </c>
      <c r="F8503" t="s">
        <v>2731</v>
      </c>
    </row>
    <row r="8504" spans="1:6" x14ac:dyDescent="0.3">
      <c r="A8504" t="s">
        <v>371</v>
      </c>
      <c r="B8504">
        <v>1000849</v>
      </c>
      <c r="C8504">
        <v>2012</v>
      </c>
      <c r="D8504" t="s">
        <v>814</v>
      </c>
      <c r="E8504">
        <v>2983611.4</v>
      </c>
      <c r="F8504" t="s">
        <v>2731</v>
      </c>
    </row>
    <row r="8505" spans="1:6" x14ac:dyDescent="0.3">
      <c r="A8505" t="s">
        <v>371</v>
      </c>
      <c r="B8505">
        <v>1000849</v>
      </c>
      <c r="C8505">
        <v>2014</v>
      </c>
      <c r="D8505" t="s">
        <v>1383</v>
      </c>
      <c r="E8505">
        <v>2362938.7999999998</v>
      </c>
      <c r="F8505" t="s">
        <v>2731</v>
      </c>
    </row>
    <row r="8506" spans="1:6" x14ac:dyDescent="0.3">
      <c r="A8506" t="s">
        <v>371</v>
      </c>
      <c r="B8506">
        <v>1000849</v>
      </c>
      <c r="C8506">
        <v>2012</v>
      </c>
      <c r="D8506" t="s">
        <v>372</v>
      </c>
      <c r="E8506">
        <v>1885393.6</v>
      </c>
      <c r="F8506" t="s">
        <v>2730</v>
      </c>
    </row>
    <row r="8507" spans="1:6" x14ac:dyDescent="0.3">
      <c r="A8507" t="s">
        <v>371</v>
      </c>
      <c r="B8507">
        <v>1000849</v>
      </c>
      <c r="C8507">
        <v>2012</v>
      </c>
      <c r="D8507" t="s">
        <v>349</v>
      </c>
      <c r="E8507">
        <v>16342.4</v>
      </c>
      <c r="F8507" t="s">
        <v>2731</v>
      </c>
    </row>
    <row r="8508" spans="1:6" x14ac:dyDescent="0.3">
      <c r="A8508" t="s">
        <v>371</v>
      </c>
      <c r="B8508">
        <v>1000849</v>
      </c>
      <c r="C8508">
        <v>2010</v>
      </c>
      <c r="D8508" t="s">
        <v>813</v>
      </c>
      <c r="E8508">
        <v>3692698.3</v>
      </c>
      <c r="F8508" t="s">
        <v>2731</v>
      </c>
    </row>
    <row r="8509" spans="1:6" x14ac:dyDescent="0.3">
      <c r="A8509" t="s">
        <v>371</v>
      </c>
      <c r="B8509">
        <v>1000849</v>
      </c>
      <c r="C8509">
        <v>2014</v>
      </c>
      <c r="D8509" t="s">
        <v>616</v>
      </c>
      <c r="E8509">
        <v>6375.1</v>
      </c>
      <c r="F8509" t="s">
        <v>2731</v>
      </c>
    </row>
    <row r="8510" spans="1:6" x14ac:dyDescent="0.3">
      <c r="A8510" t="s">
        <v>371</v>
      </c>
      <c r="B8510">
        <v>1000849</v>
      </c>
      <c r="C8510">
        <v>2013</v>
      </c>
      <c r="D8510" t="s">
        <v>372</v>
      </c>
      <c r="E8510">
        <v>3299658.5</v>
      </c>
      <c r="F8510" t="s">
        <v>2731</v>
      </c>
    </row>
    <row r="8511" spans="1:6" x14ac:dyDescent="0.3">
      <c r="A8511" t="s">
        <v>371</v>
      </c>
      <c r="B8511">
        <v>1000849</v>
      </c>
      <c r="C8511">
        <v>2012</v>
      </c>
      <c r="D8511" t="s">
        <v>1383</v>
      </c>
      <c r="E8511">
        <v>3116354.4</v>
      </c>
      <c r="F8511" t="s">
        <v>2731</v>
      </c>
    </row>
    <row r="8512" spans="1:6" x14ac:dyDescent="0.3">
      <c r="A8512" t="s">
        <v>371</v>
      </c>
      <c r="B8512">
        <v>1000849</v>
      </c>
      <c r="C8512">
        <v>2010</v>
      </c>
      <c r="D8512" t="s">
        <v>615</v>
      </c>
      <c r="E8512">
        <v>37857.699999999997</v>
      </c>
      <c r="F8512" t="s">
        <v>2731</v>
      </c>
    </row>
    <row r="8513" spans="1:6" x14ac:dyDescent="0.3">
      <c r="A8513" t="s">
        <v>371</v>
      </c>
      <c r="B8513">
        <v>1000849</v>
      </c>
      <c r="C8513">
        <v>2010</v>
      </c>
      <c r="D8513" t="s">
        <v>471</v>
      </c>
      <c r="E8513">
        <v>152225.60000000001</v>
      </c>
      <c r="F8513" t="s">
        <v>2730</v>
      </c>
    </row>
    <row r="8514" spans="1:6" x14ac:dyDescent="0.3">
      <c r="A8514" t="s">
        <v>371</v>
      </c>
      <c r="B8514">
        <v>1000849</v>
      </c>
      <c r="C8514">
        <v>2014</v>
      </c>
      <c r="D8514" t="s">
        <v>813</v>
      </c>
      <c r="E8514">
        <v>2724242.7</v>
      </c>
      <c r="F8514" t="s">
        <v>2731</v>
      </c>
    </row>
    <row r="8515" spans="1:6" x14ac:dyDescent="0.3">
      <c r="A8515" t="s">
        <v>371</v>
      </c>
      <c r="B8515">
        <v>1000849</v>
      </c>
      <c r="C8515">
        <v>2011</v>
      </c>
      <c r="D8515" t="s">
        <v>349</v>
      </c>
      <c r="E8515">
        <v>35876.800000000003</v>
      </c>
      <c r="F8515" t="s">
        <v>2731</v>
      </c>
    </row>
    <row r="8516" spans="1:6" x14ac:dyDescent="0.3">
      <c r="A8516" t="s">
        <v>371</v>
      </c>
      <c r="B8516">
        <v>1000849</v>
      </c>
      <c r="C8516">
        <v>2010</v>
      </c>
      <c r="D8516" t="s">
        <v>372</v>
      </c>
      <c r="E8516">
        <v>2952275</v>
      </c>
      <c r="F8516" t="s">
        <v>2731</v>
      </c>
    </row>
    <row r="8517" spans="1:6" x14ac:dyDescent="0.3">
      <c r="A8517" t="s">
        <v>371</v>
      </c>
      <c r="B8517">
        <v>1000849</v>
      </c>
      <c r="C8517">
        <v>2014</v>
      </c>
      <c r="D8517" t="s">
        <v>814</v>
      </c>
      <c r="E8517">
        <v>2847206.4</v>
      </c>
      <c r="F8517" t="s">
        <v>2731</v>
      </c>
    </row>
    <row r="8518" spans="1:6" x14ac:dyDescent="0.3">
      <c r="A8518" t="s">
        <v>371</v>
      </c>
      <c r="B8518">
        <v>1000849</v>
      </c>
      <c r="C8518">
        <v>2011</v>
      </c>
      <c r="D8518" t="s">
        <v>372</v>
      </c>
      <c r="E8518">
        <v>3507929.1</v>
      </c>
      <c r="F8518" t="s">
        <v>2731</v>
      </c>
    </row>
    <row r="8519" spans="1:6" x14ac:dyDescent="0.3">
      <c r="A8519" t="s">
        <v>371</v>
      </c>
      <c r="B8519">
        <v>1000849</v>
      </c>
      <c r="C8519">
        <v>2013</v>
      </c>
      <c r="D8519" t="s">
        <v>471</v>
      </c>
      <c r="E8519">
        <v>14467.1</v>
      </c>
      <c r="F8519" t="s">
        <v>2731</v>
      </c>
    </row>
    <row r="8520" spans="1:6" x14ac:dyDescent="0.3">
      <c r="A8520" t="s">
        <v>371</v>
      </c>
      <c r="B8520">
        <v>1000849</v>
      </c>
      <c r="C8520">
        <v>2012</v>
      </c>
      <c r="D8520" t="s">
        <v>615</v>
      </c>
      <c r="E8520">
        <v>17876.599999999999</v>
      </c>
      <c r="F8520" t="s">
        <v>2731</v>
      </c>
    </row>
    <row r="8521" spans="1:6" x14ac:dyDescent="0.3">
      <c r="A8521" t="s">
        <v>371</v>
      </c>
      <c r="B8521">
        <v>1000849</v>
      </c>
      <c r="C8521">
        <v>2010</v>
      </c>
      <c r="D8521" t="s">
        <v>616</v>
      </c>
      <c r="E8521">
        <v>114029.8</v>
      </c>
      <c r="F8521" t="s">
        <v>2731</v>
      </c>
    </row>
    <row r="8522" spans="1:6" x14ac:dyDescent="0.3">
      <c r="A8522" t="s">
        <v>371</v>
      </c>
      <c r="B8522">
        <v>1000849</v>
      </c>
      <c r="C8522">
        <v>2011</v>
      </c>
      <c r="D8522" t="s">
        <v>1383</v>
      </c>
      <c r="E8522">
        <v>3064073.9</v>
      </c>
      <c r="F8522" t="s">
        <v>2731</v>
      </c>
    </row>
    <row r="8523" spans="1:6" x14ac:dyDescent="0.3">
      <c r="A8523" t="s">
        <v>371</v>
      </c>
      <c r="B8523">
        <v>1000849</v>
      </c>
      <c r="C8523">
        <v>2013</v>
      </c>
      <c r="D8523" t="s">
        <v>1383</v>
      </c>
      <c r="E8523">
        <v>3243691.7</v>
      </c>
      <c r="F8523" t="s">
        <v>2731</v>
      </c>
    </row>
    <row r="8524" spans="1:6" x14ac:dyDescent="0.3">
      <c r="A8524" t="s">
        <v>371</v>
      </c>
      <c r="B8524">
        <v>1000849</v>
      </c>
      <c r="C8524">
        <v>2013</v>
      </c>
      <c r="D8524" t="s">
        <v>616</v>
      </c>
      <c r="E8524">
        <v>47392.800000000003</v>
      </c>
      <c r="F8524" t="s">
        <v>2731</v>
      </c>
    </row>
    <row r="8525" spans="1:6" x14ac:dyDescent="0.3">
      <c r="A8525" t="s">
        <v>371</v>
      </c>
      <c r="B8525">
        <v>1000849</v>
      </c>
      <c r="C8525">
        <v>2012</v>
      </c>
      <c r="D8525" t="s">
        <v>616</v>
      </c>
      <c r="E8525">
        <v>27171.3</v>
      </c>
      <c r="F8525" t="s">
        <v>2731</v>
      </c>
    </row>
    <row r="8526" spans="1:6" x14ac:dyDescent="0.3">
      <c r="A8526" t="s">
        <v>371</v>
      </c>
      <c r="B8526">
        <v>1000849</v>
      </c>
      <c r="C8526">
        <v>2010</v>
      </c>
      <c r="D8526" t="s">
        <v>814</v>
      </c>
      <c r="E8526">
        <v>2908543.7</v>
      </c>
      <c r="F8526" t="s">
        <v>2731</v>
      </c>
    </row>
    <row r="8527" spans="1:6" x14ac:dyDescent="0.3">
      <c r="A8527" t="s">
        <v>371</v>
      </c>
      <c r="B8527">
        <v>1000849</v>
      </c>
      <c r="C8527">
        <v>2014</v>
      </c>
      <c r="D8527" t="s">
        <v>471</v>
      </c>
      <c r="E8527">
        <v>71763.7</v>
      </c>
      <c r="F8527" t="s">
        <v>2731</v>
      </c>
    </row>
    <row r="8528" spans="1:6" x14ac:dyDescent="0.3">
      <c r="A8528" t="s">
        <v>371</v>
      </c>
      <c r="B8528">
        <v>1000849</v>
      </c>
      <c r="C8528">
        <v>2011</v>
      </c>
      <c r="D8528" t="s">
        <v>813</v>
      </c>
      <c r="E8528">
        <v>2882897.5</v>
      </c>
      <c r="F8528" t="s">
        <v>2730</v>
      </c>
    </row>
    <row r="8529" spans="1:6" x14ac:dyDescent="0.3">
      <c r="A8529" t="s">
        <v>371</v>
      </c>
      <c r="B8529">
        <v>1000849</v>
      </c>
      <c r="C8529">
        <v>2011</v>
      </c>
      <c r="D8529" t="s">
        <v>471</v>
      </c>
      <c r="E8529">
        <v>25690.1</v>
      </c>
      <c r="F8529" t="s">
        <v>2731</v>
      </c>
    </row>
    <row r="8530" spans="1:6" x14ac:dyDescent="0.3">
      <c r="A8530" t="s">
        <v>371</v>
      </c>
      <c r="B8530">
        <v>1000849</v>
      </c>
      <c r="C8530">
        <v>2011</v>
      </c>
      <c r="D8530" t="s">
        <v>814</v>
      </c>
      <c r="E8530">
        <v>3607212.2</v>
      </c>
      <c r="F8530" t="s">
        <v>2731</v>
      </c>
    </row>
    <row r="8531" spans="1:6" x14ac:dyDescent="0.3">
      <c r="A8531" t="s">
        <v>371</v>
      </c>
      <c r="B8531">
        <v>1000849</v>
      </c>
      <c r="C8531">
        <v>2012</v>
      </c>
      <c r="D8531" t="s">
        <v>813</v>
      </c>
      <c r="E8531">
        <v>3180392.6</v>
      </c>
      <c r="F8531" t="s">
        <v>2731</v>
      </c>
    </row>
    <row r="8532" spans="1:6" x14ac:dyDescent="0.3">
      <c r="A8532" t="s">
        <v>169</v>
      </c>
      <c r="B8532">
        <v>1000995</v>
      </c>
      <c r="C8532">
        <v>2011</v>
      </c>
      <c r="D8532" t="s">
        <v>170</v>
      </c>
      <c r="E8532">
        <v>2139316.1</v>
      </c>
      <c r="F8532" t="s">
        <v>2731</v>
      </c>
    </row>
    <row r="8533" spans="1:6" x14ac:dyDescent="0.3">
      <c r="A8533" t="s">
        <v>169</v>
      </c>
      <c r="B8533">
        <v>1000995</v>
      </c>
      <c r="C8533">
        <v>2013</v>
      </c>
      <c r="D8533" t="s">
        <v>170</v>
      </c>
      <c r="E8533">
        <v>2598653.2999999998</v>
      </c>
      <c r="F8533" t="s">
        <v>2731</v>
      </c>
    </row>
    <row r="8534" spans="1:6" x14ac:dyDescent="0.3">
      <c r="A8534" t="s">
        <v>169</v>
      </c>
      <c r="B8534">
        <v>1000995</v>
      </c>
      <c r="C8534">
        <v>2010</v>
      </c>
      <c r="D8534" t="s">
        <v>170</v>
      </c>
      <c r="E8534">
        <v>2239262.7999999998</v>
      </c>
      <c r="F8534" t="s">
        <v>2731</v>
      </c>
    </row>
    <row r="8535" spans="1:6" x14ac:dyDescent="0.3">
      <c r="A8535" t="s">
        <v>169</v>
      </c>
      <c r="B8535">
        <v>1000995</v>
      </c>
      <c r="C8535">
        <v>2012</v>
      </c>
      <c r="D8535" t="s">
        <v>170</v>
      </c>
      <c r="E8535">
        <v>2092490.8</v>
      </c>
      <c r="F8535" t="s">
        <v>2731</v>
      </c>
    </row>
    <row r="8536" spans="1:6" x14ac:dyDescent="0.3">
      <c r="A8536" t="s">
        <v>169</v>
      </c>
      <c r="B8536">
        <v>1000995</v>
      </c>
      <c r="C8536">
        <v>2014</v>
      </c>
      <c r="D8536" t="s">
        <v>170</v>
      </c>
      <c r="E8536">
        <v>1512146.6</v>
      </c>
      <c r="F8536" t="s">
        <v>2731</v>
      </c>
    </row>
    <row r="8537" spans="1:6" x14ac:dyDescent="0.3">
      <c r="A8537" t="s">
        <v>2574</v>
      </c>
      <c r="B8537">
        <v>1001496</v>
      </c>
      <c r="C8537">
        <v>2010</v>
      </c>
      <c r="D8537" t="s">
        <v>849</v>
      </c>
      <c r="E8537">
        <v>117961.4</v>
      </c>
      <c r="F8537" t="s">
        <v>2731</v>
      </c>
    </row>
    <row r="8538" spans="1:6" x14ac:dyDescent="0.3">
      <c r="A8538" t="s">
        <v>2574</v>
      </c>
      <c r="B8538">
        <v>1001496</v>
      </c>
      <c r="C8538">
        <v>2012</v>
      </c>
      <c r="D8538" t="s">
        <v>849</v>
      </c>
      <c r="E8538">
        <v>242238.4</v>
      </c>
      <c r="F8538" t="s">
        <v>2731</v>
      </c>
    </row>
    <row r="8539" spans="1:6" x14ac:dyDescent="0.3">
      <c r="A8539" t="s">
        <v>2574</v>
      </c>
      <c r="B8539">
        <v>1001496</v>
      </c>
      <c r="C8539">
        <v>2013</v>
      </c>
      <c r="D8539" t="s">
        <v>849</v>
      </c>
      <c r="E8539">
        <v>219046.7</v>
      </c>
      <c r="F8539" t="s">
        <v>2731</v>
      </c>
    </row>
    <row r="8540" spans="1:6" x14ac:dyDescent="0.3">
      <c r="A8540" t="s">
        <v>2574</v>
      </c>
      <c r="B8540">
        <v>1001496</v>
      </c>
      <c r="C8540">
        <v>2014</v>
      </c>
      <c r="D8540" t="s">
        <v>849</v>
      </c>
      <c r="E8540">
        <v>120277.4</v>
      </c>
      <c r="F8540" t="s">
        <v>2731</v>
      </c>
    </row>
    <row r="8541" spans="1:6" x14ac:dyDescent="0.3">
      <c r="A8541" t="s">
        <v>2574</v>
      </c>
      <c r="B8541">
        <v>1001496</v>
      </c>
      <c r="C8541">
        <v>2011</v>
      </c>
      <c r="D8541" t="s">
        <v>849</v>
      </c>
      <c r="E8541">
        <v>122334.2</v>
      </c>
      <c r="F8541" t="s">
        <v>2731</v>
      </c>
    </row>
    <row r="8542" spans="1:6" x14ac:dyDescent="0.3">
      <c r="A8542" t="s">
        <v>1440</v>
      </c>
      <c r="B8542">
        <v>1000672</v>
      </c>
      <c r="C8542">
        <v>2010</v>
      </c>
      <c r="D8542">
        <v>2</v>
      </c>
      <c r="E8542">
        <v>680094.7</v>
      </c>
      <c r="F8542" t="s">
        <v>2731</v>
      </c>
    </row>
    <row r="8543" spans="1:6" x14ac:dyDescent="0.3">
      <c r="A8543" t="s">
        <v>1440</v>
      </c>
      <c r="B8543">
        <v>1000672</v>
      </c>
      <c r="C8543">
        <v>2011</v>
      </c>
      <c r="D8543">
        <v>3</v>
      </c>
      <c r="E8543">
        <v>674518.6</v>
      </c>
      <c r="F8543" t="s">
        <v>2731</v>
      </c>
    </row>
    <row r="8544" spans="1:6" x14ac:dyDescent="0.3">
      <c r="A8544" t="s">
        <v>1440</v>
      </c>
      <c r="B8544">
        <v>1000672</v>
      </c>
      <c r="C8544">
        <v>2012</v>
      </c>
      <c r="D8544">
        <v>3</v>
      </c>
      <c r="E8544">
        <v>517109.7</v>
      </c>
      <c r="F8544" t="s">
        <v>2731</v>
      </c>
    </row>
    <row r="8545" spans="1:6" x14ac:dyDescent="0.3">
      <c r="A8545" t="s">
        <v>1440</v>
      </c>
      <c r="B8545">
        <v>1000672</v>
      </c>
      <c r="C8545">
        <v>2010</v>
      </c>
      <c r="D8545">
        <v>3</v>
      </c>
      <c r="E8545">
        <v>836140.6</v>
      </c>
      <c r="F8545" t="s">
        <v>2731</v>
      </c>
    </row>
    <row r="8546" spans="1:6" x14ac:dyDescent="0.3">
      <c r="A8546" t="s">
        <v>1440</v>
      </c>
      <c r="B8546">
        <v>1000672</v>
      </c>
      <c r="C8546">
        <v>2012</v>
      </c>
      <c r="D8546">
        <v>2</v>
      </c>
      <c r="E8546">
        <v>444113.6</v>
      </c>
      <c r="F8546" t="s">
        <v>2731</v>
      </c>
    </row>
    <row r="8547" spans="1:6" x14ac:dyDescent="0.3">
      <c r="A8547" t="s">
        <v>1440</v>
      </c>
      <c r="B8547">
        <v>1000672</v>
      </c>
      <c r="C8547">
        <v>2014</v>
      </c>
      <c r="D8547">
        <v>3</v>
      </c>
      <c r="E8547">
        <v>822184.3</v>
      </c>
      <c r="F8547" t="s">
        <v>2730</v>
      </c>
    </row>
    <row r="8548" spans="1:6" x14ac:dyDescent="0.3">
      <c r="A8548" t="s">
        <v>1440</v>
      </c>
      <c r="B8548">
        <v>1000672</v>
      </c>
      <c r="C8548">
        <v>2012</v>
      </c>
      <c r="D8548">
        <v>1</v>
      </c>
      <c r="E8548">
        <v>495336.4</v>
      </c>
      <c r="F8548" t="s">
        <v>2731</v>
      </c>
    </row>
    <row r="8549" spans="1:6" x14ac:dyDescent="0.3">
      <c r="A8549" t="s">
        <v>1440</v>
      </c>
      <c r="B8549">
        <v>1000672</v>
      </c>
      <c r="C8549">
        <v>2014</v>
      </c>
      <c r="D8549">
        <v>2</v>
      </c>
      <c r="E8549">
        <v>579176.4</v>
      </c>
      <c r="F8549" t="s">
        <v>2730</v>
      </c>
    </row>
    <row r="8550" spans="1:6" x14ac:dyDescent="0.3">
      <c r="A8550" t="s">
        <v>1440</v>
      </c>
      <c r="B8550">
        <v>1000672</v>
      </c>
      <c r="C8550">
        <v>2013</v>
      </c>
      <c r="D8550">
        <v>1</v>
      </c>
      <c r="E8550">
        <v>564275.4</v>
      </c>
      <c r="F8550" t="s">
        <v>2731</v>
      </c>
    </row>
    <row r="8551" spans="1:6" x14ac:dyDescent="0.3">
      <c r="A8551" t="s">
        <v>1440</v>
      </c>
      <c r="B8551">
        <v>1000672</v>
      </c>
      <c r="C8551">
        <v>2011</v>
      </c>
      <c r="D8551">
        <v>2</v>
      </c>
      <c r="E8551">
        <v>608773.4</v>
      </c>
      <c r="F8551" t="s">
        <v>2731</v>
      </c>
    </row>
    <row r="8552" spans="1:6" x14ac:dyDescent="0.3">
      <c r="A8552" t="s">
        <v>1440</v>
      </c>
      <c r="B8552">
        <v>1000672</v>
      </c>
      <c r="C8552">
        <v>2014</v>
      </c>
      <c r="D8552">
        <v>1</v>
      </c>
      <c r="E8552">
        <v>514903.4</v>
      </c>
      <c r="F8552" t="s">
        <v>2731</v>
      </c>
    </row>
    <row r="8553" spans="1:6" x14ac:dyDescent="0.3">
      <c r="A8553" t="s">
        <v>1440</v>
      </c>
      <c r="B8553">
        <v>1000672</v>
      </c>
      <c r="C8553">
        <v>2013</v>
      </c>
      <c r="D8553">
        <v>2</v>
      </c>
      <c r="E8553">
        <v>600349.1</v>
      </c>
      <c r="F8553" t="s">
        <v>2731</v>
      </c>
    </row>
    <row r="8554" spans="1:6" x14ac:dyDescent="0.3">
      <c r="A8554" t="s">
        <v>1440</v>
      </c>
      <c r="B8554">
        <v>1000672</v>
      </c>
      <c r="C8554">
        <v>2013</v>
      </c>
      <c r="D8554">
        <v>3</v>
      </c>
      <c r="E8554">
        <v>636242</v>
      </c>
      <c r="F8554" t="s">
        <v>2731</v>
      </c>
    </row>
    <row r="8555" spans="1:6" x14ac:dyDescent="0.3">
      <c r="A8555" t="s">
        <v>1440</v>
      </c>
      <c r="B8555">
        <v>1000672</v>
      </c>
      <c r="C8555">
        <v>2010</v>
      </c>
      <c r="D8555">
        <v>1</v>
      </c>
      <c r="E8555">
        <v>616300.1</v>
      </c>
      <c r="F8555" t="s">
        <v>2731</v>
      </c>
    </row>
    <row r="8556" spans="1:6" x14ac:dyDescent="0.3">
      <c r="A8556" t="s">
        <v>1440</v>
      </c>
      <c r="B8556">
        <v>1000672</v>
      </c>
      <c r="C8556">
        <v>2011</v>
      </c>
      <c r="D8556">
        <v>1</v>
      </c>
      <c r="E8556">
        <v>445022.4</v>
      </c>
      <c r="F8556" t="s">
        <v>2731</v>
      </c>
    </row>
    <row r="8557" spans="1:6" x14ac:dyDescent="0.3">
      <c r="A8557" t="s">
        <v>410</v>
      </c>
      <c r="B8557">
        <v>1000395</v>
      </c>
      <c r="C8557">
        <v>2014</v>
      </c>
      <c r="D8557" t="s">
        <v>191</v>
      </c>
      <c r="E8557">
        <v>64424.7</v>
      </c>
      <c r="F8557" t="s">
        <v>2731</v>
      </c>
    </row>
    <row r="8558" spans="1:6" x14ac:dyDescent="0.3">
      <c r="A8558" t="s">
        <v>410</v>
      </c>
      <c r="B8558">
        <v>1000395</v>
      </c>
      <c r="C8558">
        <v>2010</v>
      </c>
      <c r="D8558" t="s">
        <v>1411</v>
      </c>
      <c r="E8558">
        <v>134944.79999999999</v>
      </c>
      <c r="F8558" t="s">
        <v>2731</v>
      </c>
    </row>
    <row r="8559" spans="1:6" x14ac:dyDescent="0.3">
      <c r="A8559" t="s">
        <v>410</v>
      </c>
      <c r="B8559">
        <v>1000395</v>
      </c>
      <c r="C8559">
        <v>2013</v>
      </c>
      <c r="D8559" t="s">
        <v>191</v>
      </c>
      <c r="E8559">
        <v>129236.1</v>
      </c>
      <c r="F8559" t="s">
        <v>2731</v>
      </c>
    </row>
    <row r="8560" spans="1:6" x14ac:dyDescent="0.3">
      <c r="A8560" t="s">
        <v>410</v>
      </c>
      <c r="B8560">
        <v>1000395</v>
      </c>
      <c r="C8560">
        <v>2011</v>
      </c>
      <c r="D8560" t="s">
        <v>191</v>
      </c>
      <c r="E8560">
        <v>133932.6</v>
      </c>
      <c r="F8560" t="s">
        <v>2731</v>
      </c>
    </row>
    <row r="8561" spans="1:6" x14ac:dyDescent="0.3">
      <c r="A8561" t="s">
        <v>410</v>
      </c>
      <c r="B8561">
        <v>1000395</v>
      </c>
      <c r="C8561">
        <v>2012</v>
      </c>
      <c r="D8561" t="s">
        <v>191</v>
      </c>
      <c r="E8561">
        <v>65934</v>
      </c>
      <c r="F8561" t="s">
        <v>2731</v>
      </c>
    </row>
    <row r="8562" spans="1:6" x14ac:dyDescent="0.3">
      <c r="A8562" t="s">
        <v>2407</v>
      </c>
      <c r="B8562">
        <v>1001039</v>
      </c>
      <c r="C8562">
        <v>2013</v>
      </c>
      <c r="D8562" t="s">
        <v>451</v>
      </c>
      <c r="E8562">
        <v>4659655.176</v>
      </c>
      <c r="F8562" t="s">
        <v>2730</v>
      </c>
    </row>
    <row r="8563" spans="1:6" x14ac:dyDescent="0.3">
      <c r="A8563" t="s">
        <v>2407</v>
      </c>
      <c r="B8563">
        <v>1001039</v>
      </c>
      <c r="C8563">
        <v>2010</v>
      </c>
      <c r="D8563" t="s">
        <v>451</v>
      </c>
      <c r="E8563">
        <v>5794052.0999999996</v>
      </c>
      <c r="F8563" t="s">
        <v>2731</v>
      </c>
    </row>
    <row r="8564" spans="1:6" x14ac:dyDescent="0.3">
      <c r="A8564" t="s">
        <v>2407</v>
      </c>
      <c r="B8564">
        <v>1001039</v>
      </c>
      <c r="C8564">
        <v>2014</v>
      </c>
      <c r="D8564" t="s">
        <v>451</v>
      </c>
      <c r="E8564">
        <v>5900770.7520000003</v>
      </c>
      <c r="F8564" t="s">
        <v>2731</v>
      </c>
    </row>
    <row r="8565" spans="1:6" x14ac:dyDescent="0.3">
      <c r="A8565" t="s">
        <v>2407</v>
      </c>
      <c r="B8565">
        <v>1001039</v>
      </c>
      <c r="C8565">
        <v>2011</v>
      </c>
      <c r="D8565" t="s">
        <v>451</v>
      </c>
      <c r="E8565">
        <v>5911068.5</v>
      </c>
      <c r="F8565" t="s">
        <v>2731</v>
      </c>
    </row>
    <row r="8566" spans="1:6" x14ac:dyDescent="0.3">
      <c r="A8566" t="s">
        <v>2407</v>
      </c>
      <c r="B8566">
        <v>1001039</v>
      </c>
      <c r="C8566">
        <v>2012</v>
      </c>
      <c r="D8566" t="s">
        <v>451</v>
      </c>
      <c r="E8566">
        <v>3482972.6</v>
      </c>
      <c r="F8566" t="s">
        <v>2731</v>
      </c>
    </row>
    <row r="8567" spans="1:6" x14ac:dyDescent="0.3">
      <c r="A8567" t="s">
        <v>285</v>
      </c>
      <c r="B8567">
        <v>1002371</v>
      </c>
      <c r="C8567">
        <v>2013</v>
      </c>
      <c r="D8567">
        <v>3</v>
      </c>
      <c r="E8567">
        <v>131394.6</v>
      </c>
      <c r="F8567" t="s">
        <v>2731</v>
      </c>
    </row>
    <row r="8568" spans="1:6" x14ac:dyDescent="0.3">
      <c r="A8568" t="s">
        <v>285</v>
      </c>
      <c r="B8568">
        <v>1002371</v>
      </c>
      <c r="C8568">
        <v>2012</v>
      </c>
      <c r="D8568" t="s">
        <v>1572</v>
      </c>
      <c r="E8568">
        <v>61807.7</v>
      </c>
      <c r="F8568" t="s">
        <v>2731</v>
      </c>
    </row>
    <row r="8569" spans="1:6" x14ac:dyDescent="0.3">
      <c r="A8569" t="s">
        <v>285</v>
      </c>
      <c r="B8569">
        <v>1002371</v>
      </c>
      <c r="C8569">
        <v>2014</v>
      </c>
      <c r="D8569">
        <v>3</v>
      </c>
      <c r="E8569">
        <v>171798.1</v>
      </c>
      <c r="F8569" t="s">
        <v>2731</v>
      </c>
    </row>
    <row r="8570" spans="1:6" x14ac:dyDescent="0.3">
      <c r="A8570" t="s">
        <v>285</v>
      </c>
      <c r="B8570">
        <v>1002371</v>
      </c>
      <c r="C8570">
        <v>2011</v>
      </c>
      <c r="D8570" t="s">
        <v>1572</v>
      </c>
      <c r="E8570">
        <v>279061.5</v>
      </c>
      <c r="F8570" t="s">
        <v>2731</v>
      </c>
    </row>
    <row r="8571" spans="1:6" x14ac:dyDescent="0.3">
      <c r="A8571" t="s">
        <v>285</v>
      </c>
      <c r="B8571">
        <v>1002371</v>
      </c>
      <c r="C8571">
        <v>2010</v>
      </c>
      <c r="D8571" t="s">
        <v>2709</v>
      </c>
      <c r="E8571">
        <v>300955.59999999998</v>
      </c>
      <c r="F8571" t="s">
        <v>2730</v>
      </c>
    </row>
    <row r="8572" spans="1:6" x14ac:dyDescent="0.3">
      <c r="A8572" t="s">
        <v>1535</v>
      </c>
      <c r="B8572">
        <v>1000559</v>
      </c>
      <c r="C8572">
        <v>2013</v>
      </c>
      <c r="D8572" t="s">
        <v>1536</v>
      </c>
      <c r="E8572">
        <v>67168.2</v>
      </c>
      <c r="F8572" t="s">
        <v>2731</v>
      </c>
    </row>
    <row r="8573" spans="1:6" x14ac:dyDescent="0.3">
      <c r="A8573" t="s">
        <v>1535</v>
      </c>
      <c r="B8573">
        <v>1000559</v>
      </c>
      <c r="C8573">
        <v>2014</v>
      </c>
      <c r="D8573" t="s">
        <v>1536</v>
      </c>
      <c r="E8573">
        <v>67168.600000000006</v>
      </c>
      <c r="F8573" t="s">
        <v>2731</v>
      </c>
    </row>
    <row r="8574" spans="1:6" x14ac:dyDescent="0.3">
      <c r="A8574" t="s">
        <v>1535</v>
      </c>
      <c r="B8574">
        <v>1000559</v>
      </c>
      <c r="C8574">
        <v>2012</v>
      </c>
      <c r="D8574" t="s">
        <v>1536</v>
      </c>
      <c r="E8574">
        <v>80522.5</v>
      </c>
      <c r="F8574" t="s">
        <v>2731</v>
      </c>
    </row>
    <row r="8575" spans="1:6" x14ac:dyDescent="0.3">
      <c r="A8575" t="s">
        <v>1535</v>
      </c>
      <c r="B8575">
        <v>1000559</v>
      </c>
      <c r="C8575">
        <v>2010</v>
      </c>
      <c r="D8575" t="s">
        <v>2096</v>
      </c>
      <c r="E8575">
        <v>70818.899999999994</v>
      </c>
      <c r="F8575" t="s">
        <v>2731</v>
      </c>
    </row>
    <row r="8576" spans="1:6" x14ac:dyDescent="0.3">
      <c r="A8576" t="s">
        <v>1535</v>
      </c>
      <c r="B8576">
        <v>1000559</v>
      </c>
      <c r="C8576">
        <v>2013</v>
      </c>
      <c r="D8576" t="s">
        <v>2118</v>
      </c>
      <c r="E8576">
        <v>64696.4</v>
      </c>
      <c r="F8576" t="s">
        <v>2731</v>
      </c>
    </row>
    <row r="8577" spans="1:6" x14ac:dyDescent="0.3">
      <c r="A8577" t="s">
        <v>1535</v>
      </c>
      <c r="B8577">
        <v>1000559</v>
      </c>
      <c r="C8577">
        <v>2014</v>
      </c>
      <c r="D8577" t="s">
        <v>2118</v>
      </c>
      <c r="E8577">
        <v>57674</v>
      </c>
      <c r="F8577" t="s">
        <v>2731</v>
      </c>
    </row>
    <row r="8578" spans="1:6" x14ac:dyDescent="0.3">
      <c r="A8578" t="s">
        <v>1535</v>
      </c>
      <c r="B8578">
        <v>1000559</v>
      </c>
      <c r="C8578">
        <v>2011</v>
      </c>
      <c r="D8578" t="s">
        <v>1536</v>
      </c>
      <c r="E8578">
        <v>59446.8</v>
      </c>
      <c r="F8578" t="s">
        <v>2731</v>
      </c>
    </row>
    <row r="8579" spans="1:6" x14ac:dyDescent="0.3">
      <c r="A8579" t="s">
        <v>1535</v>
      </c>
      <c r="B8579">
        <v>1000559</v>
      </c>
      <c r="C8579">
        <v>2012</v>
      </c>
      <c r="D8579" t="s">
        <v>2340</v>
      </c>
      <c r="E8579">
        <v>60689.9</v>
      </c>
      <c r="F8579" t="s">
        <v>2731</v>
      </c>
    </row>
    <row r="8580" spans="1:6" x14ac:dyDescent="0.3">
      <c r="A8580" t="s">
        <v>1535</v>
      </c>
      <c r="B8580">
        <v>1000559</v>
      </c>
      <c r="C8580">
        <v>2010</v>
      </c>
      <c r="D8580" t="s">
        <v>1536</v>
      </c>
      <c r="E8580">
        <v>90135.2</v>
      </c>
      <c r="F8580" t="s">
        <v>2731</v>
      </c>
    </row>
    <row r="8581" spans="1:6" x14ac:dyDescent="0.3">
      <c r="A8581" t="s">
        <v>1535</v>
      </c>
      <c r="B8581">
        <v>1000559</v>
      </c>
      <c r="C8581">
        <v>2013</v>
      </c>
      <c r="D8581" t="s">
        <v>2096</v>
      </c>
      <c r="E8581">
        <v>75215.5</v>
      </c>
      <c r="F8581" t="s">
        <v>2730</v>
      </c>
    </row>
    <row r="8582" spans="1:6" x14ac:dyDescent="0.3">
      <c r="A8582" t="s">
        <v>1535</v>
      </c>
      <c r="B8582">
        <v>1000559</v>
      </c>
      <c r="C8582">
        <v>2014</v>
      </c>
      <c r="D8582" t="s">
        <v>2340</v>
      </c>
      <c r="E8582">
        <v>54187.199999999997</v>
      </c>
      <c r="F8582" t="s">
        <v>2731</v>
      </c>
    </row>
    <row r="8583" spans="1:6" x14ac:dyDescent="0.3">
      <c r="A8583" t="s">
        <v>1535</v>
      </c>
      <c r="B8583">
        <v>1000559</v>
      </c>
      <c r="C8583">
        <v>2011</v>
      </c>
      <c r="D8583" t="s">
        <v>2468</v>
      </c>
      <c r="E8583">
        <v>92245.1</v>
      </c>
      <c r="F8583" t="s">
        <v>2731</v>
      </c>
    </row>
    <row r="8584" spans="1:6" x14ac:dyDescent="0.3">
      <c r="A8584" t="s">
        <v>1535</v>
      </c>
      <c r="B8584">
        <v>1000559</v>
      </c>
      <c r="C8584">
        <v>2011</v>
      </c>
      <c r="D8584" t="s">
        <v>2340</v>
      </c>
      <c r="E8584">
        <v>42219.199999999997</v>
      </c>
      <c r="F8584" t="s">
        <v>2731</v>
      </c>
    </row>
    <row r="8585" spans="1:6" x14ac:dyDescent="0.3">
      <c r="A8585" t="s">
        <v>1535</v>
      </c>
      <c r="B8585">
        <v>1000559</v>
      </c>
      <c r="C8585">
        <v>2012</v>
      </c>
      <c r="D8585" t="s">
        <v>2468</v>
      </c>
      <c r="E8585">
        <v>96737.4</v>
      </c>
      <c r="F8585" t="s">
        <v>2730</v>
      </c>
    </row>
    <row r="8586" spans="1:6" x14ac:dyDescent="0.3">
      <c r="A8586" t="s">
        <v>1535</v>
      </c>
      <c r="B8586">
        <v>1000559</v>
      </c>
      <c r="C8586">
        <v>2012</v>
      </c>
      <c r="D8586" t="s">
        <v>2096</v>
      </c>
      <c r="E8586">
        <v>90788.2</v>
      </c>
      <c r="F8586" t="s">
        <v>2731</v>
      </c>
    </row>
    <row r="8587" spans="1:6" x14ac:dyDescent="0.3">
      <c r="A8587" t="s">
        <v>1535</v>
      </c>
      <c r="B8587">
        <v>1000559</v>
      </c>
      <c r="C8587">
        <v>2010</v>
      </c>
      <c r="D8587" t="s">
        <v>2468</v>
      </c>
      <c r="E8587">
        <v>98988.800000000003</v>
      </c>
      <c r="F8587" t="s">
        <v>2731</v>
      </c>
    </row>
    <row r="8588" spans="1:6" x14ac:dyDescent="0.3">
      <c r="A8588" t="s">
        <v>1535</v>
      </c>
      <c r="B8588">
        <v>1000559</v>
      </c>
      <c r="C8588">
        <v>2013</v>
      </c>
      <c r="D8588" t="s">
        <v>2468</v>
      </c>
      <c r="E8588">
        <v>77524</v>
      </c>
      <c r="F8588" t="s">
        <v>2731</v>
      </c>
    </row>
    <row r="8589" spans="1:6" x14ac:dyDescent="0.3">
      <c r="A8589" t="s">
        <v>1535</v>
      </c>
      <c r="B8589">
        <v>1000559</v>
      </c>
      <c r="C8589">
        <v>2014</v>
      </c>
      <c r="D8589" t="s">
        <v>2468</v>
      </c>
      <c r="E8589">
        <v>81749.2</v>
      </c>
      <c r="F8589" t="s">
        <v>2731</v>
      </c>
    </row>
    <row r="8590" spans="1:6" x14ac:dyDescent="0.3">
      <c r="A8590" t="s">
        <v>1535</v>
      </c>
      <c r="B8590">
        <v>1000559</v>
      </c>
      <c r="C8590">
        <v>2011</v>
      </c>
      <c r="D8590" t="s">
        <v>2118</v>
      </c>
      <c r="E8590">
        <v>52131.199999999997</v>
      </c>
      <c r="F8590" t="s">
        <v>2731</v>
      </c>
    </row>
    <row r="8591" spans="1:6" x14ac:dyDescent="0.3">
      <c r="A8591" t="s">
        <v>1535</v>
      </c>
      <c r="B8591">
        <v>1000559</v>
      </c>
      <c r="C8591">
        <v>2011</v>
      </c>
      <c r="D8591" t="s">
        <v>2096</v>
      </c>
      <c r="E8591">
        <v>64322.2</v>
      </c>
      <c r="F8591" t="s">
        <v>2731</v>
      </c>
    </row>
    <row r="8592" spans="1:6" x14ac:dyDescent="0.3">
      <c r="A8592" t="s">
        <v>1535</v>
      </c>
      <c r="B8592">
        <v>1000559</v>
      </c>
      <c r="C8592">
        <v>2013</v>
      </c>
      <c r="D8592" t="s">
        <v>2340</v>
      </c>
      <c r="E8592">
        <v>65896.5</v>
      </c>
      <c r="F8592" t="s">
        <v>2731</v>
      </c>
    </row>
    <row r="8593" spans="1:6" x14ac:dyDescent="0.3">
      <c r="A8593" t="s">
        <v>1535</v>
      </c>
      <c r="B8593">
        <v>1000559</v>
      </c>
      <c r="C8593">
        <v>2014</v>
      </c>
      <c r="D8593" t="s">
        <v>2096</v>
      </c>
      <c r="E8593">
        <v>84515.1</v>
      </c>
      <c r="F8593" t="s">
        <v>2731</v>
      </c>
    </row>
    <row r="8594" spans="1:6" x14ac:dyDescent="0.3">
      <c r="A8594" t="s">
        <v>1535</v>
      </c>
      <c r="B8594">
        <v>1000559</v>
      </c>
      <c r="C8594">
        <v>2012</v>
      </c>
      <c r="D8594" t="s">
        <v>2118</v>
      </c>
      <c r="E8594">
        <v>75371.199999999997</v>
      </c>
      <c r="F8594" t="s">
        <v>2731</v>
      </c>
    </row>
    <row r="8595" spans="1:6" x14ac:dyDescent="0.3">
      <c r="A8595" t="s">
        <v>1535</v>
      </c>
      <c r="B8595">
        <v>1000559</v>
      </c>
      <c r="C8595">
        <v>2010</v>
      </c>
      <c r="D8595" t="s">
        <v>2118</v>
      </c>
      <c r="E8595">
        <v>78215.7</v>
      </c>
      <c r="F8595" t="s">
        <v>2731</v>
      </c>
    </row>
    <row r="8596" spans="1:6" x14ac:dyDescent="0.3">
      <c r="A8596" t="s">
        <v>1535</v>
      </c>
      <c r="B8596">
        <v>1000559</v>
      </c>
      <c r="C8596">
        <v>2010</v>
      </c>
      <c r="D8596" t="s">
        <v>2340</v>
      </c>
      <c r="E8596">
        <v>103792.6</v>
      </c>
      <c r="F8596" t="s">
        <v>2731</v>
      </c>
    </row>
    <row r="8597" spans="1:6" x14ac:dyDescent="0.3">
      <c r="A8597" t="s">
        <v>932</v>
      </c>
      <c r="B8597">
        <v>1001375</v>
      </c>
      <c r="C8597">
        <v>2013</v>
      </c>
      <c r="D8597" t="s">
        <v>933</v>
      </c>
      <c r="E8597">
        <v>474237.7</v>
      </c>
      <c r="F8597" t="s">
        <v>2731</v>
      </c>
    </row>
    <row r="8598" spans="1:6" x14ac:dyDescent="0.3">
      <c r="A8598" t="s">
        <v>932</v>
      </c>
      <c r="B8598">
        <v>1001375</v>
      </c>
      <c r="C8598">
        <v>2013</v>
      </c>
      <c r="D8598" t="s">
        <v>934</v>
      </c>
      <c r="E8598">
        <v>511538.7</v>
      </c>
      <c r="F8598" t="s">
        <v>2731</v>
      </c>
    </row>
    <row r="8599" spans="1:6" x14ac:dyDescent="0.3">
      <c r="A8599" t="s">
        <v>932</v>
      </c>
      <c r="B8599">
        <v>1001375</v>
      </c>
      <c r="C8599">
        <v>2012</v>
      </c>
      <c r="D8599" t="s">
        <v>934</v>
      </c>
      <c r="E8599">
        <v>554241.1</v>
      </c>
      <c r="F8599" t="s">
        <v>2731</v>
      </c>
    </row>
    <row r="8600" spans="1:6" x14ac:dyDescent="0.3">
      <c r="A8600" t="s">
        <v>932</v>
      </c>
      <c r="B8600">
        <v>1001375</v>
      </c>
      <c r="C8600">
        <v>2011</v>
      </c>
      <c r="D8600" t="s">
        <v>934</v>
      </c>
      <c r="E8600">
        <v>232271.6</v>
      </c>
      <c r="F8600" t="s">
        <v>2731</v>
      </c>
    </row>
    <row r="8601" spans="1:6" x14ac:dyDescent="0.3">
      <c r="A8601" t="s">
        <v>932</v>
      </c>
      <c r="B8601">
        <v>1001375</v>
      </c>
      <c r="C8601">
        <v>2012</v>
      </c>
      <c r="D8601" t="s">
        <v>933</v>
      </c>
      <c r="E8601">
        <v>586688.69999999995</v>
      </c>
      <c r="F8601" t="s">
        <v>2731</v>
      </c>
    </row>
    <row r="8602" spans="1:6" x14ac:dyDescent="0.3">
      <c r="A8602" t="s">
        <v>932</v>
      </c>
      <c r="B8602">
        <v>1001375</v>
      </c>
      <c r="C8602">
        <v>2013</v>
      </c>
      <c r="D8602" t="s">
        <v>1006</v>
      </c>
      <c r="E8602">
        <v>535788</v>
      </c>
      <c r="F8602" t="s">
        <v>2731</v>
      </c>
    </row>
    <row r="8603" spans="1:6" x14ac:dyDescent="0.3">
      <c r="A8603" t="s">
        <v>932</v>
      </c>
      <c r="B8603">
        <v>1001375</v>
      </c>
      <c r="C8603">
        <v>2014</v>
      </c>
      <c r="D8603" t="s">
        <v>271</v>
      </c>
      <c r="E8603">
        <v>594967.80000000005</v>
      </c>
      <c r="F8603" t="s">
        <v>2731</v>
      </c>
    </row>
    <row r="8604" spans="1:6" x14ac:dyDescent="0.3">
      <c r="A8604" t="s">
        <v>932</v>
      </c>
      <c r="B8604">
        <v>1001375</v>
      </c>
      <c r="C8604">
        <v>2013</v>
      </c>
      <c r="D8604" t="s">
        <v>271</v>
      </c>
      <c r="E8604">
        <v>571167.6</v>
      </c>
      <c r="F8604" t="s">
        <v>2731</v>
      </c>
    </row>
    <row r="8605" spans="1:6" x14ac:dyDescent="0.3">
      <c r="A8605" t="s">
        <v>932</v>
      </c>
      <c r="B8605">
        <v>1001375</v>
      </c>
      <c r="C8605">
        <v>2011</v>
      </c>
      <c r="D8605" t="s">
        <v>1006</v>
      </c>
      <c r="E8605">
        <v>594140.4</v>
      </c>
      <c r="F8605" t="s">
        <v>2731</v>
      </c>
    </row>
    <row r="8606" spans="1:6" x14ac:dyDescent="0.3">
      <c r="A8606" t="s">
        <v>932</v>
      </c>
      <c r="B8606">
        <v>1001375</v>
      </c>
      <c r="C8606">
        <v>2014</v>
      </c>
      <c r="D8606" t="s">
        <v>1006</v>
      </c>
      <c r="E8606">
        <v>627122.6</v>
      </c>
      <c r="F8606" t="s">
        <v>2731</v>
      </c>
    </row>
    <row r="8607" spans="1:6" x14ac:dyDescent="0.3">
      <c r="A8607" t="s">
        <v>932</v>
      </c>
      <c r="B8607">
        <v>1001375</v>
      </c>
      <c r="C8607">
        <v>2014</v>
      </c>
      <c r="D8607" t="s">
        <v>933</v>
      </c>
      <c r="E8607">
        <v>576789.80000000005</v>
      </c>
      <c r="F8607" t="s">
        <v>2731</v>
      </c>
    </row>
    <row r="8608" spans="1:6" x14ac:dyDescent="0.3">
      <c r="A8608" t="s">
        <v>932</v>
      </c>
      <c r="B8608">
        <v>1001375</v>
      </c>
      <c r="C8608">
        <v>2010</v>
      </c>
      <c r="D8608" t="s">
        <v>271</v>
      </c>
      <c r="E8608">
        <v>599629.1</v>
      </c>
      <c r="F8608" t="s">
        <v>2731</v>
      </c>
    </row>
    <row r="8609" spans="1:6" x14ac:dyDescent="0.3">
      <c r="A8609" t="s">
        <v>932</v>
      </c>
      <c r="B8609">
        <v>1001375</v>
      </c>
      <c r="C8609">
        <v>2010</v>
      </c>
      <c r="D8609" t="s">
        <v>1006</v>
      </c>
      <c r="E8609">
        <v>611467.6</v>
      </c>
      <c r="F8609" t="s">
        <v>2731</v>
      </c>
    </row>
    <row r="8610" spans="1:6" x14ac:dyDescent="0.3">
      <c r="A8610" t="s">
        <v>932</v>
      </c>
      <c r="B8610">
        <v>1001375</v>
      </c>
      <c r="C8610">
        <v>2012</v>
      </c>
      <c r="D8610" t="s">
        <v>271</v>
      </c>
      <c r="E8610">
        <v>480881.8</v>
      </c>
      <c r="F8610" t="s">
        <v>2731</v>
      </c>
    </row>
    <row r="8611" spans="1:6" x14ac:dyDescent="0.3">
      <c r="A8611" t="s">
        <v>932</v>
      </c>
      <c r="B8611">
        <v>1001375</v>
      </c>
      <c r="C8611">
        <v>2011</v>
      </c>
      <c r="D8611" t="s">
        <v>271</v>
      </c>
      <c r="E8611">
        <v>603770.30000000005</v>
      </c>
      <c r="F8611" t="s">
        <v>2730</v>
      </c>
    </row>
    <row r="8612" spans="1:6" x14ac:dyDescent="0.3">
      <c r="A8612" t="s">
        <v>932</v>
      </c>
      <c r="B8612">
        <v>1001375</v>
      </c>
      <c r="C8612">
        <v>2011</v>
      </c>
      <c r="D8612" t="s">
        <v>933</v>
      </c>
      <c r="E8612">
        <v>258138.4</v>
      </c>
      <c r="F8612" t="s">
        <v>2731</v>
      </c>
    </row>
    <row r="8613" spans="1:6" x14ac:dyDescent="0.3">
      <c r="A8613" t="s">
        <v>932</v>
      </c>
      <c r="B8613">
        <v>1001375</v>
      </c>
      <c r="C8613">
        <v>2014</v>
      </c>
      <c r="D8613" t="s">
        <v>934</v>
      </c>
      <c r="E8613">
        <v>592363.1</v>
      </c>
      <c r="F8613" t="s">
        <v>2731</v>
      </c>
    </row>
    <row r="8614" spans="1:6" x14ac:dyDescent="0.3">
      <c r="A8614" t="s">
        <v>932</v>
      </c>
      <c r="B8614">
        <v>1001375</v>
      </c>
      <c r="C8614">
        <v>2012</v>
      </c>
      <c r="D8614" t="s">
        <v>1006</v>
      </c>
      <c r="E8614">
        <v>472725.2</v>
      </c>
      <c r="F8614" t="s">
        <v>2730</v>
      </c>
    </row>
    <row r="8615" spans="1:6" x14ac:dyDescent="0.3">
      <c r="A8615" t="s">
        <v>326</v>
      </c>
      <c r="B8615">
        <v>1001508</v>
      </c>
      <c r="C8615">
        <v>2012</v>
      </c>
      <c r="D8615" t="s">
        <v>327</v>
      </c>
      <c r="E8615">
        <v>968238.9</v>
      </c>
      <c r="F8615" t="s">
        <v>2731</v>
      </c>
    </row>
    <row r="8616" spans="1:6" x14ac:dyDescent="0.3">
      <c r="A8616" t="s">
        <v>326</v>
      </c>
      <c r="B8616">
        <v>1001508</v>
      </c>
      <c r="C8616">
        <v>2014</v>
      </c>
      <c r="D8616" t="s">
        <v>339</v>
      </c>
      <c r="E8616">
        <v>1012241.9</v>
      </c>
      <c r="F8616" t="s">
        <v>2731</v>
      </c>
    </row>
    <row r="8617" spans="1:6" x14ac:dyDescent="0.3">
      <c r="A8617" t="s">
        <v>326</v>
      </c>
      <c r="B8617">
        <v>1001508</v>
      </c>
      <c r="C8617">
        <v>2014</v>
      </c>
      <c r="D8617" t="s">
        <v>429</v>
      </c>
      <c r="E8617">
        <v>1039293</v>
      </c>
      <c r="F8617" t="s">
        <v>2731</v>
      </c>
    </row>
    <row r="8618" spans="1:6" x14ac:dyDescent="0.3">
      <c r="A8618" t="s">
        <v>326</v>
      </c>
      <c r="B8618">
        <v>1001508</v>
      </c>
      <c r="C8618">
        <v>2013</v>
      </c>
      <c r="D8618" t="s">
        <v>339</v>
      </c>
      <c r="E8618">
        <v>1096384.3</v>
      </c>
      <c r="F8618" t="s">
        <v>2731</v>
      </c>
    </row>
    <row r="8619" spans="1:6" x14ac:dyDescent="0.3">
      <c r="A8619" t="s">
        <v>326</v>
      </c>
      <c r="B8619">
        <v>1001508</v>
      </c>
      <c r="C8619">
        <v>2012</v>
      </c>
      <c r="D8619" t="s">
        <v>120</v>
      </c>
      <c r="E8619">
        <v>224325.1</v>
      </c>
      <c r="F8619" t="s">
        <v>2731</v>
      </c>
    </row>
    <row r="8620" spans="1:6" x14ac:dyDescent="0.3">
      <c r="A8620" t="s">
        <v>326</v>
      </c>
      <c r="B8620">
        <v>1001508</v>
      </c>
      <c r="C8620">
        <v>2014</v>
      </c>
      <c r="D8620" t="s">
        <v>13</v>
      </c>
      <c r="E8620">
        <v>1050978.1000000001</v>
      </c>
      <c r="F8620" t="s">
        <v>2731</v>
      </c>
    </row>
    <row r="8621" spans="1:6" x14ac:dyDescent="0.3">
      <c r="A8621" t="s">
        <v>326</v>
      </c>
      <c r="B8621">
        <v>1001508</v>
      </c>
      <c r="C8621">
        <v>2014</v>
      </c>
      <c r="D8621" t="s">
        <v>120</v>
      </c>
      <c r="E8621">
        <v>1082619.2</v>
      </c>
      <c r="F8621" t="s">
        <v>2731</v>
      </c>
    </row>
    <row r="8622" spans="1:6" x14ac:dyDescent="0.3">
      <c r="A8622" t="s">
        <v>326</v>
      </c>
      <c r="B8622">
        <v>1001508</v>
      </c>
      <c r="C8622">
        <v>2013</v>
      </c>
      <c r="D8622" t="s">
        <v>13</v>
      </c>
      <c r="E8622">
        <v>1109727.5</v>
      </c>
      <c r="F8622" t="s">
        <v>2731</v>
      </c>
    </row>
    <row r="8623" spans="1:6" x14ac:dyDescent="0.3">
      <c r="A8623" t="s">
        <v>326</v>
      </c>
      <c r="B8623">
        <v>1001508</v>
      </c>
      <c r="C8623">
        <v>2011</v>
      </c>
      <c r="D8623" t="s">
        <v>752</v>
      </c>
      <c r="E8623">
        <v>2109930.7000000002</v>
      </c>
      <c r="F8623" t="s">
        <v>2731</v>
      </c>
    </row>
    <row r="8624" spans="1:6" x14ac:dyDescent="0.3">
      <c r="A8624" t="s">
        <v>326</v>
      </c>
      <c r="B8624">
        <v>1001508</v>
      </c>
      <c r="C8624">
        <v>2012</v>
      </c>
      <c r="D8624" t="s">
        <v>13</v>
      </c>
      <c r="E8624">
        <v>1229115.3</v>
      </c>
      <c r="F8624" t="s">
        <v>2731</v>
      </c>
    </row>
    <row r="8625" spans="1:6" x14ac:dyDescent="0.3">
      <c r="A8625" t="s">
        <v>326</v>
      </c>
      <c r="B8625">
        <v>1001508</v>
      </c>
      <c r="C8625">
        <v>2013</v>
      </c>
      <c r="D8625" t="s">
        <v>327</v>
      </c>
      <c r="E8625">
        <v>1096461.7</v>
      </c>
      <c r="F8625" t="s">
        <v>2731</v>
      </c>
    </row>
    <row r="8626" spans="1:6" x14ac:dyDescent="0.3">
      <c r="A8626" t="s">
        <v>326</v>
      </c>
      <c r="B8626">
        <v>1001508</v>
      </c>
      <c r="C8626">
        <v>2012</v>
      </c>
      <c r="D8626" t="s">
        <v>752</v>
      </c>
      <c r="E8626">
        <v>49939.199999999997</v>
      </c>
      <c r="F8626" t="s">
        <v>2730</v>
      </c>
    </row>
    <row r="8627" spans="1:6" x14ac:dyDescent="0.3">
      <c r="A8627" t="s">
        <v>326</v>
      </c>
      <c r="B8627">
        <v>1001508</v>
      </c>
      <c r="C8627">
        <v>2012</v>
      </c>
      <c r="D8627" t="s">
        <v>339</v>
      </c>
      <c r="E8627">
        <v>1109593.1000000001</v>
      </c>
      <c r="F8627" t="s">
        <v>2731</v>
      </c>
    </row>
    <row r="8628" spans="1:6" x14ac:dyDescent="0.3">
      <c r="A8628" t="s">
        <v>326</v>
      </c>
      <c r="B8628">
        <v>1001508</v>
      </c>
      <c r="C8628">
        <v>2014</v>
      </c>
      <c r="D8628" t="s">
        <v>298</v>
      </c>
      <c r="E8628">
        <v>1081523.1000000001</v>
      </c>
      <c r="F8628" t="s">
        <v>2731</v>
      </c>
    </row>
    <row r="8629" spans="1:6" x14ac:dyDescent="0.3">
      <c r="A8629" t="s">
        <v>326</v>
      </c>
      <c r="B8629">
        <v>1001508</v>
      </c>
      <c r="C8629">
        <v>2010</v>
      </c>
      <c r="D8629" t="s">
        <v>752</v>
      </c>
      <c r="E8629">
        <v>2051125.5</v>
      </c>
      <c r="F8629" t="s">
        <v>2731</v>
      </c>
    </row>
    <row r="8630" spans="1:6" x14ac:dyDescent="0.3">
      <c r="A8630" t="s">
        <v>326</v>
      </c>
      <c r="B8630">
        <v>1001508</v>
      </c>
      <c r="C8630">
        <v>2012</v>
      </c>
      <c r="D8630" t="s">
        <v>298</v>
      </c>
      <c r="E8630">
        <v>225666.8</v>
      </c>
      <c r="F8630" t="s">
        <v>2731</v>
      </c>
    </row>
    <row r="8631" spans="1:6" x14ac:dyDescent="0.3">
      <c r="A8631" t="s">
        <v>326</v>
      </c>
      <c r="B8631">
        <v>1001508</v>
      </c>
      <c r="C8631">
        <v>2013</v>
      </c>
      <c r="D8631" t="s">
        <v>120</v>
      </c>
      <c r="E8631">
        <v>1118665.8999999999</v>
      </c>
      <c r="F8631" t="s">
        <v>2730</v>
      </c>
    </row>
    <row r="8632" spans="1:6" x14ac:dyDescent="0.3">
      <c r="A8632" t="s">
        <v>326</v>
      </c>
      <c r="B8632">
        <v>1001508</v>
      </c>
      <c r="C8632">
        <v>2012</v>
      </c>
      <c r="D8632" t="s">
        <v>429</v>
      </c>
      <c r="E8632">
        <v>879955.6</v>
      </c>
      <c r="F8632" t="s">
        <v>2731</v>
      </c>
    </row>
    <row r="8633" spans="1:6" x14ac:dyDescent="0.3">
      <c r="A8633" t="s">
        <v>326</v>
      </c>
      <c r="B8633">
        <v>1001508</v>
      </c>
      <c r="C8633">
        <v>2013</v>
      </c>
      <c r="D8633" t="s">
        <v>429</v>
      </c>
      <c r="E8633">
        <v>1095946.2</v>
      </c>
      <c r="F8633" t="s">
        <v>2731</v>
      </c>
    </row>
    <row r="8634" spans="1:6" x14ac:dyDescent="0.3">
      <c r="A8634" t="s">
        <v>326</v>
      </c>
      <c r="B8634">
        <v>1001508</v>
      </c>
      <c r="C8634">
        <v>2013</v>
      </c>
      <c r="D8634" t="s">
        <v>298</v>
      </c>
      <c r="E8634">
        <v>1119455.3999999999</v>
      </c>
      <c r="F8634" t="s">
        <v>2731</v>
      </c>
    </row>
    <row r="8635" spans="1:6" x14ac:dyDescent="0.3">
      <c r="A8635" t="s">
        <v>326</v>
      </c>
      <c r="B8635">
        <v>1001508</v>
      </c>
      <c r="C8635">
        <v>2014</v>
      </c>
      <c r="D8635" t="s">
        <v>327</v>
      </c>
      <c r="E8635">
        <v>1041279.8</v>
      </c>
      <c r="F8635" t="s">
        <v>2731</v>
      </c>
    </row>
    <row r="8636" spans="1:6" x14ac:dyDescent="0.3">
      <c r="A8636" t="s">
        <v>306</v>
      </c>
      <c r="B8636">
        <v>1001393</v>
      </c>
      <c r="C8636">
        <v>2012</v>
      </c>
      <c r="D8636" t="s">
        <v>307</v>
      </c>
      <c r="E8636">
        <v>89913.5</v>
      </c>
      <c r="F8636" t="s">
        <v>2731</v>
      </c>
    </row>
    <row r="8637" spans="1:6" x14ac:dyDescent="0.3">
      <c r="A8637" t="s">
        <v>306</v>
      </c>
      <c r="B8637">
        <v>1001393</v>
      </c>
      <c r="C8637">
        <v>2012</v>
      </c>
      <c r="D8637" t="s">
        <v>308</v>
      </c>
      <c r="E8637">
        <v>87057.8</v>
      </c>
      <c r="F8637" t="s">
        <v>2731</v>
      </c>
    </row>
    <row r="8638" spans="1:6" x14ac:dyDescent="0.3">
      <c r="A8638" t="s">
        <v>306</v>
      </c>
      <c r="B8638">
        <v>1001393</v>
      </c>
      <c r="C8638">
        <v>2014</v>
      </c>
      <c r="D8638" t="s">
        <v>308</v>
      </c>
      <c r="E8638">
        <v>32795.5</v>
      </c>
      <c r="F8638" t="s">
        <v>2731</v>
      </c>
    </row>
    <row r="8639" spans="1:6" x14ac:dyDescent="0.3">
      <c r="A8639" t="s">
        <v>306</v>
      </c>
      <c r="B8639">
        <v>1001393</v>
      </c>
      <c r="C8639">
        <v>2011</v>
      </c>
      <c r="D8639" t="s">
        <v>580</v>
      </c>
      <c r="E8639">
        <v>54314.7</v>
      </c>
      <c r="F8639" t="s">
        <v>2731</v>
      </c>
    </row>
    <row r="8640" spans="1:6" x14ac:dyDescent="0.3">
      <c r="A8640" t="s">
        <v>306</v>
      </c>
      <c r="B8640">
        <v>1001393</v>
      </c>
      <c r="C8640">
        <v>2010</v>
      </c>
      <c r="D8640" t="s">
        <v>620</v>
      </c>
      <c r="E8640">
        <v>34799.599999999999</v>
      </c>
      <c r="F8640" t="s">
        <v>2731</v>
      </c>
    </row>
    <row r="8641" spans="1:6" x14ac:dyDescent="0.3">
      <c r="A8641" t="s">
        <v>306</v>
      </c>
      <c r="B8641">
        <v>1001393</v>
      </c>
      <c r="C8641">
        <v>2013</v>
      </c>
      <c r="D8641" t="s">
        <v>620</v>
      </c>
      <c r="E8641">
        <v>45826.9</v>
      </c>
      <c r="F8641" t="s">
        <v>2730</v>
      </c>
    </row>
    <row r="8642" spans="1:6" x14ac:dyDescent="0.3">
      <c r="A8642" t="s">
        <v>306</v>
      </c>
      <c r="B8642">
        <v>1001393</v>
      </c>
      <c r="C8642">
        <v>2012</v>
      </c>
      <c r="D8642" t="s">
        <v>1705</v>
      </c>
      <c r="E8642">
        <v>91166.7</v>
      </c>
      <c r="F8642" t="s">
        <v>2731</v>
      </c>
    </row>
    <row r="8643" spans="1:6" x14ac:dyDescent="0.3">
      <c r="A8643" t="s">
        <v>306</v>
      </c>
      <c r="B8643">
        <v>1001393</v>
      </c>
      <c r="C8643">
        <v>2012</v>
      </c>
      <c r="D8643" t="s">
        <v>1706</v>
      </c>
      <c r="E8643">
        <v>242485.3</v>
      </c>
      <c r="F8643" t="s">
        <v>2731</v>
      </c>
    </row>
    <row r="8644" spans="1:6" x14ac:dyDescent="0.3">
      <c r="A8644" t="s">
        <v>306</v>
      </c>
      <c r="B8644">
        <v>1001393</v>
      </c>
      <c r="C8644">
        <v>2014</v>
      </c>
      <c r="D8644" t="s">
        <v>1705</v>
      </c>
      <c r="E8644">
        <v>32803.300000000003</v>
      </c>
      <c r="F8644" t="s">
        <v>2730</v>
      </c>
    </row>
    <row r="8645" spans="1:6" x14ac:dyDescent="0.3">
      <c r="A8645" t="s">
        <v>306</v>
      </c>
      <c r="B8645">
        <v>1001393</v>
      </c>
      <c r="C8645">
        <v>2013</v>
      </c>
      <c r="D8645" t="s">
        <v>1706</v>
      </c>
      <c r="E8645">
        <v>123068.3</v>
      </c>
      <c r="F8645" t="s">
        <v>2731</v>
      </c>
    </row>
    <row r="8646" spans="1:6" x14ac:dyDescent="0.3">
      <c r="A8646" t="s">
        <v>306</v>
      </c>
      <c r="B8646">
        <v>1001393</v>
      </c>
      <c r="C8646">
        <v>2013</v>
      </c>
      <c r="D8646" t="s">
        <v>2181</v>
      </c>
      <c r="E8646">
        <v>47594.9</v>
      </c>
      <c r="F8646" t="s">
        <v>2731</v>
      </c>
    </row>
    <row r="8647" spans="1:6" x14ac:dyDescent="0.3">
      <c r="A8647" t="s">
        <v>306</v>
      </c>
      <c r="B8647">
        <v>1001393</v>
      </c>
      <c r="C8647">
        <v>2011</v>
      </c>
      <c r="D8647" t="s">
        <v>307</v>
      </c>
      <c r="E8647">
        <v>54566.9</v>
      </c>
      <c r="F8647" t="s">
        <v>2731</v>
      </c>
    </row>
    <row r="8648" spans="1:6" x14ac:dyDescent="0.3">
      <c r="A8648" t="s">
        <v>306</v>
      </c>
      <c r="B8648">
        <v>1001393</v>
      </c>
      <c r="C8648">
        <v>2011</v>
      </c>
      <c r="D8648" t="s">
        <v>308</v>
      </c>
      <c r="E8648">
        <v>56498.7</v>
      </c>
      <c r="F8648" t="s">
        <v>2731</v>
      </c>
    </row>
    <row r="8649" spans="1:6" x14ac:dyDescent="0.3">
      <c r="A8649" t="s">
        <v>306</v>
      </c>
      <c r="B8649">
        <v>1001393</v>
      </c>
      <c r="C8649">
        <v>2010</v>
      </c>
      <c r="D8649" t="s">
        <v>2181</v>
      </c>
      <c r="E8649">
        <v>32439.4</v>
      </c>
      <c r="F8649" t="s">
        <v>2731</v>
      </c>
    </row>
    <row r="8650" spans="1:6" x14ac:dyDescent="0.3">
      <c r="A8650" t="s">
        <v>306</v>
      </c>
      <c r="B8650">
        <v>1001393</v>
      </c>
      <c r="C8650">
        <v>2010</v>
      </c>
      <c r="D8650" t="s">
        <v>1705</v>
      </c>
      <c r="E8650">
        <v>33083.9</v>
      </c>
      <c r="F8650" t="s">
        <v>2731</v>
      </c>
    </row>
    <row r="8651" spans="1:6" x14ac:dyDescent="0.3">
      <c r="A8651" t="s">
        <v>306</v>
      </c>
      <c r="B8651">
        <v>1001393</v>
      </c>
      <c r="C8651">
        <v>2013</v>
      </c>
      <c r="D8651" t="s">
        <v>1705</v>
      </c>
      <c r="E8651">
        <v>46629.3</v>
      </c>
      <c r="F8651" t="s">
        <v>2731</v>
      </c>
    </row>
    <row r="8652" spans="1:6" x14ac:dyDescent="0.3">
      <c r="A8652" t="s">
        <v>306</v>
      </c>
      <c r="B8652">
        <v>1001393</v>
      </c>
      <c r="C8652">
        <v>2013</v>
      </c>
      <c r="D8652" t="s">
        <v>307</v>
      </c>
      <c r="E8652">
        <v>47652.2</v>
      </c>
      <c r="F8652" t="s">
        <v>2731</v>
      </c>
    </row>
    <row r="8653" spans="1:6" x14ac:dyDescent="0.3">
      <c r="A8653" t="s">
        <v>306</v>
      </c>
      <c r="B8653">
        <v>1001393</v>
      </c>
      <c r="C8653">
        <v>2013</v>
      </c>
      <c r="D8653" t="s">
        <v>308</v>
      </c>
      <c r="E8653">
        <v>46283.9</v>
      </c>
      <c r="F8653" t="s">
        <v>2731</v>
      </c>
    </row>
    <row r="8654" spans="1:6" x14ac:dyDescent="0.3">
      <c r="A8654" t="s">
        <v>306</v>
      </c>
      <c r="B8654">
        <v>1001393</v>
      </c>
      <c r="C8654">
        <v>2014</v>
      </c>
      <c r="D8654" t="s">
        <v>620</v>
      </c>
      <c r="E8654">
        <v>33893.4</v>
      </c>
      <c r="F8654" t="s">
        <v>2731</v>
      </c>
    </row>
    <row r="8655" spans="1:6" x14ac:dyDescent="0.3">
      <c r="A8655" t="s">
        <v>306</v>
      </c>
      <c r="B8655">
        <v>1001393</v>
      </c>
      <c r="C8655">
        <v>2014</v>
      </c>
      <c r="D8655" t="s">
        <v>307</v>
      </c>
      <c r="E8655">
        <v>32659.7</v>
      </c>
      <c r="F8655" t="s">
        <v>2731</v>
      </c>
    </row>
    <row r="8656" spans="1:6" x14ac:dyDescent="0.3">
      <c r="A8656" t="s">
        <v>306</v>
      </c>
      <c r="B8656">
        <v>1001393</v>
      </c>
      <c r="C8656">
        <v>2014</v>
      </c>
      <c r="D8656" t="s">
        <v>580</v>
      </c>
      <c r="E8656">
        <v>32824.300000000003</v>
      </c>
      <c r="F8656" t="s">
        <v>2731</v>
      </c>
    </row>
    <row r="8657" spans="1:6" x14ac:dyDescent="0.3">
      <c r="A8657" t="s">
        <v>306</v>
      </c>
      <c r="B8657">
        <v>1001393</v>
      </c>
      <c r="C8657">
        <v>2011</v>
      </c>
      <c r="D8657" t="s">
        <v>620</v>
      </c>
      <c r="E8657">
        <v>57130.400000000001</v>
      </c>
      <c r="F8657" t="s">
        <v>2731</v>
      </c>
    </row>
    <row r="8658" spans="1:6" x14ac:dyDescent="0.3">
      <c r="A8658" t="s">
        <v>306</v>
      </c>
      <c r="B8658">
        <v>1001393</v>
      </c>
      <c r="C8658">
        <v>2010</v>
      </c>
      <c r="D8658" t="s">
        <v>308</v>
      </c>
      <c r="E8658">
        <v>33980.400000000001</v>
      </c>
      <c r="F8658" t="s">
        <v>2731</v>
      </c>
    </row>
    <row r="8659" spans="1:6" x14ac:dyDescent="0.3">
      <c r="A8659" t="s">
        <v>306</v>
      </c>
      <c r="B8659">
        <v>1001393</v>
      </c>
      <c r="C8659">
        <v>2010</v>
      </c>
      <c r="D8659" t="s">
        <v>580</v>
      </c>
      <c r="E8659">
        <v>33592.800000000003</v>
      </c>
      <c r="F8659" t="s">
        <v>2731</v>
      </c>
    </row>
    <row r="8660" spans="1:6" x14ac:dyDescent="0.3">
      <c r="A8660" t="s">
        <v>306</v>
      </c>
      <c r="B8660">
        <v>1001393</v>
      </c>
      <c r="C8660">
        <v>2012</v>
      </c>
      <c r="D8660" t="s">
        <v>580</v>
      </c>
      <c r="E8660">
        <v>92175.7</v>
      </c>
      <c r="F8660" t="s">
        <v>2731</v>
      </c>
    </row>
    <row r="8661" spans="1:6" x14ac:dyDescent="0.3">
      <c r="A8661" t="s">
        <v>306</v>
      </c>
      <c r="B8661">
        <v>1001393</v>
      </c>
      <c r="C8661">
        <v>2011</v>
      </c>
      <c r="D8661" t="s">
        <v>1705</v>
      </c>
      <c r="E8661">
        <v>57092.4</v>
      </c>
      <c r="F8661" t="s">
        <v>2730</v>
      </c>
    </row>
    <row r="8662" spans="1:6" x14ac:dyDescent="0.3">
      <c r="A8662" t="s">
        <v>306</v>
      </c>
      <c r="B8662">
        <v>1001393</v>
      </c>
      <c r="C8662">
        <v>2011</v>
      </c>
      <c r="D8662" t="s">
        <v>2181</v>
      </c>
      <c r="E8662">
        <v>55258.8</v>
      </c>
      <c r="F8662" t="s">
        <v>2731</v>
      </c>
    </row>
    <row r="8663" spans="1:6" x14ac:dyDescent="0.3">
      <c r="A8663" t="s">
        <v>306</v>
      </c>
      <c r="B8663">
        <v>1001393</v>
      </c>
      <c r="C8663">
        <v>2013</v>
      </c>
      <c r="D8663" t="s">
        <v>580</v>
      </c>
      <c r="E8663">
        <v>46619.8</v>
      </c>
      <c r="F8663" t="s">
        <v>2731</v>
      </c>
    </row>
    <row r="8664" spans="1:6" x14ac:dyDescent="0.3">
      <c r="A8664" t="s">
        <v>306</v>
      </c>
      <c r="B8664">
        <v>1001393</v>
      </c>
      <c r="C8664">
        <v>2012</v>
      </c>
      <c r="D8664" t="s">
        <v>620</v>
      </c>
      <c r="E8664">
        <v>88475.6</v>
      </c>
      <c r="F8664" t="s">
        <v>2731</v>
      </c>
    </row>
    <row r="8665" spans="1:6" x14ac:dyDescent="0.3">
      <c r="A8665" t="s">
        <v>306</v>
      </c>
      <c r="B8665">
        <v>1001393</v>
      </c>
      <c r="C8665">
        <v>2012</v>
      </c>
      <c r="D8665" t="s">
        <v>2181</v>
      </c>
      <c r="E8665">
        <v>89414.399999999994</v>
      </c>
      <c r="F8665" t="s">
        <v>2731</v>
      </c>
    </row>
    <row r="8666" spans="1:6" x14ac:dyDescent="0.3">
      <c r="A8666" t="s">
        <v>306</v>
      </c>
      <c r="B8666">
        <v>1001393</v>
      </c>
      <c r="C8666">
        <v>2011</v>
      </c>
      <c r="D8666" t="s">
        <v>1706</v>
      </c>
      <c r="E8666">
        <v>136841.79999999999</v>
      </c>
      <c r="F8666" t="s">
        <v>2730</v>
      </c>
    </row>
    <row r="8667" spans="1:6" x14ac:dyDescent="0.3">
      <c r="A8667" t="s">
        <v>306</v>
      </c>
      <c r="B8667">
        <v>1001393</v>
      </c>
      <c r="C8667">
        <v>2014</v>
      </c>
      <c r="D8667" t="s">
        <v>1706</v>
      </c>
      <c r="E8667">
        <v>72706.8</v>
      </c>
      <c r="F8667" t="s">
        <v>2731</v>
      </c>
    </row>
    <row r="8668" spans="1:6" x14ac:dyDescent="0.3">
      <c r="A8668" t="s">
        <v>306</v>
      </c>
      <c r="B8668">
        <v>1001393</v>
      </c>
      <c r="C8668">
        <v>2014</v>
      </c>
      <c r="D8668" t="s">
        <v>2181</v>
      </c>
      <c r="E8668">
        <v>32543.599999999999</v>
      </c>
      <c r="F8668" t="s">
        <v>2731</v>
      </c>
    </row>
    <row r="8669" spans="1:6" x14ac:dyDescent="0.3">
      <c r="A8669" t="s">
        <v>306</v>
      </c>
      <c r="B8669">
        <v>1001393</v>
      </c>
      <c r="C8669">
        <v>2010</v>
      </c>
      <c r="D8669" t="s">
        <v>1706</v>
      </c>
      <c r="E8669">
        <v>83608.5</v>
      </c>
      <c r="F8669" t="s">
        <v>2731</v>
      </c>
    </row>
    <row r="8670" spans="1:6" x14ac:dyDescent="0.3">
      <c r="A8670" t="s">
        <v>306</v>
      </c>
      <c r="B8670">
        <v>1001393</v>
      </c>
      <c r="C8670">
        <v>2010</v>
      </c>
      <c r="D8670" t="s">
        <v>307</v>
      </c>
      <c r="E8670">
        <v>32693.3</v>
      </c>
      <c r="F8670" t="s">
        <v>2731</v>
      </c>
    </row>
    <row r="8671" spans="1:6" x14ac:dyDescent="0.3">
      <c r="A8671" t="s">
        <v>2474</v>
      </c>
      <c r="B8671">
        <v>1000681</v>
      </c>
      <c r="C8671">
        <v>2012</v>
      </c>
      <c r="D8671">
        <v>5</v>
      </c>
      <c r="E8671">
        <v>15232.7</v>
      </c>
      <c r="F8671" t="s">
        <v>2730</v>
      </c>
    </row>
    <row r="8672" spans="1:6" x14ac:dyDescent="0.3">
      <c r="A8672" t="s">
        <v>2474</v>
      </c>
      <c r="B8672">
        <v>1000681</v>
      </c>
      <c r="C8672">
        <v>2014</v>
      </c>
      <c r="D8672">
        <v>5</v>
      </c>
      <c r="E8672">
        <v>32391</v>
      </c>
      <c r="F8672" t="s">
        <v>2731</v>
      </c>
    </row>
    <row r="8673" spans="1:6" x14ac:dyDescent="0.3">
      <c r="A8673" t="s">
        <v>2474</v>
      </c>
      <c r="B8673">
        <v>1000681</v>
      </c>
      <c r="C8673">
        <v>2011</v>
      </c>
      <c r="D8673">
        <v>5</v>
      </c>
      <c r="E8673">
        <v>115491.2</v>
      </c>
      <c r="F8673" t="s">
        <v>2730</v>
      </c>
    </row>
    <row r="8674" spans="1:6" x14ac:dyDescent="0.3">
      <c r="A8674" t="s">
        <v>2474</v>
      </c>
      <c r="B8674">
        <v>1000681</v>
      </c>
      <c r="C8674">
        <v>2013</v>
      </c>
      <c r="D8674">
        <v>5</v>
      </c>
      <c r="E8674">
        <v>10987.8</v>
      </c>
      <c r="F8674" t="s">
        <v>2731</v>
      </c>
    </row>
    <row r="8675" spans="1:6" x14ac:dyDescent="0.3">
      <c r="A8675" t="s">
        <v>2474</v>
      </c>
      <c r="B8675">
        <v>1000681</v>
      </c>
      <c r="C8675">
        <v>2010</v>
      </c>
      <c r="D8675">
        <v>5</v>
      </c>
      <c r="E8675">
        <v>119102.39999999999</v>
      </c>
      <c r="F8675" t="s">
        <v>2731</v>
      </c>
    </row>
    <row r="8676" spans="1:6" x14ac:dyDescent="0.3">
      <c r="A8676" t="s">
        <v>1108</v>
      </c>
      <c r="B8676">
        <v>1007227</v>
      </c>
      <c r="C8676">
        <v>2013</v>
      </c>
      <c r="D8676" t="s">
        <v>615</v>
      </c>
      <c r="E8676">
        <v>457.2</v>
      </c>
      <c r="F8676" t="s">
        <v>2731</v>
      </c>
    </row>
    <row r="8677" spans="1:6" x14ac:dyDescent="0.3">
      <c r="A8677" t="s">
        <v>1108</v>
      </c>
      <c r="B8677">
        <v>1007227</v>
      </c>
      <c r="C8677">
        <v>2011</v>
      </c>
      <c r="D8677" t="s">
        <v>470</v>
      </c>
      <c r="E8677">
        <v>5282171.0999999996</v>
      </c>
      <c r="F8677" t="s">
        <v>2731</v>
      </c>
    </row>
    <row r="8678" spans="1:6" x14ac:dyDescent="0.3">
      <c r="A8678" t="s">
        <v>1108</v>
      </c>
      <c r="B8678">
        <v>1007227</v>
      </c>
      <c r="C8678">
        <v>2011</v>
      </c>
      <c r="D8678" t="s">
        <v>471</v>
      </c>
      <c r="E8678">
        <v>121334.7</v>
      </c>
      <c r="F8678" t="s">
        <v>2731</v>
      </c>
    </row>
    <row r="8679" spans="1:6" x14ac:dyDescent="0.3">
      <c r="A8679" t="s">
        <v>1108</v>
      </c>
      <c r="B8679">
        <v>1007227</v>
      </c>
      <c r="C8679">
        <v>2010</v>
      </c>
      <c r="D8679">
        <v>1</v>
      </c>
      <c r="E8679">
        <v>4666360.8</v>
      </c>
      <c r="F8679" t="s">
        <v>2731</v>
      </c>
    </row>
    <row r="8680" spans="1:6" x14ac:dyDescent="0.3">
      <c r="A8680" t="s">
        <v>1108</v>
      </c>
      <c r="B8680">
        <v>1007227</v>
      </c>
      <c r="C8680">
        <v>2013</v>
      </c>
      <c r="D8680" t="s">
        <v>1671</v>
      </c>
      <c r="E8680">
        <v>5619422</v>
      </c>
      <c r="F8680" t="s">
        <v>2731</v>
      </c>
    </row>
    <row r="8681" spans="1:6" x14ac:dyDescent="0.3">
      <c r="A8681" t="s">
        <v>1108</v>
      </c>
      <c r="B8681">
        <v>1007227</v>
      </c>
      <c r="C8681">
        <v>2014</v>
      </c>
      <c r="D8681" t="s">
        <v>471</v>
      </c>
      <c r="E8681">
        <v>661.1</v>
      </c>
      <c r="F8681" t="s">
        <v>2730</v>
      </c>
    </row>
    <row r="8682" spans="1:6" x14ac:dyDescent="0.3">
      <c r="A8682" t="s">
        <v>1108</v>
      </c>
      <c r="B8682">
        <v>1007227</v>
      </c>
      <c r="C8682">
        <v>2010</v>
      </c>
      <c r="D8682" t="s">
        <v>1671</v>
      </c>
      <c r="E8682">
        <v>4563478.5</v>
      </c>
      <c r="F8682" t="s">
        <v>2731</v>
      </c>
    </row>
    <row r="8683" spans="1:6" x14ac:dyDescent="0.3">
      <c r="A8683" t="s">
        <v>1108</v>
      </c>
      <c r="B8683">
        <v>1007227</v>
      </c>
      <c r="C8683">
        <v>2012</v>
      </c>
      <c r="D8683" t="s">
        <v>616</v>
      </c>
      <c r="E8683">
        <v>2141</v>
      </c>
      <c r="F8683" t="s">
        <v>2731</v>
      </c>
    </row>
    <row r="8684" spans="1:6" x14ac:dyDescent="0.3">
      <c r="A8684" t="s">
        <v>1108</v>
      </c>
      <c r="B8684">
        <v>1007227</v>
      </c>
      <c r="C8684">
        <v>2012</v>
      </c>
      <c r="D8684" t="s">
        <v>471</v>
      </c>
      <c r="E8684">
        <v>40.4</v>
      </c>
      <c r="F8684" t="s">
        <v>2731</v>
      </c>
    </row>
    <row r="8685" spans="1:6" x14ac:dyDescent="0.3">
      <c r="A8685" t="s">
        <v>1108</v>
      </c>
      <c r="B8685">
        <v>1007227</v>
      </c>
      <c r="C8685">
        <v>2013</v>
      </c>
      <c r="D8685" t="s">
        <v>471</v>
      </c>
      <c r="E8685">
        <v>2048.5</v>
      </c>
      <c r="F8685" t="s">
        <v>2731</v>
      </c>
    </row>
    <row r="8686" spans="1:6" x14ac:dyDescent="0.3">
      <c r="A8686" t="s">
        <v>1108</v>
      </c>
      <c r="B8686">
        <v>1007227</v>
      </c>
      <c r="C8686">
        <v>2014</v>
      </c>
      <c r="D8686" t="s">
        <v>1671</v>
      </c>
      <c r="E8686">
        <v>5759169.0999999996</v>
      </c>
      <c r="F8686" t="s">
        <v>2731</v>
      </c>
    </row>
    <row r="8687" spans="1:6" x14ac:dyDescent="0.3">
      <c r="A8687" t="s">
        <v>1108</v>
      </c>
      <c r="B8687">
        <v>1007227</v>
      </c>
      <c r="C8687">
        <v>2012</v>
      </c>
      <c r="D8687" t="s">
        <v>470</v>
      </c>
      <c r="E8687">
        <v>4806537.0999999996</v>
      </c>
      <c r="F8687" t="s">
        <v>2731</v>
      </c>
    </row>
    <row r="8688" spans="1:6" x14ac:dyDescent="0.3">
      <c r="A8688" t="s">
        <v>1108</v>
      </c>
      <c r="B8688">
        <v>1007227</v>
      </c>
      <c r="C8688">
        <v>2013</v>
      </c>
      <c r="D8688" t="s">
        <v>1801</v>
      </c>
      <c r="E8688">
        <v>5237977</v>
      </c>
      <c r="F8688" t="s">
        <v>2731</v>
      </c>
    </row>
    <row r="8689" spans="1:6" x14ac:dyDescent="0.3">
      <c r="A8689" t="s">
        <v>1108</v>
      </c>
      <c r="B8689">
        <v>1007227</v>
      </c>
      <c r="C8689">
        <v>2013</v>
      </c>
      <c r="D8689" t="s">
        <v>1701</v>
      </c>
      <c r="E8689">
        <v>6128803.7999999998</v>
      </c>
      <c r="F8689" t="s">
        <v>2731</v>
      </c>
    </row>
    <row r="8690" spans="1:6" x14ac:dyDescent="0.3">
      <c r="A8690" t="s">
        <v>1108</v>
      </c>
      <c r="B8690">
        <v>1007227</v>
      </c>
      <c r="C8690">
        <v>2011</v>
      </c>
      <c r="D8690" t="s">
        <v>1801</v>
      </c>
      <c r="E8690">
        <v>4579351</v>
      </c>
      <c r="F8690" t="s">
        <v>2730</v>
      </c>
    </row>
    <row r="8691" spans="1:6" x14ac:dyDescent="0.3">
      <c r="A8691" t="s">
        <v>1108</v>
      </c>
      <c r="B8691">
        <v>1007227</v>
      </c>
      <c r="C8691">
        <v>2010</v>
      </c>
      <c r="D8691" t="s">
        <v>470</v>
      </c>
      <c r="E8691">
        <v>3739128.7</v>
      </c>
      <c r="F8691" t="s">
        <v>2731</v>
      </c>
    </row>
    <row r="8692" spans="1:6" x14ac:dyDescent="0.3">
      <c r="A8692" t="s">
        <v>1108</v>
      </c>
      <c r="B8692">
        <v>1007227</v>
      </c>
      <c r="C8692">
        <v>2010</v>
      </c>
      <c r="D8692" t="s">
        <v>471</v>
      </c>
      <c r="E8692">
        <v>543915.80000000005</v>
      </c>
      <c r="F8692" t="s">
        <v>2731</v>
      </c>
    </row>
    <row r="8693" spans="1:6" x14ac:dyDescent="0.3">
      <c r="A8693" t="s">
        <v>1108</v>
      </c>
      <c r="B8693">
        <v>1007227</v>
      </c>
      <c r="C8693">
        <v>2012</v>
      </c>
      <c r="D8693" t="s">
        <v>1801</v>
      </c>
      <c r="E8693">
        <v>4883009.5</v>
      </c>
      <c r="F8693" t="s">
        <v>2731</v>
      </c>
    </row>
    <row r="8694" spans="1:6" x14ac:dyDescent="0.3">
      <c r="A8694" t="s">
        <v>1108</v>
      </c>
      <c r="B8694">
        <v>1007227</v>
      </c>
      <c r="C8694">
        <v>2012</v>
      </c>
      <c r="D8694" t="s">
        <v>615</v>
      </c>
      <c r="E8694">
        <v>0</v>
      </c>
      <c r="F8694" t="s">
        <v>2731</v>
      </c>
    </row>
    <row r="8695" spans="1:6" x14ac:dyDescent="0.3">
      <c r="A8695" t="s">
        <v>1108</v>
      </c>
      <c r="B8695">
        <v>1007227</v>
      </c>
      <c r="C8695">
        <v>2013</v>
      </c>
      <c r="D8695" t="s">
        <v>616</v>
      </c>
      <c r="E8695">
        <v>431</v>
      </c>
      <c r="F8695" t="s">
        <v>2731</v>
      </c>
    </row>
    <row r="8696" spans="1:6" x14ac:dyDescent="0.3">
      <c r="A8696" t="s">
        <v>1108</v>
      </c>
      <c r="B8696">
        <v>1007227</v>
      </c>
      <c r="C8696">
        <v>2014</v>
      </c>
      <c r="D8696" t="s">
        <v>349</v>
      </c>
      <c r="E8696">
        <v>2574.3000000000002</v>
      </c>
      <c r="F8696" t="s">
        <v>2731</v>
      </c>
    </row>
    <row r="8697" spans="1:6" x14ac:dyDescent="0.3">
      <c r="A8697" t="s">
        <v>1108</v>
      </c>
      <c r="B8697">
        <v>1007227</v>
      </c>
      <c r="C8697">
        <v>2014</v>
      </c>
      <c r="D8697" t="s">
        <v>1701</v>
      </c>
      <c r="E8697">
        <v>6068763.7999999998</v>
      </c>
      <c r="F8697" t="s">
        <v>2731</v>
      </c>
    </row>
    <row r="8698" spans="1:6" x14ac:dyDescent="0.3">
      <c r="A8698" t="s">
        <v>1108</v>
      </c>
      <c r="B8698">
        <v>1007227</v>
      </c>
      <c r="C8698">
        <v>2014</v>
      </c>
      <c r="D8698" t="s">
        <v>615</v>
      </c>
      <c r="E8698">
        <v>2633.5</v>
      </c>
      <c r="F8698" t="s">
        <v>2731</v>
      </c>
    </row>
    <row r="8699" spans="1:6" x14ac:dyDescent="0.3">
      <c r="A8699" t="s">
        <v>1108</v>
      </c>
      <c r="B8699">
        <v>1007227</v>
      </c>
      <c r="C8699">
        <v>2011</v>
      </c>
      <c r="D8699" t="s">
        <v>1671</v>
      </c>
      <c r="E8699">
        <v>5310488.0999999996</v>
      </c>
      <c r="F8699" t="s">
        <v>2731</v>
      </c>
    </row>
    <row r="8700" spans="1:6" x14ac:dyDescent="0.3">
      <c r="A8700" t="s">
        <v>1108</v>
      </c>
      <c r="B8700">
        <v>1007227</v>
      </c>
      <c r="C8700">
        <v>2011</v>
      </c>
      <c r="D8700" t="s">
        <v>349</v>
      </c>
      <c r="E8700">
        <v>101547.4</v>
      </c>
      <c r="F8700" t="s">
        <v>2731</v>
      </c>
    </row>
    <row r="8701" spans="1:6" x14ac:dyDescent="0.3">
      <c r="A8701" t="s">
        <v>1108</v>
      </c>
      <c r="B8701">
        <v>1007227</v>
      </c>
      <c r="C8701">
        <v>2011</v>
      </c>
      <c r="D8701" t="s">
        <v>1701</v>
      </c>
      <c r="E8701">
        <v>5667096.5999999996</v>
      </c>
      <c r="F8701" t="s">
        <v>2731</v>
      </c>
    </row>
    <row r="8702" spans="1:6" x14ac:dyDescent="0.3">
      <c r="A8702" t="s">
        <v>1108</v>
      </c>
      <c r="B8702">
        <v>1007227</v>
      </c>
      <c r="C8702">
        <v>2011</v>
      </c>
      <c r="D8702" t="s">
        <v>615</v>
      </c>
      <c r="E8702">
        <v>46250.8</v>
      </c>
      <c r="F8702" t="s">
        <v>2731</v>
      </c>
    </row>
    <row r="8703" spans="1:6" x14ac:dyDescent="0.3">
      <c r="A8703" t="s">
        <v>1108</v>
      </c>
      <c r="B8703">
        <v>1007227</v>
      </c>
      <c r="C8703">
        <v>2011</v>
      </c>
      <c r="D8703" t="s">
        <v>616</v>
      </c>
      <c r="E8703">
        <v>785928.2</v>
      </c>
      <c r="F8703" t="s">
        <v>2731</v>
      </c>
    </row>
    <row r="8704" spans="1:6" x14ac:dyDescent="0.3">
      <c r="A8704" t="s">
        <v>1108</v>
      </c>
      <c r="B8704">
        <v>1007227</v>
      </c>
      <c r="C8704">
        <v>2010</v>
      </c>
      <c r="D8704" t="s">
        <v>349</v>
      </c>
      <c r="E8704">
        <v>1210474.6000000001</v>
      </c>
      <c r="F8704" t="s">
        <v>2731</v>
      </c>
    </row>
    <row r="8705" spans="1:6" x14ac:dyDescent="0.3">
      <c r="A8705" t="s">
        <v>1108</v>
      </c>
      <c r="B8705">
        <v>1007227</v>
      </c>
      <c r="C8705">
        <v>2010</v>
      </c>
      <c r="D8705" t="s">
        <v>615</v>
      </c>
      <c r="E8705">
        <v>981825</v>
      </c>
      <c r="F8705" t="s">
        <v>2731</v>
      </c>
    </row>
    <row r="8706" spans="1:6" x14ac:dyDescent="0.3">
      <c r="A8706" t="s">
        <v>1108</v>
      </c>
      <c r="B8706">
        <v>1007227</v>
      </c>
      <c r="C8706">
        <v>2013</v>
      </c>
      <c r="D8706" t="s">
        <v>349</v>
      </c>
      <c r="E8706">
        <v>166.4</v>
      </c>
      <c r="F8706" t="s">
        <v>2731</v>
      </c>
    </row>
    <row r="8707" spans="1:6" x14ac:dyDescent="0.3">
      <c r="A8707" t="s">
        <v>1108</v>
      </c>
      <c r="B8707">
        <v>1007227</v>
      </c>
      <c r="C8707">
        <v>2010</v>
      </c>
      <c r="D8707">
        <v>2</v>
      </c>
      <c r="E8707">
        <v>804779.9</v>
      </c>
      <c r="F8707" t="s">
        <v>2731</v>
      </c>
    </row>
    <row r="8708" spans="1:6" x14ac:dyDescent="0.3">
      <c r="A8708" t="s">
        <v>1108</v>
      </c>
      <c r="B8708">
        <v>1007227</v>
      </c>
      <c r="C8708">
        <v>2012</v>
      </c>
      <c r="D8708" t="s">
        <v>1671</v>
      </c>
      <c r="E8708">
        <v>4008672.6</v>
      </c>
      <c r="F8708" t="s">
        <v>2731</v>
      </c>
    </row>
    <row r="8709" spans="1:6" x14ac:dyDescent="0.3">
      <c r="A8709" t="s">
        <v>1108</v>
      </c>
      <c r="B8709">
        <v>1007227</v>
      </c>
      <c r="C8709">
        <v>2013</v>
      </c>
      <c r="D8709" t="s">
        <v>470</v>
      </c>
      <c r="E8709">
        <v>4709933.8</v>
      </c>
      <c r="F8709" t="s">
        <v>2731</v>
      </c>
    </row>
    <row r="8710" spans="1:6" x14ac:dyDescent="0.3">
      <c r="A8710" t="s">
        <v>1108</v>
      </c>
      <c r="B8710">
        <v>1007227</v>
      </c>
      <c r="C8710">
        <v>2014</v>
      </c>
      <c r="D8710" t="s">
        <v>470</v>
      </c>
      <c r="E8710">
        <v>5026316.3</v>
      </c>
      <c r="F8710" t="s">
        <v>2731</v>
      </c>
    </row>
    <row r="8711" spans="1:6" x14ac:dyDescent="0.3">
      <c r="A8711" t="s">
        <v>1108</v>
      </c>
      <c r="B8711">
        <v>1007227</v>
      </c>
      <c r="C8711">
        <v>2012</v>
      </c>
      <c r="D8711" t="s">
        <v>349</v>
      </c>
      <c r="E8711">
        <v>1675</v>
      </c>
      <c r="F8711" t="s">
        <v>2731</v>
      </c>
    </row>
    <row r="8712" spans="1:6" x14ac:dyDescent="0.3">
      <c r="A8712" t="s">
        <v>1108</v>
      </c>
      <c r="B8712">
        <v>1007227</v>
      </c>
      <c r="C8712">
        <v>2014</v>
      </c>
      <c r="D8712" t="s">
        <v>616</v>
      </c>
      <c r="E8712">
        <v>2241.1999999999998</v>
      </c>
      <c r="F8712" t="s">
        <v>2730</v>
      </c>
    </row>
    <row r="8713" spans="1:6" x14ac:dyDescent="0.3">
      <c r="A8713" t="s">
        <v>1108</v>
      </c>
      <c r="B8713">
        <v>1007227</v>
      </c>
      <c r="C8713">
        <v>2014</v>
      </c>
      <c r="D8713" t="s">
        <v>1801</v>
      </c>
      <c r="E8713">
        <v>2884273.7</v>
      </c>
      <c r="F8713" t="s">
        <v>2731</v>
      </c>
    </row>
    <row r="8714" spans="1:6" x14ac:dyDescent="0.3">
      <c r="A8714" t="s">
        <v>1108</v>
      </c>
      <c r="B8714">
        <v>1007227</v>
      </c>
      <c r="C8714">
        <v>2010</v>
      </c>
      <c r="D8714" t="s">
        <v>1701</v>
      </c>
      <c r="E8714">
        <v>4085162.1</v>
      </c>
      <c r="F8714" t="s">
        <v>2731</v>
      </c>
    </row>
    <row r="8715" spans="1:6" x14ac:dyDescent="0.3">
      <c r="A8715" t="s">
        <v>1108</v>
      </c>
      <c r="B8715">
        <v>1007227</v>
      </c>
      <c r="C8715">
        <v>2012</v>
      </c>
      <c r="D8715" t="s">
        <v>1701</v>
      </c>
      <c r="E8715">
        <v>4709405.5</v>
      </c>
      <c r="F8715" t="s">
        <v>2731</v>
      </c>
    </row>
    <row r="8716" spans="1:6" x14ac:dyDescent="0.3">
      <c r="A8716" t="s">
        <v>63</v>
      </c>
      <c r="B8716">
        <v>1000713</v>
      </c>
      <c r="C8716">
        <v>2013</v>
      </c>
      <c r="D8716">
        <v>3</v>
      </c>
      <c r="E8716">
        <v>80376.2</v>
      </c>
      <c r="F8716" t="s">
        <v>2731</v>
      </c>
    </row>
    <row r="8717" spans="1:6" x14ac:dyDescent="0.3">
      <c r="A8717" t="s">
        <v>63</v>
      </c>
      <c r="B8717">
        <v>1000713</v>
      </c>
      <c r="C8717">
        <v>2012</v>
      </c>
      <c r="D8717" t="s">
        <v>340</v>
      </c>
      <c r="E8717">
        <v>18419.599999999999</v>
      </c>
      <c r="F8717" t="s">
        <v>2731</v>
      </c>
    </row>
    <row r="8718" spans="1:6" x14ac:dyDescent="0.3">
      <c r="A8718" t="s">
        <v>63</v>
      </c>
      <c r="B8718">
        <v>1000713</v>
      </c>
      <c r="C8718">
        <v>2014</v>
      </c>
      <c r="D8718">
        <v>3</v>
      </c>
      <c r="E8718">
        <v>7269.7</v>
      </c>
      <c r="F8718" t="s">
        <v>2731</v>
      </c>
    </row>
    <row r="8719" spans="1:6" x14ac:dyDescent="0.3">
      <c r="A8719" t="s">
        <v>63</v>
      </c>
      <c r="B8719">
        <v>1000713</v>
      </c>
      <c r="C8719">
        <v>2013</v>
      </c>
      <c r="D8719">
        <v>4</v>
      </c>
      <c r="E8719">
        <v>120984.2</v>
      </c>
      <c r="F8719" t="s">
        <v>2731</v>
      </c>
    </row>
    <row r="8720" spans="1:6" x14ac:dyDescent="0.3">
      <c r="A8720" t="s">
        <v>63</v>
      </c>
      <c r="B8720">
        <v>1000713</v>
      </c>
      <c r="C8720">
        <v>2010</v>
      </c>
      <c r="D8720" t="s">
        <v>340</v>
      </c>
      <c r="E8720">
        <v>12308.1</v>
      </c>
      <c r="F8720" t="s">
        <v>2731</v>
      </c>
    </row>
    <row r="8721" spans="1:6" x14ac:dyDescent="0.3">
      <c r="A8721" t="s">
        <v>63</v>
      </c>
      <c r="B8721">
        <v>1000713</v>
      </c>
      <c r="C8721">
        <v>2013</v>
      </c>
      <c r="D8721">
        <v>5</v>
      </c>
      <c r="E8721">
        <v>471429.6</v>
      </c>
      <c r="F8721" t="s">
        <v>2731</v>
      </c>
    </row>
    <row r="8722" spans="1:6" x14ac:dyDescent="0.3">
      <c r="A8722" t="s">
        <v>63</v>
      </c>
      <c r="B8722">
        <v>1000713</v>
      </c>
      <c r="C8722">
        <v>2011</v>
      </c>
      <c r="D8722">
        <v>5</v>
      </c>
      <c r="E8722">
        <v>491165.4</v>
      </c>
      <c r="F8722" t="s">
        <v>2731</v>
      </c>
    </row>
    <row r="8723" spans="1:6" x14ac:dyDescent="0.3">
      <c r="A8723" t="s">
        <v>63</v>
      </c>
      <c r="B8723">
        <v>1000713</v>
      </c>
      <c r="C8723">
        <v>2012</v>
      </c>
      <c r="D8723">
        <v>5</v>
      </c>
      <c r="E8723">
        <v>363376</v>
      </c>
      <c r="F8723" t="s">
        <v>2731</v>
      </c>
    </row>
    <row r="8724" spans="1:6" x14ac:dyDescent="0.3">
      <c r="A8724" t="s">
        <v>63</v>
      </c>
      <c r="B8724">
        <v>1000713</v>
      </c>
      <c r="C8724">
        <v>2011</v>
      </c>
      <c r="D8724" t="s">
        <v>340</v>
      </c>
      <c r="E8724">
        <v>2042.5</v>
      </c>
      <c r="F8724" t="s">
        <v>2731</v>
      </c>
    </row>
    <row r="8725" spans="1:6" x14ac:dyDescent="0.3">
      <c r="A8725" t="s">
        <v>63</v>
      </c>
      <c r="B8725">
        <v>1000713</v>
      </c>
      <c r="C8725">
        <v>2014</v>
      </c>
      <c r="D8725" t="s">
        <v>340</v>
      </c>
      <c r="E8725">
        <v>16293</v>
      </c>
      <c r="F8725" t="s">
        <v>2731</v>
      </c>
    </row>
    <row r="8726" spans="1:6" x14ac:dyDescent="0.3">
      <c r="A8726" t="s">
        <v>63</v>
      </c>
      <c r="B8726">
        <v>1000713</v>
      </c>
      <c r="C8726">
        <v>2014</v>
      </c>
      <c r="D8726">
        <v>4</v>
      </c>
      <c r="E8726">
        <v>227561.3</v>
      </c>
      <c r="F8726" t="s">
        <v>2731</v>
      </c>
    </row>
    <row r="8727" spans="1:6" x14ac:dyDescent="0.3">
      <c r="A8727" t="s">
        <v>63</v>
      </c>
      <c r="B8727">
        <v>1000713</v>
      </c>
      <c r="C8727">
        <v>2014</v>
      </c>
      <c r="D8727">
        <v>5</v>
      </c>
      <c r="E8727">
        <v>455467.6</v>
      </c>
      <c r="F8727" t="s">
        <v>2731</v>
      </c>
    </row>
    <row r="8728" spans="1:6" x14ac:dyDescent="0.3">
      <c r="A8728" t="s">
        <v>63</v>
      </c>
      <c r="B8728">
        <v>1000713</v>
      </c>
      <c r="C8728">
        <v>2013</v>
      </c>
      <c r="D8728" t="s">
        <v>340</v>
      </c>
      <c r="E8728">
        <v>5172.3999999999996</v>
      </c>
      <c r="F8728" t="s">
        <v>2731</v>
      </c>
    </row>
    <row r="8729" spans="1:6" x14ac:dyDescent="0.3">
      <c r="A8729" t="s">
        <v>63</v>
      </c>
      <c r="B8729">
        <v>1000713</v>
      </c>
      <c r="C8729">
        <v>2011</v>
      </c>
      <c r="D8729">
        <v>3</v>
      </c>
      <c r="E8729">
        <v>193084.4</v>
      </c>
      <c r="F8729" t="s">
        <v>2731</v>
      </c>
    </row>
    <row r="8730" spans="1:6" x14ac:dyDescent="0.3">
      <c r="A8730" t="s">
        <v>63</v>
      </c>
      <c r="B8730">
        <v>1000713</v>
      </c>
      <c r="C8730">
        <v>2012</v>
      </c>
      <c r="D8730">
        <v>4</v>
      </c>
      <c r="E8730">
        <v>169261.7</v>
      </c>
      <c r="F8730" t="s">
        <v>2731</v>
      </c>
    </row>
    <row r="8731" spans="1:6" x14ac:dyDescent="0.3">
      <c r="A8731" t="s">
        <v>63</v>
      </c>
      <c r="B8731">
        <v>1000713</v>
      </c>
      <c r="C8731">
        <v>2010</v>
      </c>
      <c r="D8731">
        <v>4</v>
      </c>
      <c r="E8731">
        <v>343646.2</v>
      </c>
      <c r="F8731" t="s">
        <v>2731</v>
      </c>
    </row>
    <row r="8732" spans="1:6" x14ac:dyDescent="0.3">
      <c r="A8732" t="s">
        <v>63</v>
      </c>
      <c r="B8732">
        <v>1000713</v>
      </c>
      <c r="C8732">
        <v>2011</v>
      </c>
      <c r="D8732">
        <v>4</v>
      </c>
      <c r="E8732">
        <v>220035.6</v>
      </c>
      <c r="F8732" t="s">
        <v>2731</v>
      </c>
    </row>
    <row r="8733" spans="1:6" x14ac:dyDescent="0.3">
      <c r="A8733" t="s">
        <v>63</v>
      </c>
      <c r="B8733">
        <v>1000713</v>
      </c>
      <c r="C8733">
        <v>2012</v>
      </c>
      <c r="D8733">
        <v>3</v>
      </c>
      <c r="E8733">
        <v>72385.600000000006</v>
      </c>
      <c r="F8733" t="s">
        <v>2731</v>
      </c>
    </row>
    <row r="8734" spans="1:6" x14ac:dyDescent="0.3">
      <c r="A8734" t="s">
        <v>63</v>
      </c>
      <c r="B8734">
        <v>1000713</v>
      </c>
      <c r="C8734">
        <v>2010</v>
      </c>
      <c r="D8734">
        <v>3</v>
      </c>
      <c r="E8734">
        <v>275676.40000000002</v>
      </c>
      <c r="F8734" t="s">
        <v>2731</v>
      </c>
    </row>
    <row r="8735" spans="1:6" x14ac:dyDescent="0.3">
      <c r="A8735" t="s">
        <v>63</v>
      </c>
      <c r="B8735">
        <v>1000713</v>
      </c>
      <c r="C8735">
        <v>2010</v>
      </c>
      <c r="D8735">
        <v>5</v>
      </c>
      <c r="E8735">
        <v>658178</v>
      </c>
      <c r="F8735" t="s">
        <v>2731</v>
      </c>
    </row>
    <row r="8736" spans="1:6" x14ac:dyDescent="0.3">
      <c r="A8736" t="s">
        <v>1269</v>
      </c>
      <c r="B8736">
        <v>1000277</v>
      </c>
      <c r="C8736">
        <v>2014</v>
      </c>
      <c r="D8736" t="s">
        <v>292</v>
      </c>
      <c r="E8736">
        <v>522902</v>
      </c>
      <c r="F8736" t="s">
        <v>2731</v>
      </c>
    </row>
    <row r="8737" spans="1:6" x14ac:dyDescent="0.3">
      <c r="A8737" t="s">
        <v>1269</v>
      </c>
      <c r="B8737">
        <v>1000277</v>
      </c>
      <c r="C8737">
        <v>2014</v>
      </c>
      <c r="D8737" t="s">
        <v>232</v>
      </c>
      <c r="E8737">
        <v>580786.9</v>
      </c>
      <c r="F8737" t="s">
        <v>2730</v>
      </c>
    </row>
    <row r="8738" spans="1:6" x14ac:dyDescent="0.3">
      <c r="A8738" t="s">
        <v>1269</v>
      </c>
      <c r="B8738">
        <v>1000277</v>
      </c>
      <c r="C8738">
        <v>2014</v>
      </c>
      <c r="D8738" t="s">
        <v>386</v>
      </c>
      <c r="E8738">
        <v>542225</v>
      </c>
      <c r="F8738" t="s">
        <v>2731</v>
      </c>
    </row>
    <row r="8739" spans="1:6" x14ac:dyDescent="0.3">
      <c r="A8739" t="s">
        <v>1269</v>
      </c>
      <c r="B8739">
        <v>1000277</v>
      </c>
      <c r="C8739">
        <v>2011</v>
      </c>
      <c r="D8739" t="s">
        <v>292</v>
      </c>
      <c r="E8739">
        <v>683569.8</v>
      </c>
      <c r="F8739" t="s">
        <v>2731</v>
      </c>
    </row>
    <row r="8740" spans="1:6" x14ac:dyDescent="0.3">
      <c r="A8740" t="s">
        <v>1269</v>
      </c>
      <c r="B8740">
        <v>1000277</v>
      </c>
      <c r="C8740">
        <v>2010</v>
      </c>
      <c r="D8740" t="s">
        <v>292</v>
      </c>
      <c r="E8740">
        <v>566518.6</v>
      </c>
      <c r="F8740" t="s">
        <v>2731</v>
      </c>
    </row>
    <row r="8741" spans="1:6" x14ac:dyDescent="0.3">
      <c r="A8741" t="s">
        <v>1269</v>
      </c>
      <c r="B8741">
        <v>1000277</v>
      </c>
      <c r="C8741">
        <v>2012</v>
      </c>
      <c r="D8741" t="s">
        <v>292</v>
      </c>
      <c r="E8741">
        <v>592405</v>
      </c>
      <c r="F8741" t="s">
        <v>2731</v>
      </c>
    </row>
    <row r="8742" spans="1:6" x14ac:dyDescent="0.3">
      <c r="A8742" t="s">
        <v>1269</v>
      </c>
      <c r="B8742">
        <v>1000277</v>
      </c>
      <c r="C8742">
        <v>2010</v>
      </c>
      <c r="D8742" t="s">
        <v>232</v>
      </c>
      <c r="E8742">
        <v>523751</v>
      </c>
      <c r="F8742" t="s">
        <v>2731</v>
      </c>
    </row>
    <row r="8743" spans="1:6" x14ac:dyDescent="0.3">
      <c r="A8743" t="s">
        <v>1269</v>
      </c>
      <c r="B8743">
        <v>1000277</v>
      </c>
      <c r="C8743">
        <v>2011</v>
      </c>
      <c r="D8743" t="s">
        <v>232</v>
      </c>
      <c r="E8743">
        <v>619336.80000000005</v>
      </c>
      <c r="F8743" t="s">
        <v>2731</v>
      </c>
    </row>
    <row r="8744" spans="1:6" x14ac:dyDescent="0.3">
      <c r="A8744" t="s">
        <v>1269</v>
      </c>
      <c r="B8744">
        <v>1000277</v>
      </c>
      <c r="C8744">
        <v>2011</v>
      </c>
      <c r="D8744" t="s">
        <v>386</v>
      </c>
      <c r="E8744">
        <v>652151.9</v>
      </c>
      <c r="F8744" t="s">
        <v>2731</v>
      </c>
    </row>
    <row r="8745" spans="1:6" x14ac:dyDescent="0.3">
      <c r="A8745" t="s">
        <v>1269</v>
      </c>
      <c r="B8745">
        <v>1000277</v>
      </c>
      <c r="C8745">
        <v>2013</v>
      </c>
      <c r="D8745" t="s">
        <v>292</v>
      </c>
      <c r="E8745">
        <v>628651.5</v>
      </c>
      <c r="F8745" t="s">
        <v>2731</v>
      </c>
    </row>
    <row r="8746" spans="1:6" x14ac:dyDescent="0.3">
      <c r="A8746" t="s">
        <v>1269</v>
      </c>
      <c r="B8746">
        <v>1000277</v>
      </c>
      <c r="C8746">
        <v>2012</v>
      </c>
      <c r="D8746" t="s">
        <v>232</v>
      </c>
      <c r="E8746">
        <v>593476.6</v>
      </c>
      <c r="F8746" t="s">
        <v>2731</v>
      </c>
    </row>
    <row r="8747" spans="1:6" x14ac:dyDescent="0.3">
      <c r="A8747" t="s">
        <v>1269</v>
      </c>
      <c r="B8747">
        <v>1000277</v>
      </c>
      <c r="C8747">
        <v>2013</v>
      </c>
      <c r="D8747" t="s">
        <v>232</v>
      </c>
      <c r="E8747">
        <v>625739.30000000005</v>
      </c>
      <c r="F8747" t="s">
        <v>2731</v>
      </c>
    </row>
    <row r="8748" spans="1:6" x14ac:dyDescent="0.3">
      <c r="A8748" t="s">
        <v>1269</v>
      </c>
      <c r="B8748">
        <v>1000277</v>
      </c>
      <c r="C8748">
        <v>2012</v>
      </c>
      <c r="D8748" t="s">
        <v>386</v>
      </c>
      <c r="E8748">
        <v>564049</v>
      </c>
      <c r="F8748" t="s">
        <v>2731</v>
      </c>
    </row>
    <row r="8749" spans="1:6" x14ac:dyDescent="0.3">
      <c r="A8749" t="s">
        <v>1269</v>
      </c>
      <c r="B8749">
        <v>1000277</v>
      </c>
      <c r="C8749">
        <v>2013</v>
      </c>
      <c r="D8749" t="s">
        <v>386</v>
      </c>
      <c r="E8749">
        <v>601640.80000000005</v>
      </c>
      <c r="F8749" t="s">
        <v>2731</v>
      </c>
    </row>
    <row r="8750" spans="1:6" x14ac:dyDescent="0.3">
      <c r="A8750" t="s">
        <v>1269</v>
      </c>
      <c r="B8750">
        <v>1000277</v>
      </c>
      <c r="C8750">
        <v>2010</v>
      </c>
      <c r="D8750" t="s">
        <v>386</v>
      </c>
      <c r="E8750">
        <v>569057.6</v>
      </c>
      <c r="F8750" t="s">
        <v>2731</v>
      </c>
    </row>
    <row r="8751" spans="1:6" x14ac:dyDescent="0.3">
      <c r="A8751" t="s">
        <v>1144</v>
      </c>
      <c r="B8751">
        <v>1000914</v>
      </c>
      <c r="C8751">
        <v>2012</v>
      </c>
      <c r="D8751">
        <v>3</v>
      </c>
      <c r="E8751">
        <v>183654.2</v>
      </c>
      <c r="F8751" t="s">
        <v>2731</v>
      </c>
    </row>
    <row r="8752" spans="1:6" x14ac:dyDescent="0.3">
      <c r="A8752" t="s">
        <v>1144</v>
      </c>
      <c r="B8752">
        <v>1000914</v>
      </c>
      <c r="C8752">
        <v>2014</v>
      </c>
      <c r="D8752">
        <v>2</v>
      </c>
      <c r="E8752">
        <v>0</v>
      </c>
      <c r="F8752" t="s">
        <v>2731</v>
      </c>
    </row>
    <row r="8753" spans="1:6" x14ac:dyDescent="0.3">
      <c r="A8753" t="s">
        <v>1144</v>
      </c>
      <c r="B8753">
        <v>1000914</v>
      </c>
      <c r="C8753">
        <v>2014</v>
      </c>
      <c r="D8753">
        <v>1</v>
      </c>
      <c r="E8753">
        <v>0</v>
      </c>
      <c r="F8753" t="s">
        <v>2731</v>
      </c>
    </row>
    <row r="8754" spans="1:6" x14ac:dyDescent="0.3">
      <c r="A8754" t="s">
        <v>1144</v>
      </c>
      <c r="B8754">
        <v>1000914</v>
      </c>
      <c r="C8754">
        <v>2012</v>
      </c>
      <c r="D8754">
        <v>2</v>
      </c>
      <c r="E8754">
        <v>0</v>
      </c>
      <c r="F8754" t="s">
        <v>2731</v>
      </c>
    </row>
    <row r="8755" spans="1:6" x14ac:dyDescent="0.3">
      <c r="A8755" t="s">
        <v>1144</v>
      </c>
      <c r="B8755">
        <v>1000914</v>
      </c>
      <c r="C8755">
        <v>2011</v>
      </c>
      <c r="D8755">
        <v>2</v>
      </c>
      <c r="E8755">
        <v>1372.6</v>
      </c>
      <c r="F8755" t="s">
        <v>2730</v>
      </c>
    </row>
    <row r="8756" spans="1:6" x14ac:dyDescent="0.3">
      <c r="A8756" t="s">
        <v>1144</v>
      </c>
      <c r="B8756">
        <v>1000914</v>
      </c>
      <c r="C8756">
        <v>2010</v>
      </c>
      <c r="D8756">
        <v>4</v>
      </c>
      <c r="E8756">
        <v>281267</v>
      </c>
      <c r="F8756" t="s">
        <v>2730</v>
      </c>
    </row>
    <row r="8757" spans="1:6" x14ac:dyDescent="0.3">
      <c r="A8757" t="s">
        <v>1144</v>
      </c>
      <c r="B8757">
        <v>1000914</v>
      </c>
      <c r="C8757">
        <v>2011</v>
      </c>
      <c r="D8757">
        <v>3</v>
      </c>
      <c r="E8757">
        <v>218529.4</v>
      </c>
      <c r="F8757" t="s">
        <v>2731</v>
      </c>
    </row>
    <row r="8758" spans="1:6" x14ac:dyDescent="0.3">
      <c r="A8758" t="s">
        <v>1144</v>
      </c>
      <c r="B8758">
        <v>1000914</v>
      </c>
      <c r="C8758">
        <v>2011</v>
      </c>
      <c r="D8758">
        <v>1</v>
      </c>
      <c r="E8758">
        <v>1346.3</v>
      </c>
      <c r="F8758" t="s">
        <v>2731</v>
      </c>
    </row>
    <row r="8759" spans="1:6" x14ac:dyDescent="0.3">
      <c r="A8759" t="s">
        <v>1144</v>
      </c>
      <c r="B8759">
        <v>1000914</v>
      </c>
      <c r="C8759">
        <v>2012</v>
      </c>
      <c r="D8759">
        <v>1</v>
      </c>
      <c r="E8759">
        <v>0</v>
      </c>
      <c r="F8759" t="s">
        <v>2731</v>
      </c>
    </row>
    <row r="8760" spans="1:6" x14ac:dyDescent="0.3">
      <c r="A8760" t="s">
        <v>1144</v>
      </c>
      <c r="B8760">
        <v>1000914</v>
      </c>
      <c r="C8760">
        <v>2011</v>
      </c>
      <c r="D8760">
        <v>4</v>
      </c>
      <c r="E8760">
        <v>232314.3</v>
      </c>
      <c r="F8760" t="s">
        <v>2731</v>
      </c>
    </row>
    <row r="8761" spans="1:6" x14ac:dyDescent="0.3">
      <c r="A8761" t="s">
        <v>1144</v>
      </c>
      <c r="B8761">
        <v>1000914</v>
      </c>
      <c r="C8761">
        <v>2013</v>
      </c>
      <c r="D8761">
        <v>1</v>
      </c>
      <c r="E8761">
        <v>0</v>
      </c>
      <c r="F8761" t="s">
        <v>2731</v>
      </c>
    </row>
    <row r="8762" spans="1:6" x14ac:dyDescent="0.3">
      <c r="A8762" t="s">
        <v>1144</v>
      </c>
      <c r="B8762">
        <v>1000914</v>
      </c>
      <c r="C8762">
        <v>2013</v>
      </c>
      <c r="D8762">
        <v>2</v>
      </c>
      <c r="E8762">
        <v>0</v>
      </c>
      <c r="F8762" t="s">
        <v>2731</v>
      </c>
    </row>
    <row r="8763" spans="1:6" x14ac:dyDescent="0.3">
      <c r="A8763" t="s">
        <v>1144</v>
      </c>
      <c r="B8763">
        <v>1000914</v>
      </c>
      <c r="C8763">
        <v>2010</v>
      </c>
      <c r="D8763">
        <v>1</v>
      </c>
      <c r="E8763">
        <v>6446</v>
      </c>
      <c r="F8763" t="s">
        <v>2731</v>
      </c>
    </row>
    <row r="8764" spans="1:6" x14ac:dyDescent="0.3">
      <c r="A8764" t="s">
        <v>1144</v>
      </c>
      <c r="B8764">
        <v>1000914</v>
      </c>
      <c r="C8764">
        <v>2010</v>
      </c>
      <c r="D8764">
        <v>2</v>
      </c>
      <c r="E8764">
        <v>9976</v>
      </c>
      <c r="F8764" t="s">
        <v>2731</v>
      </c>
    </row>
    <row r="8765" spans="1:6" x14ac:dyDescent="0.3">
      <c r="A8765" t="s">
        <v>1144</v>
      </c>
      <c r="B8765">
        <v>1000914</v>
      </c>
      <c r="C8765">
        <v>2012</v>
      </c>
      <c r="D8765">
        <v>4</v>
      </c>
      <c r="E8765">
        <v>153083.6</v>
      </c>
      <c r="F8765" t="s">
        <v>2731</v>
      </c>
    </row>
    <row r="8766" spans="1:6" x14ac:dyDescent="0.3">
      <c r="A8766" t="s">
        <v>1144</v>
      </c>
      <c r="B8766">
        <v>1000914</v>
      </c>
      <c r="C8766">
        <v>2010</v>
      </c>
      <c r="D8766">
        <v>3</v>
      </c>
      <c r="E8766">
        <v>419240</v>
      </c>
      <c r="F8766" t="s">
        <v>2731</v>
      </c>
    </row>
    <row r="8767" spans="1:6" x14ac:dyDescent="0.3">
      <c r="A8767" t="s">
        <v>1597</v>
      </c>
      <c r="B8767">
        <v>1001192</v>
      </c>
      <c r="C8767">
        <v>2014</v>
      </c>
      <c r="D8767" t="s">
        <v>1598</v>
      </c>
      <c r="E8767">
        <v>3651499.9</v>
      </c>
      <c r="F8767" t="s">
        <v>2731</v>
      </c>
    </row>
    <row r="8768" spans="1:6" x14ac:dyDescent="0.3">
      <c r="A8768" t="s">
        <v>1597</v>
      </c>
      <c r="B8768">
        <v>1001192</v>
      </c>
      <c r="C8768">
        <v>2014</v>
      </c>
      <c r="D8768" t="s">
        <v>1599</v>
      </c>
      <c r="E8768">
        <v>3189421.3</v>
      </c>
      <c r="F8768" t="s">
        <v>2731</v>
      </c>
    </row>
    <row r="8769" spans="1:6" x14ac:dyDescent="0.3">
      <c r="A8769" t="s">
        <v>1597</v>
      </c>
      <c r="B8769">
        <v>1001192</v>
      </c>
      <c r="C8769">
        <v>2010</v>
      </c>
      <c r="D8769" t="s">
        <v>2085</v>
      </c>
      <c r="E8769">
        <v>3814260.6</v>
      </c>
      <c r="F8769" t="s">
        <v>2731</v>
      </c>
    </row>
    <row r="8770" spans="1:6" x14ac:dyDescent="0.3">
      <c r="A8770" t="s">
        <v>1597</v>
      </c>
      <c r="B8770">
        <v>1001192</v>
      </c>
      <c r="C8770">
        <v>2010</v>
      </c>
      <c r="D8770" t="s">
        <v>1599</v>
      </c>
      <c r="E8770">
        <v>3800195</v>
      </c>
      <c r="F8770" t="s">
        <v>2731</v>
      </c>
    </row>
    <row r="8771" spans="1:6" x14ac:dyDescent="0.3">
      <c r="A8771" t="s">
        <v>1597</v>
      </c>
      <c r="B8771">
        <v>1001192</v>
      </c>
      <c r="C8771">
        <v>2013</v>
      </c>
      <c r="D8771" t="s">
        <v>1598</v>
      </c>
      <c r="E8771">
        <v>3560494.6</v>
      </c>
      <c r="F8771" t="s">
        <v>2731</v>
      </c>
    </row>
    <row r="8772" spans="1:6" x14ac:dyDescent="0.3">
      <c r="A8772" t="s">
        <v>1597</v>
      </c>
      <c r="B8772">
        <v>1001192</v>
      </c>
      <c r="C8772">
        <v>2013</v>
      </c>
      <c r="D8772" t="s">
        <v>2085</v>
      </c>
      <c r="E8772">
        <v>3740586.5</v>
      </c>
      <c r="F8772" t="s">
        <v>2731</v>
      </c>
    </row>
    <row r="8773" spans="1:6" x14ac:dyDescent="0.3">
      <c r="A8773" t="s">
        <v>1597</v>
      </c>
      <c r="B8773">
        <v>1001192</v>
      </c>
      <c r="C8773">
        <v>2010</v>
      </c>
      <c r="D8773" t="s">
        <v>2366</v>
      </c>
      <c r="E8773">
        <v>2820280.7</v>
      </c>
      <c r="F8773" t="s">
        <v>2731</v>
      </c>
    </row>
    <row r="8774" spans="1:6" x14ac:dyDescent="0.3">
      <c r="A8774" t="s">
        <v>1597</v>
      </c>
      <c r="B8774">
        <v>1001192</v>
      </c>
      <c r="C8774">
        <v>2014</v>
      </c>
      <c r="D8774" t="s">
        <v>2085</v>
      </c>
      <c r="E8774">
        <v>3584650.3</v>
      </c>
      <c r="F8774" t="s">
        <v>2731</v>
      </c>
    </row>
    <row r="8775" spans="1:6" x14ac:dyDescent="0.3">
      <c r="A8775" t="s">
        <v>1597</v>
      </c>
      <c r="B8775">
        <v>1001192</v>
      </c>
      <c r="C8775">
        <v>2012</v>
      </c>
      <c r="D8775" t="s">
        <v>1599</v>
      </c>
      <c r="E8775">
        <v>3100895.1</v>
      </c>
      <c r="F8775" t="s">
        <v>2731</v>
      </c>
    </row>
    <row r="8776" spans="1:6" x14ac:dyDescent="0.3">
      <c r="A8776" t="s">
        <v>1597</v>
      </c>
      <c r="B8776">
        <v>1001192</v>
      </c>
      <c r="C8776">
        <v>2011</v>
      </c>
      <c r="D8776" t="s">
        <v>1599</v>
      </c>
      <c r="E8776">
        <v>3372018.2</v>
      </c>
      <c r="F8776" t="s">
        <v>2731</v>
      </c>
    </row>
    <row r="8777" spans="1:6" x14ac:dyDescent="0.3">
      <c r="A8777" t="s">
        <v>1597</v>
      </c>
      <c r="B8777">
        <v>1001192</v>
      </c>
      <c r="C8777">
        <v>2011</v>
      </c>
      <c r="D8777" t="s">
        <v>2085</v>
      </c>
      <c r="E8777">
        <v>2677013.2000000002</v>
      </c>
      <c r="F8777" t="s">
        <v>2730</v>
      </c>
    </row>
    <row r="8778" spans="1:6" x14ac:dyDescent="0.3">
      <c r="A8778" t="s">
        <v>1597</v>
      </c>
      <c r="B8778">
        <v>1001192</v>
      </c>
      <c r="C8778">
        <v>2010</v>
      </c>
      <c r="D8778" t="s">
        <v>1598</v>
      </c>
      <c r="E8778">
        <v>4333067.0999999996</v>
      </c>
      <c r="F8778" t="s">
        <v>2731</v>
      </c>
    </row>
    <row r="8779" spans="1:6" x14ac:dyDescent="0.3">
      <c r="A8779" t="s">
        <v>1597</v>
      </c>
      <c r="B8779">
        <v>1001192</v>
      </c>
      <c r="C8779">
        <v>2012</v>
      </c>
      <c r="D8779" t="s">
        <v>1598</v>
      </c>
      <c r="E8779">
        <v>3524866</v>
      </c>
      <c r="F8779" t="s">
        <v>2731</v>
      </c>
    </row>
    <row r="8780" spans="1:6" x14ac:dyDescent="0.3">
      <c r="A8780" t="s">
        <v>1597</v>
      </c>
      <c r="B8780">
        <v>1001192</v>
      </c>
      <c r="C8780">
        <v>2011</v>
      </c>
      <c r="D8780" t="s">
        <v>1598</v>
      </c>
      <c r="E8780">
        <v>3379519.9</v>
      </c>
      <c r="F8780" t="s">
        <v>2731</v>
      </c>
    </row>
    <row r="8781" spans="1:6" x14ac:dyDescent="0.3">
      <c r="A8781" t="s">
        <v>1597</v>
      </c>
      <c r="B8781">
        <v>1001192</v>
      </c>
      <c r="C8781">
        <v>2013</v>
      </c>
      <c r="D8781" t="s">
        <v>2366</v>
      </c>
      <c r="E8781">
        <v>3712500.8</v>
      </c>
      <c r="F8781" t="s">
        <v>2731</v>
      </c>
    </row>
    <row r="8782" spans="1:6" x14ac:dyDescent="0.3">
      <c r="A8782" t="s">
        <v>1597</v>
      </c>
      <c r="B8782">
        <v>1001192</v>
      </c>
      <c r="C8782">
        <v>2012</v>
      </c>
      <c r="D8782" t="s">
        <v>2366</v>
      </c>
      <c r="E8782">
        <v>3433415.5</v>
      </c>
      <c r="F8782" t="s">
        <v>2731</v>
      </c>
    </row>
    <row r="8783" spans="1:6" x14ac:dyDescent="0.3">
      <c r="A8783" t="s">
        <v>1597</v>
      </c>
      <c r="B8783">
        <v>1001192</v>
      </c>
      <c r="C8783">
        <v>2011</v>
      </c>
      <c r="D8783" t="s">
        <v>2366</v>
      </c>
      <c r="E8783">
        <v>3252437.5</v>
      </c>
      <c r="F8783" t="s">
        <v>2731</v>
      </c>
    </row>
    <row r="8784" spans="1:6" x14ac:dyDescent="0.3">
      <c r="A8784" t="s">
        <v>1597</v>
      </c>
      <c r="B8784">
        <v>1001192</v>
      </c>
      <c r="C8784">
        <v>2014</v>
      </c>
      <c r="D8784" t="s">
        <v>2366</v>
      </c>
      <c r="E8784">
        <v>2998335.8</v>
      </c>
      <c r="F8784" t="s">
        <v>2731</v>
      </c>
    </row>
    <row r="8785" spans="1:6" x14ac:dyDescent="0.3">
      <c r="A8785" t="s">
        <v>1597</v>
      </c>
      <c r="B8785">
        <v>1001192</v>
      </c>
      <c r="C8785">
        <v>2012</v>
      </c>
      <c r="D8785" t="s">
        <v>2085</v>
      </c>
      <c r="E8785">
        <v>3544094.8</v>
      </c>
      <c r="F8785" t="s">
        <v>2731</v>
      </c>
    </row>
    <row r="8786" spans="1:6" x14ac:dyDescent="0.3">
      <c r="A8786" t="s">
        <v>1597</v>
      </c>
      <c r="B8786">
        <v>1001192</v>
      </c>
      <c r="C8786">
        <v>2013</v>
      </c>
      <c r="D8786" t="s">
        <v>1599</v>
      </c>
      <c r="E8786">
        <v>3596710</v>
      </c>
      <c r="F8786" t="s">
        <v>2731</v>
      </c>
    </row>
    <row r="8787" spans="1:6" x14ac:dyDescent="0.3">
      <c r="A8787" t="s">
        <v>941</v>
      </c>
      <c r="B8787">
        <v>1001203</v>
      </c>
      <c r="C8787">
        <v>2011</v>
      </c>
      <c r="D8787" t="s">
        <v>752</v>
      </c>
      <c r="E8787">
        <v>853749.1</v>
      </c>
      <c r="F8787" t="s">
        <v>2731</v>
      </c>
    </row>
    <row r="8788" spans="1:6" x14ac:dyDescent="0.3">
      <c r="A8788" t="s">
        <v>941</v>
      </c>
      <c r="B8788">
        <v>1001203</v>
      </c>
      <c r="C8788">
        <v>2013</v>
      </c>
      <c r="D8788" t="s">
        <v>752</v>
      </c>
      <c r="E8788">
        <v>903092.4</v>
      </c>
      <c r="F8788" t="s">
        <v>2731</v>
      </c>
    </row>
    <row r="8789" spans="1:6" x14ac:dyDescent="0.3">
      <c r="A8789" t="s">
        <v>941</v>
      </c>
      <c r="B8789">
        <v>1001203</v>
      </c>
      <c r="C8789">
        <v>2012</v>
      </c>
      <c r="D8789" t="s">
        <v>752</v>
      </c>
      <c r="E8789">
        <v>570628.30000000005</v>
      </c>
      <c r="F8789" t="s">
        <v>2731</v>
      </c>
    </row>
    <row r="8790" spans="1:6" x14ac:dyDescent="0.3">
      <c r="A8790" t="s">
        <v>941</v>
      </c>
      <c r="B8790">
        <v>1001203</v>
      </c>
      <c r="C8790">
        <v>2010</v>
      </c>
      <c r="D8790" t="s">
        <v>752</v>
      </c>
      <c r="E8790">
        <v>795236.1</v>
      </c>
      <c r="F8790" t="s">
        <v>2731</v>
      </c>
    </row>
    <row r="8791" spans="1:6" x14ac:dyDescent="0.3">
      <c r="A8791" t="s">
        <v>941</v>
      </c>
      <c r="B8791">
        <v>1001203</v>
      </c>
      <c r="C8791">
        <v>2014</v>
      </c>
      <c r="D8791" t="s">
        <v>752</v>
      </c>
      <c r="E8791">
        <v>835453.1</v>
      </c>
      <c r="F8791" t="s">
        <v>2731</v>
      </c>
    </row>
    <row r="8792" spans="1:6" x14ac:dyDescent="0.3">
      <c r="A8792" t="s">
        <v>1911</v>
      </c>
      <c r="B8792">
        <v>1000967</v>
      </c>
      <c r="C8792">
        <v>2011</v>
      </c>
      <c r="D8792">
        <v>2</v>
      </c>
      <c r="E8792">
        <v>4276877.2</v>
      </c>
      <c r="F8792" t="s">
        <v>2731</v>
      </c>
    </row>
    <row r="8793" spans="1:6" x14ac:dyDescent="0.3">
      <c r="A8793" t="s">
        <v>1911</v>
      </c>
      <c r="B8793">
        <v>1000967</v>
      </c>
      <c r="C8793">
        <v>2013</v>
      </c>
      <c r="D8793">
        <v>2</v>
      </c>
      <c r="E8793">
        <v>4241474.2</v>
      </c>
      <c r="F8793" t="s">
        <v>2731</v>
      </c>
    </row>
    <row r="8794" spans="1:6" x14ac:dyDescent="0.3">
      <c r="A8794" t="s">
        <v>1911</v>
      </c>
      <c r="B8794">
        <v>1000967</v>
      </c>
      <c r="C8794">
        <v>2011</v>
      </c>
      <c r="D8794">
        <v>1</v>
      </c>
      <c r="E8794">
        <v>4192504.3</v>
      </c>
      <c r="F8794" t="s">
        <v>2731</v>
      </c>
    </row>
    <row r="8795" spans="1:6" x14ac:dyDescent="0.3">
      <c r="A8795" t="s">
        <v>1911</v>
      </c>
      <c r="B8795">
        <v>1000967</v>
      </c>
      <c r="C8795">
        <v>2010</v>
      </c>
      <c r="D8795">
        <v>2</v>
      </c>
      <c r="E8795">
        <v>3544215.1</v>
      </c>
      <c r="F8795" t="s">
        <v>2731</v>
      </c>
    </row>
    <row r="8796" spans="1:6" x14ac:dyDescent="0.3">
      <c r="A8796" t="s">
        <v>1911</v>
      </c>
      <c r="B8796">
        <v>1000967</v>
      </c>
      <c r="C8796">
        <v>2010</v>
      </c>
      <c r="D8796">
        <v>3</v>
      </c>
      <c r="E8796">
        <v>8441747.5</v>
      </c>
      <c r="F8796" t="s">
        <v>2731</v>
      </c>
    </row>
    <row r="8797" spans="1:6" x14ac:dyDescent="0.3">
      <c r="A8797" t="s">
        <v>1911</v>
      </c>
      <c r="B8797">
        <v>1000967</v>
      </c>
      <c r="C8797">
        <v>2014</v>
      </c>
      <c r="D8797">
        <v>1</v>
      </c>
      <c r="E8797">
        <v>4499892.5999999996</v>
      </c>
      <c r="F8797" t="s">
        <v>2731</v>
      </c>
    </row>
    <row r="8798" spans="1:6" x14ac:dyDescent="0.3">
      <c r="A8798" t="s">
        <v>1911</v>
      </c>
      <c r="B8798">
        <v>1000967</v>
      </c>
      <c r="C8798">
        <v>2012</v>
      </c>
      <c r="D8798">
        <v>1</v>
      </c>
      <c r="E8798">
        <v>3572510.5</v>
      </c>
      <c r="F8798" t="s">
        <v>2731</v>
      </c>
    </row>
    <row r="8799" spans="1:6" x14ac:dyDescent="0.3">
      <c r="A8799" t="s">
        <v>1911</v>
      </c>
      <c r="B8799">
        <v>1000967</v>
      </c>
      <c r="C8799">
        <v>2013</v>
      </c>
      <c r="D8799">
        <v>1</v>
      </c>
      <c r="E8799">
        <v>2243147.1</v>
      </c>
      <c r="F8799" t="s">
        <v>2731</v>
      </c>
    </row>
    <row r="8800" spans="1:6" x14ac:dyDescent="0.3">
      <c r="A8800" t="s">
        <v>1911</v>
      </c>
      <c r="B8800">
        <v>1000967</v>
      </c>
      <c r="C8800">
        <v>2013</v>
      </c>
      <c r="D8800">
        <v>3</v>
      </c>
      <c r="E8800">
        <v>6788719.0999999996</v>
      </c>
      <c r="F8800" t="s">
        <v>2731</v>
      </c>
    </row>
    <row r="8801" spans="1:6" x14ac:dyDescent="0.3">
      <c r="A8801" t="s">
        <v>1911</v>
      </c>
      <c r="B8801">
        <v>1000967</v>
      </c>
      <c r="C8801">
        <v>2012</v>
      </c>
      <c r="D8801">
        <v>3</v>
      </c>
      <c r="E8801">
        <v>5022367.5999999996</v>
      </c>
      <c r="F8801" t="s">
        <v>2730</v>
      </c>
    </row>
    <row r="8802" spans="1:6" x14ac:dyDescent="0.3">
      <c r="A8802" t="s">
        <v>1911</v>
      </c>
      <c r="B8802">
        <v>1000967</v>
      </c>
      <c r="C8802">
        <v>2012</v>
      </c>
      <c r="D8802">
        <v>2</v>
      </c>
      <c r="E8802">
        <v>3253980.9</v>
      </c>
      <c r="F8802" t="s">
        <v>2731</v>
      </c>
    </row>
    <row r="8803" spans="1:6" x14ac:dyDescent="0.3">
      <c r="A8803" t="s">
        <v>1911</v>
      </c>
      <c r="B8803">
        <v>1000967</v>
      </c>
      <c r="C8803">
        <v>2014</v>
      </c>
      <c r="D8803">
        <v>2</v>
      </c>
      <c r="E8803">
        <v>4409780</v>
      </c>
      <c r="F8803" t="s">
        <v>2731</v>
      </c>
    </row>
    <row r="8804" spans="1:6" x14ac:dyDescent="0.3">
      <c r="A8804" t="s">
        <v>1911</v>
      </c>
      <c r="B8804">
        <v>1000967</v>
      </c>
      <c r="C8804">
        <v>2014</v>
      </c>
      <c r="D8804">
        <v>3</v>
      </c>
      <c r="E8804">
        <v>3279722.7</v>
      </c>
      <c r="F8804" t="s">
        <v>2731</v>
      </c>
    </row>
    <row r="8805" spans="1:6" x14ac:dyDescent="0.3">
      <c r="A8805" t="s">
        <v>1911</v>
      </c>
      <c r="B8805">
        <v>1000967</v>
      </c>
      <c r="C8805">
        <v>2011</v>
      </c>
      <c r="D8805">
        <v>3</v>
      </c>
      <c r="E8805">
        <v>5960324.7999999998</v>
      </c>
      <c r="F8805" t="s">
        <v>2731</v>
      </c>
    </row>
    <row r="8806" spans="1:6" x14ac:dyDescent="0.3">
      <c r="A8806" t="s">
        <v>1911</v>
      </c>
      <c r="B8806">
        <v>1000967</v>
      </c>
      <c r="C8806">
        <v>2010</v>
      </c>
      <c r="D8806">
        <v>1</v>
      </c>
      <c r="E8806">
        <v>2378300.5</v>
      </c>
      <c r="F8806" t="s">
        <v>2731</v>
      </c>
    </row>
    <row r="8807" spans="1:6" x14ac:dyDescent="0.3">
      <c r="A8807" t="s">
        <v>2397</v>
      </c>
      <c r="B8807">
        <v>1007788</v>
      </c>
      <c r="C8807">
        <v>2011</v>
      </c>
      <c r="D8807" t="s">
        <v>218</v>
      </c>
      <c r="E8807">
        <v>1517497.8</v>
      </c>
      <c r="F8807" t="s">
        <v>2731</v>
      </c>
    </row>
    <row r="8808" spans="1:6" x14ac:dyDescent="0.3">
      <c r="A8808" t="s">
        <v>2397</v>
      </c>
      <c r="B8808">
        <v>1007788</v>
      </c>
      <c r="C8808">
        <v>2014</v>
      </c>
      <c r="D8808" t="s">
        <v>218</v>
      </c>
      <c r="E8808">
        <v>899884.7</v>
      </c>
      <c r="F8808" t="s">
        <v>2730</v>
      </c>
    </row>
    <row r="8809" spans="1:6" x14ac:dyDescent="0.3">
      <c r="A8809" t="s">
        <v>2397</v>
      </c>
      <c r="B8809">
        <v>1007788</v>
      </c>
      <c r="C8809">
        <v>2012</v>
      </c>
      <c r="D8809" t="s">
        <v>218</v>
      </c>
      <c r="E8809">
        <v>1286515.6000000001</v>
      </c>
      <c r="F8809" t="s">
        <v>2731</v>
      </c>
    </row>
    <row r="8810" spans="1:6" x14ac:dyDescent="0.3">
      <c r="A8810" t="s">
        <v>2397</v>
      </c>
      <c r="B8810">
        <v>1007788</v>
      </c>
      <c r="C8810">
        <v>2013</v>
      </c>
      <c r="D8810" t="s">
        <v>218</v>
      </c>
      <c r="E8810">
        <v>885212</v>
      </c>
      <c r="F8810" t="s">
        <v>2731</v>
      </c>
    </row>
    <row r="8811" spans="1:6" x14ac:dyDescent="0.3">
      <c r="A8811" t="s">
        <v>2397</v>
      </c>
      <c r="B8811">
        <v>1007788</v>
      </c>
      <c r="C8811">
        <v>2010</v>
      </c>
      <c r="D8811" t="s">
        <v>218</v>
      </c>
      <c r="E8811">
        <v>1606136.9</v>
      </c>
      <c r="F8811" t="s">
        <v>2731</v>
      </c>
    </row>
    <row r="8812" spans="1:6" x14ac:dyDescent="0.3">
      <c r="A8812" t="s">
        <v>862</v>
      </c>
      <c r="B8812">
        <v>1001158</v>
      </c>
      <c r="C8812">
        <v>2013</v>
      </c>
      <c r="D8812" t="s">
        <v>480</v>
      </c>
      <c r="E8812">
        <v>129850.9</v>
      </c>
      <c r="F8812" t="s">
        <v>2731</v>
      </c>
    </row>
    <row r="8813" spans="1:6" x14ac:dyDescent="0.3">
      <c r="A8813" t="s">
        <v>862</v>
      </c>
      <c r="B8813">
        <v>1001158</v>
      </c>
      <c r="C8813">
        <v>2013</v>
      </c>
      <c r="D8813" t="s">
        <v>200</v>
      </c>
      <c r="E8813">
        <v>19225.900000000001</v>
      </c>
      <c r="F8813" t="s">
        <v>2731</v>
      </c>
    </row>
    <row r="8814" spans="1:6" x14ac:dyDescent="0.3">
      <c r="A8814" t="s">
        <v>862</v>
      </c>
      <c r="B8814">
        <v>1001158</v>
      </c>
      <c r="C8814">
        <v>2011</v>
      </c>
      <c r="D8814" t="s">
        <v>480</v>
      </c>
      <c r="E8814">
        <v>125181</v>
      </c>
      <c r="F8814" t="s">
        <v>2731</v>
      </c>
    </row>
    <row r="8815" spans="1:6" x14ac:dyDescent="0.3">
      <c r="A8815" t="s">
        <v>862</v>
      </c>
      <c r="B8815">
        <v>1001158</v>
      </c>
      <c r="C8815">
        <v>2012</v>
      </c>
      <c r="D8815" t="s">
        <v>487</v>
      </c>
      <c r="E8815">
        <v>638539.4</v>
      </c>
      <c r="F8815" t="s">
        <v>2731</v>
      </c>
    </row>
    <row r="8816" spans="1:6" x14ac:dyDescent="0.3">
      <c r="A8816" t="s">
        <v>862</v>
      </c>
      <c r="B8816">
        <v>1001158</v>
      </c>
      <c r="C8816">
        <v>2014</v>
      </c>
      <c r="D8816" t="s">
        <v>487</v>
      </c>
      <c r="E8816">
        <v>680443.6</v>
      </c>
      <c r="F8816" t="s">
        <v>2731</v>
      </c>
    </row>
    <row r="8817" spans="1:6" x14ac:dyDescent="0.3">
      <c r="A8817" t="s">
        <v>862</v>
      </c>
      <c r="B8817">
        <v>1001158</v>
      </c>
      <c r="C8817">
        <v>2014</v>
      </c>
      <c r="D8817" t="s">
        <v>480</v>
      </c>
      <c r="E8817">
        <v>98632.9</v>
      </c>
      <c r="F8817" t="s">
        <v>2731</v>
      </c>
    </row>
    <row r="8818" spans="1:6" x14ac:dyDescent="0.3">
      <c r="A8818" t="s">
        <v>862</v>
      </c>
      <c r="B8818">
        <v>1001158</v>
      </c>
      <c r="C8818">
        <v>2014</v>
      </c>
      <c r="D8818" t="s">
        <v>263</v>
      </c>
      <c r="E8818">
        <v>16195.2</v>
      </c>
      <c r="F8818" t="s">
        <v>2731</v>
      </c>
    </row>
    <row r="8819" spans="1:6" x14ac:dyDescent="0.3">
      <c r="A8819" t="s">
        <v>862</v>
      </c>
      <c r="B8819">
        <v>1001158</v>
      </c>
      <c r="C8819">
        <v>2010</v>
      </c>
      <c r="D8819" t="s">
        <v>427</v>
      </c>
      <c r="E8819">
        <v>83043</v>
      </c>
      <c r="F8819" t="s">
        <v>2731</v>
      </c>
    </row>
    <row r="8820" spans="1:6" x14ac:dyDescent="0.3">
      <c r="A8820" t="s">
        <v>862</v>
      </c>
      <c r="B8820">
        <v>1001158</v>
      </c>
      <c r="C8820">
        <v>2010</v>
      </c>
      <c r="D8820">
        <v>5</v>
      </c>
      <c r="E8820">
        <v>15578</v>
      </c>
      <c r="F8820" t="s">
        <v>2731</v>
      </c>
    </row>
    <row r="8821" spans="1:6" x14ac:dyDescent="0.3">
      <c r="A8821" t="s">
        <v>862</v>
      </c>
      <c r="B8821">
        <v>1001158</v>
      </c>
      <c r="C8821">
        <v>2013</v>
      </c>
      <c r="D8821" t="s">
        <v>629</v>
      </c>
      <c r="E8821">
        <v>138522.29999999999</v>
      </c>
      <c r="F8821" t="s">
        <v>2731</v>
      </c>
    </row>
    <row r="8822" spans="1:6" x14ac:dyDescent="0.3">
      <c r="A8822" t="s">
        <v>862</v>
      </c>
      <c r="B8822">
        <v>1001158</v>
      </c>
      <c r="C8822">
        <v>2011</v>
      </c>
      <c r="D8822" t="s">
        <v>200</v>
      </c>
      <c r="E8822">
        <v>21974.1</v>
      </c>
      <c r="F8822" t="s">
        <v>2731</v>
      </c>
    </row>
    <row r="8823" spans="1:6" x14ac:dyDescent="0.3">
      <c r="A8823" t="s">
        <v>862</v>
      </c>
      <c r="B8823">
        <v>1001158</v>
      </c>
      <c r="C8823">
        <v>2012</v>
      </c>
      <c r="D8823" t="s">
        <v>463</v>
      </c>
      <c r="E8823">
        <v>68700</v>
      </c>
      <c r="F8823" t="s">
        <v>2731</v>
      </c>
    </row>
    <row r="8824" spans="1:6" x14ac:dyDescent="0.3">
      <c r="A8824" t="s">
        <v>862</v>
      </c>
      <c r="B8824">
        <v>1001158</v>
      </c>
      <c r="C8824">
        <v>2012</v>
      </c>
      <c r="D8824" t="s">
        <v>629</v>
      </c>
      <c r="E8824">
        <v>323197</v>
      </c>
      <c r="F8824" t="s">
        <v>2731</v>
      </c>
    </row>
    <row r="8825" spans="1:6" x14ac:dyDescent="0.3">
      <c r="A8825" t="s">
        <v>862</v>
      </c>
      <c r="B8825">
        <v>1001158</v>
      </c>
      <c r="C8825">
        <v>2014</v>
      </c>
      <c r="D8825" t="s">
        <v>437</v>
      </c>
      <c r="E8825">
        <v>638627.4</v>
      </c>
      <c r="F8825" t="s">
        <v>2731</v>
      </c>
    </row>
    <row r="8826" spans="1:6" x14ac:dyDescent="0.3">
      <c r="A8826" t="s">
        <v>862</v>
      </c>
      <c r="B8826">
        <v>1001158</v>
      </c>
      <c r="C8826">
        <v>2014</v>
      </c>
      <c r="D8826" t="s">
        <v>463</v>
      </c>
      <c r="E8826">
        <v>15930.3</v>
      </c>
      <c r="F8826" t="s">
        <v>2731</v>
      </c>
    </row>
    <row r="8827" spans="1:6" x14ac:dyDescent="0.3">
      <c r="A8827" t="s">
        <v>862</v>
      </c>
      <c r="B8827">
        <v>1001158</v>
      </c>
      <c r="C8827">
        <v>2014</v>
      </c>
      <c r="D8827" t="s">
        <v>200</v>
      </c>
      <c r="E8827">
        <v>11420.7</v>
      </c>
      <c r="F8827" t="s">
        <v>2731</v>
      </c>
    </row>
    <row r="8828" spans="1:6" x14ac:dyDescent="0.3">
      <c r="A8828" t="s">
        <v>862</v>
      </c>
      <c r="B8828">
        <v>1001158</v>
      </c>
      <c r="C8828">
        <v>2010</v>
      </c>
      <c r="D8828" t="s">
        <v>50</v>
      </c>
      <c r="E8828">
        <v>517290</v>
      </c>
      <c r="F8828" t="s">
        <v>2731</v>
      </c>
    </row>
    <row r="8829" spans="1:6" x14ac:dyDescent="0.3">
      <c r="A8829" t="s">
        <v>862</v>
      </c>
      <c r="B8829">
        <v>1001158</v>
      </c>
      <c r="C8829">
        <v>2010</v>
      </c>
      <c r="D8829" t="s">
        <v>283</v>
      </c>
      <c r="E8829">
        <v>500307</v>
      </c>
      <c r="F8829" t="s">
        <v>2731</v>
      </c>
    </row>
    <row r="8830" spans="1:6" x14ac:dyDescent="0.3">
      <c r="A8830" t="s">
        <v>862</v>
      </c>
      <c r="B8830">
        <v>1001158</v>
      </c>
      <c r="C8830">
        <v>2014</v>
      </c>
      <c r="D8830" t="s">
        <v>629</v>
      </c>
      <c r="E8830">
        <v>64647.6</v>
      </c>
      <c r="F8830" t="s">
        <v>2731</v>
      </c>
    </row>
    <row r="8831" spans="1:6" x14ac:dyDescent="0.3">
      <c r="A8831" t="s">
        <v>862</v>
      </c>
      <c r="B8831">
        <v>1001158</v>
      </c>
      <c r="C8831">
        <v>2013</v>
      </c>
      <c r="D8831" t="s">
        <v>263</v>
      </c>
      <c r="E8831">
        <v>17676.3</v>
      </c>
      <c r="F8831" t="s">
        <v>2731</v>
      </c>
    </row>
    <row r="8832" spans="1:6" x14ac:dyDescent="0.3">
      <c r="A8832" t="s">
        <v>862</v>
      </c>
      <c r="B8832">
        <v>1001158</v>
      </c>
      <c r="C8832">
        <v>2011</v>
      </c>
      <c r="D8832" t="s">
        <v>487</v>
      </c>
      <c r="E8832">
        <v>679134.5</v>
      </c>
      <c r="F8832" t="s">
        <v>2731</v>
      </c>
    </row>
    <row r="8833" spans="1:6" x14ac:dyDescent="0.3">
      <c r="A8833" t="s">
        <v>862</v>
      </c>
      <c r="B8833">
        <v>1001158</v>
      </c>
      <c r="C8833">
        <v>2011</v>
      </c>
      <c r="D8833" t="s">
        <v>263</v>
      </c>
      <c r="E8833">
        <v>13779.4</v>
      </c>
      <c r="F8833" t="s">
        <v>2731</v>
      </c>
    </row>
    <row r="8834" spans="1:6" x14ac:dyDescent="0.3">
      <c r="A8834" t="s">
        <v>862</v>
      </c>
      <c r="B8834">
        <v>1001158</v>
      </c>
      <c r="C8834">
        <v>2012</v>
      </c>
      <c r="D8834" t="s">
        <v>263</v>
      </c>
      <c r="E8834">
        <v>58895.9</v>
      </c>
      <c r="F8834" t="s">
        <v>2731</v>
      </c>
    </row>
    <row r="8835" spans="1:6" x14ac:dyDescent="0.3">
      <c r="A8835" t="s">
        <v>862</v>
      </c>
      <c r="B8835">
        <v>1001158</v>
      </c>
      <c r="C8835">
        <v>2013</v>
      </c>
      <c r="D8835" t="s">
        <v>487</v>
      </c>
      <c r="E8835">
        <v>719684.6</v>
      </c>
      <c r="F8835" t="s">
        <v>2731</v>
      </c>
    </row>
    <row r="8836" spans="1:6" x14ac:dyDescent="0.3">
      <c r="A8836" t="s">
        <v>862</v>
      </c>
      <c r="B8836">
        <v>1001158</v>
      </c>
      <c r="C8836">
        <v>2013</v>
      </c>
      <c r="D8836" t="s">
        <v>437</v>
      </c>
      <c r="E8836">
        <v>716657.5</v>
      </c>
      <c r="F8836" t="s">
        <v>2731</v>
      </c>
    </row>
    <row r="8837" spans="1:6" x14ac:dyDescent="0.3">
      <c r="A8837" t="s">
        <v>862</v>
      </c>
      <c r="B8837">
        <v>1001158</v>
      </c>
      <c r="C8837">
        <v>2011</v>
      </c>
      <c r="D8837" t="s">
        <v>463</v>
      </c>
      <c r="E8837">
        <v>16999</v>
      </c>
      <c r="F8837" t="s">
        <v>2731</v>
      </c>
    </row>
    <row r="8838" spans="1:6" x14ac:dyDescent="0.3">
      <c r="A8838" t="s">
        <v>862</v>
      </c>
      <c r="B8838">
        <v>1001158</v>
      </c>
      <c r="C8838">
        <v>2012</v>
      </c>
      <c r="D8838" t="s">
        <v>200</v>
      </c>
      <c r="E8838">
        <v>74526</v>
      </c>
      <c r="F8838" t="s">
        <v>2731</v>
      </c>
    </row>
    <row r="8839" spans="1:6" x14ac:dyDescent="0.3">
      <c r="A8839" t="s">
        <v>862</v>
      </c>
      <c r="B8839">
        <v>1001158</v>
      </c>
      <c r="C8839">
        <v>2011</v>
      </c>
      <c r="D8839" t="s">
        <v>629</v>
      </c>
      <c r="E8839">
        <v>92811.4</v>
      </c>
      <c r="F8839" t="s">
        <v>2731</v>
      </c>
    </row>
    <row r="8840" spans="1:6" x14ac:dyDescent="0.3">
      <c r="A8840" t="s">
        <v>862</v>
      </c>
      <c r="B8840">
        <v>1001158</v>
      </c>
      <c r="C8840">
        <v>2013</v>
      </c>
      <c r="D8840" t="s">
        <v>463</v>
      </c>
      <c r="E8840">
        <v>18560.599999999999</v>
      </c>
      <c r="F8840" t="s">
        <v>2731</v>
      </c>
    </row>
    <row r="8841" spans="1:6" x14ac:dyDescent="0.3">
      <c r="A8841" t="s">
        <v>862</v>
      </c>
      <c r="B8841">
        <v>1001158</v>
      </c>
      <c r="C8841">
        <v>2012</v>
      </c>
      <c r="D8841" t="s">
        <v>437</v>
      </c>
      <c r="E8841">
        <v>638305.4</v>
      </c>
      <c r="F8841" t="s">
        <v>2731</v>
      </c>
    </row>
    <row r="8842" spans="1:6" x14ac:dyDescent="0.3">
      <c r="A8842" t="s">
        <v>862</v>
      </c>
      <c r="B8842">
        <v>1001158</v>
      </c>
      <c r="C8842">
        <v>2012</v>
      </c>
      <c r="D8842" t="s">
        <v>480</v>
      </c>
      <c r="E8842">
        <v>338613.8</v>
      </c>
      <c r="F8842" t="s">
        <v>2731</v>
      </c>
    </row>
    <row r="8843" spans="1:6" x14ac:dyDescent="0.3">
      <c r="A8843" t="s">
        <v>862</v>
      </c>
      <c r="B8843">
        <v>1001158</v>
      </c>
      <c r="C8843">
        <v>2010</v>
      </c>
      <c r="D8843">
        <v>4</v>
      </c>
      <c r="E8843">
        <v>13059</v>
      </c>
      <c r="F8843" t="s">
        <v>2731</v>
      </c>
    </row>
    <row r="8844" spans="1:6" x14ac:dyDescent="0.3">
      <c r="A8844" t="s">
        <v>862</v>
      </c>
      <c r="B8844">
        <v>1001158</v>
      </c>
      <c r="C8844">
        <v>2011</v>
      </c>
      <c r="D8844" t="s">
        <v>437</v>
      </c>
      <c r="E8844">
        <v>625830.5</v>
      </c>
      <c r="F8844" t="s">
        <v>2731</v>
      </c>
    </row>
    <row r="8845" spans="1:6" x14ac:dyDescent="0.3">
      <c r="A8845" t="s">
        <v>862</v>
      </c>
      <c r="B8845">
        <v>1001158</v>
      </c>
      <c r="C8845">
        <v>2010</v>
      </c>
      <c r="D8845" t="s">
        <v>321</v>
      </c>
      <c r="E8845">
        <v>88942</v>
      </c>
      <c r="F8845" t="s">
        <v>2731</v>
      </c>
    </row>
    <row r="8846" spans="1:6" x14ac:dyDescent="0.3">
      <c r="A8846" t="s">
        <v>862</v>
      </c>
      <c r="B8846">
        <v>1001158</v>
      </c>
      <c r="C8846">
        <v>2010</v>
      </c>
      <c r="D8846">
        <v>3</v>
      </c>
      <c r="E8846">
        <v>15069</v>
      </c>
      <c r="F8846" t="s">
        <v>2731</v>
      </c>
    </row>
    <row r="8847" spans="1:6" x14ac:dyDescent="0.3">
      <c r="A8847" t="s">
        <v>529</v>
      </c>
      <c r="B8847">
        <v>1000918</v>
      </c>
      <c r="C8847">
        <v>2010</v>
      </c>
      <c r="D8847" t="s">
        <v>530</v>
      </c>
      <c r="E8847">
        <v>1919772.3</v>
      </c>
      <c r="F8847" t="s">
        <v>2730</v>
      </c>
    </row>
    <row r="8848" spans="1:6" x14ac:dyDescent="0.3">
      <c r="A8848" t="s">
        <v>529</v>
      </c>
      <c r="B8848">
        <v>1000918</v>
      </c>
      <c r="C8848">
        <v>2013</v>
      </c>
      <c r="D8848" t="s">
        <v>821</v>
      </c>
      <c r="E8848">
        <v>346085.7</v>
      </c>
      <c r="F8848" t="s">
        <v>2731</v>
      </c>
    </row>
    <row r="8849" spans="1:6" x14ac:dyDescent="0.3">
      <c r="A8849" t="s">
        <v>529</v>
      </c>
      <c r="B8849">
        <v>1000918</v>
      </c>
      <c r="C8849">
        <v>2012</v>
      </c>
      <c r="D8849" t="s">
        <v>1149</v>
      </c>
      <c r="E8849">
        <v>175474.7</v>
      </c>
      <c r="F8849" t="s">
        <v>2731</v>
      </c>
    </row>
    <row r="8850" spans="1:6" x14ac:dyDescent="0.3">
      <c r="A8850" t="s">
        <v>529</v>
      </c>
      <c r="B8850">
        <v>1000918</v>
      </c>
      <c r="C8850">
        <v>2012</v>
      </c>
      <c r="D8850" t="s">
        <v>1150</v>
      </c>
      <c r="E8850">
        <v>461316.5</v>
      </c>
      <c r="F8850" t="s">
        <v>2731</v>
      </c>
    </row>
    <row r="8851" spans="1:6" x14ac:dyDescent="0.3">
      <c r="A8851" t="s">
        <v>529</v>
      </c>
      <c r="B8851">
        <v>1000918</v>
      </c>
      <c r="C8851">
        <v>2014</v>
      </c>
      <c r="D8851" t="s">
        <v>1149</v>
      </c>
      <c r="E8851">
        <v>0</v>
      </c>
      <c r="F8851" t="s">
        <v>2730</v>
      </c>
    </row>
    <row r="8852" spans="1:6" x14ac:dyDescent="0.3">
      <c r="A8852" t="s">
        <v>529</v>
      </c>
      <c r="B8852">
        <v>1000918</v>
      </c>
      <c r="C8852">
        <v>2011</v>
      </c>
      <c r="D8852" t="s">
        <v>530</v>
      </c>
      <c r="E8852">
        <v>1222319.2</v>
      </c>
      <c r="F8852" t="s">
        <v>2731</v>
      </c>
    </row>
    <row r="8853" spans="1:6" x14ac:dyDescent="0.3">
      <c r="A8853" t="s">
        <v>529</v>
      </c>
      <c r="B8853">
        <v>1000918</v>
      </c>
      <c r="C8853">
        <v>2011</v>
      </c>
      <c r="D8853" t="s">
        <v>1149</v>
      </c>
      <c r="E8853">
        <v>1104103.3</v>
      </c>
      <c r="F8853" t="s">
        <v>2731</v>
      </c>
    </row>
    <row r="8854" spans="1:6" x14ac:dyDescent="0.3">
      <c r="A8854" t="s">
        <v>529</v>
      </c>
      <c r="B8854">
        <v>1000918</v>
      </c>
      <c r="C8854">
        <v>2013</v>
      </c>
      <c r="D8854" t="s">
        <v>530</v>
      </c>
      <c r="E8854">
        <v>0</v>
      </c>
      <c r="F8854" t="s">
        <v>2731</v>
      </c>
    </row>
    <row r="8855" spans="1:6" x14ac:dyDescent="0.3">
      <c r="A8855" t="s">
        <v>529</v>
      </c>
      <c r="B8855">
        <v>1000918</v>
      </c>
      <c r="C8855">
        <v>2014</v>
      </c>
      <c r="D8855" t="s">
        <v>1150</v>
      </c>
      <c r="E8855">
        <v>454309.6</v>
      </c>
      <c r="F8855" t="s">
        <v>2731</v>
      </c>
    </row>
    <row r="8856" spans="1:6" x14ac:dyDescent="0.3">
      <c r="A8856" t="s">
        <v>529</v>
      </c>
      <c r="B8856">
        <v>1000918</v>
      </c>
      <c r="C8856">
        <v>2012</v>
      </c>
      <c r="D8856" t="s">
        <v>2321</v>
      </c>
      <c r="E8856">
        <v>431299.2</v>
      </c>
      <c r="F8856" t="s">
        <v>2730</v>
      </c>
    </row>
    <row r="8857" spans="1:6" x14ac:dyDescent="0.3">
      <c r="A8857" t="s">
        <v>529</v>
      </c>
      <c r="B8857">
        <v>1000918</v>
      </c>
      <c r="C8857">
        <v>2010</v>
      </c>
      <c r="D8857" t="s">
        <v>1149</v>
      </c>
      <c r="E8857">
        <v>1748072.9</v>
      </c>
      <c r="F8857" t="s">
        <v>2731</v>
      </c>
    </row>
    <row r="8858" spans="1:6" x14ac:dyDescent="0.3">
      <c r="A8858" t="s">
        <v>529</v>
      </c>
      <c r="B8858">
        <v>1000918</v>
      </c>
      <c r="C8858">
        <v>2014</v>
      </c>
      <c r="D8858" t="s">
        <v>2321</v>
      </c>
      <c r="E8858">
        <v>410155.6</v>
      </c>
      <c r="F8858" t="s">
        <v>2731</v>
      </c>
    </row>
    <row r="8859" spans="1:6" x14ac:dyDescent="0.3">
      <c r="A8859" t="s">
        <v>529</v>
      </c>
      <c r="B8859">
        <v>1000918</v>
      </c>
      <c r="C8859">
        <v>2012</v>
      </c>
      <c r="D8859" t="s">
        <v>821</v>
      </c>
      <c r="E8859">
        <v>440918.1</v>
      </c>
      <c r="F8859" t="s">
        <v>2731</v>
      </c>
    </row>
    <row r="8860" spans="1:6" x14ac:dyDescent="0.3">
      <c r="A8860" t="s">
        <v>529</v>
      </c>
      <c r="B8860">
        <v>1000918</v>
      </c>
      <c r="C8860">
        <v>2014</v>
      </c>
      <c r="D8860" t="s">
        <v>530</v>
      </c>
      <c r="E8860">
        <v>0</v>
      </c>
      <c r="F8860" t="s">
        <v>2730</v>
      </c>
    </row>
    <row r="8861" spans="1:6" x14ac:dyDescent="0.3">
      <c r="A8861" t="s">
        <v>529</v>
      </c>
      <c r="B8861">
        <v>1000918</v>
      </c>
      <c r="C8861">
        <v>2013</v>
      </c>
      <c r="D8861" t="s">
        <v>1149</v>
      </c>
      <c r="E8861">
        <v>0</v>
      </c>
      <c r="F8861" t="s">
        <v>2731</v>
      </c>
    </row>
    <row r="8862" spans="1:6" x14ac:dyDescent="0.3">
      <c r="A8862" t="s">
        <v>529</v>
      </c>
      <c r="B8862">
        <v>1000918</v>
      </c>
      <c r="C8862">
        <v>2013</v>
      </c>
      <c r="D8862" t="s">
        <v>2321</v>
      </c>
      <c r="E8862">
        <v>339233.1</v>
      </c>
      <c r="F8862" t="s">
        <v>2731</v>
      </c>
    </row>
    <row r="8863" spans="1:6" x14ac:dyDescent="0.3">
      <c r="A8863" t="s">
        <v>529</v>
      </c>
      <c r="B8863">
        <v>1000918</v>
      </c>
      <c r="C8863">
        <v>2013</v>
      </c>
      <c r="D8863" t="s">
        <v>1150</v>
      </c>
      <c r="E8863">
        <v>164070.6</v>
      </c>
      <c r="F8863" t="s">
        <v>2731</v>
      </c>
    </row>
    <row r="8864" spans="1:6" x14ac:dyDescent="0.3">
      <c r="A8864" t="s">
        <v>529</v>
      </c>
      <c r="B8864">
        <v>1000918</v>
      </c>
      <c r="C8864">
        <v>2012</v>
      </c>
      <c r="D8864" t="s">
        <v>530</v>
      </c>
      <c r="E8864">
        <v>435765.8</v>
      </c>
      <c r="F8864" t="s">
        <v>2731</v>
      </c>
    </row>
    <row r="8865" spans="1:6" x14ac:dyDescent="0.3">
      <c r="A8865" t="s">
        <v>529</v>
      </c>
      <c r="B8865">
        <v>1000918</v>
      </c>
      <c r="C8865">
        <v>2014</v>
      </c>
      <c r="D8865" t="s">
        <v>821</v>
      </c>
      <c r="E8865">
        <v>437578.5</v>
      </c>
      <c r="F8865" t="s">
        <v>2731</v>
      </c>
    </row>
    <row r="8866" spans="1:6" x14ac:dyDescent="0.3">
      <c r="A8866" t="s">
        <v>197</v>
      </c>
      <c r="B8866">
        <v>1001044</v>
      </c>
      <c r="C8866">
        <v>2011</v>
      </c>
      <c r="D8866">
        <v>1</v>
      </c>
      <c r="E8866">
        <v>1134114.8</v>
      </c>
      <c r="F8866" t="s">
        <v>2730</v>
      </c>
    </row>
    <row r="8867" spans="1:6" x14ac:dyDescent="0.3">
      <c r="A8867" t="s">
        <v>197</v>
      </c>
      <c r="B8867">
        <v>1001044</v>
      </c>
      <c r="C8867">
        <v>2012</v>
      </c>
      <c r="D8867">
        <v>2</v>
      </c>
      <c r="E8867">
        <v>1076417.6000000001</v>
      </c>
      <c r="F8867" t="s">
        <v>2731</v>
      </c>
    </row>
    <row r="8868" spans="1:6" x14ac:dyDescent="0.3">
      <c r="A8868" t="s">
        <v>197</v>
      </c>
      <c r="B8868">
        <v>1001044</v>
      </c>
      <c r="C8868">
        <v>2014</v>
      </c>
      <c r="D8868">
        <v>1</v>
      </c>
      <c r="E8868">
        <v>834278.1</v>
      </c>
      <c r="F8868" t="s">
        <v>2731</v>
      </c>
    </row>
    <row r="8869" spans="1:6" x14ac:dyDescent="0.3">
      <c r="A8869" t="s">
        <v>197</v>
      </c>
      <c r="B8869">
        <v>1001044</v>
      </c>
      <c r="C8869">
        <v>2011</v>
      </c>
      <c r="D8869">
        <v>2</v>
      </c>
      <c r="E8869">
        <v>1442237.7</v>
      </c>
      <c r="F8869" t="s">
        <v>2731</v>
      </c>
    </row>
    <row r="8870" spans="1:6" x14ac:dyDescent="0.3">
      <c r="A8870" t="s">
        <v>197</v>
      </c>
      <c r="B8870">
        <v>1001044</v>
      </c>
      <c r="C8870">
        <v>2012</v>
      </c>
      <c r="D8870">
        <v>1</v>
      </c>
      <c r="E8870">
        <v>840054.9</v>
      </c>
      <c r="F8870" t="s">
        <v>2731</v>
      </c>
    </row>
    <row r="8871" spans="1:6" x14ac:dyDescent="0.3">
      <c r="A8871" t="s">
        <v>197</v>
      </c>
      <c r="B8871">
        <v>1001044</v>
      </c>
      <c r="C8871">
        <v>2014</v>
      </c>
      <c r="D8871">
        <v>2</v>
      </c>
      <c r="E8871">
        <v>1536365.3</v>
      </c>
      <c r="F8871" t="s">
        <v>2731</v>
      </c>
    </row>
    <row r="8872" spans="1:6" x14ac:dyDescent="0.3">
      <c r="A8872" t="s">
        <v>197</v>
      </c>
      <c r="B8872">
        <v>1001044</v>
      </c>
      <c r="C8872">
        <v>2013</v>
      </c>
      <c r="D8872">
        <v>2</v>
      </c>
      <c r="E8872">
        <v>1366988.2</v>
      </c>
      <c r="F8872" t="s">
        <v>2731</v>
      </c>
    </row>
    <row r="8873" spans="1:6" x14ac:dyDescent="0.3">
      <c r="A8873" t="s">
        <v>197</v>
      </c>
      <c r="B8873">
        <v>1001044</v>
      </c>
      <c r="C8873">
        <v>2013</v>
      </c>
      <c r="D8873">
        <v>1</v>
      </c>
      <c r="E8873">
        <v>856879.4</v>
      </c>
      <c r="F8873" t="s">
        <v>2731</v>
      </c>
    </row>
    <row r="8874" spans="1:6" x14ac:dyDescent="0.3">
      <c r="A8874" t="s">
        <v>197</v>
      </c>
      <c r="B8874">
        <v>1001044</v>
      </c>
      <c r="C8874">
        <v>2010</v>
      </c>
      <c r="D8874">
        <v>2</v>
      </c>
      <c r="E8874">
        <v>0</v>
      </c>
      <c r="F8874" t="s">
        <v>2731</v>
      </c>
    </row>
    <row r="8875" spans="1:6" x14ac:dyDescent="0.3">
      <c r="A8875" t="s">
        <v>197</v>
      </c>
      <c r="B8875">
        <v>1001044</v>
      </c>
      <c r="C8875">
        <v>2010</v>
      </c>
      <c r="D8875">
        <v>1</v>
      </c>
      <c r="E8875">
        <v>1222682</v>
      </c>
      <c r="F8875" t="s">
        <v>2730</v>
      </c>
    </row>
    <row r="8876" spans="1:6" x14ac:dyDescent="0.3">
      <c r="A8876" t="s">
        <v>1955</v>
      </c>
      <c r="B8876">
        <v>1010604</v>
      </c>
      <c r="C8876">
        <v>2013</v>
      </c>
      <c r="D8876" t="s">
        <v>1503</v>
      </c>
      <c r="E8876">
        <v>3344828.3</v>
      </c>
      <c r="F8876" t="s">
        <v>2731</v>
      </c>
    </row>
    <row r="8877" spans="1:6" x14ac:dyDescent="0.3">
      <c r="A8877" t="s">
        <v>1955</v>
      </c>
      <c r="B8877">
        <v>1010604</v>
      </c>
      <c r="C8877">
        <v>2014</v>
      </c>
      <c r="D8877" t="s">
        <v>1503</v>
      </c>
      <c r="E8877">
        <v>3744788.8</v>
      </c>
      <c r="F8877" t="s">
        <v>2731</v>
      </c>
    </row>
    <row r="8878" spans="1:6" x14ac:dyDescent="0.3">
      <c r="A8878" t="s">
        <v>1955</v>
      </c>
      <c r="B8878">
        <v>1010604</v>
      </c>
      <c r="C8878">
        <v>2012</v>
      </c>
      <c r="D8878" t="s">
        <v>1503</v>
      </c>
      <c r="E8878">
        <v>171265.2</v>
      </c>
      <c r="F8878" t="s">
        <v>2731</v>
      </c>
    </row>
    <row r="8879" spans="1:6" x14ac:dyDescent="0.3">
      <c r="A8879" t="s">
        <v>1698</v>
      </c>
      <c r="B8879">
        <v>1001287</v>
      </c>
      <c r="C8879">
        <v>2010</v>
      </c>
      <c r="D8879" t="s">
        <v>1699</v>
      </c>
      <c r="E8879">
        <v>618800.1</v>
      </c>
      <c r="F8879" t="s">
        <v>2731</v>
      </c>
    </row>
    <row r="8880" spans="1:6" x14ac:dyDescent="0.3">
      <c r="A8880" t="s">
        <v>1698</v>
      </c>
      <c r="B8880">
        <v>1001287</v>
      </c>
      <c r="C8880">
        <v>2011</v>
      </c>
      <c r="D8880" t="s">
        <v>1699</v>
      </c>
      <c r="E8880">
        <v>528975.80000000005</v>
      </c>
      <c r="F8880" t="s">
        <v>2731</v>
      </c>
    </row>
    <row r="8881" spans="1:6" x14ac:dyDescent="0.3">
      <c r="A8881" t="s">
        <v>1698</v>
      </c>
      <c r="B8881">
        <v>1001287</v>
      </c>
      <c r="C8881">
        <v>2014</v>
      </c>
      <c r="D8881" t="s">
        <v>1699</v>
      </c>
      <c r="E8881">
        <v>318816.5</v>
      </c>
      <c r="F8881" t="s">
        <v>2730</v>
      </c>
    </row>
    <row r="8882" spans="1:6" x14ac:dyDescent="0.3">
      <c r="A8882" t="s">
        <v>1698</v>
      </c>
      <c r="B8882">
        <v>1001287</v>
      </c>
      <c r="C8882">
        <v>2012</v>
      </c>
      <c r="D8882" t="s">
        <v>1699</v>
      </c>
      <c r="E8882">
        <v>386585.3</v>
      </c>
      <c r="F8882" t="s">
        <v>2731</v>
      </c>
    </row>
    <row r="8883" spans="1:6" x14ac:dyDescent="0.3">
      <c r="A8883" t="s">
        <v>1698</v>
      </c>
      <c r="B8883">
        <v>1001287</v>
      </c>
      <c r="C8883">
        <v>2013</v>
      </c>
      <c r="D8883" t="s">
        <v>1699</v>
      </c>
      <c r="E8883">
        <v>343334.1</v>
      </c>
      <c r="F8883" t="s">
        <v>2731</v>
      </c>
    </row>
    <row r="8884" spans="1:6" x14ac:dyDescent="0.3">
      <c r="A8884" t="s">
        <v>359</v>
      </c>
      <c r="B8884">
        <v>1000919</v>
      </c>
      <c r="C8884">
        <v>2012</v>
      </c>
      <c r="D8884" t="s">
        <v>360</v>
      </c>
      <c r="E8884">
        <v>3593824.3</v>
      </c>
      <c r="F8884" t="s">
        <v>2731</v>
      </c>
    </row>
    <row r="8885" spans="1:6" x14ac:dyDescent="0.3">
      <c r="A8885" t="s">
        <v>359</v>
      </c>
      <c r="B8885">
        <v>1000919</v>
      </c>
      <c r="C8885">
        <v>2012</v>
      </c>
      <c r="D8885" t="s">
        <v>361</v>
      </c>
      <c r="E8885">
        <v>34832.9</v>
      </c>
      <c r="F8885" t="s">
        <v>2730</v>
      </c>
    </row>
    <row r="8886" spans="1:6" x14ac:dyDescent="0.3">
      <c r="A8886" t="s">
        <v>359</v>
      </c>
      <c r="B8886">
        <v>1000919</v>
      </c>
      <c r="C8886">
        <v>2014</v>
      </c>
      <c r="D8886" t="s">
        <v>402</v>
      </c>
      <c r="E8886">
        <v>7292</v>
      </c>
      <c r="F8886" t="s">
        <v>2731</v>
      </c>
    </row>
    <row r="8887" spans="1:6" x14ac:dyDescent="0.3">
      <c r="A8887" t="s">
        <v>359</v>
      </c>
      <c r="B8887">
        <v>1000919</v>
      </c>
      <c r="C8887">
        <v>2010</v>
      </c>
      <c r="D8887" t="s">
        <v>361</v>
      </c>
      <c r="E8887">
        <v>14223.2</v>
      </c>
      <c r="F8887" t="s">
        <v>2731</v>
      </c>
    </row>
    <row r="8888" spans="1:6" x14ac:dyDescent="0.3">
      <c r="A8888" t="s">
        <v>359</v>
      </c>
      <c r="B8888">
        <v>1000919</v>
      </c>
      <c r="C8888">
        <v>2012</v>
      </c>
      <c r="D8888" t="s">
        <v>1721</v>
      </c>
      <c r="E8888">
        <v>42852.800000000003</v>
      </c>
      <c r="F8888" t="s">
        <v>2731</v>
      </c>
    </row>
    <row r="8889" spans="1:6" x14ac:dyDescent="0.3">
      <c r="A8889" t="s">
        <v>359</v>
      </c>
      <c r="B8889">
        <v>1000919</v>
      </c>
      <c r="C8889">
        <v>2014</v>
      </c>
      <c r="D8889" t="s">
        <v>1721</v>
      </c>
      <c r="E8889">
        <v>7394.1</v>
      </c>
      <c r="F8889" t="s">
        <v>2731</v>
      </c>
    </row>
    <row r="8890" spans="1:6" x14ac:dyDescent="0.3">
      <c r="A8890" t="s">
        <v>359</v>
      </c>
      <c r="B8890">
        <v>1000919</v>
      </c>
      <c r="C8890">
        <v>2013</v>
      </c>
      <c r="D8890" t="s">
        <v>360</v>
      </c>
      <c r="E8890">
        <v>2988757.5</v>
      </c>
      <c r="F8890" t="s">
        <v>2731</v>
      </c>
    </row>
    <row r="8891" spans="1:6" x14ac:dyDescent="0.3">
      <c r="A8891" t="s">
        <v>359</v>
      </c>
      <c r="B8891">
        <v>1000919</v>
      </c>
      <c r="C8891">
        <v>2013</v>
      </c>
      <c r="D8891" t="s">
        <v>2177</v>
      </c>
      <c r="E8891">
        <v>7368.4</v>
      </c>
      <c r="F8891" t="s">
        <v>2731</v>
      </c>
    </row>
    <row r="8892" spans="1:6" x14ac:dyDescent="0.3">
      <c r="A8892" t="s">
        <v>359</v>
      </c>
      <c r="B8892">
        <v>1000919</v>
      </c>
      <c r="C8892">
        <v>2012</v>
      </c>
      <c r="D8892" t="s">
        <v>402</v>
      </c>
      <c r="E8892">
        <v>39305</v>
      </c>
      <c r="F8892" t="s">
        <v>2731</v>
      </c>
    </row>
    <row r="8893" spans="1:6" x14ac:dyDescent="0.3">
      <c r="A8893" t="s">
        <v>359</v>
      </c>
      <c r="B8893">
        <v>1000919</v>
      </c>
      <c r="C8893">
        <v>2014</v>
      </c>
      <c r="D8893" t="s">
        <v>2177</v>
      </c>
      <c r="E8893">
        <v>6796.5</v>
      </c>
      <c r="F8893" t="s">
        <v>2731</v>
      </c>
    </row>
    <row r="8894" spans="1:6" x14ac:dyDescent="0.3">
      <c r="A8894" t="s">
        <v>359</v>
      </c>
      <c r="B8894">
        <v>1000919</v>
      </c>
      <c r="C8894">
        <v>2014</v>
      </c>
      <c r="D8894" t="s">
        <v>361</v>
      </c>
      <c r="E8894">
        <v>7332.1</v>
      </c>
      <c r="F8894" t="s">
        <v>2730</v>
      </c>
    </row>
    <row r="8895" spans="1:6" x14ac:dyDescent="0.3">
      <c r="A8895" t="s">
        <v>359</v>
      </c>
      <c r="B8895">
        <v>1000919</v>
      </c>
      <c r="C8895">
        <v>2010</v>
      </c>
      <c r="D8895" t="s">
        <v>2177</v>
      </c>
      <c r="E8895">
        <v>15714.6</v>
      </c>
      <c r="F8895" t="s">
        <v>2731</v>
      </c>
    </row>
    <row r="8896" spans="1:6" x14ac:dyDescent="0.3">
      <c r="A8896" t="s">
        <v>359</v>
      </c>
      <c r="B8896">
        <v>1000919</v>
      </c>
      <c r="C8896">
        <v>2013</v>
      </c>
      <c r="D8896" t="s">
        <v>361</v>
      </c>
      <c r="E8896">
        <v>5776.8</v>
      </c>
      <c r="F8896" t="s">
        <v>2731</v>
      </c>
    </row>
    <row r="8897" spans="1:6" x14ac:dyDescent="0.3">
      <c r="A8897" t="s">
        <v>359</v>
      </c>
      <c r="B8897">
        <v>1000919</v>
      </c>
      <c r="C8897">
        <v>2011</v>
      </c>
      <c r="D8897" t="s">
        <v>1721</v>
      </c>
      <c r="E8897">
        <v>6562</v>
      </c>
      <c r="F8897" t="s">
        <v>2731</v>
      </c>
    </row>
    <row r="8898" spans="1:6" x14ac:dyDescent="0.3">
      <c r="A8898" t="s">
        <v>359</v>
      </c>
      <c r="B8898">
        <v>1000919</v>
      </c>
      <c r="C8898">
        <v>2010</v>
      </c>
      <c r="D8898" t="s">
        <v>360</v>
      </c>
      <c r="E8898">
        <v>6708595</v>
      </c>
      <c r="F8898" t="s">
        <v>2731</v>
      </c>
    </row>
    <row r="8899" spans="1:6" x14ac:dyDescent="0.3">
      <c r="A8899" t="s">
        <v>359</v>
      </c>
      <c r="B8899">
        <v>1000919</v>
      </c>
      <c r="C8899">
        <v>2011</v>
      </c>
      <c r="D8899" t="s">
        <v>360</v>
      </c>
      <c r="E8899">
        <v>5461250.2999999998</v>
      </c>
      <c r="F8899" t="s">
        <v>2731</v>
      </c>
    </row>
    <row r="8900" spans="1:6" x14ac:dyDescent="0.3">
      <c r="A8900" t="s">
        <v>359</v>
      </c>
      <c r="B8900">
        <v>1000919</v>
      </c>
      <c r="C8900">
        <v>2012</v>
      </c>
      <c r="D8900" t="s">
        <v>2177</v>
      </c>
      <c r="E8900">
        <v>34896</v>
      </c>
      <c r="F8900" t="s">
        <v>2731</v>
      </c>
    </row>
    <row r="8901" spans="1:6" x14ac:dyDescent="0.3">
      <c r="A8901" t="s">
        <v>359</v>
      </c>
      <c r="B8901">
        <v>1000919</v>
      </c>
      <c r="C8901">
        <v>2014</v>
      </c>
      <c r="D8901" t="s">
        <v>360</v>
      </c>
      <c r="E8901">
        <v>3054201.6</v>
      </c>
      <c r="F8901" t="s">
        <v>2731</v>
      </c>
    </row>
    <row r="8902" spans="1:6" x14ac:dyDescent="0.3">
      <c r="A8902" t="s">
        <v>359</v>
      </c>
      <c r="B8902">
        <v>1000919</v>
      </c>
      <c r="C8902">
        <v>2010</v>
      </c>
      <c r="D8902" t="s">
        <v>402</v>
      </c>
      <c r="E8902">
        <v>16466.5</v>
      </c>
      <c r="F8902" t="s">
        <v>2731</v>
      </c>
    </row>
    <row r="8903" spans="1:6" x14ac:dyDescent="0.3">
      <c r="A8903" t="s">
        <v>359</v>
      </c>
      <c r="B8903">
        <v>1000919</v>
      </c>
      <c r="C8903">
        <v>2013</v>
      </c>
      <c r="D8903" t="s">
        <v>402</v>
      </c>
      <c r="E8903">
        <v>7249.9</v>
      </c>
      <c r="F8903" t="s">
        <v>2731</v>
      </c>
    </row>
    <row r="8904" spans="1:6" x14ac:dyDescent="0.3">
      <c r="A8904" t="s">
        <v>359</v>
      </c>
      <c r="B8904">
        <v>1000919</v>
      </c>
      <c r="C8904">
        <v>2010</v>
      </c>
      <c r="D8904" t="s">
        <v>1721</v>
      </c>
      <c r="E8904">
        <v>14280.1</v>
      </c>
      <c r="F8904" t="s">
        <v>2731</v>
      </c>
    </row>
    <row r="8905" spans="1:6" x14ac:dyDescent="0.3">
      <c r="A8905" t="s">
        <v>359</v>
      </c>
      <c r="B8905">
        <v>1000919</v>
      </c>
      <c r="C8905">
        <v>2013</v>
      </c>
      <c r="D8905" t="s">
        <v>1721</v>
      </c>
      <c r="E8905">
        <v>6000.7</v>
      </c>
      <c r="F8905" t="s">
        <v>2731</v>
      </c>
    </row>
    <row r="8906" spans="1:6" x14ac:dyDescent="0.3">
      <c r="A8906" t="s">
        <v>359</v>
      </c>
      <c r="B8906">
        <v>1000919</v>
      </c>
      <c r="C8906">
        <v>2011</v>
      </c>
      <c r="D8906" t="s">
        <v>402</v>
      </c>
      <c r="E8906">
        <v>5639.4</v>
      </c>
      <c r="F8906" t="s">
        <v>2730</v>
      </c>
    </row>
    <row r="8907" spans="1:6" x14ac:dyDescent="0.3">
      <c r="A8907" t="s">
        <v>359</v>
      </c>
      <c r="B8907">
        <v>1000919</v>
      </c>
      <c r="C8907">
        <v>2011</v>
      </c>
      <c r="D8907" t="s">
        <v>2177</v>
      </c>
      <c r="E8907">
        <v>5789.1</v>
      </c>
      <c r="F8907" t="s">
        <v>2731</v>
      </c>
    </row>
    <row r="8908" spans="1:6" x14ac:dyDescent="0.3">
      <c r="A8908" t="s">
        <v>359</v>
      </c>
      <c r="B8908">
        <v>1000919</v>
      </c>
      <c r="C8908">
        <v>2011</v>
      </c>
      <c r="D8908" t="s">
        <v>361</v>
      </c>
      <c r="E8908">
        <v>6004</v>
      </c>
      <c r="F8908" t="s">
        <v>2731</v>
      </c>
    </row>
    <row r="8909" spans="1:6" x14ac:dyDescent="0.3">
      <c r="A8909" t="s">
        <v>78</v>
      </c>
      <c r="B8909">
        <v>1001453</v>
      </c>
      <c r="C8909">
        <v>2013</v>
      </c>
      <c r="D8909" t="s">
        <v>79</v>
      </c>
      <c r="E8909">
        <v>2945889.2</v>
      </c>
      <c r="F8909" t="s">
        <v>2731</v>
      </c>
    </row>
    <row r="8910" spans="1:6" x14ac:dyDescent="0.3">
      <c r="A8910" t="s">
        <v>78</v>
      </c>
      <c r="B8910">
        <v>1001453</v>
      </c>
      <c r="C8910">
        <v>2014</v>
      </c>
      <c r="D8910" t="s">
        <v>79</v>
      </c>
      <c r="E8910">
        <v>2379479.4</v>
      </c>
      <c r="F8910" t="s">
        <v>2731</v>
      </c>
    </row>
    <row r="8911" spans="1:6" x14ac:dyDescent="0.3">
      <c r="A8911" t="s">
        <v>78</v>
      </c>
      <c r="B8911">
        <v>1001453</v>
      </c>
      <c r="C8911">
        <v>2013</v>
      </c>
      <c r="D8911" t="s">
        <v>1642</v>
      </c>
      <c r="E8911">
        <v>2926490.9</v>
      </c>
      <c r="F8911" t="s">
        <v>2731</v>
      </c>
    </row>
    <row r="8912" spans="1:6" x14ac:dyDescent="0.3">
      <c r="A8912" t="s">
        <v>78</v>
      </c>
      <c r="B8912">
        <v>1001453</v>
      </c>
      <c r="C8912">
        <v>2010</v>
      </c>
      <c r="D8912" t="s">
        <v>2243</v>
      </c>
      <c r="E8912">
        <v>2946457.1</v>
      </c>
      <c r="F8912" t="s">
        <v>2731</v>
      </c>
    </row>
    <row r="8913" spans="1:6" x14ac:dyDescent="0.3">
      <c r="A8913" t="s">
        <v>78</v>
      </c>
      <c r="B8913">
        <v>1001453</v>
      </c>
      <c r="C8913">
        <v>2011</v>
      </c>
      <c r="D8913" t="s">
        <v>79</v>
      </c>
      <c r="E8913">
        <v>3408129.6</v>
      </c>
      <c r="F8913" t="s">
        <v>2731</v>
      </c>
    </row>
    <row r="8914" spans="1:6" x14ac:dyDescent="0.3">
      <c r="A8914" t="s">
        <v>78</v>
      </c>
      <c r="B8914">
        <v>1001453</v>
      </c>
      <c r="C8914">
        <v>2012</v>
      </c>
      <c r="D8914" t="s">
        <v>79</v>
      </c>
      <c r="E8914">
        <v>2777198.2</v>
      </c>
      <c r="F8914" t="s">
        <v>2731</v>
      </c>
    </row>
    <row r="8915" spans="1:6" x14ac:dyDescent="0.3">
      <c r="A8915" t="s">
        <v>78</v>
      </c>
      <c r="B8915">
        <v>1001453</v>
      </c>
      <c r="C8915">
        <v>2010</v>
      </c>
      <c r="D8915" t="s">
        <v>2540</v>
      </c>
      <c r="E8915">
        <v>3004323.8</v>
      </c>
      <c r="F8915" t="s">
        <v>2731</v>
      </c>
    </row>
    <row r="8916" spans="1:6" x14ac:dyDescent="0.3">
      <c r="A8916" t="s">
        <v>78</v>
      </c>
      <c r="B8916">
        <v>1001453</v>
      </c>
      <c r="C8916">
        <v>2012</v>
      </c>
      <c r="D8916" t="s">
        <v>1642</v>
      </c>
      <c r="E8916">
        <v>2619309.4</v>
      </c>
      <c r="F8916" t="s">
        <v>2731</v>
      </c>
    </row>
    <row r="8917" spans="1:6" x14ac:dyDescent="0.3">
      <c r="A8917" t="s">
        <v>78</v>
      </c>
      <c r="B8917">
        <v>1001453</v>
      </c>
      <c r="C8917">
        <v>2011</v>
      </c>
      <c r="D8917" t="s">
        <v>1642</v>
      </c>
      <c r="E8917">
        <v>2543073.5</v>
      </c>
      <c r="F8917" t="s">
        <v>2731</v>
      </c>
    </row>
    <row r="8918" spans="1:6" x14ac:dyDescent="0.3">
      <c r="A8918" t="s">
        <v>78</v>
      </c>
      <c r="B8918">
        <v>1001453</v>
      </c>
      <c r="C8918">
        <v>2014</v>
      </c>
      <c r="D8918" t="s">
        <v>1642</v>
      </c>
      <c r="E8918">
        <v>2758719.8</v>
      </c>
      <c r="F8918" t="s">
        <v>2731</v>
      </c>
    </row>
    <row r="8919" spans="1:6" x14ac:dyDescent="0.3">
      <c r="A8919" t="s">
        <v>549</v>
      </c>
      <c r="B8919">
        <v>1001519</v>
      </c>
      <c r="C8919">
        <v>2010</v>
      </c>
      <c r="D8919" t="s">
        <v>550</v>
      </c>
      <c r="E8919">
        <v>1395654.5</v>
      </c>
      <c r="F8919" t="s">
        <v>2731</v>
      </c>
    </row>
    <row r="8920" spans="1:6" x14ac:dyDescent="0.3">
      <c r="A8920" t="s">
        <v>549</v>
      </c>
      <c r="B8920">
        <v>1001519</v>
      </c>
      <c r="C8920">
        <v>2013</v>
      </c>
      <c r="D8920">
        <v>5</v>
      </c>
      <c r="E8920">
        <v>1520031.9</v>
      </c>
      <c r="F8920" t="s">
        <v>2731</v>
      </c>
    </row>
    <row r="8921" spans="1:6" x14ac:dyDescent="0.3">
      <c r="A8921" t="s">
        <v>549</v>
      </c>
      <c r="B8921">
        <v>1001519</v>
      </c>
      <c r="C8921">
        <v>2014</v>
      </c>
      <c r="D8921">
        <v>5</v>
      </c>
      <c r="E8921">
        <v>1218579.3999999999</v>
      </c>
      <c r="F8921" t="s">
        <v>2731</v>
      </c>
    </row>
    <row r="8922" spans="1:6" x14ac:dyDescent="0.3">
      <c r="A8922" t="s">
        <v>549</v>
      </c>
      <c r="B8922">
        <v>1001519</v>
      </c>
      <c r="C8922">
        <v>2011</v>
      </c>
      <c r="D8922">
        <v>5</v>
      </c>
      <c r="E8922">
        <v>1836281.9</v>
      </c>
      <c r="F8922" t="s">
        <v>2731</v>
      </c>
    </row>
    <row r="8923" spans="1:6" x14ac:dyDescent="0.3">
      <c r="A8923" t="s">
        <v>549</v>
      </c>
      <c r="B8923">
        <v>1001519</v>
      </c>
      <c r="C8923">
        <v>2012</v>
      </c>
      <c r="D8923">
        <v>5</v>
      </c>
      <c r="E8923">
        <v>1068822.3</v>
      </c>
      <c r="F8923" t="s">
        <v>2730</v>
      </c>
    </row>
    <row r="8924" spans="1:6" x14ac:dyDescent="0.3">
      <c r="A8924" t="s">
        <v>952</v>
      </c>
      <c r="B8924">
        <v>1000937</v>
      </c>
      <c r="C8924">
        <v>2011</v>
      </c>
      <c r="D8924" t="s">
        <v>953</v>
      </c>
      <c r="E8924">
        <v>526828.1</v>
      </c>
      <c r="F8924" t="s">
        <v>2731</v>
      </c>
    </row>
    <row r="8925" spans="1:6" x14ac:dyDescent="0.3">
      <c r="A8925" t="s">
        <v>952</v>
      </c>
      <c r="B8925">
        <v>1000937</v>
      </c>
      <c r="C8925">
        <v>2011</v>
      </c>
      <c r="D8925" t="s">
        <v>954</v>
      </c>
      <c r="E8925">
        <v>7396.7</v>
      </c>
      <c r="F8925" t="s">
        <v>2731</v>
      </c>
    </row>
    <row r="8926" spans="1:6" x14ac:dyDescent="0.3">
      <c r="A8926" t="s">
        <v>952</v>
      </c>
      <c r="B8926">
        <v>1000937</v>
      </c>
      <c r="C8926">
        <v>2014</v>
      </c>
      <c r="D8926" t="s">
        <v>1238</v>
      </c>
      <c r="E8926">
        <v>362872.4</v>
      </c>
      <c r="F8926" t="s">
        <v>2731</v>
      </c>
    </row>
    <row r="8927" spans="1:6" x14ac:dyDescent="0.3">
      <c r="A8927" t="s">
        <v>952</v>
      </c>
      <c r="B8927">
        <v>1000937</v>
      </c>
      <c r="C8927">
        <v>2013</v>
      </c>
      <c r="D8927" t="s">
        <v>1888</v>
      </c>
      <c r="E8927">
        <v>7358.1</v>
      </c>
      <c r="F8927" t="s">
        <v>2731</v>
      </c>
    </row>
    <row r="8928" spans="1:6" x14ac:dyDescent="0.3">
      <c r="A8928" t="s">
        <v>952</v>
      </c>
      <c r="B8928">
        <v>1000937</v>
      </c>
      <c r="C8928">
        <v>2012</v>
      </c>
      <c r="D8928" t="s">
        <v>954</v>
      </c>
      <c r="E8928">
        <v>74012.2</v>
      </c>
      <c r="F8928" t="s">
        <v>2731</v>
      </c>
    </row>
    <row r="8929" spans="1:6" x14ac:dyDescent="0.3">
      <c r="A8929" t="s">
        <v>952</v>
      </c>
      <c r="B8929">
        <v>1000937</v>
      </c>
      <c r="C8929">
        <v>2014</v>
      </c>
      <c r="D8929" t="s">
        <v>954</v>
      </c>
      <c r="E8929">
        <v>58722.1</v>
      </c>
      <c r="F8929" t="s">
        <v>2731</v>
      </c>
    </row>
    <row r="8930" spans="1:6" x14ac:dyDescent="0.3">
      <c r="A8930" t="s">
        <v>952</v>
      </c>
      <c r="B8930">
        <v>1000937</v>
      </c>
      <c r="C8930">
        <v>2011</v>
      </c>
      <c r="D8930" t="s">
        <v>1238</v>
      </c>
      <c r="E8930">
        <v>545504.9</v>
      </c>
      <c r="F8930" t="s">
        <v>2731</v>
      </c>
    </row>
    <row r="8931" spans="1:6" x14ac:dyDescent="0.3">
      <c r="A8931" t="s">
        <v>952</v>
      </c>
      <c r="B8931">
        <v>1000937</v>
      </c>
      <c r="C8931">
        <v>2010</v>
      </c>
      <c r="D8931" t="s">
        <v>953</v>
      </c>
      <c r="E8931">
        <v>553274.80000000005</v>
      </c>
      <c r="F8931" t="s">
        <v>2731</v>
      </c>
    </row>
    <row r="8932" spans="1:6" x14ac:dyDescent="0.3">
      <c r="A8932" t="s">
        <v>952</v>
      </c>
      <c r="B8932">
        <v>1000937</v>
      </c>
      <c r="C8932">
        <v>2012</v>
      </c>
      <c r="D8932" t="s">
        <v>1238</v>
      </c>
      <c r="E8932">
        <v>582334.80000000005</v>
      </c>
      <c r="F8932" t="s">
        <v>2731</v>
      </c>
    </row>
    <row r="8933" spans="1:6" x14ac:dyDescent="0.3">
      <c r="A8933" t="s">
        <v>952</v>
      </c>
      <c r="B8933">
        <v>1000937</v>
      </c>
      <c r="C8933">
        <v>2013</v>
      </c>
      <c r="D8933" t="s">
        <v>1238</v>
      </c>
      <c r="E8933">
        <v>422999.7</v>
      </c>
      <c r="F8933" t="s">
        <v>2731</v>
      </c>
    </row>
    <row r="8934" spans="1:6" x14ac:dyDescent="0.3">
      <c r="A8934" t="s">
        <v>952</v>
      </c>
      <c r="B8934">
        <v>1000937</v>
      </c>
      <c r="C8934">
        <v>2013</v>
      </c>
      <c r="D8934" t="s">
        <v>953</v>
      </c>
      <c r="E8934">
        <v>448349.3</v>
      </c>
      <c r="F8934" t="s">
        <v>2731</v>
      </c>
    </row>
    <row r="8935" spans="1:6" x14ac:dyDescent="0.3">
      <c r="A8935" t="s">
        <v>952</v>
      </c>
      <c r="B8935">
        <v>1000937</v>
      </c>
      <c r="C8935">
        <v>2014</v>
      </c>
      <c r="D8935" t="s">
        <v>1888</v>
      </c>
      <c r="E8935">
        <v>31116.400000000001</v>
      </c>
      <c r="F8935" t="s">
        <v>2731</v>
      </c>
    </row>
    <row r="8936" spans="1:6" x14ac:dyDescent="0.3">
      <c r="A8936" t="s">
        <v>952</v>
      </c>
      <c r="B8936">
        <v>1000937</v>
      </c>
      <c r="C8936">
        <v>2010</v>
      </c>
      <c r="D8936" t="s">
        <v>1238</v>
      </c>
      <c r="E8936">
        <v>428500</v>
      </c>
      <c r="F8936" t="s">
        <v>2731</v>
      </c>
    </row>
    <row r="8937" spans="1:6" x14ac:dyDescent="0.3">
      <c r="A8937" t="s">
        <v>952</v>
      </c>
      <c r="B8937">
        <v>1000937</v>
      </c>
      <c r="C8937">
        <v>2013</v>
      </c>
      <c r="D8937" t="s">
        <v>954</v>
      </c>
      <c r="E8937">
        <v>27654.400000000001</v>
      </c>
      <c r="F8937" t="s">
        <v>2731</v>
      </c>
    </row>
    <row r="8938" spans="1:6" x14ac:dyDescent="0.3">
      <c r="A8938" t="s">
        <v>952</v>
      </c>
      <c r="B8938">
        <v>1000937</v>
      </c>
      <c r="C8938">
        <v>2012</v>
      </c>
      <c r="D8938" t="s">
        <v>953</v>
      </c>
      <c r="E8938">
        <v>434011.2</v>
      </c>
      <c r="F8938" t="s">
        <v>2731</v>
      </c>
    </row>
    <row r="8939" spans="1:6" x14ac:dyDescent="0.3">
      <c r="A8939" t="s">
        <v>952</v>
      </c>
      <c r="B8939">
        <v>1000937</v>
      </c>
      <c r="C8939">
        <v>2014</v>
      </c>
      <c r="D8939" t="s">
        <v>953</v>
      </c>
      <c r="E8939">
        <v>388430.9</v>
      </c>
      <c r="F8939" t="s">
        <v>2730</v>
      </c>
    </row>
    <row r="8940" spans="1:6" x14ac:dyDescent="0.3">
      <c r="A8940" t="s">
        <v>1877</v>
      </c>
      <c r="B8940">
        <v>1000340</v>
      </c>
      <c r="C8940">
        <v>2013</v>
      </c>
      <c r="D8940" t="s">
        <v>218</v>
      </c>
      <c r="E8940">
        <v>2347072.1</v>
      </c>
      <c r="F8940" t="s">
        <v>2731</v>
      </c>
    </row>
    <row r="8941" spans="1:6" x14ac:dyDescent="0.3">
      <c r="A8941" t="s">
        <v>1877</v>
      </c>
      <c r="B8941">
        <v>1000340</v>
      </c>
      <c r="C8941">
        <v>2010</v>
      </c>
      <c r="D8941" t="s">
        <v>354</v>
      </c>
      <c r="E8941">
        <v>2636868.9</v>
      </c>
      <c r="F8941" t="s">
        <v>2731</v>
      </c>
    </row>
    <row r="8942" spans="1:6" x14ac:dyDescent="0.3">
      <c r="A8942" t="s">
        <v>1877</v>
      </c>
      <c r="B8942">
        <v>1000340</v>
      </c>
      <c r="C8942">
        <v>2011</v>
      </c>
      <c r="D8942" t="s">
        <v>218</v>
      </c>
      <c r="E8942">
        <v>2496299.4</v>
      </c>
      <c r="F8942" t="s">
        <v>2731</v>
      </c>
    </row>
    <row r="8943" spans="1:6" x14ac:dyDescent="0.3">
      <c r="A8943" t="s">
        <v>1877</v>
      </c>
      <c r="B8943">
        <v>1000340</v>
      </c>
      <c r="C8943">
        <v>2011</v>
      </c>
      <c r="D8943" t="s">
        <v>354</v>
      </c>
      <c r="E8943">
        <v>2662679.7000000002</v>
      </c>
      <c r="F8943" t="s">
        <v>2731</v>
      </c>
    </row>
    <row r="8944" spans="1:6" x14ac:dyDescent="0.3">
      <c r="A8944" t="s">
        <v>1877</v>
      </c>
      <c r="B8944">
        <v>1000340</v>
      </c>
      <c r="C8944">
        <v>2010</v>
      </c>
      <c r="D8944" t="s">
        <v>218</v>
      </c>
      <c r="E8944">
        <v>2764578.7</v>
      </c>
      <c r="F8944" t="s">
        <v>2731</v>
      </c>
    </row>
    <row r="8945" spans="1:6" x14ac:dyDescent="0.3">
      <c r="A8945" t="s">
        <v>1877</v>
      </c>
      <c r="B8945">
        <v>1000340</v>
      </c>
      <c r="C8945">
        <v>2014</v>
      </c>
      <c r="D8945" t="s">
        <v>218</v>
      </c>
      <c r="E8945">
        <v>2409466.9</v>
      </c>
      <c r="F8945" t="s">
        <v>2731</v>
      </c>
    </row>
    <row r="8946" spans="1:6" x14ac:dyDescent="0.3">
      <c r="A8946" t="s">
        <v>1877</v>
      </c>
      <c r="B8946">
        <v>1000340</v>
      </c>
      <c r="C8946">
        <v>2011</v>
      </c>
      <c r="D8946" t="s">
        <v>181</v>
      </c>
      <c r="E8946">
        <v>2816554.2</v>
      </c>
      <c r="F8946" t="s">
        <v>2731</v>
      </c>
    </row>
    <row r="8947" spans="1:6" x14ac:dyDescent="0.3">
      <c r="A8947" t="s">
        <v>1877</v>
      </c>
      <c r="B8947">
        <v>1000340</v>
      </c>
      <c r="C8947">
        <v>2012</v>
      </c>
      <c r="D8947" t="s">
        <v>218</v>
      </c>
      <c r="E8947">
        <v>2381591.5</v>
      </c>
      <c r="F8947" t="s">
        <v>2731</v>
      </c>
    </row>
    <row r="8948" spans="1:6" x14ac:dyDescent="0.3">
      <c r="A8948" t="s">
        <v>1877</v>
      </c>
      <c r="B8948">
        <v>1000340</v>
      </c>
      <c r="C8948">
        <v>2012</v>
      </c>
      <c r="D8948" t="s">
        <v>181</v>
      </c>
      <c r="E8948">
        <v>2179088.4</v>
      </c>
      <c r="F8948" t="s">
        <v>2731</v>
      </c>
    </row>
    <row r="8949" spans="1:6" x14ac:dyDescent="0.3">
      <c r="A8949" t="s">
        <v>1877</v>
      </c>
      <c r="B8949">
        <v>1000340</v>
      </c>
      <c r="C8949">
        <v>2014</v>
      </c>
      <c r="D8949" t="s">
        <v>181</v>
      </c>
      <c r="E8949">
        <v>2377540.2999999998</v>
      </c>
      <c r="F8949" t="s">
        <v>2731</v>
      </c>
    </row>
    <row r="8950" spans="1:6" x14ac:dyDescent="0.3">
      <c r="A8950" t="s">
        <v>1877</v>
      </c>
      <c r="B8950">
        <v>1000340</v>
      </c>
      <c r="C8950">
        <v>2013</v>
      </c>
      <c r="D8950" t="s">
        <v>354</v>
      </c>
      <c r="E8950">
        <v>2264756.2999999998</v>
      </c>
      <c r="F8950" t="s">
        <v>2730</v>
      </c>
    </row>
    <row r="8951" spans="1:6" x14ac:dyDescent="0.3">
      <c r="A8951" t="s">
        <v>1877</v>
      </c>
      <c r="B8951">
        <v>1000340</v>
      </c>
      <c r="C8951">
        <v>2012</v>
      </c>
      <c r="D8951" t="s">
        <v>354</v>
      </c>
      <c r="E8951">
        <v>2250227</v>
      </c>
      <c r="F8951" t="s">
        <v>2731</v>
      </c>
    </row>
    <row r="8952" spans="1:6" x14ac:dyDescent="0.3">
      <c r="A8952" t="s">
        <v>1877</v>
      </c>
      <c r="B8952">
        <v>1000340</v>
      </c>
      <c r="C8952">
        <v>2013</v>
      </c>
      <c r="D8952" t="s">
        <v>181</v>
      </c>
      <c r="E8952">
        <v>2317637.7999999998</v>
      </c>
      <c r="F8952" t="s">
        <v>2731</v>
      </c>
    </row>
    <row r="8953" spans="1:6" x14ac:dyDescent="0.3">
      <c r="A8953" t="s">
        <v>1877</v>
      </c>
      <c r="B8953">
        <v>1000340</v>
      </c>
      <c r="C8953">
        <v>2010</v>
      </c>
      <c r="D8953" t="s">
        <v>181</v>
      </c>
      <c r="E8953">
        <v>2730241.6</v>
      </c>
      <c r="F8953" t="s">
        <v>2731</v>
      </c>
    </row>
    <row r="8954" spans="1:6" x14ac:dyDescent="0.3">
      <c r="A8954" t="s">
        <v>1877</v>
      </c>
      <c r="B8954">
        <v>1000340</v>
      </c>
      <c r="C8954">
        <v>2014</v>
      </c>
      <c r="D8954" t="s">
        <v>354</v>
      </c>
      <c r="E8954">
        <v>2387512.7999999998</v>
      </c>
      <c r="F8954" t="s">
        <v>2731</v>
      </c>
    </row>
    <row r="8955" spans="1:6" x14ac:dyDescent="0.3">
      <c r="A8955" t="s">
        <v>1674</v>
      </c>
      <c r="B8955">
        <v>1001313</v>
      </c>
      <c r="C8955">
        <v>2011</v>
      </c>
      <c r="D8955">
        <v>1</v>
      </c>
      <c r="E8955">
        <v>2565.6999999999998</v>
      </c>
      <c r="F8955" t="s">
        <v>2731</v>
      </c>
    </row>
    <row r="8956" spans="1:6" x14ac:dyDescent="0.3">
      <c r="A8956" t="s">
        <v>1674</v>
      </c>
      <c r="B8956">
        <v>1001313</v>
      </c>
      <c r="C8956">
        <v>2012</v>
      </c>
      <c r="D8956">
        <v>1</v>
      </c>
      <c r="E8956">
        <v>4969.3999999999996</v>
      </c>
      <c r="F8956" t="s">
        <v>2730</v>
      </c>
    </row>
    <row r="8957" spans="1:6" x14ac:dyDescent="0.3">
      <c r="A8957" t="s">
        <v>1674</v>
      </c>
      <c r="B8957">
        <v>1001313</v>
      </c>
      <c r="C8957">
        <v>2010</v>
      </c>
      <c r="D8957">
        <v>1</v>
      </c>
      <c r="E8957">
        <v>5113.2</v>
      </c>
      <c r="F8957" t="s">
        <v>2731</v>
      </c>
    </row>
    <row r="8958" spans="1:6" x14ac:dyDescent="0.3">
      <c r="A8958" t="s">
        <v>1674</v>
      </c>
      <c r="B8958">
        <v>1001313</v>
      </c>
      <c r="C8958">
        <v>2013</v>
      </c>
      <c r="D8958">
        <v>1</v>
      </c>
      <c r="E8958">
        <v>2378.8000000000002</v>
      </c>
      <c r="F8958" t="s">
        <v>2731</v>
      </c>
    </row>
    <row r="8959" spans="1:6" x14ac:dyDescent="0.3">
      <c r="A8959" t="s">
        <v>1674</v>
      </c>
      <c r="B8959">
        <v>1001313</v>
      </c>
      <c r="C8959">
        <v>2014</v>
      </c>
      <c r="D8959">
        <v>1</v>
      </c>
      <c r="E8959">
        <v>2103</v>
      </c>
      <c r="F8959" t="s">
        <v>2731</v>
      </c>
    </row>
    <row r="8960" spans="1:6" x14ac:dyDescent="0.3">
      <c r="A8960" t="s">
        <v>1378</v>
      </c>
      <c r="B8960">
        <v>1000182</v>
      </c>
      <c r="C8960">
        <v>2011</v>
      </c>
      <c r="D8960" t="s">
        <v>50</v>
      </c>
      <c r="E8960">
        <v>7525.2</v>
      </c>
      <c r="F8960" t="s">
        <v>2731</v>
      </c>
    </row>
    <row r="8961" spans="1:6" x14ac:dyDescent="0.3">
      <c r="A8961" t="s">
        <v>1378</v>
      </c>
      <c r="B8961">
        <v>1000182</v>
      </c>
      <c r="C8961">
        <v>2010</v>
      </c>
      <c r="D8961" t="s">
        <v>2106</v>
      </c>
      <c r="E8961">
        <v>7463</v>
      </c>
      <c r="F8961" t="s">
        <v>2731</v>
      </c>
    </row>
    <row r="8962" spans="1:6" x14ac:dyDescent="0.3">
      <c r="A8962" t="s">
        <v>1378</v>
      </c>
      <c r="B8962">
        <v>1000182</v>
      </c>
      <c r="C8962">
        <v>2010</v>
      </c>
      <c r="D8962" t="s">
        <v>2107</v>
      </c>
      <c r="E8962">
        <v>6232</v>
      </c>
      <c r="F8962" t="s">
        <v>2731</v>
      </c>
    </row>
    <row r="8963" spans="1:6" x14ac:dyDescent="0.3">
      <c r="A8963" t="s">
        <v>1378</v>
      </c>
      <c r="B8963">
        <v>1000182</v>
      </c>
      <c r="C8963">
        <v>2014</v>
      </c>
      <c r="D8963" t="s">
        <v>50</v>
      </c>
      <c r="E8963">
        <v>5784.3</v>
      </c>
      <c r="F8963" t="s">
        <v>2730</v>
      </c>
    </row>
    <row r="8964" spans="1:6" x14ac:dyDescent="0.3">
      <c r="A8964" t="s">
        <v>1378</v>
      </c>
      <c r="B8964">
        <v>1000182</v>
      </c>
      <c r="C8964">
        <v>2012</v>
      </c>
      <c r="D8964" t="s">
        <v>283</v>
      </c>
      <c r="E8964">
        <v>12974.7</v>
      </c>
      <c r="F8964" t="s">
        <v>2731</v>
      </c>
    </row>
    <row r="8965" spans="1:6" x14ac:dyDescent="0.3">
      <c r="A8965" t="s">
        <v>1378</v>
      </c>
      <c r="B8965">
        <v>1000182</v>
      </c>
      <c r="C8965">
        <v>2011</v>
      </c>
      <c r="D8965" t="s">
        <v>283</v>
      </c>
      <c r="E8965">
        <v>6022</v>
      </c>
      <c r="F8965" t="s">
        <v>2731</v>
      </c>
    </row>
    <row r="8966" spans="1:6" x14ac:dyDescent="0.3">
      <c r="A8966" t="s">
        <v>1378</v>
      </c>
      <c r="B8966">
        <v>1000182</v>
      </c>
      <c r="C8966">
        <v>2013</v>
      </c>
      <c r="D8966" t="s">
        <v>283</v>
      </c>
      <c r="E8966">
        <v>7891.7</v>
      </c>
      <c r="F8966" t="s">
        <v>2731</v>
      </c>
    </row>
    <row r="8967" spans="1:6" x14ac:dyDescent="0.3">
      <c r="A8967" t="s">
        <v>1378</v>
      </c>
      <c r="B8967">
        <v>1000182</v>
      </c>
      <c r="C8967">
        <v>2014</v>
      </c>
      <c r="D8967" t="s">
        <v>283</v>
      </c>
      <c r="E8967">
        <v>6178.9</v>
      </c>
      <c r="F8967" t="s">
        <v>2731</v>
      </c>
    </row>
    <row r="8968" spans="1:6" x14ac:dyDescent="0.3">
      <c r="A8968" t="s">
        <v>1378</v>
      </c>
      <c r="B8968">
        <v>1000182</v>
      </c>
      <c r="C8968">
        <v>2013</v>
      </c>
      <c r="D8968" t="s">
        <v>50</v>
      </c>
      <c r="E8968">
        <v>8176.5</v>
      </c>
      <c r="F8968" t="s">
        <v>2731</v>
      </c>
    </row>
    <row r="8969" spans="1:6" x14ac:dyDescent="0.3">
      <c r="A8969" t="s">
        <v>1378</v>
      </c>
      <c r="B8969">
        <v>1000182</v>
      </c>
      <c r="C8969">
        <v>2012</v>
      </c>
      <c r="D8969" t="s">
        <v>50</v>
      </c>
      <c r="E8969">
        <v>12998.3</v>
      </c>
      <c r="F8969" t="s">
        <v>2731</v>
      </c>
    </row>
    <row r="8970" spans="1:6" x14ac:dyDescent="0.3">
      <c r="A8970" t="s">
        <v>1160</v>
      </c>
      <c r="B8970">
        <v>1000975</v>
      </c>
      <c r="C8970">
        <v>2012</v>
      </c>
      <c r="D8970" t="s">
        <v>443</v>
      </c>
      <c r="E8970">
        <v>1710515.6</v>
      </c>
      <c r="F8970" t="s">
        <v>2731</v>
      </c>
    </row>
    <row r="8971" spans="1:6" x14ac:dyDescent="0.3">
      <c r="A8971" t="s">
        <v>1160</v>
      </c>
      <c r="B8971">
        <v>1000975</v>
      </c>
      <c r="C8971">
        <v>2014</v>
      </c>
      <c r="D8971" t="s">
        <v>443</v>
      </c>
      <c r="E8971">
        <v>955518.2</v>
      </c>
      <c r="F8971" t="s">
        <v>2731</v>
      </c>
    </row>
    <row r="8972" spans="1:6" x14ac:dyDescent="0.3">
      <c r="A8972" t="s">
        <v>1160</v>
      </c>
      <c r="B8972">
        <v>1000975</v>
      </c>
      <c r="C8972">
        <v>2010</v>
      </c>
      <c r="D8972">
        <v>2</v>
      </c>
      <c r="E8972">
        <v>515525.1</v>
      </c>
      <c r="F8972" t="s">
        <v>2731</v>
      </c>
    </row>
    <row r="8973" spans="1:6" x14ac:dyDescent="0.3">
      <c r="A8973" t="s">
        <v>1160</v>
      </c>
      <c r="B8973">
        <v>1000975</v>
      </c>
      <c r="C8973">
        <v>2010</v>
      </c>
      <c r="D8973">
        <v>1</v>
      </c>
      <c r="E8973">
        <v>445559.5</v>
      </c>
      <c r="F8973" t="s">
        <v>2731</v>
      </c>
    </row>
    <row r="8974" spans="1:6" x14ac:dyDescent="0.3">
      <c r="A8974" t="s">
        <v>1160</v>
      </c>
      <c r="B8974">
        <v>1000975</v>
      </c>
      <c r="C8974">
        <v>2011</v>
      </c>
      <c r="D8974" t="s">
        <v>443</v>
      </c>
      <c r="E8974">
        <v>1560212.4</v>
      </c>
      <c r="F8974" t="s">
        <v>2731</v>
      </c>
    </row>
    <row r="8975" spans="1:6" x14ac:dyDescent="0.3">
      <c r="A8975" t="s">
        <v>1160</v>
      </c>
      <c r="B8975">
        <v>1000975</v>
      </c>
      <c r="C8975">
        <v>2013</v>
      </c>
      <c r="D8975" t="s">
        <v>443</v>
      </c>
      <c r="E8975">
        <v>854016.8</v>
      </c>
      <c r="F8975" t="s">
        <v>2731</v>
      </c>
    </row>
    <row r="8976" spans="1:6" x14ac:dyDescent="0.3">
      <c r="A8976" t="s">
        <v>1160</v>
      </c>
      <c r="B8976">
        <v>1000975</v>
      </c>
      <c r="C8976">
        <v>2010</v>
      </c>
      <c r="D8976">
        <v>3</v>
      </c>
      <c r="E8976">
        <v>368643.9</v>
      </c>
      <c r="F8976" t="s">
        <v>2730</v>
      </c>
    </row>
    <row r="8977" spans="1:6" x14ac:dyDescent="0.3">
      <c r="A8977" t="s">
        <v>543</v>
      </c>
      <c r="B8977">
        <v>1000968</v>
      </c>
      <c r="C8977">
        <v>2010</v>
      </c>
      <c r="D8977">
        <v>1</v>
      </c>
      <c r="E8977">
        <v>335295.5</v>
      </c>
      <c r="F8977" t="s">
        <v>2731</v>
      </c>
    </row>
    <row r="8978" spans="1:6" x14ac:dyDescent="0.3">
      <c r="A8978" t="s">
        <v>543</v>
      </c>
      <c r="B8978">
        <v>1000968</v>
      </c>
      <c r="C8978">
        <v>2014</v>
      </c>
      <c r="D8978" t="s">
        <v>451</v>
      </c>
      <c r="E8978">
        <v>1507331.3</v>
      </c>
      <c r="F8978" t="s">
        <v>2730</v>
      </c>
    </row>
    <row r="8979" spans="1:6" x14ac:dyDescent="0.3">
      <c r="A8979" t="s">
        <v>543</v>
      </c>
      <c r="B8979">
        <v>1000968</v>
      </c>
      <c r="C8979">
        <v>2010</v>
      </c>
      <c r="D8979">
        <v>2</v>
      </c>
      <c r="E8979">
        <v>635566.6</v>
      </c>
      <c r="F8979" t="s">
        <v>2731</v>
      </c>
    </row>
    <row r="8980" spans="1:6" x14ac:dyDescent="0.3">
      <c r="A8980" t="s">
        <v>543</v>
      </c>
      <c r="B8980">
        <v>1000968</v>
      </c>
      <c r="C8980">
        <v>2012</v>
      </c>
      <c r="D8980" t="s">
        <v>451</v>
      </c>
      <c r="E8980">
        <v>1032334.6</v>
      </c>
      <c r="F8980" t="s">
        <v>2731</v>
      </c>
    </row>
    <row r="8981" spans="1:6" x14ac:dyDescent="0.3">
      <c r="A8981" t="s">
        <v>543</v>
      </c>
      <c r="B8981">
        <v>1000968</v>
      </c>
      <c r="C8981">
        <v>2013</v>
      </c>
      <c r="D8981" t="s">
        <v>451</v>
      </c>
      <c r="E8981">
        <v>979550.8</v>
      </c>
      <c r="F8981" t="s">
        <v>2731</v>
      </c>
    </row>
    <row r="8982" spans="1:6" x14ac:dyDescent="0.3">
      <c r="A8982" t="s">
        <v>543</v>
      </c>
      <c r="B8982">
        <v>1000968</v>
      </c>
      <c r="C8982">
        <v>2011</v>
      </c>
      <c r="D8982" t="s">
        <v>451</v>
      </c>
      <c r="E8982">
        <v>1483747.9</v>
      </c>
      <c r="F8982" t="s">
        <v>2731</v>
      </c>
    </row>
    <row r="8983" spans="1:6" x14ac:dyDescent="0.3">
      <c r="A8983" t="s">
        <v>70</v>
      </c>
      <c r="B8983">
        <v>1000747</v>
      </c>
      <c r="C8983">
        <v>2013</v>
      </c>
      <c r="D8983">
        <v>132</v>
      </c>
      <c r="E8983">
        <v>23582.7</v>
      </c>
      <c r="F8983" t="s">
        <v>2731</v>
      </c>
    </row>
    <row r="8984" spans="1:6" x14ac:dyDescent="0.3">
      <c r="A8984" t="s">
        <v>70</v>
      </c>
      <c r="B8984">
        <v>1000747</v>
      </c>
      <c r="C8984">
        <v>2014</v>
      </c>
      <c r="D8984">
        <v>122</v>
      </c>
      <c r="E8984">
        <v>27264.7</v>
      </c>
      <c r="F8984" t="s">
        <v>2731</v>
      </c>
    </row>
    <row r="8985" spans="1:6" x14ac:dyDescent="0.3">
      <c r="A8985" t="s">
        <v>70</v>
      </c>
      <c r="B8985">
        <v>1000747</v>
      </c>
      <c r="C8985">
        <v>2010</v>
      </c>
      <c r="D8985">
        <v>121</v>
      </c>
      <c r="E8985">
        <v>19846.599999999999</v>
      </c>
      <c r="F8985" t="s">
        <v>2731</v>
      </c>
    </row>
    <row r="8986" spans="1:6" x14ac:dyDescent="0.3">
      <c r="A8986" t="s">
        <v>70</v>
      </c>
      <c r="B8986">
        <v>1000747</v>
      </c>
      <c r="C8986">
        <v>2013</v>
      </c>
      <c r="D8986">
        <v>122</v>
      </c>
      <c r="E8986">
        <v>20190.2</v>
      </c>
      <c r="F8986" t="s">
        <v>2731</v>
      </c>
    </row>
    <row r="8987" spans="1:6" x14ac:dyDescent="0.3">
      <c r="A8987" t="s">
        <v>70</v>
      </c>
      <c r="B8987">
        <v>1000747</v>
      </c>
      <c r="C8987">
        <v>2012</v>
      </c>
      <c r="D8987">
        <v>16001</v>
      </c>
      <c r="E8987">
        <v>8.6</v>
      </c>
      <c r="F8987" t="s">
        <v>2731</v>
      </c>
    </row>
    <row r="8988" spans="1:6" x14ac:dyDescent="0.3">
      <c r="A8988" t="s">
        <v>70</v>
      </c>
      <c r="B8988">
        <v>1000747</v>
      </c>
      <c r="C8988">
        <v>2012</v>
      </c>
      <c r="D8988">
        <v>17001</v>
      </c>
      <c r="E8988">
        <v>461.4</v>
      </c>
      <c r="F8988" t="s">
        <v>2731</v>
      </c>
    </row>
    <row r="8989" spans="1:6" x14ac:dyDescent="0.3">
      <c r="A8989" t="s">
        <v>70</v>
      </c>
      <c r="B8989">
        <v>1000747</v>
      </c>
      <c r="C8989">
        <v>2012</v>
      </c>
      <c r="D8989">
        <v>132</v>
      </c>
      <c r="E8989">
        <v>4126.6000000000004</v>
      </c>
      <c r="F8989" t="s">
        <v>2731</v>
      </c>
    </row>
    <row r="8990" spans="1:6" x14ac:dyDescent="0.3">
      <c r="A8990" t="s">
        <v>70</v>
      </c>
      <c r="B8990">
        <v>1000747</v>
      </c>
      <c r="C8990">
        <v>2012</v>
      </c>
      <c r="D8990">
        <v>134</v>
      </c>
      <c r="E8990">
        <v>4033.9</v>
      </c>
      <c r="F8990" t="s">
        <v>2731</v>
      </c>
    </row>
    <row r="8991" spans="1:6" x14ac:dyDescent="0.3">
      <c r="A8991" t="s">
        <v>70</v>
      </c>
      <c r="B8991">
        <v>1000747</v>
      </c>
      <c r="C8991">
        <v>2012</v>
      </c>
      <c r="D8991">
        <v>141</v>
      </c>
      <c r="E8991">
        <v>6271.2</v>
      </c>
      <c r="F8991" t="s">
        <v>2730</v>
      </c>
    </row>
    <row r="8992" spans="1:6" x14ac:dyDescent="0.3">
      <c r="A8992" t="s">
        <v>70</v>
      </c>
      <c r="B8992">
        <v>1000747</v>
      </c>
      <c r="C8992">
        <v>2014</v>
      </c>
      <c r="D8992">
        <v>121</v>
      </c>
      <c r="E8992">
        <v>26334.7</v>
      </c>
      <c r="F8992" t="s">
        <v>2731</v>
      </c>
    </row>
    <row r="8993" spans="1:6" x14ac:dyDescent="0.3">
      <c r="A8993" t="s">
        <v>70</v>
      </c>
      <c r="B8993">
        <v>1000747</v>
      </c>
      <c r="C8993">
        <v>2014</v>
      </c>
      <c r="D8993">
        <v>132</v>
      </c>
      <c r="E8993">
        <v>28490.7</v>
      </c>
      <c r="F8993" t="s">
        <v>2730</v>
      </c>
    </row>
    <row r="8994" spans="1:6" x14ac:dyDescent="0.3">
      <c r="A8994" t="s">
        <v>70</v>
      </c>
      <c r="B8994">
        <v>1000747</v>
      </c>
      <c r="C8994">
        <v>2014</v>
      </c>
      <c r="D8994">
        <v>131</v>
      </c>
      <c r="E8994">
        <v>34559.9</v>
      </c>
      <c r="F8994" t="s">
        <v>2731</v>
      </c>
    </row>
    <row r="8995" spans="1:6" x14ac:dyDescent="0.3">
      <c r="A8995" t="s">
        <v>70</v>
      </c>
      <c r="B8995">
        <v>1000747</v>
      </c>
      <c r="C8995">
        <v>2013</v>
      </c>
      <c r="D8995">
        <v>124</v>
      </c>
      <c r="E8995">
        <v>18765.400000000001</v>
      </c>
      <c r="F8995" t="s">
        <v>2731</v>
      </c>
    </row>
    <row r="8996" spans="1:6" x14ac:dyDescent="0.3">
      <c r="A8996" t="s">
        <v>70</v>
      </c>
      <c r="B8996">
        <v>1000747</v>
      </c>
      <c r="C8996">
        <v>2013</v>
      </c>
      <c r="D8996">
        <v>142</v>
      </c>
      <c r="E8996">
        <v>21645.200000000001</v>
      </c>
      <c r="F8996" t="s">
        <v>2731</v>
      </c>
    </row>
    <row r="8997" spans="1:6" x14ac:dyDescent="0.3">
      <c r="A8997" t="s">
        <v>70</v>
      </c>
      <c r="B8997">
        <v>1000747</v>
      </c>
      <c r="C8997">
        <v>2011</v>
      </c>
      <c r="D8997">
        <v>122</v>
      </c>
      <c r="E8997">
        <v>11780.9</v>
      </c>
      <c r="F8997" t="s">
        <v>2731</v>
      </c>
    </row>
    <row r="8998" spans="1:6" x14ac:dyDescent="0.3">
      <c r="A8998" t="s">
        <v>70</v>
      </c>
      <c r="B8998">
        <v>1000747</v>
      </c>
      <c r="C8998">
        <v>2010</v>
      </c>
      <c r="D8998">
        <v>17001</v>
      </c>
      <c r="E8998">
        <v>3318.3</v>
      </c>
      <c r="F8998" t="s">
        <v>2731</v>
      </c>
    </row>
    <row r="8999" spans="1:6" x14ac:dyDescent="0.3">
      <c r="A8999" t="s">
        <v>70</v>
      </c>
      <c r="B8999">
        <v>1000747</v>
      </c>
      <c r="C8999">
        <v>2013</v>
      </c>
      <c r="D8999">
        <v>131</v>
      </c>
      <c r="E8999">
        <v>22788.1</v>
      </c>
      <c r="F8999" t="s">
        <v>2731</v>
      </c>
    </row>
    <row r="9000" spans="1:6" x14ac:dyDescent="0.3">
      <c r="A9000" t="s">
        <v>70</v>
      </c>
      <c r="B9000">
        <v>1000747</v>
      </c>
      <c r="C9000">
        <v>2011</v>
      </c>
      <c r="D9000">
        <v>17001</v>
      </c>
      <c r="E9000">
        <v>3547.6</v>
      </c>
      <c r="F9000" t="s">
        <v>2731</v>
      </c>
    </row>
    <row r="9001" spans="1:6" x14ac:dyDescent="0.3">
      <c r="A9001" t="s">
        <v>70</v>
      </c>
      <c r="B9001">
        <v>1000747</v>
      </c>
      <c r="C9001">
        <v>2012</v>
      </c>
      <c r="D9001">
        <v>123</v>
      </c>
      <c r="E9001">
        <v>14151.7</v>
      </c>
      <c r="F9001" t="s">
        <v>2731</v>
      </c>
    </row>
    <row r="9002" spans="1:6" x14ac:dyDescent="0.3">
      <c r="A9002" t="s">
        <v>70</v>
      </c>
      <c r="B9002">
        <v>1000747</v>
      </c>
      <c r="C9002">
        <v>2012</v>
      </c>
      <c r="D9002">
        <v>124</v>
      </c>
      <c r="E9002">
        <v>15643.6</v>
      </c>
      <c r="F9002" t="s">
        <v>2730</v>
      </c>
    </row>
    <row r="9003" spans="1:6" x14ac:dyDescent="0.3">
      <c r="A9003" t="s">
        <v>70</v>
      </c>
      <c r="B9003">
        <v>1000747</v>
      </c>
      <c r="C9003">
        <v>2012</v>
      </c>
      <c r="D9003">
        <v>131</v>
      </c>
      <c r="E9003">
        <v>3800.5</v>
      </c>
      <c r="F9003" t="s">
        <v>2730</v>
      </c>
    </row>
    <row r="9004" spans="1:6" x14ac:dyDescent="0.3">
      <c r="A9004" t="s">
        <v>70</v>
      </c>
      <c r="B9004">
        <v>1000747</v>
      </c>
      <c r="C9004">
        <v>2014</v>
      </c>
      <c r="D9004">
        <v>124</v>
      </c>
      <c r="E9004">
        <v>30704.5</v>
      </c>
      <c r="F9004" t="s">
        <v>2731</v>
      </c>
    </row>
    <row r="9005" spans="1:6" x14ac:dyDescent="0.3">
      <c r="A9005" t="s">
        <v>70</v>
      </c>
      <c r="B9005">
        <v>1000747</v>
      </c>
      <c r="C9005">
        <v>2014</v>
      </c>
      <c r="D9005">
        <v>142</v>
      </c>
      <c r="E9005">
        <v>36382.1</v>
      </c>
      <c r="F9005" t="s">
        <v>2731</v>
      </c>
    </row>
    <row r="9006" spans="1:6" x14ac:dyDescent="0.3">
      <c r="A9006" t="s">
        <v>70</v>
      </c>
      <c r="B9006">
        <v>1000747</v>
      </c>
      <c r="C9006">
        <v>2014</v>
      </c>
      <c r="D9006">
        <v>141</v>
      </c>
      <c r="E9006">
        <v>36101.4</v>
      </c>
      <c r="F9006" t="s">
        <v>2731</v>
      </c>
    </row>
    <row r="9007" spans="1:6" x14ac:dyDescent="0.3">
      <c r="A9007" t="s">
        <v>70</v>
      </c>
      <c r="B9007">
        <v>1000747</v>
      </c>
      <c r="C9007">
        <v>2010</v>
      </c>
      <c r="D9007">
        <v>16001</v>
      </c>
      <c r="E9007">
        <v>3764.9</v>
      </c>
      <c r="F9007" t="s">
        <v>2731</v>
      </c>
    </row>
    <row r="9008" spans="1:6" x14ac:dyDescent="0.3">
      <c r="A9008" t="s">
        <v>70</v>
      </c>
      <c r="B9008">
        <v>1000747</v>
      </c>
      <c r="C9008">
        <v>2013</v>
      </c>
      <c r="D9008">
        <v>134</v>
      </c>
      <c r="E9008">
        <v>21149.3</v>
      </c>
      <c r="F9008" t="s">
        <v>2730</v>
      </c>
    </row>
    <row r="9009" spans="1:6" x14ac:dyDescent="0.3">
      <c r="A9009" t="s">
        <v>70</v>
      </c>
      <c r="B9009">
        <v>1000747</v>
      </c>
      <c r="C9009">
        <v>2011</v>
      </c>
      <c r="D9009">
        <v>16001</v>
      </c>
      <c r="E9009">
        <v>2687.6</v>
      </c>
      <c r="F9009" t="s">
        <v>2731</v>
      </c>
    </row>
    <row r="9010" spans="1:6" x14ac:dyDescent="0.3">
      <c r="A9010" t="s">
        <v>70</v>
      </c>
      <c r="B9010">
        <v>1000747</v>
      </c>
      <c r="C9010">
        <v>2014</v>
      </c>
      <c r="D9010">
        <v>123</v>
      </c>
      <c r="E9010">
        <v>29686.400000000001</v>
      </c>
      <c r="F9010" t="s">
        <v>2731</v>
      </c>
    </row>
    <row r="9011" spans="1:6" x14ac:dyDescent="0.3">
      <c r="A9011" t="s">
        <v>70</v>
      </c>
      <c r="B9011">
        <v>1000747</v>
      </c>
      <c r="C9011">
        <v>2010</v>
      </c>
      <c r="D9011">
        <v>122</v>
      </c>
      <c r="E9011">
        <v>22990.2</v>
      </c>
      <c r="F9011" t="s">
        <v>2731</v>
      </c>
    </row>
    <row r="9012" spans="1:6" x14ac:dyDescent="0.3">
      <c r="A9012" t="s">
        <v>70</v>
      </c>
      <c r="B9012">
        <v>1000747</v>
      </c>
      <c r="C9012">
        <v>2013</v>
      </c>
      <c r="D9012">
        <v>123</v>
      </c>
      <c r="E9012">
        <v>18787</v>
      </c>
      <c r="F9012" t="s">
        <v>2731</v>
      </c>
    </row>
    <row r="9013" spans="1:6" x14ac:dyDescent="0.3">
      <c r="A9013" t="s">
        <v>70</v>
      </c>
      <c r="B9013">
        <v>1000747</v>
      </c>
      <c r="C9013">
        <v>2013</v>
      </c>
      <c r="D9013">
        <v>141</v>
      </c>
      <c r="E9013">
        <v>20736.7</v>
      </c>
      <c r="F9013" t="s">
        <v>2731</v>
      </c>
    </row>
    <row r="9014" spans="1:6" x14ac:dyDescent="0.3">
      <c r="A9014" t="s">
        <v>70</v>
      </c>
      <c r="B9014">
        <v>1000747</v>
      </c>
      <c r="C9014">
        <v>2013</v>
      </c>
      <c r="D9014">
        <v>133</v>
      </c>
      <c r="E9014">
        <v>20197.400000000001</v>
      </c>
      <c r="F9014" t="s">
        <v>2731</v>
      </c>
    </row>
    <row r="9015" spans="1:6" x14ac:dyDescent="0.3">
      <c r="A9015" t="s">
        <v>70</v>
      </c>
      <c r="B9015">
        <v>1000747</v>
      </c>
      <c r="C9015">
        <v>2012</v>
      </c>
      <c r="D9015">
        <v>122</v>
      </c>
      <c r="E9015">
        <v>15608.9</v>
      </c>
      <c r="F9015" t="s">
        <v>2731</v>
      </c>
    </row>
    <row r="9016" spans="1:6" x14ac:dyDescent="0.3">
      <c r="A9016" t="s">
        <v>70</v>
      </c>
      <c r="B9016">
        <v>1000747</v>
      </c>
      <c r="C9016">
        <v>2012</v>
      </c>
      <c r="D9016">
        <v>133</v>
      </c>
      <c r="E9016">
        <v>4581.3</v>
      </c>
      <c r="F9016" t="s">
        <v>2731</v>
      </c>
    </row>
    <row r="9017" spans="1:6" x14ac:dyDescent="0.3">
      <c r="A9017" t="s">
        <v>70</v>
      </c>
      <c r="B9017">
        <v>1000747</v>
      </c>
      <c r="C9017">
        <v>2010</v>
      </c>
      <c r="D9017">
        <v>123</v>
      </c>
      <c r="E9017">
        <v>18892.3</v>
      </c>
      <c r="F9017" t="s">
        <v>2730</v>
      </c>
    </row>
    <row r="9018" spans="1:6" x14ac:dyDescent="0.3">
      <c r="A9018" t="s">
        <v>70</v>
      </c>
      <c r="B9018">
        <v>1000747</v>
      </c>
      <c r="C9018">
        <v>2010</v>
      </c>
      <c r="D9018">
        <v>124</v>
      </c>
      <c r="E9018">
        <v>24908.6</v>
      </c>
      <c r="F9018" t="s">
        <v>2730</v>
      </c>
    </row>
    <row r="9019" spans="1:6" x14ac:dyDescent="0.3">
      <c r="A9019" t="s">
        <v>70</v>
      </c>
      <c r="B9019">
        <v>1000747</v>
      </c>
      <c r="C9019">
        <v>2012</v>
      </c>
      <c r="D9019">
        <v>121</v>
      </c>
      <c r="E9019">
        <v>14793.5</v>
      </c>
      <c r="F9019" t="s">
        <v>2731</v>
      </c>
    </row>
    <row r="9020" spans="1:6" x14ac:dyDescent="0.3">
      <c r="A9020" t="s">
        <v>70</v>
      </c>
      <c r="B9020">
        <v>1000747</v>
      </c>
      <c r="C9020">
        <v>2012</v>
      </c>
      <c r="D9020">
        <v>142</v>
      </c>
      <c r="E9020">
        <v>6717.1</v>
      </c>
      <c r="F9020" t="s">
        <v>2731</v>
      </c>
    </row>
    <row r="9021" spans="1:6" x14ac:dyDescent="0.3">
      <c r="A9021" t="s">
        <v>70</v>
      </c>
      <c r="B9021">
        <v>1000747</v>
      </c>
      <c r="C9021">
        <v>2014</v>
      </c>
      <c r="D9021">
        <v>134</v>
      </c>
      <c r="E9021">
        <v>34284.400000000001</v>
      </c>
      <c r="F9021" t="s">
        <v>2731</v>
      </c>
    </row>
    <row r="9022" spans="1:6" x14ac:dyDescent="0.3">
      <c r="A9022" t="s">
        <v>70</v>
      </c>
      <c r="B9022">
        <v>1000747</v>
      </c>
      <c r="C9022">
        <v>2013</v>
      </c>
      <c r="D9022">
        <v>121</v>
      </c>
      <c r="E9022">
        <v>17537.099999999999</v>
      </c>
      <c r="F9022" t="s">
        <v>2731</v>
      </c>
    </row>
    <row r="9023" spans="1:6" x14ac:dyDescent="0.3">
      <c r="A9023" t="s">
        <v>70</v>
      </c>
      <c r="B9023">
        <v>1000747</v>
      </c>
      <c r="C9023">
        <v>2011</v>
      </c>
      <c r="D9023">
        <v>121</v>
      </c>
      <c r="E9023">
        <v>9960</v>
      </c>
      <c r="F9023" t="s">
        <v>2731</v>
      </c>
    </row>
    <row r="9024" spans="1:6" x14ac:dyDescent="0.3">
      <c r="A9024" t="s">
        <v>70</v>
      </c>
      <c r="B9024">
        <v>1000747</v>
      </c>
      <c r="C9024">
        <v>2011</v>
      </c>
      <c r="D9024">
        <v>123</v>
      </c>
      <c r="E9024">
        <v>10461.700000000001</v>
      </c>
      <c r="F9024" t="s">
        <v>2731</v>
      </c>
    </row>
    <row r="9025" spans="1:6" x14ac:dyDescent="0.3">
      <c r="A9025" t="s">
        <v>70</v>
      </c>
      <c r="B9025">
        <v>1000747</v>
      </c>
      <c r="C9025">
        <v>2011</v>
      </c>
      <c r="D9025">
        <v>124</v>
      </c>
      <c r="E9025">
        <v>10511.6</v>
      </c>
      <c r="F9025" t="s">
        <v>2731</v>
      </c>
    </row>
    <row r="9026" spans="1:6" x14ac:dyDescent="0.3">
      <c r="A9026" t="s">
        <v>70</v>
      </c>
      <c r="B9026">
        <v>1000747</v>
      </c>
      <c r="C9026">
        <v>2014</v>
      </c>
      <c r="D9026">
        <v>133</v>
      </c>
      <c r="E9026">
        <v>33289.599999999999</v>
      </c>
      <c r="F9026" t="s">
        <v>2731</v>
      </c>
    </row>
    <row r="9027" spans="1:6" x14ac:dyDescent="0.3">
      <c r="A9027" t="s">
        <v>975</v>
      </c>
      <c r="B9027">
        <v>1001179</v>
      </c>
      <c r="C9027">
        <v>2011</v>
      </c>
      <c r="D9027" t="s">
        <v>976</v>
      </c>
      <c r="E9027">
        <v>15216</v>
      </c>
      <c r="F9027" t="s">
        <v>2731</v>
      </c>
    </row>
    <row r="9028" spans="1:6" x14ac:dyDescent="0.3">
      <c r="A9028" t="s">
        <v>975</v>
      </c>
      <c r="B9028">
        <v>1001179</v>
      </c>
      <c r="C9028">
        <v>2011</v>
      </c>
      <c r="D9028" t="s">
        <v>977</v>
      </c>
      <c r="E9028">
        <v>20177.900000000001</v>
      </c>
      <c r="F9028" t="s">
        <v>2731</v>
      </c>
    </row>
    <row r="9029" spans="1:6" x14ac:dyDescent="0.3">
      <c r="A9029" t="s">
        <v>975</v>
      </c>
      <c r="B9029">
        <v>1001179</v>
      </c>
      <c r="C9029">
        <v>2013</v>
      </c>
      <c r="D9029" t="s">
        <v>977</v>
      </c>
      <c r="E9029">
        <v>12598.3</v>
      </c>
      <c r="F9029" t="s">
        <v>2731</v>
      </c>
    </row>
    <row r="9030" spans="1:6" x14ac:dyDescent="0.3">
      <c r="A9030" t="s">
        <v>975</v>
      </c>
      <c r="B9030">
        <v>1001179</v>
      </c>
      <c r="C9030">
        <v>2013</v>
      </c>
      <c r="D9030" t="s">
        <v>2142</v>
      </c>
      <c r="E9030">
        <v>15618.6</v>
      </c>
      <c r="F9030" t="s">
        <v>2731</v>
      </c>
    </row>
    <row r="9031" spans="1:6" x14ac:dyDescent="0.3">
      <c r="A9031" t="s">
        <v>975</v>
      </c>
      <c r="B9031">
        <v>1001179</v>
      </c>
      <c r="C9031">
        <v>2013</v>
      </c>
      <c r="D9031" t="s">
        <v>2143</v>
      </c>
      <c r="E9031">
        <v>14619.3</v>
      </c>
      <c r="F9031" t="s">
        <v>2731</v>
      </c>
    </row>
    <row r="9032" spans="1:6" x14ac:dyDescent="0.3">
      <c r="A9032" t="s">
        <v>975</v>
      </c>
      <c r="B9032">
        <v>1001179</v>
      </c>
      <c r="C9032">
        <v>2011</v>
      </c>
      <c r="D9032" t="s">
        <v>2143</v>
      </c>
      <c r="E9032">
        <v>18675.5</v>
      </c>
      <c r="F9032" t="s">
        <v>2731</v>
      </c>
    </row>
    <row r="9033" spans="1:6" x14ac:dyDescent="0.3">
      <c r="A9033" t="s">
        <v>975</v>
      </c>
      <c r="B9033">
        <v>1001179</v>
      </c>
      <c r="C9033">
        <v>2012</v>
      </c>
      <c r="D9033" t="s">
        <v>976</v>
      </c>
      <c r="E9033">
        <v>59276.9</v>
      </c>
      <c r="F9033" t="s">
        <v>2731</v>
      </c>
    </row>
    <row r="9034" spans="1:6" x14ac:dyDescent="0.3">
      <c r="A9034" t="s">
        <v>975</v>
      </c>
      <c r="B9034">
        <v>1001179</v>
      </c>
      <c r="C9034">
        <v>2013</v>
      </c>
      <c r="D9034" t="s">
        <v>976</v>
      </c>
      <c r="E9034">
        <v>20545.099999999999</v>
      </c>
      <c r="F9034" t="s">
        <v>2731</v>
      </c>
    </row>
    <row r="9035" spans="1:6" x14ac:dyDescent="0.3">
      <c r="A9035" t="s">
        <v>975</v>
      </c>
      <c r="B9035">
        <v>1001179</v>
      </c>
      <c r="C9035">
        <v>2014</v>
      </c>
      <c r="D9035" t="s">
        <v>976</v>
      </c>
      <c r="E9035">
        <v>20082.5</v>
      </c>
      <c r="F9035" t="s">
        <v>2731</v>
      </c>
    </row>
    <row r="9036" spans="1:6" x14ac:dyDescent="0.3">
      <c r="A9036" t="s">
        <v>975</v>
      </c>
      <c r="B9036">
        <v>1001179</v>
      </c>
      <c r="C9036">
        <v>2012</v>
      </c>
      <c r="D9036" t="s">
        <v>2142</v>
      </c>
      <c r="E9036">
        <v>48108.800000000003</v>
      </c>
      <c r="F9036" t="s">
        <v>2731</v>
      </c>
    </row>
    <row r="9037" spans="1:6" x14ac:dyDescent="0.3">
      <c r="A9037" t="s">
        <v>975</v>
      </c>
      <c r="B9037">
        <v>1001179</v>
      </c>
      <c r="C9037">
        <v>2014</v>
      </c>
      <c r="D9037" t="s">
        <v>2142</v>
      </c>
      <c r="E9037">
        <v>17568.5</v>
      </c>
      <c r="F9037" t="s">
        <v>2731</v>
      </c>
    </row>
    <row r="9038" spans="1:6" x14ac:dyDescent="0.3">
      <c r="A9038" t="s">
        <v>975</v>
      </c>
      <c r="B9038">
        <v>1001179</v>
      </c>
      <c r="C9038">
        <v>2012</v>
      </c>
      <c r="D9038" t="s">
        <v>977</v>
      </c>
      <c r="E9038">
        <v>49401.3</v>
      </c>
      <c r="F9038" t="s">
        <v>2731</v>
      </c>
    </row>
    <row r="9039" spans="1:6" x14ac:dyDescent="0.3">
      <c r="A9039" t="s">
        <v>975</v>
      </c>
      <c r="B9039">
        <v>1001179</v>
      </c>
      <c r="C9039">
        <v>2011</v>
      </c>
      <c r="D9039" t="s">
        <v>2142</v>
      </c>
      <c r="E9039">
        <v>23571.1</v>
      </c>
      <c r="F9039" t="s">
        <v>2731</v>
      </c>
    </row>
    <row r="9040" spans="1:6" x14ac:dyDescent="0.3">
      <c r="A9040" t="s">
        <v>975</v>
      </c>
      <c r="B9040">
        <v>1001179</v>
      </c>
      <c r="C9040">
        <v>2014</v>
      </c>
      <c r="D9040" t="s">
        <v>977</v>
      </c>
      <c r="E9040">
        <v>12005</v>
      </c>
      <c r="F9040" t="s">
        <v>2731</v>
      </c>
    </row>
    <row r="9041" spans="1:6" x14ac:dyDescent="0.3">
      <c r="A9041" t="s">
        <v>975</v>
      </c>
      <c r="B9041">
        <v>1001179</v>
      </c>
      <c r="C9041">
        <v>2014</v>
      </c>
      <c r="D9041" t="s">
        <v>2143</v>
      </c>
      <c r="E9041">
        <v>12196.2</v>
      </c>
      <c r="F9041" t="s">
        <v>2731</v>
      </c>
    </row>
    <row r="9042" spans="1:6" x14ac:dyDescent="0.3">
      <c r="A9042" t="s">
        <v>975</v>
      </c>
      <c r="B9042">
        <v>1001179</v>
      </c>
      <c r="C9042">
        <v>2012</v>
      </c>
      <c r="D9042" t="s">
        <v>2143</v>
      </c>
      <c r="E9042">
        <v>47273.2</v>
      </c>
      <c r="F9042" t="s">
        <v>2731</v>
      </c>
    </row>
    <row r="9043" spans="1:6" x14ac:dyDescent="0.3">
      <c r="A9043" t="s">
        <v>975</v>
      </c>
      <c r="B9043">
        <v>1001179</v>
      </c>
      <c r="C9043">
        <v>2010</v>
      </c>
      <c r="D9043" t="s">
        <v>976</v>
      </c>
      <c r="E9043">
        <v>14708.2</v>
      </c>
      <c r="F9043" t="s">
        <v>2730</v>
      </c>
    </row>
    <row r="9044" spans="1:6" x14ac:dyDescent="0.3">
      <c r="A9044" t="s">
        <v>975</v>
      </c>
      <c r="B9044">
        <v>1001179</v>
      </c>
      <c r="C9044">
        <v>2010</v>
      </c>
      <c r="D9044" t="s">
        <v>2142</v>
      </c>
      <c r="E9044">
        <v>21554.799999999999</v>
      </c>
      <c r="F9044" t="s">
        <v>2731</v>
      </c>
    </row>
    <row r="9045" spans="1:6" x14ac:dyDescent="0.3">
      <c r="A9045" t="s">
        <v>975</v>
      </c>
      <c r="B9045">
        <v>1001179</v>
      </c>
      <c r="C9045">
        <v>2010</v>
      </c>
      <c r="D9045" t="s">
        <v>977</v>
      </c>
      <c r="E9045">
        <v>21028.1</v>
      </c>
      <c r="F9045" t="s">
        <v>2731</v>
      </c>
    </row>
    <row r="9046" spans="1:6" x14ac:dyDescent="0.3">
      <c r="A9046" t="s">
        <v>975</v>
      </c>
      <c r="B9046">
        <v>1001179</v>
      </c>
      <c r="C9046">
        <v>2010</v>
      </c>
      <c r="D9046" t="s">
        <v>2143</v>
      </c>
      <c r="E9046">
        <v>13868.5</v>
      </c>
      <c r="F9046" t="s">
        <v>2731</v>
      </c>
    </row>
    <row r="9047" spans="1:6" x14ac:dyDescent="0.3">
      <c r="A9047" t="s">
        <v>1927</v>
      </c>
      <c r="B9047">
        <v>1000657</v>
      </c>
      <c r="C9047">
        <v>2011</v>
      </c>
      <c r="D9047">
        <v>2</v>
      </c>
      <c r="E9047">
        <v>398.6</v>
      </c>
      <c r="F9047" t="s">
        <v>2730</v>
      </c>
    </row>
    <row r="9048" spans="1:6" x14ac:dyDescent="0.3">
      <c r="A9048" t="s">
        <v>1927</v>
      </c>
      <c r="B9048">
        <v>1000657</v>
      </c>
      <c r="C9048">
        <v>2010</v>
      </c>
      <c r="D9048">
        <v>4</v>
      </c>
      <c r="E9048">
        <v>708674.5</v>
      </c>
      <c r="F9048" t="s">
        <v>2731</v>
      </c>
    </row>
    <row r="9049" spans="1:6" x14ac:dyDescent="0.3">
      <c r="A9049" t="s">
        <v>1927</v>
      </c>
      <c r="B9049">
        <v>1000657</v>
      </c>
      <c r="C9049">
        <v>2012</v>
      </c>
      <c r="D9049">
        <v>2</v>
      </c>
      <c r="E9049">
        <v>582.79999999999995</v>
      </c>
      <c r="F9049" t="s">
        <v>2731</v>
      </c>
    </row>
    <row r="9050" spans="1:6" x14ac:dyDescent="0.3">
      <c r="A9050" t="s">
        <v>1927</v>
      </c>
      <c r="B9050">
        <v>1000657</v>
      </c>
      <c r="C9050">
        <v>2012</v>
      </c>
      <c r="D9050">
        <v>4</v>
      </c>
      <c r="E9050">
        <v>637649.6</v>
      </c>
      <c r="F9050" t="s">
        <v>2731</v>
      </c>
    </row>
    <row r="9051" spans="1:6" x14ac:dyDescent="0.3">
      <c r="A9051" t="s">
        <v>1927</v>
      </c>
      <c r="B9051">
        <v>1000657</v>
      </c>
      <c r="C9051">
        <v>2014</v>
      </c>
      <c r="D9051">
        <v>2</v>
      </c>
      <c r="E9051">
        <v>11630</v>
      </c>
      <c r="F9051" t="s">
        <v>2731</v>
      </c>
    </row>
    <row r="9052" spans="1:6" x14ac:dyDescent="0.3">
      <c r="A9052" t="s">
        <v>1927</v>
      </c>
      <c r="B9052">
        <v>1000657</v>
      </c>
      <c r="C9052">
        <v>2013</v>
      </c>
      <c r="D9052">
        <v>3</v>
      </c>
      <c r="E9052">
        <v>15707.1</v>
      </c>
      <c r="F9052" t="s">
        <v>2731</v>
      </c>
    </row>
    <row r="9053" spans="1:6" x14ac:dyDescent="0.3">
      <c r="A9053" t="s">
        <v>1927</v>
      </c>
      <c r="B9053">
        <v>1000657</v>
      </c>
      <c r="C9053">
        <v>2011</v>
      </c>
      <c r="D9053">
        <v>4</v>
      </c>
      <c r="E9053">
        <v>502221.8</v>
      </c>
      <c r="F9053" t="s">
        <v>2731</v>
      </c>
    </row>
    <row r="9054" spans="1:6" x14ac:dyDescent="0.3">
      <c r="A9054" t="s">
        <v>1927</v>
      </c>
      <c r="B9054">
        <v>1000657</v>
      </c>
      <c r="C9054">
        <v>2013</v>
      </c>
      <c r="D9054">
        <v>4</v>
      </c>
      <c r="E9054">
        <v>327737.5</v>
      </c>
      <c r="F9054" t="s">
        <v>2731</v>
      </c>
    </row>
    <row r="9055" spans="1:6" x14ac:dyDescent="0.3">
      <c r="A9055" t="s">
        <v>1927</v>
      </c>
      <c r="B9055">
        <v>1000657</v>
      </c>
      <c r="C9055">
        <v>2010</v>
      </c>
      <c r="D9055">
        <v>3</v>
      </c>
      <c r="E9055">
        <v>5361.5</v>
      </c>
      <c r="F9055" t="s">
        <v>2730</v>
      </c>
    </row>
    <row r="9056" spans="1:6" x14ac:dyDescent="0.3">
      <c r="A9056" t="s">
        <v>1927</v>
      </c>
      <c r="B9056">
        <v>1000657</v>
      </c>
      <c r="C9056">
        <v>2011</v>
      </c>
      <c r="D9056">
        <v>3</v>
      </c>
      <c r="E9056">
        <v>5758.6</v>
      </c>
      <c r="F9056" t="s">
        <v>2731</v>
      </c>
    </row>
    <row r="9057" spans="1:6" x14ac:dyDescent="0.3">
      <c r="A9057" t="s">
        <v>1927</v>
      </c>
      <c r="B9057">
        <v>1000657</v>
      </c>
      <c r="C9057">
        <v>2010</v>
      </c>
      <c r="D9057">
        <v>2</v>
      </c>
      <c r="E9057">
        <v>1526.2</v>
      </c>
      <c r="F9057" t="s">
        <v>2731</v>
      </c>
    </row>
    <row r="9058" spans="1:6" x14ac:dyDescent="0.3">
      <c r="A9058" t="s">
        <v>1927</v>
      </c>
      <c r="B9058">
        <v>1000657</v>
      </c>
      <c r="C9058">
        <v>2012</v>
      </c>
      <c r="D9058">
        <v>3</v>
      </c>
      <c r="E9058">
        <v>12430.6</v>
      </c>
      <c r="F9058" t="s">
        <v>2731</v>
      </c>
    </row>
    <row r="9059" spans="1:6" x14ac:dyDescent="0.3">
      <c r="A9059" t="s">
        <v>1927</v>
      </c>
      <c r="B9059">
        <v>1000657</v>
      </c>
      <c r="C9059">
        <v>2014</v>
      </c>
      <c r="D9059">
        <v>4</v>
      </c>
      <c r="E9059">
        <v>743618.3</v>
      </c>
      <c r="F9059" t="s">
        <v>2730</v>
      </c>
    </row>
    <row r="9060" spans="1:6" x14ac:dyDescent="0.3">
      <c r="A9060" t="s">
        <v>1927</v>
      </c>
      <c r="B9060">
        <v>1000657</v>
      </c>
      <c r="C9060">
        <v>2014</v>
      </c>
      <c r="D9060">
        <v>3</v>
      </c>
      <c r="E9060">
        <v>6637.9</v>
      </c>
      <c r="F9060" t="s">
        <v>2731</v>
      </c>
    </row>
    <row r="9061" spans="1:6" x14ac:dyDescent="0.3">
      <c r="A9061" t="s">
        <v>1927</v>
      </c>
      <c r="B9061">
        <v>1000657</v>
      </c>
      <c r="C9061">
        <v>2013</v>
      </c>
      <c r="D9061">
        <v>2</v>
      </c>
      <c r="E9061">
        <v>14726.7</v>
      </c>
      <c r="F9061" t="s">
        <v>2731</v>
      </c>
    </row>
    <row r="9062" spans="1:6" x14ac:dyDescent="0.3">
      <c r="A9062" t="s">
        <v>110</v>
      </c>
      <c r="B9062">
        <v>1000883</v>
      </c>
      <c r="C9062">
        <v>2013</v>
      </c>
      <c r="D9062">
        <v>2</v>
      </c>
      <c r="E9062">
        <v>5780010.9000000004</v>
      </c>
      <c r="F9062" t="s">
        <v>2731</v>
      </c>
    </row>
    <row r="9063" spans="1:6" x14ac:dyDescent="0.3">
      <c r="A9063" t="s">
        <v>110</v>
      </c>
      <c r="B9063">
        <v>1000883</v>
      </c>
      <c r="C9063">
        <v>2014</v>
      </c>
      <c r="D9063">
        <v>2</v>
      </c>
      <c r="E9063">
        <v>5744638.2000000002</v>
      </c>
      <c r="F9063" t="s">
        <v>2731</v>
      </c>
    </row>
    <row r="9064" spans="1:6" x14ac:dyDescent="0.3">
      <c r="A9064" t="s">
        <v>110</v>
      </c>
      <c r="B9064">
        <v>1000883</v>
      </c>
      <c r="C9064">
        <v>2010</v>
      </c>
      <c r="D9064" t="s">
        <v>524</v>
      </c>
      <c r="E9064">
        <v>6105935</v>
      </c>
      <c r="F9064" t="s">
        <v>2731</v>
      </c>
    </row>
    <row r="9065" spans="1:6" x14ac:dyDescent="0.3">
      <c r="A9065" t="s">
        <v>110</v>
      </c>
      <c r="B9065">
        <v>1000883</v>
      </c>
      <c r="C9065">
        <v>2012</v>
      </c>
      <c r="D9065">
        <v>2</v>
      </c>
      <c r="E9065">
        <v>4127825.3</v>
      </c>
      <c r="F9065" t="s">
        <v>2731</v>
      </c>
    </row>
    <row r="9066" spans="1:6" x14ac:dyDescent="0.3">
      <c r="A9066" t="s">
        <v>110</v>
      </c>
      <c r="B9066">
        <v>1000883</v>
      </c>
      <c r="C9066">
        <v>2014</v>
      </c>
      <c r="D9066">
        <v>1</v>
      </c>
      <c r="E9066">
        <v>4713562.8</v>
      </c>
      <c r="F9066" t="s">
        <v>2731</v>
      </c>
    </row>
    <row r="9067" spans="1:6" x14ac:dyDescent="0.3">
      <c r="A9067" t="s">
        <v>110</v>
      </c>
      <c r="B9067">
        <v>1000883</v>
      </c>
      <c r="C9067">
        <v>2013</v>
      </c>
      <c r="D9067">
        <v>1</v>
      </c>
      <c r="E9067">
        <v>5445875</v>
      </c>
      <c r="F9067" t="s">
        <v>2731</v>
      </c>
    </row>
    <row r="9068" spans="1:6" x14ac:dyDescent="0.3">
      <c r="A9068" t="s">
        <v>110</v>
      </c>
      <c r="B9068">
        <v>1000883</v>
      </c>
      <c r="C9068">
        <v>2011</v>
      </c>
      <c r="D9068">
        <v>1</v>
      </c>
      <c r="E9068">
        <v>4711447.5999999996</v>
      </c>
      <c r="F9068" t="s">
        <v>2731</v>
      </c>
    </row>
    <row r="9069" spans="1:6" x14ac:dyDescent="0.3">
      <c r="A9069" t="s">
        <v>110</v>
      </c>
      <c r="B9069">
        <v>1000883</v>
      </c>
      <c r="C9069">
        <v>2011</v>
      </c>
      <c r="D9069">
        <v>2</v>
      </c>
      <c r="E9069">
        <v>5593941</v>
      </c>
      <c r="F9069" t="s">
        <v>2731</v>
      </c>
    </row>
    <row r="9070" spans="1:6" x14ac:dyDescent="0.3">
      <c r="A9070" t="s">
        <v>110</v>
      </c>
      <c r="B9070">
        <v>1000883</v>
      </c>
      <c r="C9070">
        <v>2010</v>
      </c>
      <c r="D9070" t="s">
        <v>2606</v>
      </c>
      <c r="E9070">
        <v>6009130</v>
      </c>
      <c r="F9070" t="s">
        <v>2731</v>
      </c>
    </row>
    <row r="9071" spans="1:6" x14ac:dyDescent="0.3">
      <c r="A9071" t="s">
        <v>110</v>
      </c>
      <c r="B9071">
        <v>1000883</v>
      </c>
      <c r="C9071">
        <v>2012</v>
      </c>
      <c r="D9071">
        <v>1</v>
      </c>
      <c r="E9071">
        <v>4777910.3</v>
      </c>
      <c r="F9071" t="s">
        <v>2731</v>
      </c>
    </row>
    <row r="9072" spans="1:6" x14ac:dyDescent="0.3">
      <c r="A9072" t="s">
        <v>190</v>
      </c>
      <c r="B9072">
        <v>1001268</v>
      </c>
      <c r="C9072">
        <v>2011</v>
      </c>
      <c r="D9072" t="s">
        <v>191</v>
      </c>
      <c r="E9072">
        <v>100002.7</v>
      </c>
      <c r="F9072" t="s">
        <v>2731</v>
      </c>
    </row>
    <row r="9073" spans="1:6" x14ac:dyDescent="0.3">
      <c r="A9073" t="s">
        <v>190</v>
      </c>
      <c r="B9073">
        <v>1001268</v>
      </c>
      <c r="C9073">
        <v>2012</v>
      </c>
      <c r="D9073" t="s">
        <v>645</v>
      </c>
      <c r="E9073">
        <v>139450</v>
      </c>
      <c r="F9073" t="s">
        <v>2731</v>
      </c>
    </row>
    <row r="9074" spans="1:6" x14ac:dyDescent="0.3">
      <c r="A9074" t="s">
        <v>190</v>
      </c>
      <c r="B9074">
        <v>1001268</v>
      </c>
      <c r="C9074">
        <v>2014</v>
      </c>
      <c r="D9074" t="s">
        <v>191</v>
      </c>
      <c r="E9074">
        <v>169773.8</v>
      </c>
      <c r="F9074" t="s">
        <v>2731</v>
      </c>
    </row>
    <row r="9075" spans="1:6" x14ac:dyDescent="0.3">
      <c r="A9075" t="s">
        <v>190</v>
      </c>
      <c r="B9075">
        <v>1001268</v>
      </c>
      <c r="C9075">
        <v>2013</v>
      </c>
      <c r="D9075" t="s">
        <v>645</v>
      </c>
      <c r="E9075">
        <v>132681.4</v>
      </c>
      <c r="F9075" t="s">
        <v>2731</v>
      </c>
    </row>
    <row r="9076" spans="1:6" x14ac:dyDescent="0.3">
      <c r="A9076" t="s">
        <v>190</v>
      </c>
      <c r="B9076">
        <v>1001268</v>
      </c>
      <c r="C9076">
        <v>2010</v>
      </c>
      <c r="D9076" t="s">
        <v>191</v>
      </c>
      <c r="E9076">
        <v>153970</v>
      </c>
      <c r="F9076" t="s">
        <v>2731</v>
      </c>
    </row>
    <row r="9077" spans="1:6" x14ac:dyDescent="0.3">
      <c r="A9077" t="s">
        <v>190</v>
      </c>
      <c r="B9077">
        <v>1001268</v>
      </c>
      <c r="C9077">
        <v>2010</v>
      </c>
      <c r="D9077" t="s">
        <v>141</v>
      </c>
      <c r="E9077">
        <v>138473</v>
      </c>
      <c r="F9077" t="s">
        <v>2731</v>
      </c>
    </row>
    <row r="9078" spans="1:6" x14ac:dyDescent="0.3">
      <c r="A9078" t="s">
        <v>190</v>
      </c>
      <c r="B9078">
        <v>1001268</v>
      </c>
      <c r="C9078">
        <v>2011</v>
      </c>
      <c r="D9078" t="s">
        <v>645</v>
      </c>
      <c r="E9078">
        <v>174678.39999999999</v>
      </c>
      <c r="F9078" t="s">
        <v>2731</v>
      </c>
    </row>
    <row r="9079" spans="1:6" x14ac:dyDescent="0.3">
      <c r="A9079" t="s">
        <v>190</v>
      </c>
      <c r="B9079">
        <v>1001268</v>
      </c>
      <c r="C9079">
        <v>2012</v>
      </c>
      <c r="D9079" t="s">
        <v>191</v>
      </c>
      <c r="E9079">
        <v>180146.6</v>
      </c>
      <c r="F9079" t="s">
        <v>2731</v>
      </c>
    </row>
    <row r="9080" spans="1:6" x14ac:dyDescent="0.3">
      <c r="A9080" t="s">
        <v>190</v>
      </c>
      <c r="B9080">
        <v>1001268</v>
      </c>
      <c r="C9080">
        <v>2013</v>
      </c>
      <c r="D9080" t="s">
        <v>191</v>
      </c>
      <c r="E9080">
        <v>162167.70000000001</v>
      </c>
      <c r="F9080" t="s">
        <v>2731</v>
      </c>
    </row>
    <row r="9081" spans="1:6" x14ac:dyDescent="0.3">
      <c r="A9081" t="s">
        <v>190</v>
      </c>
      <c r="B9081">
        <v>1001268</v>
      </c>
      <c r="C9081">
        <v>2014</v>
      </c>
      <c r="D9081" t="s">
        <v>645</v>
      </c>
      <c r="E9081">
        <v>169443.9</v>
      </c>
      <c r="F9081" t="s">
        <v>2731</v>
      </c>
    </row>
    <row r="9082" spans="1:6" x14ac:dyDescent="0.3">
      <c r="A9082" t="s">
        <v>1354</v>
      </c>
      <c r="B9082">
        <v>1001010</v>
      </c>
      <c r="C9082">
        <v>2012</v>
      </c>
      <c r="D9082">
        <v>2</v>
      </c>
      <c r="E9082">
        <v>3283684.6</v>
      </c>
      <c r="F9082" t="s">
        <v>2731</v>
      </c>
    </row>
    <row r="9083" spans="1:6" x14ac:dyDescent="0.3">
      <c r="A9083" t="s">
        <v>1354</v>
      </c>
      <c r="B9083">
        <v>1001010</v>
      </c>
      <c r="C9083">
        <v>2014</v>
      </c>
      <c r="D9083">
        <v>2</v>
      </c>
      <c r="E9083">
        <v>3856042.8</v>
      </c>
      <c r="F9083" t="s">
        <v>2731</v>
      </c>
    </row>
    <row r="9084" spans="1:6" x14ac:dyDescent="0.3">
      <c r="A9084" t="s">
        <v>1354</v>
      </c>
      <c r="B9084">
        <v>1001010</v>
      </c>
      <c r="C9084">
        <v>2013</v>
      </c>
      <c r="D9084">
        <v>2</v>
      </c>
      <c r="E9084">
        <v>3471881</v>
      </c>
      <c r="F9084" t="s">
        <v>2731</v>
      </c>
    </row>
    <row r="9085" spans="1:6" x14ac:dyDescent="0.3">
      <c r="A9085" t="s">
        <v>1354</v>
      </c>
      <c r="B9085">
        <v>1001010</v>
      </c>
      <c r="C9085">
        <v>2011</v>
      </c>
      <c r="D9085">
        <v>2</v>
      </c>
      <c r="E9085">
        <v>3564100</v>
      </c>
      <c r="F9085" t="s">
        <v>2731</v>
      </c>
    </row>
    <row r="9086" spans="1:6" x14ac:dyDescent="0.3">
      <c r="A9086" t="s">
        <v>1354</v>
      </c>
      <c r="B9086">
        <v>1001010</v>
      </c>
      <c r="C9086">
        <v>2010</v>
      </c>
      <c r="D9086">
        <v>2</v>
      </c>
      <c r="E9086">
        <v>4020523</v>
      </c>
      <c r="F9086" t="s">
        <v>2731</v>
      </c>
    </row>
    <row r="9087" spans="1:6" x14ac:dyDescent="0.3">
      <c r="A9087" t="s">
        <v>901</v>
      </c>
      <c r="B9087">
        <v>1001520</v>
      </c>
      <c r="C9087">
        <v>2011</v>
      </c>
      <c r="D9087" t="s">
        <v>902</v>
      </c>
      <c r="E9087">
        <v>5333760.2</v>
      </c>
      <c r="F9087" t="s">
        <v>2731</v>
      </c>
    </row>
    <row r="9088" spans="1:6" x14ac:dyDescent="0.3">
      <c r="A9088" t="s">
        <v>901</v>
      </c>
      <c r="B9088">
        <v>1001520</v>
      </c>
      <c r="C9088">
        <v>2012</v>
      </c>
      <c r="D9088" t="s">
        <v>902</v>
      </c>
      <c r="E9088">
        <v>5407288.0999999996</v>
      </c>
      <c r="F9088" t="s">
        <v>2731</v>
      </c>
    </row>
    <row r="9089" spans="1:6" x14ac:dyDescent="0.3">
      <c r="A9089" t="s">
        <v>901</v>
      </c>
      <c r="B9089">
        <v>1001520</v>
      </c>
      <c r="C9089">
        <v>2014</v>
      </c>
      <c r="D9089" t="s">
        <v>902</v>
      </c>
      <c r="E9089">
        <v>6211308.7000000002</v>
      </c>
      <c r="F9089" t="s">
        <v>2731</v>
      </c>
    </row>
    <row r="9090" spans="1:6" x14ac:dyDescent="0.3">
      <c r="A9090" t="s">
        <v>901</v>
      </c>
      <c r="B9090">
        <v>1001520</v>
      </c>
      <c r="C9090">
        <v>2013</v>
      </c>
      <c r="D9090" t="s">
        <v>902</v>
      </c>
      <c r="E9090">
        <v>5349636.7</v>
      </c>
      <c r="F9090" t="s">
        <v>2731</v>
      </c>
    </row>
    <row r="9091" spans="1:6" x14ac:dyDescent="0.3">
      <c r="A9091" t="s">
        <v>901</v>
      </c>
      <c r="B9091">
        <v>1001520</v>
      </c>
      <c r="C9091">
        <v>2010</v>
      </c>
      <c r="D9091" t="s">
        <v>902</v>
      </c>
      <c r="E9091">
        <v>6419509.5999999996</v>
      </c>
      <c r="F9091" t="s">
        <v>2730</v>
      </c>
    </row>
    <row r="9092" spans="1:6" x14ac:dyDescent="0.3">
      <c r="A9092" t="s">
        <v>2414</v>
      </c>
      <c r="B9092">
        <v>1003016</v>
      </c>
      <c r="C9092">
        <v>2013</v>
      </c>
      <c r="D9092" t="s">
        <v>1388</v>
      </c>
      <c r="E9092">
        <v>16191.7</v>
      </c>
      <c r="F9092" t="s">
        <v>2731</v>
      </c>
    </row>
    <row r="9093" spans="1:6" x14ac:dyDescent="0.3">
      <c r="A9093" t="s">
        <v>2414</v>
      </c>
      <c r="B9093">
        <v>1003016</v>
      </c>
      <c r="C9093">
        <v>2014</v>
      </c>
      <c r="D9093">
        <v>1</v>
      </c>
      <c r="E9093">
        <v>40945.699999999997</v>
      </c>
      <c r="F9093" t="s">
        <v>2731</v>
      </c>
    </row>
    <row r="9094" spans="1:6" x14ac:dyDescent="0.3">
      <c r="A9094" t="s">
        <v>1466</v>
      </c>
      <c r="B9094">
        <v>1005871</v>
      </c>
      <c r="C9094">
        <v>2014</v>
      </c>
      <c r="D9094" t="s">
        <v>1467</v>
      </c>
      <c r="E9094">
        <v>0</v>
      </c>
      <c r="F9094" t="s">
        <v>2731</v>
      </c>
    </row>
    <row r="9095" spans="1:6" x14ac:dyDescent="0.3">
      <c r="A9095" t="s">
        <v>1466</v>
      </c>
      <c r="B9095">
        <v>1005871</v>
      </c>
      <c r="C9095">
        <v>2011</v>
      </c>
      <c r="D9095" t="s">
        <v>1932</v>
      </c>
      <c r="E9095">
        <v>2489515.6</v>
      </c>
      <c r="F9095" t="s">
        <v>2731</v>
      </c>
    </row>
    <row r="9096" spans="1:6" x14ac:dyDescent="0.3">
      <c r="A9096" t="s">
        <v>1466</v>
      </c>
      <c r="B9096">
        <v>1005871</v>
      </c>
      <c r="C9096">
        <v>2013</v>
      </c>
      <c r="D9096" t="s">
        <v>1467</v>
      </c>
      <c r="E9096">
        <v>287383.2</v>
      </c>
      <c r="F9096" t="s">
        <v>2731</v>
      </c>
    </row>
    <row r="9097" spans="1:6" x14ac:dyDescent="0.3">
      <c r="A9097" t="s">
        <v>1466</v>
      </c>
      <c r="B9097">
        <v>1005871</v>
      </c>
      <c r="C9097">
        <v>2013</v>
      </c>
      <c r="D9097" t="s">
        <v>2284</v>
      </c>
      <c r="E9097">
        <v>2101259.7000000002</v>
      </c>
      <c r="F9097" t="s">
        <v>2730</v>
      </c>
    </row>
    <row r="9098" spans="1:6" x14ac:dyDescent="0.3">
      <c r="A9098" t="s">
        <v>1466</v>
      </c>
      <c r="B9098">
        <v>1005871</v>
      </c>
      <c r="C9098">
        <v>2011</v>
      </c>
      <c r="D9098" t="s">
        <v>2284</v>
      </c>
      <c r="E9098">
        <v>36723.9</v>
      </c>
      <c r="F9098" t="s">
        <v>2731</v>
      </c>
    </row>
    <row r="9099" spans="1:6" x14ac:dyDescent="0.3">
      <c r="A9099" t="s">
        <v>1466</v>
      </c>
      <c r="B9099">
        <v>1005871</v>
      </c>
      <c r="C9099">
        <v>2012</v>
      </c>
      <c r="D9099" t="s">
        <v>1932</v>
      </c>
      <c r="E9099">
        <v>77.7</v>
      </c>
      <c r="F9099" t="s">
        <v>2731</v>
      </c>
    </row>
    <row r="9100" spans="1:6" x14ac:dyDescent="0.3">
      <c r="A9100" t="s">
        <v>1466</v>
      </c>
      <c r="B9100">
        <v>1005871</v>
      </c>
      <c r="C9100">
        <v>2012</v>
      </c>
      <c r="D9100" t="s">
        <v>2284</v>
      </c>
      <c r="E9100">
        <v>2180772</v>
      </c>
      <c r="F9100" t="s">
        <v>2731</v>
      </c>
    </row>
    <row r="9101" spans="1:6" x14ac:dyDescent="0.3">
      <c r="A9101" t="s">
        <v>1466</v>
      </c>
      <c r="B9101">
        <v>1005871</v>
      </c>
      <c r="C9101">
        <v>2010</v>
      </c>
      <c r="D9101" t="s">
        <v>1932</v>
      </c>
      <c r="E9101">
        <v>108869.9</v>
      </c>
      <c r="F9101" t="s">
        <v>2731</v>
      </c>
    </row>
    <row r="9102" spans="1:6" x14ac:dyDescent="0.3">
      <c r="A9102" t="s">
        <v>1466</v>
      </c>
      <c r="B9102">
        <v>1005871</v>
      </c>
      <c r="C9102">
        <v>2010</v>
      </c>
      <c r="D9102" t="s">
        <v>1467</v>
      </c>
      <c r="E9102">
        <v>1961925.2</v>
      </c>
      <c r="F9102" t="s">
        <v>2730</v>
      </c>
    </row>
    <row r="9103" spans="1:6" x14ac:dyDescent="0.3">
      <c r="A9103" t="s">
        <v>1466</v>
      </c>
      <c r="B9103">
        <v>1005871</v>
      </c>
      <c r="C9103">
        <v>2012</v>
      </c>
      <c r="D9103" t="s">
        <v>2475</v>
      </c>
      <c r="E9103">
        <v>2226726.5</v>
      </c>
      <c r="F9103" t="s">
        <v>2731</v>
      </c>
    </row>
    <row r="9104" spans="1:6" x14ac:dyDescent="0.3">
      <c r="A9104" t="s">
        <v>1466</v>
      </c>
      <c r="B9104">
        <v>1005871</v>
      </c>
      <c r="C9104">
        <v>2013</v>
      </c>
      <c r="D9104" t="s">
        <v>2475</v>
      </c>
      <c r="E9104">
        <v>2041615.4</v>
      </c>
      <c r="F9104" t="s">
        <v>2731</v>
      </c>
    </row>
    <row r="9105" spans="1:6" x14ac:dyDescent="0.3">
      <c r="A9105" t="s">
        <v>1466</v>
      </c>
      <c r="B9105">
        <v>1005871</v>
      </c>
      <c r="C9105">
        <v>2012</v>
      </c>
      <c r="D9105" t="s">
        <v>1467</v>
      </c>
      <c r="E9105">
        <v>1055.2</v>
      </c>
      <c r="F9105" t="s">
        <v>2731</v>
      </c>
    </row>
    <row r="9106" spans="1:6" x14ac:dyDescent="0.3">
      <c r="A9106" t="s">
        <v>1466</v>
      </c>
      <c r="B9106">
        <v>1005871</v>
      </c>
      <c r="C9106">
        <v>2014</v>
      </c>
      <c r="D9106" t="s">
        <v>1932</v>
      </c>
      <c r="E9106">
        <v>181.7</v>
      </c>
      <c r="F9106" t="s">
        <v>2730</v>
      </c>
    </row>
    <row r="9107" spans="1:6" x14ac:dyDescent="0.3">
      <c r="A9107" t="s">
        <v>1466</v>
      </c>
      <c r="B9107">
        <v>1005871</v>
      </c>
      <c r="C9107">
        <v>2010</v>
      </c>
      <c r="D9107" t="s">
        <v>2284</v>
      </c>
      <c r="E9107">
        <v>383405.5</v>
      </c>
      <c r="F9107" t="s">
        <v>2731</v>
      </c>
    </row>
    <row r="9108" spans="1:6" x14ac:dyDescent="0.3">
      <c r="A9108" t="s">
        <v>1466</v>
      </c>
      <c r="B9108">
        <v>1005871</v>
      </c>
      <c r="C9108">
        <v>2010</v>
      </c>
      <c r="D9108" t="s">
        <v>2475</v>
      </c>
      <c r="E9108">
        <v>852197.1</v>
      </c>
      <c r="F9108" t="s">
        <v>2731</v>
      </c>
    </row>
    <row r="9109" spans="1:6" x14ac:dyDescent="0.3">
      <c r="A9109" t="s">
        <v>1466</v>
      </c>
      <c r="B9109">
        <v>1005871</v>
      </c>
      <c r="C9109">
        <v>2014</v>
      </c>
      <c r="D9109" t="s">
        <v>2284</v>
      </c>
      <c r="E9109">
        <v>2617861.7000000002</v>
      </c>
      <c r="F9109" t="s">
        <v>2731</v>
      </c>
    </row>
    <row r="9110" spans="1:6" x14ac:dyDescent="0.3">
      <c r="A9110" t="s">
        <v>1466</v>
      </c>
      <c r="B9110">
        <v>1005871</v>
      </c>
      <c r="C9110">
        <v>2013</v>
      </c>
      <c r="D9110" t="s">
        <v>1932</v>
      </c>
      <c r="E9110">
        <v>20.9</v>
      </c>
      <c r="F9110" t="s">
        <v>2731</v>
      </c>
    </row>
    <row r="9111" spans="1:6" x14ac:dyDescent="0.3">
      <c r="A9111" t="s">
        <v>1466</v>
      </c>
      <c r="B9111">
        <v>1005871</v>
      </c>
      <c r="C9111">
        <v>2011</v>
      </c>
      <c r="D9111" t="s">
        <v>1467</v>
      </c>
      <c r="E9111">
        <v>2319565.7999999998</v>
      </c>
      <c r="F9111" t="s">
        <v>2731</v>
      </c>
    </row>
    <row r="9112" spans="1:6" x14ac:dyDescent="0.3">
      <c r="A9112" t="s">
        <v>1466</v>
      </c>
      <c r="B9112">
        <v>1005871</v>
      </c>
      <c r="C9112">
        <v>2011</v>
      </c>
      <c r="D9112" t="s">
        <v>2475</v>
      </c>
      <c r="E9112">
        <v>111058</v>
      </c>
      <c r="F9112" t="s">
        <v>2731</v>
      </c>
    </row>
    <row r="9113" spans="1:6" x14ac:dyDescent="0.3">
      <c r="A9113" t="s">
        <v>1466</v>
      </c>
      <c r="B9113">
        <v>1005871</v>
      </c>
      <c r="C9113">
        <v>2014</v>
      </c>
      <c r="D9113" t="s">
        <v>2475</v>
      </c>
      <c r="E9113">
        <v>2920335.1</v>
      </c>
      <c r="F9113" t="s">
        <v>2731</v>
      </c>
    </row>
    <row r="9114" spans="1:6" x14ac:dyDescent="0.3">
      <c r="A9114" t="s">
        <v>1221</v>
      </c>
      <c r="B9114">
        <v>1007209</v>
      </c>
      <c r="C9114">
        <v>2014</v>
      </c>
      <c r="D9114" t="s">
        <v>1222</v>
      </c>
      <c r="E9114">
        <v>1284.5999999999999</v>
      </c>
      <c r="F9114" t="s">
        <v>2731</v>
      </c>
    </row>
    <row r="9115" spans="1:6" x14ac:dyDescent="0.3">
      <c r="A9115" t="s">
        <v>1221</v>
      </c>
      <c r="B9115">
        <v>1007209</v>
      </c>
      <c r="C9115">
        <v>2012</v>
      </c>
      <c r="D9115" t="s">
        <v>1518</v>
      </c>
      <c r="E9115">
        <v>5592.5</v>
      </c>
      <c r="F9115" t="s">
        <v>2731</v>
      </c>
    </row>
    <row r="9116" spans="1:6" x14ac:dyDescent="0.3">
      <c r="A9116" t="s">
        <v>1221</v>
      </c>
      <c r="B9116">
        <v>1007209</v>
      </c>
      <c r="C9116">
        <v>2010</v>
      </c>
      <c r="D9116" t="s">
        <v>1222</v>
      </c>
      <c r="E9116">
        <v>5432.7</v>
      </c>
      <c r="F9116" t="s">
        <v>2731</v>
      </c>
    </row>
    <row r="9117" spans="1:6" x14ac:dyDescent="0.3">
      <c r="A9117" t="s">
        <v>1221</v>
      </c>
      <c r="B9117">
        <v>1007209</v>
      </c>
      <c r="C9117">
        <v>2013</v>
      </c>
      <c r="D9117" t="s">
        <v>1518</v>
      </c>
      <c r="E9117">
        <v>1853.3</v>
      </c>
      <c r="F9117" t="s">
        <v>2731</v>
      </c>
    </row>
    <row r="9118" spans="1:6" x14ac:dyDescent="0.3">
      <c r="A9118" t="s">
        <v>1221</v>
      </c>
      <c r="B9118">
        <v>1007209</v>
      </c>
      <c r="C9118">
        <v>2012</v>
      </c>
      <c r="D9118" t="s">
        <v>1222</v>
      </c>
      <c r="E9118">
        <v>5474.5</v>
      </c>
      <c r="F9118" t="s">
        <v>2731</v>
      </c>
    </row>
    <row r="9119" spans="1:6" x14ac:dyDescent="0.3">
      <c r="A9119" t="s">
        <v>1221</v>
      </c>
      <c r="B9119">
        <v>1007209</v>
      </c>
      <c r="C9119">
        <v>2011</v>
      </c>
      <c r="D9119" t="s">
        <v>1518</v>
      </c>
      <c r="E9119">
        <v>4984.8999999999996</v>
      </c>
      <c r="F9119" t="s">
        <v>2731</v>
      </c>
    </row>
    <row r="9120" spans="1:6" x14ac:dyDescent="0.3">
      <c r="A9120" t="s">
        <v>1221</v>
      </c>
      <c r="B9120">
        <v>1007209</v>
      </c>
      <c r="C9120">
        <v>2013</v>
      </c>
      <c r="D9120" t="s">
        <v>1222</v>
      </c>
      <c r="E9120">
        <v>1346.7</v>
      </c>
      <c r="F9120" t="s">
        <v>2731</v>
      </c>
    </row>
    <row r="9121" spans="1:6" x14ac:dyDescent="0.3">
      <c r="A9121" t="s">
        <v>1221</v>
      </c>
      <c r="B9121">
        <v>1007209</v>
      </c>
      <c r="C9121">
        <v>2014</v>
      </c>
      <c r="D9121" t="s">
        <v>1518</v>
      </c>
      <c r="E9121">
        <v>657</v>
      </c>
      <c r="F9121" t="s">
        <v>2731</v>
      </c>
    </row>
    <row r="9122" spans="1:6" x14ac:dyDescent="0.3">
      <c r="A9122" t="s">
        <v>1221</v>
      </c>
      <c r="B9122">
        <v>1007209</v>
      </c>
      <c r="C9122">
        <v>2010</v>
      </c>
      <c r="D9122" t="s">
        <v>1518</v>
      </c>
      <c r="E9122">
        <v>3379.2</v>
      </c>
      <c r="F9122" t="s">
        <v>2731</v>
      </c>
    </row>
    <row r="9123" spans="1:6" x14ac:dyDescent="0.3">
      <c r="A9123" t="s">
        <v>1221</v>
      </c>
      <c r="B9123">
        <v>1007209</v>
      </c>
      <c r="C9123">
        <v>2011</v>
      </c>
      <c r="D9123" t="s">
        <v>1222</v>
      </c>
      <c r="E9123">
        <v>6827.1</v>
      </c>
      <c r="F9123" t="s">
        <v>2731</v>
      </c>
    </row>
    <row r="9124" spans="1:6" x14ac:dyDescent="0.3">
      <c r="A9124" t="s">
        <v>2012</v>
      </c>
      <c r="B9124">
        <v>1001314</v>
      </c>
      <c r="C9124">
        <v>2014</v>
      </c>
      <c r="D9124" t="s">
        <v>475</v>
      </c>
      <c r="E9124">
        <v>445427.8</v>
      </c>
      <c r="F9124" t="s">
        <v>2731</v>
      </c>
    </row>
    <row r="9125" spans="1:6" x14ac:dyDescent="0.3">
      <c r="A9125" t="s">
        <v>2012</v>
      </c>
      <c r="B9125">
        <v>1001314</v>
      </c>
      <c r="C9125">
        <v>2011</v>
      </c>
      <c r="D9125" t="s">
        <v>475</v>
      </c>
      <c r="E9125">
        <v>398636.3</v>
      </c>
      <c r="F9125" t="s">
        <v>2731</v>
      </c>
    </row>
    <row r="9126" spans="1:6" x14ac:dyDescent="0.3">
      <c r="A9126" t="s">
        <v>2012</v>
      </c>
      <c r="B9126">
        <v>1001314</v>
      </c>
      <c r="C9126">
        <v>2011</v>
      </c>
      <c r="D9126" t="s">
        <v>93</v>
      </c>
      <c r="E9126">
        <v>412908.7</v>
      </c>
      <c r="F9126" t="s">
        <v>2731</v>
      </c>
    </row>
    <row r="9127" spans="1:6" x14ac:dyDescent="0.3">
      <c r="A9127" t="s">
        <v>2012</v>
      </c>
      <c r="B9127">
        <v>1001314</v>
      </c>
      <c r="C9127">
        <v>2010</v>
      </c>
      <c r="D9127" t="s">
        <v>93</v>
      </c>
      <c r="E9127">
        <v>575037</v>
      </c>
      <c r="F9127" t="s">
        <v>2730</v>
      </c>
    </row>
    <row r="9128" spans="1:6" x14ac:dyDescent="0.3">
      <c r="A9128" t="s">
        <v>2012</v>
      </c>
      <c r="B9128">
        <v>1001314</v>
      </c>
      <c r="C9128">
        <v>2010</v>
      </c>
      <c r="D9128" t="s">
        <v>475</v>
      </c>
      <c r="E9128">
        <v>587584.19999999995</v>
      </c>
      <c r="F9128" t="s">
        <v>2731</v>
      </c>
    </row>
    <row r="9129" spans="1:6" x14ac:dyDescent="0.3">
      <c r="A9129" t="s">
        <v>2012</v>
      </c>
      <c r="B9129">
        <v>1001314</v>
      </c>
      <c r="C9129">
        <v>2013</v>
      </c>
      <c r="D9129" t="s">
        <v>93</v>
      </c>
      <c r="E9129">
        <v>542507.4</v>
      </c>
      <c r="F9129" t="s">
        <v>2730</v>
      </c>
    </row>
    <row r="9130" spans="1:6" x14ac:dyDescent="0.3">
      <c r="A9130" t="s">
        <v>2012</v>
      </c>
      <c r="B9130">
        <v>1001314</v>
      </c>
      <c r="C9130">
        <v>2013</v>
      </c>
      <c r="D9130" t="s">
        <v>475</v>
      </c>
      <c r="E9130">
        <v>568849.1</v>
      </c>
      <c r="F9130" t="s">
        <v>2731</v>
      </c>
    </row>
    <row r="9131" spans="1:6" x14ac:dyDescent="0.3">
      <c r="A9131" t="s">
        <v>2012</v>
      </c>
      <c r="B9131">
        <v>1001314</v>
      </c>
      <c r="C9131">
        <v>2014</v>
      </c>
      <c r="D9131" t="s">
        <v>93</v>
      </c>
      <c r="E9131">
        <v>448102.5</v>
      </c>
      <c r="F9131" t="s">
        <v>2731</v>
      </c>
    </row>
    <row r="9132" spans="1:6" x14ac:dyDescent="0.3">
      <c r="A9132" t="s">
        <v>2012</v>
      </c>
      <c r="B9132">
        <v>1001314</v>
      </c>
      <c r="C9132">
        <v>2012</v>
      </c>
      <c r="D9132" t="s">
        <v>475</v>
      </c>
      <c r="E9132">
        <v>472705.9</v>
      </c>
      <c r="F9132" t="s">
        <v>2731</v>
      </c>
    </row>
    <row r="9133" spans="1:6" x14ac:dyDescent="0.3">
      <c r="A9133" t="s">
        <v>2012</v>
      </c>
      <c r="B9133">
        <v>1001314</v>
      </c>
      <c r="C9133">
        <v>2012</v>
      </c>
      <c r="D9133" t="s">
        <v>93</v>
      </c>
      <c r="E9133">
        <v>418220.5</v>
      </c>
      <c r="F9133" t="s">
        <v>2731</v>
      </c>
    </row>
    <row r="9134" spans="1:6" x14ac:dyDescent="0.3">
      <c r="A9134" t="s">
        <v>1311</v>
      </c>
      <c r="B9134">
        <v>1000076</v>
      </c>
      <c r="C9134">
        <v>2012</v>
      </c>
      <c r="D9134" t="s">
        <v>191</v>
      </c>
      <c r="E9134">
        <v>2426.6</v>
      </c>
      <c r="F9134" t="s">
        <v>2731</v>
      </c>
    </row>
    <row r="9135" spans="1:6" x14ac:dyDescent="0.3">
      <c r="A9135" t="s">
        <v>1311</v>
      </c>
      <c r="B9135">
        <v>1000076</v>
      </c>
      <c r="C9135">
        <v>2012</v>
      </c>
      <c r="D9135" t="s">
        <v>532</v>
      </c>
      <c r="E9135">
        <v>2438.1999999999998</v>
      </c>
      <c r="F9135" t="s">
        <v>2731</v>
      </c>
    </row>
    <row r="9136" spans="1:6" x14ac:dyDescent="0.3">
      <c r="A9136" t="s">
        <v>1311</v>
      </c>
      <c r="B9136">
        <v>1000076</v>
      </c>
      <c r="C9136">
        <v>2012</v>
      </c>
      <c r="D9136" t="s">
        <v>645</v>
      </c>
      <c r="E9136">
        <v>2243.5</v>
      </c>
      <c r="F9136" t="s">
        <v>2731</v>
      </c>
    </row>
    <row r="9137" spans="1:6" x14ac:dyDescent="0.3">
      <c r="A9137" t="s">
        <v>1311</v>
      </c>
      <c r="B9137">
        <v>1000076</v>
      </c>
      <c r="C9137">
        <v>2012</v>
      </c>
      <c r="D9137" t="s">
        <v>330</v>
      </c>
      <c r="E9137">
        <v>2588.8000000000002</v>
      </c>
      <c r="F9137" t="s">
        <v>2731</v>
      </c>
    </row>
    <row r="9138" spans="1:6" x14ac:dyDescent="0.3">
      <c r="A9138" t="s">
        <v>1311</v>
      </c>
      <c r="B9138">
        <v>1000076</v>
      </c>
      <c r="C9138">
        <v>2010</v>
      </c>
      <c r="D9138" t="s">
        <v>645</v>
      </c>
      <c r="E9138">
        <v>747.4</v>
      </c>
      <c r="F9138" t="s">
        <v>2731</v>
      </c>
    </row>
    <row r="9139" spans="1:6" x14ac:dyDescent="0.3">
      <c r="A9139" t="s">
        <v>1311</v>
      </c>
      <c r="B9139">
        <v>1000076</v>
      </c>
      <c r="C9139">
        <v>2013</v>
      </c>
      <c r="D9139" t="s">
        <v>645</v>
      </c>
      <c r="E9139">
        <v>7262.5</v>
      </c>
      <c r="F9139" t="s">
        <v>2731</v>
      </c>
    </row>
    <row r="9140" spans="1:6" x14ac:dyDescent="0.3">
      <c r="A9140" t="s">
        <v>1311</v>
      </c>
      <c r="B9140">
        <v>1000076</v>
      </c>
      <c r="C9140">
        <v>2010</v>
      </c>
      <c r="D9140" t="s">
        <v>532</v>
      </c>
      <c r="E9140">
        <v>737.8</v>
      </c>
      <c r="F9140" t="s">
        <v>2731</v>
      </c>
    </row>
    <row r="9141" spans="1:6" x14ac:dyDescent="0.3">
      <c r="A9141" t="s">
        <v>1311</v>
      </c>
      <c r="B9141">
        <v>1000076</v>
      </c>
      <c r="C9141">
        <v>2014</v>
      </c>
      <c r="D9141" t="s">
        <v>645</v>
      </c>
      <c r="E9141">
        <v>4354.8999999999996</v>
      </c>
      <c r="F9141" t="s">
        <v>2731</v>
      </c>
    </row>
    <row r="9142" spans="1:6" x14ac:dyDescent="0.3">
      <c r="A9142" t="s">
        <v>1311</v>
      </c>
      <c r="B9142">
        <v>1000076</v>
      </c>
      <c r="C9142">
        <v>2013</v>
      </c>
      <c r="D9142" t="s">
        <v>330</v>
      </c>
      <c r="E9142">
        <v>6043.5</v>
      </c>
      <c r="F9142" t="s">
        <v>2731</v>
      </c>
    </row>
    <row r="9143" spans="1:6" x14ac:dyDescent="0.3">
      <c r="A9143" t="s">
        <v>1311</v>
      </c>
      <c r="B9143">
        <v>1000076</v>
      </c>
      <c r="C9143">
        <v>2010</v>
      </c>
      <c r="D9143" t="s">
        <v>330</v>
      </c>
      <c r="E9143">
        <v>865.3</v>
      </c>
      <c r="F9143" t="s">
        <v>2731</v>
      </c>
    </row>
    <row r="9144" spans="1:6" x14ac:dyDescent="0.3">
      <c r="A9144" t="s">
        <v>1311</v>
      </c>
      <c r="B9144">
        <v>1000076</v>
      </c>
      <c r="C9144">
        <v>2014</v>
      </c>
      <c r="D9144" t="s">
        <v>330</v>
      </c>
      <c r="E9144">
        <v>5952.6</v>
      </c>
      <c r="F9144" t="s">
        <v>2731</v>
      </c>
    </row>
    <row r="9145" spans="1:6" x14ac:dyDescent="0.3">
      <c r="A9145" t="s">
        <v>1311</v>
      </c>
      <c r="B9145">
        <v>1000076</v>
      </c>
      <c r="C9145">
        <v>2014</v>
      </c>
      <c r="D9145" t="s">
        <v>532</v>
      </c>
      <c r="E9145">
        <v>4351.3</v>
      </c>
      <c r="F9145" t="s">
        <v>2731</v>
      </c>
    </row>
    <row r="9146" spans="1:6" x14ac:dyDescent="0.3">
      <c r="A9146" t="s">
        <v>1311</v>
      </c>
      <c r="B9146">
        <v>1000076</v>
      </c>
      <c r="C9146">
        <v>2013</v>
      </c>
      <c r="D9146" t="s">
        <v>191</v>
      </c>
      <c r="E9146">
        <v>6380.8</v>
      </c>
      <c r="F9146" t="s">
        <v>2731</v>
      </c>
    </row>
    <row r="9147" spans="1:6" x14ac:dyDescent="0.3">
      <c r="A9147" t="s">
        <v>1311</v>
      </c>
      <c r="B9147">
        <v>1000076</v>
      </c>
      <c r="C9147">
        <v>2010</v>
      </c>
      <c r="D9147" t="s">
        <v>191</v>
      </c>
      <c r="E9147">
        <v>816.6</v>
      </c>
      <c r="F9147" t="s">
        <v>2731</v>
      </c>
    </row>
    <row r="9148" spans="1:6" x14ac:dyDescent="0.3">
      <c r="A9148" t="s">
        <v>1311</v>
      </c>
      <c r="B9148">
        <v>1000076</v>
      </c>
      <c r="C9148">
        <v>2013</v>
      </c>
      <c r="D9148" t="s">
        <v>532</v>
      </c>
      <c r="E9148">
        <v>7104.1</v>
      </c>
      <c r="F9148" t="s">
        <v>2731</v>
      </c>
    </row>
    <row r="9149" spans="1:6" x14ac:dyDescent="0.3">
      <c r="A9149" t="s">
        <v>1311</v>
      </c>
      <c r="B9149">
        <v>1000076</v>
      </c>
      <c r="C9149">
        <v>2014</v>
      </c>
      <c r="D9149" t="s">
        <v>191</v>
      </c>
      <c r="E9149">
        <v>5398.6</v>
      </c>
      <c r="F9149" t="s">
        <v>2731</v>
      </c>
    </row>
    <row r="9150" spans="1:6" x14ac:dyDescent="0.3">
      <c r="A9150" t="s">
        <v>1311</v>
      </c>
      <c r="B9150">
        <v>1000076</v>
      </c>
      <c r="C9150">
        <v>2011</v>
      </c>
      <c r="D9150" t="s">
        <v>191</v>
      </c>
      <c r="E9150">
        <v>4116.2</v>
      </c>
      <c r="F9150" t="s">
        <v>2731</v>
      </c>
    </row>
    <row r="9151" spans="1:6" x14ac:dyDescent="0.3">
      <c r="A9151" t="s">
        <v>1311</v>
      </c>
      <c r="B9151">
        <v>1000076</v>
      </c>
      <c r="C9151">
        <v>2011</v>
      </c>
      <c r="D9151" t="s">
        <v>645</v>
      </c>
      <c r="E9151">
        <v>3706.6</v>
      </c>
      <c r="F9151" t="s">
        <v>2731</v>
      </c>
    </row>
    <row r="9152" spans="1:6" x14ac:dyDescent="0.3">
      <c r="A9152" t="s">
        <v>1311</v>
      </c>
      <c r="B9152">
        <v>1000076</v>
      </c>
      <c r="C9152">
        <v>2011</v>
      </c>
      <c r="D9152" t="s">
        <v>330</v>
      </c>
      <c r="E9152">
        <v>4094.7</v>
      </c>
      <c r="F9152" t="s">
        <v>2731</v>
      </c>
    </row>
    <row r="9153" spans="1:6" x14ac:dyDescent="0.3">
      <c r="A9153" t="s">
        <v>1311</v>
      </c>
      <c r="B9153">
        <v>1000076</v>
      </c>
      <c r="C9153">
        <v>2011</v>
      </c>
      <c r="D9153" t="s">
        <v>532</v>
      </c>
      <c r="E9153">
        <v>3349.9</v>
      </c>
      <c r="F9153" t="s">
        <v>2731</v>
      </c>
    </row>
    <row r="9154" spans="1:6" x14ac:dyDescent="0.3">
      <c r="A9154" t="s">
        <v>2393</v>
      </c>
      <c r="B9154">
        <v>1002802</v>
      </c>
      <c r="C9154">
        <v>2014</v>
      </c>
      <c r="D9154" t="s">
        <v>552</v>
      </c>
      <c r="E9154">
        <v>517180.4</v>
      </c>
      <c r="F9154" t="s">
        <v>2731</v>
      </c>
    </row>
    <row r="9155" spans="1:6" x14ac:dyDescent="0.3">
      <c r="A9155" t="s">
        <v>2393</v>
      </c>
      <c r="B9155">
        <v>1002802</v>
      </c>
      <c r="C9155">
        <v>2014</v>
      </c>
      <c r="D9155" t="s">
        <v>1168</v>
      </c>
      <c r="E9155">
        <v>774961.4</v>
      </c>
      <c r="F9155" t="s">
        <v>2731</v>
      </c>
    </row>
    <row r="9156" spans="1:6" x14ac:dyDescent="0.3">
      <c r="A9156" t="s">
        <v>2393</v>
      </c>
      <c r="B9156">
        <v>1002802</v>
      </c>
      <c r="C9156">
        <v>2011</v>
      </c>
      <c r="D9156" t="s">
        <v>552</v>
      </c>
      <c r="E9156">
        <v>355532.1</v>
      </c>
      <c r="F9156" t="s">
        <v>2730</v>
      </c>
    </row>
    <row r="9157" spans="1:6" x14ac:dyDescent="0.3">
      <c r="A9157" t="s">
        <v>2393</v>
      </c>
      <c r="B9157">
        <v>1002802</v>
      </c>
      <c r="C9157">
        <v>2012</v>
      </c>
      <c r="D9157" t="s">
        <v>552</v>
      </c>
      <c r="E9157">
        <v>806016.5</v>
      </c>
      <c r="F9157" t="s">
        <v>2731</v>
      </c>
    </row>
    <row r="9158" spans="1:6" x14ac:dyDescent="0.3">
      <c r="A9158" t="s">
        <v>2393</v>
      </c>
      <c r="B9158">
        <v>1002802</v>
      </c>
      <c r="C9158">
        <v>2011</v>
      </c>
      <c r="D9158" t="s">
        <v>1168</v>
      </c>
      <c r="E9158">
        <v>336401.2</v>
      </c>
      <c r="F9158" t="s">
        <v>2731</v>
      </c>
    </row>
    <row r="9159" spans="1:6" x14ac:dyDescent="0.3">
      <c r="A9159" t="s">
        <v>2393</v>
      </c>
      <c r="B9159">
        <v>1002802</v>
      </c>
      <c r="C9159">
        <v>2013</v>
      </c>
      <c r="D9159" t="s">
        <v>1168</v>
      </c>
      <c r="E9159">
        <v>646370.30000000005</v>
      </c>
      <c r="F9159" t="s">
        <v>2731</v>
      </c>
    </row>
    <row r="9160" spans="1:6" x14ac:dyDescent="0.3">
      <c r="A9160" t="s">
        <v>2393</v>
      </c>
      <c r="B9160">
        <v>1002802</v>
      </c>
      <c r="C9160">
        <v>2012</v>
      </c>
      <c r="D9160" t="s">
        <v>1168</v>
      </c>
      <c r="E9160">
        <v>783785.7</v>
      </c>
      <c r="F9160" t="s">
        <v>2731</v>
      </c>
    </row>
    <row r="9161" spans="1:6" x14ac:dyDescent="0.3">
      <c r="A9161" t="s">
        <v>2393</v>
      </c>
      <c r="B9161">
        <v>1002802</v>
      </c>
      <c r="C9161">
        <v>2013</v>
      </c>
      <c r="D9161" t="s">
        <v>552</v>
      </c>
      <c r="E9161">
        <v>634794.5</v>
      </c>
      <c r="F9161" t="s">
        <v>2731</v>
      </c>
    </row>
    <row r="9162" spans="1:6" x14ac:dyDescent="0.3">
      <c r="A9162" t="s">
        <v>971</v>
      </c>
      <c r="B9162">
        <v>1000934</v>
      </c>
      <c r="C9162">
        <v>2011</v>
      </c>
      <c r="D9162">
        <v>3</v>
      </c>
      <c r="E9162">
        <v>15752.7</v>
      </c>
      <c r="F9162" t="s">
        <v>2730</v>
      </c>
    </row>
    <row r="9163" spans="1:6" x14ac:dyDescent="0.3">
      <c r="A9163" t="s">
        <v>971</v>
      </c>
      <c r="B9163">
        <v>1000934</v>
      </c>
      <c r="C9163">
        <v>2012</v>
      </c>
      <c r="D9163">
        <v>4</v>
      </c>
      <c r="E9163">
        <v>30300.799999999999</v>
      </c>
      <c r="F9163" t="s">
        <v>2730</v>
      </c>
    </row>
    <row r="9164" spans="1:6" x14ac:dyDescent="0.3">
      <c r="A9164" t="s">
        <v>971</v>
      </c>
      <c r="B9164">
        <v>1000934</v>
      </c>
      <c r="C9164">
        <v>2010</v>
      </c>
      <c r="D9164">
        <v>5</v>
      </c>
      <c r="E9164">
        <v>231589.8</v>
      </c>
      <c r="F9164" t="s">
        <v>2731</v>
      </c>
    </row>
    <row r="9165" spans="1:6" x14ac:dyDescent="0.3">
      <c r="A9165" t="s">
        <v>971</v>
      </c>
      <c r="B9165">
        <v>1000934</v>
      </c>
      <c r="C9165">
        <v>2013</v>
      </c>
      <c r="D9165">
        <v>5</v>
      </c>
      <c r="E9165">
        <v>150840.4</v>
      </c>
      <c r="F9165" t="s">
        <v>2731</v>
      </c>
    </row>
    <row r="9166" spans="1:6" x14ac:dyDescent="0.3">
      <c r="A9166" t="s">
        <v>971</v>
      </c>
      <c r="B9166">
        <v>1000934</v>
      </c>
      <c r="C9166">
        <v>2012</v>
      </c>
      <c r="D9166">
        <v>2</v>
      </c>
      <c r="E9166">
        <v>11607.3</v>
      </c>
      <c r="F9166" t="s">
        <v>2731</v>
      </c>
    </row>
    <row r="9167" spans="1:6" x14ac:dyDescent="0.3">
      <c r="A9167" t="s">
        <v>971</v>
      </c>
      <c r="B9167">
        <v>1000934</v>
      </c>
      <c r="C9167">
        <v>2013</v>
      </c>
      <c r="D9167">
        <v>4</v>
      </c>
      <c r="E9167">
        <v>5712.2</v>
      </c>
      <c r="F9167" t="s">
        <v>2731</v>
      </c>
    </row>
    <row r="9168" spans="1:6" x14ac:dyDescent="0.3">
      <c r="A9168" t="s">
        <v>971</v>
      </c>
      <c r="B9168">
        <v>1000934</v>
      </c>
      <c r="C9168">
        <v>2014</v>
      </c>
      <c r="D9168">
        <v>2</v>
      </c>
      <c r="E9168">
        <v>1400.8</v>
      </c>
      <c r="F9168" t="s">
        <v>2731</v>
      </c>
    </row>
    <row r="9169" spans="1:6" x14ac:dyDescent="0.3">
      <c r="A9169" t="s">
        <v>971</v>
      </c>
      <c r="B9169">
        <v>1000934</v>
      </c>
      <c r="C9169">
        <v>2011</v>
      </c>
      <c r="D9169">
        <v>4</v>
      </c>
      <c r="E9169">
        <v>47625.9</v>
      </c>
      <c r="F9169" t="s">
        <v>2731</v>
      </c>
    </row>
    <row r="9170" spans="1:6" x14ac:dyDescent="0.3">
      <c r="A9170" t="s">
        <v>971</v>
      </c>
      <c r="B9170">
        <v>1000934</v>
      </c>
      <c r="C9170">
        <v>2010</v>
      </c>
      <c r="D9170">
        <v>3</v>
      </c>
      <c r="E9170">
        <v>3716.4</v>
      </c>
      <c r="F9170" t="s">
        <v>2731</v>
      </c>
    </row>
    <row r="9171" spans="1:6" x14ac:dyDescent="0.3">
      <c r="A9171" t="s">
        <v>971</v>
      </c>
      <c r="B9171">
        <v>1000934</v>
      </c>
      <c r="C9171">
        <v>2010</v>
      </c>
      <c r="D9171">
        <v>4</v>
      </c>
      <c r="E9171">
        <v>3434.8</v>
      </c>
      <c r="F9171" t="s">
        <v>2731</v>
      </c>
    </row>
    <row r="9172" spans="1:6" x14ac:dyDescent="0.3">
      <c r="A9172" t="s">
        <v>971</v>
      </c>
      <c r="B9172">
        <v>1000934</v>
      </c>
      <c r="C9172">
        <v>2013</v>
      </c>
      <c r="D9172">
        <v>3</v>
      </c>
      <c r="E9172">
        <v>398.2</v>
      </c>
      <c r="F9172" t="s">
        <v>2731</v>
      </c>
    </row>
    <row r="9173" spans="1:6" x14ac:dyDescent="0.3">
      <c r="A9173" t="s">
        <v>971</v>
      </c>
      <c r="B9173">
        <v>1000934</v>
      </c>
      <c r="C9173">
        <v>2013</v>
      </c>
      <c r="D9173">
        <v>2</v>
      </c>
      <c r="E9173">
        <v>712.7</v>
      </c>
      <c r="F9173" t="s">
        <v>2731</v>
      </c>
    </row>
    <row r="9174" spans="1:6" x14ac:dyDescent="0.3">
      <c r="A9174" t="s">
        <v>971</v>
      </c>
      <c r="B9174">
        <v>1000934</v>
      </c>
      <c r="C9174">
        <v>2014</v>
      </c>
      <c r="D9174">
        <v>4</v>
      </c>
      <c r="E9174">
        <v>3787.7</v>
      </c>
      <c r="F9174" t="s">
        <v>2731</v>
      </c>
    </row>
    <row r="9175" spans="1:6" x14ac:dyDescent="0.3">
      <c r="A9175" t="s">
        <v>971</v>
      </c>
      <c r="B9175">
        <v>1000934</v>
      </c>
      <c r="C9175">
        <v>2011</v>
      </c>
      <c r="D9175">
        <v>2</v>
      </c>
      <c r="E9175">
        <v>12000.6</v>
      </c>
      <c r="F9175" t="s">
        <v>2731</v>
      </c>
    </row>
    <row r="9176" spans="1:6" x14ac:dyDescent="0.3">
      <c r="A9176" t="s">
        <v>971</v>
      </c>
      <c r="B9176">
        <v>1000934</v>
      </c>
      <c r="C9176">
        <v>2012</v>
      </c>
      <c r="D9176">
        <v>3</v>
      </c>
      <c r="E9176">
        <v>13620.8</v>
      </c>
      <c r="F9176" t="s">
        <v>2731</v>
      </c>
    </row>
    <row r="9177" spans="1:6" x14ac:dyDescent="0.3">
      <c r="A9177" t="s">
        <v>971</v>
      </c>
      <c r="B9177">
        <v>1000934</v>
      </c>
      <c r="C9177">
        <v>2010</v>
      </c>
      <c r="D9177">
        <v>2</v>
      </c>
      <c r="E9177">
        <v>4330.8</v>
      </c>
      <c r="F9177" t="s">
        <v>2731</v>
      </c>
    </row>
    <row r="9178" spans="1:6" x14ac:dyDescent="0.3">
      <c r="A9178" t="s">
        <v>971</v>
      </c>
      <c r="B9178">
        <v>1000934</v>
      </c>
      <c r="C9178">
        <v>2014</v>
      </c>
      <c r="D9178">
        <v>3</v>
      </c>
      <c r="E9178">
        <v>1281.5999999999999</v>
      </c>
      <c r="F9178" t="s">
        <v>2731</v>
      </c>
    </row>
    <row r="9179" spans="1:6" x14ac:dyDescent="0.3">
      <c r="A9179" t="s">
        <v>971</v>
      </c>
      <c r="B9179">
        <v>1000934</v>
      </c>
      <c r="C9179">
        <v>2014</v>
      </c>
      <c r="D9179">
        <v>5</v>
      </c>
      <c r="E9179">
        <v>107845.4</v>
      </c>
      <c r="F9179" t="s">
        <v>2731</v>
      </c>
    </row>
    <row r="9180" spans="1:6" x14ac:dyDescent="0.3">
      <c r="A9180" t="s">
        <v>971</v>
      </c>
      <c r="B9180">
        <v>1000934</v>
      </c>
      <c r="C9180">
        <v>2011</v>
      </c>
      <c r="D9180">
        <v>5</v>
      </c>
      <c r="E9180">
        <v>273279.8</v>
      </c>
      <c r="F9180" t="s">
        <v>2731</v>
      </c>
    </row>
    <row r="9181" spans="1:6" x14ac:dyDescent="0.3">
      <c r="A9181" t="s">
        <v>971</v>
      </c>
      <c r="B9181">
        <v>1000934</v>
      </c>
      <c r="C9181">
        <v>2012</v>
      </c>
      <c r="D9181">
        <v>5</v>
      </c>
      <c r="E9181">
        <v>308128.90000000002</v>
      </c>
      <c r="F9181" t="s">
        <v>2731</v>
      </c>
    </row>
    <row r="9182" spans="1:6" x14ac:dyDescent="0.3">
      <c r="A9182" t="s">
        <v>1993</v>
      </c>
      <c r="B9182">
        <v>1006574</v>
      </c>
      <c r="C9182">
        <v>2012</v>
      </c>
      <c r="D9182" t="s">
        <v>752</v>
      </c>
      <c r="E9182">
        <v>467500.79999999999</v>
      </c>
      <c r="F9182" t="s">
        <v>2731</v>
      </c>
    </row>
    <row r="9183" spans="1:6" x14ac:dyDescent="0.3">
      <c r="A9183" t="s">
        <v>1993</v>
      </c>
      <c r="B9183">
        <v>1006574</v>
      </c>
      <c r="C9183">
        <v>2010</v>
      </c>
      <c r="D9183" t="s">
        <v>752</v>
      </c>
      <c r="E9183">
        <v>991803.9</v>
      </c>
      <c r="F9183" t="s">
        <v>2731</v>
      </c>
    </row>
    <row r="9184" spans="1:6" x14ac:dyDescent="0.3">
      <c r="A9184" t="s">
        <v>1993</v>
      </c>
      <c r="B9184">
        <v>1006574</v>
      </c>
      <c r="C9184">
        <v>2013</v>
      </c>
      <c r="D9184" t="s">
        <v>752</v>
      </c>
      <c r="E9184">
        <v>671153.2</v>
      </c>
      <c r="F9184" t="s">
        <v>2731</v>
      </c>
    </row>
    <row r="9185" spans="1:6" x14ac:dyDescent="0.3">
      <c r="A9185" t="s">
        <v>1993</v>
      </c>
      <c r="B9185">
        <v>1006574</v>
      </c>
      <c r="C9185">
        <v>2014</v>
      </c>
      <c r="D9185" t="s">
        <v>752</v>
      </c>
      <c r="E9185">
        <v>672326.4</v>
      </c>
      <c r="F9185" t="s">
        <v>2731</v>
      </c>
    </row>
    <row r="9186" spans="1:6" x14ac:dyDescent="0.3">
      <c r="A9186" t="s">
        <v>1993</v>
      </c>
      <c r="B9186">
        <v>1006574</v>
      </c>
      <c r="C9186">
        <v>2011</v>
      </c>
      <c r="D9186" t="s">
        <v>752</v>
      </c>
      <c r="E9186">
        <v>566162.6</v>
      </c>
      <c r="F9186" t="s">
        <v>2731</v>
      </c>
    </row>
    <row r="9187" spans="1:6" x14ac:dyDescent="0.3">
      <c r="A9187" t="s">
        <v>108</v>
      </c>
      <c r="B9187">
        <v>1000853</v>
      </c>
      <c r="C9187">
        <v>2013</v>
      </c>
      <c r="D9187" t="s">
        <v>109</v>
      </c>
      <c r="E9187">
        <v>2976872.9</v>
      </c>
      <c r="F9187" t="s">
        <v>2731</v>
      </c>
    </row>
    <row r="9188" spans="1:6" x14ac:dyDescent="0.3">
      <c r="A9188" t="s">
        <v>108</v>
      </c>
      <c r="B9188">
        <v>1000853</v>
      </c>
      <c r="C9188">
        <v>2012</v>
      </c>
      <c r="D9188" t="s">
        <v>109</v>
      </c>
      <c r="E9188">
        <v>3136310.4</v>
      </c>
      <c r="F9188" t="s">
        <v>2730</v>
      </c>
    </row>
    <row r="9189" spans="1:6" x14ac:dyDescent="0.3">
      <c r="A9189" t="s">
        <v>108</v>
      </c>
      <c r="B9189">
        <v>1000853</v>
      </c>
      <c r="C9189">
        <v>2012</v>
      </c>
      <c r="D9189" t="s">
        <v>747</v>
      </c>
      <c r="E9189">
        <v>1996742.3</v>
      </c>
      <c r="F9189" t="s">
        <v>2731</v>
      </c>
    </row>
    <row r="9190" spans="1:6" x14ac:dyDescent="0.3">
      <c r="A9190" t="s">
        <v>108</v>
      </c>
      <c r="B9190">
        <v>1000853</v>
      </c>
      <c r="C9190">
        <v>2013</v>
      </c>
      <c r="D9190" t="s">
        <v>747</v>
      </c>
      <c r="E9190">
        <v>1987617.1</v>
      </c>
      <c r="F9190" t="s">
        <v>2731</v>
      </c>
    </row>
    <row r="9191" spans="1:6" x14ac:dyDescent="0.3">
      <c r="A9191" t="s">
        <v>108</v>
      </c>
      <c r="B9191">
        <v>1000853</v>
      </c>
      <c r="C9191">
        <v>2011</v>
      </c>
      <c r="D9191" t="s">
        <v>752</v>
      </c>
      <c r="E9191">
        <v>5723994.5</v>
      </c>
      <c r="F9191" t="s">
        <v>2731</v>
      </c>
    </row>
    <row r="9192" spans="1:6" x14ac:dyDescent="0.3">
      <c r="A9192" t="s">
        <v>108</v>
      </c>
      <c r="B9192">
        <v>1000853</v>
      </c>
      <c r="C9192">
        <v>2011</v>
      </c>
      <c r="D9192" t="s">
        <v>109</v>
      </c>
      <c r="E9192">
        <v>939504.9</v>
      </c>
      <c r="F9192" t="s">
        <v>2731</v>
      </c>
    </row>
    <row r="9193" spans="1:6" x14ac:dyDescent="0.3">
      <c r="A9193" t="s">
        <v>108</v>
      </c>
      <c r="B9193">
        <v>1000853</v>
      </c>
      <c r="C9193">
        <v>2014</v>
      </c>
      <c r="D9193" t="s">
        <v>109</v>
      </c>
      <c r="E9193">
        <v>3191174.9</v>
      </c>
      <c r="F9193" t="s">
        <v>2731</v>
      </c>
    </row>
    <row r="9194" spans="1:6" x14ac:dyDescent="0.3">
      <c r="A9194" t="s">
        <v>108</v>
      </c>
      <c r="B9194">
        <v>1000853</v>
      </c>
      <c r="C9194">
        <v>2010</v>
      </c>
      <c r="D9194" t="s">
        <v>752</v>
      </c>
      <c r="E9194">
        <v>6233600.5</v>
      </c>
      <c r="F9194" t="s">
        <v>2731</v>
      </c>
    </row>
    <row r="9195" spans="1:6" x14ac:dyDescent="0.3">
      <c r="A9195" t="s">
        <v>108</v>
      </c>
      <c r="B9195">
        <v>1000853</v>
      </c>
      <c r="C9195">
        <v>2014</v>
      </c>
      <c r="D9195" t="s">
        <v>747</v>
      </c>
      <c r="E9195">
        <v>2120339.7000000002</v>
      </c>
      <c r="F9195" t="s">
        <v>2731</v>
      </c>
    </row>
    <row r="9196" spans="1:6" x14ac:dyDescent="0.3">
      <c r="A9196" t="s">
        <v>1126</v>
      </c>
      <c r="B9196">
        <v>1000241</v>
      </c>
      <c r="C9196">
        <v>2012</v>
      </c>
      <c r="D9196" t="s">
        <v>1127</v>
      </c>
      <c r="E9196">
        <v>451305.5</v>
      </c>
      <c r="F9196" t="s">
        <v>2731</v>
      </c>
    </row>
    <row r="9197" spans="1:6" x14ac:dyDescent="0.3">
      <c r="A9197" t="s">
        <v>1126</v>
      </c>
      <c r="B9197">
        <v>1000241</v>
      </c>
      <c r="C9197">
        <v>2013</v>
      </c>
      <c r="D9197" t="s">
        <v>1127</v>
      </c>
      <c r="E9197">
        <v>221389.5</v>
      </c>
      <c r="F9197" t="s">
        <v>2731</v>
      </c>
    </row>
    <row r="9198" spans="1:6" x14ac:dyDescent="0.3">
      <c r="A9198" t="s">
        <v>1126</v>
      </c>
      <c r="B9198">
        <v>1000241</v>
      </c>
      <c r="C9198">
        <v>2010</v>
      </c>
      <c r="D9198" t="s">
        <v>2578</v>
      </c>
      <c r="E9198">
        <v>158948.6</v>
      </c>
      <c r="F9198" t="s">
        <v>2731</v>
      </c>
    </row>
    <row r="9199" spans="1:6" x14ac:dyDescent="0.3">
      <c r="A9199" t="s">
        <v>1126</v>
      </c>
      <c r="B9199">
        <v>1000241</v>
      </c>
      <c r="C9199">
        <v>2014</v>
      </c>
      <c r="D9199" t="s">
        <v>1127</v>
      </c>
      <c r="E9199">
        <v>283802.2</v>
      </c>
      <c r="F9199" t="s">
        <v>2731</v>
      </c>
    </row>
    <row r="9200" spans="1:6" x14ac:dyDescent="0.3">
      <c r="A9200" t="s">
        <v>1126</v>
      </c>
      <c r="B9200">
        <v>1000241</v>
      </c>
      <c r="C9200">
        <v>2011</v>
      </c>
      <c r="D9200" t="s">
        <v>1127</v>
      </c>
      <c r="E9200">
        <v>210162.2</v>
      </c>
      <c r="F9200" t="s">
        <v>2730</v>
      </c>
    </row>
    <row r="9201" spans="1:6" x14ac:dyDescent="0.3">
      <c r="A9201" t="s">
        <v>1366</v>
      </c>
      <c r="B9201">
        <v>1000828</v>
      </c>
      <c r="C9201">
        <v>2010</v>
      </c>
      <c r="D9201">
        <v>3</v>
      </c>
      <c r="E9201">
        <v>1563632.5</v>
      </c>
      <c r="F9201" t="s">
        <v>2731</v>
      </c>
    </row>
    <row r="9202" spans="1:6" x14ac:dyDescent="0.3">
      <c r="A9202" t="s">
        <v>1366</v>
      </c>
      <c r="B9202">
        <v>1000828</v>
      </c>
      <c r="C9202">
        <v>2013</v>
      </c>
      <c r="D9202">
        <v>3</v>
      </c>
      <c r="E9202">
        <v>1110276.5</v>
      </c>
      <c r="F9202" t="s">
        <v>2731</v>
      </c>
    </row>
    <row r="9203" spans="1:6" x14ac:dyDescent="0.3">
      <c r="A9203" t="s">
        <v>1366</v>
      </c>
      <c r="B9203">
        <v>1000828</v>
      </c>
      <c r="C9203">
        <v>2014</v>
      </c>
      <c r="D9203" t="s">
        <v>2089</v>
      </c>
      <c r="E9203">
        <v>747671.1</v>
      </c>
      <c r="F9203" t="s">
        <v>2731</v>
      </c>
    </row>
    <row r="9204" spans="1:6" x14ac:dyDescent="0.3">
      <c r="A9204" t="s">
        <v>1366</v>
      </c>
      <c r="B9204">
        <v>1000828</v>
      </c>
      <c r="C9204">
        <v>2013</v>
      </c>
      <c r="D9204" t="s">
        <v>1121</v>
      </c>
      <c r="E9204">
        <v>367656.5</v>
      </c>
      <c r="F9204" t="s">
        <v>2731</v>
      </c>
    </row>
    <row r="9205" spans="1:6" x14ac:dyDescent="0.3">
      <c r="A9205" t="s">
        <v>1366</v>
      </c>
      <c r="B9205">
        <v>1000828</v>
      </c>
      <c r="C9205">
        <v>2012</v>
      </c>
      <c r="D9205">
        <v>3</v>
      </c>
      <c r="E9205">
        <v>1030997.5</v>
      </c>
      <c r="F9205" t="s">
        <v>2731</v>
      </c>
    </row>
    <row r="9206" spans="1:6" x14ac:dyDescent="0.3">
      <c r="A9206" t="s">
        <v>1366</v>
      </c>
      <c r="B9206">
        <v>1000828</v>
      </c>
      <c r="C9206">
        <v>2012</v>
      </c>
      <c r="D9206" t="s">
        <v>1121</v>
      </c>
      <c r="E9206">
        <v>347458.9</v>
      </c>
      <c r="F9206" t="s">
        <v>2731</v>
      </c>
    </row>
    <row r="9207" spans="1:6" x14ac:dyDescent="0.3">
      <c r="A9207" t="s">
        <v>1366</v>
      </c>
      <c r="B9207">
        <v>1000828</v>
      </c>
      <c r="C9207">
        <v>2011</v>
      </c>
      <c r="D9207" t="s">
        <v>1121</v>
      </c>
      <c r="E9207">
        <v>538334.6</v>
      </c>
      <c r="F9207" t="s">
        <v>2731</v>
      </c>
    </row>
    <row r="9208" spans="1:6" x14ac:dyDescent="0.3">
      <c r="A9208" t="s">
        <v>1366</v>
      </c>
      <c r="B9208">
        <v>1000828</v>
      </c>
      <c r="C9208">
        <v>2013</v>
      </c>
      <c r="D9208" t="s">
        <v>2089</v>
      </c>
      <c r="E9208">
        <v>131538.29999999999</v>
      </c>
      <c r="F9208" t="s">
        <v>2731</v>
      </c>
    </row>
    <row r="9209" spans="1:6" x14ac:dyDescent="0.3">
      <c r="A9209" t="s">
        <v>1366</v>
      </c>
      <c r="B9209">
        <v>1000828</v>
      </c>
      <c r="C9209">
        <v>2013</v>
      </c>
      <c r="D9209" t="s">
        <v>2270</v>
      </c>
      <c r="E9209">
        <v>124791.2</v>
      </c>
      <c r="F9209" t="s">
        <v>2731</v>
      </c>
    </row>
    <row r="9210" spans="1:6" x14ac:dyDescent="0.3">
      <c r="A9210" t="s">
        <v>1366</v>
      </c>
      <c r="B9210">
        <v>1000828</v>
      </c>
      <c r="C9210">
        <v>2011</v>
      </c>
      <c r="D9210">
        <v>3</v>
      </c>
      <c r="E9210">
        <v>1137641.6000000001</v>
      </c>
      <c r="F9210" t="s">
        <v>2731</v>
      </c>
    </row>
    <row r="9211" spans="1:6" x14ac:dyDescent="0.3">
      <c r="A9211" t="s">
        <v>1366</v>
      </c>
      <c r="B9211">
        <v>1000828</v>
      </c>
      <c r="C9211">
        <v>2014</v>
      </c>
      <c r="D9211" t="s">
        <v>2270</v>
      </c>
      <c r="E9211">
        <v>780595.1</v>
      </c>
      <c r="F9211" t="s">
        <v>2731</v>
      </c>
    </row>
    <row r="9212" spans="1:6" x14ac:dyDescent="0.3">
      <c r="A9212" t="s">
        <v>1366</v>
      </c>
      <c r="B9212">
        <v>1000828</v>
      </c>
      <c r="C9212">
        <v>2010</v>
      </c>
      <c r="D9212" t="s">
        <v>1121</v>
      </c>
      <c r="E9212">
        <v>932533.4</v>
      </c>
      <c r="F9212" t="s">
        <v>2731</v>
      </c>
    </row>
    <row r="9213" spans="1:6" x14ac:dyDescent="0.3">
      <c r="A9213" t="s">
        <v>1968</v>
      </c>
      <c r="B9213">
        <v>1006539</v>
      </c>
      <c r="C9213">
        <v>2012</v>
      </c>
      <c r="D9213">
        <v>2</v>
      </c>
      <c r="E9213">
        <v>4718955.5</v>
      </c>
      <c r="F9213" t="s">
        <v>2731</v>
      </c>
    </row>
    <row r="9214" spans="1:6" x14ac:dyDescent="0.3">
      <c r="A9214" t="s">
        <v>1968</v>
      </c>
      <c r="B9214">
        <v>1006539</v>
      </c>
      <c r="C9214">
        <v>2010</v>
      </c>
      <c r="D9214">
        <v>1</v>
      </c>
      <c r="E9214">
        <v>4381965</v>
      </c>
      <c r="F9214" t="s">
        <v>2730</v>
      </c>
    </row>
    <row r="9215" spans="1:6" x14ac:dyDescent="0.3">
      <c r="A9215" t="s">
        <v>1968</v>
      </c>
      <c r="B9215">
        <v>1006539</v>
      </c>
      <c r="C9215">
        <v>2011</v>
      </c>
      <c r="D9215">
        <v>2</v>
      </c>
      <c r="E9215">
        <v>4310925</v>
      </c>
      <c r="F9215" t="s">
        <v>2731</v>
      </c>
    </row>
    <row r="9216" spans="1:6" x14ac:dyDescent="0.3">
      <c r="A9216" t="s">
        <v>1968</v>
      </c>
      <c r="B9216">
        <v>1006539</v>
      </c>
      <c r="C9216">
        <v>2013</v>
      </c>
      <c r="D9216">
        <v>2</v>
      </c>
      <c r="E9216">
        <v>3508666</v>
      </c>
      <c r="F9216" t="s">
        <v>2731</v>
      </c>
    </row>
    <row r="9217" spans="1:6" x14ac:dyDescent="0.3">
      <c r="A9217" t="s">
        <v>1968</v>
      </c>
      <c r="B9217">
        <v>1006539</v>
      </c>
      <c r="C9217">
        <v>2010</v>
      </c>
      <c r="D9217">
        <v>2</v>
      </c>
      <c r="E9217">
        <v>4691265.4000000004</v>
      </c>
      <c r="F9217" t="s">
        <v>2731</v>
      </c>
    </row>
    <row r="9218" spans="1:6" x14ac:dyDescent="0.3">
      <c r="A9218" t="s">
        <v>1968</v>
      </c>
      <c r="B9218">
        <v>1006539</v>
      </c>
      <c r="C9218">
        <v>2013</v>
      </c>
      <c r="D9218">
        <v>1</v>
      </c>
      <c r="E9218">
        <v>4091963.2</v>
      </c>
      <c r="F9218" t="s">
        <v>2731</v>
      </c>
    </row>
    <row r="9219" spans="1:6" x14ac:dyDescent="0.3">
      <c r="A9219" t="s">
        <v>1968</v>
      </c>
      <c r="B9219">
        <v>1006539</v>
      </c>
      <c r="C9219">
        <v>2012</v>
      </c>
      <c r="D9219">
        <v>1</v>
      </c>
      <c r="E9219">
        <v>3967520.5</v>
      </c>
      <c r="F9219" t="s">
        <v>2731</v>
      </c>
    </row>
    <row r="9220" spans="1:6" x14ac:dyDescent="0.3">
      <c r="A9220" t="s">
        <v>1968</v>
      </c>
      <c r="B9220">
        <v>1006539</v>
      </c>
      <c r="C9220">
        <v>2014</v>
      </c>
      <c r="D9220">
        <v>1</v>
      </c>
      <c r="E9220">
        <v>5191830.9000000004</v>
      </c>
      <c r="F9220" t="s">
        <v>2731</v>
      </c>
    </row>
    <row r="9221" spans="1:6" x14ac:dyDescent="0.3">
      <c r="A9221" t="s">
        <v>1968</v>
      </c>
      <c r="B9221">
        <v>1006539</v>
      </c>
      <c r="C9221">
        <v>2011</v>
      </c>
      <c r="D9221">
        <v>1</v>
      </c>
      <c r="E9221">
        <v>4088895.6</v>
      </c>
      <c r="F9221" t="s">
        <v>2731</v>
      </c>
    </row>
    <row r="9222" spans="1:6" x14ac:dyDescent="0.3">
      <c r="A9222" t="s">
        <v>1968</v>
      </c>
      <c r="B9222">
        <v>1006539</v>
      </c>
      <c r="C9222">
        <v>2014</v>
      </c>
      <c r="D9222">
        <v>2</v>
      </c>
      <c r="E9222">
        <v>2972770.4</v>
      </c>
      <c r="F9222" t="s">
        <v>2731</v>
      </c>
    </row>
    <row r="9223" spans="1:6" x14ac:dyDescent="0.3">
      <c r="A9223" t="s">
        <v>898</v>
      </c>
      <c r="B9223">
        <v>1001339</v>
      </c>
      <c r="C9223">
        <v>2011</v>
      </c>
      <c r="D9223" t="s">
        <v>269</v>
      </c>
      <c r="E9223">
        <v>143705.20000000001</v>
      </c>
      <c r="F9223" t="s">
        <v>2731</v>
      </c>
    </row>
    <row r="9224" spans="1:6" x14ac:dyDescent="0.3">
      <c r="A9224" t="s">
        <v>898</v>
      </c>
      <c r="B9224">
        <v>1001339</v>
      </c>
      <c r="C9224">
        <v>2010</v>
      </c>
      <c r="D9224" t="s">
        <v>269</v>
      </c>
      <c r="E9224">
        <v>523387</v>
      </c>
      <c r="F9224" t="s">
        <v>2731</v>
      </c>
    </row>
    <row r="9225" spans="1:6" x14ac:dyDescent="0.3">
      <c r="A9225" t="s">
        <v>898</v>
      </c>
      <c r="B9225">
        <v>1001339</v>
      </c>
      <c r="C9225">
        <v>2011</v>
      </c>
      <c r="D9225" t="s">
        <v>220</v>
      </c>
      <c r="E9225">
        <v>170898.8</v>
      </c>
      <c r="F9225" t="s">
        <v>2731</v>
      </c>
    </row>
    <row r="9226" spans="1:6" x14ac:dyDescent="0.3">
      <c r="A9226" t="s">
        <v>898</v>
      </c>
      <c r="B9226">
        <v>1001339</v>
      </c>
      <c r="C9226">
        <v>2012</v>
      </c>
      <c r="D9226" t="s">
        <v>1047</v>
      </c>
      <c r="E9226">
        <v>459411</v>
      </c>
      <c r="F9226" t="s">
        <v>2731</v>
      </c>
    </row>
    <row r="9227" spans="1:6" x14ac:dyDescent="0.3">
      <c r="A9227" t="s">
        <v>898</v>
      </c>
      <c r="B9227">
        <v>1001339</v>
      </c>
      <c r="C9227">
        <v>2010</v>
      </c>
      <c r="D9227" t="s">
        <v>1047</v>
      </c>
      <c r="E9227">
        <v>532067</v>
      </c>
      <c r="F9227" t="s">
        <v>2731</v>
      </c>
    </row>
    <row r="9228" spans="1:6" x14ac:dyDescent="0.3">
      <c r="A9228" t="s">
        <v>898</v>
      </c>
      <c r="B9228">
        <v>1001339</v>
      </c>
      <c r="C9228">
        <v>2012</v>
      </c>
      <c r="D9228" t="s">
        <v>528</v>
      </c>
      <c r="E9228">
        <v>520151.3</v>
      </c>
      <c r="F9228" t="s">
        <v>2731</v>
      </c>
    </row>
    <row r="9229" spans="1:6" x14ac:dyDescent="0.3">
      <c r="A9229" t="s">
        <v>898</v>
      </c>
      <c r="B9229">
        <v>1001339</v>
      </c>
      <c r="C9229">
        <v>2013</v>
      </c>
      <c r="D9229" t="s">
        <v>269</v>
      </c>
      <c r="E9229">
        <v>662921.80000000005</v>
      </c>
      <c r="F9229" t="s">
        <v>2731</v>
      </c>
    </row>
    <row r="9230" spans="1:6" x14ac:dyDescent="0.3">
      <c r="A9230" t="s">
        <v>898</v>
      </c>
      <c r="B9230">
        <v>1001339</v>
      </c>
      <c r="C9230">
        <v>2011</v>
      </c>
      <c r="D9230" t="s">
        <v>528</v>
      </c>
      <c r="E9230">
        <v>80402.5</v>
      </c>
      <c r="F9230" t="s">
        <v>2731</v>
      </c>
    </row>
    <row r="9231" spans="1:6" x14ac:dyDescent="0.3">
      <c r="A9231" t="s">
        <v>898</v>
      </c>
      <c r="B9231">
        <v>1001339</v>
      </c>
      <c r="C9231">
        <v>2014</v>
      </c>
      <c r="D9231" t="s">
        <v>1047</v>
      </c>
      <c r="E9231">
        <v>531296.80000000005</v>
      </c>
      <c r="F9231" t="s">
        <v>2731</v>
      </c>
    </row>
    <row r="9232" spans="1:6" x14ac:dyDescent="0.3">
      <c r="A9232" t="s">
        <v>898</v>
      </c>
      <c r="B9232">
        <v>1001339</v>
      </c>
      <c r="C9232">
        <v>2011</v>
      </c>
      <c r="D9232" t="s">
        <v>1047</v>
      </c>
      <c r="E9232">
        <v>114192.2</v>
      </c>
      <c r="F9232" t="s">
        <v>2731</v>
      </c>
    </row>
    <row r="9233" spans="1:6" x14ac:dyDescent="0.3">
      <c r="A9233" t="s">
        <v>898</v>
      </c>
      <c r="B9233">
        <v>1001339</v>
      </c>
      <c r="C9233">
        <v>2014</v>
      </c>
      <c r="D9233" t="s">
        <v>269</v>
      </c>
      <c r="E9233">
        <v>711288</v>
      </c>
      <c r="F9233" t="s">
        <v>2731</v>
      </c>
    </row>
    <row r="9234" spans="1:6" x14ac:dyDescent="0.3">
      <c r="A9234" t="s">
        <v>898</v>
      </c>
      <c r="B9234">
        <v>1001339</v>
      </c>
      <c r="C9234">
        <v>2012</v>
      </c>
      <c r="D9234" t="s">
        <v>220</v>
      </c>
      <c r="E9234">
        <v>610116</v>
      </c>
      <c r="F9234" t="s">
        <v>2731</v>
      </c>
    </row>
    <row r="9235" spans="1:6" x14ac:dyDescent="0.3">
      <c r="A9235" t="s">
        <v>898</v>
      </c>
      <c r="B9235">
        <v>1001339</v>
      </c>
      <c r="C9235">
        <v>2010</v>
      </c>
      <c r="D9235" t="s">
        <v>220</v>
      </c>
      <c r="E9235">
        <v>475451</v>
      </c>
      <c r="F9235" t="s">
        <v>2731</v>
      </c>
    </row>
    <row r="9236" spans="1:6" x14ac:dyDescent="0.3">
      <c r="A9236" t="s">
        <v>898</v>
      </c>
      <c r="B9236">
        <v>1001339</v>
      </c>
      <c r="C9236">
        <v>2010</v>
      </c>
      <c r="D9236" t="s">
        <v>528</v>
      </c>
      <c r="E9236">
        <v>508949</v>
      </c>
      <c r="F9236" t="s">
        <v>2731</v>
      </c>
    </row>
    <row r="9237" spans="1:6" x14ac:dyDescent="0.3">
      <c r="A9237" t="s">
        <v>898</v>
      </c>
      <c r="B9237">
        <v>1001339</v>
      </c>
      <c r="C9237">
        <v>2013</v>
      </c>
      <c r="D9237" t="s">
        <v>528</v>
      </c>
      <c r="E9237">
        <v>635599</v>
      </c>
      <c r="F9237" t="s">
        <v>2731</v>
      </c>
    </row>
    <row r="9238" spans="1:6" x14ac:dyDescent="0.3">
      <c r="A9238" t="s">
        <v>898</v>
      </c>
      <c r="B9238">
        <v>1001339</v>
      </c>
      <c r="C9238">
        <v>2013</v>
      </c>
      <c r="D9238" t="s">
        <v>1047</v>
      </c>
      <c r="E9238">
        <v>685080.6</v>
      </c>
      <c r="F9238" t="s">
        <v>2731</v>
      </c>
    </row>
    <row r="9239" spans="1:6" x14ac:dyDescent="0.3">
      <c r="A9239" t="s">
        <v>898</v>
      </c>
      <c r="B9239">
        <v>1001339</v>
      </c>
      <c r="C9239">
        <v>2014</v>
      </c>
      <c r="D9239" t="s">
        <v>220</v>
      </c>
      <c r="E9239">
        <v>594981.4</v>
      </c>
      <c r="F9239" t="s">
        <v>2730</v>
      </c>
    </row>
    <row r="9240" spans="1:6" x14ac:dyDescent="0.3">
      <c r="A9240" t="s">
        <v>898</v>
      </c>
      <c r="B9240">
        <v>1001339</v>
      </c>
      <c r="C9240">
        <v>2014</v>
      </c>
      <c r="D9240" t="s">
        <v>528</v>
      </c>
      <c r="E9240">
        <v>692040.6</v>
      </c>
      <c r="F9240" t="s">
        <v>2731</v>
      </c>
    </row>
    <row r="9241" spans="1:6" x14ac:dyDescent="0.3">
      <c r="A9241" t="s">
        <v>898</v>
      </c>
      <c r="B9241">
        <v>1001339</v>
      </c>
      <c r="C9241">
        <v>2012</v>
      </c>
      <c r="D9241" t="s">
        <v>269</v>
      </c>
      <c r="E9241">
        <v>521009.7</v>
      </c>
      <c r="F9241" t="s">
        <v>2730</v>
      </c>
    </row>
    <row r="9242" spans="1:6" x14ac:dyDescent="0.3">
      <c r="A9242" t="s">
        <v>898</v>
      </c>
      <c r="B9242">
        <v>1001339</v>
      </c>
      <c r="C9242">
        <v>2013</v>
      </c>
      <c r="D9242" t="s">
        <v>220</v>
      </c>
      <c r="E9242">
        <v>542691.5</v>
      </c>
      <c r="F9242" t="s">
        <v>2731</v>
      </c>
    </row>
    <row r="9243" spans="1:6" x14ac:dyDescent="0.3">
      <c r="A9243" t="s">
        <v>1112</v>
      </c>
      <c r="B9243">
        <v>1000192</v>
      </c>
      <c r="C9243">
        <v>2012</v>
      </c>
      <c r="D9243">
        <v>1</v>
      </c>
      <c r="E9243">
        <v>4108561.2</v>
      </c>
      <c r="F9243" t="s">
        <v>2731</v>
      </c>
    </row>
    <row r="9244" spans="1:6" x14ac:dyDescent="0.3">
      <c r="A9244" t="s">
        <v>1112</v>
      </c>
      <c r="B9244">
        <v>1000192</v>
      </c>
      <c r="C9244">
        <v>2010</v>
      </c>
      <c r="D9244">
        <v>2</v>
      </c>
      <c r="E9244">
        <v>4167969.7</v>
      </c>
      <c r="F9244" t="s">
        <v>2731</v>
      </c>
    </row>
    <row r="9245" spans="1:6" x14ac:dyDescent="0.3">
      <c r="A9245" t="s">
        <v>1112</v>
      </c>
      <c r="B9245">
        <v>1000192</v>
      </c>
      <c r="C9245">
        <v>2011</v>
      </c>
      <c r="D9245">
        <v>4</v>
      </c>
      <c r="E9245">
        <v>4574094.2</v>
      </c>
      <c r="F9245" t="s">
        <v>2730</v>
      </c>
    </row>
    <row r="9246" spans="1:6" x14ac:dyDescent="0.3">
      <c r="A9246" t="s">
        <v>1112</v>
      </c>
      <c r="B9246">
        <v>1000192</v>
      </c>
      <c r="C9246">
        <v>2011</v>
      </c>
      <c r="D9246">
        <v>2</v>
      </c>
      <c r="E9246">
        <v>4517835.3</v>
      </c>
      <c r="F9246" t="s">
        <v>2731</v>
      </c>
    </row>
    <row r="9247" spans="1:6" x14ac:dyDescent="0.3">
      <c r="A9247" t="s">
        <v>1112</v>
      </c>
      <c r="B9247">
        <v>1000192</v>
      </c>
      <c r="C9247">
        <v>2012</v>
      </c>
      <c r="D9247">
        <v>2</v>
      </c>
      <c r="E9247">
        <v>3115564.3</v>
      </c>
      <c r="F9247" t="s">
        <v>2731</v>
      </c>
    </row>
    <row r="9248" spans="1:6" x14ac:dyDescent="0.3">
      <c r="A9248" t="s">
        <v>1112</v>
      </c>
      <c r="B9248">
        <v>1000192</v>
      </c>
      <c r="C9248">
        <v>2013</v>
      </c>
      <c r="D9248">
        <v>1</v>
      </c>
      <c r="E9248">
        <v>3938518.2</v>
      </c>
      <c r="F9248" t="s">
        <v>2731</v>
      </c>
    </row>
    <row r="9249" spans="1:6" x14ac:dyDescent="0.3">
      <c r="A9249" t="s">
        <v>1112</v>
      </c>
      <c r="B9249">
        <v>1000192</v>
      </c>
      <c r="C9249">
        <v>2010</v>
      </c>
      <c r="D9249">
        <v>4</v>
      </c>
      <c r="E9249">
        <v>4479123.8</v>
      </c>
      <c r="F9249" t="s">
        <v>2731</v>
      </c>
    </row>
    <row r="9250" spans="1:6" x14ac:dyDescent="0.3">
      <c r="A9250" t="s">
        <v>1112</v>
      </c>
      <c r="B9250">
        <v>1000192</v>
      </c>
      <c r="C9250">
        <v>2011</v>
      </c>
      <c r="D9250">
        <v>3</v>
      </c>
      <c r="E9250">
        <v>4405117</v>
      </c>
      <c r="F9250" t="s">
        <v>2731</v>
      </c>
    </row>
    <row r="9251" spans="1:6" x14ac:dyDescent="0.3">
      <c r="A9251" t="s">
        <v>1112</v>
      </c>
      <c r="B9251">
        <v>1000192</v>
      </c>
      <c r="C9251">
        <v>2013</v>
      </c>
      <c r="D9251">
        <v>4</v>
      </c>
      <c r="E9251">
        <v>3952712.5</v>
      </c>
      <c r="F9251" t="s">
        <v>2731</v>
      </c>
    </row>
    <row r="9252" spans="1:6" x14ac:dyDescent="0.3">
      <c r="A9252" t="s">
        <v>1112</v>
      </c>
      <c r="B9252">
        <v>1000192</v>
      </c>
      <c r="C9252">
        <v>2014</v>
      </c>
      <c r="D9252">
        <v>2</v>
      </c>
      <c r="E9252">
        <v>3275239.5</v>
      </c>
      <c r="F9252" t="s">
        <v>2730</v>
      </c>
    </row>
    <row r="9253" spans="1:6" x14ac:dyDescent="0.3">
      <c r="A9253" t="s">
        <v>1112</v>
      </c>
      <c r="B9253">
        <v>1000192</v>
      </c>
      <c r="C9253">
        <v>2010</v>
      </c>
      <c r="D9253">
        <v>3</v>
      </c>
      <c r="E9253">
        <v>4368602.3</v>
      </c>
      <c r="F9253" t="s">
        <v>2731</v>
      </c>
    </row>
    <row r="9254" spans="1:6" x14ac:dyDescent="0.3">
      <c r="A9254" t="s">
        <v>1112</v>
      </c>
      <c r="B9254">
        <v>1000192</v>
      </c>
      <c r="C9254">
        <v>2014</v>
      </c>
      <c r="D9254">
        <v>1</v>
      </c>
      <c r="E9254">
        <v>2711571.7</v>
      </c>
      <c r="F9254" t="s">
        <v>2731</v>
      </c>
    </row>
    <row r="9255" spans="1:6" x14ac:dyDescent="0.3">
      <c r="A9255" t="s">
        <v>1112</v>
      </c>
      <c r="B9255">
        <v>1000192</v>
      </c>
      <c r="C9255">
        <v>2014</v>
      </c>
      <c r="D9255">
        <v>4</v>
      </c>
      <c r="E9255">
        <v>3902240.3</v>
      </c>
      <c r="F9255" t="s">
        <v>2731</v>
      </c>
    </row>
    <row r="9256" spans="1:6" x14ac:dyDescent="0.3">
      <c r="A9256" t="s">
        <v>1112</v>
      </c>
      <c r="B9256">
        <v>1000192</v>
      </c>
      <c r="C9256">
        <v>2010</v>
      </c>
      <c r="D9256">
        <v>1</v>
      </c>
      <c r="E9256">
        <v>4217628.0999999996</v>
      </c>
      <c r="F9256" t="s">
        <v>2731</v>
      </c>
    </row>
    <row r="9257" spans="1:6" x14ac:dyDescent="0.3">
      <c r="A9257" t="s">
        <v>1112</v>
      </c>
      <c r="B9257">
        <v>1000192</v>
      </c>
      <c r="C9257">
        <v>2013</v>
      </c>
      <c r="D9257">
        <v>2</v>
      </c>
      <c r="E9257">
        <v>3705791.8</v>
      </c>
      <c r="F9257" t="s">
        <v>2731</v>
      </c>
    </row>
    <row r="9258" spans="1:6" x14ac:dyDescent="0.3">
      <c r="A9258" t="s">
        <v>1112</v>
      </c>
      <c r="B9258">
        <v>1000192</v>
      </c>
      <c r="C9258">
        <v>2012</v>
      </c>
      <c r="D9258">
        <v>3</v>
      </c>
      <c r="E9258">
        <v>3413892.7</v>
      </c>
      <c r="F9258" t="s">
        <v>2731</v>
      </c>
    </row>
    <row r="9259" spans="1:6" x14ac:dyDescent="0.3">
      <c r="A9259" t="s">
        <v>1112</v>
      </c>
      <c r="B9259">
        <v>1000192</v>
      </c>
      <c r="C9259">
        <v>2012</v>
      </c>
      <c r="D9259">
        <v>4</v>
      </c>
      <c r="E9259">
        <v>3436448.5</v>
      </c>
      <c r="F9259" t="s">
        <v>2731</v>
      </c>
    </row>
    <row r="9260" spans="1:6" x14ac:dyDescent="0.3">
      <c r="A9260" t="s">
        <v>1112</v>
      </c>
      <c r="B9260">
        <v>1000192</v>
      </c>
      <c r="C9260">
        <v>2013</v>
      </c>
      <c r="D9260">
        <v>3</v>
      </c>
      <c r="E9260">
        <v>3613040</v>
      </c>
      <c r="F9260" t="s">
        <v>2731</v>
      </c>
    </row>
    <row r="9261" spans="1:6" x14ac:dyDescent="0.3">
      <c r="A9261" t="s">
        <v>1112</v>
      </c>
      <c r="B9261">
        <v>1000192</v>
      </c>
      <c r="C9261">
        <v>2014</v>
      </c>
      <c r="D9261">
        <v>3</v>
      </c>
      <c r="E9261">
        <v>3657511.7</v>
      </c>
      <c r="F9261" t="s">
        <v>2731</v>
      </c>
    </row>
    <row r="9262" spans="1:6" x14ac:dyDescent="0.3">
      <c r="A9262" t="s">
        <v>1112</v>
      </c>
      <c r="B9262">
        <v>1000192</v>
      </c>
      <c r="C9262">
        <v>2011</v>
      </c>
      <c r="D9262">
        <v>1</v>
      </c>
      <c r="E9262">
        <v>4594151</v>
      </c>
      <c r="F9262" t="s">
        <v>2731</v>
      </c>
    </row>
    <row r="9263" spans="1:6" x14ac:dyDescent="0.3">
      <c r="A9263" t="s">
        <v>244</v>
      </c>
      <c r="B9263">
        <v>1001161</v>
      </c>
      <c r="C9263">
        <v>2011</v>
      </c>
      <c r="D9263">
        <v>4</v>
      </c>
      <c r="E9263">
        <v>45579.199999999997</v>
      </c>
      <c r="F9263" t="s">
        <v>2731</v>
      </c>
    </row>
    <row r="9264" spans="1:6" x14ac:dyDescent="0.3">
      <c r="A9264" t="s">
        <v>244</v>
      </c>
      <c r="B9264">
        <v>1001161</v>
      </c>
      <c r="C9264">
        <v>2014</v>
      </c>
      <c r="D9264">
        <v>2</v>
      </c>
      <c r="E9264">
        <v>94262.5</v>
      </c>
      <c r="F9264" t="s">
        <v>2731</v>
      </c>
    </row>
    <row r="9265" spans="1:6" x14ac:dyDescent="0.3">
      <c r="A9265" t="s">
        <v>244</v>
      </c>
      <c r="B9265">
        <v>1001161</v>
      </c>
      <c r="C9265">
        <v>2012</v>
      </c>
      <c r="D9265">
        <v>5</v>
      </c>
      <c r="E9265">
        <v>68437.399999999994</v>
      </c>
      <c r="F9265" t="s">
        <v>2730</v>
      </c>
    </row>
    <row r="9266" spans="1:6" x14ac:dyDescent="0.3">
      <c r="A9266" t="s">
        <v>244</v>
      </c>
      <c r="B9266">
        <v>1001161</v>
      </c>
      <c r="C9266">
        <v>2010</v>
      </c>
      <c r="D9266">
        <v>2</v>
      </c>
      <c r="E9266">
        <v>88827.9</v>
      </c>
      <c r="F9266" t="s">
        <v>2731</v>
      </c>
    </row>
    <row r="9267" spans="1:6" x14ac:dyDescent="0.3">
      <c r="A9267" t="s">
        <v>244</v>
      </c>
      <c r="B9267">
        <v>1001161</v>
      </c>
      <c r="C9267">
        <v>2010</v>
      </c>
      <c r="D9267">
        <v>5</v>
      </c>
      <c r="E9267">
        <v>83521.3</v>
      </c>
      <c r="F9267" t="s">
        <v>2731</v>
      </c>
    </row>
    <row r="9268" spans="1:6" x14ac:dyDescent="0.3">
      <c r="A9268" t="s">
        <v>244</v>
      </c>
      <c r="B9268">
        <v>1001161</v>
      </c>
      <c r="C9268">
        <v>2013</v>
      </c>
      <c r="D9268">
        <v>5</v>
      </c>
      <c r="E9268">
        <v>95049.1</v>
      </c>
      <c r="F9268" t="s">
        <v>2731</v>
      </c>
    </row>
    <row r="9269" spans="1:6" x14ac:dyDescent="0.3">
      <c r="A9269" t="s">
        <v>244</v>
      </c>
      <c r="B9269">
        <v>1001161</v>
      </c>
      <c r="C9269">
        <v>2014</v>
      </c>
      <c r="D9269">
        <v>1</v>
      </c>
      <c r="E9269">
        <v>106095</v>
      </c>
      <c r="F9269" t="s">
        <v>2730</v>
      </c>
    </row>
    <row r="9270" spans="1:6" x14ac:dyDescent="0.3">
      <c r="A9270" t="s">
        <v>244</v>
      </c>
      <c r="B9270">
        <v>1001161</v>
      </c>
      <c r="C9270">
        <v>2011</v>
      </c>
      <c r="D9270">
        <v>1</v>
      </c>
      <c r="E9270">
        <v>43383.6</v>
      </c>
      <c r="F9270" t="s">
        <v>2731</v>
      </c>
    </row>
    <row r="9271" spans="1:6" x14ac:dyDescent="0.3">
      <c r="A9271" t="s">
        <v>244</v>
      </c>
      <c r="B9271">
        <v>1001161</v>
      </c>
      <c r="C9271">
        <v>2011</v>
      </c>
      <c r="D9271">
        <v>5</v>
      </c>
      <c r="E9271">
        <v>50595.3</v>
      </c>
      <c r="F9271" t="s">
        <v>2731</v>
      </c>
    </row>
    <row r="9272" spans="1:6" x14ac:dyDescent="0.3">
      <c r="A9272" t="s">
        <v>244</v>
      </c>
      <c r="B9272">
        <v>1001161</v>
      </c>
      <c r="C9272">
        <v>2013</v>
      </c>
      <c r="D9272">
        <v>4</v>
      </c>
      <c r="E9272">
        <v>106023.6</v>
      </c>
      <c r="F9272" t="s">
        <v>2731</v>
      </c>
    </row>
    <row r="9273" spans="1:6" x14ac:dyDescent="0.3">
      <c r="A9273" t="s">
        <v>244</v>
      </c>
      <c r="B9273">
        <v>1001161</v>
      </c>
      <c r="C9273">
        <v>2013</v>
      </c>
      <c r="D9273">
        <v>2</v>
      </c>
      <c r="E9273">
        <v>64406.9</v>
      </c>
      <c r="F9273" t="s">
        <v>2731</v>
      </c>
    </row>
    <row r="9274" spans="1:6" x14ac:dyDescent="0.3">
      <c r="A9274" t="s">
        <v>244</v>
      </c>
      <c r="B9274">
        <v>1001161</v>
      </c>
      <c r="C9274">
        <v>2011</v>
      </c>
      <c r="D9274">
        <v>2</v>
      </c>
      <c r="E9274">
        <v>35391.300000000003</v>
      </c>
      <c r="F9274" t="s">
        <v>2731</v>
      </c>
    </row>
    <row r="9275" spans="1:6" x14ac:dyDescent="0.3">
      <c r="A9275" t="s">
        <v>244</v>
      </c>
      <c r="B9275">
        <v>1001161</v>
      </c>
      <c r="C9275">
        <v>2012</v>
      </c>
      <c r="D9275">
        <v>1</v>
      </c>
      <c r="E9275">
        <v>61651.7</v>
      </c>
      <c r="F9275" t="s">
        <v>2731</v>
      </c>
    </row>
    <row r="9276" spans="1:6" x14ac:dyDescent="0.3">
      <c r="A9276" t="s">
        <v>244</v>
      </c>
      <c r="B9276">
        <v>1001161</v>
      </c>
      <c r="C9276">
        <v>2014</v>
      </c>
      <c r="D9276">
        <v>4</v>
      </c>
      <c r="E9276">
        <v>77962.100000000006</v>
      </c>
      <c r="F9276" t="s">
        <v>2731</v>
      </c>
    </row>
    <row r="9277" spans="1:6" x14ac:dyDescent="0.3">
      <c r="A9277" t="s">
        <v>244</v>
      </c>
      <c r="B9277">
        <v>1001161</v>
      </c>
      <c r="C9277">
        <v>2012</v>
      </c>
      <c r="D9277">
        <v>2</v>
      </c>
      <c r="E9277">
        <v>56233.4</v>
      </c>
      <c r="F9277" t="s">
        <v>2731</v>
      </c>
    </row>
    <row r="9278" spans="1:6" x14ac:dyDescent="0.3">
      <c r="A9278" t="s">
        <v>244</v>
      </c>
      <c r="B9278">
        <v>1001161</v>
      </c>
      <c r="C9278">
        <v>2012</v>
      </c>
      <c r="D9278">
        <v>3</v>
      </c>
      <c r="E9278">
        <v>67651.7</v>
      </c>
      <c r="F9278" t="s">
        <v>2731</v>
      </c>
    </row>
    <row r="9279" spans="1:6" x14ac:dyDescent="0.3">
      <c r="A9279" t="s">
        <v>244</v>
      </c>
      <c r="B9279">
        <v>1001161</v>
      </c>
      <c r="C9279">
        <v>2014</v>
      </c>
      <c r="D9279">
        <v>5</v>
      </c>
      <c r="E9279">
        <v>83504</v>
      </c>
      <c r="F9279" t="s">
        <v>2731</v>
      </c>
    </row>
    <row r="9280" spans="1:6" x14ac:dyDescent="0.3">
      <c r="A9280" t="s">
        <v>244</v>
      </c>
      <c r="B9280">
        <v>1001161</v>
      </c>
      <c r="C9280">
        <v>2012</v>
      </c>
      <c r="D9280">
        <v>4</v>
      </c>
      <c r="E9280">
        <v>62894.9</v>
      </c>
      <c r="F9280" t="s">
        <v>2731</v>
      </c>
    </row>
    <row r="9281" spans="1:6" x14ac:dyDescent="0.3">
      <c r="A9281" t="s">
        <v>244</v>
      </c>
      <c r="B9281">
        <v>1001161</v>
      </c>
      <c r="C9281">
        <v>2010</v>
      </c>
      <c r="D9281">
        <v>1</v>
      </c>
      <c r="E9281">
        <v>101123.7</v>
      </c>
      <c r="F9281" t="s">
        <v>2731</v>
      </c>
    </row>
    <row r="9282" spans="1:6" x14ac:dyDescent="0.3">
      <c r="A9282" t="s">
        <v>244</v>
      </c>
      <c r="B9282">
        <v>1001161</v>
      </c>
      <c r="C9282">
        <v>2010</v>
      </c>
      <c r="D9282">
        <v>4</v>
      </c>
      <c r="E9282">
        <v>107376.1</v>
      </c>
      <c r="F9282" t="s">
        <v>2731</v>
      </c>
    </row>
    <row r="9283" spans="1:6" x14ac:dyDescent="0.3">
      <c r="A9283" t="s">
        <v>244</v>
      </c>
      <c r="B9283">
        <v>1001161</v>
      </c>
      <c r="C9283">
        <v>2011</v>
      </c>
      <c r="D9283">
        <v>3</v>
      </c>
      <c r="E9283">
        <v>44589.9</v>
      </c>
      <c r="F9283" t="s">
        <v>2731</v>
      </c>
    </row>
    <row r="9284" spans="1:6" x14ac:dyDescent="0.3">
      <c r="A9284" t="s">
        <v>244</v>
      </c>
      <c r="B9284">
        <v>1001161</v>
      </c>
      <c r="C9284">
        <v>2010</v>
      </c>
      <c r="D9284">
        <v>3</v>
      </c>
      <c r="E9284">
        <v>109879.8</v>
      </c>
      <c r="F9284" t="s">
        <v>2731</v>
      </c>
    </row>
    <row r="9285" spans="1:6" x14ac:dyDescent="0.3">
      <c r="A9285" t="s">
        <v>244</v>
      </c>
      <c r="B9285">
        <v>1001161</v>
      </c>
      <c r="C9285">
        <v>2013</v>
      </c>
      <c r="D9285">
        <v>1</v>
      </c>
      <c r="E9285">
        <v>73873.3</v>
      </c>
      <c r="F9285" t="s">
        <v>2731</v>
      </c>
    </row>
    <row r="9286" spans="1:6" x14ac:dyDescent="0.3">
      <c r="A9286" t="s">
        <v>244</v>
      </c>
      <c r="B9286">
        <v>1001161</v>
      </c>
      <c r="C9286">
        <v>2013</v>
      </c>
      <c r="D9286">
        <v>3</v>
      </c>
      <c r="E9286">
        <v>82368.7</v>
      </c>
      <c r="F9286" t="s">
        <v>2731</v>
      </c>
    </row>
    <row r="9287" spans="1:6" x14ac:dyDescent="0.3">
      <c r="A9287" t="s">
        <v>244</v>
      </c>
      <c r="B9287">
        <v>1001161</v>
      </c>
      <c r="C9287">
        <v>2014</v>
      </c>
      <c r="D9287">
        <v>3</v>
      </c>
      <c r="E9287">
        <v>59962.400000000001</v>
      </c>
      <c r="F9287" t="s">
        <v>2731</v>
      </c>
    </row>
    <row r="9288" spans="1:6" x14ac:dyDescent="0.3">
      <c r="A9288" t="s">
        <v>94</v>
      </c>
      <c r="B9288">
        <v>1007457</v>
      </c>
      <c r="C9288">
        <v>2013</v>
      </c>
      <c r="D9288" t="s">
        <v>95</v>
      </c>
      <c r="E9288">
        <v>16012.5</v>
      </c>
      <c r="F9288" t="s">
        <v>2730</v>
      </c>
    </row>
    <row r="9289" spans="1:6" x14ac:dyDescent="0.3">
      <c r="A9289" t="s">
        <v>94</v>
      </c>
      <c r="B9289">
        <v>1007457</v>
      </c>
      <c r="C9289">
        <v>2012</v>
      </c>
      <c r="D9289" t="s">
        <v>514</v>
      </c>
      <c r="E9289">
        <v>31748.3</v>
      </c>
      <c r="F9289" t="s">
        <v>2731</v>
      </c>
    </row>
    <row r="9290" spans="1:6" x14ac:dyDescent="0.3">
      <c r="A9290" t="s">
        <v>94</v>
      </c>
      <c r="B9290">
        <v>1007457</v>
      </c>
      <c r="C9290">
        <v>2011</v>
      </c>
      <c r="D9290" t="s">
        <v>664</v>
      </c>
      <c r="E9290">
        <v>28272.3</v>
      </c>
      <c r="F9290" t="s">
        <v>2731</v>
      </c>
    </row>
    <row r="9291" spans="1:6" x14ac:dyDescent="0.3">
      <c r="A9291" t="s">
        <v>94</v>
      </c>
      <c r="B9291">
        <v>1007457</v>
      </c>
      <c r="C9291">
        <v>2011</v>
      </c>
      <c r="D9291" t="s">
        <v>665</v>
      </c>
      <c r="E9291">
        <v>28262.1</v>
      </c>
      <c r="F9291" t="s">
        <v>2731</v>
      </c>
    </row>
    <row r="9292" spans="1:6" x14ac:dyDescent="0.3">
      <c r="A9292" t="s">
        <v>94</v>
      </c>
      <c r="B9292">
        <v>1007457</v>
      </c>
      <c r="C9292">
        <v>2011</v>
      </c>
      <c r="D9292" t="s">
        <v>666</v>
      </c>
      <c r="E9292">
        <v>20658.2</v>
      </c>
      <c r="F9292" t="s">
        <v>2731</v>
      </c>
    </row>
    <row r="9293" spans="1:6" x14ac:dyDescent="0.3">
      <c r="A9293" t="s">
        <v>94</v>
      </c>
      <c r="B9293">
        <v>1007457</v>
      </c>
      <c r="C9293">
        <v>2010</v>
      </c>
      <c r="D9293" t="s">
        <v>684</v>
      </c>
      <c r="E9293">
        <v>98894.1</v>
      </c>
      <c r="F9293" t="s">
        <v>2730</v>
      </c>
    </row>
    <row r="9294" spans="1:6" x14ac:dyDescent="0.3">
      <c r="A9294" t="s">
        <v>94</v>
      </c>
      <c r="B9294">
        <v>1007457</v>
      </c>
      <c r="C9294">
        <v>2013</v>
      </c>
      <c r="D9294" t="s">
        <v>1649</v>
      </c>
      <c r="E9294">
        <v>23625.1</v>
      </c>
      <c r="F9294" t="s">
        <v>2731</v>
      </c>
    </row>
    <row r="9295" spans="1:6" x14ac:dyDescent="0.3">
      <c r="A9295" t="s">
        <v>94</v>
      </c>
      <c r="B9295">
        <v>1007457</v>
      </c>
      <c r="C9295">
        <v>2012</v>
      </c>
      <c r="D9295" t="s">
        <v>1778</v>
      </c>
      <c r="E9295">
        <v>39412.9</v>
      </c>
      <c r="F9295" t="s">
        <v>2731</v>
      </c>
    </row>
    <row r="9296" spans="1:6" x14ac:dyDescent="0.3">
      <c r="A9296" t="s">
        <v>94</v>
      </c>
      <c r="B9296">
        <v>1007457</v>
      </c>
      <c r="C9296">
        <v>2012</v>
      </c>
      <c r="D9296" t="s">
        <v>1779</v>
      </c>
      <c r="E9296">
        <v>37803.199999999997</v>
      </c>
      <c r="F9296" t="s">
        <v>2731</v>
      </c>
    </row>
    <row r="9297" spans="1:6" x14ac:dyDescent="0.3">
      <c r="A9297" t="s">
        <v>94</v>
      </c>
      <c r="B9297">
        <v>1007457</v>
      </c>
      <c r="C9297">
        <v>2011</v>
      </c>
      <c r="D9297" t="s">
        <v>1824</v>
      </c>
      <c r="E9297">
        <v>29207.5</v>
      </c>
      <c r="F9297" t="s">
        <v>2731</v>
      </c>
    </row>
    <row r="9298" spans="1:6" x14ac:dyDescent="0.3">
      <c r="A9298" t="s">
        <v>94</v>
      </c>
      <c r="B9298">
        <v>1007457</v>
      </c>
      <c r="C9298">
        <v>2011</v>
      </c>
      <c r="D9298" t="s">
        <v>514</v>
      </c>
      <c r="E9298">
        <v>20773.3</v>
      </c>
      <c r="F9298" t="s">
        <v>2731</v>
      </c>
    </row>
    <row r="9299" spans="1:6" x14ac:dyDescent="0.3">
      <c r="A9299" t="s">
        <v>94</v>
      </c>
      <c r="B9299">
        <v>1007457</v>
      </c>
      <c r="C9299">
        <v>2010</v>
      </c>
      <c r="D9299" t="s">
        <v>1824</v>
      </c>
      <c r="E9299">
        <v>36693</v>
      </c>
      <c r="F9299" t="s">
        <v>2731</v>
      </c>
    </row>
    <row r="9300" spans="1:6" x14ac:dyDescent="0.3">
      <c r="A9300" t="s">
        <v>94</v>
      </c>
      <c r="B9300">
        <v>1007457</v>
      </c>
      <c r="C9300">
        <v>2010</v>
      </c>
      <c r="D9300" t="s">
        <v>1779</v>
      </c>
      <c r="E9300">
        <v>35831.5</v>
      </c>
      <c r="F9300" t="s">
        <v>2731</v>
      </c>
    </row>
    <row r="9301" spans="1:6" x14ac:dyDescent="0.3">
      <c r="A9301" t="s">
        <v>94</v>
      </c>
      <c r="B9301">
        <v>1007457</v>
      </c>
      <c r="C9301">
        <v>2010</v>
      </c>
      <c r="D9301" t="s">
        <v>95</v>
      </c>
      <c r="E9301">
        <v>40626.199999999997</v>
      </c>
      <c r="F9301" t="s">
        <v>2731</v>
      </c>
    </row>
    <row r="9302" spans="1:6" x14ac:dyDescent="0.3">
      <c r="A9302" t="s">
        <v>94</v>
      </c>
      <c r="B9302">
        <v>1007457</v>
      </c>
      <c r="C9302">
        <v>2013</v>
      </c>
      <c r="D9302" t="s">
        <v>2171</v>
      </c>
      <c r="E9302">
        <v>12518.5</v>
      </c>
      <c r="F9302" t="s">
        <v>2731</v>
      </c>
    </row>
    <row r="9303" spans="1:6" x14ac:dyDescent="0.3">
      <c r="A9303" t="s">
        <v>94</v>
      </c>
      <c r="B9303">
        <v>1007457</v>
      </c>
      <c r="C9303">
        <v>2012</v>
      </c>
      <c r="D9303" t="s">
        <v>2238</v>
      </c>
      <c r="E9303">
        <v>529796.69999999995</v>
      </c>
      <c r="F9303" t="s">
        <v>2731</v>
      </c>
    </row>
    <row r="9304" spans="1:6" x14ac:dyDescent="0.3">
      <c r="A9304" t="s">
        <v>94</v>
      </c>
      <c r="B9304">
        <v>1007457</v>
      </c>
      <c r="C9304">
        <v>2012</v>
      </c>
      <c r="D9304" t="s">
        <v>1824</v>
      </c>
      <c r="E9304">
        <v>47128.3</v>
      </c>
      <c r="F9304" t="s">
        <v>2731</v>
      </c>
    </row>
    <row r="9305" spans="1:6" x14ac:dyDescent="0.3">
      <c r="A9305" t="s">
        <v>94</v>
      </c>
      <c r="B9305">
        <v>1007457</v>
      </c>
      <c r="C9305">
        <v>2012</v>
      </c>
      <c r="D9305" t="s">
        <v>666</v>
      </c>
      <c r="E9305">
        <v>29735.7</v>
      </c>
      <c r="F9305" t="s">
        <v>2731</v>
      </c>
    </row>
    <row r="9306" spans="1:6" x14ac:dyDescent="0.3">
      <c r="A9306" t="s">
        <v>94</v>
      </c>
      <c r="B9306">
        <v>1007457</v>
      </c>
      <c r="C9306">
        <v>2014</v>
      </c>
      <c r="D9306" t="s">
        <v>514</v>
      </c>
      <c r="E9306">
        <v>15162.8</v>
      </c>
      <c r="F9306" t="s">
        <v>2731</v>
      </c>
    </row>
    <row r="9307" spans="1:6" x14ac:dyDescent="0.3">
      <c r="A9307" t="s">
        <v>94</v>
      </c>
      <c r="B9307">
        <v>1007457</v>
      </c>
      <c r="C9307">
        <v>2010</v>
      </c>
      <c r="D9307" t="s">
        <v>1649</v>
      </c>
      <c r="E9307">
        <v>36656.5</v>
      </c>
      <c r="F9307" t="s">
        <v>2731</v>
      </c>
    </row>
    <row r="9308" spans="1:6" x14ac:dyDescent="0.3">
      <c r="A9308" t="s">
        <v>94</v>
      </c>
      <c r="B9308">
        <v>1007457</v>
      </c>
      <c r="C9308">
        <v>2010</v>
      </c>
      <c r="D9308" t="s">
        <v>665</v>
      </c>
      <c r="E9308">
        <v>34667.5</v>
      </c>
      <c r="F9308" t="s">
        <v>2730</v>
      </c>
    </row>
    <row r="9309" spans="1:6" x14ac:dyDescent="0.3">
      <c r="A9309" t="s">
        <v>94</v>
      </c>
      <c r="B9309">
        <v>1007457</v>
      </c>
      <c r="C9309">
        <v>2012</v>
      </c>
      <c r="D9309" t="s">
        <v>664</v>
      </c>
      <c r="E9309">
        <v>48726.8</v>
      </c>
      <c r="F9309" t="s">
        <v>2731</v>
      </c>
    </row>
    <row r="9310" spans="1:6" x14ac:dyDescent="0.3">
      <c r="A9310" t="s">
        <v>94</v>
      </c>
      <c r="B9310">
        <v>1007457</v>
      </c>
      <c r="C9310">
        <v>2012</v>
      </c>
      <c r="D9310" t="s">
        <v>665</v>
      </c>
      <c r="E9310">
        <v>39693.699999999997</v>
      </c>
      <c r="F9310" t="s">
        <v>2731</v>
      </c>
    </row>
    <row r="9311" spans="1:6" x14ac:dyDescent="0.3">
      <c r="A9311" t="s">
        <v>94</v>
      </c>
      <c r="B9311">
        <v>1007457</v>
      </c>
      <c r="C9311">
        <v>2012</v>
      </c>
      <c r="D9311" t="s">
        <v>2429</v>
      </c>
      <c r="E9311">
        <v>39443.4</v>
      </c>
      <c r="F9311" t="s">
        <v>2731</v>
      </c>
    </row>
    <row r="9312" spans="1:6" x14ac:dyDescent="0.3">
      <c r="A9312" t="s">
        <v>94</v>
      </c>
      <c r="B9312">
        <v>1007457</v>
      </c>
      <c r="C9312">
        <v>2014</v>
      </c>
      <c r="D9312" t="s">
        <v>1824</v>
      </c>
      <c r="E9312">
        <v>15633.2</v>
      </c>
      <c r="F9312" t="s">
        <v>2731</v>
      </c>
    </row>
    <row r="9313" spans="1:6" x14ac:dyDescent="0.3">
      <c r="A9313" t="s">
        <v>94</v>
      </c>
      <c r="B9313">
        <v>1007457</v>
      </c>
      <c r="C9313">
        <v>2014</v>
      </c>
      <c r="D9313" t="s">
        <v>1778</v>
      </c>
      <c r="E9313">
        <v>15660.8</v>
      </c>
      <c r="F9313" t="s">
        <v>2731</v>
      </c>
    </row>
    <row r="9314" spans="1:6" x14ac:dyDescent="0.3">
      <c r="A9314" t="s">
        <v>94</v>
      </c>
      <c r="B9314">
        <v>1007457</v>
      </c>
      <c r="C9314">
        <v>2014</v>
      </c>
      <c r="D9314" t="s">
        <v>1779</v>
      </c>
      <c r="E9314">
        <v>13576.4</v>
      </c>
      <c r="F9314" t="s">
        <v>2731</v>
      </c>
    </row>
    <row r="9315" spans="1:6" x14ac:dyDescent="0.3">
      <c r="A9315" t="s">
        <v>94</v>
      </c>
      <c r="B9315">
        <v>1007457</v>
      </c>
      <c r="C9315">
        <v>2010</v>
      </c>
      <c r="D9315" t="s">
        <v>2238</v>
      </c>
      <c r="E9315">
        <v>98597.3</v>
      </c>
      <c r="F9315" t="s">
        <v>2731</v>
      </c>
    </row>
    <row r="9316" spans="1:6" x14ac:dyDescent="0.3">
      <c r="A9316" t="s">
        <v>94</v>
      </c>
      <c r="B9316">
        <v>1007457</v>
      </c>
      <c r="C9316">
        <v>2010</v>
      </c>
      <c r="D9316" t="s">
        <v>2171</v>
      </c>
      <c r="E9316">
        <v>28387.599999999999</v>
      </c>
      <c r="F9316" t="s">
        <v>2731</v>
      </c>
    </row>
    <row r="9317" spans="1:6" x14ac:dyDescent="0.3">
      <c r="A9317" t="s">
        <v>94</v>
      </c>
      <c r="B9317">
        <v>1007457</v>
      </c>
      <c r="C9317">
        <v>2010</v>
      </c>
      <c r="D9317" t="s">
        <v>666</v>
      </c>
      <c r="E9317">
        <v>38693.5</v>
      </c>
      <c r="F9317" t="s">
        <v>2731</v>
      </c>
    </row>
    <row r="9318" spans="1:6" x14ac:dyDescent="0.3">
      <c r="A9318" t="s">
        <v>94</v>
      </c>
      <c r="B9318">
        <v>1007457</v>
      </c>
      <c r="C9318">
        <v>2010</v>
      </c>
      <c r="D9318" t="s">
        <v>2450</v>
      </c>
      <c r="E9318">
        <v>40325</v>
      </c>
      <c r="F9318" t="s">
        <v>2731</v>
      </c>
    </row>
    <row r="9319" spans="1:6" x14ac:dyDescent="0.3">
      <c r="A9319" t="s">
        <v>94</v>
      </c>
      <c r="B9319">
        <v>1007457</v>
      </c>
      <c r="C9319">
        <v>2013</v>
      </c>
      <c r="D9319" t="s">
        <v>684</v>
      </c>
      <c r="E9319">
        <v>394568.2</v>
      </c>
      <c r="F9319" t="s">
        <v>2731</v>
      </c>
    </row>
    <row r="9320" spans="1:6" x14ac:dyDescent="0.3">
      <c r="A9320" t="s">
        <v>94</v>
      </c>
      <c r="B9320">
        <v>1007457</v>
      </c>
      <c r="C9320">
        <v>2013</v>
      </c>
      <c r="D9320" t="s">
        <v>2238</v>
      </c>
      <c r="E9320">
        <v>400614.6</v>
      </c>
      <c r="F9320" t="s">
        <v>2731</v>
      </c>
    </row>
    <row r="9321" spans="1:6" x14ac:dyDescent="0.3">
      <c r="A9321" t="s">
        <v>94</v>
      </c>
      <c r="B9321">
        <v>1007457</v>
      </c>
      <c r="C9321">
        <v>2013</v>
      </c>
      <c r="D9321" t="s">
        <v>664</v>
      </c>
      <c r="E9321">
        <v>22686.3</v>
      </c>
      <c r="F9321" t="s">
        <v>2730</v>
      </c>
    </row>
    <row r="9322" spans="1:6" x14ac:dyDescent="0.3">
      <c r="A9322" t="s">
        <v>94</v>
      </c>
      <c r="B9322">
        <v>1007457</v>
      </c>
      <c r="C9322">
        <v>2013</v>
      </c>
      <c r="D9322" t="s">
        <v>1779</v>
      </c>
      <c r="E9322">
        <v>14169</v>
      </c>
      <c r="F9322" t="s">
        <v>2731</v>
      </c>
    </row>
    <row r="9323" spans="1:6" x14ac:dyDescent="0.3">
      <c r="A9323" t="s">
        <v>94</v>
      </c>
      <c r="B9323">
        <v>1007457</v>
      </c>
      <c r="C9323">
        <v>2012</v>
      </c>
      <c r="D9323" t="s">
        <v>2450</v>
      </c>
      <c r="E9323">
        <v>29855.8</v>
      </c>
      <c r="F9323" t="s">
        <v>2731</v>
      </c>
    </row>
    <row r="9324" spans="1:6" x14ac:dyDescent="0.3">
      <c r="A9324" t="s">
        <v>94</v>
      </c>
      <c r="B9324">
        <v>1007457</v>
      </c>
      <c r="C9324">
        <v>2014</v>
      </c>
      <c r="D9324" t="s">
        <v>95</v>
      </c>
      <c r="E9324">
        <v>12640.9</v>
      </c>
      <c r="F9324" t="s">
        <v>2731</v>
      </c>
    </row>
    <row r="9325" spans="1:6" x14ac:dyDescent="0.3">
      <c r="A9325" t="s">
        <v>94</v>
      </c>
      <c r="B9325">
        <v>1007457</v>
      </c>
      <c r="C9325">
        <v>2014</v>
      </c>
      <c r="D9325" t="s">
        <v>1649</v>
      </c>
      <c r="E9325">
        <v>15019</v>
      </c>
      <c r="F9325" t="s">
        <v>2731</v>
      </c>
    </row>
    <row r="9326" spans="1:6" x14ac:dyDescent="0.3">
      <c r="A9326" t="s">
        <v>94</v>
      </c>
      <c r="B9326">
        <v>1007457</v>
      </c>
      <c r="C9326">
        <v>2014</v>
      </c>
      <c r="D9326" t="s">
        <v>665</v>
      </c>
      <c r="E9326">
        <v>16044.7</v>
      </c>
      <c r="F9326" t="s">
        <v>2731</v>
      </c>
    </row>
    <row r="9327" spans="1:6" x14ac:dyDescent="0.3">
      <c r="A9327" t="s">
        <v>94</v>
      </c>
      <c r="B9327">
        <v>1007457</v>
      </c>
      <c r="C9327">
        <v>2011</v>
      </c>
      <c r="D9327" t="s">
        <v>1649</v>
      </c>
      <c r="E9327">
        <v>29416.1</v>
      </c>
      <c r="F9327" t="s">
        <v>2731</v>
      </c>
    </row>
    <row r="9328" spans="1:6" x14ac:dyDescent="0.3">
      <c r="A9328" t="s">
        <v>94</v>
      </c>
      <c r="B9328">
        <v>1007457</v>
      </c>
      <c r="C9328">
        <v>2013</v>
      </c>
      <c r="D9328" t="s">
        <v>1778</v>
      </c>
      <c r="E9328">
        <v>14632.1</v>
      </c>
      <c r="F9328" t="s">
        <v>2731</v>
      </c>
    </row>
    <row r="9329" spans="1:6" x14ac:dyDescent="0.3">
      <c r="A9329" t="s">
        <v>94</v>
      </c>
      <c r="B9329">
        <v>1007457</v>
      </c>
      <c r="C9329">
        <v>2013</v>
      </c>
      <c r="D9329" t="s">
        <v>666</v>
      </c>
      <c r="E9329">
        <v>10687.1</v>
      </c>
      <c r="F9329" t="s">
        <v>2731</v>
      </c>
    </row>
    <row r="9330" spans="1:6" x14ac:dyDescent="0.3">
      <c r="A9330" t="s">
        <v>94</v>
      </c>
      <c r="B9330">
        <v>1007457</v>
      </c>
      <c r="C9330">
        <v>2013</v>
      </c>
      <c r="D9330" t="s">
        <v>2450</v>
      </c>
      <c r="E9330">
        <v>10490.2</v>
      </c>
      <c r="F9330" t="s">
        <v>2731</v>
      </c>
    </row>
    <row r="9331" spans="1:6" x14ac:dyDescent="0.3">
      <c r="A9331" t="s">
        <v>94</v>
      </c>
      <c r="B9331">
        <v>1007457</v>
      </c>
      <c r="C9331">
        <v>2012</v>
      </c>
      <c r="D9331" t="s">
        <v>684</v>
      </c>
      <c r="E9331">
        <v>551321.4</v>
      </c>
      <c r="F9331" t="s">
        <v>2730</v>
      </c>
    </row>
    <row r="9332" spans="1:6" x14ac:dyDescent="0.3">
      <c r="A9332" t="s">
        <v>94</v>
      </c>
      <c r="B9332">
        <v>1007457</v>
      </c>
      <c r="C9332">
        <v>2012</v>
      </c>
      <c r="D9332" t="s">
        <v>2171</v>
      </c>
      <c r="E9332">
        <v>31660.7</v>
      </c>
      <c r="F9332" t="s">
        <v>2731</v>
      </c>
    </row>
    <row r="9333" spans="1:6" x14ac:dyDescent="0.3">
      <c r="A9333" t="s">
        <v>94</v>
      </c>
      <c r="B9333">
        <v>1007457</v>
      </c>
      <c r="C9333">
        <v>2014</v>
      </c>
      <c r="D9333" t="s">
        <v>684</v>
      </c>
      <c r="E9333">
        <v>383010.6</v>
      </c>
      <c r="F9333" t="s">
        <v>2730</v>
      </c>
    </row>
    <row r="9334" spans="1:6" x14ac:dyDescent="0.3">
      <c r="A9334" t="s">
        <v>94</v>
      </c>
      <c r="B9334">
        <v>1007457</v>
      </c>
      <c r="C9334">
        <v>2014</v>
      </c>
      <c r="D9334" t="s">
        <v>2238</v>
      </c>
      <c r="E9334">
        <v>387387.9</v>
      </c>
      <c r="F9334" t="s">
        <v>2731</v>
      </c>
    </row>
    <row r="9335" spans="1:6" x14ac:dyDescent="0.3">
      <c r="A9335" t="s">
        <v>94</v>
      </c>
      <c r="B9335">
        <v>1007457</v>
      </c>
      <c r="C9335">
        <v>2014</v>
      </c>
      <c r="D9335" t="s">
        <v>666</v>
      </c>
      <c r="E9335">
        <v>12619.1</v>
      </c>
      <c r="F9335" t="s">
        <v>2731</v>
      </c>
    </row>
    <row r="9336" spans="1:6" x14ac:dyDescent="0.3">
      <c r="A9336" t="s">
        <v>94</v>
      </c>
      <c r="B9336">
        <v>1007457</v>
      </c>
      <c r="C9336">
        <v>2014</v>
      </c>
      <c r="D9336" t="s">
        <v>2450</v>
      </c>
      <c r="E9336">
        <v>12592.6</v>
      </c>
      <c r="F9336" t="s">
        <v>2730</v>
      </c>
    </row>
    <row r="9337" spans="1:6" x14ac:dyDescent="0.3">
      <c r="A9337" t="s">
        <v>94</v>
      </c>
      <c r="B9337">
        <v>1007457</v>
      </c>
      <c r="C9337">
        <v>2014</v>
      </c>
      <c r="D9337" t="s">
        <v>2429</v>
      </c>
      <c r="E9337">
        <v>18745.5</v>
      </c>
      <c r="F9337" t="s">
        <v>2731</v>
      </c>
    </row>
    <row r="9338" spans="1:6" x14ac:dyDescent="0.3">
      <c r="A9338" t="s">
        <v>94</v>
      </c>
      <c r="B9338">
        <v>1007457</v>
      </c>
      <c r="C9338">
        <v>2011</v>
      </c>
      <c r="D9338" t="s">
        <v>684</v>
      </c>
      <c r="E9338">
        <v>403052</v>
      </c>
      <c r="F9338" t="s">
        <v>2730</v>
      </c>
    </row>
    <row r="9339" spans="1:6" x14ac:dyDescent="0.3">
      <c r="A9339" t="s">
        <v>94</v>
      </c>
      <c r="B9339">
        <v>1007457</v>
      </c>
      <c r="C9339">
        <v>2011</v>
      </c>
      <c r="D9339" t="s">
        <v>95</v>
      </c>
      <c r="E9339">
        <v>21876.9</v>
      </c>
      <c r="F9339" t="s">
        <v>2731</v>
      </c>
    </row>
    <row r="9340" spans="1:6" x14ac:dyDescent="0.3">
      <c r="A9340" t="s">
        <v>94</v>
      </c>
      <c r="B9340">
        <v>1007457</v>
      </c>
      <c r="C9340">
        <v>2011</v>
      </c>
      <c r="D9340" t="s">
        <v>2450</v>
      </c>
      <c r="E9340">
        <v>18104.599999999999</v>
      </c>
      <c r="F9340" t="s">
        <v>2731</v>
      </c>
    </row>
    <row r="9341" spans="1:6" x14ac:dyDescent="0.3">
      <c r="A9341" t="s">
        <v>94</v>
      </c>
      <c r="B9341">
        <v>1007457</v>
      </c>
      <c r="C9341">
        <v>2013</v>
      </c>
      <c r="D9341" t="s">
        <v>665</v>
      </c>
      <c r="E9341">
        <v>20883.2</v>
      </c>
      <c r="F9341" t="s">
        <v>2730</v>
      </c>
    </row>
    <row r="9342" spans="1:6" x14ac:dyDescent="0.3">
      <c r="A9342" t="s">
        <v>94</v>
      </c>
      <c r="B9342">
        <v>1007457</v>
      </c>
      <c r="C9342">
        <v>2013</v>
      </c>
      <c r="D9342" t="s">
        <v>514</v>
      </c>
      <c r="E9342">
        <v>16208.1</v>
      </c>
      <c r="F9342" t="s">
        <v>2731</v>
      </c>
    </row>
    <row r="9343" spans="1:6" x14ac:dyDescent="0.3">
      <c r="A9343" t="s">
        <v>94</v>
      </c>
      <c r="B9343">
        <v>1007457</v>
      </c>
      <c r="C9343">
        <v>2012</v>
      </c>
      <c r="D9343" t="s">
        <v>1649</v>
      </c>
      <c r="E9343">
        <v>38981.699999999997</v>
      </c>
      <c r="F9343" t="s">
        <v>2730</v>
      </c>
    </row>
    <row r="9344" spans="1:6" x14ac:dyDescent="0.3">
      <c r="A9344" t="s">
        <v>94</v>
      </c>
      <c r="B9344">
        <v>1007457</v>
      </c>
      <c r="C9344">
        <v>2012</v>
      </c>
      <c r="D9344" t="s">
        <v>95</v>
      </c>
      <c r="E9344">
        <v>35301</v>
      </c>
      <c r="F9344" t="s">
        <v>2730</v>
      </c>
    </row>
    <row r="9345" spans="1:6" x14ac:dyDescent="0.3">
      <c r="A9345" t="s">
        <v>94</v>
      </c>
      <c r="B9345">
        <v>1007457</v>
      </c>
      <c r="C9345">
        <v>2014</v>
      </c>
      <c r="D9345" t="s">
        <v>664</v>
      </c>
      <c r="E9345">
        <v>17804.099999999999</v>
      </c>
      <c r="F9345" t="s">
        <v>2731</v>
      </c>
    </row>
    <row r="9346" spans="1:6" x14ac:dyDescent="0.3">
      <c r="A9346" t="s">
        <v>94</v>
      </c>
      <c r="B9346">
        <v>1007457</v>
      </c>
      <c r="C9346">
        <v>2011</v>
      </c>
      <c r="D9346" t="s">
        <v>2238</v>
      </c>
      <c r="E9346">
        <v>416226.8</v>
      </c>
      <c r="F9346" t="s">
        <v>2731</v>
      </c>
    </row>
    <row r="9347" spans="1:6" x14ac:dyDescent="0.3">
      <c r="A9347" t="s">
        <v>94</v>
      </c>
      <c r="B9347">
        <v>1007457</v>
      </c>
      <c r="C9347">
        <v>2011</v>
      </c>
      <c r="D9347" t="s">
        <v>1778</v>
      </c>
      <c r="E9347">
        <v>24459.5</v>
      </c>
      <c r="F9347" t="s">
        <v>2730</v>
      </c>
    </row>
    <row r="9348" spans="1:6" x14ac:dyDescent="0.3">
      <c r="A9348" t="s">
        <v>94</v>
      </c>
      <c r="B9348">
        <v>1007457</v>
      </c>
      <c r="C9348">
        <v>2011</v>
      </c>
      <c r="D9348" t="s">
        <v>2429</v>
      </c>
      <c r="E9348">
        <v>25559.599999999999</v>
      </c>
      <c r="F9348" t="s">
        <v>2731</v>
      </c>
    </row>
    <row r="9349" spans="1:6" x14ac:dyDescent="0.3">
      <c r="A9349" t="s">
        <v>94</v>
      </c>
      <c r="B9349">
        <v>1007457</v>
      </c>
      <c r="C9349">
        <v>2011</v>
      </c>
      <c r="D9349" t="s">
        <v>1779</v>
      </c>
      <c r="E9349">
        <v>22164.2</v>
      </c>
      <c r="F9349" t="s">
        <v>2731</v>
      </c>
    </row>
    <row r="9350" spans="1:6" x14ac:dyDescent="0.3">
      <c r="A9350" t="s">
        <v>94</v>
      </c>
      <c r="B9350">
        <v>1007457</v>
      </c>
      <c r="C9350">
        <v>2011</v>
      </c>
      <c r="D9350" t="s">
        <v>2171</v>
      </c>
      <c r="E9350">
        <v>14233.3</v>
      </c>
      <c r="F9350" t="s">
        <v>2731</v>
      </c>
    </row>
    <row r="9351" spans="1:6" x14ac:dyDescent="0.3">
      <c r="A9351" t="s">
        <v>94</v>
      </c>
      <c r="B9351">
        <v>1007457</v>
      </c>
      <c r="C9351">
        <v>2010</v>
      </c>
      <c r="D9351" t="s">
        <v>1778</v>
      </c>
      <c r="E9351">
        <v>37194</v>
      </c>
      <c r="F9351" t="s">
        <v>2731</v>
      </c>
    </row>
    <row r="9352" spans="1:6" x14ac:dyDescent="0.3">
      <c r="A9352" t="s">
        <v>94</v>
      </c>
      <c r="B9352">
        <v>1007457</v>
      </c>
      <c r="C9352">
        <v>2013</v>
      </c>
      <c r="D9352" t="s">
        <v>1824</v>
      </c>
      <c r="E9352">
        <v>16416.900000000001</v>
      </c>
      <c r="F9352" t="s">
        <v>2731</v>
      </c>
    </row>
    <row r="9353" spans="1:6" x14ac:dyDescent="0.3">
      <c r="A9353" t="s">
        <v>94</v>
      </c>
      <c r="B9353">
        <v>1007457</v>
      </c>
      <c r="C9353">
        <v>2013</v>
      </c>
      <c r="D9353" t="s">
        <v>2429</v>
      </c>
      <c r="E9353">
        <v>17075.900000000001</v>
      </c>
      <c r="F9353" t="s">
        <v>2731</v>
      </c>
    </row>
    <row r="9354" spans="1:6" x14ac:dyDescent="0.3">
      <c r="A9354" t="s">
        <v>94</v>
      </c>
      <c r="B9354">
        <v>1007457</v>
      </c>
      <c r="C9354">
        <v>2014</v>
      </c>
      <c r="D9354" t="s">
        <v>2171</v>
      </c>
      <c r="E9354">
        <v>14654.5</v>
      </c>
      <c r="F9354" t="s">
        <v>2731</v>
      </c>
    </row>
    <row r="9355" spans="1:6" x14ac:dyDescent="0.3">
      <c r="A9355" t="s">
        <v>94</v>
      </c>
      <c r="B9355">
        <v>1007457</v>
      </c>
      <c r="C9355">
        <v>2010</v>
      </c>
      <c r="D9355" t="s">
        <v>664</v>
      </c>
      <c r="E9355">
        <v>35846.300000000003</v>
      </c>
      <c r="F9355" t="s">
        <v>2731</v>
      </c>
    </row>
    <row r="9356" spans="1:6" x14ac:dyDescent="0.3">
      <c r="A9356" t="s">
        <v>94</v>
      </c>
      <c r="B9356">
        <v>1007457</v>
      </c>
      <c r="C9356">
        <v>2010</v>
      </c>
      <c r="D9356" t="s">
        <v>2429</v>
      </c>
      <c r="E9356">
        <v>38928.400000000001</v>
      </c>
      <c r="F9356" t="s">
        <v>2731</v>
      </c>
    </row>
    <row r="9357" spans="1:6" x14ac:dyDescent="0.3">
      <c r="A9357" t="s">
        <v>94</v>
      </c>
      <c r="B9357">
        <v>1007457</v>
      </c>
      <c r="C9357">
        <v>2010</v>
      </c>
      <c r="D9357" t="s">
        <v>514</v>
      </c>
      <c r="E9357">
        <v>39818.9</v>
      </c>
      <c r="F9357" t="s">
        <v>2731</v>
      </c>
    </row>
    <row r="9358" spans="1:6" x14ac:dyDescent="0.3">
      <c r="A9358" t="s">
        <v>1810</v>
      </c>
      <c r="B9358">
        <v>1000224</v>
      </c>
      <c r="C9358">
        <v>2010</v>
      </c>
      <c r="D9358" t="s">
        <v>1811</v>
      </c>
      <c r="E9358">
        <v>5541.9</v>
      </c>
      <c r="F9358" t="s">
        <v>2731</v>
      </c>
    </row>
    <row r="9359" spans="1:6" x14ac:dyDescent="0.3">
      <c r="A9359" t="s">
        <v>1810</v>
      </c>
      <c r="B9359">
        <v>1000224</v>
      </c>
      <c r="C9359">
        <v>2012</v>
      </c>
      <c r="D9359">
        <v>1</v>
      </c>
      <c r="E9359">
        <v>7004.9</v>
      </c>
      <c r="F9359" t="s">
        <v>2731</v>
      </c>
    </row>
    <row r="9360" spans="1:6" x14ac:dyDescent="0.3">
      <c r="A9360" t="s">
        <v>1810</v>
      </c>
      <c r="B9360">
        <v>1000224</v>
      </c>
      <c r="C9360">
        <v>2011</v>
      </c>
      <c r="D9360">
        <v>1</v>
      </c>
      <c r="E9360">
        <v>4906.6000000000004</v>
      </c>
      <c r="F9360" t="s">
        <v>2731</v>
      </c>
    </row>
    <row r="9361" spans="1:6" x14ac:dyDescent="0.3">
      <c r="A9361" t="s">
        <v>1810</v>
      </c>
      <c r="B9361">
        <v>1000224</v>
      </c>
      <c r="C9361">
        <v>2013</v>
      </c>
      <c r="D9361">
        <v>1</v>
      </c>
      <c r="E9361">
        <v>7675.6</v>
      </c>
      <c r="F9361" t="s">
        <v>2731</v>
      </c>
    </row>
    <row r="9362" spans="1:6" x14ac:dyDescent="0.3">
      <c r="A9362" t="s">
        <v>1810</v>
      </c>
      <c r="B9362">
        <v>1000224</v>
      </c>
      <c r="C9362">
        <v>2014</v>
      </c>
      <c r="D9362">
        <v>1</v>
      </c>
      <c r="E9362">
        <v>4645.2</v>
      </c>
      <c r="F9362" t="s">
        <v>2731</v>
      </c>
    </row>
    <row r="9363" spans="1:6" x14ac:dyDescent="0.3">
      <c r="A9363" t="s">
        <v>1417</v>
      </c>
      <c r="B9363">
        <v>1001432</v>
      </c>
      <c r="C9363">
        <v>2010</v>
      </c>
      <c r="D9363">
        <v>3</v>
      </c>
      <c r="E9363">
        <v>77.099999999999994</v>
      </c>
      <c r="F9363" t="s">
        <v>2731</v>
      </c>
    </row>
    <row r="9364" spans="1:6" x14ac:dyDescent="0.3">
      <c r="A9364" t="s">
        <v>1417</v>
      </c>
      <c r="B9364">
        <v>1001432</v>
      </c>
      <c r="C9364">
        <v>2011</v>
      </c>
      <c r="D9364">
        <v>4</v>
      </c>
      <c r="E9364">
        <v>80807.100000000006</v>
      </c>
      <c r="F9364" t="s">
        <v>2731</v>
      </c>
    </row>
    <row r="9365" spans="1:6" x14ac:dyDescent="0.3">
      <c r="A9365" t="s">
        <v>1417</v>
      </c>
      <c r="B9365">
        <v>1001432</v>
      </c>
      <c r="C9365">
        <v>2011</v>
      </c>
      <c r="D9365">
        <v>1</v>
      </c>
      <c r="E9365">
        <v>368</v>
      </c>
      <c r="F9365" t="s">
        <v>2731</v>
      </c>
    </row>
    <row r="9366" spans="1:6" x14ac:dyDescent="0.3">
      <c r="A9366" t="s">
        <v>1417</v>
      </c>
      <c r="B9366">
        <v>1001432</v>
      </c>
      <c r="C9366">
        <v>2014</v>
      </c>
      <c r="D9366">
        <v>3</v>
      </c>
      <c r="E9366">
        <v>0</v>
      </c>
      <c r="F9366" t="s">
        <v>2731</v>
      </c>
    </row>
    <row r="9367" spans="1:6" x14ac:dyDescent="0.3">
      <c r="A9367" t="s">
        <v>1417</v>
      </c>
      <c r="B9367">
        <v>1001432</v>
      </c>
      <c r="C9367">
        <v>2010</v>
      </c>
      <c r="D9367">
        <v>4</v>
      </c>
      <c r="E9367">
        <v>97036.2</v>
      </c>
      <c r="F9367" t="s">
        <v>2731</v>
      </c>
    </row>
    <row r="9368" spans="1:6" x14ac:dyDescent="0.3">
      <c r="A9368" t="s">
        <v>1417</v>
      </c>
      <c r="B9368">
        <v>1001432</v>
      </c>
      <c r="C9368">
        <v>2012</v>
      </c>
      <c r="D9368">
        <v>4</v>
      </c>
      <c r="E9368">
        <v>396050.9</v>
      </c>
      <c r="F9368" t="s">
        <v>2731</v>
      </c>
    </row>
    <row r="9369" spans="1:6" x14ac:dyDescent="0.3">
      <c r="A9369" t="s">
        <v>1417</v>
      </c>
      <c r="B9369">
        <v>1001432</v>
      </c>
      <c r="C9369">
        <v>2012</v>
      </c>
      <c r="D9369">
        <v>3</v>
      </c>
      <c r="E9369">
        <v>2044.1</v>
      </c>
      <c r="F9369" t="s">
        <v>2731</v>
      </c>
    </row>
    <row r="9370" spans="1:6" x14ac:dyDescent="0.3">
      <c r="A9370" t="s">
        <v>1417</v>
      </c>
      <c r="B9370">
        <v>1001432</v>
      </c>
      <c r="C9370">
        <v>2010</v>
      </c>
      <c r="D9370">
        <v>2</v>
      </c>
      <c r="E9370">
        <v>145.6</v>
      </c>
      <c r="F9370" t="s">
        <v>2731</v>
      </c>
    </row>
    <row r="9371" spans="1:6" x14ac:dyDescent="0.3">
      <c r="A9371" t="s">
        <v>1417</v>
      </c>
      <c r="B9371">
        <v>1001432</v>
      </c>
      <c r="C9371">
        <v>2013</v>
      </c>
      <c r="D9371">
        <v>1</v>
      </c>
      <c r="E9371">
        <v>0</v>
      </c>
      <c r="F9371" t="s">
        <v>2731</v>
      </c>
    </row>
    <row r="9372" spans="1:6" x14ac:dyDescent="0.3">
      <c r="A9372" t="s">
        <v>1417</v>
      </c>
      <c r="B9372">
        <v>1001432</v>
      </c>
      <c r="C9372">
        <v>2011</v>
      </c>
      <c r="D9372">
        <v>2</v>
      </c>
      <c r="E9372">
        <v>60.9</v>
      </c>
      <c r="F9372" t="s">
        <v>2731</v>
      </c>
    </row>
    <row r="9373" spans="1:6" x14ac:dyDescent="0.3">
      <c r="A9373" t="s">
        <v>1417</v>
      </c>
      <c r="B9373">
        <v>1001432</v>
      </c>
      <c r="C9373">
        <v>2010</v>
      </c>
      <c r="D9373">
        <v>1</v>
      </c>
      <c r="E9373">
        <v>6.8</v>
      </c>
      <c r="F9373" t="s">
        <v>2731</v>
      </c>
    </row>
    <row r="9374" spans="1:6" x14ac:dyDescent="0.3">
      <c r="A9374" t="s">
        <v>1417</v>
      </c>
      <c r="B9374">
        <v>1001432</v>
      </c>
      <c r="C9374">
        <v>2011</v>
      </c>
      <c r="D9374">
        <v>3</v>
      </c>
      <c r="E9374">
        <v>418.3</v>
      </c>
      <c r="F9374" t="s">
        <v>2731</v>
      </c>
    </row>
    <row r="9375" spans="1:6" x14ac:dyDescent="0.3">
      <c r="A9375" t="s">
        <v>1417</v>
      </c>
      <c r="B9375">
        <v>1001432</v>
      </c>
      <c r="C9375">
        <v>2014</v>
      </c>
      <c r="D9375">
        <v>4</v>
      </c>
      <c r="E9375">
        <v>55869.8</v>
      </c>
      <c r="F9375" t="s">
        <v>2731</v>
      </c>
    </row>
    <row r="9376" spans="1:6" x14ac:dyDescent="0.3">
      <c r="A9376" t="s">
        <v>1417</v>
      </c>
      <c r="B9376">
        <v>1001432</v>
      </c>
      <c r="C9376">
        <v>2013</v>
      </c>
      <c r="D9376">
        <v>4</v>
      </c>
      <c r="E9376">
        <v>306829.40000000002</v>
      </c>
      <c r="F9376" t="s">
        <v>2731</v>
      </c>
    </row>
    <row r="9377" spans="1:6" x14ac:dyDescent="0.3">
      <c r="A9377" t="s">
        <v>1417</v>
      </c>
      <c r="B9377">
        <v>1001432</v>
      </c>
      <c r="C9377">
        <v>2012</v>
      </c>
      <c r="D9377">
        <v>2</v>
      </c>
      <c r="E9377">
        <v>154.30000000000001</v>
      </c>
      <c r="F9377" t="s">
        <v>2731</v>
      </c>
    </row>
    <row r="9378" spans="1:6" x14ac:dyDescent="0.3">
      <c r="A9378" t="s">
        <v>1417</v>
      </c>
      <c r="B9378">
        <v>1001432</v>
      </c>
      <c r="C9378">
        <v>2014</v>
      </c>
      <c r="D9378">
        <v>1</v>
      </c>
      <c r="E9378">
        <v>0</v>
      </c>
      <c r="F9378" t="s">
        <v>2731</v>
      </c>
    </row>
    <row r="9379" spans="1:6" x14ac:dyDescent="0.3">
      <c r="A9379" t="s">
        <v>1417</v>
      </c>
      <c r="B9379">
        <v>1001432</v>
      </c>
      <c r="C9379">
        <v>2013</v>
      </c>
      <c r="D9379">
        <v>2</v>
      </c>
      <c r="E9379">
        <v>0</v>
      </c>
      <c r="F9379" t="s">
        <v>2731</v>
      </c>
    </row>
    <row r="9380" spans="1:6" x14ac:dyDescent="0.3">
      <c r="A9380" t="s">
        <v>1417</v>
      </c>
      <c r="B9380">
        <v>1001432</v>
      </c>
      <c r="C9380">
        <v>2012</v>
      </c>
      <c r="D9380">
        <v>1</v>
      </c>
      <c r="E9380">
        <v>0</v>
      </c>
      <c r="F9380" t="s">
        <v>2731</v>
      </c>
    </row>
    <row r="9381" spans="1:6" x14ac:dyDescent="0.3">
      <c r="A9381" t="s">
        <v>1417</v>
      </c>
      <c r="B9381">
        <v>1001432</v>
      </c>
      <c r="C9381">
        <v>2013</v>
      </c>
      <c r="D9381">
        <v>3</v>
      </c>
      <c r="E9381">
        <v>10923.3</v>
      </c>
      <c r="F9381" t="s">
        <v>2731</v>
      </c>
    </row>
    <row r="9382" spans="1:6" x14ac:dyDescent="0.3">
      <c r="A9382" t="s">
        <v>1417</v>
      </c>
      <c r="B9382">
        <v>1001432</v>
      </c>
      <c r="C9382">
        <v>2014</v>
      </c>
      <c r="D9382">
        <v>2</v>
      </c>
      <c r="E9382">
        <v>0</v>
      </c>
      <c r="F9382" t="s">
        <v>2731</v>
      </c>
    </row>
    <row r="9383" spans="1:6" x14ac:dyDescent="0.3">
      <c r="A9383" t="s">
        <v>1422</v>
      </c>
      <c r="B9383">
        <v>1007503</v>
      </c>
      <c r="C9383">
        <v>2010</v>
      </c>
      <c r="D9383">
        <v>2</v>
      </c>
      <c r="E9383">
        <v>171038.3</v>
      </c>
      <c r="F9383" t="s">
        <v>2731</v>
      </c>
    </row>
    <row r="9384" spans="1:6" x14ac:dyDescent="0.3">
      <c r="A9384" t="s">
        <v>1422</v>
      </c>
      <c r="B9384">
        <v>1007503</v>
      </c>
      <c r="C9384">
        <v>2014</v>
      </c>
      <c r="D9384">
        <v>2</v>
      </c>
      <c r="E9384">
        <v>126792.3</v>
      </c>
      <c r="F9384" t="s">
        <v>2731</v>
      </c>
    </row>
    <row r="9385" spans="1:6" x14ac:dyDescent="0.3">
      <c r="A9385" t="s">
        <v>1422</v>
      </c>
      <c r="B9385">
        <v>1007503</v>
      </c>
      <c r="C9385">
        <v>2013</v>
      </c>
      <c r="D9385">
        <v>1</v>
      </c>
      <c r="E9385">
        <v>49302.5</v>
      </c>
      <c r="F9385" t="s">
        <v>2731</v>
      </c>
    </row>
    <row r="9386" spans="1:6" x14ac:dyDescent="0.3">
      <c r="A9386" t="s">
        <v>1422</v>
      </c>
      <c r="B9386">
        <v>1007503</v>
      </c>
      <c r="C9386">
        <v>2013</v>
      </c>
      <c r="D9386">
        <v>2</v>
      </c>
      <c r="E9386">
        <v>131058.8</v>
      </c>
      <c r="F9386" t="s">
        <v>2731</v>
      </c>
    </row>
    <row r="9387" spans="1:6" x14ac:dyDescent="0.3">
      <c r="A9387" t="s">
        <v>1422</v>
      </c>
      <c r="B9387">
        <v>1007503</v>
      </c>
      <c r="C9387">
        <v>2014</v>
      </c>
      <c r="D9387">
        <v>1</v>
      </c>
      <c r="E9387">
        <v>49317.4</v>
      </c>
      <c r="F9387" t="s">
        <v>2731</v>
      </c>
    </row>
    <row r="9388" spans="1:6" x14ac:dyDescent="0.3">
      <c r="A9388" t="s">
        <v>1422</v>
      </c>
      <c r="B9388">
        <v>1007503</v>
      </c>
      <c r="C9388">
        <v>2012</v>
      </c>
      <c r="D9388">
        <v>1</v>
      </c>
      <c r="E9388">
        <v>58439.3</v>
      </c>
      <c r="F9388" t="s">
        <v>2731</v>
      </c>
    </row>
    <row r="9389" spans="1:6" x14ac:dyDescent="0.3">
      <c r="A9389" t="s">
        <v>1422</v>
      </c>
      <c r="B9389">
        <v>1007503</v>
      </c>
      <c r="C9389">
        <v>2010</v>
      </c>
      <c r="D9389">
        <v>1</v>
      </c>
      <c r="E9389">
        <v>45777</v>
      </c>
      <c r="F9389" t="s">
        <v>2731</v>
      </c>
    </row>
    <row r="9390" spans="1:6" x14ac:dyDescent="0.3">
      <c r="A9390" t="s">
        <v>1422</v>
      </c>
      <c r="B9390">
        <v>1007503</v>
      </c>
      <c r="C9390">
        <v>2011</v>
      </c>
      <c r="D9390">
        <v>2</v>
      </c>
      <c r="E9390">
        <v>326280.09999999998</v>
      </c>
      <c r="F9390" t="s">
        <v>2731</v>
      </c>
    </row>
    <row r="9391" spans="1:6" x14ac:dyDescent="0.3">
      <c r="A9391" t="s">
        <v>1422</v>
      </c>
      <c r="B9391">
        <v>1007503</v>
      </c>
      <c r="C9391">
        <v>2012</v>
      </c>
      <c r="D9391">
        <v>2</v>
      </c>
      <c r="E9391">
        <v>82398.7</v>
      </c>
      <c r="F9391" t="s">
        <v>2731</v>
      </c>
    </row>
    <row r="9392" spans="1:6" x14ac:dyDescent="0.3">
      <c r="A9392" t="s">
        <v>1422</v>
      </c>
      <c r="B9392">
        <v>1007503</v>
      </c>
      <c r="C9392">
        <v>2011</v>
      </c>
      <c r="D9392">
        <v>1</v>
      </c>
      <c r="E9392">
        <v>94710.8</v>
      </c>
      <c r="F9392" t="s">
        <v>2731</v>
      </c>
    </row>
    <row r="9393" spans="1:6" x14ac:dyDescent="0.3">
      <c r="A9393" t="s">
        <v>2208</v>
      </c>
      <c r="B9393">
        <v>1006852</v>
      </c>
      <c r="C9393">
        <v>2012</v>
      </c>
      <c r="D9393">
        <v>6</v>
      </c>
      <c r="E9393">
        <v>392004.8</v>
      </c>
      <c r="F9393" t="s">
        <v>2731</v>
      </c>
    </row>
    <row r="9394" spans="1:6" x14ac:dyDescent="0.3">
      <c r="A9394" t="s">
        <v>2208</v>
      </c>
      <c r="B9394">
        <v>1006852</v>
      </c>
      <c r="C9394">
        <v>2014</v>
      </c>
      <c r="D9394">
        <v>6</v>
      </c>
      <c r="E9394">
        <v>289154.7</v>
      </c>
      <c r="F9394" t="s">
        <v>2730</v>
      </c>
    </row>
    <row r="9395" spans="1:6" x14ac:dyDescent="0.3">
      <c r="A9395" t="s">
        <v>2208</v>
      </c>
      <c r="B9395">
        <v>1006852</v>
      </c>
      <c r="C9395">
        <v>2013</v>
      </c>
      <c r="D9395">
        <v>6</v>
      </c>
      <c r="E9395">
        <v>502838.4</v>
      </c>
      <c r="F9395" t="s">
        <v>2731</v>
      </c>
    </row>
    <row r="9396" spans="1:6" x14ac:dyDescent="0.3">
      <c r="A9396" t="s">
        <v>2208</v>
      </c>
      <c r="B9396">
        <v>1006852</v>
      </c>
      <c r="C9396">
        <v>2010</v>
      </c>
      <c r="D9396">
        <v>6</v>
      </c>
      <c r="E9396">
        <v>521804.1</v>
      </c>
      <c r="F9396" t="s">
        <v>2731</v>
      </c>
    </row>
    <row r="9397" spans="1:6" x14ac:dyDescent="0.3">
      <c r="A9397" t="s">
        <v>2208</v>
      </c>
      <c r="B9397">
        <v>1006852</v>
      </c>
      <c r="C9397">
        <v>2011</v>
      </c>
      <c r="D9397">
        <v>6</v>
      </c>
      <c r="E9397">
        <v>452136.8</v>
      </c>
      <c r="F9397" t="s">
        <v>2731</v>
      </c>
    </row>
    <row r="9398" spans="1:6" x14ac:dyDescent="0.3">
      <c r="A9398" t="s">
        <v>893</v>
      </c>
      <c r="B9398">
        <v>1001338</v>
      </c>
      <c r="C9398">
        <v>2011</v>
      </c>
      <c r="D9398" t="s">
        <v>894</v>
      </c>
      <c r="E9398">
        <v>706231.6</v>
      </c>
      <c r="F9398" t="s">
        <v>2731</v>
      </c>
    </row>
    <row r="9399" spans="1:6" x14ac:dyDescent="0.3">
      <c r="A9399" t="s">
        <v>893</v>
      </c>
      <c r="B9399">
        <v>1001338</v>
      </c>
      <c r="C9399">
        <v>2011</v>
      </c>
      <c r="D9399" t="s">
        <v>895</v>
      </c>
      <c r="E9399">
        <v>661146.1</v>
      </c>
      <c r="F9399" t="s">
        <v>2731</v>
      </c>
    </row>
    <row r="9400" spans="1:6" x14ac:dyDescent="0.3">
      <c r="A9400" t="s">
        <v>893</v>
      </c>
      <c r="B9400">
        <v>1001338</v>
      </c>
      <c r="C9400">
        <v>2011</v>
      </c>
      <c r="D9400" t="s">
        <v>1908</v>
      </c>
      <c r="E9400">
        <v>683701.3</v>
      </c>
      <c r="F9400" t="s">
        <v>2731</v>
      </c>
    </row>
    <row r="9401" spans="1:6" x14ac:dyDescent="0.3">
      <c r="A9401" t="s">
        <v>893</v>
      </c>
      <c r="B9401">
        <v>1001338</v>
      </c>
      <c r="C9401">
        <v>2013</v>
      </c>
      <c r="D9401" t="s">
        <v>894</v>
      </c>
      <c r="E9401">
        <v>574422.80000000005</v>
      </c>
      <c r="F9401" t="s">
        <v>2731</v>
      </c>
    </row>
    <row r="9402" spans="1:6" x14ac:dyDescent="0.3">
      <c r="A9402" t="s">
        <v>893</v>
      </c>
      <c r="B9402">
        <v>1001338</v>
      </c>
      <c r="C9402">
        <v>2013</v>
      </c>
      <c r="D9402" t="s">
        <v>895</v>
      </c>
      <c r="E9402">
        <v>641725.5</v>
      </c>
      <c r="F9402" t="s">
        <v>2731</v>
      </c>
    </row>
    <row r="9403" spans="1:6" x14ac:dyDescent="0.3">
      <c r="A9403" t="s">
        <v>893</v>
      </c>
      <c r="B9403">
        <v>1001338</v>
      </c>
      <c r="C9403">
        <v>2014</v>
      </c>
      <c r="D9403" t="s">
        <v>895</v>
      </c>
      <c r="E9403">
        <v>561237</v>
      </c>
      <c r="F9403" t="s">
        <v>2731</v>
      </c>
    </row>
    <row r="9404" spans="1:6" x14ac:dyDescent="0.3">
      <c r="A9404" t="s">
        <v>893</v>
      </c>
      <c r="B9404">
        <v>1001338</v>
      </c>
      <c r="C9404">
        <v>2010</v>
      </c>
      <c r="D9404" t="s">
        <v>2074</v>
      </c>
      <c r="E9404">
        <v>479694.1</v>
      </c>
      <c r="F9404" t="s">
        <v>2731</v>
      </c>
    </row>
    <row r="9405" spans="1:6" x14ac:dyDescent="0.3">
      <c r="A9405" t="s">
        <v>893</v>
      </c>
      <c r="B9405">
        <v>1001338</v>
      </c>
      <c r="C9405">
        <v>2013</v>
      </c>
      <c r="D9405" t="s">
        <v>1908</v>
      </c>
      <c r="E9405">
        <v>577871.5</v>
      </c>
      <c r="F9405" t="s">
        <v>2731</v>
      </c>
    </row>
    <row r="9406" spans="1:6" x14ac:dyDescent="0.3">
      <c r="A9406" t="s">
        <v>893</v>
      </c>
      <c r="B9406">
        <v>1001338</v>
      </c>
      <c r="C9406">
        <v>2010</v>
      </c>
      <c r="D9406" t="s">
        <v>2501</v>
      </c>
      <c r="E9406">
        <v>481308.9</v>
      </c>
      <c r="F9406" t="s">
        <v>2730</v>
      </c>
    </row>
    <row r="9407" spans="1:6" x14ac:dyDescent="0.3">
      <c r="A9407" t="s">
        <v>893</v>
      </c>
      <c r="B9407">
        <v>1001338</v>
      </c>
      <c r="C9407">
        <v>2012</v>
      </c>
      <c r="D9407" t="s">
        <v>894</v>
      </c>
      <c r="E9407">
        <v>547022.1</v>
      </c>
      <c r="F9407" t="s">
        <v>2731</v>
      </c>
    </row>
    <row r="9408" spans="1:6" x14ac:dyDescent="0.3">
      <c r="A9408" t="s">
        <v>893</v>
      </c>
      <c r="B9408">
        <v>1001338</v>
      </c>
      <c r="C9408">
        <v>2014</v>
      </c>
      <c r="D9408" t="s">
        <v>1908</v>
      </c>
      <c r="E9408">
        <v>624161.1</v>
      </c>
      <c r="F9408" t="s">
        <v>2731</v>
      </c>
    </row>
    <row r="9409" spans="1:6" x14ac:dyDescent="0.3">
      <c r="A9409" t="s">
        <v>893</v>
      </c>
      <c r="B9409">
        <v>1001338</v>
      </c>
      <c r="C9409">
        <v>2012</v>
      </c>
      <c r="D9409" t="s">
        <v>895</v>
      </c>
      <c r="E9409">
        <v>605470.5</v>
      </c>
      <c r="F9409" t="s">
        <v>2731</v>
      </c>
    </row>
    <row r="9410" spans="1:6" x14ac:dyDescent="0.3">
      <c r="A9410" t="s">
        <v>893</v>
      </c>
      <c r="B9410">
        <v>1001338</v>
      </c>
      <c r="C9410">
        <v>2014</v>
      </c>
      <c r="D9410" t="s">
        <v>894</v>
      </c>
      <c r="E9410">
        <v>609727.6</v>
      </c>
      <c r="F9410" t="s">
        <v>2731</v>
      </c>
    </row>
    <row r="9411" spans="1:6" x14ac:dyDescent="0.3">
      <c r="A9411" t="s">
        <v>893</v>
      </c>
      <c r="B9411">
        <v>1001338</v>
      </c>
      <c r="C9411">
        <v>2010</v>
      </c>
      <c r="D9411" t="s">
        <v>2712</v>
      </c>
      <c r="E9411">
        <v>493786.7</v>
      </c>
      <c r="F9411" t="s">
        <v>2731</v>
      </c>
    </row>
    <row r="9412" spans="1:6" x14ac:dyDescent="0.3">
      <c r="A9412" t="s">
        <v>893</v>
      </c>
      <c r="B9412">
        <v>1001338</v>
      </c>
      <c r="C9412">
        <v>2012</v>
      </c>
      <c r="D9412" t="s">
        <v>1908</v>
      </c>
      <c r="E9412">
        <v>599521.19999999995</v>
      </c>
      <c r="F9412" t="s">
        <v>2731</v>
      </c>
    </row>
    <row r="9413" spans="1:6" x14ac:dyDescent="0.3">
      <c r="A9413" t="s">
        <v>2006</v>
      </c>
      <c r="B9413">
        <v>1000844</v>
      </c>
      <c r="C9413">
        <v>2014</v>
      </c>
      <c r="D9413">
        <v>18</v>
      </c>
      <c r="E9413">
        <v>208886.6</v>
      </c>
      <c r="F9413" t="s">
        <v>2731</v>
      </c>
    </row>
    <row r="9414" spans="1:6" x14ac:dyDescent="0.3">
      <c r="A9414" t="s">
        <v>2006</v>
      </c>
      <c r="B9414">
        <v>1000844</v>
      </c>
      <c r="C9414">
        <v>2013</v>
      </c>
      <c r="D9414">
        <v>18</v>
      </c>
      <c r="E9414">
        <v>261791.7</v>
      </c>
      <c r="F9414" t="s">
        <v>2731</v>
      </c>
    </row>
    <row r="9415" spans="1:6" x14ac:dyDescent="0.3">
      <c r="A9415" t="s">
        <v>2006</v>
      </c>
      <c r="B9415">
        <v>1000844</v>
      </c>
      <c r="C9415">
        <v>2010</v>
      </c>
      <c r="D9415">
        <v>18</v>
      </c>
      <c r="E9415">
        <v>734535</v>
      </c>
      <c r="F9415" t="s">
        <v>2731</v>
      </c>
    </row>
    <row r="9416" spans="1:6" x14ac:dyDescent="0.3">
      <c r="A9416" t="s">
        <v>2006</v>
      </c>
      <c r="B9416">
        <v>1000844</v>
      </c>
      <c r="C9416">
        <v>2012</v>
      </c>
      <c r="D9416">
        <v>18</v>
      </c>
      <c r="E9416">
        <v>216812.2</v>
      </c>
      <c r="F9416" t="s">
        <v>2731</v>
      </c>
    </row>
    <row r="9417" spans="1:6" x14ac:dyDescent="0.3">
      <c r="A9417" t="s">
        <v>2006</v>
      </c>
      <c r="B9417">
        <v>1000844</v>
      </c>
      <c r="C9417">
        <v>2011</v>
      </c>
      <c r="D9417">
        <v>18</v>
      </c>
      <c r="E9417">
        <v>491009.1</v>
      </c>
      <c r="F9417" t="s">
        <v>2731</v>
      </c>
    </row>
    <row r="9418" spans="1:6" x14ac:dyDescent="0.3">
      <c r="A9418" t="s">
        <v>385</v>
      </c>
      <c r="B9418">
        <v>1000454</v>
      </c>
      <c r="C9418">
        <v>2014</v>
      </c>
      <c r="D9418" t="s">
        <v>386</v>
      </c>
      <c r="E9418">
        <v>345767.1</v>
      </c>
      <c r="F9418" t="s">
        <v>2731</v>
      </c>
    </row>
    <row r="9419" spans="1:6" x14ac:dyDescent="0.3">
      <c r="A9419" t="s">
        <v>385</v>
      </c>
      <c r="B9419">
        <v>1000454</v>
      </c>
      <c r="C9419">
        <v>2011</v>
      </c>
      <c r="D9419" t="s">
        <v>292</v>
      </c>
      <c r="E9419">
        <v>326836.90000000002</v>
      </c>
      <c r="F9419" t="s">
        <v>2731</v>
      </c>
    </row>
    <row r="9420" spans="1:6" x14ac:dyDescent="0.3">
      <c r="A9420" t="s">
        <v>385</v>
      </c>
      <c r="B9420">
        <v>1000454</v>
      </c>
      <c r="C9420">
        <v>2013</v>
      </c>
      <c r="D9420" t="s">
        <v>292</v>
      </c>
      <c r="E9420">
        <v>501484.5</v>
      </c>
      <c r="F9420" t="s">
        <v>2731</v>
      </c>
    </row>
    <row r="9421" spans="1:6" x14ac:dyDescent="0.3">
      <c r="A9421" t="s">
        <v>385</v>
      </c>
      <c r="B9421">
        <v>1000454</v>
      </c>
      <c r="C9421">
        <v>2011</v>
      </c>
      <c r="D9421" t="s">
        <v>232</v>
      </c>
      <c r="E9421">
        <v>317670.59999999998</v>
      </c>
      <c r="F9421" t="s">
        <v>2731</v>
      </c>
    </row>
    <row r="9422" spans="1:6" x14ac:dyDescent="0.3">
      <c r="A9422" t="s">
        <v>385</v>
      </c>
      <c r="B9422">
        <v>1000454</v>
      </c>
      <c r="C9422">
        <v>2010</v>
      </c>
      <c r="D9422" t="s">
        <v>292</v>
      </c>
      <c r="E9422">
        <v>411654.6</v>
      </c>
      <c r="F9422" t="s">
        <v>2731</v>
      </c>
    </row>
    <row r="9423" spans="1:6" x14ac:dyDescent="0.3">
      <c r="A9423" t="s">
        <v>385</v>
      </c>
      <c r="B9423">
        <v>1000454</v>
      </c>
      <c r="C9423">
        <v>2014</v>
      </c>
      <c r="D9423" t="s">
        <v>292</v>
      </c>
      <c r="E9423">
        <v>516009.3</v>
      </c>
      <c r="F9423" t="s">
        <v>2731</v>
      </c>
    </row>
    <row r="9424" spans="1:6" x14ac:dyDescent="0.3">
      <c r="A9424" t="s">
        <v>385</v>
      </c>
      <c r="B9424">
        <v>1000454</v>
      </c>
      <c r="C9424">
        <v>2012</v>
      </c>
      <c r="D9424" t="s">
        <v>292</v>
      </c>
      <c r="E9424">
        <v>580772.5</v>
      </c>
      <c r="F9424" t="s">
        <v>2731</v>
      </c>
    </row>
    <row r="9425" spans="1:6" x14ac:dyDescent="0.3">
      <c r="A9425" t="s">
        <v>385</v>
      </c>
      <c r="B9425">
        <v>1000454</v>
      </c>
      <c r="C9425">
        <v>2014</v>
      </c>
      <c r="D9425" t="s">
        <v>149</v>
      </c>
      <c r="E9425">
        <v>344999.5</v>
      </c>
      <c r="F9425" t="s">
        <v>2731</v>
      </c>
    </row>
    <row r="9426" spans="1:6" x14ac:dyDescent="0.3">
      <c r="A9426" t="s">
        <v>385</v>
      </c>
      <c r="B9426">
        <v>1000454</v>
      </c>
      <c r="C9426">
        <v>2010</v>
      </c>
      <c r="D9426" t="s">
        <v>232</v>
      </c>
      <c r="E9426">
        <v>460932.9</v>
      </c>
      <c r="F9426" t="s">
        <v>2731</v>
      </c>
    </row>
    <row r="9427" spans="1:6" x14ac:dyDescent="0.3">
      <c r="A9427" t="s">
        <v>385</v>
      </c>
      <c r="B9427">
        <v>1000454</v>
      </c>
      <c r="C9427">
        <v>2012</v>
      </c>
      <c r="D9427" t="s">
        <v>232</v>
      </c>
      <c r="E9427">
        <v>561942.80000000005</v>
      </c>
      <c r="F9427" t="s">
        <v>2731</v>
      </c>
    </row>
    <row r="9428" spans="1:6" x14ac:dyDescent="0.3">
      <c r="A9428" t="s">
        <v>385</v>
      </c>
      <c r="B9428">
        <v>1000454</v>
      </c>
      <c r="C9428">
        <v>2014</v>
      </c>
      <c r="D9428" t="s">
        <v>232</v>
      </c>
      <c r="E9428">
        <v>517155.7</v>
      </c>
      <c r="F9428" t="s">
        <v>2731</v>
      </c>
    </row>
    <row r="9429" spans="1:6" x14ac:dyDescent="0.3">
      <c r="A9429" t="s">
        <v>385</v>
      </c>
      <c r="B9429">
        <v>1000454</v>
      </c>
      <c r="C9429">
        <v>2013</v>
      </c>
      <c r="D9429" t="s">
        <v>232</v>
      </c>
      <c r="E9429">
        <v>483067.9</v>
      </c>
      <c r="F9429" t="s">
        <v>2731</v>
      </c>
    </row>
    <row r="9430" spans="1:6" x14ac:dyDescent="0.3">
      <c r="A9430" t="s">
        <v>231</v>
      </c>
      <c r="B9430">
        <v>1000203</v>
      </c>
      <c r="C9430">
        <v>2011</v>
      </c>
      <c r="D9430" t="s">
        <v>232</v>
      </c>
      <c r="E9430">
        <v>6607.1</v>
      </c>
      <c r="F9430" t="s">
        <v>2731</v>
      </c>
    </row>
    <row r="9431" spans="1:6" x14ac:dyDescent="0.3">
      <c r="A9431" t="s">
        <v>231</v>
      </c>
      <c r="B9431">
        <v>1000203</v>
      </c>
      <c r="C9431">
        <v>2012</v>
      </c>
      <c r="D9431" t="s">
        <v>151</v>
      </c>
      <c r="E9431">
        <v>23865.1</v>
      </c>
      <c r="F9431" t="s">
        <v>2731</v>
      </c>
    </row>
    <row r="9432" spans="1:6" x14ac:dyDescent="0.3">
      <c r="A9432" t="s">
        <v>231</v>
      </c>
      <c r="B9432">
        <v>1000203</v>
      </c>
      <c r="C9432">
        <v>2013</v>
      </c>
      <c r="D9432" t="s">
        <v>386</v>
      </c>
      <c r="E9432">
        <v>20660.8</v>
      </c>
      <c r="F9432" t="s">
        <v>2731</v>
      </c>
    </row>
    <row r="9433" spans="1:6" x14ac:dyDescent="0.3">
      <c r="A9433" t="s">
        <v>231</v>
      </c>
      <c r="B9433">
        <v>1000203</v>
      </c>
      <c r="C9433">
        <v>2011</v>
      </c>
      <c r="D9433" t="s">
        <v>149</v>
      </c>
      <c r="E9433">
        <v>10152.9</v>
      </c>
      <c r="F9433" t="s">
        <v>2731</v>
      </c>
    </row>
    <row r="9434" spans="1:6" x14ac:dyDescent="0.3">
      <c r="A9434" t="s">
        <v>231</v>
      </c>
      <c r="B9434">
        <v>1000203</v>
      </c>
      <c r="C9434">
        <v>2012</v>
      </c>
      <c r="D9434" t="s">
        <v>149</v>
      </c>
      <c r="E9434">
        <v>15877</v>
      </c>
      <c r="F9434" t="s">
        <v>2731</v>
      </c>
    </row>
    <row r="9435" spans="1:6" x14ac:dyDescent="0.3">
      <c r="A9435" t="s">
        <v>231</v>
      </c>
      <c r="B9435">
        <v>1000203</v>
      </c>
      <c r="C9435">
        <v>2011</v>
      </c>
      <c r="D9435" t="s">
        <v>614</v>
      </c>
      <c r="E9435">
        <v>16651.8</v>
      </c>
      <c r="F9435" t="s">
        <v>2731</v>
      </c>
    </row>
    <row r="9436" spans="1:6" x14ac:dyDescent="0.3">
      <c r="A9436" t="s">
        <v>231</v>
      </c>
      <c r="B9436">
        <v>1000203</v>
      </c>
      <c r="C9436">
        <v>2011</v>
      </c>
      <c r="D9436" t="s">
        <v>386</v>
      </c>
      <c r="E9436">
        <v>11786</v>
      </c>
      <c r="F9436" t="s">
        <v>2731</v>
      </c>
    </row>
    <row r="9437" spans="1:6" x14ac:dyDescent="0.3">
      <c r="A9437" t="s">
        <v>231</v>
      </c>
      <c r="B9437">
        <v>1000203</v>
      </c>
      <c r="C9437">
        <v>2012</v>
      </c>
      <c r="D9437" t="s">
        <v>292</v>
      </c>
      <c r="E9437">
        <v>11680.2</v>
      </c>
      <c r="F9437" t="s">
        <v>2731</v>
      </c>
    </row>
    <row r="9438" spans="1:6" x14ac:dyDescent="0.3">
      <c r="A9438" t="s">
        <v>231</v>
      </c>
      <c r="B9438">
        <v>1000203</v>
      </c>
      <c r="C9438">
        <v>2012</v>
      </c>
      <c r="D9438" t="s">
        <v>614</v>
      </c>
      <c r="E9438">
        <v>20238.900000000001</v>
      </c>
      <c r="F9438" t="s">
        <v>2731</v>
      </c>
    </row>
    <row r="9439" spans="1:6" x14ac:dyDescent="0.3">
      <c r="A9439" t="s">
        <v>231</v>
      </c>
      <c r="B9439">
        <v>1000203</v>
      </c>
      <c r="C9439">
        <v>2010</v>
      </c>
      <c r="D9439" t="s">
        <v>232</v>
      </c>
      <c r="E9439">
        <v>5543.2</v>
      </c>
      <c r="F9439" t="s">
        <v>2731</v>
      </c>
    </row>
    <row r="9440" spans="1:6" x14ac:dyDescent="0.3">
      <c r="A9440" t="s">
        <v>231</v>
      </c>
      <c r="B9440">
        <v>1000203</v>
      </c>
      <c r="C9440">
        <v>2013</v>
      </c>
      <c r="D9440" t="s">
        <v>149</v>
      </c>
      <c r="E9440">
        <v>14081.9</v>
      </c>
      <c r="F9440" t="s">
        <v>2731</v>
      </c>
    </row>
    <row r="9441" spans="1:6" x14ac:dyDescent="0.3">
      <c r="A9441" t="s">
        <v>231</v>
      </c>
      <c r="B9441">
        <v>1000203</v>
      </c>
      <c r="C9441">
        <v>2011</v>
      </c>
      <c r="D9441" t="s">
        <v>151</v>
      </c>
      <c r="E9441">
        <v>18869.900000000001</v>
      </c>
      <c r="F9441" t="s">
        <v>2731</v>
      </c>
    </row>
    <row r="9442" spans="1:6" x14ac:dyDescent="0.3">
      <c r="A9442" t="s">
        <v>231</v>
      </c>
      <c r="B9442">
        <v>1000203</v>
      </c>
      <c r="C9442">
        <v>2013</v>
      </c>
      <c r="D9442" t="s">
        <v>292</v>
      </c>
      <c r="E9442">
        <v>13105.4</v>
      </c>
      <c r="F9442" t="s">
        <v>2731</v>
      </c>
    </row>
    <row r="9443" spans="1:6" x14ac:dyDescent="0.3">
      <c r="A9443" t="s">
        <v>231</v>
      </c>
      <c r="B9443">
        <v>1000203</v>
      </c>
      <c r="C9443">
        <v>2014</v>
      </c>
      <c r="D9443" t="s">
        <v>386</v>
      </c>
      <c r="E9443">
        <v>4768</v>
      </c>
      <c r="F9443" t="s">
        <v>2730</v>
      </c>
    </row>
    <row r="9444" spans="1:6" x14ac:dyDescent="0.3">
      <c r="A9444" t="s">
        <v>231</v>
      </c>
      <c r="B9444">
        <v>1000203</v>
      </c>
      <c r="C9444">
        <v>2011</v>
      </c>
      <c r="D9444" t="s">
        <v>292</v>
      </c>
      <c r="E9444">
        <v>4784.3</v>
      </c>
      <c r="F9444" t="s">
        <v>2731</v>
      </c>
    </row>
    <row r="9445" spans="1:6" x14ac:dyDescent="0.3">
      <c r="A9445" t="s">
        <v>231</v>
      </c>
      <c r="B9445">
        <v>1000203</v>
      </c>
      <c r="C9445">
        <v>2012</v>
      </c>
      <c r="D9445" t="s">
        <v>386</v>
      </c>
      <c r="E9445">
        <v>20287</v>
      </c>
      <c r="F9445" t="s">
        <v>2731</v>
      </c>
    </row>
    <row r="9446" spans="1:6" x14ac:dyDescent="0.3">
      <c r="A9446" t="s">
        <v>231</v>
      </c>
      <c r="B9446">
        <v>1000203</v>
      </c>
      <c r="C9446">
        <v>2010</v>
      </c>
      <c r="D9446" t="s">
        <v>386</v>
      </c>
      <c r="E9446">
        <v>8304.6</v>
      </c>
      <c r="F9446" t="s">
        <v>2731</v>
      </c>
    </row>
    <row r="9447" spans="1:6" x14ac:dyDescent="0.3">
      <c r="A9447" t="s">
        <v>231</v>
      </c>
      <c r="B9447">
        <v>1000203</v>
      </c>
      <c r="C9447">
        <v>2013</v>
      </c>
      <c r="D9447" t="s">
        <v>232</v>
      </c>
      <c r="E9447">
        <v>18093.400000000001</v>
      </c>
      <c r="F9447" t="s">
        <v>2731</v>
      </c>
    </row>
    <row r="9448" spans="1:6" x14ac:dyDescent="0.3">
      <c r="A9448" t="s">
        <v>231</v>
      </c>
      <c r="B9448">
        <v>1000203</v>
      </c>
      <c r="C9448">
        <v>2014</v>
      </c>
      <c r="D9448" t="s">
        <v>292</v>
      </c>
      <c r="E9448">
        <v>3419.8</v>
      </c>
      <c r="F9448" t="s">
        <v>2731</v>
      </c>
    </row>
    <row r="9449" spans="1:6" x14ac:dyDescent="0.3">
      <c r="A9449" t="s">
        <v>231</v>
      </c>
      <c r="B9449">
        <v>1000203</v>
      </c>
      <c r="C9449">
        <v>2014</v>
      </c>
      <c r="D9449" t="s">
        <v>614</v>
      </c>
      <c r="E9449">
        <v>2621.7</v>
      </c>
      <c r="F9449" t="s">
        <v>2731</v>
      </c>
    </row>
    <row r="9450" spans="1:6" x14ac:dyDescent="0.3">
      <c r="A9450" t="s">
        <v>231</v>
      </c>
      <c r="B9450">
        <v>1000203</v>
      </c>
      <c r="C9450">
        <v>2010</v>
      </c>
      <c r="D9450" t="s">
        <v>292</v>
      </c>
      <c r="E9450">
        <v>6301.1</v>
      </c>
      <c r="F9450" t="s">
        <v>2731</v>
      </c>
    </row>
    <row r="9451" spans="1:6" x14ac:dyDescent="0.3">
      <c r="A9451" t="s">
        <v>231</v>
      </c>
      <c r="B9451">
        <v>1000203</v>
      </c>
      <c r="C9451">
        <v>2010</v>
      </c>
      <c r="D9451" t="s">
        <v>149</v>
      </c>
      <c r="E9451">
        <v>6648.1</v>
      </c>
      <c r="F9451" t="s">
        <v>2731</v>
      </c>
    </row>
    <row r="9452" spans="1:6" x14ac:dyDescent="0.3">
      <c r="A9452" t="s">
        <v>231</v>
      </c>
      <c r="B9452">
        <v>1000203</v>
      </c>
      <c r="C9452">
        <v>2013</v>
      </c>
      <c r="D9452" t="s">
        <v>151</v>
      </c>
      <c r="E9452">
        <v>10614.9</v>
      </c>
      <c r="F9452" t="s">
        <v>2731</v>
      </c>
    </row>
    <row r="9453" spans="1:6" x14ac:dyDescent="0.3">
      <c r="A9453" t="s">
        <v>231</v>
      </c>
      <c r="B9453">
        <v>1000203</v>
      </c>
      <c r="C9453">
        <v>2013</v>
      </c>
      <c r="D9453" t="s">
        <v>614</v>
      </c>
      <c r="E9453">
        <v>6806.7</v>
      </c>
      <c r="F9453" t="s">
        <v>2731</v>
      </c>
    </row>
    <row r="9454" spans="1:6" x14ac:dyDescent="0.3">
      <c r="A9454" t="s">
        <v>231</v>
      </c>
      <c r="B9454">
        <v>1000203</v>
      </c>
      <c r="C9454">
        <v>2014</v>
      </c>
      <c r="D9454" t="s">
        <v>149</v>
      </c>
      <c r="E9454">
        <v>4762.5</v>
      </c>
      <c r="F9454" t="s">
        <v>2731</v>
      </c>
    </row>
    <row r="9455" spans="1:6" x14ac:dyDescent="0.3">
      <c r="A9455" t="s">
        <v>231</v>
      </c>
      <c r="B9455">
        <v>1000203</v>
      </c>
      <c r="C9455">
        <v>2012</v>
      </c>
      <c r="D9455" t="s">
        <v>232</v>
      </c>
      <c r="E9455">
        <v>8448.7000000000007</v>
      </c>
      <c r="F9455" t="s">
        <v>2731</v>
      </c>
    </row>
    <row r="9456" spans="1:6" x14ac:dyDescent="0.3">
      <c r="A9456" t="s">
        <v>231</v>
      </c>
      <c r="B9456">
        <v>1000203</v>
      </c>
      <c r="C9456">
        <v>2010</v>
      </c>
      <c r="D9456" t="s">
        <v>151</v>
      </c>
      <c r="E9456">
        <v>13204.3</v>
      </c>
      <c r="F9456" t="s">
        <v>2731</v>
      </c>
    </row>
    <row r="9457" spans="1:6" x14ac:dyDescent="0.3">
      <c r="A9457" t="s">
        <v>231</v>
      </c>
      <c r="B9457">
        <v>1000203</v>
      </c>
      <c r="C9457">
        <v>2010</v>
      </c>
      <c r="D9457" t="s">
        <v>614</v>
      </c>
      <c r="E9457">
        <v>7798.7</v>
      </c>
      <c r="F9457" t="s">
        <v>2731</v>
      </c>
    </row>
    <row r="9458" spans="1:6" x14ac:dyDescent="0.3">
      <c r="A9458" t="s">
        <v>231</v>
      </c>
      <c r="B9458">
        <v>1000203</v>
      </c>
      <c r="C9458">
        <v>2014</v>
      </c>
      <c r="D9458" t="s">
        <v>151</v>
      </c>
      <c r="E9458">
        <v>5118.8999999999996</v>
      </c>
      <c r="F9458" t="s">
        <v>2731</v>
      </c>
    </row>
    <row r="9459" spans="1:6" x14ac:dyDescent="0.3">
      <c r="A9459" t="s">
        <v>231</v>
      </c>
      <c r="B9459">
        <v>1000203</v>
      </c>
      <c r="C9459">
        <v>2014</v>
      </c>
      <c r="D9459" t="s">
        <v>232</v>
      </c>
      <c r="E9459">
        <v>3251</v>
      </c>
      <c r="F9459" t="s">
        <v>2731</v>
      </c>
    </row>
    <row r="9460" spans="1:6" x14ac:dyDescent="0.3">
      <c r="A9460" t="s">
        <v>2045</v>
      </c>
      <c r="B9460">
        <v>1001216</v>
      </c>
      <c r="C9460">
        <v>2012</v>
      </c>
      <c r="D9460">
        <v>1</v>
      </c>
      <c r="E9460">
        <v>3217.7</v>
      </c>
      <c r="F9460" t="s">
        <v>2731</v>
      </c>
    </row>
    <row r="9461" spans="1:6" x14ac:dyDescent="0.3">
      <c r="A9461" t="s">
        <v>2045</v>
      </c>
      <c r="B9461">
        <v>1001216</v>
      </c>
      <c r="C9461">
        <v>2014</v>
      </c>
      <c r="D9461">
        <v>1</v>
      </c>
      <c r="E9461">
        <v>675.7</v>
      </c>
      <c r="F9461" t="s">
        <v>2731</v>
      </c>
    </row>
    <row r="9462" spans="1:6" x14ac:dyDescent="0.3">
      <c r="A9462" t="s">
        <v>2045</v>
      </c>
      <c r="B9462">
        <v>1001216</v>
      </c>
      <c r="C9462">
        <v>2010</v>
      </c>
      <c r="D9462">
        <v>1</v>
      </c>
      <c r="E9462">
        <v>1018.9</v>
      </c>
      <c r="F9462" t="s">
        <v>2731</v>
      </c>
    </row>
    <row r="9463" spans="1:6" x14ac:dyDescent="0.3">
      <c r="A9463" t="s">
        <v>2045</v>
      </c>
      <c r="B9463">
        <v>1001216</v>
      </c>
      <c r="C9463">
        <v>2011</v>
      </c>
      <c r="D9463">
        <v>1</v>
      </c>
      <c r="E9463">
        <v>1615.9</v>
      </c>
      <c r="F9463" t="s">
        <v>2731</v>
      </c>
    </row>
    <row r="9464" spans="1:6" x14ac:dyDescent="0.3">
      <c r="A9464" t="s">
        <v>2045</v>
      </c>
      <c r="B9464">
        <v>1001216</v>
      </c>
      <c r="C9464">
        <v>2013</v>
      </c>
      <c r="D9464">
        <v>1</v>
      </c>
      <c r="E9464">
        <v>3082.1</v>
      </c>
      <c r="F9464" t="s">
        <v>2730</v>
      </c>
    </row>
    <row r="9465" spans="1:6" x14ac:dyDescent="0.3">
      <c r="A9465" t="s">
        <v>2271</v>
      </c>
      <c r="B9465">
        <v>1001283</v>
      </c>
      <c r="C9465">
        <v>2013</v>
      </c>
      <c r="D9465">
        <v>1001</v>
      </c>
      <c r="E9465">
        <v>98435.5</v>
      </c>
      <c r="F9465" t="s">
        <v>2731</v>
      </c>
    </row>
    <row r="9466" spans="1:6" x14ac:dyDescent="0.3">
      <c r="A9466" t="s">
        <v>2271</v>
      </c>
      <c r="B9466">
        <v>1001283</v>
      </c>
      <c r="C9466">
        <v>2013</v>
      </c>
      <c r="D9466">
        <v>2001</v>
      </c>
      <c r="E9466">
        <v>96049.7</v>
      </c>
      <c r="F9466" t="s">
        <v>2731</v>
      </c>
    </row>
    <row r="9467" spans="1:6" x14ac:dyDescent="0.3">
      <c r="A9467" t="s">
        <v>2271</v>
      </c>
      <c r="B9467">
        <v>1001283</v>
      </c>
      <c r="C9467">
        <v>2012</v>
      </c>
      <c r="D9467">
        <v>1001</v>
      </c>
      <c r="E9467">
        <v>136392.6</v>
      </c>
      <c r="F9467" t="s">
        <v>2731</v>
      </c>
    </row>
    <row r="9468" spans="1:6" x14ac:dyDescent="0.3">
      <c r="A9468" t="s">
        <v>2271</v>
      </c>
      <c r="B9468">
        <v>1001283</v>
      </c>
      <c r="C9468">
        <v>2010</v>
      </c>
      <c r="D9468" t="s">
        <v>2511</v>
      </c>
      <c r="E9468">
        <v>73685.2</v>
      </c>
      <c r="F9468" t="s">
        <v>2731</v>
      </c>
    </row>
    <row r="9469" spans="1:6" x14ac:dyDescent="0.3">
      <c r="A9469" t="s">
        <v>2271</v>
      </c>
      <c r="B9469">
        <v>1001283</v>
      </c>
      <c r="C9469">
        <v>2011</v>
      </c>
      <c r="D9469">
        <v>1001</v>
      </c>
      <c r="E9469">
        <v>76883.399999999994</v>
      </c>
      <c r="F9469" t="s">
        <v>2731</v>
      </c>
    </row>
    <row r="9470" spans="1:6" x14ac:dyDescent="0.3">
      <c r="A9470" t="s">
        <v>2271</v>
      </c>
      <c r="B9470">
        <v>1001283</v>
      </c>
      <c r="C9470">
        <v>2014</v>
      </c>
      <c r="D9470">
        <v>1001</v>
      </c>
      <c r="E9470">
        <v>170016.1</v>
      </c>
      <c r="F9470" t="s">
        <v>2731</v>
      </c>
    </row>
    <row r="9471" spans="1:6" x14ac:dyDescent="0.3">
      <c r="A9471" t="s">
        <v>2271</v>
      </c>
      <c r="B9471">
        <v>1001283</v>
      </c>
      <c r="C9471">
        <v>2010</v>
      </c>
      <c r="D9471" t="s">
        <v>2584</v>
      </c>
      <c r="E9471">
        <v>67907.5</v>
      </c>
      <c r="F9471" t="s">
        <v>2731</v>
      </c>
    </row>
    <row r="9472" spans="1:6" x14ac:dyDescent="0.3">
      <c r="A9472" t="s">
        <v>2271</v>
      </c>
      <c r="B9472">
        <v>1001283</v>
      </c>
      <c r="C9472">
        <v>2014</v>
      </c>
      <c r="D9472">
        <v>2001</v>
      </c>
      <c r="E9472">
        <v>159171.79999999999</v>
      </c>
      <c r="F9472" t="s">
        <v>2730</v>
      </c>
    </row>
    <row r="9473" spans="1:6" x14ac:dyDescent="0.3">
      <c r="A9473" t="s">
        <v>2271</v>
      </c>
      <c r="B9473">
        <v>1001283</v>
      </c>
      <c r="C9473">
        <v>2012</v>
      </c>
      <c r="D9473">
        <v>2001</v>
      </c>
      <c r="E9473">
        <v>123837</v>
      </c>
      <c r="F9473" t="s">
        <v>2731</v>
      </c>
    </row>
    <row r="9474" spans="1:6" x14ac:dyDescent="0.3">
      <c r="A9474" t="s">
        <v>2271</v>
      </c>
      <c r="B9474">
        <v>1001283</v>
      </c>
      <c r="C9474">
        <v>2011</v>
      </c>
      <c r="D9474">
        <v>2001</v>
      </c>
      <c r="E9474">
        <v>70707.3</v>
      </c>
      <c r="F9474" t="s">
        <v>2731</v>
      </c>
    </row>
    <row r="9475" spans="1:6" x14ac:dyDescent="0.3">
      <c r="A9475" t="s">
        <v>1937</v>
      </c>
      <c r="B9475">
        <v>1000188</v>
      </c>
      <c r="C9475">
        <v>2013</v>
      </c>
      <c r="D9475">
        <v>8</v>
      </c>
      <c r="E9475">
        <v>0</v>
      </c>
      <c r="F9475" t="s">
        <v>2731</v>
      </c>
    </row>
    <row r="9476" spans="1:6" x14ac:dyDescent="0.3">
      <c r="A9476" t="s">
        <v>1937</v>
      </c>
      <c r="B9476">
        <v>1000188</v>
      </c>
      <c r="C9476">
        <v>2012</v>
      </c>
      <c r="D9476">
        <v>8</v>
      </c>
      <c r="E9476">
        <v>0</v>
      </c>
      <c r="F9476" t="s">
        <v>2731</v>
      </c>
    </row>
    <row r="9477" spans="1:6" x14ac:dyDescent="0.3">
      <c r="A9477" t="s">
        <v>1937</v>
      </c>
      <c r="B9477">
        <v>1000188</v>
      </c>
      <c r="C9477">
        <v>2014</v>
      </c>
      <c r="D9477">
        <v>8</v>
      </c>
      <c r="E9477">
        <v>0</v>
      </c>
      <c r="F9477" t="s">
        <v>2731</v>
      </c>
    </row>
    <row r="9478" spans="1:6" x14ac:dyDescent="0.3">
      <c r="A9478" t="s">
        <v>1937</v>
      </c>
      <c r="B9478">
        <v>1000188</v>
      </c>
      <c r="C9478">
        <v>2010</v>
      </c>
      <c r="D9478">
        <v>8</v>
      </c>
      <c r="E9478">
        <v>209593</v>
      </c>
      <c r="F9478" t="s">
        <v>2731</v>
      </c>
    </row>
    <row r="9479" spans="1:6" x14ac:dyDescent="0.3">
      <c r="A9479" t="s">
        <v>1937</v>
      </c>
      <c r="B9479">
        <v>1000188</v>
      </c>
      <c r="C9479">
        <v>2011</v>
      </c>
      <c r="D9479">
        <v>8</v>
      </c>
      <c r="E9479">
        <v>51778.3</v>
      </c>
      <c r="F9479" t="s">
        <v>2731</v>
      </c>
    </row>
    <row r="9480" spans="1:6" x14ac:dyDescent="0.3">
      <c r="A9480" t="s">
        <v>1919</v>
      </c>
      <c r="B9480">
        <v>1001310</v>
      </c>
      <c r="C9480">
        <v>2013</v>
      </c>
      <c r="D9480">
        <v>4</v>
      </c>
      <c r="E9480">
        <v>464986.4</v>
      </c>
      <c r="F9480" t="s">
        <v>2730</v>
      </c>
    </row>
    <row r="9481" spans="1:6" x14ac:dyDescent="0.3">
      <c r="A9481" t="s">
        <v>1919</v>
      </c>
      <c r="B9481">
        <v>1001310</v>
      </c>
      <c r="C9481">
        <v>2012</v>
      </c>
      <c r="D9481">
        <v>4</v>
      </c>
      <c r="E9481">
        <v>547947.69999999995</v>
      </c>
      <c r="F9481" t="s">
        <v>2731</v>
      </c>
    </row>
    <row r="9482" spans="1:6" x14ac:dyDescent="0.3">
      <c r="A9482" t="s">
        <v>1919</v>
      </c>
      <c r="B9482">
        <v>1001310</v>
      </c>
      <c r="C9482">
        <v>2010</v>
      </c>
      <c r="D9482">
        <v>4</v>
      </c>
      <c r="E9482">
        <v>368378.9</v>
      </c>
      <c r="F9482" t="s">
        <v>2730</v>
      </c>
    </row>
    <row r="9483" spans="1:6" x14ac:dyDescent="0.3">
      <c r="A9483" t="s">
        <v>1919</v>
      </c>
      <c r="B9483">
        <v>1001310</v>
      </c>
      <c r="C9483">
        <v>2014</v>
      </c>
      <c r="D9483">
        <v>4</v>
      </c>
      <c r="E9483">
        <v>522983.5</v>
      </c>
      <c r="F9483" t="s">
        <v>2731</v>
      </c>
    </row>
    <row r="9484" spans="1:6" x14ac:dyDescent="0.3">
      <c r="A9484" t="s">
        <v>1919</v>
      </c>
      <c r="B9484">
        <v>1001310</v>
      </c>
      <c r="C9484">
        <v>2013</v>
      </c>
      <c r="D9484">
        <v>2</v>
      </c>
      <c r="E9484">
        <v>523105.1</v>
      </c>
      <c r="F9484" t="s">
        <v>2730</v>
      </c>
    </row>
    <row r="9485" spans="1:6" x14ac:dyDescent="0.3">
      <c r="A9485" t="s">
        <v>1919</v>
      </c>
      <c r="B9485">
        <v>1001310</v>
      </c>
      <c r="C9485">
        <v>2012</v>
      </c>
      <c r="D9485">
        <v>2</v>
      </c>
      <c r="E9485">
        <v>444368.3</v>
      </c>
      <c r="F9485" t="s">
        <v>2731</v>
      </c>
    </row>
    <row r="9486" spans="1:6" x14ac:dyDescent="0.3">
      <c r="A9486" t="s">
        <v>1919</v>
      </c>
      <c r="B9486">
        <v>1001310</v>
      </c>
      <c r="C9486">
        <v>2012</v>
      </c>
      <c r="D9486">
        <v>1</v>
      </c>
      <c r="E9486">
        <v>473893.4</v>
      </c>
      <c r="F9486" t="s">
        <v>2731</v>
      </c>
    </row>
    <row r="9487" spans="1:6" x14ac:dyDescent="0.3">
      <c r="A9487" t="s">
        <v>1919</v>
      </c>
      <c r="B9487">
        <v>1001310</v>
      </c>
      <c r="C9487">
        <v>2010</v>
      </c>
      <c r="D9487">
        <v>1</v>
      </c>
      <c r="E9487">
        <v>335516.79999999999</v>
      </c>
      <c r="F9487" t="s">
        <v>2730</v>
      </c>
    </row>
    <row r="9488" spans="1:6" x14ac:dyDescent="0.3">
      <c r="A9488" t="s">
        <v>1919</v>
      </c>
      <c r="B9488">
        <v>1001310</v>
      </c>
      <c r="C9488">
        <v>2010</v>
      </c>
      <c r="D9488">
        <v>2</v>
      </c>
      <c r="E9488">
        <v>333521.3</v>
      </c>
      <c r="F9488" t="s">
        <v>2730</v>
      </c>
    </row>
    <row r="9489" spans="1:6" x14ac:dyDescent="0.3">
      <c r="A9489" t="s">
        <v>1919</v>
      </c>
      <c r="B9489">
        <v>1001310</v>
      </c>
      <c r="C9489">
        <v>2014</v>
      </c>
      <c r="D9489">
        <v>2</v>
      </c>
      <c r="E9489">
        <v>495220.4</v>
      </c>
      <c r="F9489" t="s">
        <v>2731</v>
      </c>
    </row>
    <row r="9490" spans="1:6" x14ac:dyDescent="0.3">
      <c r="A9490" t="s">
        <v>1919</v>
      </c>
      <c r="B9490">
        <v>1001310</v>
      </c>
      <c r="C9490">
        <v>2013</v>
      </c>
      <c r="D9490">
        <v>1</v>
      </c>
      <c r="E9490">
        <v>513892.7</v>
      </c>
      <c r="F9490" t="s">
        <v>2731</v>
      </c>
    </row>
    <row r="9491" spans="1:6" x14ac:dyDescent="0.3">
      <c r="A9491" t="s">
        <v>1919</v>
      </c>
      <c r="B9491">
        <v>1001310</v>
      </c>
      <c r="C9491">
        <v>2011</v>
      </c>
      <c r="D9491">
        <v>3</v>
      </c>
      <c r="E9491">
        <v>373353.4</v>
      </c>
      <c r="F9491" t="s">
        <v>2731</v>
      </c>
    </row>
    <row r="9492" spans="1:6" x14ac:dyDescent="0.3">
      <c r="A9492" t="s">
        <v>1919</v>
      </c>
      <c r="B9492">
        <v>1001310</v>
      </c>
      <c r="C9492">
        <v>2014</v>
      </c>
      <c r="D9492">
        <v>1</v>
      </c>
      <c r="E9492">
        <v>519567</v>
      </c>
      <c r="F9492" t="s">
        <v>2731</v>
      </c>
    </row>
    <row r="9493" spans="1:6" x14ac:dyDescent="0.3">
      <c r="A9493" t="s">
        <v>1919</v>
      </c>
      <c r="B9493">
        <v>1001310</v>
      </c>
      <c r="C9493">
        <v>2011</v>
      </c>
      <c r="D9493">
        <v>4</v>
      </c>
      <c r="E9493">
        <v>379525.8</v>
      </c>
      <c r="F9493" t="s">
        <v>2731</v>
      </c>
    </row>
    <row r="9494" spans="1:6" x14ac:dyDescent="0.3">
      <c r="A9494" t="s">
        <v>1919</v>
      </c>
      <c r="B9494">
        <v>1001310</v>
      </c>
      <c r="C9494">
        <v>2011</v>
      </c>
      <c r="D9494">
        <v>2</v>
      </c>
      <c r="E9494">
        <v>464644.7</v>
      </c>
      <c r="F9494" t="s">
        <v>2731</v>
      </c>
    </row>
    <row r="9495" spans="1:6" x14ac:dyDescent="0.3">
      <c r="A9495" t="s">
        <v>1919</v>
      </c>
      <c r="B9495">
        <v>1001310</v>
      </c>
      <c r="C9495">
        <v>2013</v>
      </c>
      <c r="D9495">
        <v>3</v>
      </c>
      <c r="E9495">
        <v>468130.7</v>
      </c>
      <c r="F9495" t="s">
        <v>2731</v>
      </c>
    </row>
    <row r="9496" spans="1:6" x14ac:dyDescent="0.3">
      <c r="A9496" t="s">
        <v>1919</v>
      </c>
      <c r="B9496">
        <v>1001310</v>
      </c>
      <c r="C9496">
        <v>2012</v>
      </c>
      <c r="D9496">
        <v>3</v>
      </c>
      <c r="E9496">
        <v>497777.3</v>
      </c>
      <c r="F9496" t="s">
        <v>2731</v>
      </c>
    </row>
    <row r="9497" spans="1:6" x14ac:dyDescent="0.3">
      <c r="A9497" t="s">
        <v>1919</v>
      </c>
      <c r="B9497">
        <v>1001310</v>
      </c>
      <c r="C9497">
        <v>2014</v>
      </c>
      <c r="D9497">
        <v>3</v>
      </c>
      <c r="E9497">
        <v>512934.8</v>
      </c>
      <c r="F9497" t="s">
        <v>2731</v>
      </c>
    </row>
    <row r="9498" spans="1:6" x14ac:dyDescent="0.3">
      <c r="A9498" t="s">
        <v>1919</v>
      </c>
      <c r="B9498">
        <v>1001310</v>
      </c>
      <c r="C9498">
        <v>2011</v>
      </c>
      <c r="D9498">
        <v>1</v>
      </c>
      <c r="E9498">
        <v>500773.7</v>
      </c>
      <c r="F9498" t="s">
        <v>2731</v>
      </c>
    </row>
    <row r="9499" spans="1:6" x14ac:dyDescent="0.3">
      <c r="A9499" t="s">
        <v>1919</v>
      </c>
      <c r="B9499">
        <v>1001310</v>
      </c>
      <c r="C9499">
        <v>2010</v>
      </c>
      <c r="D9499">
        <v>3</v>
      </c>
      <c r="E9499">
        <v>343319.3</v>
      </c>
      <c r="F9499" t="s">
        <v>2731</v>
      </c>
    </row>
    <row r="9500" spans="1:6" x14ac:dyDescent="0.3">
      <c r="A9500" t="s">
        <v>2425</v>
      </c>
      <c r="B9500">
        <v>1000081</v>
      </c>
      <c r="C9500">
        <v>2014</v>
      </c>
      <c r="D9500" t="s">
        <v>631</v>
      </c>
      <c r="E9500">
        <v>6715.3</v>
      </c>
      <c r="F9500" t="s">
        <v>2731</v>
      </c>
    </row>
    <row r="9501" spans="1:6" x14ac:dyDescent="0.3">
      <c r="A9501" t="s">
        <v>2425</v>
      </c>
      <c r="B9501">
        <v>1000081</v>
      </c>
      <c r="C9501">
        <v>2012</v>
      </c>
      <c r="D9501" t="s">
        <v>631</v>
      </c>
      <c r="E9501">
        <v>6241.9</v>
      </c>
      <c r="F9501" t="s">
        <v>2731</v>
      </c>
    </row>
    <row r="9502" spans="1:6" x14ac:dyDescent="0.3">
      <c r="A9502" t="s">
        <v>2425</v>
      </c>
      <c r="B9502">
        <v>1000081</v>
      </c>
      <c r="C9502">
        <v>2010</v>
      </c>
      <c r="D9502" t="s">
        <v>631</v>
      </c>
      <c r="E9502">
        <v>4236</v>
      </c>
      <c r="F9502" t="s">
        <v>2731</v>
      </c>
    </row>
    <row r="9503" spans="1:6" x14ac:dyDescent="0.3">
      <c r="A9503" t="s">
        <v>2425</v>
      </c>
      <c r="B9503">
        <v>1000081</v>
      </c>
      <c r="C9503">
        <v>2013</v>
      </c>
      <c r="D9503" t="s">
        <v>631</v>
      </c>
      <c r="E9503">
        <v>6946.6</v>
      </c>
      <c r="F9503" t="s">
        <v>2730</v>
      </c>
    </row>
    <row r="9504" spans="1:6" x14ac:dyDescent="0.3">
      <c r="A9504" t="s">
        <v>2425</v>
      </c>
      <c r="B9504">
        <v>1000081</v>
      </c>
      <c r="C9504">
        <v>2011</v>
      </c>
      <c r="D9504" t="s">
        <v>631</v>
      </c>
      <c r="E9504">
        <v>3557</v>
      </c>
      <c r="F9504" t="s">
        <v>2731</v>
      </c>
    </row>
    <row r="9505" spans="1:6" x14ac:dyDescent="0.3">
      <c r="A9505" t="s">
        <v>1497</v>
      </c>
      <c r="B9505">
        <v>1000049</v>
      </c>
      <c r="C9505">
        <v>2010</v>
      </c>
      <c r="D9505" t="s">
        <v>93</v>
      </c>
      <c r="E9505">
        <v>3179.5</v>
      </c>
      <c r="F9505" t="s">
        <v>2731</v>
      </c>
    </row>
    <row r="9506" spans="1:6" x14ac:dyDescent="0.3">
      <c r="A9506" t="s">
        <v>1497</v>
      </c>
      <c r="B9506">
        <v>1000049</v>
      </c>
      <c r="C9506">
        <v>2013</v>
      </c>
      <c r="D9506" t="s">
        <v>93</v>
      </c>
      <c r="E9506">
        <v>5077.7</v>
      </c>
      <c r="F9506" t="s">
        <v>2731</v>
      </c>
    </row>
    <row r="9507" spans="1:6" x14ac:dyDescent="0.3">
      <c r="A9507" t="s">
        <v>1497</v>
      </c>
      <c r="B9507">
        <v>1000049</v>
      </c>
      <c r="C9507">
        <v>2012</v>
      </c>
      <c r="D9507" t="s">
        <v>93</v>
      </c>
      <c r="E9507">
        <v>7765.1</v>
      </c>
      <c r="F9507" t="s">
        <v>2731</v>
      </c>
    </row>
    <row r="9508" spans="1:6" x14ac:dyDescent="0.3">
      <c r="A9508" t="s">
        <v>1497</v>
      </c>
      <c r="B9508">
        <v>1000049</v>
      </c>
      <c r="C9508">
        <v>2014</v>
      </c>
      <c r="D9508" t="s">
        <v>93</v>
      </c>
      <c r="E9508">
        <v>2180.9</v>
      </c>
      <c r="F9508" t="s">
        <v>2731</v>
      </c>
    </row>
    <row r="9509" spans="1:6" x14ac:dyDescent="0.3">
      <c r="A9509" t="s">
        <v>1497</v>
      </c>
      <c r="B9509">
        <v>1000049</v>
      </c>
      <c r="C9509">
        <v>2011</v>
      </c>
      <c r="D9509" t="s">
        <v>93</v>
      </c>
      <c r="E9509">
        <v>2675.8</v>
      </c>
      <c r="F9509" t="s">
        <v>2731</v>
      </c>
    </row>
    <row r="9510" spans="1:6" x14ac:dyDescent="0.3">
      <c r="A9510" t="s">
        <v>1826</v>
      </c>
      <c r="B9510">
        <v>1007379</v>
      </c>
      <c r="C9510">
        <v>2012</v>
      </c>
      <c r="D9510" t="s">
        <v>93</v>
      </c>
      <c r="E9510">
        <v>178642.7</v>
      </c>
      <c r="F9510" t="s">
        <v>2731</v>
      </c>
    </row>
    <row r="9511" spans="1:6" x14ac:dyDescent="0.3">
      <c r="A9511" t="s">
        <v>1826</v>
      </c>
      <c r="B9511">
        <v>1007379</v>
      </c>
      <c r="C9511">
        <v>2014</v>
      </c>
      <c r="D9511" t="s">
        <v>93</v>
      </c>
      <c r="E9511">
        <v>389236</v>
      </c>
      <c r="F9511" t="s">
        <v>2731</v>
      </c>
    </row>
    <row r="9512" spans="1:6" x14ac:dyDescent="0.3">
      <c r="A9512" t="s">
        <v>1826</v>
      </c>
      <c r="B9512">
        <v>1007379</v>
      </c>
      <c r="C9512">
        <v>2013</v>
      </c>
      <c r="D9512" t="s">
        <v>93</v>
      </c>
      <c r="E9512">
        <v>482766.6</v>
      </c>
      <c r="F9512" t="s">
        <v>2730</v>
      </c>
    </row>
    <row r="9513" spans="1:6" x14ac:dyDescent="0.3">
      <c r="A9513" t="s">
        <v>1583</v>
      </c>
      <c r="B9513">
        <v>1007419</v>
      </c>
      <c r="C9513">
        <v>2012</v>
      </c>
      <c r="D9513">
        <v>3</v>
      </c>
      <c r="E9513">
        <v>0</v>
      </c>
      <c r="F9513" t="s">
        <v>2731</v>
      </c>
    </row>
    <row r="9514" spans="1:6" x14ac:dyDescent="0.3">
      <c r="A9514" t="s">
        <v>1583</v>
      </c>
      <c r="B9514">
        <v>1007419</v>
      </c>
      <c r="C9514">
        <v>2011</v>
      </c>
      <c r="D9514">
        <v>3</v>
      </c>
      <c r="E9514">
        <v>167</v>
      </c>
      <c r="F9514" t="s">
        <v>2731</v>
      </c>
    </row>
    <row r="9515" spans="1:6" x14ac:dyDescent="0.3">
      <c r="A9515" t="s">
        <v>1583</v>
      </c>
      <c r="B9515">
        <v>1007419</v>
      </c>
      <c r="C9515">
        <v>2010</v>
      </c>
      <c r="D9515">
        <v>4</v>
      </c>
      <c r="E9515">
        <v>1335411.8999999999</v>
      </c>
      <c r="F9515" t="s">
        <v>2731</v>
      </c>
    </row>
    <row r="9516" spans="1:6" x14ac:dyDescent="0.3">
      <c r="A9516" t="s">
        <v>1583</v>
      </c>
      <c r="B9516">
        <v>1007419</v>
      </c>
      <c r="C9516">
        <v>2013</v>
      </c>
      <c r="D9516">
        <v>3</v>
      </c>
      <c r="E9516">
        <v>0</v>
      </c>
      <c r="F9516" t="s">
        <v>2731</v>
      </c>
    </row>
    <row r="9517" spans="1:6" x14ac:dyDescent="0.3">
      <c r="A9517" t="s">
        <v>1583</v>
      </c>
      <c r="B9517">
        <v>1007419</v>
      </c>
      <c r="C9517">
        <v>2013</v>
      </c>
      <c r="D9517">
        <v>4</v>
      </c>
      <c r="E9517">
        <v>1062295.7</v>
      </c>
      <c r="F9517" t="s">
        <v>2731</v>
      </c>
    </row>
    <row r="9518" spans="1:6" x14ac:dyDescent="0.3">
      <c r="A9518" t="s">
        <v>1583</v>
      </c>
      <c r="B9518">
        <v>1007419</v>
      </c>
      <c r="C9518">
        <v>2011</v>
      </c>
      <c r="D9518">
        <v>4</v>
      </c>
      <c r="E9518">
        <v>1526724.8</v>
      </c>
      <c r="F9518" t="s">
        <v>2731</v>
      </c>
    </row>
    <row r="9519" spans="1:6" x14ac:dyDescent="0.3">
      <c r="A9519" t="s">
        <v>1583</v>
      </c>
      <c r="B9519">
        <v>1007419</v>
      </c>
      <c r="C9519">
        <v>2010</v>
      </c>
      <c r="D9519">
        <v>3</v>
      </c>
      <c r="E9519">
        <v>0</v>
      </c>
      <c r="F9519" t="s">
        <v>2731</v>
      </c>
    </row>
    <row r="9520" spans="1:6" x14ac:dyDescent="0.3">
      <c r="A9520" t="s">
        <v>1583</v>
      </c>
      <c r="B9520">
        <v>1007419</v>
      </c>
      <c r="C9520">
        <v>2012</v>
      </c>
      <c r="D9520">
        <v>4</v>
      </c>
      <c r="E9520">
        <v>1260791.1000000001</v>
      </c>
      <c r="F9520" t="s">
        <v>2731</v>
      </c>
    </row>
    <row r="9521" spans="1:6" x14ac:dyDescent="0.3">
      <c r="A9521" t="s">
        <v>1583</v>
      </c>
      <c r="B9521">
        <v>1007419</v>
      </c>
      <c r="C9521">
        <v>2014</v>
      </c>
      <c r="D9521">
        <v>4</v>
      </c>
      <c r="E9521">
        <v>1424381.2</v>
      </c>
      <c r="F9521" t="s">
        <v>2731</v>
      </c>
    </row>
    <row r="9522" spans="1:6" x14ac:dyDescent="0.3">
      <c r="A9522" t="s">
        <v>1583</v>
      </c>
      <c r="B9522">
        <v>1007419</v>
      </c>
      <c r="C9522">
        <v>2010</v>
      </c>
      <c r="D9522" t="s">
        <v>218</v>
      </c>
      <c r="E9522">
        <v>0</v>
      </c>
      <c r="F9522" t="s">
        <v>2731</v>
      </c>
    </row>
    <row r="9523" spans="1:6" x14ac:dyDescent="0.3">
      <c r="A9523" t="s">
        <v>810</v>
      </c>
      <c r="B9523">
        <v>1001491</v>
      </c>
      <c r="C9523">
        <v>2013</v>
      </c>
      <c r="D9523" t="s">
        <v>752</v>
      </c>
      <c r="E9523">
        <v>900818.8</v>
      </c>
      <c r="F9523" t="s">
        <v>2731</v>
      </c>
    </row>
    <row r="9524" spans="1:6" x14ac:dyDescent="0.3">
      <c r="A9524" t="s">
        <v>810</v>
      </c>
      <c r="B9524">
        <v>1001491</v>
      </c>
      <c r="C9524">
        <v>2013</v>
      </c>
      <c r="D9524">
        <v>4</v>
      </c>
      <c r="E9524">
        <v>666970.4</v>
      </c>
      <c r="F9524" t="s">
        <v>2731</v>
      </c>
    </row>
    <row r="9525" spans="1:6" x14ac:dyDescent="0.3">
      <c r="A9525" t="s">
        <v>810</v>
      </c>
      <c r="B9525">
        <v>1001491</v>
      </c>
      <c r="C9525">
        <v>2014</v>
      </c>
      <c r="D9525">
        <v>4</v>
      </c>
      <c r="E9525">
        <v>734215.7</v>
      </c>
      <c r="F9525" t="s">
        <v>2731</v>
      </c>
    </row>
    <row r="9526" spans="1:6" x14ac:dyDescent="0.3">
      <c r="A9526" t="s">
        <v>810</v>
      </c>
      <c r="B9526">
        <v>1001491</v>
      </c>
      <c r="C9526">
        <v>2011</v>
      </c>
      <c r="D9526" t="s">
        <v>752</v>
      </c>
      <c r="E9526">
        <v>1235181.6000000001</v>
      </c>
      <c r="F9526" t="s">
        <v>2731</v>
      </c>
    </row>
    <row r="9527" spans="1:6" x14ac:dyDescent="0.3">
      <c r="A9527" t="s">
        <v>810</v>
      </c>
      <c r="B9527">
        <v>1001491</v>
      </c>
      <c r="C9527">
        <v>2011</v>
      </c>
      <c r="D9527">
        <v>5</v>
      </c>
      <c r="E9527">
        <v>736392</v>
      </c>
      <c r="F9527" t="s">
        <v>2731</v>
      </c>
    </row>
    <row r="9528" spans="1:6" x14ac:dyDescent="0.3">
      <c r="A9528" t="s">
        <v>810</v>
      </c>
      <c r="B9528">
        <v>1001491</v>
      </c>
      <c r="C9528">
        <v>2012</v>
      </c>
      <c r="D9528">
        <v>4</v>
      </c>
      <c r="E9528">
        <v>726443.5</v>
      </c>
      <c r="F9528" t="s">
        <v>2731</v>
      </c>
    </row>
    <row r="9529" spans="1:6" x14ac:dyDescent="0.3">
      <c r="A9529" t="s">
        <v>810</v>
      </c>
      <c r="B9529">
        <v>1001491</v>
      </c>
      <c r="C9529">
        <v>2014</v>
      </c>
      <c r="D9529" t="s">
        <v>752</v>
      </c>
      <c r="E9529">
        <v>1036363.7</v>
      </c>
      <c r="F9529" t="s">
        <v>2731</v>
      </c>
    </row>
    <row r="9530" spans="1:6" x14ac:dyDescent="0.3">
      <c r="A9530" t="s">
        <v>810</v>
      </c>
      <c r="B9530">
        <v>1001491</v>
      </c>
      <c r="C9530">
        <v>2012</v>
      </c>
      <c r="D9530">
        <v>5</v>
      </c>
      <c r="E9530">
        <v>711922.9</v>
      </c>
      <c r="F9530" t="s">
        <v>2731</v>
      </c>
    </row>
    <row r="9531" spans="1:6" x14ac:dyDescent="0.3">
      <c r="A9531" t="s">
        <v>810</v>
      </c>
      <c r="B9531">
        <v>1001491</v>
      </c>
      <c r="C9531">
        <v>2010</v>
      </c>
      <c r="D9531" t="s">
        <v>2499</v>
      </c>
      <c r="E9531">
        <v>524331.5</v>
      </c>
      <c r="F9531" t="s">
        <v>2731</v>
      </c>
    </row>
    <row r="9532" spans="1:6" x14ac:dyDescent="0.3">
      <c r="A9532" t="s">
        <v>810</v>
      </c>
      <c r="B9532">
        <v>1001491</v>
      </c>
      <c r="C9532">
        <v>2014</v>
      </c>
      <c r="D9532">
        <v>5</v>
      </c>
      <c r="E9532">
        <v>635164.69999999995</v>
      </c>
      <c r="F9532" t="s">
        <v>2731</v>
      </c>
    </row>
    <row r="9533" spans="1:6" x14ac:dyDescent="0.3">
      <c r="A9533" t="s">
        <v>810</v>
      </c>
      <c r="B9533">
        <v>1001491</v>
      </c>
      <c r="C9533">
        <v>2011</v>
      </c>
      <c r="D9533">
        <v>4</v>
      </c>
      <c r="E9533">
        <v>731137.3</v>
      </c>
      <c r="F9533" t="s">
        <v>2731</v>
      </c>
    </row>
    <row r="9534" spans="1:6" x14ac:dyDescent="0.3">
      <c r="A9534" t="s">
        <v>810</v>
      </c>
      <c r="B9534">
        <v>1001491</v>
      </c>
      <c r="C9534">
        <v>2012</v>
      </c>
      <c r="D9534" t="s">
        <v>752</v>
      </c>
      <c r="E9534">
        <v>839601</v>
      </c>
      <c r="F9534" t="s">
        <v>2731</v>
      </c>
    </row>
    <row r="9535" spans="1:6" x14ac:dyDescent="0.3">
      <c r="A9535" t="s">
        <v>810</v>
      </c>
      <c r="B9535">
        <v>1001491</v>
      </c>
      <c r="C9535">
        <v>2010</v>
      </c>
      <c r="D9535" t="s">
        <v>2636</v>
      </c>
      <c r="E9535">
        <v>1796509.3</v>
      </c>
      <c r="F9535" t="s">
        <v>2731</v>
      </c>
    </row>
    <row r="9536" spans="1:6" x14ac:dyDescent="0.3">
      <c r="A9536" t="s">
        <v>810</v>
      </c>
      <c r="B9536">
        <v>1001491</v>
      </c>
      <c r="C9536">
        <v>2010</v>
      </c>
      <c r="D9536" t="s">
        <v>2683</v>
      </c>
      <c r="E9536">
        <v>577142.9</v>
      </c>
      <c r="F9536" t="s">
        <v>2731</v>
      </c>
    </row>
    <row r="9537" spans="1:6" x14ac:dyDescent="0.3">
      <c r="A9537" t="s">
        <v>810</v>
      </c>
      <c r="B9537">
        <v>1001491</v>
      </c>
      <c r="C9537">
        <v>2013</v>
      </c>
      <c r="D9537">
        <v>5</v>
      </c>
      <c r="E9537">
        <v>659064</v>
      </c>
      <c r="F9537" t="s">
        <v>2731</v>
      </c>
    </row>
    <row r="9538" spans="1:6" x14ac:dyDescent="0.3">
      <c r="A9538" t="s">
        <v>844</v>
      </c>
      <c r="B9538">
        <v>1001045</v>
      </c>
      <c r="C9538">
        <v>2013</v>
      </c>
      <c r="D9538">
        <v>1</v>
      </c>
      <c r="E9538">
        <v>4191494.3</v>
      </c>
      <c r="F9538" t="s">
        <v>2731</v>
      </c>
    </row>
    <row r="9539" spans="1:6" x14ac:dyDescent="0.3">
      <c r="A9539" t="s">
        <v>844</v>
      </c>
      <c r="B9539">
        <v>1001045</v>
      </c>
      <c r="C9539">
        <v>2011</v>
      </c>
      <c r="D9539">
        <v>1</v>
      </c>
      <c r="E9539">
        <v>4510829.4000000004</v>
      </c>
      <c r="F9539" t="s">
        <v>2731</v>
      </c>
    </row>
    <row r="9540" spans="1:6" x14ac:dyDescent="0.3">
      <c r="A9540" t="s">
        <v>844</v>
      </c>
      <c r="B9540">
        <v>1001045</v>
      </c>
      <c r="C9540">
        <v>2014</v>
      </c>
      <c r="D9540">
        <v>1</v>
      </c>
      <c r="E9540">
        <v>4502945.7</v>
      </c>
      <c r="F9540" t="s">
        <v>2731</v>
      </c>
    </row>
    <row r="9541" spans="1:6" x14ac:dyDescent="0.3">
      <c r="A9541" t="s">
        <v>844</v>
      </c>
      <c r="B9541">
        <v>1001045</v>
      </c>
      <c r="C9541">
        <v>2014</v>
      </c>
      <c r="D9541">
        <v>2</v>
      </c>
      <c r="E9541">
        <v>3296467.9</v>
      </c>
      <c r="F9541" t="s">
        <v>2730</v>
      </c>
    </row>
    <row r="9542" spans="1:6" x14ac:dyDescent="0.3">
      <c r="A9542" t="s">
        <v>844</v>
      </c>
      <c r="B9542">
        <v>1001045</v>
      </c>
      <c r="C9542">
        <v>2012</v>
      </c>
      <c r="D9542">
        <v>2</v>
      </c>
      <c r="E9542">
        <v>4581407.3</v>
      </c>
      <c r="F9542" t="s">
        <v>2731</v>
      </c>
    </row>
    <row r="9543" spans="1:6" x14ac:dyDescent="0.3">
      <c r="A9543" t="s">
        <v>844</v>
      </c>
      <c r="B9543">
        <v>1001045</v>
      </c>
      <c r="C9543">
        <v>2011</v>
      </c>
      <c r="D9543">
        <v>2</v>
      </c>
      <c r="E9543">
        <v>4787106.0999999996</v>
      </c>
      <c r="F9543" t="s">
        <v>2731</v>
      </c>
    </row>
    <row r="9544" spans="1:6" x14ac:dyDescent="0.3">
      <c r="A9544" t="s">
        <v>844</v>
      </c>
      <c r="B9544">
        <v>1001045</v>
      </c>
      <c r="C9544">
        <v>2012</v>
      </c>
      <c r="D9544">
        <v>3</v>
      </c>
      <c r="E9544">
        <v>4752146.7</v>
      </c>
      <c r="F9544" t="s">
        <v>2731</v>
      </c>
    </row>
    <row r="9545" spans="1:6" x14ac:dyDescent="0.3">
      <c r="A9545" t="s">
        <v>844</v>
      </c>
      <c r="B9545">
        <v>1001045</v>
      </c>
      <c r="C9545">
        <v>2014</v>
      </c>
      <c r="D9545">
        <v>3</v>
      </c>
      <c r="E9545">
        <v>3188425.8</v>
      </c>
      <c r="F9545" t="s">
        <v>2731</v>
      </c>
    </row>
    <row r="9546" spans="1:6" x14ac:dyDescent="0.3">
      <c r="A9546" t="s">
        <v>844</v>
      </c>
      <c r="B9546">
        <v>1001045</v>
      </c>
      <c r="C9546">
        <v>2013</v>
      </c>
      <c r="D9546">
        <v>3</v>
      </c>
      <c r="E9546">
        <v>4864715</v>
      </c>
      <c r="F9546" t="s">
        <v>2731</v>
      </c>
    </row>
    <row r="9547" spans="1:6" x14ac:dyDescent="0.3">
      <c r="A9547" t="s">
        <v>844</v>
      </c>
      <c r="B9547">
        <v>1001045</v>
      </c>
      <c r="C9547">
        <v>2011</v>
      </c>
      <c r="D9547">
        <v>3</v>
      </c>
      <c r="E9547">
        <v>4237459.5999999996</v>
      </c>
      <c r="F9547" t="s">
        <v>2731</v>
      </c>
    </row>
    <row r="9548" spans="1:6" x14ac:dyDescent="0.3">
      <c r="A9548" t="s">
        <v>844</v>
      </c>
      <c r="B9548">
        <v>1001045</v>
      </c>
      <c r="C9548">
        <v>2010</v>
      </c>
      <c r="D9548">
        <v>1</v>
      </c>
      <c r="E9548">
        <v>4613968.5999999996</v>
      </c>
      <c r="F9548" t="s">
        <v>2731</v>
      </c>
    </row>
    <row r="9549" spans="1:6" x14ac:dyDescent="0.3">
      <c r="A9549" t="s">
        <v>844</v>
      </c>
      <c r="B9549">
        <v>1001045</v>
      </c>
      <c r="C9549">
        <v>2010</v>
      </c>
      <c r="D9549">
        <v>2</v>
      </c>
      <c r="E9549">
        <v>3779858</v>
      </c>
      <c r="F9549" t="s">
        <v>2731</v>
      </c>
    </row>
    <row r="9550" spans="1:6" x14ac:dyDescent="0.3">
      <c r="A9550" t="s">
        <v>844</v>
      </c>
      <c r="B9550">
        <v>1001045</v>
      </c>
      <c r="C9550">
        <v>2013</v>
      </c>
      <c r="D9550">
        <v>2</v>
      </c>
      <c r="E9550">
        <v>3751472.4</v>
      </c>
      <c r="F9550" t="s">
        <v>2731</v>
      </c>
    </row>
    <row r="9551" spans="1:6" x14ac:dyDescent="0.3">
      <c r="A9551" t="s">
        <v>844</v>
      </c>
      <c r="B9551">
        <v>1001045</v>
      </c>
      <c r="C9551">
        <v>2012</v>
      </c>
      <c r="D9551">
        <v>1</v>
      </c>
      <c r="E9551">
        <v>2754174.1</v>
      </c>
      <c r="F9551" t="s">
        <v>2731</v>
      </c>
    </row>
    <row r="9552" spans="1:6" x14ac:dyDescent="0.3">
      <c r="A9552" t="s">
        <v>844</v>
      </c>
      <c r="B9552">
        <v>1001045</v>
      </c>
      <c r="C9552">
        <v>2010</v>
      </c>
      <c r="D9552">
        <v>3</v>
      </c>
      <c r="E9552">
        <v>4964373.0999999996</v>
      </c>
      <c r="F9552" t="s">
        <v>2731</v>
      </c>
    </row>
    <row r="9553" spans="1:6" x14ac:dyDescent="0.3">
      <c r="A9553" t="s">
        <v>224</v>
      </c>
      <c r="B9553">
        <v>1006725</v>
      </c>
      <c r="C9553">
        <v>2011</v>
      </c>
      <c r="D9553">
        <v>5</v>
      </c>
      <c r="E9553">
        <v>18106.5</v>
      </c>
      <c r="F9553" t="s">
        <v>2731</v>
      </c>
    </row>
    <row r="9554" spans="1:6" x14ac:dyDescent="0.3">
      <c r="A9554" t="s">
        <v>224</v>
      </c>
      <c r="B9554">
        <v>1006725</v>
      </c>
      <c r="C9554">
        <v>2010</v>
      </c>
      <c r="D9554">
        <v>5</v>
      </c>
      <c r="E9554">
        <v>29464.7</v>
      </c>
      <c r="F9554" t="s">
        <v>2731</v>
      </c>
    </row>
    <row r="9555" spans="1:6" x14ac:dyDescent="0.3">
      <c r="A9555" t="s">
        <v>224</v>
      </c>
      <c r="B9555">
        <v>1006725</v>
      </c>
      <c r="C9555">
        <v>2014</v>
      </c>
      <c r="D9555">
        <v>4</v>
      </c>
      <c r="E9555">
        <v>40358</v>
      </c>
      <c r="F9555" t="s">
        <v>2731</v>
      </c>
    </row>
    <row r="9556" spans="1:6" x14ac:dyDescent="0.3">
      <c r="A9556" t="s">
        <v>224</v>
      </c>
      <c r="B9556">
        <v>1006725</v>
      </c>
      <c r="C9556">
        <v>2012</v>
      </c>
      <c r="D9556">
        <v>5</v>
      </c>
      <c r="E9556">
        <v>30625.9</v>
      </c>
      <c r="F9556" t="s">
        <v>2731</v>
      </c>
    </row>
    <row r="9557" spans="1:6" x14ac:dyDescent="0.3">
      <c r="A9557" t="s">
        <v>224</v>
      </c>
      <c r="B9557">
        <v>1006725</v>
      </c>
      <c r="C9557">
        <v>2012</v>
      </c>
      <c r="D9557">
        <v>4</v>
      </c>
      <c r="E9557">
        <v>75167.899999999994</v>
      </c>
      <c r="F9557" t="s">
        <v>2731</v>
      </c>
    </row>
    <row r="9558" spans="1:6" x14ac:dyDescent="0.3">
      <c r="A9558" t="s">
        <v>224</v>
      </c>
      <c r="B9558">
        <v>1006725</v>
      </c>
      <c r="C9558">
        <v>2011</v>
      </c>
      <c r="D9558">
        <v>4</v>
      </c>
      <c r="E9558">
        <v>36400.199999999997</v>
      </c>
      <c r="F9558" t="s">
        <v>2731</v>
      </c>
    </row>
    <row r="9559" spans="1:6" x14ac:dyDescent="0.3">
      <c r="A9559" t="s">
        <v>224</v>
      </c>
      <c r="B9559">
        <v>1006725</v>
      </c>
      <c r="C9559">
        <v>2010</v>
      </c>
      <c r="D9559">
        <v>4</v>
      </c>
      <c r="E9559">
        <v>33189.300000000003</v>
      </c>
      <c r="F9559" t="s">
        <v>2731</v>
      </c>
    </row>
    <row r="9560" spans="1:6" x14ac:dyDescent="0.3">
      <c r="A9560" t="s">
        <v>224</v>
      </c>
      <c r="B9560">
        <v>1006725</v>
      </c>
      <c r="C9560">
        <v>2014</v>
      </c>
      <c r="D9560">
        <v>5</v>
      </c>
      <c r="E9560">
        <v>35798.699999999997</v>
      </c>
      <c r="F9560" t="s">
        <v>2731</v>
      </c>
    </row>
    <row r="9561" spans="1:6" x14ac:dyDescent="0.3">
      <c r="A9561" t="s">
        <v>224</v>
      </c>
      <c r="B9561">
        <v>1006725</v>
      </c>
      <c r="C9561">
        <v>2013</v>
      </c>
      <c r="D9561">
        <v>5</v>
      </c>
      <c r="E9561">
        <v>42978</v>
      </c>
      <c r="F9561" t="s">
        <v>2731</v>
      </c>
    </row>
    <row r="9562" spans="1:6" x14ac:dyDescent="0.3">
      <c r="A9562" t="s">
        <v>224</v>
      </c>
      <c r="B9562">
        <v>1006725</v>
      </c>
      <c r="C9562">
        <v>2013</v>
      </c>
      <c r="D9562">
        <v>4</v>
      </c>
      <c r="E9562">
        <v>66315.7</v>
      </c>
      <c r="F9562" t="s">
        <v>2731</v>
      </c>
    </row>
    <row r="9563" spans="1:6" x14ac:dyDescent="0.3">
      <c r="A9563" t="s">
        <v>1080</v>
      </c>
      <c r="B9563">
        <v>1000147</v>
      </c>
      <c r="C9563">
        <v>2013</v>
      </c>
      <c r="D9563">
        <v>1</v>
      </c>
      <c r="E9563">
        <v>22662.3</v>
      </c>
      <c r="F9563" t="s">
        <v>2731</v>
      </c>
    </row>
    <row r="9564" spans="1:6" x14ac:dyDescent="0.3">
      <c r="A9564" t="s">
        <v>1080</v>
      </c>
      <c r="B9564">
        <v>1000147</v>
      </c>
      <c r="C9564">
        <v>2014</v>
      </c>
      <c r="D9564">
        <v>2</v>
      </c>
      <c r="E9564">
        <v>22219.8</v>
      </c>
      <c r="F9564" t="s">
        <v>2731</v>
      </c>
    </row>
    <row r="9565" spans="1:6" x14ac:dyDescent="0.3">
      <c r="A9565" t="s">
        <v>1080</v>
      </c>
      <c r="B9565">
        <v>1000147</v>
      </c>
      <c r="C9565">
        <v>2012</v>
      </c>
      <c r="D9565">
        <v>2</v>
      </c>
      <c r="E9565">
        <v>18341.7</v>
      </c>
      <c r="F9565" t="s">
        <v>2731</v>
      </c>
    </row>
    <row r="9566" spans="1:6" x14ac:dyDescent="0.3">
      <c r="A9566" t="s">
        <v>1080</v>
      </c>
      <c r="B9566">
        <v>1000147</v>
      </c>
      <c r="C9566">
        <v>2012</v>
      </c>
      <c r="D9566">
        <v>1</v>
      </c>
      <c r="E9566">
        <v>20326.8</v>
      </c>
      <c r="F9566" t="s">
        <v>2731</v>
      </c>
    </row>
    <row r="9567" spans="1:6" x14ac:dyDescent="0.3">
      <c r="A9567" t="s">
        <v>1080</v>
      </c>
      <c r="B9567">
        <v>1000147</v>
      </c>
      <c r="C9567">
        <v>2011</v>
      </c>
      <c r="D9567">
        <v>2</v>
      </c>
      <c r="E9567">
        <v>8914</v>
      </c>
      <c r="F9567" t="s">
        <v>2730</v>
      </c>
    </row>
    <row r="9568" spans="1:6" x14ac:dyDescent="0.3">
      <c r="A9568" t="s">
        <v>1080</v>
      </c>
      <c r="B9568">
        <v>1000147</v>
      </c>
      <c r="C9568">
        <v>2010</v>
      </c>
      <c r="D9568">
        <v>1</v>
      </c>
      <c r="E9568">
        <v>12870.5</v>
      </c>
      <c r="F9568" t="s">
        <v>2731</v>
      </c>
    </row>
    <row r="9569" spans="1:6" x14ac:dyDescent="0.3">
      <c r="A9569" t="s">
        <v>1080</v>
      </c>
      <c r="B9569">
        <v>1000147</v>
      </c>
      <c r="C9569">
        <v>2011</v>
      </c>
      <c r="D9569">
        <v>1</v>
      </c>
      <c r="E9569">
        <v>10862.7</v>
      </c>
      <c r="F9569" t="s">
        <v>2731</v>
      </c>
    </row>
    <row r="9570" spans="1:6" x14ac:dyDescent="0.3">
      <c r="A9570" t="s">
        <v>1080</v>
      </c>
      <c r="B9570">
        <v>1000147</v>
      </c>
      <c r="C9570">
        <v>2010</v>
      </c>
      <c r="D9570">
        <v>2</v>
      </c>
      <c r="E9570">
        <v>14322</v>
      </c>
      <c r="F9570" t="s">
        <v>2731</v>
      </c>
    </row>
    <row r="9571" spans="1:6" x14ac:dyDescent="0.3">
      <c r="A9571" t="s">
        <v>1080</v>
      </c>
      <c r="B9571">
        <v>1000147</v>
      </c>
      <c r="C9571">
        <v>2013</v>
      </c>
      <c r="D9571">
        <v>2</v>
      </c>
      <c r="E9571">
        <v>24068.5</v>
      </c>
      <c r="F9571" t="s">
        <v>2731</v>
      </c>
    </row>
    <row r="9572" spans="1:6" x14ac:dyDescent="0.3">
      <c r="A9572" t="s">
        <v>1080</v>
      </c>
      <c r="B9572">
        <v>1000147</v>
      </c>
      <c r="C9572">
        <v>2014</v>
      </c>
      <c r="D9572">
        <v>1</v>
      </c>
      <c r="E9572">
        <v>20679.900000000001</v>
      </c>
      <c r="F9572" t="s">
        <v>2730</v>
      </c>
    </row>
    <row r="9573" spans="1:6" x14ac:dyDescent="0.3">
      <c r="A9573" t="s">
        <v>921</v>
      </c>
      <c r="B9573">
        <v>1001227</v>
      </c>
      <c r="C9573">
        <v>2011</v>
      </c>
      <c r="D9573">
        <v>1</v>
      </c>
      <c r="E9573">
        <v>17991.599999999999</v>
      </c>
      <c r="F9573" t="s">
        <v>2731</v>
      </c>
    </row>
    <row r="9574" spans="1:6" x14ac:dyDescent="0.3">
      <c r="A9574" t="s">
        <v>921</v>
      </c>
      <c r="B9574">
        <v>1001227</v>
      </c>
      <c r="C9574">
        <v>2013</v>
      </c>
      <c r="D9574">
        <v>1</v>
      </c>
      <c r="E9574">
        <v>19730.2</v>
      </c>
      <c r="F9574" t="s">
        <v>2731</v>
      </c>
    </row>
    <row r="9575" spans="1:6" x14ac:dyDescent="0.3">
      <c r="A9575" t="s">
        <v>921</v>
      </c>
      <c r="B9575">
        <v>1001227</v>
      </c>
      <c r="C9575">
        <v>2010</v>
      </c>
      <c r="D9575">
        <v>1</v>
      </c>
      <c r="E9575">
        <v>25674.400000000001</v>
      </c>
      <c r="F9575" t="s">
        <v>2731</v>
      </c>
    </row>
    <row r="9576" spans="1:6" x14ac:dyDescent="0.3">
      <c r="A9576" t="s">
        <v>921</v>
      </c>
      <c r="B9576">
        <v>1001227</v>
      </c>
      <c r="C9576">
        <v>2012</v>
      </c>
      <c r="D9576">
        <v>1</v>
      </c>
      <c r="E9576">
        <v>20187.3</v>
      </c>
      <c r="F9576" t="s">
        <v>2731</v>
      </c>
    </row>
    <row r="9577" spans="1:6" x14ac:dyDescent="0.3">
      <c r="A9577" t="s">
        <v>1305</v>
      </c>
      <c r="B9577">
        <v>1000595</v>
      </c>
      <c r="C9577">
        <v>2012</v>
      </c>
      <c r="D9577">
        <v>3</v>
      </c>
      <c r="E9577">
        <v>48330.400000000001</v>
      </c>
      <c r="F9577" t="s">
        <v>2731</v>
      </c>
    </row>
    <row r="9578" spans="1:6" x14ac:dyDescent="0.3">
      <c r="A9578" t="s">
        <v>1305</v>
      </c>
      <c r="B9578">
        <v>1000595</v>
      </c>
      <c r="C9578">
        <v>2013</v>
      </c>
      <c r="D9578">
        <v>2</v>
      </c>
      <c r="E9578">
        <v>39320</v>
      </c>
      <c r="F9578" t="s">
        <v>2731</v>
      </c>
    </row>
    <row r="9579" spans="1:6" x14ac:dyDescent="0.3">
      <c r="A9579" t="s">
        <v>1305</v>
      </c>
      <c r="B9579">
        <v>1000595</v>
      </c>
      <c r="C9579">
        <v>2011</v>
      </c>
      <c r="D9579">
        <v>2</v>
      </c>
      <c r="E9579">
        <v>24907.599999999999</v>
      </c>
      <c r="F9579" t="s">
        <v>2731</v>
      </c>
    </row>
    <row r="9580" spans="1:6" x14ac:dyDescent="0.3">
      <c r="A9580" t="s">
        <v>1305</v>
      </c>
      <c r="B9580">
        <v>1000595</v>
      </c>
      <c r="C9580">
        <v>2010</v>
      </c>
      <c r="D9580">
        <v>2</v>
      </c>
      <c r="E9580">
        <v>35202.1</v>
      </c>
      <c r="F9580" t="s">
        <v>2731</v>
      </c>
    </row>
    <row r="9581" spans="1:6" x14ac:dyDescent="0.3">
      <c r="A9581" t="s">
        <v>1305</v>
      </c>
      <c r="B9581">
        <v>1000595</v>
      </c>
      <c r="C9581">
        <v>2010</v>
      </c>
      <c r="D9581">
        <v>4</v>
      </c>
      <c r="E9581">
        <v>56750.9</v>
      </c>
      <c r="F9581" t="s">
        <v>2730</v>
      </c>
    </row>
    <row r="9582" spans="1:6" x14ac:dyDescent="0.3">
      <c r="A9582" t="s">
        <v>1305</v>
      </c>
      <c r="B9582">
        <v>1000595</v>
      </c>
      <c r="C9582">
        <v>2010</v>
      </c>
      <c r="D9582">
        <v>3</v>
      </c>
      <c r="E9582">
        <v>34857.800000000003</v>
      </c>
      <c r="F9582" t="s">
        <v>2731</v>
      </c>
    </row>
    <row r="9583" spans="1:6" x14ac:dyDescent="0.3">
      <c r="A9583" t="s">
        <v>1305</v>
      </c>
      <c r="B9583">
        <v>1000595</v>
      </c>
      <c r="C9583">
        <v>2014</v>
      </c>
      <c r="D9583">
        <v>2</v>
      </c>
      <c r="E9583">
        <v>20226.3</v>
      </c>
      <c r="F9583" t="s">
        <v>2731</v>
      </c>
    </row>
    <row r="9584" spans="1:6" x14ac:dyDescent="0.3">
      <c r="A9584" t="s">
        <v>1305</v>
      </c>
      <c r="B9584">
        <v>1000595</v>
      </c>
      <c r="C9584">
        <v>2014</v>
      </c>
      <c r="D9584">
        <v>4</v>
      </c>
      <c r="E9584">
        <v>20730.3</v>
      </c>
      <c r="F9584" t="s">
        <v>2731</v>
      </c>
    </row>
    <row r="9585" spans="1:6" x14ac:dyDescent="0.3">
      <c r="A9585" t="s">
        <v>1305</v>
      </c>
      <c r="B9585">
        <v>1000595</v>
      </c>
      <c r="C9585">
        <v>2014</v>
      </c>
      <c r="D9585">
        <v>5</v>
      </c>
      <c r="E9585">
        <v>19614.2</v>
      </c>
      <c r="F9585" t="s">
        <v>2731</v>
      </c>
    </row>
    <row r="9586" spans="1:6" x14ac:dyDescent="0.3">
      <c r="A9586" t="s">
        <v>1305</v>
      </c>
      <c r="B9586">
        <v>1000595</v>
      </c>
      <c r="C9586">
        <v>2014</v>
      </c>
      <c r="D9586">
        <v>1</v>
      </c>
      <c r="E9586">
        <v>9.6</v>
      </c>
      <c r="F9586" t="s">
        <v>2731</v>
      </c>
    </row>
    <row r="9587" spans="1:6" x14ac:dyDescent="0.3">
      <c r="A9587" t="s">
        <v>1305</v>
      </c>
      <c r="B9587">
        <v>1000595</v>
      </c>
      <c r="C9587">
        <v>2012</v>
      </c>
      <c r="D9587">
        <v>4</v>
      </c>
      <c r="E9587">
        <v>47681.8</v>
      </c>
      <c r="F9587" t="s">
        <v>2730</v>
      </c>
    </row>
    <row r="9588" spans="1:6" x14ac:dyDescent="0.3">
      <c r="A9588" t="s">
        <v>1305</v>
      </c>
      <c r="B9588">
        <v>1000595</v>
      </c>
      <c r="C9588">
        <v>2013</v>
      </c>
      <c r="D9588">
        <v>5</v>
      </c>
      <c r="E9588">
        <v>35532.1</v>
      </c>
      <c r="F9588" t="s">
        <v>2731</v>
      </c>
    </row>
    <row r="9589" spans="1:6" x14ac:dyDescent="0.3">
      <c r="A9589" t="s">
        <v>1305</v>
      </c>
      <c r="B9589">
        <v>1000595</v>
      </c>
      <c r="C9589">
        <v>2011</v>
      </c>
      <c r="D9589">
        <v>3</v>
      </c>
      <c r="E9589">
        <v>25016.3</v>
      </c>
      <c r="F9589" t="s">
        <v>2731</v>
      </c>
    </row>
    <row r="9590" spans="1:6" x14ac:dyDescent="0.3">
      <c r="A9590" t="s">
        <v>1305</v>
      </c>
      <c r="B9590">
        <v>1000595</v>
      </c>
      <c r="C9590">
        <v>2010</v>
      </c>
      <c r="D9590">
        <v>5</v>
      </c>
      <c r="E9590">
        <v>37433.5</v>
      </c>
      <c r="F9590" t="s">
        <v>2731</v>
      </c>
    </row>
    <row r="9591" spans="1:6" x14ac:dyDescent="0.3">
      <c r="A9591" t="s">
        <v>1305</v>
      </c>
      <c r="B9591">
        <v>1000595</v>
      </c>
      <c r="C9591">
        <v>2014</v>
      </c>
      <c r="D9591">
        <v>3</v>
      </c>
      <c r="E9591">
        <v>20519.900000000001</v>
      </c>
      <c r="F9591" t="s">
        <v>2731</v>
      </c>
    </row>
    <row r="9592" spans="1:6" x14ac:dyDescent="0.3">
      <c r="A9592" t="s">
        <v>1305</v>
      </c>
      <c r="B9592">
        <v>1000595</v>
      </c>
      <c r="C9592">
        <v>2012</v>
      </c>
      <c r="D9592">
        <v>2</v>
      </c>
      <c r="E9592">
        <v>46033.7</v>
      </c>
      <c r="F9592" t="s">
        <v>2731</v>
      </c>
    </row>
    <row r="9593" spans="1:6" x14ac:dyDescent="0.3">
      <c r="A9593" t="s">
        <v>1305</v>
      </c>
      <c r="B9593">
        <v>1000595</v>
      </c>
      <c r="C9593">
        <v>2012</v>
      </c>
      <c r="D9593">
        <v>5</v>
      </c>
      <c r="E9593">
        <v>46021.9</v>
      </c>
      <c r="F9593" t="s">
        <v>2731</v>
      </c>
    </row>
    <row r="9594" spans="1:6" x14ac:dyDescent="0.3">
      <c r="A9594" t="s">
        <v>1305</v>
      </c>
      <c r="B9594">
        <v>1000595</v>
      </c>
      <c r="C9594">
        <v>2011</v>
      </c>
      <c r="D9594">
        <v>4</v>
      </c>
      <c r="E9594">
        <v>29926</v>
      </c>
      <c r="F9594" t="s">
        <v>2731</v>
      </c>
    </row>
    <row r="9595" spans="1:6" x14ac:dyDescent="0.3">
      <c r="A9595" t="s">
        <v>1305</v>
      </c>
      <c r="B9595">
        <v>1000595</v>
      </c>
      <c r="C9595">
        <v>2013</v>
      </c>
      <c r="D9595">
        <v>3</v>
      </c>
      <c r="E9595">
        <v>40634.300000000003</v>
      </c>
      <c r="F9595" t="s">
        <v>2731</v>
      </c>
    </row>
    <row r="9596" spans="1:6" x14ac:dyDescent="0.3">
      <c r="A9596" t="s">
        <v>1305</v>
      </c>
      <c r="B9596">
        <v>1000595</v>
      </c>
      <c r="C9596">
        <v>2013</v>
      </c>
      <c r="D9596">
        <v>4</v>
      </c>
      <c r="E9596">
        <v>38189.599999999999</v>
      </c>
      <c r="F9596" t="s">
        <v>2730</v>
      </c>
    </row>
    <row r="9597" spans="1:6" x14ac:dyDescent="0.3">
      <c r="A9597" t="s">
        <v>1305</v>
      </c>
      <c r="B9597">
        <v>1000595</v>
      </c>
      <c r="C9597">
        <v>2011</v>
      </c>
      <c r="D9597">
        <v>5</v>
      </c>
      <c r="E9597">
        <v>28103.1</v>
      </c>
      <c r="F9597" t="s">
        <v>2731</v>
      </c>
    </row>
    <row r="9598" spans="1:6" x14ac:dyDescent="0.3">
      <c r="A9598" t="s">
        <v>1553</v>
      </c>
      <c r="B9598">
        <v>1000686</v>
      </c>
      <c r="C9598">
        <v>2011</v>
      </c>
      <c r="D9598" t="s">
        <v>778</v>
      </c>
      <c r="E9598">
        <v>611394.4</v>
      </c>
      <c r="F9598" t="s">
        <v>2731</v>
      </c>
    </row>
    <row r="9599" spans="1:6" x14ac:dyDescent="0.3">
      <c r="A9599" t="s">
        <v>1553</v>
      </c>
      <c r="B9599">
        <v>1000686</v>
      </c>
      <c r="C9599">
        <v>2013</v>
      </c>
      <c r="D9599" t="s">
        <v>778</v>
      </c>
      <c r="E9599">
        <v>587320.1</v>
      </c>
      <c r="F9599" t="s">
        <v>2731</v>
      </c>
    </row>
    <row r="9600" spans="1:6" x14ac:dyDescent="0.3">
      <c r="A9600" t="s">
        <v>1553</v>
      </c>
      <c r="B9600">
        <v>1000686</v>
      </c>
      <c r="C9600">
        <v>2010</v>
      </c>
      <c r="D9600" t="s">
        <v>778</v>
      </c>
      <c r="E9600">
        <v>667309.4</v>
      </c>
      <c r="F9600" t="s">
        <v>2731</v>
      </c>
    </row>
    <row r="9601" spans="1:6" x14ac:dyDescent="0.3">
      <c r="A9601" t="s">
        <v>1553</v>
      </c>
      <c r="B9601">
        <v>1000686</v>
      </c>
      <c r="C9601">
        <v>2012</v>
      </c>
      <c r="D9601" t="s">
        <v>778</v>
      </c>
      <c r="E9601">
        <v>466433.4</v>
      </c>
      <c r="F9601" t="s">
        <v>2731</v>
      </c>
    </row>
    <row r="9602" spans="1:6" x14ac:dyDescent="0.3">
      <c r="A9602" t="s">
        <v>1553</v>
      </c>
      <c r="B9602">
        <v>1000686</v>
      </c>
      <c r="C9602">
        <v>2014</v>
      </c>
      <c r="D9602" t="s">
        <v>778</v>
      </c>
      <c r="E9602">
        <v>450935.7</v>
      </c>
      <c r="F9602" t="s">
        <v>2731</v>
      </c>
    </row>
    <row r="9603" spans="1:6" x14ac:dyDescent="0.3">
      <c r="A9603" t="s">
        <v>5</v>
      </c>
      <c r="B9603">
        <v>1007471</v>
      </c>
      <c r="C9603">
        <v>2011</v>
      </c>
      <c r="D9603" t="s">
        <v>6</v>
      </c>
      <c r="E9603">
        <v>521866.4</v>
      </c>
      <c r="F9603" t="s">
        <v>2731</v>
      </c>
    </row>
    <row r="9604" spans="1:6" x14ac:dyDescent="0.3">
      <c r="A9604" t="s">
        <v>5</v>
      </c>
      <c r="B9604">
        <v>1007471</v>
      </c>
      <c r="C9604">
        <v>2012</v>
      </c>
      <c r="D9604" t="s">
        <v>515</v>
      </c>
      <c r="E9604">
        <v>468302.8</v>
      </c>
      <c r="F9604" t="s">
        <v>2731</v>
      </c>
    </row>
    <row r="9605" spans="1:6" x14ac:dyDescent="0.3">
      <c r="A9605" t="s">
        <v>5</v>
      </c>
      <c r="B9605">
        <v>1007471</v>
      </c>
      <c r="C9605">
        <v>2014</v>
      </c>
      <c r="D9605" t="s">
        <v>515</v>
      </c>
      <c r="E9605">
        <v>513044.6</v>
      </c>
      <c r="F9605" t="s">
        <v>2731</v>
      </c>
    </row>
    <row r="9606" spans="1:6" x14ac:dyDescent="0.3">
      <c r="A9606" t="s">
        <v>5</v>
      </c>
      <c r="B9606">
        <v>1007471</v>
      </c>
      <c r="C9606">
        <v>2010</v>
      </c>
      <c r="D9606" t="s">
        <v>515</v>
      </c>
      <c r="E9606">
        <v>517440.6</v>
      </c>
      <c r="F9606" t="s">
        <v>2731</v>
      </c>
    </row>
    <row r="9607" spans="1:6" x14ac:dyDescent="0.3">
      <c r="A9607" t="s">
        <v>5</v>
      </c>
      <c r="B9607">
        <v>1007471</v>
      </c>
      <c r="C9607">
        <v>2013</v>
      </c>
      <c r="D9607" t="s">
        <v>1961</v>
      </c>
      <c r="E9607">
        <v>576703.80000000005</v>
      </c>
      <c r="F9607" t="s">
        <v>2731</v>
      </c>
    </row>
    <row r="9608" spans="1:6" x14ac:dyDescent="0.3">
      <c r="A9608" t="s">
        <v>5</v>
      </c>
      <c r="B9608">
        <v>1007471</v>
      </c>
      <c r="C9608">
        <v>2010</v>
      </c>
      <c r="D9608" t="s">
        <v>6</v>
      </c>
      <c r="E9608">
        <v>481653.3</v>
      </c>
      <c r="F9608" t="s">
        <v>2731</v>
      </c>
    </row>
    <row r="9609" spans="1:6" x14ac:dyDescent="0.3">
      <c r="A9609" t="s">
        <v>5</v>
      </c>
      <c r="B9609">
        <v>1007471</v>
      </c>
      <c r="C9609">
        <v>2011</v>
      </c>
      <c r="D9609" t="s">
        <v>515</v>
      </c>
      <c r="E9609">
        <v>582255.4</v>
      </c>
      <c r="F9609" t="s">
        <v>2731</v>
      </c>
    </row>
    <row r="9610" spans="1:6" x14ac:dyDescent="0.3">
      <c r="A9610" t="s">
        <v>5</v>
      </c>
      <c r="B9610">
        <v>1007471</v>
      </c>
      <c r="C9610">
        <v>2012</v>
      </c>
      <c r="D9610" t="s">
        <v>2430</v>
      </c>
      <c r="E9610">
        <v>502087.7</v>
      </c>
      <c r="F9610" t="s">
        <v>2730</v>
      </c>
    </row>
    <row r="9611" spans="1:6" x14ac:dyDescent="0.3">
      <c r="A9611" t="s">
        <v>5</v>
      </c>
      <c r="B9611">
        <v>1007471</v>
      </c>
      <c r="C9611">
        <v>2012</v>
      </c>
      <c r="D9611" t="s">
        <v>6</v>
      </c>
      <c r="E9611">
        <v>476709.3</v>
      </c>
      <c r="F9611" t="s">
        <v>2731</v>
      </c>
    </row>
    <row r="9612" spans="1:6" x14ac:dyDescent="0.3">
      <c r="A9612" t="s">
        <v>5</v>
      </c>
      <c r="B9612">
        <v>1007471</v>
      </c>
      <c r="C9612">
        <v>2014</v>
      </c>
      <c r="D9612" t="s">
        <v>2430</v>
      </c>
      <c r="E9612">
        <v>478116.4</v>
      </c>
      <c r="F9612" t="s">
        <v>2731</v>
      </c>
    </row>
    <row r="9613" spans="1:6" x14ac:dyDescent="0.3">
      <c r="A9613" t="s">
        <v>5</v>
      </c>
      <c r="B9613">
        <v>1007471</v>
      </c>
      <c r="C9613">
        <v>2014</v>
      </c>
      <c r="D9613" t="s">
        <v>1961</v>
      </c>
      <c r="E9613">
        <v>505489.1</v>
      </c>
      <c r="F9613" t="s">
        <v>2731</v>
      </c>
    </row>
    <row r="9614" spans="1:6" x14ac:dyDescent="0.3">
      <c r="A9614" t="s">
        <v>5</v>
      </c>
      <c r="B9614">
        <v>1007471</v>
      </c>
      <c r="C9614">
        <v>2013</v>
      </c>
      <c r="D9614" t="s">
        <v>515</v>
      </c>
      <c r="E9614">
        <v>509085.6</v>
      </c>
      <c r="F9614" t="s">
        <v>2731</v>
      </c>
    </row>
    <row r="9615" spans="1:6" x14ac:dyDescent="0.3">
      <c r="A9615" t="s">
        <v>5</v>
      </c>
      <c r="B9615">
        <v>1007471</v>
      </c>
      <c r="C9615">
        <v>2010</v>
      </c>
      <c r="D9615" t="s">
        <v>2430</v>
      </c>
      <c r="E9615">
        <v>398935.9</v>
      </c>
      <c r="F9615" t="s">
        <v>2731</v>
      </c>
    </row>
    <row r="9616" spans="1:6" x14ac:dyDescent="0.3">
      <c r="A9616" t="s">
        <v>5</v>
      </c>
      <c r="B9616">
        <v>1007471</v>
      </c>
      <c r="C9616">
        <v>2013</v>
      </c>
      <c r="D9616" t="s">
        <v>2430</v>
      </c>
      <c r="E9616">
        <v>574952.80000000005</v>
      </c>
      <c r="F9616" t="s">
        <v>2731</v>
      </c>
    </row>
    <row r="9617" spans="1:6" x14ac:dyDescent="0.3">
      <c r="A9617" t="s">
        <v>5</v>
      </c>
      <c r="B9617">
        <v>1007471</v>
      </c>
      <c r="C9617">
        <v>2011</v>
      </c>
      <c r="D9617" t="s">
        <v>1961</v>
      </c>
      <c r="E9617">
        <v>572458.19999999995</v>
      </c>
      <c r="F9617" t="s">
        <v>2731</v>
      </c>
    </row>
    <row r="9618" spans="1:6" x14ac:dyDescent="0.3">
      <c r="A9618" t="s">
        <v>5</v>
      </c>
      <c r="B9618">
        <v>1007471</v>
      </c>
      <c r="C9618">
        <v>2011</v>
      </c>
      <c r="D9618" t="s">
        <v>2430</v>
      </c>
      <c r="E9618">
        <v>566582.4</v>
      </c>
      <c r="F9618" t="s">
        <v>2731</v>
      </c>
    </row>
    <row r="9619" spans="1:6" x14ac:dyDescent="0.3">
      <c r="A9619" t="s">
        <v>5</v>
      </c>
      <c r="B9619">
        <v>1007471</v>
      </c>
      <c r="C9619">
        <v>2012</v>
      </c>
      <c r="D9619" t="s">
        <v>1961</v>
      </c>
      <c r="E9619">
        <v>503430.1</v>
      </c>
      <c r="F9619" t="s">
        <v>2731</v>
      </c>
    </row>
    <row r="9620" spans="1:6" x14ac:dyDescent="0.3">
      <c r="A9620" t="s">
        <v>5</v>
      </c>
      <c r="B9620">
        <v>1007471</v>
      </c>
      <c r="C9620">
        <v>2014</v>
      </c>
      <c r="D9620" t="s">
        <v>6</v>
      </c>
      <c r="E9620">
        <v>510384.2</v>
      </c>
      <c r="F9620" t="s">
        <v>2731</v>
      </c>
    </row>
    <row r="9621" spans="1:6" x14ac:dyDescent="0.3">
      <c r="A9621" t="s">
        <v>5</v>
      </c>
      <c r="B9621">
        <v>1007471</v>
      </c>
      <c r="C9621">
        <v>2010</v>
      </c>
      <c r="D9621" t="s">
        <v>1961</v>
      </c>
      <c r="E9621">
        <v>540495.4</v>
      </c>
      <c r="F9621" t="s">
        <v>2731</v>
      </c>
    </row>
    <row r="9622" spans="1:6" x14ac:dyDescent="0.3">
      <c r="A9622" t="s">
        <v>5</v>
      </c>
      <c r="B9622">
        <v>1007471</v>
      </c>
      <c r="C9622">
        <v>2013</v>
      </c>
      <c r="D9622" t="s">
        <v>6</v>
      </c>
      <c r="E9622">
        <v>444565.6</v>
      </c>
      <c r="F9622" t="s">
        <v>2731</v>
      </c>
    </row>
    <row r="9623" spans="1:6" x14ac:dyDescent="0.3">
      <c r="A9623" t="s">
        <v>1257</v>
      </c>
      <c r="B9623">
        <v>1000138</v>
      </c>
      <c r="C9623">
        <v>2014</v>
      </c>
      <c r="D9623">
        <v>3</v>
      </c>
      <c r="E9623">
        <v>332033.40000000002</v>
      </c>
      <c r="F9623" t="s">
        <v>2731</v>
      </c>
    </row>
    <row r="9624" spans="1:6" x14ac:dyDescent="0.3">
      <c r="A9624" t="s">
        <v>1257</v>
      </c>
      <c r="B9624">
        <v>1000138</v>
      </c>
      <c r="C9624">
        <v>2012</v>
      </c>
      <c r="D9624">
        <v>2</v>
      </c>
      <c r="E9624">
        <v>637565.69999999995</v>
      </c>
      <c r="F9624" t="s">
        <v>2731</v>
      </c>
    </row>
    <row r="9625" spans="1:6" x14ac:dyDescent="0.3">
      <c r="A9625" t="s">
        <v>1257</v>
      </c>
      <c r="B9625">
        <v>1000138</v>
      </c>
      <c r="C9625">
        <v>2013</v>
      </c>
      <c r="D9625">
        <v>1</v>
      </c>
      <c r="E9625">
        <v>260666</v>
      </c>
      <c r="F9625" t="s">
        <v>2731</v>
      </c>
    </row>
    <row r="9626" spans="1:6" x14ac:dyDescent="0.3">
      <c r="A9626" t="s">
        <v>1257</v>
      </c>
      <c r="B9626">
        <v>1000138</v>
      </c>
      <c r="C9626">
        <v>2011</v>
      </c>
      <c r="D9626">
        <v>1</v>
      </c>
      <c r="E9626">
        <v>408362.3</v>
      </c>
      <c r="F9626" t="s">
        <v>2731</v>
      </c>
    </row>
    <row r="9627" spans="1:6" x14ac:dyDescent="0.3">
      <c r="A9627" t="s">
        <v>1257</v>
      </c>
      <c r="B9627">
        <v>1000138</v>
      </c>
      <c r="C9627">
        <v>2012</v>
      </c>
      <c r="D9627">
        <v>3</v>
      </c>
      <c r="E9627">
        <v>652573</v>
      </c>
      <c r="F9627" t="s">
        <v>2730</v>
      </c>
    </row>
    <row r="9628" spans="1:6" x14ac:dyDescent="0.3">
      <c r="A9628" t="s">
        <v>1257</v>
      </c>
      <c r="B9628">
        <v>1000138</v>
      </c>
      <c r="C9628">
        <v>2012</v>
      </c>
      <c r="D9628">
        <v>4</v>
      </c>
      <c r="E9628">
        <v>605837.69999999995</v>
      </c>
      <c r="F9628" t="s">
        <v>2731</v>
      </c>
    </row>
    <row r="9629" spans="1:6" x14ac:dyDescent="0.3">
      <c r="A9629" t="s">
        <v>1257</v>
      </c>
      <c r="B9629">
        <v>1000138</v>
      </c>
      <c r="C9629">
        <v>2013</v>
      </c>
      <c r="D9629">
        <v>2</v>
      </c>
      <c r="E9629">
        <v>261335.4</v>
      </c>
      <c r="F9629" t="s">
        <v>2731</v>
      </c>
    </row>
    <row r="9630" spans="1:6" x14ac:dyDescent="0.3">
      <c r="A9630" t="s">
        <v>1257</v>
      </c>
      <c r="B9630">
        <v>1000138</v>
      </c>
      <c r="C9630">
        <v>2013</v>
      </c>
      <c r="D9630">
        <v>3</v>
      </c>
      <c r="E9630">
        <v>263749</v>
      </c>
      <c r="F9630" t="s">
        <v>2730</v>
      </c>
    </row>
    <row r="9631" spans="1:6" x14ac:dyDescent="0.3">
      <c r="A9631" t="s">
        <v>1257</v>
      </c>
      <c r="B9631">
        <v>1000138</v>
      </c>
      <c r="C9631">
        <v>2013</v>
      </c>
      <c r="D9631">
        <v>4</v>
      </c>
      <c r="E9631">
        <v>263057.40000000002</v>
      </c>
      <c r="F9631" t="s">
        <v>2730</v>
      </c>
    </row>
    <row r="9632" spans="1:6" x14ac:dyDescent="0.3">
      <c r="A9632" t="s">
        <v>1257</v>
      </c>
      <c r="B9632">
        <v>1000138</v>
      </c>
      <c r="C9632">
        <v>2011</v>
      </c>
      <c r="D9632">
        <v>2</v>
      </c>
      <c r="E9632">
        <v>407706.2</v>
      </c>
      <c r="F9632" t="s">
        <v>2731</v>
      </c>
    </row>
    <row r="9633" spans="1:6" x14ac:dyDescent="0.3">
      <c r="A9633" t="s">
        <v>1257</v>
      </c>
      <c r="B9633">
        <v>1000138</v>
      </c>
      <c r="C9633">
        <v>2011</v>
      </c>
      <c r="D9633">
        <v>3</v>
      </c>
      <c r="E9633">
        <v>381368.7</v>
      </c>
      <c r="F9633" t="s">
        <v>2731</v>
      </c>
    </row>
    <row r="9634" spans="1:6" x14ac:dyDescent="0.3">
      <c r="A9634" t="s">
        <v>1257</v>
      </c>
      <c r="B9634">
        <v>1000138</v>
      </c>
      <c r="C9634">
        <v>2011</v>
      </c>
      <c r="D9634">
        <v>4</v>
      </c>
      <c r="E9634">
        <v>391558.2</v>
      </c>
      <c r="F9634" t="s">
        <v>2731</v>
      </c>
    </row>
    <row r="9635" spans="1:6" x14ac:dyDescent="0.3">
      <c r="A9635" t="s">
        <v>1257</v>
      </c>
      <c r="B9635">
        <v>1000138</v>
      </c>
      <c r="C9635">
        <v>2010</v>
      </c>
      <c r="D9635">
        <v>1</v>
      </c>
      <c r="E9635">
        <v>131811.29999999999</v>
      </c>
      <c r="F9635" t="s">
        <v>2731</v>
      </c>
    </row>
    <row r="9636" spans="1:6" x14ac:dyDescent="0.3">
      <c r="A9636" t="s">
        <v>1257</v>
      </c>
      <c r="B9636">
        <v>1000138</v>
      </c>
      <c r="C9636">
        <v>2014</v>
      </c>
      <c r="D9636">
        <v>4</v>
      </c>
      <c r="E9636">
        <v>300857.5</v>
      </c>
      <c r="F9636" t="s">
        <v>2731</v>
      </c>
    </row>
    <row r="9637" spans="1:6" x14ac:dyDescent="0.3">
      <c r="A9637" t="s">
        <v>1257</v>
      </c>
      <c r="B9637">
        <v>1000138</v>
      </c>
      <c r="C9637">
        <v>2010</v>
      </c>
      <c r="D9637">
        <v>3</v>
      </c>
      <c r="E9637">
        <v>163395.5</v>
      </c>
      <c r="F9637" t="s">
        <v>2731</v>
      </c>
    </row>
    <row r="9638" spans="1:6" x14ac:dyDescent="0.3">
      <c r="A9638" t="s">
        <v>1257</v>
      </c>
      <c r="B9638">
        <v>1000138</v>
      </c>
      <c r="C9638">
        <v>2014</v>
      </c>
      <c r="D9638">
        <v>2</v>
      </c>
      <c r="E9638">
        <v>342579</v>
      </c>
      <c r="F9638" t="s">
        <v>2731</v>
      </c>
    </row>
    <row r="9639" spans="1:6" x14ac:dyDescent="0.3">
      <c r="A9639" t="s">
        <v>1257</v>
      </c>
      <c r="B9639">
        <v>1000138</v>
      </c>
      <c r="C9639">
        <v>2010</v>
      </c>
      <c r="D9639">
        <v>2</v>
      </c>
      <c r="E9639">
        <v>150337.1</v>
      </c>
      <c r="F9639" t="s">
        <v>2730</v>
      </c>
    </row>
    <row r="9640" spans="1:6" x14ac:dyDescent="0.3">
      <c r="A9640" t="s">
        <v>1257</v>
      </c>
      <c r="B9640">
        <v>1000138</v>
      </c>
      <c r="C9640">
        <v>2010</v>
      </c>
      <c r="D9640">
        <v>4</v>
      </c>
      <c r="E9640">
        <v>174381</v>
      </c>
      <c r="F9640" t="s">
        <v>2731</v>
      </c>
    </row>
    <row r="9641" spans="1:6" x14ac:dyDescent="0.3">
      <c r="A9641" t="s">
        <v>1257</v>
      </c>
      <c r="B9641">
        <v>1000138</v>
      </c>
      <c r="C9641">
        <v>2012</v>
      </c>
      <c r="D9641">
        <v>1</v>
      </c>
      <c r="E9641">
        <v>667684.4</v>
      </c>
      <c r="F9641" t="s">
        <v>2731</v>
      </c>
    </row>
    <row r="9642" spans="1:6" x14ac:dyDescent="0.3">
      <c r="A9642" t="s">
        <v>1257</v>
      </c>
      <c r="B9642">
        <v>1000138</v>
      </c>
      <c r="C9642">
        <v>2014</v>
      </c>
      <c r="D9642">
        <v>1</v>
      </c>
      <c r="E9642">
        <v>353299.8</v>
      </c>
      <c r="F9642" t="s">
        <v>2731</v>
      </c>
    </row>
    <row r="9643" spans="1:6" x14ac:dyDescent="0.3">
      <c r="A9643" t="s">
        <v>512</v>
      </c>
      <c r="B9643">
        <v>1000836</v>
      </c>
      <c r="C9643">
        <v>2011</v>
      </c>
      <c r="D9643">
        <v>2</v>
      </c>
      <c r="E9643">
        <v>2336905.4</v>
      </c>
      <c r="F9643" t="s">
        <v>2731</v>
      </c>
    </row>
    <row r="9644" spans="1:6" x14ac:dyDescent="0.3">
      <c r="A9644" t="s">
        <v>512</v>
      </c>
      <c r="B9644">
        <v>1000836</v>
      </c>
      <c r="C9644">
        <v>2012</v>
      </c>
      <c r="D9644">
        <v>1</v>
      </c>
      <c r="E9644">
        <v>1354742.6</v>
      </c>
      <c r="F9644" t="s">
        <v>2731</v>
      </c>
    </row>
    <row r="9645" spans="1:6" x14ac:dyDescent="0.3">
      <c r="A9645" t="s">
        <v>512</v>
      </c>
      <c r="B9645">
        <v>1000836</v>
      </c>
      <c r="C9645">
        <v>2012</v>
      </c>
      <c r="D9645">
        <v>2</v>
      </c>
      <c r="E9645">
        <v>2318770.1</v>
      </c>
      <c r="F9645" t="s">
        <v>2731</v>
      </c>
    </row>
    <row r="9646" spans="1:6" x14ac:dyDescent="0.3">
      <c r="A9646" t="s">
        <v>512</v>
      </c>
      <c r="B9646">
        <v>1000836</v>
      </c>
      <c r="C9646">
        <v>2013</v>
      </c>
      <c r="D9646">
        <v>1</v>
      </c>
      <c r="E9646">
        <v>1445846.4</v>
      </c>
      <c r="F9646" t="s">
        <v>2731</v>
      </c>
    </row>
    <row r="9647" spans="1:6" x14ac:dyDescent="0.3">
      <c r="A9647" t="s">
        <v>512</v>
      </c>
      <c r="B9647">
        <v>1000836</v>
      </c>
      <c r="C9647">
        <v>2014</v>
      </c>
      <c r="D9647">
        <v>2</v>
      </c>
      <c r="E9647">
        <v>2800230.5</v>
      </c>
      <c r="F9647" t="s">
        <v>2731</v>
      </c>
    </row>
    <row r="9648" spans="1:6" x14ac:dyDescent="0.3">
      <c r="A9648" t="s">
        <v>512</v>
      </c>
      <c r="B9648">
        <v>1000836</v>
      </c>
      <c r="C9648">
        <v>2013</v>
      </c>
      <c r="D9648">
        <v>2</v>
      </c>
      <c r="E9648">
        <v>3014955</v>
      </c>
      <c r="F9648" t="s">
        <v>2731</v>
      </c>
    </row>
    <row r="9649" spans="1:6" x14ac:dyDescent="0.3">
      <c r="A9649" t="s">
        <v>512</v>
      </c>
      <c r="B9649">
        <v>1000836</v>
      </c>
      <c r="C9649">
        <v>2010</v>
      </c>
      <c r="D9649">
        <v>2</v>
      </c>
      <c r="E9649">
        <v>2657127.9</v>
      </c>
      <c r="F9649" t="s">
        <v>2730</v>
      </c>
    </row>
    <row r="9650" spans="1:6" x14ac:dyDescent="0.3">
      <c r="A9650" t="s">
        <v>512</v>
      </c>
      <c r="B9650">
        <v>1000836</v>
      </c>
      <c r="C9650">
        <v>2010</v>
      </c>
      <c r="D9650">
        <v>1</v>
      </c>
      <c r="E9650">
        <v>1510853.3</v>
      </c>
      <c r="F9650" t="s">
        <v>2731</v>
      </c>
    </row>
    <row r="9651" spans="1:6" x14ac:dyDescent="0.3">
      <c r="A9651" t="s">
        <v>512</v>
      </c>
      <c r="B9651">
        <v>1000836</v>
      </c>
      <c r="C9651">
        <v>2014</v>
      </c>
      <c r="D9651">
        <v>1</v>
      </c>
      <c r="E9651">
        <v>1178651.7</v>
      </c>
      <c r="F9651" t="s">
        <v>2731</v>
      </c>
    </row>
    <row r="9652" spans="1:6" x14ac:dyDescent="0.3">
      <c r="A9652" t="s">
        <v>512</v>
      </c>
      <c r="B9652">
        <v>1000836</v>
      </c>
      <c r="C9652">
        <v>2011</v>
      </c>
      <c r="D9652">
        <v>1</v>
      </c>
      <c r="E9652">
        <v>1150990.7</v>
      </c>
      <c r="F9652" t="s">
        <v>2731</v>
      </c>
    </row>
    <row r="9653" spans="1:6" x14ac:dyDescent="0.3">
      <c r="A9653" t="s">
        <v>1825</v>
      </c>
      <c r="B9653">
        <v>1001279</v>
      </c>
      <c r="C9653">
        <v>2014</v>
      </c>
      <c r="D9653">
        <v>2</v>
      </c>
      <c r="E9653">
        <v>47705</v>
      </c>
      <c r="F9653" t="s">
        <v>2731</v>
      </c>
    </row>
    <row r="9654" spans="1:6" x14ac:dyDescent="0.3">
      <c r="A9654" t="s">
        <v>1825</v>
      </c>
      <c r="B9654">
        <v>1001279</v>
      </c>
      <c r="C9654">
        <v>2012</v>
      </c>
      <c r="D9654">
        <v>2</v>
      </c>
      <c r="E9654">
        <v>67350.600000000006</v>
      </c>
      <c r="F9654" t="s">
        <v>2731</v>
      </c>
    </row>
    <row r="9655" spans="1:6" x14ac:dyDescent="0.3">
      <c r="A9655" t="s">
        <v>1825</v>
      </c>
      <c r="B9655">
        <v>1001279</v>
      </c>
      <c r="C9655">
        <v>2011</v>
      </c>
      <c r="D9655">
        <v>2</v>
      </c>
      <c r="E9655">
        <v>46247.8</v>
      </c>
      <c r="F9655" t="s">
        <v>2731</v>
      </c>
    </row>
    <row r="9656" spans="1:6" x14ac:dyDescent="0.3">
      <c r="A9656" t="s">
        <v>1825</v>
      </c>
      <c r="B9656">
        <v>1001279</v>
      </c>
      <c r="C9656">
        <v>2010</v>
      </c>
      <c r="D9656" t="s">
        <v>2260</v>
      </c>
      <c r="E9656">
        <v>41755.599999999999</v>
      </c>
      <c r="F9656" t="s">
        <v>2731</v>
      </c>
    </row>
    <row r="9657" spans="1:6" x14ac:dyDescent="0.3">
      <c r="A9657" t="s">
        <v>1825</v>
      </c>
      <c r="B9657">
        <v>1001279</v>
      </c>
      <c r="C9657">
        <v>2013</v>
      </c>
      <c r="D9657">
        <v>2</v>
      </c>
      <c r="E9657">
        <v>26357.200000000001</v>
      </c>
      <c r="F9657" t="s">
        <v>2730</v>
      </c>
    </row>
    <row r="9658" spans="1:6" x14ac:dyDescent="0.3">
      <c r="A9658" t="s">
        <v>836</v>
      </c>
      <c r="B9658">
        <v>1000956</v>
      </c>
      <c r="C9658">
        <v>2013</v>
      </c>
      <c r="D9658" t="s">
        <v>837</v>
      </c>
      <c r="E9658">
        <v>19719.586319999999</v>
      </c>
      <c r="F9658" t="s">
        <v>2731</v>
      </c>
    </row>
    <row r="9659" spans="1:6" x14ac:dyDescent="0.3">
      <c r="A9659" t="s">
        <v>836</v>
      </c>
      <c r="B9659">
        <v>1000956</v>
      </c>
      <c r="C9659">
        <v>2012</v>
      </c>
      <c r="D9659" t="s">
        <v>1134</v>
      </c>
      <c r="E9659">
        <v>10897.5</v>
      </c>
      <c r="F9659" t="s">
        <v>2730</v>
      </c>
    </row>
    <row r="9660" spans="1:6" x14ac:dyDescent="0.3">
      <c r="A9660" t="s">
        <v>836</v>
      </c>
      <c r="B9660">
        <v>1000956</v>
      </c>
      <c r="C9660">
        <v>2011</v>
      </c>
      <c r="D9660" t="s">
        <v>837</v>
      </c>
      <c r="E9660">
        <v>23610.5</v>
      </c>
      <c r="F9660" t="s">
        <v>2731</v>
      </c>
    </row>
    <row r="9661" spans="1:6" x14ac:dyDescent="0.3">
      <c r="A9661" t="s">
        <v>836</v>
      </c>
      <c r="B9661">
        <v>1000956</v>
      </c>
      <c r="C9661">
        <v>2014</v>
      </c>
      <c r="D9661">
        <v>4</v>
      </c>
      <c r="E9661">
        <v>0</v>
      </c>
      <c r="F9661" t="s">
        <v>2731</v>
      </c>
    </row>
    <row r="9662" spans="1:6" x14ac:dyDescent="0.3">
      <c r="A9662" t="s">
        <v>836</v>
      </c>
      <c r="B9662">
        <v>1000956</v>
      </c>
      <c r="C9662">
        <v>2013</v>
      </c>
      <c r="D9662">
        <v>4</v>
      </c>
      <c r="E9662">
        <v>0</v>
      </c>
      <c r="F9662" t="s">
        <v>2731</v>
      </c>
    </row>
    <row r="9663" spans="1:6" x14ac:dyDescent="0.3">
      <c r="A9663" t="s">
        <v>836</v>
      </c>
      <c r="B9663">
        <v>1000956</v>
      </c>
      <c r="C9663">
        <v>2013</v>
      </c>
      <c r="D9663" t="s">
        <v>1890</v>
      </c>
      <c r="E9663">
        <v>17993.377479999999</v>
      </c>
      <c r="F9663" t="s">
        <v>2731</v>
      </c>
    </row>
    <row r="9664" spans="1:6" x14ac:dyDescent="0.3">
      <c r="A9664" t="s">
        <v>836</v>
      </c>
      <c r="B9664">
        <v>1000956</v>
      </c>
      <c r="C9664">
        <v>2012</v>
      </c>
      <c r="D9664">
        <v>3</v>
      </c>
      <c r="E9664">
        <v>0</v>
      </c>
      <c r="F9664" t="s">
        <v>2731</v>
      </c>
    </row>
    <row r="9665" spans="1:6" x14ac:dyDescent="0.3">
      <c r="A9665" t="s">
        <v>836</v>
      </c>
      <c r="B9665">
        <v>1000956</v>
      </c>
      <c r="C9665">
        <v>2012</v>
      </c>
      <c r="D9665" t="s">
        <v>1973</v>
      </c>
      <c r="E9665">
        <v>16657.3</v>
      </c>
      <c r="F9665" t="s">
        <v>2731</v>
      </c>
    </row>
    <row r="9666" spans="1:6" x14ac:dyDescent="0.3">
      <c r="A9666" t="s">
        <v>836</v>
      </c>
      <c r="B9666">
        <v>1000956</v>
      </c>
      <c r="C9666">
        <v>2011</v>
      </c>
      <c r="D9666" t="s">
        <v>1973</v>
      </c>
      <c r="E9666">
        <v>23890.400000000001</v>
      </c>
      <c r="F9666" t="s">
        <v>2731</v>
      </c>
    </row>
    <row r="9667" spans="1:6" x14ac:dyDescent="0.3">
      <c r="A9667" t="s">
        <v>836</v>
      </c>
      <c r="B9667">
        <v>1000956</v>
      </c>
      <c r="C9667">
        <v>2010</v>
      </c>
      <c r="D9667" t="s">
        <v>1890</v>
      </c>
      <c r="E9667">
        <v>7439.5</v>
      </c>
      <c r="F9667" t="s">
        <v>2731</v>
      </c>
    </row>
    <row r="9668" spans="1:6" x14ac:dyDescent="0.3">
      <c r="A9668" t="s">
        <v>836</v>
      </c>
      <c r="B9668">
        <v>1000956</v>
      </c>
      <c r="C9668">
        <v>2010</v>
      </c>
      <c r="D9668" t="s">
        <v>1134</v>
      </c>
      <c r="E9668">
        <v>936.5</v>
      </c>
      <c r="F9668" t="s">
        <v>2731</v>
      </c>
    </row>
    <row r="9669" spans="1:6" x14ac:dyDescent="0.3">
      <c r="A9669" t="s">
        <v>836</v>
      </c>
      <c r="B9669">
        <v>1000956</v>
      </c>
      <c r="C9669">
        <v>2013</v>
      </c>
      <c r="D9669">
        <v>3</v>
      </c>
      <c r="E9669">
        <v>0</v>
      </c>
      <c r="F9669" t="s">
        <v>2730</v>
      </c>
    </row>
    <row r="9670" spans="1:6" x14ac:dyDescent="0.3">
      <c r="A9670" t="s">
        <v>836</v>
      </c>
      <c r="B9670">
        <v>1000956</v>
      </c>
      <c r="C9670">
        <v>2012</v>
      </c>
      <c r="D9670" t="s">
        <v>837</v>
      </c>
      <c r="E9670">
        <v>14461.8</v>
      </c>
      <c r="F9670" t="s">
        <v>2730</v>
      </c>
    </row>
    <row r="9671" spans="1:6" x14ac:dyDescent="0.3">
      <c r="A9671" t="s">
        <v>836</v>
      </c>
      <c r="B9671">
        <v>1000956</v>
      </c>
      <c r="C9671">
        <v>2011</v>
      </c>
      <c r="D9671">
        <v>3</v>
      </c>
      <c r="E9671">
        <v>0</v>
      </c>
      <c r="F9671" t="s">
        <v>2731</v>
      </c>
    </row>
    <row r="9672" spans="1:6" x14ac:dyDescent="0.3">
      <c r="A9672" t="s">
        <v>836</v>
      </c>
      <c r="B9672">
        <v>1000956</v>
      </c>
      <c r="C9672">
        <v>2014</v>
      </c>
      <c r="D9672" t="s">
        <v>1134</v>
      </c>
      <c r="E9672">
        <v>11850.22226</v>
      </c>
      <c r="F9672" t="s">
        <v>2731</v>
      </c>
    </row>
    <row r="9673" spans="1:6" x14ac:dyDescent="0.3">
      <c r="A9673" t="s">
        <v>836</v>
      </c>
      <c r="B9673">
        <v>1000956</v>
      </c>
      <c r="C9673">
        <v>2012</v>
      </c>
      <c r="D9673">
        <v>4</v>
      </c>
      <c r="E9673">
        <v>0</v>
      </c>
      <c r="F9673" t="s">
        <v>2731</v>
      </c>
    </row>
    <row r="9674" spans="1:6" x14ac:dyDescent="0.3">
      <c r="A9674" t="s">
        <v>836</v>
      </c>
      <c r="B9674">
        <v>1000956</v>
      </c>
      <c r="C9674">
        <v>2010</v>
      </c>
      <c r="D9674">
        <v>4</v>
      </c>
      <c r="E9674">
        <v>0</v>
      </c>
      <c r="F9674" t="s">
        <v>2731</v>
      </c>
    </row>
    <row r="9675" spans="1:6" x14ac:dyDescent="0.3">
      <c r="A9675" t="s">
        <v>836</v>
      </c>
      <c r="B9675">
        <v>1000956</v>
      </c>
      <c r="C9675">
        <v>2013</v>
      </c>
      <c r="D9675" t="s">
        <v>1134</v>
      </c>
      <c r="E9675">
        <v>20230.79017</v>
      </c>
      <c r="F9675" t="s">
        <v>2731</v>
      </c>
    </row>
    <row r="9676" spans="1:6" x14ac:dyDescent="0.3">
      <c r="A9676" t="s">
        <v>836</v>
      </c>
      <c r="B9676">
        <v>1000956</v>
      </c>
      <c r="C9676">
        <v>2011</v>
      </c>
      <c r="D9676">
        <v>4</v>
      </c>
      <c r="E9676">
        <v>0</v>
      </c>
      <c r="F9676" t="s">
        <v>2731</v>
      </c>
    </row>
    <row r="9677" spans="1:6" x14ac:dyDescent="0.3">
      <c r="A9677" t="s">
        <v>836</v>
      </c>
      <c r="B9677">
        <v>1000956</v>
      </c>
      <c r="C9677">
        <v>2010</v>
      </c>
      <c r="D9677">
        <v>3</v>
      </c>
      <c r="E9677">
        <v>0</v>
      </c>
      <c r="F9677" t="s">
        <v>2731</v>
      </c>
    </row>
    <row r="9678" spans="1:6" x14ac:dyDescent="0.3">
      <c r="A9678" t="s">
        <v>836</v>
      </c>
      <c r="B9678">
        <v>1000956</v>
      </c>
      <c r="C9678">
        <v>2010</v>
      </c>
      <c r="D9678" t="s">
        <v>1973</v>
      </c>
      <c r="E9678">
        <v>10143.700000000001</v>
      </c>
      <c r="F9678" t="s">
        <v>2731</v>
      </c>
    </row>
    <row r="9679" spans="1:6" x14ac:dyDescent="0.3">
      <c r="A9679" t="s">
        <v>836</v>
      </c>
      <c r="B9679">
        <v>1000956</v>
      </c>
      <c r="C9679">
        <v>2014</v>
      </c>
      <c r="D9679">
        <v>3</v>
      </c>
      <c r="E9679">
        <v>0</v>
      </c>
      <c r="F9679" t="s">
        <v>2731</v>
      </c>
    </row>
    <row r="9680" spans="1:6" x14ac:dyDescent="0.3">
      <c r="A9680" t="s">
        <v>836</v>
      </c>
      <c r="B9680">
        <v>1000956</v>
      </c>
      <c r="C9680">
        <v>2014</v>
      </c>
      <c r="D9680" t="s">
        <v>1890</v>
      </c>
      <c r="E9680">
        <v>8528.2590949999994</v>
      </c>
      <c r="F9680" t="s">
        <v>2731</v>
      </c>
    </row>
    <row r="9681" spans="1:6" x14ac:dyDescent="0.3">
      <c r="A9681" t="s">
        <v>836</v>
      </c>
      <c r="B9681">
        <v>1000956</v>
      </c>
      <c r="C9681">
        <v>2013</v>
      </c>
      <c r="D9681" t="s">
        <v>1973</v>
      </c>
      <c r="E9681">
        <v>19529.257010000001</v>
      </c>
      <c r="F9681" t="s">
        <v>2731</v>
      </c>
    </row>
    <row r="9682" spans="1:6" x14ac:dyDescent="0.3">
      <c r="A9682" t="s">
        <v>836</v>
      </c>
      <c r="B9682">
        <v>1000956</v>
      </c>
      <c r="C9682">
        <v>2012</v>
      </c>
      <c r="D9682" t="s">
        <v>1890</v>
      </c>
      <c r="E9682">
        <v>14422.9</v>
      </c>
      <c r="F9682" t="s">
        <v>2731</v>
      </c>
    </row>
    <row r="9683" spans="1:6" x14ac:dyDescent="0.3">
      <c r="A9683" t="s">
        <v>836</v>
      </c>
      <c r="B9683">
        <v>1000956</v>
      </c>
      <c r="C9683">
        <v>2011</v>
      </c>
      <c r="D9683" t="s">
        <v>1890</v>
      </c>
      <c r="E9683">
        <v>17024.5</v>
      </c>
      <c r="F9683" t="s">
        <v>2731</v>
      </c>
    </row>
    <row r="9684" spans="1:6" x14ac:dyDescent="0.3">
      <c r="A9684" t="s">
        <v>836</v>
      </c>
      <c r="B9684">
        <v>1000956</v>
      </c>
      <c r="C9684">
        <v>2011</v>
      </c>
      <c r="D9684" t="s">
        <v>1134</v>
      </c>
      <c r="E9684">
        <v>23791.599999999999</v>
      </c>
      <c r="F9684" t="s">
        <v>2731</v>
      </c>
    </row>
    <row r="9685" spans="1:6" x14ac:dyDescent="0.3">
      <c r="A9685" t="s">
        <v>836</v>
      </c>
      <c r="B9685">
        <v>1000956</v>
      </c>
      <c r="C9685">
        <v>2010</v>
      </c>
      <c r="D9685" t="s">
        <v>837</v>
      </c>
      <c r="E9685">
        <v>8310</v>
      </c>
      <c r="F9685" t="s">
        <v>2731</v>
      </c>
    </row>
    <row r="9686" spans="1:6" x14ac:dyDescent="0.3">
      <c r="A9686" t="s">
        <v>836</v>
      </c>
      <c r="B9686">
        <v>1000956</v>
      </c>
      <c r="C9686">
        <v>2014</v>
      </c>
      <c r="D9686" t="s">
        <v>837</v>
      </c>
      <c r="E9686">
        <v>10553.751249999999</v>
      </c>
      <c r="F9686" t="s">
        <v>2731</v>
      </c>
    </row>
    <row r="9687" spans="1:6" x14ac:dyDescent="0.3">
      <c r="A9687" t="s">
        <v>836</v>
      </c>
      <c r="B9687">
        <v>1000956</v>
      </c>
      <c r="C9687">
        <v>2014</v>
      </c>
      <c r="D9687" t="s">
        <v>1973</v>
      </c>
      <c r="E9687">
        <v>10490.8827</v>
      </c>
      <c r="F9687" t="s">
        <v>2731</v>
      </c>
    </row>
    <row r="9688" spans="1:6" x14ac:dyDescent="0.3">
      <c r="A9688" t="s">
        <v>2232</v>
      </c>
      <c r="B9688">
        <v>1007768</v>
      </c>
      <c r="C9688">
        <v>2012</v>
      </c>
      <c r="D9688" t="s">
        <v>170</v>
      </c>
      <c r="E9688">
        <v>303378.5</v>
      </c>
      <c r="F9688" t="s">
        <v>2731</v>
      </c>
    </row>
    <row r="9689" spans="1:6" x14ac:dyDescent="0.3">
      <c r="A9689" t="s">
        <v>2232</v>
      </c>
      <c r="B9689">
        <v>1007768</v>
      </c>
      <c r="C9689">
        <v>2013</v>
      </c>
      <c r="D9689" t="s">
        <v>170</v>
      </c>
      <c r="E9689">
        <v>360807.7</v>
      </c>
      <c r="F9689" t="s">
        <v>2731</v>
      </c>
    </row>
    <row r="9690" spans="1:6" x14ac:dyDescent="0.3">
      <c r="A9690" t="s">
        <v>2232</v>
      </c>
      <c r="B9690">
        <v>1007768</v>
      </c>
      <c r="C9690">
        <v>2011</v>
      </c>
      <c r="D9690" t="s">
        <v>170</v>
      </c>
      <c r="E9690">
        <v>370718.7</v>
      </c>
      <c r="F9690" t="s">
        <v>2731</v>
      </c>
    </row>
    <row r="9691" spans="1:6" x14ac:dyDescent="0.3">
      <c r="A9691" t="s">
        <v>2232</v>
      </c>
      <c r="B9691">
        <v>1007768</v>
      </c>
      <c r="C9691">
        <v>2010</v>
      </c>
      <c r="D9691" t="s">
        <v>170</v>
      </c>
      <c r="E9691">
        <v>385753.5</v>
      </c>
      <c r="F9691" t="s">
        <v>2731</v>
      </c>
    </row>
    <row r="9692" spans="1:6" x14ac:dyDescent="0.3">
      <c r="A9692" t="s">
        <v>2232</v>
      </c>
      <c r="B9692">
        <v>1007768</v>
      </c>
      <c r="C9692">
        <v>2014</v>
      </c>
      <c r="D9692" t="s">
        <v>170</v>
      </c>
      <c r="E9692">
        <v>399871.5</v>
      </c>
      <c r="F9692" t="s">
        <v>2730</v>
      </c>
    </row>
    <row r="9693" spans="1:6" x14ac:dyDescent="0.3">
      <c r="A9693" t="s">
        <v>969</v>
      </c>
      <c r="B9693">
        <v>1000928</v>
      </c>
      <c r="C9693">
        <v>2011</v>
      </c>
      <c r="D9693">
        <v>2</v>
      </c>
      <c r="E9693">
        <v>462202.5</v>
      </c>
      <c r="F9693" t="s">
        <v>2731</v>
      </c>
    </row>
    <row r="9694" spans="1:6" x14ac:dyDescent="0.3">
      <c r="A9694" t="s">
        <v>969</v>
      </c>
      <c r="B9694">
        <v>1000928</v>
      </c>
      <c r="C9694">
        <v>2013</v>
      </c>
      <c r="D9694">
        <v>1</v>
      </c>
      <c r="E9694">
        <v>552893.9</v>
      </c>
      <c r="F9694" t="s">
        <v>2731</v>
      </c>
    </row>
    <row r="9695" spans="1:6" x14ac:dyDescent="0.3">
      <c r="A9695" t="s">
        <v>969</v>
      </c>
      <c r="B9695">
        <v>1000928</v>
      </c>
      <c r="C9695">
        <v>2010</v>
      </c>
      <c r="D9695">
        <v>1</v>
      </c>
      <c r="E9695">
        <v>578048.30000000005</v>
      </c>
      <c r="F9695" t="s">
        <v>2731</v>
      </c>
    </row>
    <row r="9696" spans="1:6" x14ac:dyDescent="0.3">
      <c r="A9696" t="s">
        <v>969</v>
      </c>
      <c r="B9696">
        <v>1000928</v>
      </c>
      <c r="C9696">
        <v>2014</v>
      </c>
      <c r="D9696">
        <v>1</v>
      </c>
      <c r="E9696">
        <v>360627.9</v>
      </c>
      <c r="F9696" t="s">
        <v>2731</v>
      </c>
    </row>
    <row r="9697" spans="1:6" x14ac:dyDescent="0.3">
      <c r="A9697" t="s">
        <v>969</v>
      </c>
      <c r="B9697">
        <v>1000928</v>
      </c>
      <c r="C9697">
        <v>2014</v>
      </c>
      <c r="D9697">
        <v>2</v>
      </c>
      <c r="E9697">
        <v>531658.4</v>
      </c>
      <c r="F9697" t="s">
        <v>2731</v>
      </c>
    </row>
    <row r="9698" spans="1:6" x14ac:dyDescent="0.3">
      <c r="A9698" t="s">
        <v>969</v>
      </c>
      <c r="B9698">
        <v>1000928</v>
      </c>
      <c r="C9698">
        <v>2012</v>
      </c>
      <c r="D9698">
        <v>1</v>
      </c>
      <c r="E9698">
        <v>420574.1</v>
      </c>
      <c r="F9698" t="s">
        <v>2731</v>
      </c>
    </row>
    <row r="9699" spans="1:6" x14ac:dyDescent="0.3">
      <c r="A9699" t="s">
        <v>969</v>
      </c>
      <c r="B9699">
        <v>1000928</v>
      </c>
      <c r="C9699">
        <v>2013</v>
      </c>
      <c r="D9699">
        <v>2</v>
      </c>
      <c r="E9699">
        <v>367483.4</v>
      </c>
      <c r="F9699" t="s">
        <v>2731</v>
      </c>
    </row>
    <row r="9700" spans="1:6" x14ac:dyDescent="0.3">
      <c r="A9700" t="s">
        <v>969</v>
      </c>
      <c r="B9700">
        <v>1000928</v>
      </c>
      <c r="C9700">
        <v>2012</v>
      </c>
      <c r="D9700">
        <v>2</v>
      </c>
      <c r="E9700">
        <v>519254.3</v>
      </c>
      <c r="F9700" t="s">
        <v>2731</v>
      </c>
    </row>
    <row r="9701" spans="1:6" x14ac:dyDescent="0.3">
      <c r="A9701" t="s">
        <v>969</v>
      </c>
      <c r="B9701">
        <v>1000928</v>
      </c>
      <c r="C9701">
        <v>2010</v>
      </c>
      <c r="D9701">
        <v>2</v>
      </c>
      <c r="E9701">
        <v>581340.6</v>
      </c>
      <c r="F9701" t="s">
        <v>2731</v>
      </c>
    </row>
    <row r="9702" spans="1:6" x14ac:dyDescent="0.3">
      <c r="A9702" t="s">
        <v>969</v>
      </c>
      <c r="B9702">
        <v>1000928</v>
      </c>
      <c r="C9702">
        <v>2011</v>
      </c>
      <c r="D9702">
        <v>1</v>
      </c>
      <c r="E9702">
        <v>625351.30000000005</v>
      </c>
      <c r="F9702" t="s">
        <v>2731</v>
      </c>
    </row>
    <row r="9703" spans="1:6" x14ac:dyDescent="0.3">
      <c r="A9703" t="s">
        <v>399</v>
      </c>
      <c r="B9703">
        <v>1001376</v>
      </c>
      <c r="C9703">
        <v>2014</v>
      </c>
      <c r="D9703">
        <v>1</v>
      </c>
      <c r="E9703">
        <v>757994.2</v>
      </c>
      <c r="F9703" t="s">
        <v>2731</v>
      </c>
    </row>
    <row r="9704" spans="1:6" x14ac:dyDescent="0.3">
      <c r="A9704" t="s">
        <v>399</v>
      </c>
      <c r="B9704">
        <v>1001376</v>
      </c>
      <c r="C9704">
        <v>2012</v>
      </c>
      <c r="D9704">
        <v>2</v>
      </c>
      <c r="E9704">
        <v>740261.3</v>
      </c>
      <c r="F9704" t="s">
        <v>2731</v>
      </c>
    </row>
    <row r="9705" spans="1:6" x14ac:dyDescent="0.3">
      <c r="A9705" t="s">
        <v>399</v>
      </c>
      <c r="B9705">
        <v>1001376</v>
      </c>
      <c r="C9705">
        <v>2011</v>
      </c>
      <c r="D9705">
        <v>2</v>
      </c>
      <c r="E9705">
        <v>611326.30000000005</v>
      </c>
      <c r="F9705" t="s">
        <v>2731</v>
      </c>
    </row>
    <row r="9706" spans="1:6" x14ac:dyDescent="0.3">
      <c r="A9706" t="s">
        <v>399</v>
      </c>
      <c r="B9706">
        <v>1001376</v>
      </c>
      <c r="C9706">
        <v>2013</v>
      </c>
      <c r="D9706">
        <v>2</v>
      </c>
      <c r="E9706">
        <v>725856.8</v>
      </c>
      <c r="F9706" t="s">
        <v>2731</v>
      </c>
    </row>
    <row r="9707" spans="1:6" x14ac:dyDescent="0.3">
      <c r="A9707" t="s">
        <v>399</v>
      </c>
      <c r="B9707">
        <v>1001376</v>
      </c>
      <c r="C9707">
        <v>2012</v>
      </c>
      <c r="D9707">
        <v>1</v>
      </c>
      <c r="E9707">
        <v>738811.6</v>
      </c>
      <c r="F9707" t="s">
        <v>2730</v>
      </c>
    </row>
    <row r="9708" spans="1:6" x14ac:dyDescent="0.3">
      <c r="A9708" t="s">
        <v>399</v>
      </c>
      <c r="B9708">
        <v>1001376</v>
      </c>
      <c r="C9708">
        <v>2013</v>
      </c>
      <c r="D9708">
        <v>1</v>
      </c>
      <c r="E9708">
        <v>701001.5</v>
      </c>
      <c r="F9708" t="s">
        <v>2731</v>
      </c>
    </row>
    <row r="9709" spans="1:6" x14ac:dyDescent="0.3">
      <c r="A9709" t="s">
        <v>399</v>
      </c>
      <c r="B9709">
        <v>1001376</v>
      </c>
      <c r="C9709">
        <v>2014</v>
      </c>
      <c r="D9709">
        <v>2</v>
      </c>
      <c r="E9709">
        <v>742167.3</v>
      </c>
      <c r="F9709" t="s">
        <v>2730</v>
      </c>
    </row>
    <row r="9710" spans="1:6" x14ac:dyDescent="0.3">
      <c r="A9710" t="s">
        <v>399</v>
      </c>
      <c r="B9710">
        <v>1001376</v>
      </c>
      <c r="C9710">
        <v>2011</v>
      </c>
      <c r="D9710">
        <v>1</v>
      </c>
      <c r="E9710">
        <v>614682</v>
      </c>
      <c r="F9710" t="s">
        <v>2731</v>
      </c>
    </row>
    <row r="9711" spans="1:6" x14ac:dyDescent="0.3">
      <c r="A9711" t="s">
        <v>399</v>
      </c>
      <c r="B9711">
        <v>1001376</v>
      </c>
      <c r="C9711">
        <v>2010</v>
      </c>
      <c r="D9711">
        <v>2</v>
      </c>
      <c r="E9711">
        <v>626001</v>
      </c>
      <c r="F9711" t="s">
        <v>2731</v>
      </c>
    </row>
    <row r="9712" spans="1:6" x14ac:dyDescent="0.3">
      <c r="A9712" t="s">
        <v>399</v>
      </c>
      <c r="B9712">
        <v>1001376</v>
      </c>
      <c r="C9712">
        <v>2010</v>
      </c>
      <c r="D9712">
        <v>1</v>
      </c>
      <c r="E9712">
        <v>595342</v>
      </c>
      <c r="F9712" t="s">
        <v>2731</v>
      </c>
    </row>
    <row r="9713" spans="1:6" x14ac:dyDescent="0.3">
      <c r="A9713" t="s">
        <v>1980</v>
      </c>
      <c r="B9713">
        <v>1001610</v>
      </c>
      <c r="C9713">
        <v>2012</v>
      </c>
      <c r="D9713">
        <v>3</v>
      </c>
      <c r="E9713">
        <v>38379.699999999997</v>
      </c>
      <c r="F9713" t="s">
        <v>2731</v>
      </c>
    </row>
    <row r="9714" spans="1:6" x14ac:dyDescent="0.3">
      <c r="A9714" t="s">
        <v>1980</v>
      </c>
      <c r="B9714">
        <v>1001610</v>
      </c>
      <c r="C9714">
        <v>2014</v>
      </c>
      <c r="D9714">
        <v>3</v>
      </c>
      <c r="E9714">
        <v>30006.1</v>
      </c>
      <c r="F9714" t="s">
        <v>2731</v>
      </c>
    </row>
    <row r="9715" spans="1:6" x14ac:dyDescent="0.3">
      <c r="A9715" t="s">
        <v>1980</v>
      </c>
      <c r="B9715">
        <v>1001610</v>
      </c>
      <c r="C9715">
        <v>2010</v>
      </c>
      <c r="D9715">
        <v>3</v>
      </c>
      <c r="E9715">
        <v>39852.199999999997</v>
      </c>
      <c r="F9715" t="s">
        <v>2731</v>
      </c>
    </row>
    <row r="9716" spans="1:6" x14ac:dyDescent="0.3">
      <c r="A9716" t="s">
        <v>1980</v>
      </c>
      <c r="B9716">
        <v>1001610</v>
      </c>
      <c r="C9716">
        <v>2011</v>
      </c>
      <c r="D9716">
        <v>3</v>
      </c>
      <c r="E9716">
        <v>35997.199999999997</v>
      </c>
      <c r="F9716" t="s">
        <v>2731</v>
      </c>
    </row>
    <row r="9717" spans="1:6" x14ac:dyDescent="0.3">
      <c r="A9717" t="s">
        <v>1980</v>
      </c>
      <c r="B9717">
        <v>1001610</v>
      </c>
      <c r="C9717">
        <v>2011</v>
      </c>
      <c r="D9717">
        <v>4</v>
      </c>
      <c r="E9717">
        <v>30158.7</v>
      </c>
      <c r="F9717" t="s">
        <v>2730</v>
      </c>
    </row>
    <row r="9718" spans="1:6" x14ac:dyDescent="0.3">
      <c r="A9718" t="s">
        <v>1980</v>
      </c>
      <c r="B9718">
        <v>1001610</v>
      </c>
      <c r="C9718">
        <v>2012</v>
      </c>
      <c r="D9718">
        <v>4</v>
      </c>
      <c r="E9718">
        <v>34245.199999999997</v>
      </c>
      <c r="F9718" t="s">
        <v>2730</v>
      </c>
    </row>
    <row r="9719" spans="1:6" x14ac:dyDescent="0.3">
      <c r="A9719" t="s">
        <v>1980</v>
      </c>
      <c r="B9719">
        <v>1001610</v>
      </c>
      <c r="C9719">
        <v>2010</v>
      </c>
      <c r="D9719">
        <v>4</v>
      </c>
      <c r="E9719">
        <v>33457.599999999999</v>
      </c>
      <c r="F9719" t="s">
        <v>2731</v>
      </c>
    </row>
    <row r="9720" spans="1:6" x14ac:dyDescent="0.3">
      <c r="A9720" t="s">
        <v>1980</v>
      </c>
      <c r="B9720">
        <v>1001610</v>
      </c>
      <c r="C9720">
        <v>2013</v>
      </c>
      <c r="D9720">
        <v>3</v>
      </c>
      <c r="E9720">
        <v>20865.7</v>
      </c>
      <c r="F9720" t="s">
        <v>2731</v>
      </c>
    </row>
    <row r="9721" spans="1:6" x14ac:dyDescent="0.3">
      <c r="A9721" t="s">
        <v>1980</v>
      </c>
      <c r="B9721">
        <v>1001610</v>
      </c>
      <c r="C9721">
        <v>2013</v>
      </c>
      <c r="D9721">
        <v>4</v>
      </c>
      <c r="E9721">
        <v>10547.2</v>
      </c>
      <c r="F9721" t="s">
        <v>2731</v>
      </c>
    </row>
    <row r="9722" spans="1:6" x14ac:dyDescent="0.3">
      <c r="A9722" t="s">
        <v>1980</v>
      </c>
      <c r="B9722">
        <v>1001610</v>
      </c>
      <c r="C9722">
        <v>2014</v>
      </c>
      <c r="D9722">
        <v>4</v>
      </c>
      <c r="E9722">
        <v>20815.2</v>
      </c>
      <c r="F9722" t="s">
        <v>2731</v>
      </c>
    </row>
    <row r="9723" spans="1:6" x14ac:dyDescent="0.3">
      <c r="A9723" t="s">
        <v>871</v>
      </c>
      <c r="B9723">
        <v>1001083</v>
      </c>
      <c r="C9723">
        <v>2013</v>
      </c>
      <c r="D9723" t="s">
        <v>872</v>
      </c>
      <c r="E9723">
        <v>76.900000000000006</v>
      </c>
      <c r="F9723" t="s">
        <v>2731</v>
      </c>
    </row>
    <row r="9724" spans="1:6" x14ac:dyDescent="0.3">
      <c r="A9724" t="s">
        <v>871</v>
      </c>
      <c r="B9724">
        <v>1001083</v>
      </c>
      <c r="C9724">
        <v>2014</v>
      </c>
      <c r="D9724" t="s">
        <v>1252</v>
      </c>
      <c r="E9724">
        <v>99.1</v>
      </c>
      <c r="F9724" t="s">
        <v>2731</v>
      </c>
    </row>
    <row r="9725" spans="1:6" x14ac:dyDescent="0.3">
      <c r="A9725" t="s">
        <v>871</v>
      </c>
      <c r="B9725">
        <v>1001083</v>
      </c>
      <c r="C9725">
        <v>2011</v>
      </c>
      <c r="D9725" t="s">
        <v>872</v>
      </c>
      <c r="E9725">
        <v>213.2</v>
      </c>
      <c r="F9725" t="s">
        <v>2731</v>
      </c>
    </row>
    <row r="9726" spans="1:6" x14ac:dyDescent="0.3">
      <c r="A9726" t="s">
        <v>871</v>
      </c>
      <c r="B9726">
        <v>1001083</v>
      </c>
      <c r="C9726">
        <v>2012</v>
      </c>
      <c r="D9726" t="s">
        <v>1252</v>
      </c>
      <c r="E9726">
        <v>849.7</v>
      </c>
      <c r="F9726" t="s">
        <v>2731</v>
      </c>
    </row>
    <row r="9727" spans="1:6" x14ac:dyDescent="0.3">
      <c r="A9727" t="s">
        <v>871</v>
      </c>
      <c r="B9727">
        <v>1001083</v>
      </c>
      <c r="C9727">
        <v>2014</v>
      </c>
      <c r="D9727" t="s">
        <v>872</v>
      </c>
      <c r="E9727">
        <v>213.7</v>
      </c>
      <c r="F9727" t="s">
        <v>2731</v>
      </c>
    </row>
    <row r="9728" spans="1:6" x14ac:dyDescent="0.3">
      <c r="A9728" t="s">
        <v>871</v>
      </c>
      <c r="B9728">
        <v>1001083</v>
      </c>
      <c r="C9728">
        <v>2010</v>
      </c>
      <c r="D9728" t="s">
        <v>872</v>
      </c>
      <c r="E9728">
        <v>156.69999999999999</v>
      </c>
      <c r="F9728" t="s">
        <v>2730</v>
      </c>
    </row>
    <row r="9729" spans="1:6" x14ac:dyDescent="0.3">
      <c r="A9729" t="s">
        <v>871</v>
      </c>
      <c r="B9729">
        <v>1001083</v>
      </c>
      <c r="C9729">
        <v>2011</v>
      </c>
      <c r="D9729" t="s">
        <v>1252</v>
      </c>
      <c r="E9729">
        <v>308.39999999999998</v>
      </c>
      <c r="F9729" t="s">
        <v>2731</v>
      </c>
    </row>
    <row r="9730" spans="1:6" x14ac:dyDescent="0.3">
      <c r="A9730" t="s">
        <v>871</v>
      </c>
      <c r="B9730">
        <v>1001083</v>
      </c>
      <c r="C9730">
        <v>2013</v>
      </c>
      <c r="D9730" t="s">
        <v>1252</v>
      </c>
      <c r="E9730">
        <v>75.8</v>
      </c>
      <c r="F9730" t="s">
        <v>2731</v>
      </c>
    </row>
    <row r="9731" spans="1:6" x14ac:dyDescent="0.3">
      <c r="A9731" t="s">
        <v>871</v>
      </c>
      <c r="B9731">
        <v>1001083</v>
      </c>
      <c r="C9731">
        <v>2012</v>
      </c>
      <c r="D9731" t="s">
        <v>872</v>
      </c>
      <c r="E9731">
        <v>935.3</v>
      </c>
      <c r="F9731" t="s">
        <v>2731</v>
      </c>
    </row>
    <row r="9732" spans="1:6" x14ac:dyDescent="0.3">
      <c r="A9732" t="s">
        <v>871</v>
      </c>
      <c r="B9732">
        <v>1001083</v>
      </c>
      <c r="C9732">
        <v>2010</v>
      </c>
      <c r="D9732" t="s">
        <v>1252</v>
      </c>
      <c r="E9732">
        <v>77.900000000000006</v>
      </c>
      <c r="F9732" t="s">
        <v>2731</v>
      </c>
    </row>
    <row r="9733" spans="1:6" x14ac:dyDescent="0.3">
      <c r="A9733" t="s">
        <v>540</v>
      </c>
      <c r="B9733">
        <v>1005713</v>
      </c>
      <c r="C9733">
        <v>2010</v>
      </c>
      <c r="D9733" t="s">
        <v>541</v>
      </c>
      <c r="E9733">
        <v>6267943.7000000002</v>
      </c>
      <c r="F9733" t="s">
        <v>2731</v>
      </c>
    </row>
    <row r="9734" spans="1:6" x14ac:dyDescent="0.3">
      <c r="A9734" t="s">
        <v>540</v>
      </c>
      <c r="B9734">
        <v>1005713</v>
      </c>
      <c r="C9734">
        <v>2012</v>
      </c>
      <c r="D9734" t="s">
        <v>1107</v>
      </c>
      <c r="E9734">
        <v>5840384.9000000004</v>
      </c>
      <c r="F9734" t="s">
        <v>2731</v>
      </c>
    </row>
    <row r="9735" spans="1:6" x14ac:dyDescent="0.3">
      <c r="A9735" t="s">
        <v>540</v>
      </c>
      <c r="B9735">
        <v>1005713</v>
      </c>
      <c r="C9735">
        <v>2014</v>
      </c>
      <c r="D9735" t="s">
        <v>1107</v>
      </c>
      <c r="E9735">
        <v>5963196.4000000004</v>
      </c>
      <c r="F9735" t="s">
        <v>2731</v>
      </c>
    </row>
    <row r="9736" spans="1:6" x14ac:dyDescent="0.3">
      <c r="A9736" t="s">
        <v>540</v>
      </c>
      <c r="B9736">
        <v>1005713</v>
      </c>
      <c r="C9736">
        <v>2011</v>
      </c>
      <c r="D9736" t="s">
        <v>1107</v>
      </c>
      <c r="E9736">
        <v>6314606.0999999996</v>
      </c>
      <c r="F9736" t="s">
        <v>2731</v>
      </c>
    </row>
    <row r="9737" spans="1:6" x14ac:dyDescent="0.3">
      <c r="A9737" t="s">
        <v>540</v>
      </c>
      <c r="B9737">
        <v>1005713</v>
      </c>
      <c r="C9737">
        <v>2013</v>
      </c>
      <c r="D9737" t="s">
        <v>1107</v>
      </c>
      <c r="E9737">
        <v>5530928</v>
      </c>
      <c r="F9737" t="s">
        <v>2731</v>
      </c>
    </row>
    <row r="9738" spans="1:6" x14ac:dyDescent="0.3">
      <c r="A9738" t="s">
        <v>540</v>
      </c>
      <c r="B9738">
        <v>1005713</v>
      </c>
      <c r="C9738">
        <v>2011</v>
      </c>
      <c r="D9738" t="s">
        <v>541</v>
      </c>
      <c r="E9738">
        <v>7030727.7000000002</v>
      </c>
      <c r="F9738" t="s">
        <v>2731</v>
      </c>
    </row>
    <row r="9739" spans="1:6" x14ac:dyDescent="0.3">
      <c r="A9739" t="s">
        <v>540</v>
      </c>
      <c r="B9739">
        <v>1005713</v>
      </c>
      <c r="C9739">
        <v>2013</v>
      </c>
      <c r="D9739" t="s">
        <v>541</v>
      </c>
      <c r="E9739">
        <v>6982699.2999999998</v>
      </c>
      <c r="F9739" t="s">
        <v>2731</v>
      </c>
    </row>
    <row r="9740" spans="1:6" x14ac:dyDescent="0.3">
      <c r="A9740" t="s">
        <v>540</v>
      </c>
      <c r="B9740">
        <v>1005713</v>
      </c>
      <c r="C9740">
        <v>2012</v>
      </c>
      <c r="D9740" t="s">
        <v>541</v>
      </c>
      <c r="E9740">
        <v>5533819.5999999996</v>
      </c>
      <c r="F9740" t="s">
        <v>2731</v>
      </c>
    </row>
    <row r="9741" spans="1:6" x14ac:dyDescent="0.3">
      <c r="A9741" t="s">
        <v>540</v>
      </c>
      <c r="B9741">
        <v>1005713</v>
      </c>
      <c r="C9741">
        <v>2014</v>
      </c>
      <c r="D9741" t="s">
        <v>541</v>
      </c>
      <c r="E9741">
        <v>5557142.9000000004</v>
      </c>
      <c r="F9741" t="s">
        <v>2731</v>
      </c>
    </row>
    <row r="9742" spans="1:6" x14ac:dyDescent="0.3">
      <c r="A9742" t="s">
        <v>540</v>
      </c>
      <c r="B9742">
        <v>1005713</v>
      </c>
      <c r="C9742">
        <v>2010</v>
      </c>
      <c r="D9742" t="s">
        <v>1107</v>
      </c>
      <c r="E9742">
        <v>6703521.5</v>
      </c>
      <c r="F9742" t="s">
        <v>2731</v>
      </c>
    </row>
    <row r="9743" spans="1:6" x14ac:dyDescent="0.3">
      <c r="A9743" t="s">
        <v>1243</v>
      </c>
      <c r="B9743">
        <v>1000060</v>
      </c>
      <c r="C9743">
        <v>2014</v>
      </c>
      <c r="D9743" t="s">
        <v>1244</v>
      </c>
      <c r="E9743">
        <v>19263.400000000001</v>
      </c>
      <c r="F9743" t="s">
        <v>2731</v>
      </c>
    </row>
    <row r="9744" spans="1:6" x14ac:dyDescent="0.3">
      <c r="A9744" t="s">
        <v>1243</v>
      </c>
      <c r="B9744">
        <v>1000060</v>
      </c>
      <c r="C9744">
        <v>2014</v>
      </c>
      <c r="D9744" t="s">
        <v>1245</v>
      </c>
      <c r="E9744">
        <v>4826.7</v>
      </c>
      <c r="F9744" t="s">
        <v>2731</v>
      </c>
    </row>
    <row r="9745" spans="1:6" x14ac:dyDescent="0.3">
      <c r="A9745" t="s">
        <v>1243</v>
      </c>
      <c r="B9745">
        <v>1000060</v>
      </c>
      <c r="C9745">
        <v>2012</v>
      </c>
      <c r="D9745" t="s">
        <v>1245</v>
      </c>
      <c r="E9745">
        <v>42633.599999999999</v>
      </c>
      <c r="F9745" t="s">
        <v>2731</v>
      </c>
    </row>
    <row r="9746" spans="1:6" x14ac:dyDescent="0.3">
      <c r="A9746" t="s">
        <v>1243</v>
      </c>
      <c r="B9746">
        <v>1000060</v>
      </c>
      <c r="C9746">
        <v>2010</v>
      </c>
      <c r="D9746" t="s">
        <v>1245</v>
      </c>
      <c r="E9746">
        <v>6132.9</v>
      </c>
      <c r="F9746" t="s">
        <v>2731</v>
      </c>
    </row>
    <row r="9747" spans="1:6" x14ac:dyDescent="0.3">
      <c r="A9747" t="s">
        <v>1243</v>
      </c>
      <c r="B9747">
        <v>1000060</v>
      </c>
      <c r="C9747">
        <v>2010</v>
      </c>
      <c r="D9747" t="s">
        <v>1244</v>
      </c>
      <c r="E9747">
        <v>3606.8</v>
      </c>
      <c r="F9747" t="s">
        <v>2731</v>
      </c>
    </row>
    <row r="9748" spans="1:6" x14ac:dyDescent="0.3">
      <c r="A9748" t="s">
        <v>1243</v>
      </c>
      <c r="B9748">
        <v>1000060</v>
      </c>
      <c r="C9748">
        <v>2011</v>
      </c>
      <c r="D9748" t="s">
        <v>1244</v>
      </c>
      <c r="E9748">
        <v>5214.5</v>
      </c>
      <c r="F9748" t="s">
        <v>2731</v>
      </c>
    </row>
    <row r="9749" spans="1:6" x14ac:dyDescent="0.3">
      <c r="A9749" t="s">
        <v>1243</v>
      </c>
      <c r="B9749">
        <v>1000060</v>
      </c>
      <c r="C9749">
        <v>2011</v>
      </c>
      <c r="D9749" t="s">
        <v>1245</v>
      </c>
      <c r="E9749">
        <v>6746.1</v>
      </c>
      <c r="F9749" t="s">
        <v>2731</v>
      </c>
    </row>
    <row r="9750" spans="1:6" x14ac:dyDescent="0.3">
      <c r="A9750" t="s">
        <v>1243</v>
      </c>
      <c r="B9750">
        <v>1000060</v>
      </c>
      <c r="C9750">
        <v>2012</v>
      </c>
      <c r="D9750" t="s">
        <v>1244</v>
      </c>
      <c r="E9750">
        <v>52350.7</v>
      </c>
      <c r="F9750" t="s">
        <v>2731</v>
      </c>
    </row>
    <row r="9751" spans="1:6" x14ac:dyDescent="0.3">
      <c r="A9751" t="s">
        <v>1243</v>
      </c>
      <c r="B9751">
        <v>1000060</v>
      </c>
      <c r="C9751">
        <v>2013</v>
      </c>
      <c r="D9751" t="s">
        <v>1245</v>
      </c>
      <c r="E9751">
        <v>23586</v>
      </c>
      <c r="F9751" t="s">
        <v>2731</v>
      </c>
    </row>
    <row r="9752" spans="1:6" x14ac:dyDescent="0.3">
      <c r="A9752" t="s">
        <v>1243</v>
      </c>
      <c r="B9752">
        <v>1000060</v>
      </c>
      <c r="C9752">
        <v>2013</v>
      </c>
      <c r="D9752" t="s">
        <v>1244</v>
      </c>
      <c r="E9752">
        <v>8910.6</v>
      </c>
      <c r="F9752" t="s">
        <v>2731</v>
      </c>
    </row>
    <row r="9753" spans="1:6" x14ac:dyDescent="0.3">
      <c r="A9753" t="s">
        <v>84</v>
      </c>
      <c r="B9753">
        <v>1001109</v>
      </c>
      <c r="C9753">
        <v>2013</v>
      </c>
      <c r="D9753">
        <v>2</v>
      </c>
      <c r="E9753">
        <v>3526.3</v>
      </c>
      <c r="F9753" t="s">
        <v>2730</v>
      </c>
    </row>
    <row r="9754" spans="1:6" x14ac:dyDescent="0.3">
      <c r="A9754" t="s">
        <v>84</v>
      </c>
      <c r="B9754">
        <v>1001109</v>
      </c>
      <c r="C9754">
        <v>2013</v>
      </c>
      <c r="D9754">
        <v>11</v>
      </c>
      <c r="E9754">
        <v>1725.5</v>
      </c>
      <c r="F9754" t="s">
        <v>2731</v>
      </c>
    </row>
    <row r="9755" spans="1:6" x14ac:dyDescent="0.3">
      <c r="A9755" t="s">
        <v>84</v>
      </c>
      <c r="B9755">
        <v>1001109</v>
      </c>
      <c r="C9755">
        <v>2013</v>
      </c>
      <c r="D9755">
        <v>12</v>
      </c>
      <c r="E9755">
        <v>1600.3</v>
      </c>
      <c r="F9755" t="s">
        <v>2731</v>
      </c>
    </row>
    <row r="9756" spans="1:6" x14ac:dyDescent="0.3">
      <c r="A9756" t="s">
        <v>84</v>
      </c>
      <c r="B9756">
        <v>1001109</v>
      </c>
      <c r="C9756">
        <v>2011</v>
      </c>
      <c r="D9756">
        <v>6</v>
      </c>
      <c r="E9756">
        <v>8065.2</v>
      </c>
      <c r="F9756" t="s">
        <v>2731</v>
      </c>
    </row>
    <row r="9757" spans="1:6" x14ac:dyDescent="0.3">
      <c r="A9757" t="s">
        <v>84</v>
      </c>
      <c r="B9757">
        <v>1001109</v>
      </c>
      <c r="C9757">
        <v>2012</v>
      </c>
      <c r="D9757">
        <v>6</v>
      </c>
      <c r="E9757">
        <v>967.8</v>
      </c>
      <c r="F9757" t="s">
        <v>2731</v>
      </c>
    </row>
    <row r="9758" spans="1:6" x14ac:dyDescent="0.3">
      <c r="A9758" t="s">
        <v>84</v>
      </c>
      <c r="B9758">
        <v>1001109</v>
      </c>
      <c r="C9758">
        <v>2012</v>
      </c>
      <c r="D9758">
        <v>12</v>
      </c>
      <c r="E9758">
        <v>1176.5999999999999</v>
      </c>
      <c r="F9758" t="s">
        <v>2731</v>
      </c>
    </row>
    <row r="9759" spans="1:6" x14ac:dyDescent="0.3">
      <c r="A9759" t="s">
        <v>84</v>
      </c>
      <c r="B9759">
        <v>1001109</v>
      </c>
      <c r="C9759">
        <v>2014</v>
      </c>
      <c r="D9759">
        <v>16</v>
      </c>
      <c r="E9759">
        <v>6209.8</v>
      </c>
      <c r="F9759" t="s">
        <v>2731</v>
      </c>
    </row>
    <row r="9760" spans="1:6" x14ac:dyDescent="0.3">
      <c r="A9760" t="s">
        <v>84</v>
      </c>
      <c r="B9760">
        <v>1001109</v>
      </c>
      <c r="C9760">
        <v>2010</v>
      </c>
      <c r="D9760">
        <v>4</v>
      </c>
      <c r="E9760">
        <v>3649.8</v>
      </c>
      <c r="F9760" t="s">
        <v>2731</v>
      </c>
    </row>
    <row r="9761" spans="1:6" x14ac:dyDescent="0.3">
      <c r="A9761" t="s">
        <v>84</v>
      </c>
      <c r="B9761">
        <v>1001109</v>
      </c>
      <c r="C9761">
        <v>2013</v>
      </c>
      <c r="D9761">
        <v>10</v>
      </c>
      <c r="E9761">
        <v>2239</v>
      </c>
      <c r="F9761" t="s">
        <v>2731</v>
      </c>
    </row>
    <row r="9762" spans="1:6" x14ac:dyDescent="0.3">
      <c r="A9762" t="s">
        <v>84</v>
      </c>
      <c r="B9762">
        <v>1001109</v>
      </c>
      <c r="C9762">
        <v>2013</v>
      </c>
      <c r="D9762">
        <v>13</v>
      </c>
      <c r="E9762">
        <v>3101.7</v>
      </c>
      <c r="F9762" t="s">
        <v>2731</v>
      </c>
    </row>
    <row r="9763" spans="1:6" x14ac:dyDescent="0.3">
      <c r="A9763" t="s">
        <v>84</v>
      </c>
      <c r="B9763">
        <v>1001109</v>
      </c>
      <c r="C9763">
        <v>2012</v>
      </c>
      <c r="D9763">
        <v>14</v>
      </c>
      <c r="E9763">
        <v>2250.5</v>
      </c>
      <c r="F9763" t="s">
        <v>2731</v>
      </c>
    </row>
    <row r="9764" spans="1:6" x14ac:dyDescent="0.3">
      <c r="A9764" t="s">
        <v>84</v>
      </c>
      <c r="B9764">
        <v>1001109</v>
      </c>
      <c r="C9764">
        <v>2012</v>
      </c>
      <c r="D9764">
        <v>16</v>
      </c>
      <c r="E9764">
        <v>1126.9000000000001</v>
      </c>
      <c r="F9764" t="s">
        <v>2731</v>
      </c>
    </row>
    <row r="9765" spans="1:6" x14ac:dyDescent="0.3">
      <c r="A9765" t="s">
        <v>84</v>
      </c>
      <c r="B9765">
        <v>1001109</v>
      </c>
      <c r="C9765">
        <v>2012</v>
      </c>
      <c r="D9765">
        <v>11</v>
      </c>
      <c r="E9765">
        <v>971.6</v>
      </c>
      <c r="F9765" t="s">
        <v>2731</v>
      </c>
    </row>
    <row r="9766" spans="1:6" x14ac:dyDescent="0.3">
      <c r="A9766" t="s">
        <v>84</v>
      </c>
      <c r="B9766">
        <v>1001109</v>
      </c>
      <c r="C9766">
        <v>2014</v>
      </c>
      <c r="D9766">
        <v>10</v>
      </c>
      <c r="E9766">
        <v>3539.3</v>
      </c>
      <c r="F9766" t="s">
        <v>2731</v>
      </c>
    </row>
    <row r="9767" spans="1:6" x14ac:dyDescent="0.3">
      <c r="A9767" t="s">
        <v>84</v>
      </c>
      <c r="B9767">
        <v>1001109</v>
      </c>
      <c r="C9767">
        <v>2014</v>
      </c>
      <c r="D9767">
        <v>13</v>
      </c>
      <c r="E9767">
        <v>3895.9</v>
      </c>
      <c r="F9767" t="s">
        <v>2731</v>
      </c>
    </row>
    <row r="9768" spans="1:6" x14ac:dyDescent="0.3">
      <c r="A9768" t="s">
        <v>84</v>
      </c>
      <c r="B9768">
        <v>1001109</v>
      </c>
      <c r="C9768">
        <v>2014</v>
      </c>
      <c r="D9768">
        <v>15</v>
      </c>
      <c r="E9768">
        <v>4386.5</v>
      </c>
      <c r="F9768" t="s">
        <v>2731</v>
      </c>
    </row>
    <row r="9769" spans="1:6" x14ac:dyDescent="0.3">
      <c r="A9769" t="s">
        <v>84</v>
      </c>
      <c r="B9769">
        <v>1001109</v>
      </c>
      <c r="C9769">
        <v>2010</v>
      </c>
      <c r="D9769">
        <v>1</v>
      </c>
      <c r="E9769">
        <v>3811</v>
      </c>
      <c r="F9769" t="s">
        <v>2731</v>
      </c>
    </row>
    <row r="9770" spans="1:6" x14ac:dyDescent="0.3">
      <c r="A9770" t="s">
        <v>84</v>
      </c>
      <c r="B9770">
        <v>1001109</v>
      </c>
      <c r="C9770">
        <v>2013</v>
      </c>
      <c r="D9770">
        <v>1</v>
      </c>
      <c r="E9770">
        <v>3862.8</v>
      </c>
      <c r="F9770" t="s">
        <v>2731</v>
      </c>
    </row>
    <row r="9771" spans="1:6" x14ac:dyDescent="0.3">
      <c r="A9771" t="s">
        <v>84</v>
      </c>
      <c r="B9771">
        <v>1001109</v>
      </c>
      <c r="C9771">
        <v>2013</v>
      </c>
      <c r="D9771">
        <v>5</v>
      </c>
      <c r="E9771">
        <v>1887.9</v>
      </c>
      <c r="F9771" t="s">
        <v>2731</v>
      </c>
    </row>
    <row r="9772" spans="1:6" x14ac:dyDescent="0.3">
      <c r="A9772" t="s">
        <v>84</v>
      </c>
      <c r="B9772">
        <v>1001109</v>
      </c>
      <c r="C9772">
        <v>2013</v>
      </c>
      <c r="D9772">
        <v>8</v>
      </c>
      <c r="E9772">
        <v>675</v>
      </c>
      <c r="F9772" t="s">
        <v>2731</v>
      </c>
    </row>
    <row r="9773" spans="1:6" x14ac:dyDescent="0.3">
      <c r="A9773" t="s">
        <v>84</v>
      </c>
      <c r="B9773">
        <v>1001109</v>
      </c>
      <c r="C9773">
        <v>2011</v>
      </c>
      <c r="D9773">
        <v>4</v>
      </c>
      <c r="E9773">
        <v>6649.6</v>
      </c>
      <c r="F9773" t="s">
        <v>2731</v>
      </c>
    </row>
    <row r="9774" spans="1:6" x14ac:dyDescent="0.3">
      <c r="A9774" t="s">
        <v>84</v>
      </c>
      <c r="B9774">
        <v>1001109</v>
      </c>
      <c r="C9774">
        <v>2014</v>
      </c>
      <c r="D9774">
        <v>7</v>
      </c>
      <c r="E9774">
        <v>4906.6000000000004</v>
      </c>
      <c r="F9774" t="s">
        <v>2731</v>
      </c>
    </row>
    <row r="9775" spans="1:6" x14ac:dyDescent="0.3">
      <c r="A9775" t="s">
        <v>84</v>
      </c>
      <c r="B9775">
        <v>1001109</v>
      </c>
      <c r="C9775">
        <v>2014</v>
      </c>
      <c r="D9775">
        <v>12</v>
      </c>
      <c r="E9775">
        <v>3486.3</v>
      </c>
      <c r="F9775" t="s">
        <v>2731</v>
      </c>
    </row>
    <row r="9776" spans="1:6" x14ac:dyDescent="0.3">
      <c r="A9776" t="s">
        <v>84</v>
      </c>
      <c r="B9776">
        <v>1001109</v>
      </c>
      <c r="C9776">
        <v>2010</v>
      </c>
      <c r="D9776">
        <v>5</v>
      </c>
      <c r="E9776">
        <v>3986.8</v>
      </c>
      <c r="F9776" t="s">
        <v>2731</v>
      </c>
    </row>
    <row r="9777" spans="1:6" x14ac:dyDescent="0.3">
      <c r="A9777" t="s">
        <v>84</v>
      </c>
      <c r="B9777">
        <v>1001109</v>
      </c>
      <c r="C9777">
        <v>2010</v>
      </c>
      <c r="D9777">
        <v>9</v>
      </c>
      <c r="E9777">
        <v>3039.4</v>
      </c>
      <c r="F9777" t="s">
        <v>2731</v>
      </c>
    </row>
    <row r="9778" spans="1:6" x14ac:dyDescent="0.3">
      <c r="A9778" t="s">
        <v>84</v>
      </c>
      <c r="B9778">
        <v>1001109</v>
      </c>
      <c r="C9778">
        <v>2013</v>
      </c>
      <c r="D9778">
        <v>9</v>
      </c>
      <c r="E9778">
        <v>2850.4</v>
      </c>
      <c r="F9778" t="s">
        <v>2731</v>
      </c>
    </row>
    <row r="9779" spans="1:6" x14ac:dyDescent="0.3">
      <c r="A9779" t="s">
        <v>84</v>
      </c>
      <c r="B9779">
        <v>1001109</v>
      </c>
      <c r="C9779">
        <v>2011</v>
      </c>
      <c r="D9779">
        <v>15</v>
      </c>
      <c r="E9779">
        <v>5334.9</v>
      </c>
      <c r="F9779" t="s">
        <v>2731</v>
      </c>
    </row>
    <row r="9780" spans="1:6" x14ac:dyDescent="0.3">
      <c r="A9780" t="s">
        <v>84</v>
      </c>
      <c r="B9780">
        <v>1001109</v>
      </c>
      <c r="C9780">
        <v>2012</v>
      </c>
      <c r="D9780">
        <v>8</v>
      </c>
      <c r="E9780">
        <v>1425.7</v>
      </c>
      <c r="F9780" t="s">
        <v>2731</v>
      </c>
    </row>
    <row r="9781" spans="1:6" x14ac:dyDescent="0.3">
      <c r="A9781" t="s">
        <v>84</v>
      </c>
      <c r="B9781">
        <v>1001109</v>
      </c>
      <c r="C9781">
        <v>2012</v>
      </c>
      <c r="D9781">
        <v>10</v>
      </c>
      <c r="E9781">
        <v>1617.6</v>
      </c>
      <c r="F9781" t="s">
        <v>2731</v>
      </c>
    </row>
    <row r="9782" spans="1:6" x14ac:dyDescent="0.3">
      <c r="A9782" t="s">
        <v>84</v>
      </c>
      <c r="B9782">
        <v>1001109</v>
      </c>
      <c r="C9782">
        <v>2012</v>
      </c>
      <c r="D9782">
        <v>3</v>
      </c>
      <c r="E9782">
        <v>2678.8</v>
      </c>
      <c r="F9782" t="s">
        <v>2731</v>
      </c>
    </row>
    <row r="9783" spans="1:6" x14ac:dyDescent="0.3">
      <c r="A9783" t="s">
        <v>84</v>
      </c>
      <c r="B9783">
        <v>1001109</v>
      </c>
      <c r="C9783">
        <v>2012</v>
      </c>
      <c r="D9783">
        <v>13</v>
      </c>
      <c r="E9783">
        <v>1586.5</v>
      </c>
      <c r="F9783" t="s">
        <v>2730</v>
      </c>
    </row>
    <row r="9784" spans="1:6" x14ac:dyDescent="0.3">
      <c r="A9784" t="s">
        <v>84</v>
      </c>
      <c r="B9784">
        <v>1001109</v>
      </c>
      <c r="C9784">
        <v>2014</v>
      </c>
      <c r="D9784">
        <v>6</v>
      </c>
      <c r="E9784">
        <v>1120.7</v>
      </c>
      <c r="F9784" t="s">
        <v>2731</v>
      </c>
    </row>
    <row r="9785" spans="1:6" x14ac:dyDescent="0.3">
      <c r="A9785" t="s">
        <v>84</v>
      </c>
      <c r="B9785">
        <v>1001109</v>
      </c>
      <c r="C9785">
        <v>2014</v>
      </c>
      <c r="D9785">
        <v>9</v>
      </c>
      <c r="E9785">
        <v>3959.2</v>
      </c>
      <c r="F9785" t="s">
        <v>2731</v>
      </c>
    </row>
    <row r="9786" spans="1:6" x14ac:dyDescent="0.3">
      <c r="A9786" t="s">
        <v>84</v>
      </c>
      <c r="B9786">
        <v>1001109</v>
      </c>
      <c r="C9786">
        <v>2014</v>
      </c>
      <c r="D9786">
        <v>4</v>
      </c>
      <c r="E9786">
        <v>4492.3999999999996</v>
      </c>
      <c r="F9786" t="s">
        <v>2731</v>
      </c>
    </row>
    <row r="9787" spans="1:6" x14ac:dyDescent="0.3">
      <c r="A9787" t="s">
        <v>84</v>
      </c>
      <c r="B9787">
        <v>1001109</v>
      </c>
      <c r="C9787">
        <v>2010</v>
      </c>
      <c r="D9787">
        <v>11</v>
      </c>
      <c r="E9787">
        <v>4246.6000000000004</v>
      </c>
      <c r="F9787" t="s">
        <v>2731</v>
      </c>
    </row>
    <row r="9788" spans="1:6" x14ac:dyDescent="0.3">
      <c r="A9788" t="s">
        <v>84</v>
      </c>
      <c r="B9788">
        <v>1001109</v>
      </c>
      <c r="C9788">
        <v>2013</v>
      </c>
      <c r="D9788">
        <v>14</v>
      </c>
      <c r="E9788">
        <v>6819.4</v>
      </c>
      <c r="F9788" t="s">
        <v>2731</v>
      </c>
    </row>
    <row r="9789" spans="1:6" x14ac:dyDescent="0.3">
      <c r="A9789" t="s">
        <v>84</v>
      </c>
      <c r="B9789">
        <v>1001109</v>
      </c>
      <c r="C9789">
        <v>2011</v>
      </c>
      <c r="D9789">
        <v>8</v>
      </c>
      <c r="E9789">
        <v>5980.7</v>
      </c>
      <c r="F9789" t="s">
        <v>2731</v>
      </c>
    </row>
    <row r="9790" spans="1:6" x14ac:dyDescent="0.3">
      <c r="A9790" t="s">
        <v>84</v>
      </c>
      <c r="B9790">
        <v>1001109</v>
      </c>
      <c r="C9790">
        <v>2011</v>
      </c>
      <c r="D9790">
        <v>13</v>
      </c>
      <c r="E9790">
        <v>5258.1</v>
      </c>
      <c r="F9790" t="s">
        <v>2731</v>
      </c>
    </row>
    <row r="9791" spans="1:6" x14ac:dyDescent="0.3">
      <c r="A9791" t="s">
        <v>84</v>
      </c>
      <c r="B9791">
        <v>1001109</v>
      </c>
      <c r="C9791">
        <v>2011</v>
      </c>
      <c r="D9791">
        <v>14</v>
      </c>
      <c r="E9791">
        <v>5547.2</v>
      </c>
      <c r="F9791" t="s">
        <v>2731</v>
      </c>
    </row>
    <row r="9792" spans="1:6" x14ac:dyDescent="0.3">
      <c r="A9792" t="s">
        <v>84</v>
      </c>
      <c r="B9792">
        <v>1001109</v>
      </c>
      <c r="C9792">
        <v>2011</v>
      </c>
      <c r="D9792">
        <v>12</v>
      </c>
      <c r="E9792">
        <v>6905.8</v>
      </c>
      <c r="F9792" t="s">
        <v>2731</v>
      </c>
    </row>
    <row r="9793" spans="1:6" x14ac:dyDescent="0.3">
      <c r="A9793" t="s">
        <v>84</v>
      </c>
      <c r="B9793">
        <v>1001109</v>
      </c>
      <c r="C9793">
        <v>2012</v>
      </c>
      <c r="D9793">
        <v>5</v>
      </c>
      <c r="E9793">
        <v>725.3</v>
      </c>
      <c r="F9793" t="s">
        <v>2731</v>
      </c>
    </row>
    <row r="9794" spans="1:6" x14ac:dyDescent="0.3">
      <c r="A9794" t="s">
        <v>84</v>
      </c>
      <c r="B9794">
        <v>1001109</v>
      </c>
      <c r="C9794">
        <v>2012</v>
      </c>
      <c r="D9794">
        <v>2</v>
      </c>
      <c r="E9794">
        <v>1430.7</v>
      </c>
      <c r="F9794" t="s">
        <v>2731</v>
      </c>
    </row>
    <row r="9795" spans="1:6" x14ac:dyDescent="0.3">
      <c r="A9795" t="s">
        <v>84</v>
      </c>
      <c r="B9795">
        <v>1001109</v>
      </c>
      <c r="C9795">
        <v>2012</v>
      </c>
      <c r="D9795">
        <v>9</v>
      </c>
      <c r="E9795">
        <v>1689.7</v>
      </c>
      <c r="F9795" t="s">
        <v>2731</v>
      </c>
    </row>
    <row r="9796" spans="1:6" x14ac:dyDescent="0.3">
      <c r="A9796" t="s">
        <v>84</v>
      </c>
      <c r="B9796">
        <v>1001109</v>
      </c>
      <c r="C9796">
        <v>2012</v>
      </c>
      <c r="D9796">
        <v>4</v>
      </c>
      <c r="E9796">
        <v>2001.8</v>
      </c>
      <c r="F9796" t="s">
        <v>2731</v>
      </c>
    </row>
    <row r="9797" spans="1:6" x14ac:dyDescent="0.3">
      <c r="A9797" t="s">
        <v>84</v>
      </c>
      <c r="B9797">
        <v>1001109</v>
      </c>
      <c r="C9797">
        <v>2012</v>
      </c>
      <c r="D9797">
        <v>7</v>
      </c>
      <c r="E9797">
        <v>1977</v>
      </c>
      <c r="F9797" t="s">
        <v>2731</v>
      </c>
    </row>
    <row r="9798" spans="1:6" x14ac:dyDescent="0.3">
      <c r="A9798" t="s">
        <v>84</v>
      </c>
      <c r="B9798">
        <v>1001109</v>
      </c>
      <c r="C9798">
        <v>2014</v>
      </c>
      <c r="D9798">
        <v>8</v>
      </c>
      <c r="E9798">
        <v>3788.4</v>
      </c>
      <c r="F9798" t="s">
        <v>2731</v>
      </c>
    </row>
    <row r="9799" spans="1:6" x14ac:dyDescent="0.3">
      <c r="A9799" t="s">
        <v>84</v>
      </c>
      <c r="B9799">
        <v>1001109</v>
      </c>
      <c r="C9799">
        <v>2010</v>
      </c>
      <c r="D9799">
        <v>2</v>
      </c>
      <c r="E9799">
        <v>4388.3999999999996</v>
      </c>
      <c r="F9799" t="s">
        <v>2731</v>
      </c>
    </row>
    <row r="9800" spans="1:6" x14ac:dyDescent="0.3">
      <c r="A9800" t="s">
        <v>84</v>
      </c>
      <c r="B9800">
        <v>1001109</v>
      </c>
      <c r="C9800">
        <v>2010</v>
      </c>
      <c r="D9800">
        <v>7</v>
      </c>
      <c r="E9800">
        <v>2824.2</v>
      </c>
      <c r="F9800" t="s">
        <v>2730</v>
      </c>
    </row>
    <row r="9801" spans="1:6" x14ac:dyDescent="0.3">
      <c r="A9801" t="s">
        <v>84</v>
      </c>
      <c r="B9801">
        <v>1001109</v>
      </c>
      <c r="C9801">
        <v>2010</v>
      </c>
      <c r="D9801">
        <v>10</v>
      </c>
      <c r="E9801">
        <v>2744.9</v>
      </c>
      <c r="F9801" t="s">
        <v>2731</v>
      </c>
    </row>
    <row r="9802" spans="1:6" x14ac:dyDescent="0.3">
      <c r="A9802" t="s">
        <v>84</v>
      </c>
      <c r="B9802">
        <v>1001109</v>
      </c>
      <c r="C9802">
        <v>2010</v>
      </c>
      <c r="D9802">
        <v>14</v>
      </c>
      <c r="E9802">
        <v>3720</v>
      </c>
      <c r="F9802" t="s">
        <v>2731</v>
      </c>
    </row>
    <row r="9803" spans="1:6" x14ac:dyDescent="0.3">
      <c r="A9803" t="s">
        <v>84</v>
      </c>
      <c r="B9803">
        <v>1001109</v>
      </c>
      <c r="C9803">
        <v>2013</v>
      </c>
      <c r="D9803">
        <v>6</v>
      </c>
      <c r="E9803">
        <v>2512.9</v>
      </c>
      <c r="F9803" t="s">
        <v>2731</v>
      </c>
    </row>
    <row r="9804" spans="1:6" x14ac:dyDescent="0.3">
      <c r="A9804" t="s">
        <v>84</v>
      </c>
      <c r="B9804">
        <v>1001109</v>
      </c>
      <c r="C9804">
        <v>2013</v>
      </c>
      <c r="D9804">
        <v>7</v>
      </c>
      <c r="E9804">
        <v>1989.5</v>
      </c>
      <c r="F9804" t="s">
        <v>2731</v>
      </c>
    </row>
    <row r="9805" spans="1:6" x14ac:dyDescent="0.3">
      <c r="A9805" t="s">
        <v>84</v>
      </c>
      <c r="B9805">
        <v>1001109</v>
      </c>
      <c r="C9805">
        <v>2011</v>
      </c>
      <c r="D9805">
        <v>9</v>
      </c>
      <c r="E9805">
        <v>5820.6</v>
      </c>
      <c r="F9805" t="s">
        <v>2730</v>
      </c>
    </row>
    <row r="9806" spans="1:6" x14ac:dyDescent="0.3">
      <c r="A9806" t="s">
        <v>84</v>
      </c>
      <c r="B9806">
        <v>1001109</v>
      </c>
      <c r="C9806">
        <v>2011</v>
      </c>
      <c r="D9806">
        <v>7</v>
      </c>
      <c r="E9806">
        <v>6369</v>
      </c>
      <c r="F9806" t="s">
        <v>2731</v>
      </c>
    </row>
    <row r="9807" spans="1:6" x14ac:dyDescent="0.3">
      <c r="A9807" t="s">
        <v>84</v>
      </c>
      <c r="B9807">
        <v>1001109</v>
      </c>
      <c r="C9807">
        <v>2014</v>
      </c>
      <c r="D9807">
        <v>14</v>
      </c>
      <c r="E9807">
        <v>3730.2</v>
      </c>
      <c r="F9807" t="s">
        <v>2731</v>
      </c>
    </row>
    <row r="9808" spans="1:6" x14ac:dyDescent="0.3">
      <c r="A9808" t="s">
        <v>84</v>
      </c>
      <c r="B9808">
        <v>1001109</v>
      </c>
      <c r="C9808">
        <v>2014</v>
      </c>
      <c r="D9808">
        <v>11</v>
      </c>
      <c r="E9808">
        <v>4449.2</v>
      </c>
      <c r="F9808" t="s">
        <v>2731</v>
      </c>
    </row>
    <row r="9809" spans="1:6" x14ac:dyDescent="0.3">
      <c r="A9809" t="s">
        <v>84</v>
      </c>
      <c r="B9809">
        <v>1001109</v>
      </c>
      <c r="C9809">
        <v>2010</v>
      </c>
      <c r="D9809">
        <v>12</v>
      </c>
      <c r="E9809">
        <v>3988.8</v>
      </c>
      <c r="F9809" t="s">
        <v>2731</v>
      </c>
    </row>
    <row r="9810" spans="1:6" x14ac:dyDescent="0.3">
      <c r="A9810" t="s">
        <v>84</v>
      </c>
      <c r="B9810">
        <v>1001109</v>
      </c>
      <c r="C9810">
        <v>2013</v>
      </c>
      <c r="D9810">
        <v>3</v>
      </c>
      <c r="E9810">
        <v>1338.1</v>
      </c>
      <c r="F9810" t="s">
        <v>2731</v>
      </c>
    </row>
    <row r="9811" spans="1:6" x14ac:dyDescent="0.3">
      <c r="A9811" t="s">
        <v>84</v>
      </c>
      <c r="B9811">
        <v>1001109</v>
      </c>
      <c r="C9811">
        <v>2013</v>
      </c>
      <c r="D9811">
        <v>15</v>
      </c>
      <c r="E9811">
        <v>3411</v>
      </c>
      <c r="F9811" t="s">
        <v>2731</v>
      </c>
    </row>
    <row r="9812" spans="1:6" x14ac:dyDescent="0.3">
      <c r="A9812" t="s">
        <v>84</v>
      </c>
      <c r="B9812">
        <v>1001109</v>
      </c>
      <c r="C9812">
        <v>2013</v>
      </c>
      <c r="D9812">
        <v>16</v>
      </c>
      <c r="E9812">
        <v>5178.3</v>
      </c>
      <c r="F9812" t="s">
        <v>2731</v>
      </c>
    </row>
    <row r="9813" spans="1:6" x14ac:dyDescent="0.3">
      <c r="A9813" t="s">
        <v>84</v>
      </c>
      <c r="B9813">
        <v>1001109</v>
      </c>
      <c r="C9813">
        <v>2013</v>
      </c>
      <c r="D9813">
        <v>4</v>
      </c>
      <c r="E9813">
        <v>2605.5</v>
      </c>
      <c r="F9813" t="s">
        <v>2730</v>
      </c>
    </row>
    <row r="9814" spans="1:6" x14ac:dyDescent="0.3">
      <c r="A9814" t="s">
        <v>84</v>
      </c>
      <c r="B9814">
        <v>1001109</v>
      </c>
      <c r="C9814">
        <v>2011</v>
      </c>
      <c r="D9814">
        <v>1</v>
      </c>
      <c r="E9814">
        <v>6590</v>
      </c>
      <c r="F9814" t="s">
        <v>2731</v>
      </c>
    </row>
    <row r="9815" spans="1:6" x14ac:dyDescent="0.3">
      <c r="A9815" t="s">
        <v>84</v>
      </c>
      <c r="B9815">
        <v>1001109</v>
      </c>
      <c r="C9815">
        <v>2011</v>
      </c>
      <c r="D9815">
        <v>5</v>
      </c>
      <c r="E9815">
        <v>7158.8</v>
      </c>
      <c r="F9815" t="s">
        <v>2730</v>
      </c>
    </row>
    <row r="9816" spans="1:6" x14ac:dyDescent="0.3">
      <c r="A9816" t="s">
        <v>84</v>
      </c>
      <c r="B9816">
        <v>1001109</v>
      </c>
      <c r="C9816">
        <v>2011</v>
      </c>
      <c r="D9816">
        <v>2</v>
      </c>
      <c r="E9816">
        <v>7039.9</v>
      </c>
      <c r="F9816" t="s">
        <v>2731</v>
      </c>
    </row>
    <row r="9817" spans="1:6" x14ac:dyDescent="0.3">
      <c r="A9817" t="s">
        <v>84</v>
      </c>
      <c r="B9817">
        <v>1001109</v>
      </c>
      <c r="C9817">
        <v>2011</v>
      </c>
      <c r="D9817">
        <v>16</v>
      </c>
      <c r="E9817">
        <v>5246.3</v>
      </c>
      <c r="F9817" t="s">
        <v>2731</v>
      </c>
    </row>
    <row r="9818" spans="1:6" x14ac:dyDescent="0.3">
      <c r="A9818" t="s">
        <v>84</v>
      </c>
      <c r="B9818">
        <v>1001109</v>
      </c>
      <c r="C9818">
        <v>2012</v>
      </c>
      <c r="D9818">
        <v>15</v>
      </c>
      <c r="E9818">
        <v>1455.7</v>
      </c>
      <c r="F9818" t="s">
        <v>2731</v>
      </c>
    </row>
    <row r="9819" spans="1:6" x14ac:dyDescent="0.3">
      <c r="A9819" t="s">
        <v>84</v>
      </c>
      <c r="B9819">
        <v>1001109</v>
      </c>
      <c r="C9819">
        <v>2014</v>
      </c>
      <c r="D9819">
        <v>1</v>
      </c>
      <c r="E9819">
        <v>5262.2</v>
      </c>
      <c r="F9819" t="s">
        <v>2731</v>
      </c>
    </row>
    <row r="9820" spans="1:6" x14ac:dyDescent="0.3">
      <c r="A9820" t="s">
        <v>84</v>
      </c>
      <c r="B9820">
        <v>1001109</v>
      </c>
      <c r="C9820">
        <v>2014</v>
      </c>
      <c r="D9820">
        <v>2</v>
      </c>
      <c r="E9820">
        <v>4818.5</v>
      </c>
      <c r="F9820" t="s">
        <v>2731</v>
      </c>
    </row>
    <row r="9821" spans="1:6" x14ac:dyDescent="0.3">
      <c r="A9821" t="s">
        <v>84</v>
      </c>
      <c r="B9821">
        <v>1001109</v>
      </c>
      <c r="C9821">
        <v>2014</v>
      </c>
      <c r="D9821">
        <v>3</v>
      </c>
      <c r="E9821">
        <v>4211.3</v>
      </c>
      <c r="F9821" t="s">
        <v>2731</v>
      </c>
    </row>
    <row r="9822" spans="1:6" x14ac:dyDescent="0.3">
      <c r="A9822" t="s">
        <v>84</v>
      </c>
      <c r="B9822">
        <v>1001109</v>
      </c>
      <c r="C9822">
        <v>2010</v>
      </c>
      <c r="D9822">
        <v>3</v>
      </c>
      <c r="E9822">
        <v>3723.5</v>
      </c>
      <c r="F9822" t="s">
        <v>2731</v>
      </c>
    </row>
    <row r="9823" spans="1:6" x14ac:dyDescent="0.3">
      <c r="A9823" t="s">
        <v>84</v>
      </c>
      <c r="B9823">
        <v>1001109</v>
      </c>
      <c r="C9823">
        <v>2010</v>
      </c>
      <c r="D9823">
        <v>13</v>
      </c>
      <c r="E9823">
        <v>3925.7</v>
      </c>
      <c r="F9823" t="s">
        <v>2731</v>
      </c>
    </row>
    <row r="9824" spans="1:6" x14ac:dyDescent="0.3">
      <c r="A9824" t="s">
        <v>84</v>
      </c>
      <c r="B9824">
        <v>1001109</v>
      </c>
      <c r="C9824">
        <v>2010</v>
      </c>
      <c r="D9824">
        <v>16</v>
      </c>
      <c r="E9824">
        <v>3362.7</v>
      </c>
      <c r="F9824" t="s">
        <v>2730</v>
      </c>
    </row>
    <row r="9825" spans="1:6" x14ac:dyDescent="0.3">
      <c r="A9825" t="s">
        <v>84</v>
      </c>
      <c r="B9825">
        <v>1001109</v>
      </c>
      <c r="C9825">
        <v>2011</v>
      </c>
      <c r="D9825">
        <v>10</v>
      </c>
      <c r="E9825">
        <v>7211.9</v>
      </c>
      <c r="F9825" t="s">
        <v>2731</v>
      </c>
    </row>
    <row r="9826" spans="1:6" x14ac:dyDescent="0.3">
      <c r="A9826" t="s">
        <v>84</v>
      </c>
      <c r="B9826">
        <v>1001109</v>
      </c>
      <c r="C9826">
        <v>2011</v>
      </c>
      <c r="D9826">
        <v>3</v>
      </c>
      <c r="E9826">
        <v>7001</v>
      </c>
      <c r="F9826" t="s">
        <v>2731</v>
      </c>
    </row>
    <row r="9827" spans="1:6" x14ac:dyDescent="0.3">
      <c r="A9827" t="s">
        <v>84</v>
      </c>
      <c r="B9827">
        <v>1001109</v>
      </c>
      <c r="C9827">
        <v>2011</v>
      </c>
      <c r="D9827">
        <v>11</v>
      </c>
      <c r="E9827">
        <v>7887.4</v>
      </c>
      <c r="F9827" t="s">
        <v>2731</v>
      </c>
    </row>
    <row r="9828" spans="1:6" x14ac:dyDescent="0.3">
      <c r="A9828" t="s">
        <v>84</v>
      </c>
      <c r="B9828">
        <v>1001109</v>
      </c>
      <c r="C9828">
        <v>2012</v>
      </c>
      <c r="D9828">
        <v>1</v>
      </c>
      <c r="E9828">
        <v>1822.6</v>
      </c>
      <c r="F9828" t="s">
        <v>2731</v>
      </c>
    </row>
    <row r="9829" spans="1:6" x14ac:dyDescent="0.3">
      <c r="A9829" t="s">
        <v>84</v>
      </c>
      <c r="B9829">
        <v>1001109</v>
      </c>
      <c r="C9829">
        <v>2014</v>
      </c>
      <c r="D9829">
        <v>5</v>
      </c>
      <c r="E9829">
        <v>925.5</v>
      </c>
      <c r="F9829" t="s">
        <v>2731</v>
      </c>
    </row>
    <row r="9830" spans="1:6" x14ac:dyDescent="0.3">
      <c r="A9830" t="s">
        <v>84</v>
      </c>
      <c r="B9830">
        <v>1001109</v>
      </c>
      <c r="C9830">
        <v>2010</v>
      </c>
      <c r="D9830">
        <v>6</v>
      </c>
      <c r="E9830">
        <v>2743.3</v>
      </c>
      <c r="F9830" t="s">
        <v>2731</v>
      </c>
    </row>
    <row r="9831" spans="1:6" x14ac:dyDescent="0.3">
      <c r="A9831" t="s">
        <v>84</v>
      </c>
      <c r="B9831">
        <v>1001109</v>
      </c>
      <c r="C9831">
        <v>2010</v>
      </c>
      <c r="D9831">
        <v>8</v>
      </c>
      <c r="E9831">
        <v>2893.4</v>
      </c>
      <c r="F9831" t="s">
        <v>2731</v>
      </c>
    </row>
    <row r="9832" spans="1:6" x14ac:dyDescent="0.3">
      <c r="A9832" t="s">
        <v>84</v>
      </c>
      <c r="B9832">
        <v>1001109</v>
      </c>
      <c r="C9832">
        <v>2010</v>
      </c>
      <c r="D9832">
        <v>15</v>
      </c>
      <c r="E9832">
        <v>3355.8</v>
      </c>
      <c r="F9832" t="s">
        <v>2731</v>
      </c>
    </row>
    <row r="9833" spans="1:6" x14ac:dyDescent="0.3">
      <c r="A9833" t="s">
        <v>268</v>
      </c>
      <c r="B9833">
        <v>1001369</v>
      </c>
      <c r="C9833">
        <v>2011</v>
      </c>
      <c r="D9833" t="s">
        <v>220</v>
      </c>
      <c r="E9833">
        <v>3104</v>
      </c>
      <c r="F9833" t="s">
        <v>2731</v>
      </c>
    </row>
    <row r="9834" spans="1:6" x14ac:dyDescent="0.3">
      <c r="A9834" t="s">
        <v>268</v>
      </c>
      <c r="B9834">
        <v>1001369</v>
      </c>
      <c r="C9834">
        <v>2011</v>
      </c>
      <c r="D9834" t="s">
        <v>269</v>
      </c>
      <c r="E9834">
        <v>3005.8</v>
      </c>
      <c r="F9834" t="s">
        <v>2731</v>
      </c>
    </row>
    <row r="9835" spans="1:6" x14ac:dyDescent="0.3">
      <c r="A9835" t="s">
        <v>268</v>
      </c>
      <c r="B9835">
        <v>1001369</v>
      </c>
      <c r="C9835">
        <v>2014</v>
      </c>
      <c r="D9835" t="s">
        <v>570</v>
      </c>
      <c r="E9835">
        <v>4255</v>
      </c>
      <c r="F9835" t="s">
        <v>2731</v>
      </c>
    </row>
    <row r="9836" spans="1:6" x14ac:dyDescent="0.3">
      <c r="A9836" t="s">
        <v>268</v>
      </c>
      <c r="B9836">
        <v>1001369</v>
      </c>
      <c r="C9836">
        <v>2012</v>
      </c>
      <c r="D9836" t="s">
        <v>595</v>
      </c>
      <c r="E9836">
        <v>4965.1000000000004</v>
      </c>
      <c r="F9836" t="s">
        <v>2731</v>
      </c>
    </row>
    <row r="9837" spans="1:6" x14ac:dyDescent="0.3">
      <c r="A9837" t="s">
        <v>268</v>
      </c>
      <c r="B9837">
        <v>1001369</v>
      </c>
      <c r="C9837">
        <v>2012</v>
      </c>
      <c r="D9837" t="s">
        <v>220</v>
      </c>
      <c r="E9837">
        <v>4674.8</v>
      </c>
      <c r="F9837" t="s">
        <v>2731</v>
      </c>
    </row>
    <row r="9838" spans="1:6" x14ac:dyDescent="0.3">
      <c r="A9838" t="s">
        <v>268</v>
      </c>
      <c r="B9838">
        <v>1001369</v>
      </c>
      <c r="C9838">
        <v>2012</v>
      </c>
      <c r="D9838" t="s">
        <v>528</v>
      </c>
      <c r="E9838">
        <v>5131.3</v>
      </c>
      <c r="F9838" t="s">
        <v>2731</v>
      </c>
    </row>
    <row r="9839" spans="1:6" x14ac:dyDescent="0.3">
      <c r="A9839" t="s">
        <v>268</v>
      </c>
      <c r="B9839">
        <v>1001369</v>
      </c>
      <c r="C9839">
        <v>2012</v>
      </c>
      <c r="D9839" t="s">
        <v>596</v>
      </c>
      <c r="E9839">
        <v>4664.3999999999996</v>
      </c>
      <c r="F9839" t="s">
        <v>2731</v>
      </c>
    </row>
    <row r="9840" spans="1:6" x14ac:dyDescent="0.3">
      <c r="A9840" t="s">
        <v>268</v>
      </c>
      <c r="B9840">
        <v>1001369</v>
      </c>
      <c r="C9840">
        <v>2014</v>
      </c>
      <c r="D9840" t="s">
        <v>528</v>
      </c>
      <c r="E9840">
        <v>4099.7</v>
      </c>
      <c r="F9840" t="s">
        <v>2731</v>
      </c>
    </row>
    <row r="9841" spans="1:6" x14ac:dyDescent="0.3">
      <c r="A9841" t="s">
        <v>268</v>
      </c>
      <c r="B9841">
        <v>1001369</v>
      </c>
      <c r="C9841">
        <v>2014</v>
      </c>
      <c r="D9841" t="s">
        <v>596</v>
      </c>
      <c r="E9841">
        <v>4468</v>
      </c>
      <c r="F9841" t="s">
        <v>2730</v>
      </c>
    </row>
    <row r="9842" spans="1:6" x14ac:dyDescent="0.3">
      <c r="A9842" t="s">
        <v>268</v>
      </c>
      <c r="B9842">
        <v>1001369</v>
      </c>
      <c r="C9842">
        <v>2010</v>
      </c>
      <c r="D9842" t="s">
        <v>220</v>
      </c>
      <c r="E9842">
        <v>817.2</v>
      </c>
      <c r="F9842" t="s">
        <v>2731</v>
      </c>
    </row>
    <row r="9843" spans="1:6" x14ac:dyDescent="0.3">
      <c r="A9843" t="s">
        <v>268</v>
      </c>
      <c r="B9843">
        <v>1001369</v>
      </c>
      <c r="C9843">
        <v>2013</v>
      </c>
      <c r="D9843" t="s">
        <v>595</v>
      </c>
      <c r="E9843">
        <v>4754.7</v>
      </c>
      <c r="F9843" t="s">
        <v>2731</v>
      </c>
    </row>
    <row r="9844" spans="1:6" x14ac:dyDescent="0.3">
      <c r="A9844" t="s">
        <v>268</v>
      </c>
      <c r="B9844">
        <v>1001369</v>
      </c>
      <c r="C9844">
        <v>2013</v>
      </c>
      <c r="D9844" t="s">
        <v>1047</v>
      </c>
      <c r="E9844">
        <v>4815.3999999999996</v>
      </c>
      <c r="F9844" t="s">
        <v>2731</v>
      </c>
    </row>
    <row r="9845" spans="1:6" x14ac:dyDescent="0.3">
      <c r="A9845" t="s">
        <v>268</v>
      </c>
      <c r="B9845">
        <v>1001369</v>
      </c>
      <c r="C9845">
        <v>2011</v>
      </c>
      <c r="D9845" t="s">
        <v>570</v>
      </c>
      <c r="E9845">
        <v>2633</v>
      </c>
      <c r="F9845" t="s">
        <v>2731</v>
      </c>
    </row>
    <row r="9846" spans="1:6" x14ac:dyDescent="0.3">
      <c r="A9846" t="s">
        <v>268</v>
      </c>
      <c r="B9846">
        <v>1001369</v>
      </c>
      <c r="C9846">
        <v>2010</v>
      </c>
      <c r="D9846" t="s">
        <v>1047</v>
      </c>
      <c r="E9846">
        <v>851.1</v>
      </c>
      <c r="F9846" t="s">
        <v>2731</v>
      </c>
    </row>
    <row r="9847" spans="1:6" x14ac:dyDescent="0.3">
      <c r="A9847" t="s">
        <v>268</v>
      </c>
      <c r="B9847">
        <v>1001369</v>
      </c>
      <c r="C9847">
        <v>2012</v>
      </c>
      <c r="D9847" t="s">
        <v>1047</v>
      </c>
      <c r="E9847">
        <v>4428.6000000000004</v>
      </c>
      <c r="F9847" t="s">
        <v>2731</v>
      </c>
    </row>
    <row r="9848" spans="1:6" x14ac:dyDescent="0.3">
      <c r="A9848" t="s">
        <v>268</v>
      </c>
      <c r="B9848">
        <v>1001369</v>
      </c>
      <c r="C9848">
        <v>2013</v>
      </c>
      <c r="D9848" t="s">
        <v>220</v>
      </c>
      <c r="E9848">
        <v>4521.5</v>
      </c>
      <c r="F9848" t="s">
        <v>2731</v>
      </c>
    </row>
    <row r="9849" spans="1:6" x14ac:dyDescent="0.3">
      <c r="A9849" t="s">
        <v>268</v>
      </c>
      <c r="B9849">
        <v>1001369</v>
      </c>
      <c r="C9849">
        <v>2013</v>
      </c>
      <c r="D9849" t="s">
        <v>269</v>
      </c>
      <c r="E9849">
        <v>4519.8999999999996</v>
      </c>
      <c r="F9849" t="s">
        <v>2731</v>
      </c>
    </row>
    <row r="9850" spans="1:6" x14ac:dyDescent="0.3">
      <c r="A9850" t="s">
        <v>268</v>
      </c>
      <c r="B9850">
        <v>1001369</v>
      </c>
      <c r="C9850">
        <v>2014</v>
      </c>
      <c r="D9850" t="s">
        <v>595</v>
      </c>
      <c r="E9850">
        <v>4233.6000000000004</v>
      </c>
      <c r="F9850" t="s">
        <v>2731</v>
      </c>
    </row>
    <row r="9851" spans="1:6" x14ac:dyDescent="0.3">
      <c r="A9851" t="s">
        <v>268</v>
      </c>
      <c r="B9851">
        <v>1001369</v>
      </c>
      <c r="C9851">
        <v>2014</v>
      </c>
      <c r="D9851" t="s">
        <v>1047</v>
      </c>
      <c r="E9851">
        <v>4365.6000000000004</v>
      </c>
      <c r="F9851" t="s">
        <v>2731</v>
      </c>
    </row>
    <row r="9852" spans="1:6" x14ac:dyDescent="0.3">
      <c r="A9852" t="s">
        <v>268</v>
      </c>
      <c r="B9852">
        <v>1001369</v>
      </c>
      <c r="C9852">
        <v>2010</v>
      </c>
      <c r="D9852" t="s">
        <v>596</v>
      </c>
      <c r="E9852">
        <v>870.4</v>
      </c>
      <c r="F9852" t="s">
        <v>2730</v>
      </c>
    </row>
    <row r="9853" spans="1:6" x14ac:dyDescent="0.3">
      <c r="A9853" t="s">
        <v>268</v>
      </c>
      <c r="B9853">
        <v>1001369</v>
      </c>
      <c r="C9853">
        <v>2012</v>
      </c>
      <c r="D9853" t="s">
        <v>269</v>
      </c>
      <c r="E9853">
        <v>4648.8999999999996</v>
      </c>
      <c r="F9853" t="s">
        <v>2731</v>
      </c>
    </row>
    <row r="9854" spans="1:6" x14ac:dyDescent="0.3">
      <c r="A9854" t="s">
        <v>268</v>
      </c>
      <c r="B9854">
        <v>1001369</v>
      </c>
      <c r="C9854">
        <v>2013</v>
      </c>
      <c r="D9854" t="s">
        <v>570</v>
      </c>
      <c r="E9854">
        <v>4186.6000000000004</v>
      </c>
      <c r="F9854" t="s">
        <v>2731</v>
      </c>
    </row>
    <row r="9855" spans="1:6" x14ac:dyDescent="0.3">
      <c r="A9855" t="s">
        <v>268</v>
      </c>
      <c r="B9855">
        <v>1001369</v>
      </c>
      <c r="C9855">
        <v>2011</v>
      </c>
      <c r="D9855" t="s">
        <v>596</v>
      </c>
      <c r="E9855">
        <v>2290.4</v>
      </c>
      <c r="F9855" t="s">
        <v>2731</v>
      </c>
    </row>
    <row r="9856" spans="1:6" x14ac:dyDescent="0.3">
      <c r="A9856" t="s">
        <v>268</v>
      </c>
      <c r="B9856">
        <v>1001369</v>
      </c>
      <c r="C9856">
        <v>2014</v>
      </c>
      <c r="D9856" t="s">
        <v>269</v>
      </c>
      <c r="E9856">
        <v>3919.8</v>
      </c>
      <c r="F9856" t="s">
        <v>2731</v>
      </c>
    </row>
    <row r="9857" spans="1:6" x14ac:dyDescent="0.3">
      <c r="A9857" t="s">
        <v>268</v>
      </c>
      <c r="B9857">
        <v>1001369</v>
      </c>
      <c r="C9857">
        <v>2013</v>
      </c>
      <c r="D9857" t="s">
        <v>596</v>
      </c>
      <c r="E9857">
        <v>4390.5</v>
      </c>
      <c r="F9857" t="s">
        <v>2731</v>
      </c>
    </row>
    <row r="9858" spans="1:6" x14ac:dyDescent="0.3">
      <c r="A9858" t="s">
        <v>268</v>
      </c>
      <c r="B9858">
        <v>1001369</v>
      </c>
      <c r="C9858">
        <v>2013</v>
      </c>
      <c r="D9858" t="s">
        <v>1347</v>
      </c>
      <c r="E9858">
        <v>4984.7</v>
      </c>
      <c r="F9858" t="s">
        <v>2731</v>
      </c>
    </row>
    <row r="9859" spans="1:6" x14ac:dyDescent="0.3">
      <c r="A9859" t="s">
        <v>268</v>
      </c>
      <c r="B9859">
        <v>1001369</v>
      </c>
      <c r="C9859">
        <v>2011</v>
      </c>
      <c r="D9859" t="s">
        <v>595</v>
      </c>
      <c r="E9859">
        <v>2027.9</v>
      </c>
      <c r="F9859" t="s">
        <v>2731</v>
      </c>
    </row>
    <row r="9860" spans="1:6" x14ac:dyDescent="0.3">
      <c r="A9860" t="s">
        <v>268</v>
      </c>
      <c r="B9860">
        <v>1001369</v>
      </c>
      <c r="C9860">
        <v>2014</v>
      </c>
      <c r="D9860" t="s">
        <v>220</v>
      </c>
      <c r="E9860">
        <v>3682.7</v>
      </c>
      <c r="F9860" t="s">
        <v>2731</v>
      </c>
    </row>
    <row r="9861" spans="1:6" x14ac:dyDescent="0.3">
      <c r="A9861" t="s">
        <v>268</v>
      </c>
      <c r="B9861">
        <v>1001369</v>
      </c>
      <c r="C9861">
        <v>2010</v>
      </c>
      <c r="D9861" t="s">
        <v>528</v>
      </c>
      <c r="E9861">
        <v>766.7</v>
      </c>
      <c r="F9861" t="s">
        <v>2731</v>
      </c>
    </row>
    <row r="9862" spans="1:6" x14ac:dyDescent="0.3">
      <c r="A9862" t="s">
        <v>268</v>
      </c>
      <c r="B9862">
        <v>1001369</v>
      </c>
      <c r="C9862">
        <v>2012</v>
      </c>
      <c r="D9862" t="s">
        <v>1347</v>
      </c>
      <c r="E9862">
        <v>5315</v>
      </c>
      <c r="F9862" t="s">
        <v>2731</v>
      </c>
    </row>
    <row r="9863" spans="1:6" x14ac:dyDescent="0.3">
      <c r="A9863" t="s">
        <v>268</v>
      </c>
      <c r="B9863">
        <v>1001369</v>
      </c>
      <c r="C9863">
        <v>2013</v>
      </c>
      <c r="D9863" t="s">
        <v>528</v>
      </c>
      <c r="E9863">
        <v>4775.2</v>
      </c>
      <c r="F9863" t="s">
        <v>2731</v>
      </c>
    </row>
    <row r="9864" spans="1:6" x14ac:dyDescent="0.3">
      <c r="A9864" t="s">
        <v>268</v>
      </c>
      <c r="B9864">
        <v>1001369</v>
      </c>
      <c r="C9864">
        <v>2011</v>
      </c>
      <c r="D9864" t="s">
        <v>1047</v>
      </c>
      <c r="E9864">
        <v>3460.6</v>
      </c>
      <c r="F9864" t="s">
        <v>2731</v>
      </c>
    </row>
    <row r="9865" spans="1:6" x14ac:dyDescent="0.3">
      <c r="A9865" t="s">
        <v>268</v>
      </c>
      <c r="B9865">
        <v>1001369</v>
      </c>
      <c r="C9865">
        <v>2011</v>
      </c>
      <c r="D9865" t="s">
        <v>1347</v>
      </c>
      <c r="E9865">
        <v>2485.5</v>
      </c>
      <c r="F9865" t="s">
        <v>2731</v>
      </c>
    </row>
    <row r="9866" spans="1:6" x14ac:dyDescent="0.3">
      <c r="A9866" t="s">
        <v>268</v>
      </c>
      <c r="B9866">
        <v>1001369</v>
      </c>
      <c r="C9866">
        <v>2014</v>
      </c>
      <c r="D9866" t="s">
        <v>1347</v>
      </c>
      <c r="E9866">
        <v>3879.3</v>
      </c>
      <c r="F9866" t="s">
        <v>2731</v>
      </c>
    </row>
    <row r="9867" spans="1:6" x14ac:dyDescent="0.3">
      <c r="A9867" t="s">
        <v>268</v>
      </c>
      <c r="B9867">
        <v>1001369</v>
      </c>
      <c r="C9867">
        <v>2010</v>
      </c>
      <c r="D9867" t="s">
        <v>269</v>
      </c>
      <c r="E9867">
        <v>794.1</v>
      </c>
      <c r="F9867" t="s">
        <v>2731</v>
      </c>
    </row>
    <row r="9868" spans="1:6" x14ac:dyDescent="0.3">
      <c r="A9868" t="s">
        <v>268</v>
      </c>
      <c r="B9868">
        <v>1001369</v>
      </c>
      <c r="C9868">
        <v>2010</v>
      </c>
      <c r="D9868" t="s">
        <v>595</v>
      </c>
      <c r="E9868">
        <v>763.2</v>
      </c>
      <c r="F9868" t="s">
        <v>2731</v>
      </c>
    </row>
    <row r="9869" spans="1:6" x14ac:dyDescent="0.3">
      <c r="A9869" t="s">
        <v>268</v>
      </c>
      <c r="B9869">
        <v>1001369</v>
      </c>
      <c r="C9869">
        <v>2010</v>
      </c>
      <c r="D9869" t="s">
        <v>1347</v>
      </c>
      <c r="E9869">
        <v>776.4</v>
      </c>
      <c r="F9869" t="s">
        <v>2731</v>
      </c>
    </row>
    <row r="9870" spans="1:6" x14ac:dyDescent="0.3">
      <c r="A9870" t="s">
        <v>268</v>
      </c>
      <c r="B9870">
        <v>1001369</v>
      </c>
      <c r="C9870">
        <v>2012</v>
      </c>
      <c r="D9870" t="s">
        <v>570</v>
      </c>
      <c r="E9870">
        <v>4299.3999999999996</v>
      </c>
      <c r="F9870" t="s">
        <v>2731</v>
      </c>
    </row>
    <row r="9871" spans="1:6" x14ac:dyDescent="0.3">
      <c r="A9871" t="s">
        <v>268</v>
      </c>
      <c r="B9871">
        <v>1001369</v>
      </c>
      <c r="C9871">
        <v>2011</v>
      </c>
      <c r="D9871" t="s">
        <v>528</v>
      </c>
      <c r="E9871">
        <v>3059.9</v>
      </c>
      <c r="F9871" t="s">
        <v>2731</v>
      </c>
    </row>
    <row r="9872" spans="1:6" x14ac:dyDescent="0.3">
      <c r="A9872" t="s">
        <v>268</v>
      </c>
      <c r="B9872">
        <v>1001369</v>
      </c>
      <c r="C9872">
        <v>2010</v>
      </c>
      <c r="D9872" t="s">
        <v>570</v>
      </c>
      <c r="E9872">
        <v>767.3</v>
      </c>
      <c r="F9872" t="s">
        <v>2731</v>
      </c>
    </row>
    <row r="9873" spans="1:6" x14ac:dyDescent="0.3">
      <c r="A9873" t="s">
        <v>1167</v>
      </c>
      <c r="B9873">
        <v>1001232</v>
      </c>
      <c r="C9873">
        <v>2013</v>
      </c>
      <c r="D9873">
        <v>9001</v>
      </c>
      <c r="E9873">
        <v>356846.2</v>
      </c>
      <c r="F9873" t="s">
        <v>2731</v>
      </c>
    </row>
    <row r="9874" spans="1:6" x14ac:dyDescent="0.3">
      <c r="A9874" t="s">
        <v>1167</v>
      </c>
      <c r="B9874">
        <v>1001232</v>
      </c>
      <c r="C9874">
        <v>2012</v>
      </c>
      <c r="D9874">
        <v>5001</v>
      </c>
      <c r="E9874">
        <v>275120.2</v>
      </c>
      <c r="F9874" t="s">
        <v>2730</v>
      </c>
    </row>
    <row r="9875" spans="1:6" x14ac:dyDescent="0.3">
      <c r="A9875" t="s">
        <v>1167</v>
      </c>
      <c r="B9875">
        <v>1001232</v>
      </c>
      <c r="C9875">
        <v>2010</v>
      </c>
      <c r="D9875">
        <v>5001</v>
      </c>
      <c r="E9875">
        <v>299366.8</v>
      </c>
      <c r="F9875" t="s">
        <v>2731</v>
      </c>
    </row>
    <row r="9876" spans="1:6" x14ac:dyDescent="0.3">
      <c r="A9876" t="s">
        <v>1167</v>
      </c>
      <c r="B9876">
        <v>1001232</v>
      </c>
      <c r="C9876">
        <v>2011</v>
      </c>
      <c r="D9876">
        <v>9001</v>
      </c>
      <c r="E9876">
        <v>274179.8</v>
      </c>
      <c r="F9876" t="s">
        <v>2731</v>
      </c>
    </row>
    <row r="9877" spans="1:6" x14ac:dyDescent="0.3">
      <c r="A9877" t="s">
        <v>1167</v>
      </c>
      <c r="B9877">
        <v>1001232</v>
      </c>
      <c r="C9877">
        <v>2014</v>
      </c>
      <c r="D9877">
        <v>5001</v>
      </c>
      <c r="E9877">
        <v>283330.40000000002</v>
      </c>
      <c r="F9877" t="s">
        <v>2731</v>
      </c>
    </row>
    <row r="9878" spans="1:6" x14ac:dyDescent="0.3">
      <c r="A9878" t="s">
        <v>1167</v>
      </c>
      <c r="B9878">
        <v>1001232</v>
      </c>
      <c r="C9878">
        <v>2013</v>
      </c>
      <c r="D9878">
        <v>6001</v>
      </c>
      <c r="E9878">
        <v>301827.59999999998</v>
      </c>
      <c r="F9878" t="s">
        <v>2731</v>
      </c>
    </row>
    <row r="9879" spans="1:6" x14ac:dyDescent="0.3">
      <c r="A9879" t="s">
        <v>1167</v>
      </c>
      <c r="B9879">
        <v>1001232</v>
      </c>
      <c r="C9879">
        <v>2013</v>
      </c>
      <c r="D9879">
        <v>4001</v>
      </c>
      <c r="E9879">
        <v>649208.5</v>
      </c>
      <c r="F9879" t="s">
        <v>2731</v>
      </c>
    </row>
    <row r="9880" spans="1:6" x14ac:dyDescent="0.3">
      <c r="A9880" t="s">
        <v>1167</v>
      </c>
      <c r="B9880">
        <v>1001232</v>
      </c>
      <c r="C9880">
        <v>2010</v>
      </c>
      <c r="D9880">
        <v>6001</v>
      </c>
      <c r="E9880">
        <v>332367.59999999998</v>
      </c>
      <c r="F9880" t="s">
        <v>2731</v>
      </c>
    </row>
    <row r="9881" spans="1:6" x14ac:dyDescent="0.3">
      <c r="A9881" t="s">
        <v>1167</v>
      </c>
      <c r="B9881">
        <v>1001232</v>
      </c>
      <c r="C9881">
        <v>2010</v>
      </c>
      <c r="D9881">
        <v>4001</v>
      </c>
      <c r="E9881">
        <v>687915</v>
      </c>
      <c r="F9881" t="s">
        <v>2731</v>
      </c>
    </row>
    <row r="9882" spans="1:6" x14ac:dyDescent="0.3">
      <c r="A9882" t="s">
        <v>1167</v>
      </c>
      <c r="B9882">
        <v>1001232</v>
      </c>
      <c r="C9882">
        <v>2014</v>
      </c>
      <c r="D9882">
        <v>9001</v>
      </c>
      <c r="E9882">
        <v>355270.3</v>
      </c>
      <c r="F9882" t="s">
        <v>2731</v>
      </c>
    </row>
    <row r="9883" spans="1:6" x14ac:dyDescent="0.3">
      <c r="A9883" t="s">
        <v>1167</v>
      </c>
      <c r="B9883">
        <v>1001232</v>
      </c>
      <c r="C9883">
        <v>2014</v>
      </c>
      <c r="D9883">
        <v>8001</v>
      </c>
      <c r="E9883">
        <v>340094.6</v>
      </c>
      <c r="F9883" t="s">
        <v>2731</v>
      </c>
    </row>
    <row r="9884" spans="1:6" x14ac:dyDescent="0.3">
      <c r="A9884" t="s">
        <v>1167</v>
      </c>
      <c r="B9884">
        <v>1001232</v>
      </c>
      <c r="C9884">
        <v>2012</v>
      </c>
      <c r="D9884">
        <v>9001</v>
      </c>
      <c r="E9884">
        <v>256999.4</v>
      </c>
      <c r="F9884" t="s">
        <v>2730</v>
      </c>
    </row>
    <row r="9885" spans="1:6" x14ac:dyDescent="0.3">
      <c r="A9885" t="s">
        <v>1167</v>
      </c>
      <c r="B9885">
        <v>1001232</v>
      </c>
      <c r="C9885">
        <v>2012</v>
      </c>
      <c r="D9885">
        <v>4001</v>
      </c>
      <c r="E9885">
        <v>713303.9</v>
      </c>
      <c r="F9885" t="s">
        <v>2731</v>
      </c>
    </row>
    <row r="9886" spans="1:6" x14ac:dyDescent="0.3">
      <c r="A9886" t="s">
        <v>1167</v>
      </c>
      <c r="B9886">
        <v>1001232</v>
      </c>
      <c r="C9886">
        <v>2010</v>
      </c>
      <c r="D9886">
        <v>7001</v>
      </c>
      <c r="E9886">
        <v>356685.6</v>
      </c>
      <c r="F9886" t="s">
        <v>2731</v>
      </c>
    </row>
    <row r="9887" spans="1:6" x14ac:dyDescent="0.3">
      <c r="A9887" t="s">
        <v>1167</v>
      </c>
      <c r="B9887">
        <v>1001232</v>
      </c>
      <c r="C9887">
        <v>2012</v>
      </c>
      <c r="D9887">
        <v>6001</v>
      </c>
      <c r="E9887">
        <v>293785.2</v>
      </c>
      <c r="F9887" t="s">
        <v>2731</v>
      </c>
    </row>
    <row r="9888" spans="1:6" x14ac:dyDescent="0.3">
      <c r="A9888" t="s">
        <v>1167</v>
      </c>
      <c r="B9888">
        <v>1001232</v>
      </c>
      <c r="C9888">
        <v>2011</v>
      </c>
      <c r="D9888">
        <v>7001</v>
      </c>
      <c r="E9888">
        <v>299763.20000000001</v>
      </c>
      <c r="F9888" t="s">
        <v>2731</v>
      </c>
    </row>
    <row r="9889" spans="1:6" x14ac:dyDescent="0.3">
      <c r="A9889" t="s">
        <v>1167</v>
      </c>
      <c r="B9889">
        <v>1001232</v>
      </c>
      <c r="C9889">
        <v>2014</v>
      </c>
      <c r="D9889">
        <v>7001</v>
      </c>
      <c r="E9889">
        <v>278765.8</v>
      </c>
      <c r="F9889" t="s">
        <v>2731</v>
      </c>
    </row>
    <row r="9890" spans="1:6" x14ac:dyDescent="0.3">
      <c r="A9890" t="s">
        <v>1167</v>
      </c>
      <c r="B9890">
        <v>1001232</v>
      </c>
      <c r="C9890">
        <v>2014</v>
      </c>
      <c r="D9890">
        <v>4001</v>
      </c>
      <c r="E9890">
        <v>763912.1</v>
      </c>
      <c r="F9890" t="s">
        <v>2731</v>
      </c>
    </row>
    <row r="9891" spans="1:6" x14ac:dyDescent="0.3">
      <c r="A9891" t="s">
        <v>1167</v>
      </c>
      <c r="B9891">
        <v>1001232</v>
      </c>
      <c r="C9891">
        <v>2010</v>
      </c>
      <c r="D9891">
        <v>8001</v>
      </c>
      <c r="E9891">
        <v>365142.1</v>
      </c>
      <c r="F9891" t="s">
        <v>2731</v>
      </c>
    </row>
    <row r="9892" spans="1:6" x14ac:dyDescent="0.3">
      <c r="A9892" t="s">
        <v>1167</v>
      </c>
      <c r="B9892">
        <v>1001232</v>
      </c>
      <c r="C9892">
        <v>2011</v>
      </c>
      <c r="D9892">
        <v>8001</v>
      </c>
      <c r="E9892">
        <v>258284.6</v>
      </c>
      <c r="F9892" t="s">
        <v>2731</v>
      </c>
    </row>
    <row r="9893" spans="1:6" x14ac:dyDescent="0.3">
      <c r="A9893" t="s">
        <v>1167</v>
      </c>
      <c r="B9893">
        <v>1001232</v>
      </c>
      <c r="C9893">
        <v>2011</v>
      </c>
      <c r="D9893">
        <v>4001</v>
      </c>
      <c r="E9893">
        <v>763513.5</v>
      </c>
      <c r="F9893" t="s">
        <v>2730</v>
      </c>
    </row>
    <row r="9894" spans="1:6" x14ac:dyDescent="0.3">
      <c r="A9894" t="s">
        <v>1167</v>
      </c>
      <c r="B9894">
        <v>1001232</v>
      </c>
      <c r="C9894">
        <v>2011</v>
      </c>
      <c r="D9894">
        <v>5001</v>
      </c>
      <c r="E9894">
        <v>307719.5</v>
      </c>
      <c r="F9894" t="s">
        <v>2731</v>
      </c>
    </row>
    <row r="9895" spans="1:6" x14ac:dyDescent="0.3">
      <c r="A9895" t="s">
        <v>1167</v>
      </c>
      <c r="B9895">
        <v>1001232</v>
      </c>
      <c r="C9895">
        <v>2012</v>
      </c>
      <c r="D9895">
        <v>8001</v>
      </c>
      <c r="E9895">
        <v>140991.70000000001</v>
      </c>
      <c r="F9895" t="s">
        <v>2731</v>
      </c>
    </row>
    <row r="9896" spans="1:6" x14ac:dyDescent="0.3">
      <c r="A9896" t="s">
        <v>1167</v>
      </c>
      <c r="B9896">
        <v>1001232</v>
      </c>
      <c r="C9896">
        <v>2012</v>
      </c>
      <c r="D9896">
        <v>7001</v>
      </c>
      <c r="E9896">
        <v>278058.7</v>
      </c>
      <c r="F9896" t="s">
        <v>2731</v>
      </c>
    </row>
    <row r="9897" spans="1:6" x14ac:dyDescent="0.3">
      <c r="A9897" t="s">
        <v>1167</v>
      </c>
      <c r="B9897">
        <v>1001232</v>
      </c>
      <c r="C9897">
        <v>2010</v>
      </c>
      <c r="D9897">
        <v>9001</v>
      </c>
      <c r="E9897">
        <v>291321.2</v>
      </c>
      <c r="F9897" t="s">
        <v>2731</v>
      </c>
    </row>
    <row r="9898" spans="1:6" x14ac:dyDescent="0.3">
      <c r="A9898" t="s">
        <v>1167</v>
      </c>
      <c r="B9898">
        <v>1001232</v>
      </c>
      <c r="C9898">
        <v>2014</v>
      </c>
      <c r="D9898">
        <v>6001</v>
      </c>
      <c r="E9898">
        <v>268286.59999999998</v>
      </c>
      <c r="F9898" t="s">
        <v>2731</v>
      </c>
    </row>
    <row r="9899" spans="1:6" x14ac:dyDescent="0.3">
      <c r="A9899" t="s">
        <v>1167</v>
      </c>
      <c r="B9899">
        <v>1001232</v>
      </c>
      <c r="C9899">
        <v>2013</v>
      </c>
      <c r="D9899">
        <v>8001</v>
      </c>
      <c r="E9899">
        <v>197263.2</v>
      </c>
      <c r="F9899" t="s">
        <v>2731</v>
      </c>
    </row>
    <row r="9900" spans="1:6" x14ac:dyDescent="0.3">
      <c r="A9900" t="s">
        <v>1167</v>
      </c>
      <c r="B9900">
        <v>1001232</v>
      </c>
      <c r="C9900">
        <v>2013</v>
      </c>
      <c r="D9900">
        <v>7001</v>
      </c>
      <c r="E9900">
        <v>288515.5</v>
      </c>
      <c r="F9900" t="s">
        <v>2731</v>
      </c>
    </row>
    <row r="9901" spans="1:6" x14ac:dyDescent="0.3">
      <c r="A9901" t="s">
        <v>1167</v>
      </c>
      <c r="B9901">
        <v>1001232</v>
      </c>
      <c r="C9901">
        <v>2013</v>
      </c>
      <c r="D9901">
        <v>5001</v>
      </c>
      <c r="E9901">
        <v>284313.2</v>
      </c>
      <c r="F9901" t="s">
        <v>2731</v>
      </c>
    </row>
    <row r="9902" spans="1:6" x14ac:dyDescent="0.3">
      <c r="A9902" t="s">
        <v>1167</v>
      </c>
      <c r="B9902">
        <v>1001232</v>
      </c>
      <c r="C9902">
        <v>2011</v>
      </c>
      <c r="D9902">
        <v>6001</v>
      </c>
      <c r="E9902">
        <v>265783.59999999998</v>
      </c>
      <c r="F9902" t="s">
        <v>2731</v>
      </c>
    </row>
    <row r="9903" spans="1:6" x14ac:dyDescent="0.3">
      <c r="A9903" t="s">
        <v>71</v>
      </c>
      <c r="B9903">
        <v>1007330</v>
      </c>
      <c r="C9903">
        <v>2013</v>
      </c>
      <c r="D9903">
        <v>2201</v>
      </c>
      <c r="E9903">
        <v>602453.5</v>
      </c>
      <c r="F9903" t="s">
        <v>2731</v>
      </c>
    </row>
    <row r="9904" spans="1:6" x14ac:dyDescent="0.3">
      <c r="A9904" t="s">
        <v>71</v>
      </c>
      <c r="B9904">
        <v>1007330</v>
      </c>
      <c r="C9904">
        <v>2013</v>
      </c>
      <c r="D9904">
        <v>5</v>
      </c>
      <c r="E9904">
        <v>10426.4</v>
      </c>
      <c r="F9904" t="s">
        <v>2731</v>
      </c>
    </row>
    <row r="9905" spans="1:6" x14ac:dyDescent="0.3">
      <c r="A9905" t="s">
        <v>71</v>
      </c>
      <c r="B9905">
        <v>1007330</v>
      </c>
      <c r="C9905">
        <v>2011</v>
      </c>
      <c r="D9905">
        <v>7</v>
      </c>
      <c r="E9905">
        <v>13494.4</v>
      </c>
      <c r="F9905" t="s">
        <v>2731</v>
      </c>
    </row>
    <row r="9906" spans="1:6" x14ac:dyDescent="0.3">
      <c r="A9906" t="s">
        <v>71</v>
      </c>
      <c r="B9906">
        <v>1007330</v>
      </c>
      <c r="C9906">
        <v>2010</v>
      </c>
      <c r="D9906">
        <v>1101</v>
      </c>
      <c r="E9906">
        <v>491872.5</v>
      </c>
      <c r="F9906" t="s">
        <v>2731</v>
      </c>
    </row>
    <row r="9907" spans="1:6" x14ac:dyDescent="0.3">
      <c r="A9907" t="s">
        <v>71</v>
      </c>
      <c r="B9907">
        <v>1007330</v>
      </c>
      <c r="C9907">
        <v>2010</v>
      </c>
      <c r="D9907">
        <v>8</v>
      </c>
      <c r="E9907">
        <v>17820</v>
      </c>
      <c r="F9907" t="s">
        <v>2731</v>
      </c>
    </row>
    <row r="9908" spans="1:6" x14ac:dyDescent="0.3">
      <c r="A9908" t="s">
        <v>71</v>
      </c>
      <c r="B9908">
        <v>1007330</v>
      </c>
      <c r="C9908">
        <v>2012</v>
      </c>
      <c r="D9908">
        <v>7</v>
      </c>
      <c r="E9908">
        <v>10965.8</v>
      </c>
      <c r="F9908" t="s">
        <v>2731</v>
      </c>
    </row>
    <row r="9909" spans="1:6" x14ac:dyDescent="0.3">
      <c r="A9909" t="s">
        <v>71</v>
      </c>
      <c r="B9909">
        <v>1007330</v>
      </c>
      <c r="C9909">
        <v>2014</v>
      </c>
      <c r="D9909">
        <v>5</v>
      </c>
      <c r="E9909">
        <v>11455.2</v>
      </c>
      <c r="F9909" t="s">
        <v>2731</v>
      </c>
    </row>
    <row r="9910" spans="1:6" x14ac:dyDescent="0.3">
      <c r="A9910" t="s">
        <v>71</v>
      </c>
      <c r="B9910">
        <v>1007330</v>
      </c>
      <c r="C9910">
        <v>2014</v>
      </c>
      <c r="D9910">
        <v>8</v>
      </c>
      <c r="E9910">
        <v>22173.4</v>
      </c>
      <c r="F9910" t="s">
        <v>2731</v>
      </c>
    </row>
    <row r="9911" spans="1:6" x14ac:dyDescent="0.3">
      <c r="A9911" t="s">
        <v>71</v>
      </c>
      <c r="B9911">
        <v>1007330</v>
      </c>
      <c r="C9911">
        <v>2011</v>
      </c>
      <c r="D9911">
        <v>1201</v>
      </c>
      <c r="E9911">
        <v>555891.5</v>
      </c>
      <c r="F9911" t="s">
        <v>2731</v>
      </c>
    </row>
    <row r="9912" spans="1:6" x14ac:dyDescent="0.3">
      <c r="A9912" t="s">
        <v>71</v>
      </c>
      <c r="B9912">
        <v>1007330</v>
      </c>
      <c r="C9912">
        <v>2010</v>
      </c>
      <c r="D9912">
        <v>5</v>
      </c>
      <c r="E9912">
        <v>24083.1</v>
      </c>
      <c r="F9912" t="s">
        <v>2731</v>
      </c>
    </row>
    <row r="9913" spans="1:6" x14ac:dyDescent="0.3">
      <c r="A9913" t="s">
        <v>71</v>
      </c>
      <c r="B9913">
        <v>1007330</v>
      </c>
      <c r="C9913">
        <v>2012</v>
      </c>
      <c r="D9913">
        <v>2201</v>
      </c>
      <c r="E9913">
        <v>521741.4</v>
      </c>
      <c r="F9913" t="s">
        <v>2731</v>
      </c>
    </row>
    <row r="9914" spans="1:6" x14ac:dyDescent="0.3">
      <c r="A9914" t="s">
        <v>71</v>
      </c>
      <c r="B9914">
        <v>1007330</v>
      </c>
      <c r="C9914">
        <v>2014</v>
      </c>
      <c r="D9914">
        <v>7</v>
      </c>
      <c r="E9914">
        <v>13275.8</v>
      </c>
      <c r="F9914" t="s">
        <v>2731</v>
      </c>
    </row>
    <row r="9915" spans="1:6" x14ac:dyDescent="0.3">
      <c r="A9915" t="s">
        <v>71</v>
      </c>
      <c r="B9915">
        <v>1007330</v>
      </c>
      <c r="C9915">
        <v>2011</v>
      </c>
      <c r="D9915">
        <v>2101</v>
      </c>
      <c r="E9915">
        <v>440953.5</v>
      </c>
      <c r="F9915" t="s">
        <v>2731</v>
      </c>
    </row>
    <row r="9916" spans="1:6" x14ac:dyDescent="0.3">
      <c r="A9916" t="s">
        <v>71</v>
      </c>
      <c r="B9916">
        <v>1007330</v>
      </c>
      <c r="C9916">
        <v>2011</v>
      </c>
      <c r="D9916">
        <v>8</v>
      </c>
      <c r="E9916">
        <v>11474.5</v>
      </c>
      <c r="F9916" t="s">
        <v>2731</v>
      </c>
    </row>
    <row r="9917" spans="1:6" x14ac:dyDescent="0.3">
      <c r="A9917" t="s">
        <v>71</v>
      </c>
      <c r="B9917">
        <v>1007330</v>
      </c>
      <c r="C9917">
        <v>2014</v>
      </c>
      <c r="D9917">
        <v>1101</v>
      </c>
      <c r="E9917">
        <v>575580.30000000005</v>
      </c>
      <c r="F9917" t="s">
        <v>2731</v>
      </c>
    </row>
    <row r="9918" spans="1:6" x14ac:dyDescent="0.3">
      <c r="A9918" t="s">
        <v>71</v>
      </c>
      <c r="B9918">
        <v>1007330</v>
      </c>
      <c r="C9918">
        <v>2014</v>
      </c>
      <c r="D9918">
        <v>2201</v>
      </c>
      <c r="E9918">
        <v>502668.1</v>
      </c>
      <c r="F9918" t="s">
        <v>2731</v>
      </c>
    </row>
    <row r="9919" spans="1:6" x14ac:dyDescent="0.3">
      <c r="A9919" t="s">
        <v>71</v>
      </c>
      <c r="B9919">
        <v>1007330</v>
      </c>
      <c r="C9919">
        <v>2013</v>
      </c>
      <c r="D9919">
        <v>2101</v>
      </c>
      <c r="E9919">
        <v>606172.80000000005</v>
      </c>
      <c r="F9919" t="s">
        <v>2731</v>
      </c>
    </row>
    <row r="9920" spans="1:6" x14ac:dyDescent="0.3">
      <c r="A9920" t="s">
        <v>71</v>
      </c>
      <c r="B9920">
        <v>1007330</v>
      </c>
      <c r="C9920">
        <v>2011</v>
      </c>
      <c r="D9920">
        <v>1101</v>
      </c>
      <c r="E9920">
        <v>556167.4</v>
      </c>
      <c r="F9920" t="s">
        <v>2731</v>
      </c>
    </row>
    <row r="9921" spans="1:6" x14ac:dyDescent="0.3">
      <c r="A9921" t="s">
        <v>71</v>
      </c>
      <c r="B9921">
        <v>1007330</v>
      </c>
      <c r="C9921">
        <v>2010</v>
      </c>
      <c r="D9921">
        <v>6</v>
      </c>
      <c r="E9921">
        <v>26480.7</v>
      </c>
      <c r="F9921" t="s">
        <v>2731</v>
      </c>
    </row>
    <row r="9922" spans="1:6" x14ac:dyDescent="0.3">
      <c r="A9922" t="s">
        <v>71</v>
      </c>
      <c r="B9922">
        <v>1007330</v>
      </c>
      <c r="C9922">
        <v>2012</v>
      </c>
      <c r="D9922">
        <v>2101</v>
      </c>
      <c r="E9922">
        <v>491663.9</v>
      </c>
      <c r="F9922" t="s">
        <v>2731</v>
      </c>
    </row>
    <row r="9923" spans="1:6" x14ac:dyDescent="0.3">
      <c r="A9923" t="s">
        <v>71</v>
      </c>
      <c r="B9923">
        <v>1007330</v>
      </c>
      <c r="C9923">
        <v>2013</v>
      </c>
      <c r="D9923">
        <v>1201</v>
      </c>
      <c r="E9923">
        <v>615955.5</v>
      </c>
      <c r="F9923" t="s">
        <v>2731</v>
      </c>
    </row>
    <row r="9924" spans="1:6" x14ac:dyDescent="0.3">
      <c r="A9924" t="s">
        <v>71</v>
      </c>
      <c r="B9924">
        <v>1007330</v>
      </c>
      <c r="C9924">
        <v>2013</v>
      </c>
      <c r="D9924">
        <v>7</v>
      </c>
      <c r="E9924">
        <v>9284.5</v>
      </c>
      <c r="F9924" t="s">
        <v>2730</v>
      </c>
    </row>
    <row r="9925" spans="1:6" x14ac:dyDescent="0.3">
      <c r="A9925" t="s">
        <v>71</v>
      </c>
      <c r="B9925">
        <v>1007330</v>
      </c>
      <c r="C9925">
        <v>2011</v>
      </c>
      <c r="D9925">
        <v>5</v>
      </c>
      <c r="E9925">
        <v>12189.3</v>
      </c>
      <c r="F9925" t="s">
        <v>2731</v>
      </c>
    </row>
    <row r="9926" spans="1:6" x14ac:dyDescent="0.3">
      <c r="A9926" t="s">
        <v>71</v>
      </c>
      <c r="B9926">
        <v>1007330</v>
      </c>
      <c r="C9926">
        <v>2010</v>
      </c>
      <c r="D9926">
        <v>2101</v>
      </c>
      <c r="E9926">
        <v>436405.4</v>
      </c>
      <c r="F9926" t="s">
        <v>2731</v>
      </c>
    </row>
    <row r="9927" spans="1:6" x14ac:dyDescent="0.3">
      <c r="A9927" t="s">
        <v>71</v>
      </c>
      <c r="B9927">
        <v>1007330</v>
      </c>
      <c r="C9927">
        <v>2012</v>
      </c>
      <c r="D9927">
        <v>1101</v>
      </c>
      <c r="E9927">
        <v>556308.6</v>
      </c>
      <c r="F9927" t="s">
        <v>2731</v>
      </c>
    </row>
    <row r="9928" spans="1:6" x14ac:dyDescent="0.3">
      <c r="A9928" t="s">
        <v>71</v>
      </c>
      <c r="B9928">
        <v>1007330</v>
      </c>
      <c r="C9928">
        <v>2012</v>
      </c>
      <c r="D9928">
        <v>5</v>
      </c>
      <c r="E9928">
        <v>11427</v>
      </c>
      <c r="F9928" t="s">
        <v>2731</v>
      </c>
    </row>
    <row r="9929" spans="1:6" x14ac:dyDescent="0.3">
      <c r="A9929" t="s">
        <v>71</v>
      </c>
      <c r="B9929">
        <v>1007330</v>
      </c>
      <c r="C9929">
        <v>2012</v>
      </c>
      <c r="D9929">
        <v>6</v>
      </c>
      <c r="E9929">
        <v>11160.4</v>
      </c>
      <c r="F9929" t="s">
        <v>2731</v>
      </c>
    </row>
    <row r="9930" spans="1:6" x14ac:dyDescent="0.3">
      <c r="A9930" t="s">
        <v>71</v>
      </c>
      <c r="B9930">
        <v>1007330</v>
      </c>
      <c r="C9930">
        <v>2013</v>
      </c>
      <c r="D9930">
        <v>1101</v>
      </c>
      <c r="E9930">
        <v>559526.6</v>
      </c>
      <c r="F9930" t="s">
        <v>2730</v>
      </c>
    </row>
    <row r="9931" spans="1:6" x14ac:dyDescent="0.3">
      <c r="A9931" t="s">
        <v>71</v>
      </c>
      <c r="B9931">
        <v>1007330</v>
      </c>
      <c r="C9931">
        <v>2013</v>
      </c>
      <c r="D9931">
        <v>8</v>
      </c>
      <c r="E9931">
        <v>9084.4</v>
      </c>
      <c r="F9931" t="s">
        <v>2731</v>
      </c>
    </row>
    <row r="9932" spans="1:6" x14ac:dyDescent="0.3">
      <c r="A9932" t="s">
        <v>71</v>
      </c>
      <c r="B9932">
        <v>1007330</v>
      </c>
      <c r="C9932">
        <v>2011</v>
      </c>
      <c r="D9932">
        <v>2201</v>
      </c>
      <c r="E9932">
        <v>497844</v>
      </c>
      <c r="F9932" t="s">
        <v>2731</v>
      </c>
    </row>
    <row r="9933" spans="1:6" x14ac:dyDescent="0.3">
      <c r="A9933" t="s">
        <v>71</v>
      </c>
      <c r="B9933">
        <v>1007330</v>
      </c>
      <c r="C9933">
        <v>2011</v>
      </c>
      <c r="D9933">
        <v>6</v>
      </c>
      <c r="E9933">
        <v>16205.9</v>
      </c>
      <c r="F9933" t="s">
        <v>2731</v>
      </c>
    </row>
    <row r="9934" spans="1:6" x14ac:dyDescent="0.3">
      <c r="A9934" t="s">
        <v>71</v>
      </c>
      <c r="B9934">
        <v>1007330</v>
      </c>
      <c r="C9934">
        <v>2014</v>
      </c>
      <c r="D9934">
        <v>1201</v>
      </c>
      <c r="E9934">
        <v>619744.80000000005</v>
      </c>
      <c r="F9934" t="s">
        <v>2731</v>
      </c>
    </row>
    <row r="9935" spans="1:6" x14ac:dyDescent="0.3">
      <c r="A9935" t="s">
        <v>71</v>
      </c>
      <c r="B9935">
        <v>1007330</v>
      </c>
      <c r="C9935">
        <v>2014</v>
      </c>
      <c r="D9935">
        <v>6</v>
      </c>
      <c r="E9935">
        <v>18302.599999999999</v>
      </c>
      <c r="F9935" t="s">
        <v>2731</v>
      </c>
    </row>
    <row r="9936" spans="1:6" x14ac:dyDescent="0.3">
      <c r="A9936" t="s">
        <v>71</v>
      </c>
      <c r="B9936">
        <v>1007330</v>
      </c>
      <c r="C9936">
        <v>2013</v>
      </c>
      <c r="D9936">
        <v>6</v>
      </c>
      <c r="E9936">
        <v>10021.200000000001</v>
      </c>
      <c r="F9936" t="s">
        <v>2731</v>
      </c>
    </row>
    <row r="9937" spans="1:6" x14ac:dyDescent="0.3">
      <c r="A9937" t="s">
        <v>71</v>
      </c>
      <c r="B9937">
        <v>1007330</v>
      </c>
      <c r="C9937">
        <v>2010</v>
      </c>
      <c r="D9937">
        <v>1201</v>
      </c>
      <c r="E9937">
        <v>489449.5</v>
      </c>
      <c r="F9937" t="s">
        <v>2731</v>
      </c>
    </row>
    <row r="9938" spans="1:6" x14ac:dyDescent="0.3">
      <c r="A9938" t="s">
        <v>71</v>
      </c>
      <c r="B9938">
        <v>1007330</v>
      </c>
      <c r="C9938">
        <v>2010</v>
      </c>
      <c r="D9938">
        <v>2201</v>
      </c>
      <c r="E9938">
        <v>487553.9</v>
      </c>
      <c r="F9938" t="s">
        <v>2731</v>
      </c>
    </row>
    <row r="9939" spans="1:6" x14ac:dyDescent="0.3">
      <c r="A9939" t="s">
        <v>71</v>
      </c>
      <c r="B9939">
        <v>1007330</v>
      </c>
      <c r="C9939">
        <v>2010</v>
      </c>
      <c r="D9939">
        <v>7</v>
      </c>
      <c r="E9939">
        <v>20799.2</v>
      </c>
      <c r="F9939" t="s">
        <v>2731</v>
      </c>
    </row>
    <row r="9940" spans="1:6" x14ac:dyDescent="0.3">
      <c r="A9940" t="s">
        <v>71</v>
      </c>
      <c r="B9940">
        <v>1007330</v>
      </c>
      <c r="C9940">
        <v>2012</v>
      </c>
      <c r="D9940">
        <v>8</v>
      </c>
      <c r="E9940">
        <v>9230.2999999999993</v>
      </c>
      <c r="F9940" t="s">
        <v>2730</v>
      </c>
    </row>
    <row r="9941" spans="1:6" x14ac:dyDescent="0.3">
      <c r="A9941" t="s">
        <v>71</v>
      </c>
      <c r="B9941">
        <v>1007330</v>
      </c>
      <c r="C9941">
        <v>2014</v>
      </c>
      <c r="D9941">
        <v>2101</v>
      </c>
      <c r="E9941">
        <v>507979.8</v>
      </c>
      <c r="F9941" t="s">
        <v>2731</v>
      </c>
    </row>
    <row r="9942" spans="1:6" x14ac:dyDescent="0.3">
      <c r="A9942" t="s">
        <v>71</v>
      </c>
      <c r="B9942">
        <v>1007330</v>
      </c>
      <c r="C9942">
        <v>2012</v>
      </c>
      <c r="D9942">
        <v>1201</v>
      </c>
      <c r="E9942">
        <v>543223.5</v>
      </c>
      <c r="F9942" t="s">
        <v>2731</v>
      </c>
    </row>
    <row r="9943" spans="1:6" x14ac:dyDescent="0.3">
      <c r="A9943" t="s">
        <v>994</v>
      </c>
      <c r="B9943">
        <v>1001605</v>
      </c>
      <c r="C9943">
        <v>2011</v>
      </c>
      <c r="D9943">
        <v>2</v>
      </c>
      <c r="E9943">
        <v>367054</v>
      </c>
      <c r="F9943" t="s">
        <v>2731</v>
      </c>
    </row>
    <row r="9944" spans="1:6" x14ac:dyDescent="0.3">
      <c r="A9944" t="s">
        <v>994</v>
      </c>
      <c r="B9944">
        <v>1001605</v>
      </c>
      <c r="C9944">
        <v>2011</v>
      </c>
      <c r="D9944">
        <v>3</v>
      </c>
      <c r="E9944">
        <v>577280.5</v>
      </c>
      <c r="F9944" t="s">
        <v>2731</v>
      </c>
    </row>
    <row r="9945" spans="1:6" x14ac:dyDescent="0.3">
      <c r="A9945" t="s">
        <v>994</v>
      </c>
      <c r="B9945">
        <v>1001605</v>
      </c>
      <c r="C9945">
        <v>2011</v>
      </c>
      <c r="D9945">
        <v>1</v>
      </c>
      <c r="E9945">
        <v>197507.9</v>
      </c>
      <c r="F9945" t="s">
        <v>2731</v>
      </c>
    </row>
    <row r="9946" spans="1:6" x14ac:dyDescent="0.3">
      <c r="A9946" t="s">
        <v>994</v>
      </c>
      <c r="B9946">
        <v>1001605</v>
      </c>
      <c r="C9946">
        <v>2012</v>
      </c>
      <c r="D9946">
        <v>3</v>
      </c>
      <c r="E9946">
        <v>816241.5</v>
      </c>
      <c r="F9946" t="s">
        <v>2731</v>
      </c>
    </row>
    <row r="9947" spans="1:6" x14ac:dyDescent="0.3">
      <c r="A9947" t="s">
        <v>994</v>
      </c>
      <c r="B9947">
        <v>1001605</v>
      </c>
      <c r="C9947">
        <v>2010</v>
      </c>
      <c r="D9947">
        <v>3</v>
      </c>
      <c r="E9947">
        <v>736308</v>
      </c>
      <c r="F9947" t="s">
        <v>2731</v>
      </c>
    </row>
    <row r="9948" spans="1:6" x14ac:dyDescent="0.3">
      <c r="A9948" t="s">
        <v>994</v>
      </c>
      <c r="B9948">
        <v>1001605</v>
      </c>
      <c r="C9948">
        <v>2012</v>
      </c>
      <c r="D9948">
        <v>2</v>
      </c>
      <c r="E9948">
        <v>220181.6</v>
      </c>
      <c r="F9948" t="s">
        <v>2731</v>
      </c>
    </row>
    <row r="9949" spans="1:6" x14ac:dyDescent="0.3">
      <c r="A9949" t="s">
        <v>994</v>
      </c>
      <c r="B9949">
        <v>1001605</v>
      </c>
      <c r="C9949">
        <v>2014</v>
      </c>
      <c r="D9949">
        <v>2</v>
      </c>
      <c r="E9949">
        <v>344325</v>
      </c>
      <c r="F9949" t="s">
        <v>2731</v>
      </c>
    </row>
    <row r="9950" spans="1:6" x14ac:dyDescent="0.3">
      <c r="A9950" t="s">
        <v>994</v>
      </c>
      <c r="B9950">
        <v>1001605</v>
      </c>
      <c r="C9950">
        <v>2010</v>
      </c>
      <c r="D9950">
        <v>1</v>
      </c>
      <c r="E9950">
        <v>190213.2</v>
      </c>
      <c r="F9950" t="s">
        <v>2731</v>
      </c>
    </row>
    <row r="9951" spans="1:6" x14ac:dyDescent="0.3">
      <c r="A9951" t="s">
        <v>994</v>
      </c>
      <c r="B9951">
        <v>1001605</v>
      </c>
      <c r="C9951">
        <v>2012</v>
      </c>
      <c r="D9951">
        <v>1</v>
      </c>
      <c r="E9951">
        <v>169072.7</v>
      </c>
      <c r="F9951" t="s">
        <v>2731</v>
      </c>
    </row>
    <row r="9952" spans="1:6" x14ac:dyDescent="0.3">
      <c r="A9952" t="s">
        <v>994</v>
      </c>
      <c r="B9952">
        <v>1001605</v>
      </c>
      <c r="C9952">
        <v>2010</v>
      </c>
      <c r="D9952">
        <v>2</v>
      </c>
      <c r="E9952">
        <v>181239.3</v>
      </c>
      <c r="F9952" t="s">
        <v>2731</v>
      </c>
    </row>
    <row r="9953" spans="1:6" x14ac:dyDescent="0.3">
      <c r="A9953" t="s">
        <v>994</v>
      </c>
      <c r="B9953">
        <v>1001605</v>
      </c>
      <c r="C9953">
        <v>2013</v>
      </c>
      <c r="D9953">
        <v>3</v>
      </c>
      <c r="E9953">
        <v>500970.8</v>
      </c>
      <c r="F9953" t="s">
        <v>2731</v>
      </c>
    </row>
    <row r="9954" spans="1:6" x14ac:dyDescent="0.3">
      <c r="A9954" t="s">
        <v>994</v>
      </c>
      <c r="B9954">
        <v>1001605</v>
      </c>
      <c r="C9954">
        <v>2014</v>
      </c>
      <c r="D9954">
        <v>1</v>
      </c>
      <c r="E9954">
        <v>25500</v>
      </c>
      <c r="F9954" t="s">
        <v>2731</v>
      </c>
    </row>
    <row r="9955" spans="1:6" x14ac:dyDescent="0.3">
      <c r="A9955" t="s">
        <v>994</v>
      </c>
      <c r="B9955">
        <v>1001605</v>
      </c>
      <c r="C9955">
        <v>2013</v>
      </c>
      <c r="D9955">
        <v>1</v>
      </c>
      <c r="E9955">
        <v>140494.9</v>
      </c>
      <c r="F9955" t="s">
        <v>2731</v>
      </c>
    </row>
    <row r="9956" spans="1:6" x14ac:dyDescent="0.3">
      <c r="A9956" t="s">
        <v>994</v>
      </c>
      <c r="B9956">
        <v>1001605</v>
      </c>
      <c r="C9956">
        <v>2013</v>
      </c>
      <c r="D9956">
        <v>2</v>
      </c>
      <c r="E9956">
        <v>350046.2</v>
      </c>
      <c r="F9956" t="s">
        <v>2730</v>
      </c>
    </row>
    <row r="9957" spans="1:6" x14ac:dyDescent="0.3">
      <c r="A9957" t="s">
        <v>994</v>
      </c>
      <c r="B9957">
        <v>1001605</v>
      </c>
      <c r="C9957">
        <v>2014</v>
      </c>
      <c r="D9957">
        <v>3</v>
      </c>
      <c r="E9957">
        <v>530377.1</v>
      </c>
      <c r="F9957" t="s">
        <v>2731</v>
      </c>
    </row>
    <row r="9958" spans="1:6" x14ac:dyDescent="0.3">
      <c r="A9958" t="s">
        <v>1424</v>
      </c>
      <c r="B9958">
        <v>1007295</v>
      </c>
      <c r="C9958">
        <v>2010</v>
      </c>
      <c r="D9958">
        <v>1</v>
      </c>
      <c r="E9958">
        <v>3888.2</v>
      </c>
      <c r="F9958" t="s">
        <v>2731</v>
      </c>
    </row>
    <row r="9959" spans="1:6" x14ac:dyDescent="0.3">
      <c r="A9959" t="s">
        <v>1424</v>
      </c>
      <c r="B9959">
        <v>1007295</v>
      </c>
      <c r="C9959">
        <v>2011</v>
      </c>
      <c r="D9959">
        <v>4</v>
      </c>
      <c r="E9959">
        <v>6652.2</v>
      </c>
      <c r="F9959" t="s">
        <v>2731</v>
      </c>
    </row>
    <row r="9960" spans="1:6" x14ac:dyDescent="0.3">
      <c r="A9960" t="s">
        <v>1424</v>
      </c>
      <c r="B9960">
        <v>1007295</v>
      </c>
      <c r="C9960">
        <v>2013</v>
      </c>
      <c r="D9960">
        <v>2</v>
      </c>
      <c r="E9960">
        <v>4876.3999999999996</v>
      </c>
      <c r="F9960" t="s">
        <v>2731</v>
      </c>
    </row>
    <row r="9961" spans="1:6" x14ac:dyDescent="0.3">
      <c r="A9961" t="s">
        <v>1424</v>
      </c>
      <c r="B9961">
        <v>1007295</v>
      </c>
      <c r="C9961">
        <v>2011</v>
      </c>
      <c r="D9961">
        <v>3</v>
      </c>
      <c r="E9961">
        <v>11296.4</v>
      </c>
      <c r="F9961" t="s">
        <v>2730</v>
      </c>
    </row>
    <row r="9962" spans="1:6" x14ac:dyDescent="0.3">
      <c r="A9962" t="s">
        <v>1424</v>
      </c>
      <c r="B9962">
        <v>1007295</v>
      </c>
      <c r="C9962">
        <v>2012</v>
      </c>
      <c r="D9962">
        <v>2</v>
      </c>
      <c r="E9962">
        <v>2770.5</v>
      </c>
      <c r="F9962" t="s">
        <v>2731</v>
      </c>
    </row>
    <row r="9963" spans="1:6" x14ac:dyDescent="0.3">
      <c r="A9963" t="s">
        <v>1424</v>
      </c>
      <c r="B9963">
        <v>1007295</v>
      </c>
      <c r="C9963">
        <v>2014</v>
      </c>
      <c r="D9963">
        <v>4</v>
      </c>
      <c r="E9963">
        <v>56.4</v>
      </c>
      <c r="F9963" t="s">
        <v>2731</v>
      </c>
    </row>
    <row r="9964" spans="1:6" x14ac:dyDescent="0.3">
      <c r="A9964" t="s">
        <v>1424</v>
      </c>
      <c r="B9964">
        <v>1007295</v>
      </c>
      <c r="C9964">
        <v>2012</v>
      </c>
      <c r="D9964">
        <v>3</v>
      </c>
      <c r="E9964">
        <v>5761.3</v>
      </c>
      <c r="F9964" t="s">
        <v>2731</v>
      </c>
    </row>
    <row r="9965" spans="1:6" x14ac:dyDescent="0.3">
      <c r="A9965" t="s">
        <v>1424</v>
      </c>
      <c r="B9965">
        <v>1007295</v>
      </c>
      <c r="C9965">
        <v>2012</v>
      </c>
      <c r="D9965">
        <v>1</v>
      </c>
      <c r="E9965">
        <v>3901.6</v>
      </c>
      <c r="F9965" t="s">
        <v>2731</v>
      </c>
    </row>
    <row r="9966" spans="1:6" x14ac:dyDescent="0.3">
      <c r="A9966" t="s">
        <v>1424</v>
      </c>
      <c r="B9966">
        <v>1007295</v>
      </c>
      <c r="C9966">
        <v>2013</v>
      </c>
      <c r="D9966">
        <v>3</v>
      </c>
      <c r="E9966">
        <v>2874.8</v>
      </c>
      <c r="F9966" t="s">
        <v>2731</v>
      </c>
    </row>
    <row r="9967" spans="1:6" x14ac:dyDescent="0.3">
      <c r="A9967" t="s">
        <v>1424</v>
      </c>
      <c r="B9967">
        <v>1007295</v>
      </c>
      <c r="C9967">
        <v>2010</v>
      </c>
      <c r="D9967">
        <v>3</v>
      </c>
      <c r="E9967">
        <v>8707</v>
      </c>
      <c r="F9967" t="s">
        <v>2731</v>
      </c>
    </row>
    <row r="9968" spans="1:6" x14ac:dyDescent="0.3">
      <c r="A9968" t="s">
        <v>1424</v>
      </c>
      <c r="B9968">
        <v>1007295</v>
      </c>
      <c r="C9968">
        <v>2014</v>
      </c>
      <c r="D9968">
        <v>2</v>
      </c>
      <c r="E9968">
        <v>1649.8</v>
      </c>
      <c r="F9968" t="s">
        <v>2731</v>
      </c>
    </row>
    <row r="9969" spans="1:6" x14ac:dyDescent="0.3">
      <c r="A9969" t="s">
        <v>1424</v>
      </c>
      <c r="B9969">
        <v>1007295</v>
      </c>
      <c r="C9969">
        <v>2013</v>
      </c>
      <c r="D9969">
        <v>1</v>
      </c>
      <c r="E9969">
        <v>1332.8</v>
      </c>
      <c r="F9969" t="s">
        <v>2731</v>
      </c>
    </row>
    <row r="9970" spans="1:6" x14ac:dyDescent="0.3">
      <c r="A9970" t="s">
        <v>1424</v>
      </c>
      <c r="B9970">
        <v>1007295</v>
      </c>
      <c r="C9970">
        <v>2010</v>
      </c>
      <c r="D9970">
        <v>2</v>
      </c>
      <c r="E9970">
        <v>735.9</v>
      </c>
      <c r="F9970" t="s">
        <v>2731</v>
      </c>
    </row>
    <row r="9971" spans="1:6" x14ac:dyDescent="0.3">
      <c r="A9971" t="s">
        <v>1424</v>
      </c>
      <c r="B9971">
        <v>1007295</v>
      </c>
      <c r="C9971">
        <v>2014</v>
      </c>
      <c r="D9971">
        <v>3</v>
      </c>
      <c r="E9971">
        <v>730.1</v>
      </c>
      <c r="F9971" t="s">
        <v>2731</v>
      </c>
    </row>
    <row r="9972" spans="1:6" x14ac:dyDescent="0.3">
      <c r="A9972" t="s">
        <v>1424</v>
      </c>
      <c r="B9972">
        <v>1007295</v>
      </c>
      <c r="C9972">
        <v>2012</v>
      </c>
      <c r="D9972">
        <v>4</v>
      </c>
      <c r="E9972">
        <v>770.7</v>
      </c>
      <c r="F9972" t="s">
        <v>2731</v>
      </c>
    </row>
    <row r="9973" spans="1:6" x14ac:dyDescent="0.3">
      <c r="A9973" t="s">
        <v>1424</v>
      </c>
      <c r="B9973">
        <v>1007295</v>
      </c>
      <c r="C9973">
        <v>2010</v>
      </c>
      <c r="D9973">
        <v>4</v>
      </c>
      <c r="E9973">
        <v>3277.6</v>
      </c>
      <c r="F9973" t="s">
        <v>2731</v>
      </c>
    </row>
    <row r="9974" spans="1:6" x14ac:dyDescent="0.3">
      <c r="A9974" t="s">
        <v>1424</v>
      </c>
      <c r="B9974">
        <v>1007295</v>
      </c>
      <c r="C9974">
        <v>2014</v>
      </c>
      <c r="D9974">
        <v>1</v>
      </c>
      <c r="E9974">
        <v>451.9</v>
      </c>
      <c r="F9974" t="s">
        <v>2730</v>
      </c>
    </row>
    <row r="9975" spans="1:6" x14ac:dyDescent="0.3">
      <c r="A9975" t="s">
        <v>1424</v>
      </c>
      <c r="B9975">
        <v>1007295</v>
      </c>
      <c r="C9975">
        <v>2013</v>
      </c>
      <c r="D9975">
        <v>4</v>
      </c>
      <c r="E9975">
        <v>3359</v>
      </c>
      <c r="F9975" t="s">
        <v>2730</v>
      </c>
    </row>
    <row r="9976" spans="1:6" x14ac:dyDescent="0.3">
      <c r="A9976" t="s">
        <v>1424</v>
      </c>
      <c r="B9976">
        <v>1007295</v>
      </c>
      <c r="C9976">
        <v>2011</v>
      </c>
      <c r="D9976">
        <v>1</v>
      </c>
      <c r="E9976">
        <v>8722.6</v>
      </c>
      <c r="F9976" t="s">
        <v>2731</v>
      </c>
    </row>
    <row r="9977" spans="1:6" x14ac:dyDescent="0.3">
      <c r="A9977" t="s">
        <v>1424</v>
      </c>
      <c r="B9977">
        <v>1007295</v>
      </c>
      <c r="C9977">
        <v>2011</v>
      </c>
      <c r="D9977">
        <v>2</v>
      </c>
      <c r="E9977">
        <v>3654.2</v>
      </c>
      <c r="F9977" t="s">
        <v>2730</v>
      </c>
    </row>
    <row r="9978" spans="1:6" x14ac:dyDescent="0.3">
      <c r="A9978" t="s">
        <v>1520</v>
      </c>
      <c r="B9978">
        <v>1001265</v>
      </c>
      <c r="C9978">
        <v>2011</v>
      </c>
      <c r="D9978">
        <v>11854</v>
      </c>
      <c r="E9978">
        <v>8265.2000000000007</v>
      </c>
      <c r="F9978" t="s">
        <v>2731</v>
      </c>
    </row>
    <row r="9979" spans="1:6" x14ac:dyDescent="0.3">
      <c r="A9979" t="s">
        <v>1520</v>
      </c>
      <c r="B9979">
        <v>1001265</v>
      </c>
      <c r="C9979">
        <v>2014</v>
      </c>
      <c r="D9979">
        <v>11855</v>
      </c>
      <c r="E9979">
        <v>60704.3</v>
      </c>
      <c r="F9979" t="s">
        <v>2731</v>
      </c>
    </row>
    <row r="9980" spans="1:6" x14ac:dyDescent="0.3">
      <c r="A9980" t="s">
        <v>1520</v>
      </c>
      <c r="B9980">
        <v>1001265</v>
      </c>
      <c r="C9980">
        <v>2013</v>
      </c>
      <c r="D9980">
        <v>11854</v>
      </c>
      <c r="E9980">
        <v>75189.100000000006</v>
      </c>
      <c r="F9980" t="s">
        <v>2730</v>
      </c>
    </row>
    <row r="9981" spans="1:6" x14ac:dyDescent="0.3">
      <c r="A9981" t="s">
        <v>1520</v>
      </c>
      <c r="B9981">
        <v>1001265</v>
      </c>
      <c r="C9981">
        <v>2011</v>
      </c>
      <c r="D9981">
        <v>11856</v>
      </c>
      <c r="E9981">
        <v>8101.9</v>
      </c>
      <c r="F9981" t="s">
        <v>2731</v>
      </c>
    </row>
    <row r="9982" spans="1:6" x14ac:dyDescent="0.3">
      <c r="A9982" t="s">
        <v>1520</v>
      </c>
      <c r="B9982">
        <v>1001265</v>
      </c>
      <c r="C9982">
        <v>2013</v>
      </c>
      <c r="D9982">
        <v>11855</v>
      </c>
      <c r="E9982">
        <v>47255.7</v>
      </c>
      <c r="F9982" t="s">
        <v>2731</v>
      </c>
    </row>
    <row r="9983" spans="1:6" x14ac:dyDescent="0.3">
      <c r="A9983" t="s">
        <v>1520</v>
      </c>
      <c r="B9983">
        <v>1001265</v>
      </c>
      <c r="C9983">
        <v>2010</v>
      </c>
      <c r="D9983">
        <v>11854</v>
      </c>
      <c r="E9983">
        <v>8265.2000000000007</v>
      </c>
      <c r="F9983" t="s">
        <v>2731</v>
      </c>
    </row>
    <row r="9984" spans="1:6" x14ac:dyDescent="0.3">
      <c r="A9984" t="s">
        <v>1520</v>
      </c>
      <c r="B9984">
        <v>1001265</v>
      </c>
      <c r="C9984">
        <v>2012</v>
      </c>
      <c r="D9984">
        <v>11854</v>
      </c>
      <c r="E9984">
        <v>51196.9</v>
      </c>
      <c r="F9984" t="s">
        <v>2731</v>
      </c>
    </row>
    <row r="9985" spans="1:6" x14ac:dyDescent="0.3">
      <c r="A9985" t="s">
        <v>1520</v>
      </c>
      <c r="B9985">
        <v>1001265</v>
      </c>
      <c r="C9985">
        <v>2014</v>
      </c>
      <c r="D9985">
        <v>11854</v>
      </c>
      <c r="E9985">
        <v>62236.9</v>
      </c>
      <c r="F9985" t="s">
        <v>2731</v>
      </c>
    </row>
    <row r="9986" spans="1:6" x14ac:dyDescent="0.3">
      <c r="A9986" t="s">
        <v>1520</v>
      </c>
      <c r="B9986">
        <v>1001265</v>
      </c>
      <c r="C9986">
        <v>2014</v>
      </c>
      <c r="D9986">
        <v>11856</v>
      </c>
      <c r="E9986">
        <v>59375.9</v>
      </c>
      <c r="F9986" t="s">
        <v>2731</v>
      </c>
    </row>
    <row r="9987" spans="1:6" x14ac:dyDescent="0.3">
      <c r="A9987" t="s">
        <v>1520</v>
      </c>
      <c r="B9987">
        <v>1001265</v>
      </c>
      <c r="C9987">
        <v>2013</v>
      </c>
      <c r="D9987">
        <v>11856</v>
      </c>
      <c r="E9987">
        <v>57713.9</v>
      </c>
      <c r="F9987" t="s">
        <v>2730</v>
      </c>
    </row>
    <row r="9988" spans="1:6" x14ac:dyDescent="0.3">
      <c r="A9988" t="s">
        <v>1520</v>
      </c>
      <c r="B9988">
        <v>1001265</v>
      </c>
      <c r="C9988">
        <v>2012</v>
      </c>
      <c r="D9988">
        <v>11856</v>
      </c>
      <c r="E9988">
        <v>659383.1</v>
      </c>
      <c r="F9988" t="s">
        <v>2731</v>
      </c>
    </row>
    <row r="9989" spans="1:6" x14ac:dyDescent="0.3">
      <c r="A9989" t="s">
        <v>1520</v>
      </c>
      <c r="B9989">
        <v>1001265</v>
      </c>
      <c r="C9989">
        <v>2012</v>
      </c>
      <c r="D9989">
        <v>11855</v>
      </c>
      <c r="E9989">
        <v>36067</v>
      </c>
      <c r="F9989" t="s">
        <v>2731</v>
      </c>
    </row>
    <row r="9990" spans="1:6" x14ac:dyDescent="0.3">
      <c r="A9990" t="s">
        <v>1520</v>
      </c>
      <c r="B9990">
        <v>1001265</v>
      </c>
      <c r="C9990">
        <v>2011</v>
      </c>
      <c r="D9990">
        <v>11855</v>
      </c>
      <c r="E9990">
        <v>8054.6</v>
      </c>
      <c r="F9990" t="s">
        <v>2731</v>
      </c>
    </row>
    <row r="9991" spans="1:6" x14ac:dyDescent="0.3">
      <c r="A9991" t="s">
        <v>1520</v>
      </c>
      <c r="B9991">
        <v>1001265</v>
      </c>
      <c r="C9991">
        <v>2010</v>
      </c>
      <c r="D9991">
        <v>11855</v>
      </c>
      <c r="E9991">
        <v>8054.6</v>
      </c>
      <c r="F9991" t="s">
        <v>2731</v>
      </c>
    </row>
    <row r="9992" spans="1:6" x14ac:dyDescent="0.3">
      <c r="A9992" t="s">
        <v>1520</v>
      </c>
      <c r="B9992">
        <v>1001265</v>
      </c>
      <c r="C9992">
        <v>2010</v>
      </c>
      <c r="D9992">
        <v>11856</v>
      </c>
      <c r="E9992">
        <v>8101.9</v>
      </c>
      <c r="F9992" t="s">
        <v>2730</v>
      </c>
    </row>
    <row r="9993" spans="1:6" x14ac:dyDescent="0.3">
      <c r="A9993" t="s">
        <v>2612</v>
      </c>
      <c r="B9993">
        <v>1010767</v>
      </c>
      <c r="C9993">
        <v>2014</v>
      </c>
      <c r="D9993" t="s">
        <v>93</v>
      </c>
      <c r="E9993">
        <v>499607.2</v>
      </c>
      <c r="F9993" t="s">
        <v>2731</v>
      </c>
    </row>
    <row r="9994" spans="1:6" x14ac:dyDescent="0.3">
      <c r="A9994" t="s">
        <v>2612</v>
      </c>
      <c r="B9994">
        <v>1010767</v>
      </c>
      <c r="C9994">
        <v>2013</v>
      </c>
      <c r="D9994" t="s">
        <v>93</v>
      </c>
      <c r="E9994">
        <v>464790</v>
      </c>
      <c r="F9994" t="s">
        <v>2731</v>
      </c>
    </row>
    <row r="9995" spans="1:6" x14ac:dyDescent="0.3">
      <c r="A9995" t="s">
        <v>130</v>
      </c>
      <c r="B9995">
        <v>1001201</v>
      </c>
      <c r="C9995">
        <v>2011</v>
      </c>
      <c r="D9995">
        <v>1001</v>
      </c>
      <c r="E9995">
        <v>918015</v>
      </c>
      <c r="F9995" t="s">
        <v>2731</v>
      </c>
    </row>
    <row r="9996" spans="1:6" x14ac:dyDescent="0.3">
      <c r="A9996" t="s">
        <v>130</v>
      </c>
      <c r="B9996">
        <v>1001201</v>
      </c>
      <c r="C9996">
        <v>2010</v>
      </c>
      <c r="D9996">
        <v>1001</v>
      </c>
      <c r="E9996">
        <v>1030514.7</v>
      </c>
      <c r="F9996" t="s">
        <v>2731</v>
      </c>
    </row>
    <row r="9997" spans="1:6" x14ac:dyDescent="0.3">
      <c r="A9997" t="s">
        <v>1615</v>
      </c>
      <c r="B9997">
        <v>1000722</v>
      </c>
      <c r="C9997">
        <v>2013</v>
      </c>
      <c r="D9997">
        <v>8</v>
      </c>
      <c r="E9997">
        <v>401409.3</v>
      </c>
      <c r="F9997" t="s">
        <v>2731</v>
      </c>
    </row>
    <row r="9998" spans="1:6" x14ac:dyDescent="0.3">
      <c r="A9998" t="s">
        <v>1615</v>
      </c>
      <c r="B9998">
        <v>1000722</v>
      </c>
      <c r="C9998">
        <v>2014</v>
      </c>
      <c r="D9998">
        <v>8</v>
      </c>
      <c r="E9998">
        <v>374043.1</v>
      </c>
      <c r="F9998" t="s">
        <v>2730</v>
      </c>
    </row>
    <row r="9999" spans="1:6" x14ac:dyDescent="0.3">
      <c r="A9999" t="s">
        <v>1615</v>
      </c>
      <c r="B9999">
        <v>1000722</v>
      </c>
      <c r="C9999">
        <v>2013</v>
      </c>
      <c r="D9999" t="s">
        <v>2398</v>
      </c>
      <c r="E9999">
        <v>25.3</v>
      </c>
      <c r="F9999" t="s">
        <v>2730</v>
      </c>
    </row>
    <row r="10000" spans="1:6" x14ac:dyDescent="0.3">
      <c r="A10000" t="s">
        <v>1615</v>
      </c>
      <c r="B10000">
        <v>1000722</v>
      </c>
      <c r="C10000">
        <v>2011</v>
      </c>
      <c r="D10000" t="s">
        <v>2398</v>
      </c>
      <c r="E10000">
        <v>1600</v>
      </c>
      <c r="F10000" t="s">
        <v>2731</v>
      </c>
    </row>
    <row r="10001" spans="1:6" x14ac:dyDescent="0.3">
      <c r="A10001" t="s">
        <v>1615</v>
      </c>
      <c r="B10001">
        <v>1000722</v>
      </c>
      <c r="C10001">
        <v>2012</v>
      </c>
      <c r="D10001">
        <v>8</v>
      </c>
      <c r="E10001">
        <v>419837.2</v>
      </c>
      <c r="F10001" t="s">
        <v>2731</v>
      </c>
    </row>
    <row r="10002" spans="1:6" x14ac:dyDescent="0.3">
      <c r="A10002" t="s">
        <v>1615</v>
      </c>
      <c r="B10002">
        <v>1000722</v>
      </c>
      <c r="C10002">
        <v>2014</v>
      </c>
      <c r="D10002" t="s">
        <v>2398</v>
      </c>
      <c r="E10002">
        <v>101.2</v>
      </c>
      <c r="F10002" t="s">
        <v>2730</v>
      </c>
    </row>
    <row r="10003" spans="1:6" x14ac:dyDescent="0.3">
      <c r="A10003" t="s">
        <v>1615</v>
      </c>
      <c r="B10003">
        <v>1000722</v>
      </c>
      <c r="C10003">
        <v>2012</v>
      </c>
      <c r="D10003" t="s">
        <v>2398</v>
      </c>
      <c r="E10003">
        <v>2202.8000000000002</v>
      </c>
      <c r="F10003" t="s">
        <v>2731</v>
      </c>
    </row>
    <row r="10004" spans="1:6" x14ac:dyDescent="0.3">
      <c r="A10004" t="s">
        <v>1615</v>
      </c>
      <c r="B10004">
        <v>1000722</v>
      </c>
      <c r="C10004">
        <v>2010</v>
      </c>
      <c r="D10004" t="s">
        <v>2398</v>
      </c>
      <c r="E10004">
        <v>66.3</v>
      </c>
      <c r="F10004" t="s">
        <v>2730</v>
      </c>
    </row>
    <row r="10005" spans="1:6" x14ac:dyDescent="0.3">
      <c r="A10005" t="s">
        <v>1615</v>
      </c>
      <c r="B10005">
        <v>1000722</v>
      </c>
      <c r="C10005">
        <v>2011</v>
      </c>
      <c r="D10005">
        <v>8</v>
      </c>
      <c r="E10005">
        <v>425649.4</v>
      </c>
      <c r="F10005" t="s">
        <v>2730</v>
      </c>
    </row>
    <row r="10006" spans="1:6" x14ac:dyDescent="0.3">
      <c r="A10006" t="s">
        <v>1615</v>
      </c>
      <c r="B10006">
        <v>1000722</v>
      </c>
      <c r="C10006">
        <v>2010</v>
      </c>
      <c r="D10006">
        <v>8</v>
      </c>
      <c r="E10006">
        <v>431972.6</v>
      </c>
      <c r="F10006" t="s">
        <v>2731</v>
      </c>
    </row>
    <row r="10007" spans="1:6" x14ac:dyDescent="0.3">
      <c r="A10007" t="s">
        <v>2262</v>
      </c>
      <c r="B10007">
        <v>1000935</v>
      </c>
      <c r="C10007">
        <v>2011</v>
      </c>
      <c r="D10007">
        <v>1</v>
      </c>
      <c r="E10007">
        <v>26718.5</v>
      </c>
      <c r="F10007" t="s">
        <v>2731</v>
      </c>
    </row>
    <row r="10008" spans="1:6" x14ac:dyDescent="0.3">
      <c r="A10008" t="s">
        <v>2262</v>
      </c>
      <c r="B10008">
        <v>1000935</v>
      </c>
      <c r="C10008">
        <v>2012</v>
      </c>
      <c r="D10008">
        <v>1</v>
      </c>
      <c r="E10008">
        <v>16121.8</v>
      </c>
      <c r="F10008" t="s">
        <v>2731</v>
      </c>
    </row>
    <row r="10009" spans="1:6" x14ac:dyDescent="0.3">
      <c r="A10009" t="s">
        <v>2262</v>
      </c>
      <c r="B10009">
        <v>1000935</v>
      </c>
      <c r="C10009">
        <v>2014</v>
      </c>
      <c r="D10009">
        <v>1</v>
      </c>
      <c r="E10009">
        <v>1237.4000000000001</v>
      </c>
      <c r="F10009" t="s">
        <v>2731</v>
      </c>
    </row>
    <row r="10010" spans="1:6" x14ac:dyDescent="0.3">
      <c r="A10010" t="s">
        <v>2262</v>
      </c>
      <c r="B10010">
        <v>1000935</v>
      </c>
      <c r="C10010">
        <v>2010</v>
      </c>
      <c r="D10010">
        <v>1</v>
      </c>
      <c r="E10010">
        <v>12085.1</v>
      </c>
      <c r="F10010" t="s">
        <v>2731</v>
      </c>
    </row>
    <row r="10011" spans="1:6" x14ac:dyDescent="0.3">
      <c r="A10011" t="s">
        <v>2262</v>
      </c>
      <c r="B10011">
        <v>1000935</v>
      </c>
      <c r="C10011">
        <v>2013</v>
      </c>
      <c r="D10011">
        <v>1</v>
      </c>
      <c r="E10011">
        <v>1580.2</v>
      </c>
      <c r="F10011" t="s">
        <v>2731</v>
      </c>
    </row>
    <row r="10012" spans="1:6" x14ac:dyDescent="0.3">
      <c r="A10012" t="s">
        <v>2455</v>
      </c>
      <c r="B10012">
        <v>1011323</v>
      </c>
      <c r="C10012">
        <v>2014</v>
      </c>
      <c r="D10012" t="s">
        <v>93</v>
      </c>
      <c r="E10012">
        <v>50931.8</v>
      </c>
      <c r="F10012" t="s">
        <v>2731</v>
      </c>
    </row>
    <row r="10013" spans="1:6" x14ac:dyDescent="0.3">
      <c r="A10013" t="s">
        <v>2455</v>
      </c>
      <c r="B10013">
        <v>1011323</v>
      </c>
      <c r="C10013">
        <v>2013</v>
      </c>
      <c r="D10013" t="s">
        <v>93</v>
      </c>
      <c r="E10013">
        <v>2684.2</v>
      </c>
      <c r="F10013" t="s">
        <v>2731</v>
      </c>
    </row>
    <row r="10014" spans="1:6" x14ac:dyDescent="0.3">
      <c r="A10014" t="s">
        <v>1202</v>
      </c>
      <c r="B10014">
        <v>1000490</v>
      </c>
      <c r="C10014">
        <v>2014</v>
      </c>
      <c r="D10014">
        <v>1</v>
      </c>
      <c r="E10014">
        <v>4203.6000000000004</v>
      </c>
      <c r="F10014" t="s">
        <v>2731</v>
      </c>
    </row>
    <row r="10015" spans="1:6" x14ac:dyDescent="0.3">
      <c r="A10015" t="s">
        <v>1202</v>
      </c>
      <c r="B10015">
        <v>1000490</v>
      </c>
      <c r="C10015">
        <v>2010</v>
      </c>
      <c r="D10015">
        <v>3</v>
      </c>
      <c r="E10015">
        <v>8416.9</v>
      </c>
      <c r="F10015" t="s">
        <v>2731</v>
      </c>
    </row>
    <row r="10016" spans="1:6" x14ac:dyDescent="0.3">
      <c r="A10016" t="s">
        <v>1202</v>
      </c>
      <c r="B10016">
        <v>1000490</v>
      </c>
      <c r="C10016">
        <v>2012</v>
      </c>
      <c r="D10016">
        <v>3</v>
      </c>
      <c r="E10016">
        <v>23907.9</v>
      </c>
      <c r="F10016" t="s">
        <v>2731</v>
      </c>
    </row>
    <row r="10017" spans="1:6" x14ac:dyDescent="0.3">
      <c r="A10017" t="s">
        <v>1202</v>
      </c>
      <c r="B10017">
        <v>1000490</v>
      </c>
      <c r="C10017">
        <v>2012</v>
      </c>
      <c r="D10017">
        <v>4</v>
      </c>
      <c r="E10017">
        <v>22756</v>
      </c>
      <c r="F10017" t="s">
        <v>2731</v>
      </c>
    </row>
    <row r="10018" spans="1:6" x14ac:dyDescent="0.3">
      <c r="A10018" t="s">
        <v>1202</v>
      </c>
      <c r="B10018">
        <v>1000490</v>
      </c>
      <c r="C10018">
        <v>2011</v>
      </c>
      <c r="D10018">
        <v>3</v>
      </c>
      <c r="E10018">
        <v>4754.3</v>
      </c>
      <c r="F10018" t="s">
        <v>2731</v>
      </c>
    </row>
    <row r="10019" spans="1:6" x14ac:dyDescent="0.3">
      <c r="A10019" t="s">
        <v>1202</v>
      </c>
      <c r="B10019">
        <v>1000490</v>
      </c>
      <c r="C10019">
        <v>2011</v>
      </c>
      <c r="D10019">
        <v>4</v>
      </c>
      <c r="E10019">
        <v>4029.3</v>
      </c>
      <c r="F10019" t="s">
        <v>2731</v>
      </c>
    </row>
    <row r="10020" spans="1:6" x14ac:dyDescent="0.3">
      <c r="A10020" t="s">
        <v>1202</v>
      </c>
      <c r="B10020">
        <v>1000490</v>
      </c>
      <c r="C10020">
        <v>2010</v>
      </c>
      <c r="D10020">
        <v>2</v>
      </c>
      <c r="E10020">
        <v>8517.9</v>
      </c>
      <c r="F10020" t="s">
        <v>2731</v>
      </c>
    </row>
    <row r="10021" spans="1:6" x14ac:dyDescent="0.3">
      <c r="A10021" t="s">
        <v>1202</v>
      </c>
      <c r="B10021">
        <v>1000490</v>
      </c>
      <c r="C10021">
        <v>2014</v>
      </c>
      <c r="D10021">
        <v>4</v>
      </c>
      <c r="E10021">
        <v>4397.3999999999996</v>
      </c>
      <c r="F10021" t="s">
        <v>2731</v>
      </c>
    </row>
    <row r="10022" spans="1:6" x14ac:dyDescent="0.3">
      <c r="A10022" t="s">
        <v>1202</v>
      </c>
      <c r="B10022">
        <v>1000490</v>
      </c>
      <c r="C10022">
        <v>2010</v>
      </c>
      <c r="D10022">
        <v>1</v>
      </c>
      <c r="E10022">
        <v>9799.2999999999993</v>
      </c>
      <c r="F10022" t="s">
        <v>2731</v>
      </c>
    </row>
    <row r="10023" spans="1:6" x14ac:dyDescent="0.3">
      <c r="A10023" t="s">
        <v>1202</v>
      </c>
      <c r="B10023">
        <v>1000490</v>
      </c>
      <c r="C10023">
        <v>2010</v>
      </c>
      <c r="D10023">
        <v>4</v>
      </c>
      <c r="E10023">
        <v>7196.1</v>
      </c>
      <c r="F10023" t="s">
        <v>2731</v>
      </c>
    </row>
    <row r="10024" spans="1:6" x14ac:dyDescent="0.3">
      <c r="A10024" t="s">
        <v>1202</v>
      </c>
      <c r="B10024">
        <v>1000490</v>
      </c>
      <c r="C10024">
        <v>2013</v>
      </c>
      <c r="D10024">
        <v>3</v>
      </c>
      <c r="E10024">
        <v>6281.8</v>
      </c>
      <c r="F10024" t="s">
        <v>2731</v>
      </c>
    </row>
    <row r="10025" spans="1:6" x14ac:dyDescent="0.3">
      <c r="A10025" t="s">
        <v>1202</v>
      </c>
      <c r="B10025">
        <v>1000490</v>
      </c>
      <c r="C10025">
        <v>2012</v>
      </c>
      <c r="D10025">
        <v>1</v>
      </c>
      <c r="E10025">
        <v>20474</v>
      </c>
      <c r="F10025" t="s">
        <v>2731</v>
      </c>
    </row>
    <row r="10026" spans="1:6" x14ac:dyDescent="0.3">
      <c r="A10026" t="s">
        <v>1202</v>
      </c>
      <c r="B10026">
        <v>1000490</v>
      </c>
      <c r="C10026">
        <v>2011</v>
      </c>
      <c r="D10026">
        <v>1</v>
      </c>
      <c r="E10026">
        <v>5344.6</v>
      </c>
      <c r="F10026" t="s">
        <v>2731</v>
      </c>
    </row>
    <row r="10027" spans="1:6" x14ac:dyDescent="0.3">
      <c r="A10027" t="s">
        <v>1202</v>
      </c>
      <c r="B10027">
        <v>1000490</v>
      </c>
      <c r="C10027">
        <v>2013</v>
      </c>
      <c r="D10027">
        <v>1</v>
      </c>
      <c r="E10027">
        <v>5077.1000000000004</v>
      </c>
      <c r="F10027" t="s">
        <v>2731</v>
      </c>
    </row>
    <row r="10028" spans="1:6" x14ac:dyDescent="0.3">
      <c r="A10028" t="s">
        <v>1202</v>
      </c>
      <c r="B10028">
        <v>1000490</v>
      </c>
      <c r="C10028">
        <v>2013</v>
      </c>
      <c r="D10028">
        <v>2</v>
      </c>
      <c r="E10028">
        <v>5145.3</v>
      </c>
      <c r="F10028" t="s">
        <v>2731</v>
      </c>
    </row>
    <row r="10029" spans="1:6" x14ac:dyDescent="0.3">
      <c r="A10029" t="s">
        <v>1202</v>
      </c>
      <c r="B10029">
        <v>1000490</v>
      </c>
      <c r="C10029">
        <v>2013</v>
      </c>
      <c r="D10029">
        <v>4</v>
      </c>
      <c r="E10029">
        <v>5674.6</v>
      </c>
      <c r="F10029" t="s">
        <v>2731</v>
      </c>
    </row>
    <row r="10030" spans="1:6" x14ac:dyDescent="0.3">
      <c r="A10030" t="s">
        <v>1202</v>
      </c>
      <c r="B10030">
        <v>1000490</v>
      </c>
      <c r="C10030">
        <v>2014</v>
      </c>
      <c r="D10030">
        <v>2</v>
      </c>
      <c r="E10030">
        <v>4659.6000000000004</v>
      </c>
      <c r="F10030" t="s">
        <v>2731</v>
      </c>
    </row>
    <row r="10031" spans="1:6" x14ac:dyDescent="0.3">
      <c r="A10031" t="s">
        <v>1202</v>
      </c>
      <c r="B10031">
        <v>1000490</v>
      </c>
      <c r="C10031">
        <v>2014</v>
      </c>
      <c r="D10031">
        <v>3</v>
      </c>
      <c r="E10031">
        <v>5319.6</v>
      </c>
      <c r="F10031" t="s">
        <v>2731</v>
      </c>
    </row>
    <row r="10032" spans="1:6" x14ac:dyDescent="0.3">
      <c r="A10032" t="s">
        <v>1202</v>
      </c>
      <c r="B10032">
        <v>1000490</v>
      </c>
      <c r="C10032">
        <v>2012</v>
      </c>
      <c r="D10032">
        <v>2</v>
      </c>
      <c r="E10032">
        <v>21918.6</v>
      </c>
      <c r="F10032" t="s">
        <v>2731</v>
      </c>
    </row>
    <row r="10033" spans="1:6" x14ac:dyDescent="0.3">
      <c r="A10033" t="s">
        <v>1202</v>
      </c>
      <c r="B10033">
        <v>1000490</v>
      </c>
      <c r="C10033">
        <v>2011</v>
      </c>
      <c r="D10033">
        <v>2</v>
      </c>
      <c r="E10033">
        <v>4648.7</v>
      </c>
      <c r="F10033" t="s">
        <v>2731</v>
      </c>
    </row>
    <row r="10034" spans="1:6" x14ac:dyDescent="0.3">
      <c r="A10034" t="s">
        <v>1954</v>
      </c>
      <c r="B10034">
        <v>1000782</v>
      </c>
      <c r="C10034">
        <v>2013</v>
      </c>
      <c r="D10034">
        <v>1</v>
      </c>
      <c r="E10034">
        <v>3748300.1</v>
      </c>
      <c r="F10034" t="s">
        <v>2730</v>
      </c>
    </row>
    <row r="10035" spans="1:6" x14ac:dyDescent="0.3">
      <c r="A10035" t="s">
        <v>1954</v>
      </c>
      <c r="B10035">
        <v>1000782</v>
      </c>
      <c r="C10035">
        <v>2012</v>
      </c>
      <c r="D10035">
        <v>1</v>
      </c>
      <c r="E10035">
        <v>3462588.4</v>
      </c>
      <c r="F10035" t="s">
        <v>2731</v>
      </c>
    </row>
    <row r="10036" spans="1:6" x14ac:dyDescent="0.3">
      <c r="A10036" t="s">
        <v>1954</v>
      </c>
      <c r="B10036">
        <v>1000782</v>
      </c>
      <c r="C10036">
        <v>2011</v>
      </c>
      <c r="D10036">
        <v>1</v>
      </c>
      <c r="E10036">
        <v>860138.8</v>
      </c>
      <c r="F10036" t="s">
        <v>2731</v>
      </c>
    </row>
    <row r="10037" spans="1:6" x14ac:dyDescent="0.3">
      <c r="A10037" t="s">
        <v>1954</v>
      </c>
      <c r="B10037">
        <v>1000782</v>
      </c>
      <c r="C10037">
        <v>2014</v>
      </c>
      <c r="D10037">
        <v>1</v>
      </c>
      <c r="E10037">
        <v>3351100.8</v>
      </c>
      <c r="F10037" t="s">
        <v>2731</v>
      </c>
    </row>
    <row r="10038" spans="1:6" x14ac:dyDescent="0.3">
      <c r="A10038" t="s">
        <v>1506</v>
      </c>
      <c r="B10038">
        <v>1000162</v>
      </c>
      <c r="C10038">
        <v>2010</v>
      </c>
      <c r="D10038">
        <v>1</v>
      </c>
      <c r="E10038">
        <v>11823.8</v>
      </c>
      <c r="F10038" t="s">
        <v>2731</v>
      </c>
    </row>
    <row r="10039" spans="1:6" x14ac:dyDescent="0.3">
      <c r="A10039" t="s">
        <v>1506</v>
      </c>
      <c r="B10039">
        <v>1000162</v>
      </c>
      <c r="C10039">
        <v>2013</v>
      </c>
      <c r="D10039">
        <v>1</v>
      </c>
      <c r="E10039">
        <v>3406.5</v>
      </c>
      <c r="F10039" t="s">
        <v>2731</v>
      </c>
    </row>
    <row r="10040" spans="1:6" x14ac:dyDescent="0.3">
      <c r="A10040" t="s">
        <v>1506</v>
      </c>
      <c r="B10040">
        <v>1000162</v>
      </c>
      <c r="C10040">
        <v>2013</v>
      </c>
      <c r="D10040">
        <v>2</v>
      </c>
      <c r="E10040">
        <v>2845</v>
      </c>
      <c r="F10040" t="s">
        <v>2731</v>
      </c>
    </row>
    <row r="10041" spans="1:6" x14ac:dyDescent="0.3">
      <c r="A10041" t="s">
        <v>1506</v>
      </c>
      <c r="B10041">
        <v>1000162</v>
      </c>
      <c r="C10041">
        <v>2011</v>
      </c>
      <c r="D10041">
        <v>1</v>
      </c>
      <c r="E10041">
        <v>6590.3</v>
      </c>
      <c r="F10041" t="s">
        <v>2731</v>
      </c>
    </row>
    <row r="10042" spans="1:6" x14ac:dyDescent="0.3">
      <c r="A10042" t="s">
        <v>1506</v>
      </c>
      <c r="B10042">
        <v>1000162</v>
      </c>
      <c r="C10042">
        <v>2011</v>
      </c>
      <c r="D10042">
        <v>2</v>
      </c>
      <c r="E10042">
        <v>7893.9</v>
      </c>
      <c r="F10042" t="s">
        <v>2731</v>
      </c>
    </row>
    <row r="10043" spans="1:6" x14ac:dyDescent="0.3">
      <c r="A10043" t="s">
        <v>1506</v>
      </c>
      <c r="B10043">
        <v>1000162</v>
      </c>
      <c r="C10043">
        <v>2012</v>
      </c>
      <c r="D10043">
        <v>2</v>
      </c>
      <c r="E10043">
        <v>6028.8</v>
      </c>
      <c r="F10043" t="s">
        <v>2731</v>
      </c>
    </row>
    <row r="10044" spans="1:6" x14ac:dyDescent="0.3">
      <c r="A10044" t="s">
        <v>1506</v>
      </c>
      <c r="B10044">
        <v>1000162</v>
      </c>
      <c r="C10044">
        <v>2014</v>
      </c>
      <c r="D10044">
        <v>1</v>
      </c>
      <c r="E10044">
        <v>3925.2</v>
      </c>
      <c r="F10044" t="s">
        <v>2731</v>
      </c>
    </row>
    <row r="10045" spans="1:6" x14ac:dyDescent="0.3">
      <c r="A10045" t="s">
        <v>1506</v>
      </c>
      <c r="B10045">
        <v>1000162</v>
      </c>
      <c r="C10045">
        <v>2014</v>
      </c>
      <c r="D10045">
        <v>2</v>
      </c>
      <c r="E10045">
        <v>10215.299999999999</v>
      </c>
      <c r="F10045" t="s">
        <v>2730</v>
      </c>
    </row>
    <row r="10046" spans="1:6" x14ac:dyDescent="0.3">
      <c r="A10046" t="s">
        <v>1506</v>
      </c>
      <c r="B10046">
        <v>1000162</v>
      </c>
      <c r="C10046">
        <v>2012</v>
      </c>
      <c r="D10046">
        <v>1</v>
      </c>
      <c r="E10046">
        <v>5421.8</v>
      </c>
      <c r="F10046" t="s">
        <v>2731</v>
      </c>
    </row>
    <row r="10047" spans="1:6" x14ac:dyDescent="0.3">
      <c r="A10047" t="s">
        <v>1506</v>
      </c>
      <c r="B10047">
        <v>1000162</v>
      </c>
      <c r="C10047">
        <v>2010</v>
      </c>
      <c r="D10047">
        <v>2</v>
      </c>
      <c r="E10047">
        <v>12398.5</v>
      </c>
      <c r="F10047" t="s">
        <v>2731</v>
      </c>
    </row>
    <row r="10048" spans="1:6" x14ac:dyDescent="0.3">
      <c r="A10048" t="s">
        <v>985</v>
      </c>
      <c r="B10048">
        <v>1000175</v>
      </c>
      <c r="C10048">
        <v>2013</v>
      </c>
      <c r="D10048" t="s">
        <v>986</v>
      </c>
      <c r="E10048">
        <v>44400.4</v>
      </c>
      <c r="F10048" t="s">
        <v>2731</v>
      </c>
    </row>
    <row r="10049" spans="1:6" x14ac:dyDescent="0.3">
      <c r="A10049" t="s">
        <v>985</v>
      </c>
      <c r="B10049">
        <v>1000175</v>
      </c>
      <c r="C10049">
        <v>2011</v>
      </c>
      <c r="D10049" t="s">
        <v>1050</v>
      </c>
      <c r="E10049">
        <v>9499.5</v>
      </c>
      <c r="F10049" t="s">
        <v>2731</v>
      </c>
    </row>
    <row r="10050" spans="1:6" x14ac:dyDescent="0.3">
      <c r="A10050" t="s">
        <v>985</v>
      </c>
      <c r="B10050">
        <v>1000175</v>
      </c>
      <c r="C10050">
        <v>2010</v>
      </c>
      <c r="D10050" t="s">
        <v>1050</v>
      </c>
      <c r="E10050">
        <v>5086</v>
      </c>
      <c r="F10050" t="s">
        <v>2730</v>
      </c>
    </row>
    <row r="10051" spans="1:6" x14ac:dyDescent="0.3">
      <c r="A10051" t="s">
        <v>985</v>
      </c>
      <c r="B10051">
        <v>1000175</v>
      </c>
      <c r="C10051">
        <v>2011</v>
      </c>
      <c r="D10051" t="s">
        <v>986</v>
      </c>
      <c r="E10051">
        <v>8934</v>
      </c>
      <c r="F10051" t="s">
        <v>2731</v>
      </c>
    </row>
    <row r="10052" spans="1:6" x14ac:dyDescent="0.3">
      <c r="A10052" t="s">
        <v>985</v>
      </c>
      <c r="B10052">
        <v>1000175</v>
      </c>
      <c r="C10052">
        <v>2013</v>
      </c>
      <c r="D10052" t="s">
        <v>210</v>
      </c>
      <c r="E10052">
        <v>39643.699999999997</v>
      </c>
      <c r="F10052" t="s">
        <v>2731</v>
      </c>
    </row>
    <row r="10053" spans="1:6" x14ac:dyDescent="0.3">
      <c r="A10053" t="s">
        <v>985</v>
      </c>
      <c r="B10053">
        <v>1000175</v>
      </c>
      <c r="C10053">
        <v>2013</v>
      </c>
      <c r="D10053" t="s">
        <v>520</v>
      </c>
      <c r="E10053">
        <v>44829.7</v>
      </c>
      <c r="F10053" t="s">
        <v>2731</v>
      </c>
    </row>
    <row r="10054" spans="1:6" x14ac:dyDescent="0.3">
      <c r="A10054" t="s">
        <v>985</v>
      </c>
      <c r="B10054">
        <v>1000175</v>
      </c>
      <c r="C10054">
        <v>2012</v>
      </c>
      <c r="D10054" t="s">
        <v>210</v>
      </c>
      <c r="E10054">
        <v>0</v>
      </c>
      <c r="F10054" t="s">
        <v>2731</v>
      </c>
    </row>
    <row r="10055" spans="1:6" x14ac:dyDescent="0.3">
      <c r="A10055" t="s">
        <v>985</v>
      </c>
      <c r="B10055">
        <v>1000175</v>
      </c>
      <c r="C10055">
        <v>2012</v>
      </c>
      <c r="D10055" t="s">
        <v>986</v>
      </c>
      <c r="E10055">
        <v>0</v>
      </c>
      <c r="F10055" t="s">
        <v>2731</v>
      </c>
    </row>
    <row r="10056" spans="1:6" x14ac:dyDescent="0.3">
      <c r="A10056" t="s">
        <v>985</v>
      </c>
      <c r="B10056">
        <v>1000175</v>
      </c>
      <c r="C10056">
        <v>2011</v>
      </c>
      <c r="D10056" t="s">
        <v>210</v>
      </c>
      <c r="E10056">
        <v>8957.2000000000007</v>
      </c>
      <c r="F10056" t="s">
        <v>2731</v>
      </c>
    </row>
    <row r="10057" spans="1:6" x14ac:dyDescent="0.3">
      <c r="A10057" t="s">
        <v>985</v>
      </c>
      <c r="B10057">
        <v>1000175</v>
      </c>
      <c r="C10057">
        <v>2012</v>
      </c>
      <c r="D10057" t="s">
        <v>1050</v>
      </c>
      <c r="E10057">
        <v>0</v>
      </c>
      <c r="F10057" t="s">
        <v>2731</v>
      </c>
    </row>
    <row r="10058" spans="1:6" x14ac:dyDescent="0.3">
      <c r="A10058" t="s">
        <v>985</v>
      </c>
      <c r="B10058">
        <v>1000175</v>
      </c>
      <c r="C10058">
        <v>2010</v>
      </c>
      <c r="D10058" t="s">
        <v>986</v>
      </c>
      <c r="E10058">
        <v>5466</v>
      </c>
      <c r="F10058" t="s">
        <v>2731</v>
      </c>
    </row>
    <row r="10059" spans="1:6" x14ac:dyDescent="0.3">
      <c r="A10059" t="s">
        <v>985</v>
      </c>
      <c r="B10059">
        <v>1000175</v>
      </c>
      <c r="C10059">
        <v>2011</v>
      </c>
      <c r="D10059" t="s">
        <v>520</v>
      </c>
      <c r="E10059">
        <v>8956.2000000000007</v>
      </c>
      <c r="F10059" t="s">
        <v>2731</v>
      </c>
    </row>
    <row r="10060" spans="1:6" x14ac:dyDescent="0.3">
      <c r="A10060" t="s">
        <v>985</v>
      </c>
      <c r="B10060">
        <v>1000175</v>
      </c>
      <c r="C10060">
        <v>2014</v>
      </c>
      <c r="D10060" t="s">
        <v>1050</v>
      </c>
      <c r="E10060">
        <v>29276.5</v>
      </c>
      <c r="F10060" t="s">
        <v>2731</v>
      </c>
    </row>
    <row r="10061" spans="1:6" x14ac:dyDescent="0.3">
      <c r="A10061" t="s">
        <v>985</v>
      </c>
      <c r="B10061">
        <v>1000175</v>
      </c>
      <c r="C10061">
        <v>2014</v>
      </c>
      <c r="D10061" t="s">
        <v>210</v>
      </c>
      <c r="E10061">
        <v>26275.599999999999</v>
      </c>
      <c r="F10061" t="s">
        <v>2731</v>
      </c>
    </row>
    <row r="10062" spans="1:6" x14ac:dyDescent="0.3">
      <c r="A10062" t="s">
        <v>985</v>
      </c>
      <c r="B10062">
        <v>1000175</v>
      </c>
      <c r="C10062">
        <v>2014</v>
      </c>
      <c r="D10062" t="s">
        <v>986</v>
      </c>
      <c r="E10062">
        <v>31635.9</v>
      </c>
      <c r="F10062" t="s">
        <v>2730</v>
      </c>
    </row>
    <row r="10063" spans="1:6" x14ac:dyDescent="0.3">
      <c r="A10063" t="s">
        <v>985</v>
      </c>
      <c r="B10063">
        <v>1000175</v>
      </c>
      <c r="C10063">
        <v>2014</v>
      </c>
      <c r="D10063" t="s">
        <v>520</v>
      </c>
      <c r="E10063">
        <v>23667.9</v>
      </c>
      <c r="F10063" t="s">
        <v>2731</v>
      </c>
    </row>
    <row r="10064" spans="1:6" x14ac:dyDescent="0.3">
      <c r="A10064" t="s">
        <v>985</v>
      </c>
      <c r="B10064">
        <v>1000175</v>
      </c>
      <c r="C10064">
        <v>2012</v>
      </c>
      <c r="D10064" t="s">
        <v>520</v>
      </c>
      <c r="E10064">
        <v>0</v>
      </c>
      <c r="F10064" t="s">
        <v>2731</v>
      </c>
    </row>
    <row r="10065" spans="1:6" x14ac:dyDescent="0.3">
      <c r="A10065" t="s">
        <v>985</v>
      </c>
      <c r="B10065">
        <v>1000175</v>
      </c>
      <c r="C10065">
        <v>2010</v>
      </c>
      <c r="D10065" t="s">
        <v>210</v>
      </c>
      <c r="E10065">
        <v>5441</v>
      </c>
      <c r="F10065" t="s">
        <v>2731</v>
      </c>
    </row>
    <row r="10066" spans="1:6" x14ac:dyDescent="0.3">
      <c r="A10066" t="s">
        <v>985</v>
      </c>
      <c r="B10066">
        <v>1000175</v>
      </c>
      <c r="C10066">
        <v>2010</v>
      </c>
      <c r="D10066" t="s">
        <v>520</v>
      </c>
      <c r="E10066">
        <v>6379</v>
      </c>
      <c r="F10066" t="s">
        <v>2731</v>
      </c>
    </row>
    <row r="10067" spans="1:6" x14ac:dyDescent="0.3">
      <c r="A10067" t="s">
        <v>985</v>
      </c>
      <c r="B10067">
        <v>1000175</v>
      </c>
      <c r="C10067">
        <v>2013</v>
      </c>
      <c r="D10067" t="s">
        <v>1050</v>
      </c>
      <c r="E10067">
        <v>40792.199999999997</v>
      </c>
      <c r="F10067" t="s">
        <v>2730</v>
      </c>
    </row>
    <row r="10068" spans="1:6" x14ac:dyDescent="0.3">
      <c r="A10068" t="s">
        <v>928</v>
      </c>
      <c r="B10068">
        <v>1001366</v>
      </c>
      <c r="C10068">
        <v>2013</v>
      </c>
      <c r="D10068" t="s">
        <v>929</v>
      </c>
      <c r="E10068">
        <v>751005.7</v>
      </c>
      <c r="F10068" t="s">
        <v>2731</v>
      </c>
    </row>
    <row r="10069" spans="1:6" x14ac:dyDescent="0.3">
      <c r="A10069" t="s">
        <v>928</v>
      </c>
      <c r="B10069">
        <v>1001366</v>
      </c>
      <c r="C10069">
        <v>2011</v>
      </c>
      <c r="D10069" t="s">
        <v>929</v>
      </c>
      <c r="E10069">
        <v>556298.69999999995</v>
      </c>
      <c r="F10069" t="s">
        <v>2731</v>
      </c>
    </row>
    <row r="10070" spans="1:6" x14ac:dyDescent="0.3">
      <c r="A10070" t="s">
        <v>928</v>
      </c>
      <c r="B10070">
        <v>1001366</v>
      </c>
      <c r="C10070">
        <v>2014</v>
      </c>
      <c r="D10070" t="s">
        <v>1736</v>
      </c>
      <c r="E10070">
        <v>687470.2</v>
      </c>
      <c r="F10070" t="s">
        <v>2731</v>
      </c>
    </row>
    <row r="10071" spans="1:6" x14ac:dyDescent="0.3">
      <c r="A10071" t="s">
        <v>928</v>
      </c>
      <c r="B10071">
        <v>1001366</v>
      </c>
      <c r="C10071">
        <v>2013</v>
      </c>
      <c r="D10071" t="s">
        <v>1736</v>
      </c>
      <c r="E10071">
        <v>688828.1</v>
      </c>
      <c r="F10071" t="s">
        <v>2731</v>
      </c>
    </row>
    <row r="10072" spans="1:6" x14ac:dyDescent="0.3">
      <c r="A10072" t="s">
        <v>928</v>
      </c>
      <c r="B10072">
        <v>1001366</v>
      </c>
      <c r="C10072">
        <v>2010</v>
      </c>
      <c r="D10072" t="s">
        <v>1736</v>
      </c>
      <c r="E10072">
        <v>661865</v>
      </c>
      <c r="F10072" t="s">
        <v>2731</v>
      </c>
    </row>
    <row r="10073" spans="1:6" x14ac:dyDescent="0.3">
      <c r="A10073" t="s">
        <v>928</v>
      </c>
      <c r="B10073">
        <v>1001366</v>
      </c>
      <c r="C10073">
        <v>2012</v>
      </c>
      <c r="D10073" t="s">
        <v>929</v>
      </c>
      <c r="E10073">
        <v>709978</v>
      </c>
      <c r="F10073" t="s">
        <v>2731</v>
      </c>
    </row>
    <row r="10074" spans="1:6" x14ac:dyDescent="0.3">
      <c r="A10074" t="s">
        <v>928</v>
      </c>
      <c r="B10074">
        <v>1001366</v>
      </c>
      <c r="C10074">
        <v>2010</v>
      </c>
      <c r="D10074" t="s">
        <v>929</v>
      </c>
      <c r="E10074">
        <v>682232</v>
      </c>
      <c r="F10074" t="s">
        <v>2731</v>
      </c>
    </row>
    <row r="10075" spans="1:6" x14ac:dyDescent="0.3">
      <c r="A10075" t="s">
        <v>928</v>
      </c>
      <c r="B10075">
        <v>1001366</v>
      </c>
      <c r="C10075">
        <v>2011</v>
      </c>
      <c r="D10075" t="s">
        <v>1736</v>
      </c>
      <c r="E10075">
        <v>543084.19999999995</v>
      </c>
      <c r="F10075" t="s">
        <v>2731</v>
      </c>
    </row>
    <row r="10076" spans="1:6" x14ac:dyDescent="0.3">
      <c r="A10076" t="s">
        <v>928</v>
      </c>
      <c r="B10076">
        <v>1001366</v>
      </c>
      <c r="C10076">
        <v>2012</v>
      </c>
      <c r="D10076" t="s">
        <v>1736</v>
      </c>
      <c r="E10076">
        <v>743024</v>
      </c>
      <c r="F10076" t="s">
        <v>2731</v>
      </c>
    </row>
    <row r="10077" spans="1:6" x14ac:dyDescent="0.3">
      <c r="A10077" t="s">
        <v>928</v>
      </c>
      <c r="B10077">
        <v>1001366</v>
      </c>
      <c r="C10077">
        <v>2014</v>
      </c>
      <c r="D10077" t="s">
        <v>929</v>
      </c>
      <c r="E10077">
        <v>754251.7</v>
      </c>
      <c r="F10077" t="s">
        <v>2731</v>
      </c>
    </row>
    <row r="10078" spans="1:6" x14ac:dyDescent="0.3">
      <c r="A10078" t="s">
        <v>196</v>
      </c>
      <c r="B10078">
        <v>1001340</v>
      </c>
      <c r="C10078">
        <v>2013</v>
      </c>
      <c r="D10078">
        <v>2</v>
      </c>
      <c r="E10078">
        <v>683019.6</v>
      </c>
      <c r="F10078" t="s">
        <v>2731</v>
      </c>
    </row>
    <row r="10079" spans="1:6" x14ac:dyDescent="0.3">
      <c r="A10079" t="s">
        <v>196</v>
      </c>
      <c r="B10079">
        <v>1001340</v>
      </c>
      <c r="C10079">
        <v>2012</v>
      </c>
      <c r="D10079">
        <v>2</v>
      </c>
      <c r="E10079">
        <v>711642.9</v>
      </c>
      <c r="F10079" t="s">
        <v>2731</v>
      </c>
    </row>
    <row r="10080" spans="1:6" x14ac:dyDescent="0.3">
      <c r="A10080" t="s">
        <v>196</v>
      </c>
      <c r="B10080">
        <v>1001340</v>
      </c>
      <c r="C10080">
        <v>2010</v>
      </c>
      <c r="D10080">
        <v>1</v>
      </c>
      <c r="E10080">
        <v>580626.9</v>
      </c>
      <c r="F10080" t="s">
        <v>2731</v>
      </c>
    </row>
    <row r="10081" spans="1:6" x14ac:dyDescent="0.3">
      <c r="A10081" t="s">
        <v>196</v>
      </c>
      <c r="B10081">
        <v>1001340</v>
      </c>
      <c r="C10081">
        <v>2012</v>
      </c>
      <c r="D10081">
        <v>1</v>
      </c>
      <c r="E10081">
        <v>694977.8</v>
      </c>
      <c r="F10081" t="s">
        <v>2730</v>
      </c>
    </row>
    <row r="10082" spans="1:6" x14ac:dyDescent="0.3">
      <c r="A10082" t="s">
        <v>196</v>
      </c>
      <c r="B10082">
        <v>1001340</v>
      </c>
      <c r="C10082">
        <v>2013</v>
      </c>
      <c r="D10082">
        <v>1</v>
      </c>
      <c r="E10082">
        <v>639075.69999999995</v>
      </c>
      <c r="F10082" t="s">
        <v>2731</v>
      </c>
    </row>
    <row r="10083" spans="1:6" x14ac:dyDescent="0.3">
      <c r="A10083" t="s">
        <v>196</v>
      </c>
      <c r="B10083">
        <v>1001340</v>
      </c>
      <c r="C10083">
        <v>2014</v>
      </c>
      <c r="D10083">
        <v>2</v>
      </c>
      <c r="E10083">
        <v>667766.1</v>
      </c>
      <c r="F10083" t="s">
        <v>2731</v>
      </c>
    </row>
    <row r="10084" spans="1:6" x14ac:dyDescent="0.3">
      <c r="A10084" t="s">
        <v>196</v>
      </c>
      <c r="B10084">
        <v>1001340</v>
      </c>
      <c r="C10084">
        <v>2014</v>
      </c>
      <c r="D10084">
        <v>1</v>
      </c>
      <c r="E10084">
        <v>618419.5</v>
      </c>
      <c r="F10084" t="s">
        <v>2730</v>
      </c>
    </row>
    <row r="10085" spans="1:6" x14ac:dyDescent="0.3">
      <c r="A10085" t="s">
        <v>196</v>
      </c>
      <c r="B10085">
        <v>1001340</v>
      </c>
      <c r="C10085">
        <v>2010</v>
      </c>
      <c r="D10085">
        <v>2</v>
      </c>
      <c r="E10085">
        <v>607255.19999999995</v>
      </c>
      <c r="F10085" t="s">
        <v>2731</v>
      </c>
    </row>
    <row r="10086" spans="1:6" x14ac:dyDescent="0.3">
      <c r="A10086" t="s">
        <v>196</v>
      </c>
      <c r="B10086">
        <v>1001340</v>
      </c>
      <c r="C10086">
        <v>2011</v>
      </c>
      <c r="D10086">
        <v>2</v>
      </c>
      <c r="E10086">
        <v>678000.2</v>
      </c>
      <c r="F10086" t="s">
        <v>2731</v>
      </c>
    </row>
    <row r="10087" spans="1:6" x14ac:dyDescent="0.3">
      <c r="A10087" t="s">
        <v>196</v>
      </c>
      <c r="B10087">
        <v>1001340</v>
      </c>
      <c r="C10087">
        <v>2011</v>
      </c>
      <c r="D10087">
        <v>1</v>
      </c>
      <c r="E10087">
        <v>683284.9</v>
      </c>
      <c r="F10087" t="s">
        <v>2731</v>
      </c>
    </row>
    <row r="10088" spans="1:6" x14ac:dyDescent="0.3">
      <c r="A10088" t="s">
        <v>1251</v>
      </c>
      <c r="B10088">
        <v>1001060</v>
      </c>
      <c r="C10088">
        <v>2014</v>
      </c>
      <c r="D10088">
        <v>101</v>
      </c>
      <c r="E10088">
        <v>4688962.2</v>
      </c>
      <c r="F10088" t="s">
        <v>2730</v>
      </c>
    </row>
    <row r="10089" spans="1:6" x14ac:dyDescent="0.3">
      <c r="A10089" t="s">
        <v>1251</v>
      </c>
      <c r="B10089">
        <v>1001060</v>
      </c>
      <c r="C10089">
        <v>2013</v>
      </c>
      <c r="D10089">
        <v>101</v>
      </c>
      <c r="E10089">
        <v>4605834.9000000004</v>
      </c>
      <c r="F10089" t="s">
        <v>2731</v>
      </c>
    </row>
    <row r="10090" spans="1:6" x14ac:dyDescent="0.3">
      <c r="A10090" t="s">
        <v>1251</v>
      </c>
      <c r="B10090">
        <v>1001060</v>
      </c>
      <c r="C10090">
        <v>2011</v>
      </c>
      <c r="D10090">
        <v>101</v>
      </c>
      <c r="E10090">
        <v>4080823.9</v>
      </c>
      <c r="F10090" t="s">
        <v>2731</v>
      </c>
    </row>
    <row r="10091" spans="1:6" x14ac:dyDescent="0.3">
      <c r="A10091" t="s">
        <v>1251</v>
      </c>
      <c r="B10091">
        <v>1001060</v>
      </c>
      <c r="C10091">
        <v>2012</v>
      </c>
      <c r="D10091">
        <v>101</v>
      </c>
      <c r="E10091">
        <v>4941283</v>
      </c>
      <c r="F10091" t="s">
        <v>2731</v>
      </c>
    </row>
    <row r="10092" spans="1:6" x14ac:dyDescent="0.3">
      <c r="A10092" t="s">
        <v>1251</v>
      </c>
      <c r="B10092">
        <v>1001060</v>
      </c>
      <c r="C10092">
        <v>2010</v>
      </c>
      <c r="D10092">
        <v>101</v>
      </c>
      <c r="E10092">
        <v>4860899.2</v>
      </c>
      <c r="F10092" t="s">
        <v>2731</v>
      </c>
    </row>
    <row r="10093" spans="1:6" x14ac:dyDescent="0.3">
      <c r="A10093" t="s">
        <v>434</v>
      </c>
      <c r="B10093">
        <v>1007183</v>
      </c>
      <c r="C10093">
        <v>2014</v>
      </c>
      <c r="D10093" t="s">
        <v>435</v>
      </c>
      <c r="E10093">
        <v>15588.7</v>
      </c>
      <c r="F10093" t="s">
        <v>2731</v>
      </c>
    </row>
    <row r="10094" spans="1:6" x14ac:dyDescent="0.3">
      <c r="A10094" t="s">
        <v>434</v>
      </c>
      <c r="B10094">
        <v>1007183</v>
      </c>
      <c r="C10094">
        <v>2011</v>
      </c>
      <c r="D10094" t="s">
        <v>501</v>
      </c>
      <c r="E10094">
        <v>10462.5</v>
      </c>
      <c r="F10094" t="s">
        <v>2731</v>
      </c>
    </row>
    <row r="10095" spans="1:6" x14ac:dyDescent="0.3">
      <c r="A10095" t="s">
        <v>434</v>
      </c>
      <c r="B10095">
        <v>1007183</v>
      </c>
      <c r="C10095">
        <v>2011</v>
      </c>
      <c r="D10095" t="s">
        <v>502</v>
      </c>
      <c r="E10095">
        <v>9049.2000000000007</v>
      </c>
      <c r="F10095" t="s">
        <v>2731</v>
      </c>
    </row>
    <row r="10096" spans="1:6" x14ac:dyDescent="0.3">
      <c r="A10096" t="s">
        <v>434</v>
      </c>
      <c r="B10096">
        <v>1007183</v>
      </c>
      <c r="C10096">
        <v>2011</v>
      </c>
      <c r="D10096" t="s">
        <v>435</v>
      </c>
      <c r="E10096">
        <v>8193.9</v>
      </c>
      <c r="F10096" t="s">
        <v>2731</v>
      </c>
    </row>
    <row r="10097" spans="1:6" x14ac:dyDescent="0.3">
      <c r="A10097" t="s">
        <v>434</v>
      </c>
      <c r="B10097">
        <v>1007183</v>
      </c>
      <c r="C10097">
        <v>2012</v>
      </c>
      <c r="D10097" t="s">
        <v>501</v>
      </c>
      <c r="E10097">
        <v>7179.2</v>
      </c>
      <c r="F10097" t="s">
        <v>2731</v>
      </c>
    </row>
    <row r="10098" spans="1:6" x14ac:dyDescent="0.3">
      <c r="A10098" t="s">
        <v>434</v>
      </c>
      <c r="B10098">
        <v>1007183</v>
      </c>
      <c r="C10098">
        <v>2014</v>
      </c>
      <c r="D10098" t="s">
        <v>502</v>
      </c>
      <c r="E10098">
        <v>14647.7</v>
      </c>
      <c r="F10098" t="s">
        <v>2731</v>
      </c>
    </row>
    <row r="10099" spans="1:6" x14ac:dyDescent="0.3">
      <c r="A10099" t="s">
        <v>434</v>
      </c>
      <c r="B10099">
        <v>1007183</v>
      </c>
      <c r="C10099">
        <v>2011</v>
      </c>
      <c r="D10099" t="s">
        <v>864</v>
      </c>
      <c r="E10099">
        <v>9851.2000000000007</v>
      </c>
      <c r="F10099" t="s">
        <v>2731</v>
      </c>
    </row>
    <row r="10100" spans="1:6" x14ac:dyDescent="0.3">
      <c r="A10100" t="s">
        <v>434</v>
      </c>
      <c r="B10100">
        <v>1007183</v>
      </c>
      <c r="C10100">
        <v>2010</v>
      </c>
      <c r="D10100" t="s">
        <v>501</v>
      </c>
      <c r="E10100">
        <v>38726</v>
      </c>
      <c r="F10100" t="s">
        <v>2731</v>
      </c>
    </row>
    <row r="10101" spans="1:6" x14ac:dyDescent="0.3">
      <c r="A10101" t="s">
        <v>434</v>
      </c>
      <c r="B10101">
        <v>1007183</v>
      </c>
      <c r="C10101">
        <v>2010</v>
      </c>
      <c r="D10101" t="s">
        <v>1786</v>
      </c>
      <c r="E10101">
        <v>86004.4</v>
      </c>
      <c r="F10101" t="s">
        <v>2731</v>
      </c>
    </row>
    <row r="10102" spans="1:6" x14ac:dyDescent="0.3">
      <c r="A10102" t="s">
        <v>434</v>
      </c>
      <c r="B10102">
        <v>1007183</v>
      </c>
      <c r="C10102">
        <v>2013</v>
      </c>
      <c r="D10102" t="s">
        <v>501</v>
      </c>
      <c r="E10102">
        <v>10096.799999999999</v>
      </c>
      <c r="F10102" t="s">
        <v>2731</v>
      </c>
    </row>
    <row r="10103" spans="1:6" x14ac:dyDescent="0.3">
      <c r="A10103" t="s">
        <v>434</v>
      </c>
      <c r="B10103">
        <v>1007183</v>
      </c>
      <c r="C10103">
        <v>2013</v>
      </c>
      <c r="D10103" t="s">
        <v>1786</v>
      </c>
      <c r="E10103">
        <v>36402</v>
      </c>
      <c r="F10103" t="s">
        <v>2731</v>
      </c>
    </row>
    <row r="10104" spans="1:6" x14ac:dyDescent="0.3">
      <c r="A10104" t="s">
        <v>434</v>
      </c>
      <c r="B10104">
        <v>1007183</v>
      </c>
      <c r="C10104">
        <v>2014</v>
      </c>
      <c r="D10104" t="s">
        <v>1786</v>
      </c>
      <c r="E10104">
        <v>66062</v>
      </c>
      <c r="F10104" t="s">
        <v>2731</v>
      </c>
    </row>
    <row r="10105" spans="1:6" x14ac:dyDescent="0.3">
      <c r="A10105" t="s">
        <v>434</v>
      </c>
      <c r="B10105">
        <v>1007183</v>
      </c>
      <c r="C10105">
        <v>2011</v>
      </c>
      <c r="D10105" t="s">
        <v>1786</v>
      </c>
      <c r="E10105">
        <v>31845.4</v>
      </c>
      <c r="F10105" t="s">
        <v>2731</v>
      </c>
    </row>
    <row r="10106" spans="1:6" x14ac:dyDescent="0.3">
      <c r="A10106" t="s">
        <v>434</v>
      </c>
      <c r="B10106">
        <v>1007183</v>
      </c>
      <c r="C10106">
        <v>2013</v>
      </c>
      <c r="D10106" t="s">
        <v>435</v>
      </c>
      <c r="E10106">
        <v>9199.1</v>
      </c>
      <c r="F10106" t="s">
        <v>2730</v>
      </c>
    </row>
    <row r="10107" spans="1:6" x14ac:dyDescent="0.3">
      <c r="A10107" t="s">
        <v>434</v>
      </c>
      <c r="B10107">
        <v>1007183</v>
      </c>
      <c r="C10107">
        <v>2014</v>
      </c>
      <c r="D10107" t="s">
        <v>864</v>
      </c>
      <c r="E10107">
        <v>16984.8</v>
      </c>
      <c r="F10107" t="s">
        <v>2731</v>
      </c>
    </row>
    <row r="10108" spans="1:6" x14ac:dyDescent="0.3">
      <c r="A10108" t="s">
        <v>434</v>
      </c>
      <c r="B10108">
        <v>1007183</v>
      </c>
      <c r="C10108">
        <v>2010</v>
      </c>
      <c r="D10108" t="s">
        <v>502</v>
      </c>
      <c r="E10108">
        <v>37763.800000000003</v>
      </c>
      <c r="F10108" t="s">
        <v>2731</v>
      </c>
    </row>
    <row r="10109" spans="1:6" x14ac:dyDescent="0.3">
      <c r="A10109" t="s">
        <v>434</v>
      </c>
      <c r="B10109">
        <v>1007183</v>
      </c>
      <c r="C10109">
        <v>2012</v>
      </c>
      <c r="D10109" t="s">
        <v>502</v>
      </c>
      <c r="E10109">
        <v>6424</v>
      </c>
      <c r="F10109" t="s">
        <v>2731</v>
      </c>
    </row>
    <row r="10110" spans="1:6" x14ac:dyDescent="0.3">
      <c r="A10110" t="s">
        <v>434</v>
      </c>
      <c r="B10110">
        <v>1007183</v>
      </c>
      <c r="C10110">
        <v>2012</v>
      </c>
      <c r="D10110" t="s">
        <v>435</v>
      </c>
      <c r="E10110">
        <v>6237.9</v>
      </c>
      <c r="F10110" t="s">
        <v>2731</v>
      </c>
    </row>
    <row r="10111" spans="1:6" x14ac:dyDescent="0.3">
      <c r="A10111" t="s">
        <v>434</v>
      </c>
      <c r="B10111">
        <v>1007183</v>
      </c>
      <c r="C10111">
        <v>2012</v>
      </c>
      <c r="D10111" t="s">
        <v>1786</v>
      </c>
      <c r="E10111">
        <v>19159.3</v>
      </c>
      <c r="F10111" t="s">
        <v>2731</v>
      </c>
    </row>
    <row r="10112" spans="1:6" x14ac:dyDescent="0.3">
      <c r="A10112" t="s">
        <v>434</v>
      </c>
      <c r="B10112">
        <v>1007183</v>
      </c>
      <c r="C10112">
        <v>2012</v>
      </c>
      <c r="D10112" t="s">
        <v>864</v>
      </c>
      <c r="E10112">
        <v>5457.2</v>
      </c>
      <c r="F10112" t="s">
        <v>2731</v>
      </c>
    </row>
    <row r="10113" spans="1:6" x14ac:dyDescent="0.3">
      <c r="A10113" t="s">
        <v>434</v>
      </c>
      <c r="B10113">
        <v>1007183</v>
      </c>
      <c r="C10113">
        <v>2013</v>
      </c>
      <c r="D10113" t="s">
        <v>864</v>
      </c>
      <c r="E10113">
        <v>10773.3</v>
      </c>
      <c r="F10113" t="s">
        <v>2731</v>
      </c>
    </row>
    <row r="10114" spans="1:6" x14ac:dyDescent="0.3">
      <c r="A10114" t="s">
        <v>434</v>
      </c>
      <c r="B10114">
        <v>1007183</v>
      </c>
      <c r="C10114">
        <v>2014</v>
      </c>
      <c r="D10114" t="s">
        <v>501</v>
      </c>
      <c r="E10114">
        <v>14524.4</v>
      </c>
      <c r="F10114" t="s">
        <v>2731</v>
      </c>
    </row>
    <row r="10115" spans="1:6" x14ac:dyDescent="0.3">
      <c r="A10115" t="s">
        <v>434</v>
      </c>
      <c r="B10115">
        <v>1007183</v>
      </c>
      <c r="C10115">
        <v>2010</v>
      </c>
      <c r="D10115" t="s">
        <v>864</v>
      </c>
      <c r="E10115">
        <v>38379.800000000003</v>
      </c>
      <c r="F10115" t="s">
        <v>2731</v>
      </c>
    </row>
    <row r="10116" spans="1:6" x14ac:dyDescent="0.3">
      <c r="A10116" t="s">
        <v>434</v>
      </c>
      <c r="B10116">
        <v>1007183</v>
      </c>
      <c r="C10116">
        <v>2010</v>
      </c>
      <c r="D10116" t="s">
        <v>435</v>
      </c>
      <c r="E10116">
        <v>35291.800000000003</v>
      </c>
      <c r="F10116" t="s">
        <v>2731</v>
      </c>
    </row>
    <row r="10117" spans="1:6" x14ac:dyDescent="0.3">
      <c r="A10117" t="s">
        <v>434</v>
      </c>
      <c r="B10117">
        <v>1007183</v>
      </c>
      <c r="C10117">
        <v>2013</v>
      </c>
      <c r="D10117" t="s">
        <v>502</v>
      </c>
      <c r="E10117">
        <v>9282.7000000000007</v>
      </c>
      <c r="F10117" t="s">
        <v>2731</v>
      </c>
    </row>
    <row r="10118" spans="1:6" x14ac:dyDescent="0.3">
      <c r="A10118" t="s">
        <v>988</v>
      </c>
      <c r="B10118">
        <v>1001209</v>
      </c>
      <c r="C10118">
        <v>2011</v>
      </c>
      <c r="D10118" t="s">
        <v>50</v>
      </c>
      <c r="E10118">
        <v>114609</v>
      </c>
      <c r="F10118" t="s">
        <v>2731</v>
      </c>
    </row>
    <row r="10119" spans="1:6" x14ac:dyDescent="0.3">
      <c r="A10119" t="s">
        <v>988</v>
      </c>
      <c r="B10119">
        <v>1001209</v>
      </c>
      <c r="C10119">
        <v>2011</v>
      </c>
      <c r="D10119" t="s">
        <v>826</v>
      </c>
      <c r="E10119">
        <v>131430.70000000001</v>
      </c>
      <c r="F10119" t="s">
        <v>2731</v>
      </c>
    </row>
    <row r="10120" spans="1:6" x14ac:dyDescent="0.3">
      <c r="A10120" t="s">
        <v>988</v>
      </c>
      <c r="B10120">
        <v>1001209</v>
      </c>
      <c r="C10120">
        <v>2014</v>
      </c>
      <c r="D10120" t="s">
        <v>321</v>
      </c>
      <c r="E10120">
        <v>117087</v>
      </c>
      <c r="F10120" t="s">
        <v>2731</v>
      </c>
    </row>
    <row r="10121" spans="1:6" x14ac:dyDescent="0.3">
      <c r="A10121" t="s">
        <v>988</v>
      </c>
      <c r="B10121">
        <v>1001209</v>
      </c>
      <c r="C10121">
        <v>2012</v>
      </c>
      <c r="D10121" t="s">
        <v>50</v>
      </c>
      <c r="E10121">
        <v>121628</v>
      </c>
      <c r="F10121" t="s">
        <v>2731</v>
      </c>
    </row>
    <row r="10122" spans="1:6" x14ac:dyDescent="0.3">
      <c r="A10122" t="s">
        <v>988</v>
      </c>
      <c r="B10122">
        <v>1001209</v>
      </c>
      <c r="C10122">
        <v>2012</v>
      </c>
      <c r="D10122" t="s">
        <v>429</v>
      </c>
      <c r="E10122">
        <v>939690.7</v>
      </c>
      <c r="F10122" t="s">
        <v>2731</v>
      </c>
    </row>
    <row r="10123" spans="1:6" x14ac:dyDescent="0.3">
      <c r="A10123" t="s">
        <v>988</v>
      </c>
      <c r="B10123">
        <v>1001209</v>
      </c>
      <c r="C10123">
        <v>2014</v>
      </c>
      <c r="D10123" t="s">
        <v>339</v>
      </c>
      <c r="E10123">
        <v>654484.6</v>
      </c>
      <c r="F10123" t="s">
        <v>2731</v>
      </c>
    </row>
    <row r="10124" spans="1:6" x14ac:dyDescent="0.3">
      <c r="A10124" t="s">
        <v>988</v>
      </c>
      <c r="B10124">
        <v>1001209</v>
      </c>
      <c r="C10124">
        <v>2010</v>
      </c>
      <c r="D10124" t="s">
        <v>339</v>
      </c>
      <c r="E10124">
        <v>682411.1</v>
      </c>
      <c r="F10124" t="s">
        <v>2731</v>
      </c>
    </row>
    <row r="10125" spans="1:6" x14ac:dyDescent="0.3">
      <c r="A10125" t="s">
        <v>988</v>
      </c>
      <c r="B10125">
        <v>1001209</v>
      </c>
      <c r="C10125">
        <v>2013</v>
      </c>
      <c r="D10125" t="s">
        <v>50</v>
      </c>
      <c r="E10125">
        <v>144215.4</v>
      </c>
      <c r="F10125" t="s">
        <v>2731</v>
      </c>
    </row>
    <row r="10126" spans="1:6" x14ac:dyDescent="0.3">
      <c r="A10126" t="s">
        <v>988</v>
      </c>
      <c r="B10126">
        <v>1001209</v>
      </c>
      <c r="C10126">
        <v>2011</v>
      </c>
      <c r="D10126" t="s">
        <v>339</v>
      </c>
      <c r="E10126">
        <v>692890.9</v>
      </c>
      <c r="F10126" t="s">
        <v>2730</v>
      </c>
    </row>
    <row r="10127" spans="1:6" x14ac:dyDescent="0.3">
      <c r="A10127" t="s">
        <v>988</v>
      </c>
      <c r="B10127">
        <v>1001209</v>
      </c>
      <c r="C10127">
        <v>2012</v>
      </c>
      <c r="D10127" t="s">
        <v>321</v>
      </c>
      <c r="E10127">
        <v>117190</v>
      </c>
      <c r="F10127" t="s">
        <v>2731</v>
      </c>
    </row>
    <row r="10128" spans="1:6" x14ac:dyDescent="0.3">
      <c r="A10128" t="s">
        <v>988</v>
      </c>
      <c r="B10128">
        <v>1001209</v>
      </c>
      <c r="C10128">
        <v>2013</v>
      </c>
      <c r="D10128" t="s">
        <v>429</v>
      </c>
      <c r="E10128">
        <v>823623.7</v>
      </c>
      <c r="F10128" t="s">
        <v>2731</v>
      </c>
    </row>
    <row r="10129" spans="1:6" x14ac:dyDescent="0.3">
      <c r="A10129" t="s">
        <v>988</v>
      </c>
      <c r="B10129">
        <v>1001209</v>
      </c>
      <c r="C10129">
        <v>2012</v>
      </c>
      <c r="D10129" t="s">
        <v>339</v>
      </c>
      <c r="E10129">
        <v>635661.80000000005</v>
      </c>
      <c r="F10129" t="s">
        <v>2731</v>
      </c>
    </row>
    <row r="10130" spans="1:6" x14ac:dyDescent="0.3">
      <c r="A10130" t="s">
        <v>988</v>
      </c>
      <c r="B10130">
        <v>1001209</v>
      </c>
      <c r="C10130">
        <v>2013</v>
      </c>
      <c r="D10130" t="s">
        <v>321</v>
      </c>
      <c r="E10130">
        <v>128220.4</v>
      </c>
      <c r="F10130" t="s">
        <v>2731</v>
      </c>
    </row>
    <row r="10131" spans="1:6" x14ac:dyDescent="0.3">
      <c r="A10131" t="s">
        <v>988</v>
      </c>
      <c r="B10131">
        <v>1001209</v>
      </c>
      <c r="C10131">
        <v>2014</v>
      </c>
      <c r="D10131" t="s">
        <v>50</v>
      </c>
      <c r="E10131">
        <v>113365.7</v>
      </c>
      <c r="F10131" t="s">
        <v>2731</v>
      </c>
    </row>
    <row r="10132" spans="1:6" x14ac:dyDescent="0.3">
      <c r="A10132" t="s">
        <v>988</v>
      </c>
      <c r="B10132">
        <v>1001209</v>
      </c>
      <c r="C10132">
        <v>2014</v>
      </c>
      <c r="D10132" t="s">
        <v>429</v>
      </c>
      <c r="E10132">
        <v>969869.9</v>
      </c>
      <c r="F10132" t="s">
        <v>2731</v>
      </c>
    </row>
    <row r="10133" spans="1:6" x14ac:dyDescent="0.3">
      <c r="A10133" t="s">
        <v>988</v>
      </c>
      <c r="B10133">
        <v>1001209</v>
      </c>
      <c r="C10133">
        <v>2010</v>
      </c>
      <c r="D10133" t="s">
        <v>826</v>
      </c>
      <c r="E10133">
        <v>172848</v>
      </c>
      <c r="F10133" t="s">
        <v>2731</v>
      </c>
    </row>
    <row r="10134" spans="1:6" x14ac:dyDescent="0.3">
      <c r="A10134" t="s">
        <v>988</v>
      </c>
      <c r="B10134">
        <v>1001209</v>
      </c>
      <c r="C10134">
        <v>2013</v>
      </c>
      <c r="D10134" t="s">
        <v>826</v>
      </c>
      <c r="E10134">
        <v>138512.1</v>
      </c>
      <c r="F10134" t="s">
        <v>2731</v>
      </c>
    </row>
    <row r="10135" spans="1:6" x14ac:dyDescent="0.3">
      <c r="A10135" t="s">
        <v>988</v>
      </c>
      <c r="B10135">
        <v>1001209</v>
      </c>
      <c r="C10135">
        <v>2011</v>
      </c>
      <c r="D10135" t="s">
        <v>429</v>
      </c>
      <c r="E10135">
        <v>857111.7</v>
      </c>
      <c r="F10135" t="s">
        <v>2731</v>
      </c>
    </row>
    <row r="10136" spans="1:6" x14ac:dyDescent="0.3">
      <c r="A10136" t="s">
        <v>988</v>
      </c>
      <c r="B10136">
        <v>1001209</v>
      </c>
      <c r="C10136">
        <v>2012</v>
      </c>
      <c r="D10136" t="s">
        <v>826</v>
      </c>
      <c r="E10136">
        <v>121406.9</v>
      </c>
      <c r="F10136" t="s">
        <v>2731</v>
      </c>
    </row>
    <row r="10137" spans="1:6" x14ac:dyDescent="0.3">
      <c r="A10137" t="s">
        <v>988</v>
      </c>
      <c r="B10137">
        <v>1001209</v>
      </c>
      <c r="C10137">
        <v>2010</v>
      </c>
      <c r="D10137" t="s">
        <v>429</v>
      </c>
      <c r="E10137">
        <v>713003.4</v>
      </c>
      <c r="F10137" t="s">
        <v>2731</v>
      </c>
    </row>
    <row r="10138" spans="1:6" x14ac:dyDescent="0.3">
      <c r="A10138" t="s">
        <v>988</v>
      </c>
      <c r="B10138">
        <v>1001209</v>
      </c>
      <c r="C10138">
        <v>2011</v>
      </c>
      <c r="D10138" t="s">
        <v>321</v>
      </c>
      <c r="E10138">
        <v>145527.5</v>
      </c>
      <c r="F10138" t="s">
        <v>2731</v>
      </c>
    </row>
    <row r="10139" spans="1:6" x14ac:dyDescent="0.3">
      <c r="A10139" t="s">
        <v>988</v>
      </c>
      <c r="B10139">
        <v>1001209</v>
      </c>
      <c r="C10139">
        <v>2014</v>
      </c>
      <c r="D10139" t="s">
        <v>826</v>
      </c>
      <c r="E10139">
        <v>118303.5</v>
      </c>
      <c r="F10139" t="s">
        <v>2731</v>
      </c>
    </row>
    <row r="10140" spans="1:6" x14ac:dyDescent="0.3">
      <c r="A10140" t="s">
        <v>988</v>
      </c>
      <c r="B10140">
        <v>1001209</v>
      </c>
      <c r="C10140">
        <v>2010</v>
      </c>
      <c r="D10140" t="s">
        <v>50</v>
      </c>
      <c r="E10140">
        <v>175027.5</v>
      </c>
      <c r="F10140" t="s">
        <v>2731</v>
      </c>
    </row>
    <row r="10141" spans="1:6" x14ac:dyDescent="0.3">
      <c r="A10141" t="s">
        <v>988</v>
      </c>
      <c r="B10141">
        <v>1001209</v>
      </c>
      <c r="C10141">
        <v>2010</v>
      </c>
      <c r="D10141" t="s">
        <v>321</v>
      </c>
      <c r="E10141">
        <v>163353.9</v>
      </c>
      <c r="F10141" t="s">
        <v>2731</v>
      </c>
    </row>
    <row r="10142" spans="1:6" x14ac:dyDescent="0.3">
      <c r="A10142" t="s">
        <v>988</v>
      </c>
      <c r="B10142">
        <v>1001209</v>
      </c>
      <c r="C10142">
        <v>2013</v>
      </c>
      <c r="D10142" t="s">
        <v>339</v>
      </c>
      <c r="E10142">
        <v>695153.8</v>
      </c>
      <c r="F10142" t="s">
        <v>2731</v>
      </c>
    </row>
    <row r="10143" spans="1:6" x14ac:dyDescent="0.3">
      <c r="A10143" t="s">
        <v>992</v>
      </c>
      <c r="B10143">
        <v>1001601</v>
      </c>
      <c r="C10143">
        <v>2011</v>
      </c>
      <c r="D10143">
        <v>11</v>
      </c>
      <c r="E10143">
        <v>0</v>
      </c>
      <c r="F10143" t="s">
        <v>2731</v>
      </c>
    </row>
    <row r="10144" spans="1:6" x14ac:dyDescent="0.3">
      <c r="A10144" t="s">
        <v>992</v>
      </c>
      <c r="B10144">
        <v>1001601</v>
      </c>
      <c r="C10144">
        <v>2012</v>
      </c>
      <c r="D10144">
        <v>12</v>
      </c>
      <c r="E10144">
        <v>0</v>
      </c>
      <c r="F10144" t="s">
        <v>2731</v>
      </c>
    </row>
    <row r="10145" spans="1:6" x14ac:dyDescent="0.3">
      <c r="A10145" t="s">
        <v>992</v>
      </c>
      <c r="B10145">
        <v>1001601</v>
      </c>
      <c r="C10145">
        <v>2011</v>
      </c>
      <c r="D10145">
        <v>10</v>
      </c>
      <c r="E10145">
        <v>0</v>
      </c>
      <c r="F10145" t="s">
        <v>2731</v>
      </c>
    </row>
    <row r="10146" spans="1:6" x14ac:dyDescent="0.3">
      <c r="A10146" t="s">
        <v>992</v>
      </c>
      <c r="B10146">
        <v>1001601</v>
      </c>
      <c r="C10146">
        <v>2010</v>
      </c>
      <c r="D10146">
        <v>10</v>
      </c>
      <c r="E10146">
        <v>0</v>
      </c>
      <c r="F10146" t="s">
        <v>2731</v>
      </c>
    </row>
    <row r="10147" spans="1:6" x14ac:dyDescent="0.3">
      <c r="A10147" t="s">
        <v>992</v>
      </c>
      <c r="B10147">
        <v>1001601</v>
      </c>
      <c r="C10147">
        <v>2012</v>
      </c>
      <c r="D10147">
        <v>10</v>
      </c>
      <c r="E10147">
        <v>0</v>
      </c>
      <c r="F10147" t="s">
        <v>2731</v>
      </c>
    </row>
    <row r="10148" spans="1:6" x14ac:dyDescent="0.3">
      <c r="A10148" t="s">
        <v>992</v>
      </c>
      <c r="B10148">
        <v>1001601</v>
      </c>
      <c r="C10148">
        <v>2012</v>
      </c>
      <c r="D10148">
        <v>11</v>
      </c>
      <c r="E10148">
        <v>0</v>
      </c>
      <c r="F10148" t="s">
        <v>2731</v>
      </c>
    </row>
    <row r="10149" spans="1:6" x14ac:dyDescent="0.3">
      <c r="A10149" t="s">
        <v>992</v>
      </c>
      <c r="B10149">
        <v>1001601</v>
      </c>
      <c r="C10149">
        <v>2011</v>
      </c>
      <c r="D10149">
        <v>12</v>
      </c>
      <c r="E10149">
        <v>0</v>
      </c>
      <c r="F10149" t="s">
        <v>2731</v>
      </c>
    </row>
    <row r="10150" spans="1:6" x14ac:dyDescent="0.3">
      <c r="A10150" t="s">
        <v>992</v>
      </c>
      <c r="B10150">
        <v>1001601</v>
      </c>
      <c r="C10150">
        <v>2010</v>
      </c>
      <c r="D10150">
        <v>12</v>
      </c>
      <c r="E10150">
        <v>0</v>
      </c>
      <c r="F10150" t="s">
        <v>2730</v>
      </c>
    </row>
    <row r="10151" spans="1:6" x14ac:dyDescent="0.3">
      <c r="A10151" t="s">
        <v>992</v>
      </c>
      <c r="B10151">
        <v>1001601</v>
      </c>
      <c r="C10151">
        <v>2010</v>
      </c>
      <c r="D10151">
        <v>11</v>
      </c>
      <c r="E10151">
        <v>0</v>
      </c>
      <c r="F10151" t="s">
        <v>2731</v>
      </c>
    </row>
    <row r="10152" spans="1:6" x14ac:dyDescent="0.3">
      <c r="A10152" t="s">
        <v>2527</v>
      </c>
      <c r="B10152">
        <v>1001230</v>
      </c>
      <c r="C10152">
        <v>2011</v>
      </c>
      <c r="D10152">
        <v>1</v>
      </c>
      <c r="E10152">
        <v>3191.1</v>
      </c>
      <c r="F10152" t="s">
        <v>2731</v>
      </c>
    </row>
    <row r="10153" spans="1:6" x14ac:dyDescent="0.3">
      <c r="A10153" t="s">
        <v>2527</v>
      </c>
      <c r="B10153">
        <v>1001230</v>
      </c>
      <c r="C10153">
        <v>2012</v>
      </c>
      <c r="D10153">
        <v>1</v>
      </c>
      <c r="E10153">
        <v>2240.6</v>
      </c>
      <c r="F10153" t="s">
        <v>2731</v>
      </c>
    </row>
    <row r="10154" spans="1:6" x14ac:dyDescent="0.3">
      <c r="A10154" t="s">
        <v>2527</v>
      </c>
      <c r="B10154">
        <v>1001230</v>
      </c>
      <c r="C10154">
        <v>2010</v>
      </c>
      <c r="D10154">
        <v>1</v>
      </c>
      <c r="E10154">
        <v>866.7</v>
      </c>
      <c r="F10154" t="s">
        <v>2731</v>
      </c>
    </row>
    <row r="10155" spans="1:6" x14ac:dyDescent="0.3">
      <c r="A10155" t="s">
        <v>1458</v>
      </c>
      <c r="B10155">
        <v>1000146</v>
      </c>
      <c r="C10155">
        <v>2014</v>
      </c>
      <c r="D10155" t="s">
        <v>292</v>
      </c>
      <c r="E10155">
        <v>818034.3</v>
      </c>
      <c r="F10155" t="s">
        <v>2731</v>
      </c>
    </row>
    <row r="10156" spans="1:6" x14ac:dyDescent="0.3">
      <c r="A10156" t="s">
        <v>1458</v>
      </c>
      <c r="B10156">
        <v>1000146</v>
      </c>
      <c r="C10156">
        <v>2010</v>
      </c>
      <c r="D10156" t="s">
        <v>232</v>
      </c>
      <c r="E10156">
        <v>578191</v>
      </c>
      <c r="F10156" t="s">
        <v>2731</v>
      </c>
    </row>
    <row r="10157" spans="1:6" x14ac:dyDescent="0.3">
      <c r="A10157" t="s">
        <v>1458</v>
      </c>
      <c r="B10157">
        <v>1000146</v>
      </c>
      <c r="C10157">
        <v>2013</v>
      </c>
      <c r="D10157" t="s">
        <v>292</v>
      </c>
      <c r="E10157">
        <v>856464.9</v>
      </c>
      <c r="F10157" t="s">
        <v>2731</v>
      </c>
    </row>
    <row r="10158" spans="1:6" x14ac:dyDescent="0.3">
      <c r="A10158" t="s">
        <v>1458</v>
      </c>
      <c r="B10158">
        <v>1000146</v>
      </c>
      <c r="C10158">
        <v>2011</v>
      </c>
      <c r="D10158" t="s">
        <v>292</v>
      </c>
      <c r="E10158">
        <v>685183.7</v>
      </c>
      <c r="F10158" t="s">
        <v>2731</v>
      </c>
    </row>
    <row r="10159" spans="1:6" x14ac:dyDescent="0.3">
      <c r="A10159" t="s">
        <v>1458</v>
      </c>
      <c r="B10159">
        <v>1000146</v>
      </c>
      <c r="C10159">
        <v>2012</v>
      </c>
      <c r="D10159" t="s">
        <v>232</v>
      </c>
      <c r="E10159">
        <v>587407.19999999995</v>
      </c>
      <c r="F10159" t="s">
        <v>2731</v>
      </c>
    </row>
    <row r="10160" spans="1:6" x14ac:dyDescent="0.3">
      <c r="A10160" t="s">
        <v>1458</v>
      </c>
      <c r="B10160">
        <v>1000146</v>
      </c>
      <c r="C10160">
        <v>2014</v>
      </c>
      <c r="D10160" t="s">
        <v>232</v>
      </c>
      <c r="E10160">
        <v>808809.1</v>
      </c>
      <c r="F10160" t="s">
        <v>2731</v>
      </c>
    </row>
    <row r="10161" spans="1:6" x14ac:dyDescent="0.3">
      <c r="A10161" t="s">
        <v>1458</v>
      </c>
      <c r="B10161">
        <v>1000146</v>
      </c>
      <c r="C10161">
        <v>2012</v>
      </c>
      <c r="D10161" t="s">
        <v>292</v>
      </c>
      <c r="E10161">
        <v>712295.2</v>
      </c>
      <c r="F10161" t="s">
        <v>2731</v>
      </c>
    </row>
    <row r="10162" spans="1:6" x14ac:dyDescent="0.3">
      <c r="A10162" t="s">
        <v>1458</v>
      </c>
      <c r="B10162">
        <v>1000146</v>
      </c>
      <c r="C10162">
        <v>2013</v>
      </c>
      <c r="D10162" t="s">
        <v>232</v>
      </c>
      <c r="E10162">
        <v>870988.7</v>
      </c>
      <c r="F10162" t="s">
        <v>2731</v>
      </c>
    </row>
    <row r="10163" spans="1:6" x14ac:dyDescent="0.3">
      <c r="A10163" t="s">
        <v>1458</v>
      </c>
      <c r="B10163">
        <v>1000146</v>
      </c>
      <c r="C10163">
        <v>2011</v>
      </c>
      <c r="D10163" t="s">
        <v>232</v>
      </c>
      <c r="E10163">
        <v>713941.8</v>
      </c>
      <c r="F10163" t="s">
        <v>2731</v>
      </c>
    </row>
    <row r="10164" spans="1:6" x14ac:dyDescent="0.3">
      <c r="A10164" t="s">
        <v>1458</v>
      </c>
      <c r="B10164">
        <v>1000146</v>
      </c>
      <c r="C10164">
        <v>2010</v>
      </c>
      <c r="D10164" t="s">
        <v>292</v>
      </c>
      <c r="E10164">
        <v>562121</v>
      </c>
      <c r="F10164" t="s">
        <v>2731</v>
      </c>
    </row>
    <row r="10165" spans="1:6" x14ac:dyDescent="0.3">
      <c r="A10165" t="s">
        <v>148</v>
      </c>
      <c r="B10165">
        <v>1000135</v>
      </c>
      <c r="C10165">
        <v>2013</v>
      </c>
      <c r="D10165" t="s">
        <v>149</v>
      </c>
      <c r="E10165">
        <v>8412.5</v>
      </c>
      <c r="F10165" t="s">
        <v>2731</v>
      </c>
    </row>
    <row r="10166" spans="1:6" x14ac:dyDescent="0.3">
      <c r="A10166" t="s">
        <v>148</v>
      </c>
      <c r="B10166">
        <v>1000135</v>
      </c>
      <c r="C10166">
        <v>2013</v>
      </c>
      <c r="D10166" t="s">
        <v>150</v>
      </c>
      <c r="E10166">
        <v>7647</v>
      </c>
      <c r="F10166" t="s">
        <v>2731</v>
      </c>
    </row>
    <row r="10167" spans="1:6" x14ac:dyDescent="0.3">
      <c r="A10167" t="s">
        <v>148</v>
      </c>
      <c r="B10167">
        <v>1000135</v>
      </c>
      <c r="C10167">
        <v>2013</v>
      </c>
      <c r="D10167" t="s">
        <v>151</v>
      </c>
      <c r="E10167">
        <v>8419.7999999999993</v>
      </c>
      <c r="F10167" t="s">
        <v>2730</v>
      </c>
    </row>
    <row r="10168" spans="1:6" x14ac:dyDescent="0.3">
      <c r="A10168" t="s">
        <v>148</v>
      </c>
      <c r="B10168">
        <v>1000135</v>
      </c>
      <c r="C10168">
        <v>2011</v>
      </c>
      <c r="D10168" t="s">
        <v>254</v>
      </c>
      <c r="E10168">
        <v>6626.2</v>
      </c>
      <c r="F10168" t="s">
        <v>2731</v>
      </c>
    </row>
    <row r="10169" spans="1:6" x14ac:dyDescent="0.3">
      <c r="A10169" t="s">
        <v>148</v>
      </c>
      <c r="B10169">
        <v>1000135</v>
      </c>
      <c r="C10169">
        <v>2014</v>
      </c>
      <c r="D10169" t="s">
        <v>254</v>
      </c>
      <c r="E10169">
        <v>6864.8</v>
      </c>
      <c r="F10169" t="s">
        <v>2731</v>
      </c>
    </row>
    <row r="10170" spans="1:6" x14ac:dyDescent="0.3">
      <c r="A10170" t="s">
        <v>148</v>
      </c>
      <c r="B10170">
        <v>1000135</v>
      </c>
      <c r="C10170">
        <v>2012</v>
      </c>
      <c r="D10170" t="s">
        <v>478</v>
      </c>
      <c r="E10170">
        <v>6196</v>
      </c>
      <c r="F10170" t="s">
        <v>2731</v>
      </c>
    </row>
    <row r="10171" spans="1:6" x14ac:dyDescent="0.3">
      <c r="A10171" t="s">
        <v>148</v>
      </c>
      <c r="B10171">
        <v>1000135</v>
      </c>
      <c r="C10171">
        <v>2012</v>
      </c>
      <c r="D10171" t="s">
        <v>254</v>
      </c>
      <c r="E10171">
        <v>5736.2</v>
      </c>
      <c r="F10171" t="s">
        <v>2731</v>
      </c>
    </row>
    <row r="10172" spans="1:6" x14ac:dyDescent="0.3">
      <c r="A10172" t="s">
        <v>148</v>
      </c>
      <c r="B10172">
        <v>1000135</v>
      </c>
      <c r="C10172">
        <v>2012</v>
      </c>
      <c r="D10172" t="s">
        <v>479</v>
      </c>
      <c r="E10172">
        <v>5358.7</v>
      </c>
      <c r="F10172" t="s">
        <v>2731</v>
      </c>
    </row>
    <row r="10173" spans="1:6" x14ac:dyDescent="0.3">
      <c r="A10173" t="s">
        <v>148</v>
      </c>
      <c r="B10173">
        <v>1000135</v>
      </c>
      <c r="C10173">
        <v>2010</v>
      </c>
      <c r="D10173" t="s">
        <v>232</v>
      </c>
      <c r="E10173">
        <v>6498.6</v>
      </c>
      <c r="F10173" t="s">
        <v>2731</v>
      </c>
    </row>
    <row r="10174" spans="1:6" x14ac:dyDescent="0.3">
      <c r="A10174" t="s">
        <v>148</v>
      </c>
      <c r="B10174">
        <v>1000135</v>
      </c>
      <c r="C10174">
        <v>2010</v>
      </c>
      <c r="D10174" t="s">
        <v>628</v>
      </c>
      <c r="E10174">
        <v>8910.6</v>
      </c>
      <c r="F10174" t="s">
        <v>2731</v>
      </c>
    </row>
    <row r="10175" spans="1:6" x14ac:dyDescent="0.3">
      <c r="A10175" t="s">
        <v>148</v>
      </c>
      <c r="B10175">
        <v>1000135</v>
      </c>
      <c r="C10175">
        <v>2013</v>
      </c>
      <c r="D10175" t="s">
        <v>614</v>
      </c>
      <c r="E10175">
        <v>8331</v>
      </c>
      <c r="F10175" t="s">
        <v>2731</v>
      </c>
    </row>
    <row r="10176" spans="1:6" x14ac:dyDescent="0.3">
      <c r="A10176" t="s">
        <v>148</v>
      </c>
      <c r="B10176">
        <v>1000135</v>
      </c>
      <c r="C10176">
        <v>2013</v>
      </c>
      <c r="D10176" t="s">
        <v>232</v>
      </c>
      <c r="E10176">
        <v>8733.2000000000007</v>
      </c>
      <c r="F10176" t="s">
        <v>2731</v>
      </c>
    </row>
    <row r="10177" spans="1:6" x14ac:dyDescent="0.3">
      <c r="A10177" t="s">
        <v>148</v>
      </c>
      <c r="B10177">
        <v>1000135</v>
      </c>
      <c r="C10177">
        <v>2013</v>
      </c>
      <c r="D10177" t="s">
        <v>386</v>
      </c>
      <c r="E10177">
        <v>9074.7000000000007</v>
      </c>
      <c r="F10177" t="s">
        <v>2731</v>
      </c>
    </row>
    <row r="10178" spans="1:6" x14ac:dyDescent="0.3">
      <c r="A10178" t="s">
        <v>148</v>
      </c>
      <c r="B10178">
        <v>1000135</v>
      </c>
      <c r="C10178">
        <v>2011</v>
      </c>
      <c r="D10178" t="s">
        <v>478</v>
      </c>
      <c r="E10178">
        <v>5423.7</v>
      </c>
      <c r="F10178" t="s">
        <v>2731</v>
      </c>
    </row>
    <row r="10179" spans="1:6" x14ac:dyDescent="0.3">
      <c r="A10179" t="s">
        <v>148</v>
      </c>
      <c r="B10179">
        <v>1000135</v>
      </c>
      <c r="C10179">
        <v>2011</v>
      </c>
      <c r="D10179" t="s">
        <v>479</v>
      </c>
      <c r="E10179">
        <v>6513.5</v>
      </c>
      <c r="F10179" t="s">
        <v>2730</v>
      </c>
    </row>
    <row r="10180" spans="1:6" x14ac:dyDescent="0.3">
      <c r="A10180" t="s">
        <v>148</v>
      </c>
      <c r="B10180">
        <v>1000135</v>
      </c>
      <c r="C10180">
        <v>2011</v>
      </c>
      <c r="D10180" t="s">
        <v>293</v>
      </c>
      <c r="E10180">
        <v>6731.8</v>
      </c>
      <c r="F10180" t="s">
        <v>2731</v>
      </c>
    </row>
    <row r="10181" spans="1:6" x14ac:dyDescent="0.3">
      <c r="A10181" t="s">
        <v>148</v>
      </c>
      <c r="B10181">
        <v>1000135</v>
      </c>
      <c r="C10181">
        <v>2014</v>
      </c>
      <c r="D10181" t="s">
        <v>386</v>
      </c>
      <c r="E10181">
        <v>8476</v>
      </c>
      <c r="F10181" t="s">
        <v>2731</v>
      </c>
    </row>
    <row r="10182" spans="1:6" x14ac:dyDescent="0.3">
      <c r="A10182" t="s">
        <v>148</v>
      </c>
      <c r="B10182">
        <v>1000135</v>
      </c>
      <c r="C10182">
        <v>2014</v>
      </c>
      <c r="D10182" t="s">
        <v>293</v>
      </c>
      <c r="E10182">
        <v>6253.3</v>
      </c>
      <c r="F10182" t="s">
        <v>2731</v>
      </c>
    </row>
    <row r="10183" spans="1:6" x14ac:dyDescent="0.3">
      <c r="A10183" t="s">
        <v>148</v>
      </c>
      <c r="B10183">
        <v>1000135</v>
      </c>
      <c r="C10183">
        <v>2014</v>
      </c>
      <c r="D10183" t="s">
        <v>628</v>
      </c>
      <c r="E10183">
        <v>7146.3</v>
      </c>
      <c r="F10183" t="s">
        <v>2731</v>
      </c>
    </row>
    <row r="10184" spans="1:6" x14ac:dyDescent="0.3">
      <c r="A10184" t="s">
        <v>148</v>
      </c>
      <c r="B10184">
        <v>1000135</v>
      </c>
      <c r="C10184">
        <v>2014</v>
      </c>
      <c r="D10184" t="s">
        <v>149</v>
      </c>
      <c r="E10184">
        <v>8208.6</v>
      </c>
      <c r="F10184" t="s">
        <v>2731</v>
      </c>
    </row>
    <row r="10185" spans="1:6" x14ac:dyDescent="0.3">
      <c r="A10185" t="s">
        <v>148</v>
      </c>
      <c r="B10185">
        <v>1000135</v>
      </c>
      <c r="C10185">
        <v>2010</v>
      </c>
      <c r="D10185" t="s">
        <v>386</v>
      </c>
      <c r="E10185">
        <v>6923</v>
      </c>
      <c r="F10185" t="s">
        <v>2731</v>
      </c>
    </row>
    <row r="10186" spans="1:6" x14ac:dyDescent="0.3">
      <c r="A10186" t="s">
        <v>148</v>
      </c>
      <c r="B10186">
        <v>1000135</v>
      </c>
      <c r="C10186">
        <v>2013</v>
      </c>
      <c r="D10186" t="s">
        <v>479</v>
      </c>
      <c r="E10186">
        <v>7794.3</v>
      </c>
      <c r="F10186" t="s">
        <v>2730</v>
      </c>
    </row>
    <row r="10187" spans="1:6" x14ac:dyDescent="0.3">
      <c r="A10187" t="s">
        <v>148</v>
      </c>
      <c r="B10187">
        <v>1000135</v>
      </c>
      <c r="C10187">
        <v>2013</v>
      </c>
      <c r="D10187" t="s">
        <v>628</v>
      </c>
      <c r="E10187">
        <v>7733.9</v>
      </c>
      <c r="F10187" t="s">
        <v>2731</v>
      </c>
    </row>
    <row r="10188" spans="1:6" x14ac:dyDescent="0.3">
      <c r="A10188" t="s">
        <v>148</v>
      </c>
      <c r="B10188">
        <v>1000135</v>
      </c>
      <c r="C10188">
        <v>2011</v>
      </c>
      <c r="D10188" t="s">
        <v>614</v>
      </c>
      <c r="E10188">
        <v>5579.9</v>
      </c>
      <c r="F10188" t="s">
        <v>2731</v>
      </c>
    </row>
    <row r="10189" spans="1:6" x14ac:dyDescent="0.3">
      <c r="A10189" t="s">
        <v>148</v>
      </c>
      <c r="B10189">
        <v>1000135</v>
      </c>
      <c r="C10189">
        <v>2011</v>
      </c>
      <c r="D10189" t="s">
        <v>386</v>
      </c>
      <c r="E10189">
        <v>7357.4</v>
      </c>
      <c r="F10189" t="s">
        <v>2731</v>
      </c>
    </row>
    <row r="10190" spans="1:6" x14ac:dyDescent="0.3">
      <c r="A10190" t="s">
        <v>148</v>
      </c>
      <c r="B10190">
        <v>1000135</v>
      </c>
      <c r="C10190">
        <v>2012</v>
      </c>
      <c r="D10190" t="s">
        <v>232</v>
      </c>
      <c r="E10190">
        <v>8280.7999999999993</v>
      </c>
      <c r="F10190" t="s">
        <v>2730</v>
      </c>
    </row>
    <row r="10191" spans="1:6" x14ac:dyDescent="0.3">
      <c r="A10191" t="s">
        <v>148</v>
      </c>
      <c r="B10191">
        <v>1000135</v>
      </c>
      <c r="C10191">
        <v>2014</v>
      </c>
      <c r="D10191" t="s">
        <v>614</v>
      </c>
      <c r="E10191">
        <v>8015.6</v>
      </c>
      <c r="F10191" t="s">
        <v>2731</v>
      </c>
    </row>
    <row r="10192" spans="1:6" x14ac:dyDescent="0.3">
      <c r="A10192" t="s">
        <v>148</v>
      </c>
      <c r="B10192">
        <v>1000135</v>
      </c>
      <c r="C10192">
        <v>2014</v>
      </c>
      <c r="D10192" t="s">
        <v>292</v>
      </c>
      <c r="E10192">
        <v>8090.6</v>
      </c>
      <c r="F10192" t="s">
        <v>2731</v>
      </c>
    </row>
    <row r="10193" spans="1:6" x14ac:dyDescent="0.3">
      <c r="A10193" t="s">
        <v>148</v>
      </c>
      <c r="B10193">
        <v>1000135</v>
      </c>
      <c r="C10193">
        <v>2012</v>
      </c>
      <c r="D10193" t="s">
        <v>150</v>
      </c>
      <c r="E10193">
        <v>5756</v>
      </c>
      <c r="F10193" t="s">
        <v>2731</v>
      </c>
    </row>
    <row r="10194" spans="1:6" x14ac:dyDescent="0.3">
      <c r="A10194" t="s">
        <v>148</v>
      </c>
      <c r="B10194">
        <v>1000135</v>
      </c>
      <c r="C10194">
        <v>2010</v>
      </c>
      <c r="D10194" t="s">
        <v>292</v>
      </c>
      <c r="E10194">
        <v>8225.2999999999993</v>
      </c>
      <c r="F10194" t="s">
        <v>2731</v>
      </c>
    </row>
    <row r="10195" spans="1:6" x14ac:dyDescent="0.3">
      <c r="A10195" t="s">
        <v>148</v>
      </c>
      <c r="B10195">
        <v>1000135</v>
      </c>
      <c r="C10195">
        <v>2010</v>
      </c>
      <c r="D10195" t="s">
        <v>614</v>
      </c>
      <c r="E10195">
        <v>5524.6</v>
      </c>
      <c r="F10195" t="s">
        <v>2731</v>
      </c>
    </row>
    <row r="10196" spans="1:6" x14ac:dyDescent="0.3">
      <c r="A10196" t="s">
        <v>148</v>
      </c>
      <c r="B10196">
        <v>1000135</v>
      </c>
      <c r="C10196">
        <v>2010</v>
      </c>
      <c r="D10196" t="s">
        <v>478</v>
      </c>
      <c r="E10196">
        <v>3776.8</v>
      </c>
      <c r="F10196" t="s">
        <v>2731</v>
      </c>
    </row>
    <row r="10197" spans="1:6" x14ac:dyDescent="0.3">
      <c r="A10197" t="s">
        <v>148</v>
      </c>
      <c r="B10197">
        <v>1000135</v>
      </c>
      <c r="C10197">
        <v>2013</v>
      </c>
      <c r="D10197" t="s">
        <v>292</v>
      </c>
      <c r="E10197">
        <v>8292.4</v>
      </c>
      <c r="F10197" t="s">
        <v>2731</v>
      </c>
    </row>
    <row r="10198" spans="1:6" x14ac:dyDescent="0.3">
      <c r="A10198" t="s">
        <v>148</v>
      </c>
      <c r="B10198">
        <v>1000135</v>
      </c>
      <c r="C10198">
        <v>2011</v>
      </c>
      <c r="D10198" t="s">
        <v>150</v>
      </c>
      <c r="E10198">
        <v>5147.3999999999996</v>
      </c>
      <c r="F10198" t="s">
        <v>2730</v>
      </c>
    </row>
    <row r="10199" spans="1:6" x14ac:dyDescent="0.3">
      <c r="A10199" t="s">
        <v>148</v>
      </c>
      <c r="B10199">
        <v>1000135</v>
      </c>
      <c r="C10199">
        <v>2014</v>
      </c>
      <c r="D10199" t="s">
        <v>232</v>
      </c>
      <c r="E10199">
        <v>8225.7000000000007</v>
      </c>
      <c r="F10199" t="s">
        <v>2731</v>
      </c>
    </row>
    <row r="10200" spans="1:6" x14ac:dyDescent="0.3">
      <c r="A10200" t="s">
        <v>148</v>
      </c>
      <c r="B10200">
        <v>1000135</v>
      </c>
      <c r="C10200">
        <v>2014</v>
      </c>
      <c r="D10200" t="s">
        <v>478</v>
      </c>
      <c r="E10200">
        <v>6846</v>
      </c>
      <c r="F10200" t="s">
        <v>2731</v>
      </c>
    </row>
    <row r="10201" spans="1:6" x14ac:dyDescent="0.3">
      <c r="A10201" t="s">
        <v>148</v>
      </c>
      <c r="B10201">
        <v>1000135</v>
      </c>
      <c r="C10201">
        <v>2014</v>
      </c>
      <c r="D10201" t="s">
        <v>150</v>
      </c>
      <c r="E10201">
        <v>7147.4</v>
      </c>
      <c r="F10201" t="s">
        <v>2731</v>
      </c>
    </row>
    <row r="10202" spans="1:6" x14ac:dyDescent="0.3">
      <c r="A10202" t="s">
        <v>148</v>
      </c>
      <c r="B10202">
        <v>1000135</v>
      </c>
      <c r="C10202">
        <v>2012</v>
      </c>
      <c r="D10202" t="s">
        <v>151</v>
      </c>
      <c r="E10202">
        <v>8290.7000000000007</v>
      </c>
      <c r="F10202" t="s">
        <v>2731</v>
      </c>
    </row>
    <row r="10203" spans="1:6" x14ac:dyDescent="0.3">
      <c r="A10203" t="s">
        <v>148</v>
      </c>
      <c r="B10203">
        <v>1000135</v>
      </c>
      <c r="C10203">
        <v>2011</v>
      </c>
      <c r="D10203" t="s">
        <v>292</v>
      </c>
      <c r="E10203">
        <v>6233.8</v>
      </c>
      <c r="F10203" t="s">
        <v>2731</v>
      </c>
    </row>
    <row r="10204" spans="1:6" x14ac:dyDescent="0.3">
      <c r="A10204" t="s">
        <v>148</v>
      </c>
      <c r="B10204">
        <v>1000135</v>
      </c>
      <c r="C10204">
        <v>2014</v>
      </c>
      <c r="D10204" t="s">
        <v>151</v>
      </c>
      <c r="E10204">
        <v>7236.1</v>
      </c>
      <c r="F10204" t="s">
        <v>2731</v>
      </c>
    </row>
    <row r="10205" spans="1:6" x14ac:dyDescent="0.3">
      <c r="A10205" t="s">
        <v>148</v>
      </c>
      <c r="B10205">
        <v>1000135</v>
      </c>
      <c r="C10205">
        <v>2012</v>
      </c>
      <c r="D10205" t="s">
        <v>149</v>
      </c>
      <c r="E10205">
        <v>8325.6</v>
      </c>
      <c r="F10205" t="s">
        <v>2731</v>
      </c>
    </row>
    <row r="10206" spans="1:6" x14ac:dyDescent="0.3">
      <c r="A10206" t="s">
        <v>148</v>
      </c>
      <c r="B10206">
        <v>1000135</v>
      </c>
      <c r="C10206">
        <v>2012</v>
      </c>
      <c r="D10206" t="s">
        <v>614</v>
      </c>
      <c r="E10206">
        <v>8518.7999999999993</v>
      </c>
      <c r="F10206" t="s">
        <v>2731</v>
      </c>
    </row>
    <row r="10207" spans="1:6" x14ac:dyDescent="0.3">
      <c r="A10207" t="s">
        <v>148</v>
      </c>
      <c r="B10207">
        <v>1000135</v>
      </c>
      <c r="C10207">
        <v>2012</v>
      </c>
      <c r="D10207" t="s">
        <v>386</v>
      </c>
      <c r="E10207">
        <v>9427.7000000000007</v>
      </c>
      <c r="F10207" t="s">
        <v>2731</v>
      </c>
    </row>
    <row r="10208" spans="1:6" x14ac:dyDescent="0.3">
      <c r="A10208" t="s">
        <v>148</v>
      </c>
      <c r="B10208">
        <v>1000135</v>
      </c>
      <c r="C10208">
        <v>2010</v>
      </c>
      <c r="D10208" t="s">
        <v>151</v>
      </c>
      <c r="E10208">
        <v>4349.8</v>
      </c>
      <c r="F10208" t="s">
        <v>2731</v>
      </c>
    </row>
    <row r="10209" spans="1:6" x14ac:dyDescent="0.3">
      <c r="A10209" t="s">
        <v>148</v>
      </c>
      <c r="B10209">
        <v>1000135</v>
      </c>
      <c r="C10209">
        <v>2010</v>
      </c>
      <c r="D10209" t="s">
        <v>150</v>
      </c>
      <c r="E10209">
        <v>4777.2</v>
      </c>
      <c r="F10209" t="s">
        <v>2731</v>
      </c>
    </row>
    <row r="10210" spans="1:6" x14ac:dyDescent="0.3">
      <c r="A10210" t="s">
        <v>148</v>
      </c>
      <c r="B10210">
        <v>1000135</v>
      </c>
      <c r="C10210">
        <v>2010</v>
      </c>
      <c r="D10210" t="s">
        <v>479</v>
      </c>
      <c r="E10210">
        <v>8816.4</v>
      </c>
      <c r="F10210" t="s">
        <v>2731</v>
      </c>
    </row>
    <row r="10211" spans="1:6" x14ac:dyDescent="0.3">
      <c r="A10211" t="s">
        <v>148</v>
      </c>
      <c r="B10211">
        <v>1000135</v>
      </c>
      <c r="C10211">
        <v>2013</v>
      </c>
      <c r="D10211" t="s">
        <v>478</v>
      </c>
      <c r="E10211">
        <v>7902.8</v>
      </c>
      <c r="F10211" t="s">
        <v>2731</v>
      </c>
    </row>
    <row r="10212" spans="1:6" x14ac:dyDescent="0.3">
      <c r="A10212" t="s">
        <v>148</v>
      </c>
      <c r="B10212">
        <v>1000135</v>
      </c>
      <c r="C10212">
        <v>2013</v>
      </c>
      <c r="D10212" t="s">
        <v>254</v>
      </c>
      <c r="E10212">
        <v>7676</v>
      </c>
      <c r="F10212" t="s">
        <v>2731</v>
      </c>
    </row>
    <row r="10213" spans="1:6" x14ac:dyDescent="0.3">
      <c r="A10213" t="s">
        <v>148</v>
      </c>
      <c r="B10213">
        <v>1000135</v>
      </c>
      <c r="C10213">
        <v>2011</v>
      </c>
      <c r="D10213" t="s">
        <v>232</v>
      </c>
      <c r="E10213">
        <v>6266.7</v>
      </c>
      <c r="F10213" t="s">
        <v>2731</v>
      </c>
    </row>
    <row r="10214" spans="1:6" x14ac:dyDescent="0.3">
      <c r="A10214" t="s">
        <v>148</v>
      </c>
      <c r="B10214">
        <v>1000135</v>
      </c>
      <c r="C10214">
        <v>2014</v>
      </c>
      <c r="D10214" t="s">
        <v>479</v>
      </c>
      <c r="E10214">
        <v>6947.7</v>
      </c>
      <c r="F10214" t="s">
        <v>2731</v>
      </c>
    </row>
    <row r="10215" spans="1:6" x14ac:dyDescent="0.3">
      <c r="A10215" t="s">
        <v>148</v>
      </c>
      <c r="B10215">
        <v>1000135</v>
      </c>
      <c r="C10215">
        <v>2012</v>
      </c>
      <c r="D10215" t="s">
        <v>628</v>
      </c>
      <c r="E10215">
        <v>4776.7</v>
      </c>
      <c r="F10215" t="s">
        <v>2731</v>
      </c>
    </row>
    <row r="10216" spans="1:6" x14ac:dyDescent="0.3">
      <c r="A10216" t="s">
        <v>148</v>
      </c>
      <c r="B10216">
        <v>1000135</v>
      </c>
      <c r="C10216">
        <v>2010</v>
      </c>
      <c r="D10216" t="s">
        <v>254</v>
      </c>
      <c r="E10216">
        <v>9393.7000000000007</v>
      </c>
      <c r="F10216" t="s">
        <v>2731</v>
      </c>
    </row>
    <row r="10217" spans="1:6" x14ac:dyDescent="0.3">
      <c r="A10217" t="s">
        <v>148</v>
      </c>
      <c r="B10217">
        <v>1000135</v>
      </c>
      <c r="C10217">
        <v>2013</v>
      </c>
      <c r="D10217" t="s">
        <v>293</v>
      </c>
      <c r="E10217">
        <v>7475.2</v>
      </c>
      <c r="F10217" t="s">
        <v>2731</v>
      </c>
    </row>
    <row r="10218" spans="1:6" x14ac:dyDescent="0.3">
      <c r="A10218" t="s">
        <v>148</v>
      </c>
      <c r="B10218">
        <v>1000135</v>
      </c>
      <c r="C10218">
        <v>2011</v>
      </c>
      <c r="D10218" t="s">
        <v>149</v>
      </c>
      <c r="E10218">
        <v>6970.2</v>
      </c>
      <c r="F10218" t="s">
        <v>2731</v>
      </c>
    </row>
    <row r="10219" spans="1:6" x14ac:dyDescent="0.3">
      <c r="A10219" t="s">
        <v>148</v>
      </c>
      <c r="B10219">
        <v>1000135</v>
      </c>
      <c r="C10219">
        <v>2011</v>
      </c>
      <c r="D10219" t="s">
        <v>151</v>
      </c>
      <c r="E10219">
        <v>5654.1</v>
      </c>
      <c r="F10219" t="s">
        <v>2731</v>
      </c>
    </row>
    <row r="10220" spans="1:6" x14ac:dyDescent="0.3">
      <c r="A10220" t="s">
        <v>148</v>
      </c>
      <c r="B10220">
        <v>1000135</v>
      </c>
      <c r="C10220">
        <v>2011</v>
      </c>
      <c r="D10220" t="s">
        <v>628</v>
      </c>
      <c r="E10220">
        <v>6371.4</v>
      </c>
      <c r="F10220" t="s">
        <v>2731</v>
      </c>
    </row>
    <row r="10221" spans="1:6" x14ac:dyDescent="0.3">
      <c r="A10221" t="s">
        <v>148</v>
      </c>
      <c r="B10221">
        <v>1000135</v>
      </c>
      <c r="C10221">
        <v>2012</v>
      </c>
      <c r="D10221" t="s">
        <v>292</v>
      </c>
      <c r="E10221">
        <v>8424.7999999999993</v>
      </c>
      <c r="F10221" t="s">
        <v>2731</v>
      </c>
    </row>
    <row r="10222" spans="1:6" x14ac:dyDescent="0.3">
      <c r="A10222" t="s">
        <v>148</v>
      </c>
      <c r="B10222">
        <v>1000135</v>
      </c>
      <c r="C10222">
        <v>2012</v>
      </c>
      <c r="D10222" t="s">
        <v>293</v>
      </c>
      <c r="E10222">
        <v>6110.8</v>
      </c>
      <c r="F10222" t="s">
        <v>2731</v>
      </c>
    </row>
    <row r="10223" spans="1:6" x14ac:dyDescent="0.3">
      <c r="A10223" t="s">
        <v>148</v>
      </c>
      <c r="B10223">
        <v>1000135</v>
      </c>
      <c r="C10223">
        <v>2010</v>
      </c>
      <c r="D10223" t="s">
        <v>149</v>
      </c>
      <c r="E10223">
        <v>6326.9</v>
      </c>
      <c r="F10223" t="s">
        <v>2731</v>
      </c>
    </row>
    <row r="10224" spans="1:6" x14ac:dyDescent="0.3">
      <c r="A10224" t="s">
        <v>148</v>
      </c>
      <c r="B10224">
        <v>1000135</v>
      </c>
      <c r="C10224">
        <v>2010</v>
      </c>
      <c r="D10224" t="s">
        <v>293</v>
      </c>
      <c r="E10224">
        <v>9551.2000000000007</v>
      </c>
      <c r="F10224" t="s">
        <v>2731</v>
      </c>
    </row>
    <row r="10225" spans="1:6" x14ac:dyDescent="0.3">
      <c r="A10225" t="s">
        <v>1650</v>
      </c>
      <c r="B10225">
        <v>1001212</v>
      </c>
      <c r="C10225">
        <v>2013</v>
      </c>
      <c r="D10225" t="s">
        <v>218</v>
      </c>
      <c r="E10225">
        <v>0</v>
      </c>
      <c r="F10225" t="s">
        <v>2730</v>
      </c>
    </row>
    <row r="10226" spans="1:6" x14ac:dyDescent="0.3">
      <c r="A10226" t="s">
        <v>1650</v>
      </c>
      <c r="B10226">
        <v>1001212</v>
      </c>
      <c r="C10226">
        <v>2010</v>
      </c>
      <c r="D10226" t="s">
        <v>218</v>
      </c>
      <c r="E10226">
        <v>0</v>
      </c>
      <c r="F10226" t="s">
        <v>2731</v>
      </c>
    </row>
    <row r="10227" spans="1:6" x14ac:dyDescent="0.3">
      <c r="A10227" t="s">
        <v>1650</v>
      </c>
      <c r="B10227">
        <v>1001212</v>
      </c>
      <c r="C10227">
        <v>2011</v>
      </c>
      <c r="D10227" t="s">
        <v>218</v>
      </c>
      <c r="E10227">
        <v>0</v>
      </c>
      <c r="F10227" t="s">
        <v>2731</v>
      </c>
    </row>
    <row r="10228" spans="1:6" x14ac:dyDescent="0.3">
      <c r="A10228" t="s">
        <v>1650</v>
      </c>
      <c r="B10228">
        <v>1001212</v>
      </c>
      <c r="C10228">
        <v>2012</v>
      </c>
      <c r="D10228" t="s">
        <v>218</v>
      </c>
      <c r="E10228">
        <v>0</v>
      </c>
      <c r="F10228" t="s">
        <v>2731</v>
      </c>
    </row>
    <row r="10229" spans="1:6" x14ac:dyDescent="0.3">
      <c r="A10229" t="s">
        <v>1948</v>
      </c>
      <c r="B10229">
        <v>1000795</v>
      </c>
      <c r="C10229">
        <v>2011</v>
      </c>
      <c r="D10229" t="s">
        <v>210</v>
      </c>
      <c r="E10229">
        <v>373606.1</v>
      </c>
      <c r="F10229" t="s">
        <v>2731</v>
      </c>
    </row>
    <row r="10230" spans="1:6" x14ac:dyDescent="0.3">
      <c r="A10230" t="s">
        <v>1948</v>
      </c>
      <c r="B10230">
        <v>1000795</v>
      </c>
      <c r="C10230">
        <v>2014</v>
      </c>
      <c r="D10230" t="s">
        <v>210</v>
      </c>
      <c r="E10230">
        <v>450015.2</v>
      </c>
      <c r="F10230" t="s">
        <v>2731</v>
      </c>
    </row>
    <row r="10231" spans="1:6" x14ac:dyDescent="0.3">
      <c r="A10231" t="s">
        <v>1948</v>
      </c>
      <c r="B10231">
        <v>1000795</v>
      </c>
      <c r="C10231">
        <v>2014</v>
      </c>
      <c r="D10231" t="s">
        <v>986</v>
      </c>
      <c r="E10231">
        <v>402172.6</v>
      </c>
      <c r="F10231" t="s">
        <v>2731</v>
      </c>
    </row>
    <row r="10232" spans="1:6" x14ac:dyDescent="0.3">
      <c r="A10232" t="s">
        <v>1948</v>
      </c>
      <c r="B10232">
        <v>1000795</v>
      </c>
      <c r="C10232">
        <v>2013</v>
      </c>
      <c r="D10232" t="s">
        <v>210</v>
      </c>
      <c r="E10232">
        <v>390810.9</v>
      </c>
      <c r="F10232" t="s">
        <v>2731</v>
      </c>
    </row>
    <row r="10233" spans="1:6" x14ac:dyDescent="0.3">
      <c r="A10233" t="s">
        <v>1948</v>
      </c>
      <c r="B10233">
        <v>1000795</v>
      </c>
      <c r="C10233">
        <v>2013</v>
      </c>
      <c r="D10233" t="s">
        <v>986</v>
      </c>
      <c r="E10233">
        <v>431365.1</v>
      </c>
      <c r="F10233" t="s">
        <v>2731</v>
      </c>
    </row>
    <row r="10234" spans="1:6" x14ac:dyDescent="0.3">
      <c r="A10234" t="s">
        <v>1948</v>
      </c>
      <c r="B10234">
        <v>1000795</v>
      </c>
      <c r="C10234">
        <v>2011</v>
      </c>
      <c r="D10234" t="s">
        <v>986</v>
      </c>
      <c r="E10234">
        <v>362346.1</v>
      </c>
      <c r="F10234" t="s">
        <v>2731</v>
      </c>
    </row>
    <row r="10235" spans="1:6" x14ac:dyDescent="0.3">
      <c r="A10235" t="s">
        <v>1948</v>
      </c>
      <c r="B10235">
        <v>1000795</v>
      </c>
      <c r="C10235">
        <v>2012</v>
      </c>
      <c r="D10235" t="s">
        <v>210</v>
      </c>
      <c r="E10235">
        <v>381986.5</v>
      </c>
      <c r="F10235" t="s">
        <v>2731</v>
      </c>
    </row>
    <row r="10236" spans="1:6" x14ac:dyDescent="0.3">
      <c r="A10236" t="s">
        <v>1948</v>
      </c>
      <c r="B10236">
        <v>1000795</v>
      </c>
      <c r="C10236">
        <v>2010</v>
      </c>
      <c r="D10236" t="s">
        <v>210</v>
      </c>
      <c r="E10236">
        <v>387868.6</v>
      </c>
      <c r="F10236" t="s">
        <v>2731</v>
      </c>
    </row>
    <row r="10237" spans="1:6" x14ac:dyDescent="0.3">
      <c r="A10237" t="s">
        <v>1948</v>
      </c>
      <c r="B10237">
        <v>1000795</v>
      </c>
      <c r="C10237">
        <v>2010</v>
      </c>
      <c r="D10237" t="s">
        <v>986</v>
      </c>
      <c r="E10237">
        <v>395496.6</v>
      </c>
      <c r="F10237" t="s">
        <v>2731</v>
      </c>
    </row>
    <row r="10238" spans="1:6" x14ac:dyDescent="0.3">
      <c r="A10238" t="s">
        <v>1948</v>
      </c>
      <c r="B10238">
        <v>1000795</v>
      </c>
      <c r="C10238">
        <v>2012</v>
      </c>
      <c r="D10238" t="s">
        <v>986</v>
      </c>
      <c r="E10238">
        <v>367836</v>
      </c>
      <c r="F10238" t="s">
        <v>2731</v>
      </c>
    </row>
    <row r="10239" spans="1:6" x14ac:dyDescent="0.3">
      <c r="A10239" t="s">
        <v>2146</v>
      </c>
      <c r="B10239">
        <v>1000753</v>
      </c>
      <c r="C10239">
        <v>2014</v>
      </c>
      <c r="D10239" t="s">
        <v>2147</v>
      </c>
      <c r="E10239">
        <v>229290.8</v>
      </c>
      <c r="F10239" t="s">
        <v>2731</v>
      </c>
    </row>
    <row r="10240" spans="1:6" x14ac:dyDescent="0.3">
      <c r="A10240" t="s">
        <v>2146</v>
      </c>
      <c r="B10240">
        <v>1000753</v>
      </c>
      <c r="C10240">
        <v>2012</v>
      </c>
      <c r="D10240" t="s">
        <v>2147</v>
      </c>
      <c r="E10240">
        <v>261524.4</v>
      </c>
      <c r="F10240" t="s">
        <v>2731</v>
      </c>
    </row>
    <row r="10241" spans="1:6" x14ac:dyDescent="0.3">
      <c r="A10241" t="s">
        <v>2146</v>
      </c>
      <c r="B10241">
        <v>1000753</v>
      </c>
      <c r="C10241">
        <v>2010</v>
      </c>
      <c r="D10241" t="s">
        <v>2147</v>
      </c>
      <c r="E10241">
        <v>215400.8</v>
      </c>
      <c r="F10241" t="s">
        <v>2731</v>
      </c>
    </row>
    <row r="10242" spans="1:6" x14ac:dyDescent="0.3">
      <c r="A10242" t="s">
        <v>2146</v>
      </c>
      <c r="B10242">
        <v>1000753</v>
      </c>
      <c r="C10242">
        <v>2013</v>
      </c>
      <c r="D10242" t="s">
        <v>2147</v>
      </c>
      <c r="E10242">
        <v>171113.1</v>
      </c>
      <c r="F10242" t="s">
        <v>2731</v>
      </c>
    </row>
    <row r="10243" spans="1:6" x14ac:dyDescent="0.3">
      <c r="A10243" t="s">
        <v>2146</v>
      </c>
      <c r="B10243">
        <v>1000753</v>
      </c>
      <c r="C10243">
        <v>2011</v>
      </c>
      <c r="D10243" t="s">
        <v>2147</v>
      </c>
      <c r="E10243">
        <v>223698</v>
      </c>
      <c r="F10243" t="s">
        <v>2731</v>
      </c>
    </row>
    <row r="10244" spans="1:6" x14ac:dyDescent="0.3">
      <c r="A10244" t="s">
        <v>1233</v>
      </c>
      <c r="B10244">
        <v>1001318</v>
      </c>
      <c r="C10244">
        <v>2014</v>
      </c>
      <c r="D10244">
        <v>5</v>
      </c>
      <c r="E10244">
        <v>9648.5</v>
      </c>
      <c r="F10244" t="s">
        <v>2731</v>
      </c>
    </row>
    <row r="10245" spans="1:6" x14ac:dyDescent="0.3">
      <c r="A10245" t="s">
        <v>1233</v>
      </c>
      <c r="B10245">
        <v>1001318</v>
      </c>
      <c r="C10245">
        <v>2012</v>
      </c>
      <c r="D10245">
        <v>3</v>
      </c>
      <c r="E10245">
        <v>16289.6</v>
      </c>
      <c r="F10245" t="s">
        <v>2731</v>
      </c>
    </row>
    <row r="10246" spans="1:6" x14ac:dyDescent="0.3">
      <c r="A10246" t="s">
        <v>1233</v>
      </c>
      <c r="B10246">
        <v>1001318</v>
      </c>
      <c r="C10246">
        <v>2010</v>
      </c>
      <c r="D10246">
        <v>4</v>
      </c>
      <c r="E10246">
        <v>10761.7</v>
      </c>
      <c r="F10246" t="s">
        <v>2731</v>
      </c>
    </row>
    <row r="10247" spans="1:6" x14ac:dyDescent="0.3">
      <c r="A10247" t="s">
        <v>1233</v>
      </c>
      <c r="B10247">
        <v>1001318</v>
      </c>
      <c r="C10247">
        <v>2013</v>
      </c>
      <c r="D10247">
        <v>8</v>
      </c>
      <c r="E10247">
        <v>24484.3</v>
      </c>
      <c r="F10247" t="s">
        <v>2731</v>
      </c>
    </row>
    <row r="10248" spans="1:6" x14ac:dyDescent="0.3">
      <c r="A10248" t="s">
        <v>1233</v>
      </c>
      <c r="B10248">
        <v>1001318</v>
      </c>
      <c r="C10248">
        <v>2010</v>
      </c>
      <c r="D10248">
        <v>3</v>
      </c>
      <c r="E10248">
        <v>12266.2</v>
      </c>
      <c r="F10248" t="s">
        <v>2731</v>
      </c>
    </row>
    <row r="10249" spans="1:6" x14ac:dyDescent="0.3">
      <c r="A10249" t="s">
        <v>1233</v>
      </c>
      <c r="B10249">
        <v>1001318</v>
      </c>
      <c r="C10249">
        <v>2011</v>
      </c>
      <c r="D10249">
        <v>6</v>
      </c>
      <c r="E10249">
        <v>12395.4</v>
      </c>
      <c r="F10249" t="s">
        <v>2731</v>
      </c>
    </row>
    <row r="10250" spans="1:6" x14ac:dyDescent="0.3">
      <c r="A10250" t="s">
        <v>1233</v>
      </c>
      <c r="B10250">
        <v>1001318</v>
      </c>
      <c r="C10250">
        <v>2011</v>
      </c>
      <c r="D10250">
        <v>3</v>
      </c>
      <c r="E10250">
        <v>15682</v>
      </c>
      <c r="F10250" t="s">
        <v>2731</v>
      </c>
    </row>
    <row r="10251" spans="1:6" x14ac:dyDescent="0.3">
      <c r="A10251" t="s">
        <v>1233</v>
      </c>
      <c r="B10251">
        <v>1001318</v>
      </c>
      <c r="C10251">
        <v>2011</v>
      </c>
      <c r="D10251">
        <v>1</v>
      </c>
      <c r="E10251">
        <v>20842.599999999999</v>
      </c>
      <c r="F10251" t="s">
        <v>2731</v>
      </c>
    </row>
    <row r="10252" spans="1:6" x14ac:dyDescent="0.3">
      <c r="A10252" t="s">
        <v>1233</v>
      </c>
      <c r="B10252">
        <v>1001318</v>
      </c>
      <c r="C10252">
        <v>2013</v>
      </c>
      <c r="D10252">
        <v>2</v>
      </c>
      <c r="E10252">
        <v>17206.7</v>
      </c>
      <c r="F10252" t="s">
        <v>2731</v>
      </c>
    </row>
    <row r="10253" spans="1:6" x14ac:dyDescent="0.3">
      <c r="A10253" t="s">
        <v>1233</v>
      </c>
      <c r="B10253">
        <v>1001318</v>
      </c>
      <c r="C10253">
        <v>2013</v>
      </c>
      <c r="D10253">
        <v>4</v>
      </c>
      <c r="E10253">
        <v>19482</v>
      </c>
      <c r="F10253" t="s">
        <v>2731</v>
      </c>
    </row>
    <row r="10254" spans="1:6" x14ac:dyDescent="0.3">
      <c r="A10254" t="s">
        <v>1233</v>
      </c>
      <c r="B10254">
        <v>1001318</v>
      </c>
      <c r="C10254">
        <v>2012</v>
      </c>
      <c r="D10254">
        <v>5</v>
      </c>
      <c r="E10254">
        <v>16385.7</v>
      </c>
      <c r="F10254" t="s">
        <v>2731</v>
      </c>
    </row>
    <row r="10255" spans="1:6" x14ac:dyDescent="0.3">
      <c r="A10255" t="s">
        <v>1233</v>
      </c>
      <c r="B10255">
        <v>1001318</v>
      </c>
      <c r="C10255">
        <v>2011</v>
      </c>
      <c r="D10255">
        <v>7</v>
      </c>
      <c r="E10255">
        <v>15728.7</v>
      </c>
      <c r="F10255" t="s">
        <v>2731</v>
      </c>
    </row>
    <row r="10256" spans="1:6" x14ac:dyDescent="0.3">
      <c r="A10256" t="s">
        <v>1233</v>
      </c>
      <c r="B10256">
        <v>1001318</v>
      </c>
      <c r="C10256">
        <v>2013</v>
      </c>
      <c r="D10256">
        <v>7</v>
      </c>
      <c r="E10256">
        <v>35350.6</v>
      </c>
      <c r="F10256" t="s">
        <v>2731</v>
      </c>
    </row>
    <row r="10257" spans="1:6" x14ac:dyDescent="0.3">
      <c r="A10257" t="s">
        <v>1233</v>
      </c>
      <c r="B10257">
        <v>1001318</v>
      </c>
      <c r="C10257">
        <v>2014</v>
      </c>
      <c r="D10257">
        <v>6</v>
      </c>
      <c r="E10257">
        <v>10667.3</v>
      </c>
      <c r="F10257" t="s">
        <v>2731</v>
      </c>
    </row>
    <row r="10258" spans="1:6" x14ac:dyDescent="0.3">
      <c r="A10258" t="s">
        <v>1233</v>
      </c>
      <c r="B10258">
        <v>1001318</v>
      </c>
      <c r="C10258">
        <v>2014</v>
      </c>
      <c r="D10258">
        <v>8</v>
      </c>
      <c r="E10258">
        <v>11633.4</v>
      </c>
      <c r="F10258" t="s">
        <v>2731</v>
      </c>
    </row>
    <row r="10259" spans="1:6" x14ac:dyDescent="0.3">
      <c r="A10259" t="s">
        <v>1233</v>
      </c>
      <c r="B10259">
        <v>1001318</v>
      </c>
      <c r="C10259">
        <v>2012</v>
      </c>
      <c r="D10259">
        <v>7</v>
      </c>
      <c r="E10259">
        <v>16150.4</v>
      </c>
      <c r="F10259" t="s">
        <v>2731</v>
      </c>
    </row>
    <row r="10260" spans="1:6" x14ac:dyDescent="0.3">
      <c r="A10260" t="s">
        <v>1233</v>
      </c>
      <c r="B10260">
        <v>1001318</v>
      </c>
      <c r="C10260">
        <v>2010</v>
      </c>
      <c r="D10260">
        <v>2</v>
      </c>
      <c r="E10260">
        <v>13339.5</v>
      </c>
      <c r="F10260" t="s">
        <v>2731</v>
      </c>
    </row>
    <row r="10261" spans="1:6" x14ac:dyDescent="0.3">
      <c r="A10261" t="s">
        <v>1233</v>
      </c>
      <c r="B10261">
        <v>1001318</v>
      </c>
      <c r="C10261">
        <v>2010</v>
      </c>
      <c r="D10261">
        <v>5</v>
      </c>
      <c r="E10261">
        <v>13439.2</v>
      </c>
      <c r="F10261" t="s">
        <v>2731</v>
      </c>
    </row>
    <row r="10262" spans="1:6" x14ac:dyDescent="0.3">
      <c r="A10262" t="s">
        <v>1233</v>
      </c>
      <c r="B10262">
        <v>1001318</v>
      </c>
      <c r="C10262">
        <v>2010</v>
      </c>
      <c r="D10262">
        <v>6</v>
      </c>
      <c r="E10262">
        <v>10886.8</v>
      </c>
      <c r="F10262" t="s">
        <v>2731</v>
      </c>
    </row>
    <row r="10263" spans="1:6" x14ac:dyDescent="0.3">
      <c r="A10263" t="s">
        <v>1233</v>
      </c>
      <c r="B10263">
        <v>1001318</v>
      </c>
      <c r="C10263">
        <v>2011</v>
      </c>
      <c r="D10263">
        <v>2</v>
      </c>
      <c r="E10263">
        <v>14394.7</v>
      </c>
      <c r="F10263" t="s">
        <v>2730</v>
      </c>
    </row>
    <row r="10264" spans="1:6" x14ac:dyDescent="0.3">
      <c r="A10264" t="s">
        <v>1233</v>
      </c>
      <c r="B10264">
        <v>1001318</v>
      </c>
      <c r="C10264">
        <v>2013</v>
      </c>
      <c r="D10264">
        <v>6</v>
      </c>
      <c r="E10264">
        <v>18961.3</v>
      </c>
      <c r="F10264" t="s">
        <v>2731</v>
      </c>
    </row>
    <row r="10265" spans="1:6" x14ac:dyDescent="0.3">
      <c r="A10265" t="s">
        <v>1233</v>
      </c>
      <c r="B10265">
        <v>1001318</v>
      </c>
      <c r="C10265">
        <v>2013</v>
      </c>
      <c r="D10265">
        <v>5</v>
      </c>
      <c r="E10265">
        <v>19084.599999999999</v>
      </c>
      <c r="F10265" t="s">
        <v>2731</v>
      </c>
    </row>
    <row r="10266" spans="1:6" x14ac:dyDescent="0.3">
      <c r="A10266" t="s">
        <v>1233</v>
      </c>
      <c r="B10266">
        <v>1001318</v>
      </c>
      <c r="C10266">
        <v>2014</v>
      </c>
      <c r="D10266">
        <v>7</v>
      </c>
      <c r="E10266">
        <v>15251.3</v>
      </c>
      <c r="F10266" t="s">
        <v>2730</v>
      </c>
    </row>
    <row r="10267" spans="1:6" x14ac:dyDescent="0.3">
      <c r="A10267" t="s">
        <v>1233</v>
      </c>
      <c r="B10267">
        <v>1001318</v>
      </c>
      <c r="C10267">
        <v>2014</v>
      </c>
      <c r="D10267">
        <v>3</v>
      </c>
      <c r="E10267">
        <v>13850.3</v>
      </c>
      <c r="F10267" t="s">
        <v>2731</v>
      </c>
    </row>
    <row r="10268" spans="1:6" x14ac:dyDescent="0.3">
      <c r="A10268" t="s">
        <v>1233</v>
      </c>
      <c r="B10268">
        <v>1001318</v>
      </c>
      <c r="C10268">
        <v>2012</v>
      </c>
      <c r="D10268">
        <v>1</v>
      </c>
      <c r="E10268">
        <v>18468.7</v>
      </c>
      <c r="F10268" t="s">
        <v>2731</v>
      </c>
    </row>
    <row r="10269" spans="1:6" x14ac:dyDescent="0.3">
      <c r="A10269" t="s">
        <v>1233</v>
      </c>
      <c r="B10269">
        <v>1001318</v>
      </c>
      <c r="C10269">
        <v>2010</v>
      </c>
      <c r="D10269">
        <v>8</v>
      </c>
      <c r="E10269">
        <v>13392</v>
      </c>
      <c r="F10269" t="s">
        <v>2731</v>
      </c>
    </row>
    <row r="10270" spans="1:6" x14ac:dyDescent="0.3">
      <c r="A10270" t="s">
        <v>1233</v>
      </c>
      <c r="B10270">
        <v>1001318</v>
      </c>
      <c r="C10270">
        <v>2011</v>
      </c>
      <c r="D10270">
        <v>4</v>
      </c>
      <c r="E10270">
        <v>13343.9</v>
      </c>
      <c r="F10270" t="s">
        <v>2731</v>
      </c>
    </row>
    <row r="10271" spans="1:6" x14ac:dyDescent="0.3">
      <c r="A10271" t="s">
        <v>1233</v>
      </c>
      <c r="B10271">
        <v>1001318</v>
      </c>
      <c r="C10271">
        <v>2013</v>
      </c>
      <c r="D10271">
        <v>1</v>
      </c>
      <c r="E10271">
        <v>22942</v>
      </c>
      <c r="F10271" t="s">
        <v>2731</v>
      </c>
    </row>
    <row r="10272" spans="1:6" x14ac:dyDescent="0.3">
      <c r="A10272" t="s">
        <v>1233</v>
      </c>
      <c r="B10272">
        <v>1001318</v>
      </c>
      <c r="C10272">
        <v>2014</v>
      </c>
      <c r="D10272">
        <v>2</v>
      </c>
      <c r="E10272">
        <v>11522.5</v>
      </c>
      <c r="F10272" t="s">
        <v>2731</v>
      </c>
    </row>
    <row r="10273" spans="1:6" x14ac:dyDescent="0.3">
      <c r="A10273" t="s">
        <v>1233</v>
      </c>
      <c r="B10273">
        <v>1001318</v>
      </c>
      <c r="C10273">
        <v>2012</v>
      </c>
      <c r="D10273">
        <v>4</v>
      </c>
      <c r="E10273">
        <v>16843.900000000001</v>
      </c>
      <c r="F10273" t="s">
        <v>2731</v>
      </c>
    </row>
    <row r="10274" spans="1:6" x14ac:dyDescent="0.3">
      <c r="A10274" t="s">
        <v>1233</v>
      </c>
      <c r="B10274">
        <v>1001318</v>
      </c>
      <c r="C10274">
        <v>2011</v>
      </c>
      <c r="D10274">
        <v>8</v>
      </c>
      <c r="E10274">
        <v>12917.9</v>
      </c>
      <c r="F10274" t="s">
        <v>2731</v>
      </c>
    </row>
    <row r="10275" spans="1:6" x14ac:dyDescent="0.3">
      <c r="A10275" t="s">
        <v>1233</v>
      </c>
      <c r="B10275">
        <v>1001318</v>
      </c>
      <c r="C10275">
        <v>2014</v>
      </c>
      <c r="D10275">
        <v>1</v>
      </c>
      <c r="E10275">
        <v>11546.9</v>
      </c>
      <c r="F10275" t="s">
        <v>2730</v>
      </c>
    </row>
    <row r="10276" spans="1:6" x14ac:dyDescent="0.3">
      <c r="A10276" t="s">
        <v>1233</v>
      </c>
      <c r="B10276">
        <v>1001318</v>
      </c>
      <c r="C10276">
        <v>2012</v>
      </c>
      <c r="D10276">
        <v>2</v>
      </c>
      <c r="E10276">
        <v>18087.599999999999</v>
      </c>
      <c r="F10276" t="s">
        <v>2731</v>
      </c>
    </row>
    <row r="10277" spans="1:6" x14ac:dyDescent="0.3">
      <c r="A10277" t="s">
        <v>1233</v>
      </c>
      <c r="B10277">
        <v>1001318</v>
      </c>
      <c r="C10277">
        <v>2012</v>
      </c>
      <c r="D10277">
        <v>6</v>
      </c>
      <c r="E10277">
        <v>16712.3</v>
      </c>
      <c r="F10277" t="s">
        <v>2731</v>
      </c>
    </row>
    <row r="10278" spans="1:6" x14ac:dyDescent="0.3">
      <c r="A10278" t="s">
        <v>1233</v>
      </c>
      <c r="B10278">
        <v>1001318</v>
      </c>
      <c r="C10278">
        <v>2012</v>
      </c>
      <c r="D10278">
        <v>8</v>
      </c>
      <c r="E10278">
        <v>19387.599999999999</v>
      </c>
      <c r="F10278" t="s">
        <v>2731</v>
      </c>
    </row>
    <row r="10279" spans="1:6" x14ac:dyDescent="0.3">
      <c r="A10279" t="s">
        <v>1233</v>
      </c>
      <c r="B10279">
        <v>1001318</v>
      </c>
      <c r="C10279">
        <v>2010</v>
      </c>
      <c r="D10279">
        <v>1</v>
      </c>
      <c r="E10279">
        <v>19576.400000000001</v>
      </c>
      <c r="F10279" t="s">
        <v>2731</v>
      </c>
    </row>
    <row r="10280" spans="1:6" x14ac:dyDescent="0.3">
      <c r="A10280" t="s">
        <v>1233</v>
      </c>
      <c r="B10280">
        <v>1001318</v>
      </c>
      <c r="C10280">
        <v>2011</v>
      </c>
      <c r="D10280">
        <v>5</v>
      </c>
      <c r="E10280">
        <v>14828.7</v>
      </c>
      <c r="F10280" t="s">
        <v>2731</v>
      </c>
    </row>
    <row r="10281" spans="1:6" x14ac:dyDescent="0.3">
      <c r="A10281" t="s">
        <v>1233</v>
      </c>
      <c r="B10281">
        <v>1001318</v>
      </c>
      <c r="C10281">
        <v>2013</v>
      </c>
      <c r="D10281">
        <v>3</v>
      </c>
      <c r="E10281">
        <v>20754.8</v>
      </c>
      <c r="F10281" t="s">
        <v>2731</v>
      </c>
    </row>
    <row r="10282" spans="1:6" x14ac:dyDescent="0.3">
      <c r="A10282" t="s">
        <v>1233</v>
      </c>
      <c r="B10282">
        <v>1001318</v>
      </c>
      <c r="C10282">
        <v>2014</v>
      </c>
      <c r="D10282">
        <v>4</v>
      </c>
      <c r="E10282">
        <v>11382</v>
      </c>
      <c r="F10282" t="s">
        <v>2731</v>
      </c>
    </row>
    <row r="10283" spans="1:6" x14ac:dyDescent="0.3">
      <c r="A10283" t="s">
        <v>1233</v>
      </c>
      <c r="B10283">
        <v>1001318</v>
      </c>
      <c r="C10283">
        <v>2010</v>
      </c>
      <c r="D10283">
        <v>7</v>
      </c>
      <c r="E10283">
        <v>12082.3</v>
      </c>
      <c r="F10283" t="s">
        <v>2731</v>
      </c>
    </row>
    <row r="10284" spans="1:6" x14ac:dyDescent="0.3">
      <c r="A10284" t="s">
        <v>2073</v>
      </c>
      <c r="B10284">
        <v>1001325</v>
      </c>
      <c r="C10284">
        <v>2010</v>
      </c>
      <c r="D10284" t="s">
        <v>220</v>
      </c>
      <c r="E10284">
        <v>498028.4</v>
      </c>
      <c r="F10284" t="s">
        <v>2731</v>
      </c>
    </row>
    <row r="10285" spans="1:6" x14ac:dyDescent="0.3">
      <c r="A10285" t="s">
        <v>2073</v>
      </c>
      <c r="B10285">
        <v>1001325</v>
      </c>
      <c r="C10285">
        <v>2013</v>
      </c>
      <c r="D10285" t="s">
        <v>220</v>
      </c>
      <c r="E10285">
        <v>686885.8</v>
      </c>
      <c r="F10285" t="s">
        <v>2731</v>
      </c>
    </row>
    <row r="10286" spans="1:6" x14ac:dyDescent="0.3">
      <c r="A10286" t="s">
        <v>2073</v>
      </c>
      <c r="B10286">
        <v>1001325</v>
      </c>
      <c r="C10286">
        <v>2012</v>
      </c>
      <c r="D10286" t="s">
        <v>220</v>
      </c>
      <c r="E10286">
        <v>773583</v>
      </c>
      <c r="F10286" t="s">
        <v>2731</v>
      </c>
    </row>
    <row r="10287" spans="1:6" x14ac:dyDescent="0.3">
      <c r="A10287" t="s">
        <v>2073</v>
      </c>
      <c r="B10287">
        <v>1001325</v>
      </c>
      <c r="C10287">
        <v>2012</v>
      </c>
      <c r="D10287" t="s">
        <v>269</v>
      </c>
      <c r="E10287">
        <v>883160.6</v>
      </c>
      <c r="F10287" t="s">
        <v>2731</v>
      </c>
    </row>
    <row r="10288" spans="1:6" x14ac:dyDescent="0.3">
      <c r="A10288" t="s">
        <v>2073</v>
      </c>
      <c r="B10288">
        <v>1001325</v>
      </c>
      <c r="C10288">
        <v>2013</v>
      </c>
      <c r="D10288" t="s">
        <v>269</v>
      </c>
      <c r="E10288">
        <v>668498.5</v>
      </c>
      <c r="F10288" t="s">
        <v>2730</v>
      </c>
    </row>
    <row r="10289" spans="1:6" x14ac:dyDescent="0.3">
      <c r="A10289" t="s">
        <v>2073</v>
      </c>
      <c r="B10289">
        <v>1001325</v>
      </c>
      <c r="C10289">
        <v>2014</v>
      </c>
      <c r="D10289" t="s">
        <v>269</v>
      </c>
      <c r="E10289">
        <v>678188.9</v>
      </c>
      <c r="F10289" t="s">
        <v>2731</v>
      </c>
    </row>
    <row r="10290" spans="1:6" x14ac:dyDescent="0.3">
      <c r="A10290" t="s">
        <v>2073</v>
      </c>
      <c r="B10290">
        <v>1001325</v>
      </c>
      <c r="C10290">
        <v>2011</v>
      </c>
      <c r="D10290" t="s">
        <v>269</v>
      </c>
      <c r="E10290">
        <v>713536.8</v>
      </c>
      <c r="F10290" t="s">
        <v>2731</v>
      </c>
    </row>
    <row r="10291" spans="1:6" x14ac:dyDescent="0.3">
      <c r="A10291" t="s">
        <v>2073</v>
      </c>
      <c r="B10291">
        <v>1001325</v>
      </c>
      <c r="C10291">
        <v>2014</v>
      </c>
      <c r="D10291" t="s">
        <v>220</v>
      </c>
      <c r="E10291">
        <v>735404.3</v>
      </c>
      <c r="F10291" t="s">
        <v>2731</v>
      </c>
    </row>
    <row r="10292" spans="1:6" x14ac:dyDescent="0.3">
      <c r="A10292" t="s">
        <v>2073</v>
      </c>
      <c r="B10292">
        <v>1001325</v>
      </c>
      <c r="C10292">
        <v>2011</v>
      </c>
      <c r="D10292" t="s">
        <v>220</v>
      </c>
      <c r="E10292">
        <v>738850.5</v>
      </c>
      <c r="F10292" t="s">
        <v>2731</v>
      </c>
    </row>
    <row r="10293" spans="1:6" x14ac:dyDescent="0.3">
      <c r="A10293" t="s">
        <v>2073</v>
      </c>
      <c r="B10293">
        <v>1001325</v>
      </c>
      <c r="C10293">
        <v>2010</v>
      </c>
      <c r="D10293" t="s">
        <v>269</v>
      </c>
      <c r="E10293">
        <v>617255.19999999995</v>
      </c>
      <c r="F10293" t="s">
        <v>2731</v>
      </c>
    </row>
    <row r="10294" spans="1:6" x14ac:dyDescent="0.3">
      <c r="A10294" t="s">
        <v>1502</v>
      </c>
      <c r="B10294">
        <v>1000185</v>
      </c>
      <c r="C10294">
        <v>2010</v>
      </c>
      <c r="D10294" t="s">
        <v>1503</v>
      </c>
      <c r="E10294">
        <v>298095</v>
      </c>
      <c r="F10294" t="s">
        <v>2731</v>
      </c>
    </row>
    <row r="10295" spans="1:6" x14ac:dyDescent="0.3">
      <c r="A10295" t="s">
        <v>1502</v>
      </c>
      <c r="B10295">
        <v>1000185</v>
      </c>
      <c r="C10295">
        <v>2014</v>
      </c>
      <c r="D10295" t="s">
        <v>1604</v>
      </c>
      <c r="E10295">
        <v>24562.7</v>
      </c>
      <c r="F10295" t="s">
        <v>2731</v>
      </c>
    </row>
    <row r="10296" spans="1:6" x14ac:dyDescent="0.3">
      <c r="A10296" t="s">
        <v>1502</v>
      </c>
      <c r="B10296">
        <v>1000185</v>
      </c>
      <c r="C10296">
        <v>2013</v>
      </c>
      <c r="D10296" t="s">
        <v>1503</v>
      </c>
      <c r="E10296">
        <v>202966.3</v>
      </c>
      <c r="F10296" t="s">
        <v>2731</v>
      </c>
    </row>
    <row r="10297" spans="1:6" x14ac:dyDescent="0.3">
      <c r="A10297" t="s">
        <v>1502</v>
      </c>
      <c r="B10297">
        <v>1000185</v>
      </c>
      <c r="C10297">
        <v>2013</v>
      </c>
      <c r="D10297" t="s">
        <v>1604</v>
      </c>
      <c r="E10297">
        <v>223470.3</v>
      </c>
      <c r="F10297" t="s">
        <v>2730</v>
      </c>
    </row>
    <row r="10298" spans="1:6" x14ac:dyDescent="0.3">
      <c r="A10298" t="s">
        <v>1502</v>
      </c>
      <c r="B10298">
        <v>1000185</v>
      </c>
      <c r="C10298">
        <v>2011</v>
      </c>
      <c r="D10298" t="s">
        <v>1503</v>
      </c>
      <c r="E10298">
        <v>145092.79999999999</v>
      </c>
      <c r="F10298" t="s">
        <v>2731</v>
      </c>
    </row>
    <row r="10299" spans="1:6" x14ac:dyDescent="0.3">
      <c r="A10299" t="s">
        <v>1502</v>
      </c>
      <c r="B10299">
        <v>1000185</v>
      </c>
      <c r="C10299">
        <v>2012</v>
      </c>
      <c r="D10299" t="s">
        <v>1503</v>
      </c>
      <c r="E10299">
        <v>501701.1</v>
      </c>
      <c r="F10299" t="s">
        <v>2731</v>
      </c>
    </row>
    <row r="10300" spans="1:6" x14ac:dyDescent="0.3">
      <c r="A10300" t="s">
        <v>1502</v>
      </c>
      <c r="B10300">
        <v>1000185</v>
      </c>
      <c r="C10300">
        <v>2011</v>
      </c>
      <c r="D10300" t="s">
        <v>1604</v>
      </c>
      <c r="E10300">
        <v>106723.6</v>
      </c>
      <c r="F10300" t="s">
        <v>2731</v>
      </c>
    </row>
    <row r="10301" spans="1:6" x14ac:dyDescent="0.3">
      <c r="A10301" t="s">
        <v>1502</v>
      </c>
      <c r="B10301">
        <v>1000185</v>
      </c>
      <c r="C10301">
        <v>2014</v>
      </c>
      <c r="D10301" t="s">
        <v>1503</v>
      </c>
      <c r="E10301">
        <v>28505.9</v>
      </c>
      <c r="F10301" t="s">
        <v>2731</v>
      </c>
    </row>
    <row r="10302" spans="1:6" x14ac:dyDescent="0.3">
      <c r="A10302" t="s">
        <v>1502</v>
      </c>
      <c r="B10302">
        <v>1000185</v>
      </c>
      <c r="C10302">
        <v>2010</v>
      </c>
      <c r="D10302" t="s">
        <v>1604</v>
      </c>
      <c r="E10302">
        <v>426188.4</v>
      </c>
      <c r="F10302" t="s">
        <v>2731</v>
      </c>
    </row>
    <row r="10303" spans="1:6" x14ac:dyDescent="0.3">
      <c r="A10303" t="s">
        <v>1502</v>
      </c>
      <c r="B10303">
        <v>1000185</v>
      </c>
      <c r="C10303">
        <v>2012</v>
      </c>
      <c r="D10303" t="s">
        <v>1604</v>
      </c>
      <c r="E10303">
        <v>480019.3</v>
      </c>
      <c r="F10303" t="s">
        <v>2731</v>
      </c>
    </row>
    <row r="10304" spans="1:6" x14ac:dyDescent="0.3">
      <c r="A10304" t="s">
        <v>2378</v>
      </c>
      <c r="B10304">
        <v>1000457</v>
      </c>
      <c r="C10304">
        <v>2010</v>
      </c>
      <c r="D10304">
        <v>1</v>
      </c>
      <c r="E10304">
        <v>629131.5</v>
      </c>
      <c r="F10304" t="s">
        <v>2731</v>
      </c>
    </row>
    <row r="10305" spans="1:6" x14ac:dyDescent="0.3">
      <c r="A10305" t="s">
        <v>2378</v>
      </c>
      <c r="B10305">
        <v>1000457</v>
      </c>
      <c r="C10305">
        <v>2013</v>
      </c>
      <c r="D10305">
        <v>1</v>
      </c>
      <c r="E10305">
        <v>445737.5</v>
      </c>
      <c r="F10305" t="s">
        <v>2731</v>
      </c>
    </row>
    <row r="10306" spans="1:6" x14ac:dyDescent="0.3">
      <c r="A10306" t="s">
        <v>2378</v>
      </c>
      <c r="B10306">
        <v>1000457</v>
      </c>
      <c r="C10306">
        <v>2014</v>
      </c>
      <c r="D10306">
        <v>1</v>
      </c>
      <c r="E10306">
        <v>656160</v>
      </c>
      <c r="F10306" t="s">
        <v>2731</v>
      </c>
    </row>
    <row r="10307" spans="1:6" x14ac:dyDescent="0.3">
      <c r="A10307" t="s">
        <v>2378</v>
      </c>
      <c r="B10307">
        <v>1000457</v>
      </c>
      <c r="C10307">
        <v>2012</v>
      </c>
      <c r="D10307">
        <v>1</v>
      </c>
      <c r="E10307">
        <v>544955.1</v>
      </c>
      <c r="F10307" t="s">
        <v>2731</v>
      </c>
    </row>
    <row r="10308" spans="1:6" x14ac:dyDescent="0.3">
      <c r="A10308" t="s">
        <v>2378</v>
      </c>
      <c r="B10308">
        <v>1000457</v>
      </c>
      <c r="C10308">
        <v>2011</v>
      </c>
      <c r="D10308">
        <v>1</v>
      </c>
      <c r="E10308">
        <v>392350.9</v>
      </c>
      <c r="F10308" t="s">
        <v>2731</v>
      </c>
    </row>
    <row r="10309" spans="1:6" x14ac:dyDescent="0.3">
      <c r="A10309" t="s">
        <v>1809</v>
      </c>
      <c r="B10309">
        <v>1000821</v>
      </c>
      <c r="C10309">
        <v>2010</v>
      </c>
      <c r="D10309" t="s">
        <v>528</v>
      </c>
      <c r="E10309">
        <v>263406.90000000002</v>
      </c>
      <c r="F10309" t="s">
        <v>2731</v>
      </c>
    </row>
    <row r="10310" spans="1:6" x14ac:dyDescent="0.3">
      <c r="A10310" t="s">
        <v>1809</v>
      </c>
      <c r="B10310">
        <v>1000821</v>
      </c>
      <c r="C10310">
        <v>2011</v>
      </c>
      <c r="D10310" t="s">
        <v>220</v>
      </c>
      <c r="E10310">
        <v>387953.7</v>
      </c>
      <c r="F10310" t="s">
        <v>2731</v>
      </c>
    </row>
    <row r="10311" spans="1:6" x14ac:dyDescent="0.3">
      <c r="A10311" t="s">
        <v>1809</v>
      </c>
      <c r="B10311">
        <v>1000821</v>
      </c>
      <c r="C10311">
        <v>2011</v>
      </c>
      <c r="D10311" t="s">
        <v>269</v>
      </c>
      <c r="E10311">
        <v>305772.90000000002</v>
      </c>
      <c r="F10311" t="s">
        <v>2731</v>
      </c>
    </row>
    <row r="10312" spans="1:6" x14ac:dyDescent="0.3">
      <c r="A10312" t="s">
        <v>1809</v>
      </c>
      <c r="B10312">
        <v>1000821</v>
      </c>
      <c r="C10312">
        <v>2010</v>
      </c>
      <c r="D10312" t="s">
        <v>220</v>
      </c>
      <c r="E10312">
        <v>243857.8</v>
      </c>
      <c r="F10312" t="s">
        <v>2731</v>
      </c>
    </row>
    <row r="10313" spans="1:6" x14ac:dyDescent="0.3">
      <c r="A10313" t="s">
        <v>1809</v>
      </c>
      <c r="B10313">
        <v>1000821</v>
      </c>
      <c r="C10313">
        <v>2013</v>
      </c>
      <c r="D10313" t="s">
        <v>528</v>
      </c>
      <c r="E10313">
        <v>571485.19999999995</v>
      </c>
      <c r="F10313" t="s">
        <v>2731</v>
      </c>
    </row>
    <row r="10314" spans="1:6" x14ac:dyDescent="0.3">
      <c r="A10314" t="s">
        <v>1809</v>
      </c>
      <c r="B10314">
        <v>1000821</v>
      </c>
      <c r="C10314">
        <v>2013</v>
      </c>
      <c r="D10314" t="s">
        <v>220</v>
      </c>
      <c r="E10314">
        <v>656377.69999999995</v>
      </c>
      <c r="F10314" t="s">
        <v>2730</v>
      </c>
    </row>
    <row r="10315" spans="1:6" x14ac:dyDescent="0.3">
      <c r="A10315" t="s">
        <v>1809</v>
      </c>
      <c r="B10315">
        <v>1000821</v>
      </c>
      <c r="C10315">
        <v>2011</v>
      </c>
      <c r="D10315" t="s">
        <v>528</v>
      </c>
      <c r="E10315">
        <v>447972.6</v>
      </c>
      <c r="F10315" t="s">
        <v>2731</v>
      </c>
    </row>
    <row r="10316" spans="1:6" x14ac:dyDescent="0.3">
      <c r="A10316" t="s">
        <v>1809</v>
      </c>
      <c r="B10316">
        <v>1000821</v>
      </c>
      <c r="C10316">
        <v>2012</v>
      </c>
      <c r="D10316" t="s">
        <v>220</v>
      </c>
      <c r="E10316">
        <v>545878</v>
      </c>
      <c r="F10316" t="s">
        <v>2731</v>
      </c>
    </row>
    <row r="10317" spans="1:6" x14ac:dyDescent="0.3">
      <c r="A10317" t="s">
        <v>1809</v>
      </c>
      <c r="B10317">
        <v>1000821</v>
      </c>
      <c r="C10317">
        <v>2010</v>
      </c>
      <c r="D10317" t="s">
        <v>269</v>
      </c>
      <c r="E10317">
        <v>191651.8</v>
      </c>
      <c r="F10317" t="s">
        <v>2731</v>
      </c>
    </row>
    <row r="10318" spans="1:6" x14ac:dyDescent="0.3">
      <c r="A10318" t="s">
        <v>1809</v>
      </c>
      <c r="B10318">
        <v>1000821</v>
      </c>
      <c r="C10318">
        <v>2014</v>
      </c>
      <c r="D10318" t="s">
        <v>220</v>
      </c>
      <c r="E10318">
        <v>578770.5</v>
      </c>
      <c r="F10318" t="s">
        <v>2731</v>
      </c>
    </row>
    <row r="10319" spans="1:6" x14ac:dyDescent="0.3">
      <c r="A10319" t="s">
        <v>1809</v>
      </c>
      <c r="B10319">
        <v>1000821</v>
      </c>
      <c r="C10319">
        <v>2014</v>
      </c>
      <c r="D10319" t="s">
        <v>528</v>
      </c>
      <c r="E10319">
        <v>537613.19999999995</v>
      </c>
      <c r="F10319" t="s">
        <v>2731</v>
      </c>
    </row>
    <row r="10320" spans="1:6" x14ac:dyDescent="0.3">
      <c r="A10320" t="s">
        <v>1809</v>
      </c>
      <c r="B10320">
        <v>1000821</v>
      </c>
      <c r="C10320">
        <v>2012</v>
      </c>
      <c r="D10320" t="s">
        <v>528</v>
      </c>
      <c r="E10320">
        <v>646032.69999999995</v>
      </c>
      <c r="F10320" t="s">
        <v>2731</v>
      </c>
    </row>
    <row r="10321" spans="1:6" x14ac:dyDescent="0.3">
      <c r="A10321" t="s">
        <v>1809</v>
      </c>
      <c r="B10321">
        <v>1000821</v>
      </c>
      <c r="C10321">
        <v>2013</v>
      </c>
      <c r="D10321" t="s">
        <v>269</v>
      </c>
      <c r="E10321">
        <v>560869</v>
      </c>
      <c r="F10321" t="s">
        <v>2731</v>
      </c>
    </row>
    <row r="10322" spans="1:6" x14ac:dyDescent="0.3">
      <c r="A10322" t="s">
        <v>1809</v>
      </c>
      <c r="B10322">
        <v>1000821</v>
      </c>
      <c r="C10322">
        <v>2014</v>
      </c>
      <c r="D10322" t="s">
        <v>269</v>
      </c>
      <c r="E10322">
        <v>549731.30000000005</v>
      </c>
      <c r="F10322" t="s">
        <v>2731</v>
      </c>
    </row>
    <row r="10323" spans="1:6" x14ac:dyDescent="0.3">
      <c r="A10323" t="s">
        <v>1809</v>
      </c>
      <c r="B10323">
        <v>1000821</v>
      </c>
      <c r="C10323">
        <v>2012</v>
      </c>
      <c r="D10323" t="s">
        <v>269</v>
      </c>
      <c r="E10323">
        <v>677392.5</v>
      </c>
      <c r="F10323" t="s">
        <v>2731</v>
      </c>
    </row>
    <row r="10324" spans="1:6" x14ac:dyDescent="0.3">
      <c r="A10324" t="s">
        <v>925</v>
      </c>
      <c r="B10324">
        <v>1007422</v>
      </c>
      <c r="C10324">
        <v>2013</v>
      </c>
      <c r="D10324">
        <v>1</v>
      </c>
      <c r="E10324">
        <v>73111.600000000006</v>
      </c>
      <c r="F10324" t="s">
        <v>2731</v>
      </c>
    </row>
    <row r="10325" spans="1:6" x14ac:dyDescent="0.3">
      <c r="A10325" t="s">
        <v>925</v>
      </c>
      <c r="B10325">
        <v>1007422</v>
      </c>
      <c r="C10325">
        <v>2010</v>
      </c>
      <c r="D10325">
        <v>2</v>
      </c>
      <c r="E10325">
        <v>507161.59999999998</v>
      </c>
      <c r="F10325" t="s">
        <v>2731</v>
      </c>
    </row>
    <row r="10326" spans="1:6" x14ac:dyDescent="0.3">
      <c r="A10326" t="s">
        <v>925</v>
      </c>
      <c r="B10326">
        <v>1007422</v>
      </c>
      <c r="C10326">
        <v>2013</v>
      </c>
      <c r="D10326">
        <v>2</v>
      </c>
      <c r="E10326">
        <v>73657.2</v>
      </c>
      <c r="F10326" t="s">
        <v>2731</v>
      </c>
    </row>
    <row r="10327" spans="1:6" x14ac:dyDescent="0.3">
      <c r="A10327" t="s">
        <v>925</v>
      </c>
      <c r="B10327">
        <v>1007422</v>
      </c>
      <c r="C10327">
        <v>2014</v>
      </c>
      <c r="D10327">
        <v>2</v>
      </c>
      <c r="E10327">
        <v>190857.7</v>
      </c>
      <c r="F10327" t="s">
        <v>2731</v>
      </c>
    </row>
    <row r="10328" spans="1:6" x14ac:dyDescent="0.3">
      <c r="A10328" t="s">
        <v>925</v>
      </c>
      <c r="B10328">
        <v>1007422</v>
      </c>
      <c r="C10328">
        <v>2011</v>
      </c>
      <c r="D10328">
        <v>2</v>
      </c>
      <c r="E10328">
        <v>348697.8</v>
      </c>
      <c r="F10328" t="s">
        <v>2731</v>
      </c>
    </row>
    <row r="10329" spans="1:6" x14ac:dyDescent="0.3">
      <c r="A10329" t="s">
        <v>925</v>
      </c>
      <c r="B10329">
        <v>1007422</v>
      </c>
      <c r="C10329">
        <v>2014</v>
      </c>
      <c r="D10329">
        <v>1</v>
      </c>
      <c r="E10329">
        <v>249908.7</v>
      </c>
      <c r="F10329" t="s">
        <v>2731</v>
      </c>
    </row>
    <row r="10330" spans="1:6" x14ac:dyDescent="0.3">
      <c r="A10330" t="s">
        <v>925</v>
      </c>
      <c r="B10330">
        <v>1007422</v>
      </c>
      <c r="C10330">
        <v>2010</v>
      </c>
      <c r="D10330">
        <v>1</v>
      </c>
      <c r="E10330">
        <v>518316.7</v>
      </c>
      <c r="F10330" t="s">
        <v>2731</v>
      </c>
    </row>
    <row r="10331" spans="1:6" x14ac:dyDescent="0.3">
      <c r="A10331" t="s">
        <v>925</v>
      </c>
      <c r="B10331">
        <v>1007422</v>
      </c>
      <c r="C10331">
        <v>2011</v>
      </c>
      <c r="D10331">
        <v>1</v>
      </c>
      <c r="E10331">
        <v>357251.8</v>
      </c>
      <c r="F10331" t="s">
        <v>2731</v>
      </c>
    </row>
    <row r="10332" spans="1:6" x14ac:dyDescent="0.3">
      <c r="A10332" t="s">
        <v>925</v>
      </c>
      <c r="B10332">
        <v>1007422</v>
      </c>
      <c r="C10332">
        <v>2012</v>
      </c>
      <c r="D10332">
        <v>1</v>
      </c>
      <c r="E10332">
        <v>250825.1</v>
      </c>
      <c r="F10332" t="s">
        <v>2731</v>
      </c>
    </row>
    <row r="10333" spans="1:6" x14ac:dyDescent="0.3">
      <c r="A10333" t="s">
        <v>925</v>
      </c>
      <c r="B10333">
        <v>1007422</v>
      </c>
      <c r="C10333">
        <v>2012</v>
      </c>
      <c r="D10333">
        <v>2</v>
      </c>
      <c r="E10333">
        <v>232415.8</v>
      </c>
      <c r="F10333" t="s">
        <v>2731</v>
      </c>
    </row>
    <row r="10334" spans="1:6" x14ac:dyDescent="0.3">
      <c r="A10334" t="s">
        <v>637</v>
      </c>
      <c r="B10334">
        <v>1000458</v>
      </c>
      <c r="C10334">
        <v>2010</v>
      </c>
      <c r="D10334" t="s">
        <v>253</v>
      </c>
      <c r="E10334">
        <v>9112.9</v>
      </c>
      <c r="F10334" t="s">
        <v>2731</v>
      </c>
    </row>
    <row r="10335" spans="1:6" x14ac:dyDescent="0.3">
      <c r="A10335" t="s">
        <v>637</v>
      </c>
      <c r="B10335">
        <v>1000458</v>
      </c>
      <c r="C10335">
        <v>2011</v>
      </c>
      <c r="D10335" t="s">
        <v>141</v>
      </c>
      <c r="E10335">
        <v>17041.599999999999</v>
      </c>
      <c r="F10335" t="s">
        <v>2731</v>
      </c>
    </row>
    <row r="10336" spans="1:6" x14ac:dyDescent="0.3">
      <c r="A10336" t="s">
        <v>637</v>
      </c>
      <c r="B10336">
        <v>1000458</v>
      </c>
      <c r="C10336">
        <v>2014</v>
      </c>
      <c r="D10336" t="s">
        <v>253</v>
      </c>
      <c r="E10336">
        <v>72246.2</v>
      </c>
      <c r="F10336" t="s">
        <v>2731</v>
      </c>
    </row>
    <row r="10337" spans="1:6" x14ac:dyDescent="0.3">
      <c r="A10337" t="s">
        <v>637</v>
      </c>
      <c r="B10337">
        <v>1000458</v>
      </c>
      <c r="C10337">
        <v>2013</v>
      </c>
      <c r="D10337" t="s">
        <v>141</v>
      </c>
      <c r="E10337">
        <v>46713.5</v>
      </c>
      <c r="F10337" t="s">
        <v>2731</v>
      </c>
    </row>
    <row r="10338" spans="1:6" x14ac:dyDescent="0.3">
      <c r="A10338" t="s">
        <v>637</v>
      </c>
      <c r="B10338">
        <v>1000458</v>
      </c>
      <c r="C10338">
        <v>2014</v>
      </c>
      <c r="D10338" t="s">
        <v>141</v>
      </c>
      <c r="E10338">
        <v>67657.399999999994</v>
      </c>
      <c r="F10338" t="s">
        <v>2731</v>
      </c>
    </row>
    <row r="10339" spans="1:6" x14ac:dyDescent="0.3">
      <c r="A10339" t="s">
        <v>637</v>
      </c>
      <c r="B10339">
        <v>1000458</v>
      </c>
      <c r="C10339">
        <v>2013</v>
      </c>
      <c r="D10339" t="s">
        <v>253</v>
      </c>
      <c r="E10339">
        <v>47255.1</v>
      </c>
      <c r="F10339" t="s">
        <v>2731</v>
      </c>
    </row>
    <row r="10340" spans="1:6" x14ac:dyDescent="0.3">
      <c r="A10340" t="s">
        <v>637</v>
      </c>
      <c r="B10340">
        <v>1000458</v>
      </c>
      <c r="C10340">
        <v>2011</v>
      </c>
      <c r="D10340" t="s">
        <v>253</v>
      </c>
      <c r="E10340">
        <v>16301.4</v>
      </c>
      <c r="F10340" t="s">
        <v>2731</v>
      </c>
    </row>
    <row r="10341" spans="1:6" x14ac:dyDescent="0.3">
      <c r="A10341" t="s">
        <v>637</v>
      </c>
      <c r="B10341">
        <v>1000458</v>
      </c>
      <c r="C10341">
        <v>2012</v>
      </c>
      <c r="D10341" t="s">
        <v>253</v>
      </c>
      <c r="E10341">
        <v>31583.5</v>
      </c>
      <c r="F10341" t="s">
        <v>2731</v>
      </c>
    </row>
    <row r="10342" spans="1:6" x14ac:dyDescent="0.3">
      <c r="A10342" t="s">
        <v>637</v>
      </c>
      <c r="B10342">
        <v>1000458</v>
      </c>
      <c r="C10342">
        <v>2010</v>
      </c>
      <c r="D10342" t="s">
        <v>141</v>
      </c>
      <c r="E10342">
        <v>9298.4</v>
      </c>
      <c r="F10342" t="s">
        <v>2731</v>
      </c>
    </row>
    <row r="10343" spans="1:6" x14ac:dyDescent="0.3">
      <c r="A10343" t="s">
        <v>637</v>
      </c>
      <c r="B10343">
        <v>1000458</v>
      </c>
      <c r="C10343">
        <v>2012</v>
      </c>
      <c r="D10343" t="s">
        <v>141</v>
      </c>
      <c r="E10343">
        <v>30882.2</v>
      </c>
      <c r="F10343" t="s">
        <v>2731</v>
      </c>
    </row>
    <row r="10344" spans="1:6" x14ac:dyDescent="0.3">
      <c r="A10344" t="s">
        <v>485</v>
      </c>
      <c r="B10344">
        <v>1007318</v>
      </c>
      <c r="C10344">
        <v>2012</v>
      </c>
      <c r="D10344" t="s">
        <v>486</v>
      </c>
      <c r="E10344">
        <v>130372.7</v>
      </c>
      <c r="F10344" t="s">
        <v>2731</v>
      </c>
    </row>
    <row r="10345" spans="1:6" x14ac:dyDescent="0.3">
      <c r="A10345" t="s">
        <v>485</v>
      </c>
      <c r="B10345">
        <v>1007318</v>
      </c>
      <c r="C10345">
        <v>2014</v>
      </c>
      <c r="D10345" t="s">
        <v>1584</v>
      </c>
      <c r="E10345">
        <v>175062.9</v>
      </c>
      <c r="F10345" t="s">
        <v>2731</v>
      </c>
    </row>
    <row r="10346" spans="1:6" x14ac:dyDescent="0.3">
      <c r="A10346" t="s">
        <v>485</v>
      </c>
      <c r="B10346">
        <v>1007318</v>
      </c>
      <c r="C10346">
        <v>2013</v>
      </c>
      <c r="D10346" t="s">
        <v>486</v>
      </c>
      <c r="E10346">
        <v>158077.70000000001</v>
      </c>
      <c r="F10346" t="s">
        <v>2731</v>
      </c>
    </row>
    <row r="10347" spans="1:6" x14ac:dyDescent="0.3">
      <c r="A10347" t="s">
        <v>485</v>
      </c>
      <c r="B10347">
        <v>1007318</v>
      </c>
      <c r="C10347">
        <v>2012</v>
      </c>
      <c r="D10347" t="s">
        <v>1584</v>
      </c>
      <c r="E10347">
        <v>169719.1</v>
      </c>
      <c r="F10347" t="s">
        <v>2731</v>
      </c>
    </row>
    <row r="10348" spans="1:6" x14ac:dyDescent="0.3">
      <c r="A10348" t="s">
        <v>485</v>
      </c>
      <c r="B10348">
        <v>1007318</v>
      </c>
      <c r="C10348">
        <v>2010</v>
      </c>
      <c r="D10348" t="s">
        <v>486</v>
      </c>
      <c r="E10348">
        <v>155629</v>
      </c>
      <c r="F10348" t="s">
        <v>2731</v>
      </c>
    </row>
    <row r="10349" spans="1:6" x14ac:dyDescent="0.3">
      <c r="A10349" t="s">
        <v>485</v>
      </c>
      <c r="B10349">
        <v>1007318</v>
      </c>
      <c r="C10349">
        <v>2011</v>
      </c>
      <c r="D10349" t="s">
        <v>1584</v>
      </c>
      <c r="E10349">
        <v>133338.20000000001</v>
      </c>
      <c r="F10349" t="s">
        <v>2731</v>
      </c>
    </row>
    <row r="10350" spans="1:6" x14ac:dyDescent="0.3">
      <c r="A10350" t="s">
        <v>485</v>
      </c>
      <c r="B10350">
        <v>1007318</v>
      </c>
      <c r="C10350">
        <v>2011</v>
      </c>
      <c r="D10350" t="s">
        <v>486</v>
      </c>
      <c r="E10350">
        <v>137178.6</v>
      </c>
      <c r="F10350" t="s">
        <v>2731</v>
      </c>
    </row>
    <row r="10351" spans="1:6" x14ac:dyDescent="0.3">
      <c r="A10351" t="s">
        <v>485</v>
      </c>
      <c r="B10351">
        <v>1007318</v>
      </c>
      <c r="C10351">
        <v>2010</v>
      </c>
      <c r="D10351" t="s">
        <v>1584</v>
      </c>
      <c r="E10351">
        <v>150045</v>
      </c>
      <c r="F10351" t="s">
        <v>2731</v>
      </c>
    </row>
    <row r="10352" spans="1:6" x14ac:dyDescent="0.3">
      <c r="A10352" t="s">
        <v>485</v>
      </c>
      <c r="B10352">
        <v>1007318</v>
      </c>
      <c r="C10352">
        <v>2013</v>
      </c>
      <c r="D10352" t="s">
        <v>1584</v>
      </c>
      <c r="E10352">
        <v>168880.3</v>
      </c>
      <c r="F10352" t="s">
        <v>2731</v>
      </c>
    </row>
    <row r="10353" spans="1:6" x14ac:dyDescent="0.3">
      <c r="A10353" t="s">
        <v>485</v>
      </c>
      <c r="B10353">
        <v>1007318</v>
      </c>
      <c r="C10353">
        <v>2014</v>
      </c>
      <c r="D10353" t="s">
        <v>486</v>
      </c>
      <c r="E10353">
        <v>173420.79999999999</v>
      </c>
      <c r="F10353" t="s">
        <v>2731</v>
      </c>
    </row>
    <row r="10354" spans="1:6" x14ac:dyDescent="0.3">
      <c r="A10354" t="s">
        <v>1373</v>
      </c>
      <c r="B10354">
        <v>1007255</v>
      </c>
      <c r="C10354">
        <v>2011</v>
      </c>
      <c r="D10354" t="s">
        <v>1374</v>
      </c>
      <c r="E10354">
        <v>802472.7</v>
      </c>
      <c r="F10354" t="s">
        <v>2731</v>
      </c>
    </row>
    <row r="10355" spans="1:6" x14ac:dyDescent="0.3">
      <c r="A10355" t="s">
        <v>1373</v>
      </c>
      <c r="B10355">
        <v>1007255</v>
      </c>
      <c r="C10355">
        <v>2010</v>
      </c>
      <c r="D10355" t="s">
        <v>1380</v>
      </c>
      <c r="E10355">
        <v>1112758.3</v>
      </c>
      <c r="F10355" t="s">
        <v>2731</v>
      </c>
    </row>
    <row r="10356" spans="1:6" x14ac:dyDescent="0.3">
      <c r="A10356" t="s">
        <v>1373</v>
      </c>
      <c r="B10356">
        <v>1007255</v>
      </c>
      <c r="C10356">
        <v>2011</v>
      </c>
      <c r="D10356" t="s">
        <v>2051</v>
      </c>
      <c r="E10356">
        <v>554029.9</v>
      </c>
      <c r="F10356" t="s">
        <v>2731</v>
      </c>
    </row>
    <row r="10357" spans="1:6" x14ac:dyDescent="0.3">
      <c r="A10357" t="s">
        <v>1373</v>
      </c>
      <c r="B10357">
        <v>1007255</v>
      </c>
      <c r="C10357">
        <v>2013</v>
      </c>
      <c r="D10357" t="s">
        <v>2051</v>
      </c>
      <c r="E10357">
        <v>609479.30000000005</v>
      </c>
      <c r="F10357" t="s">
        <v>2731</v>
      </c>
    </row>
    <row r="10358" spans="1:6" x14ac:dyDescent="0.3">
      <c r="A10358" t="s">
        <v>1373</v>
      </c>
      <c r="B10358">
        <v>1007255</v>
      </c>
      <c r="C10358">
        <v>2013</v>
      </c>
      <c r="D10358" t="s">
        <v>2088</v>
      </c>
      <c r="E10358">
        <v>685434.4</v>
      </c>
      <c r="F10358" t="s">
        <v>2731</v>
      </c>
    </row>
    <row r="10359" spans="1:6" x14ac:dyDescent="0.3">
      <c r="A10359" t="s">
        <v>1373</v>
      </c>
      <c r="B10359">
        <v>1007255</v>
      </c>
      <c r="C10359">
        <v>2014</v>
      </c>
      <c r="D10359" t="s">
        <v>1374</v>
      </c>
      <c r="E10359">
        <v>426424.9</v>
      </c>
      <c r="F10359" t="s">
        <v>2731</v>
      </c>
    </row>
    <row r="10360" spans="1:6" x14ac:dyDescent="0.3">
      <c r="A10360" t="s">
        <v>1373</v>
      </c>
      <c r="B10360">
        <v>1007255</v>
      </c>
      <c r="C10360">
        <v>2012</v>
      </c>
      <c r="D10360" t="s">
        <v>1374</v>
      </c>
      <c r="E10360">
        <v>608140.69999999995</v>
      </c>
      <c r="F10360" t="s">
        <v>2731</v>
      </c>
    </row>
    <row r="10361" spans="1:6" x14ac:dyDescent="0.3">
      <c r="A10361" t="s">
        <v>1373</v>
      </c>
      <c r="B10361">
        <v>1007255</v>
      </c>
      <c r="C10361">
        <v>2013</v>
      </c>
      <c r="D10361" t="s">
        <v>1374</v>
      </c>
      <c r="E10361">
        <v>331307.40000000002</v>
      </c>
      <c r="F10361" t="s">
        <v>2731</v>
      </c>
    </row>
    <row r="10362" spans="1:6" x14ac:dyDescent="0.3">
      <c r="A10362" t="s">
        <v>1373</v>
      </c>
      <c r="B10362">
        <v>1007255</v>
      </c>
      <c r="C10362">
        <v>2014</v>
      </c>
      <c r="D10362" t="s">
        <v>2051</v>
      </c>
      <c r="E10362">
        <v>571442.1</v>
      </c>
      <c r="F10362" t="s">
        <v>2731</v>
      </c>
    </row>
    <row r="10363" spans="1:6" x14ac:dyDescent="0.3">
      <c r="A10363" t="s">
        <v>1373</v>
      </c>
      <c r="B10363">
        <v>1007255</v>
      </c>
      <c r="C10363">
        <v>2011</v>
      </c>
      <c r="D10363" t="s">
        <v>1380</v>
      </c>
      <c r="E10363">
        <v>877804.2</v>
      </c>
      <c r="F10363" t="s">
        <v>2730</v>
      </c>
    </row>
    <row r="10364" spans="1:6" x14ac:dyDescent="0.3">
      <c r="A10364" t="s">
        <v>1373</v>
      </c>
      <c r="B10364">
        <v>1007255</v>
      </c>
      <c r="C10364">
        <v>2013</v>
      </c>
      <c r="D10364" t="s">
        <v>1380</v>
      </c>
      <c r="E10364">
        <v>414623.3</v>
      </c>
      <c r="F10364" t="s">
        <v>2731</v>
      </c>
    </row>
    <row r="10365" spans="1:6" x14ac:dyDescent="0.3">
      <c r="A10365" t="s">
        <v>1373</v>
      </c>
      <c r="B10365">
        <v>1007255</v>
      </c>
      <c r="C10365">
        <v>2010</v>
      </c>
      <c r="D10365" t="s">
        <v>1374</v>
      </c>
      <c r="E10365">
        <v>931636.9</v>
      </c>
      <c r="F10365" t="s">
        <v>2731</v>
      </c>
    </row>
    <row r="10366" spans="1:6" x14ac:dyDescent="0.3">
      <c r="A10366" t="s">
        <v>1373</v>
      </c>
      <c r="B10366">
        <v>1007255</v>
      </c>
      <c r="C10366">
        <v>2010</v>
      </c>
      <c r="D10366" t="s">
        <v>2570</v>
      </c>
      <c r="E10366">
        <v>548628.4</v>
      </c>
      <c r="F10366" t="s">
        <v>2731</v>
      </c>
    </row>
    <row r="10367" spans="1:6" x14ac:dyDescent="0.3">
      <c r="A10367" t="s">
        <v>1373</v>
      </c>
      <c r="B10367">
        <v>1007255</v>
      </c>
      <c r="C10367">
        <v>2010</v>
      </c>
      <c r="D10367" t="s">
        <v>2088</v>
      </c>
      <c r="E10367">
        <v>637454.30000000005</v>
      </c>
      <c r="F10367" t="s">
        <v>2731</v>
      </c>
    </row>
    <row r="10368" spans="1:6" x14ac:dyDescent="0.3">
      <c r="A10368" t="s">
        <v>1373</v>
      </c>
      <c r="B10368">
        <v>1007255</v>
      </c>
      <c r="C10368">
        <v>2013</v>
      </c>
      <c r="D10368" t="s">
        <v>2581</v>
      </c>
      <c r="E10368">
        <v>589691</v>
      </c>
      <c r="F10368" t="s">
        <v>2731</v>
      </c>
    </row>
    <row r="10369" spans="1:6" x14ac:dyDescent="0.3">
      <c r="A10369" t="s">
        <v>1373</v>
      </c>
      <c r="B10369">
        <v>1007255</v>
      </c>
      <c r="C10369">
        <v>2014</v>
      </c>
      <c r="D10369" t="s">
        <v>2088</v>
      </c>
      <c r="E10369">
        <v>591293.5</v>
      </c>
      <c r="F10369" t="s">
        <v>2731</v>
      </c>
    </row>
    <row r="10370" spans="1:6" x14ac:dyDescent="0.3">
      <c r="A10370" t="s">
        <v>1373</v>
      </c>
      <c r="B10370">
        <v>1007255</v>
      </c>
      <c r="C10370">
        <v>2014</v>
      </c>
      <c r="D10370" t="s">
        <v>1380</v>
      </c>
      <c r="E10370">
        <v>420922.2</v>
      </c>
      <c r="F10370" t="s">
        <v>2731</v>
      </c>
    </row>
    <row r="10371" spans="1:6" x14ac:dyDescent="0.3">
      <c r="A10371" t="s">
        <v>1373</v>
      </c>
      <c r="B10371">
        <v>1007255</v>
      </c>
      <c r="C10371">
        <v>2012</v>
      </c>
      <c r="D10371" t="s">
        <v>1380</v>
      </c>
      <c r="E10371">
        <v>619207.4</v>
      </c>
      <c r="F10371" t="s">
        <v>2731</v>
      </c>
    </row>
    <row r="10372" spans="1:6" x14ac:dyDescent="0.3">
      <c r="A10372" t="s">
        <v>1373</v>
      </c>
      <c r="B10372">
        <v>1007255</v>
      </c>
      <c r="C10372">
        <v>2012</v>
      </c>
      <c r="D10372" t="s">
        <v>2088</v>
      </c>
      <c r="E10372">
        <v>672652.4</v>
      </c>
      <c r="F10372" t="s">
        <v>2731</v>
      </c>
    </row>
    <row r="10373" spans="1:6" x14ac:dyDescent="0.3">
      <c r="A10373" t="s">
        <v>1373</v>
      </c>
      <c r="B10373">
        <v>1007255</v>
      </c>
      <c r="C10373">
        <v>2012</v>
      </c>
      <c r="D10373" t="s">
        <v>2051</v>
      </c>
      <c r="E10373">
        <v>623701.19999999995</v>
      </c>
      <c r="F10373" t="s">
        <v>2731</v>
      </c>
    </row>
    <row r="10374" spans="1:6" x14ac:dyDescent="0.3">
      <c r="A10374" t="s">
        <v>1373</v>
      </c>
      <c r="B10374">
        <v>1007255</v>
      </c>
      <c r="C10374">
        <v>2012</v>
      </c>
      <c r="D10374" t="s">
        <v>2581</v>
      </c>
      <c r="E10374">
        <v>674817.8</v>
      </c>
      <c r="F10374" t="s">
        <v>2731</v>
      </c>
    </row>
    <row r="10375" spans="1:6" x14ac:dyDescent="0.3">
      <c r="A10375" t="s">
        <v>1373</v>
      </c>
      <c r="B10375">
        <v>1007255</v>
      </c>
      <c r="C10375">
        <v>2011</v>
      </c>
      <c r="D10375" t="s">
        <v>2570</v>
      </c>
      <c r="E10375">
        <v>530459.4</v>
      </c>
      <c r="F10375" t="s">
        <v>2731</v>
      </c>
    </row>
    <row r="10376" spans="1:6" x14ac:dyDescent="0.3">
      <c r="A10376" t="s">
        <v>1373</v>
      </c>
      <c r="B10376">
        <v>1007255</v>
      </c>
      <c r="C10376">
        <v>2011</v>
      </c>
      <c r="D10376" t="s">
        <v>2581</v>
      </c>
      <c r="E10376">
        <v>545927.5</v>
      </c>
      <c r="F10376" t="s">
        <v>2731</v>
      </c>
    </row>
    <row r="10377" spans="1:6" x14ac:dyDescent="0.3">
      <c r="A10377" t="s">
        <v>1373</v>
      </c>
      <c r="B10377">
        <v>1007255</v>
      </c>
      <c r="C10377">
        <v>2010</v>
      </c>
      <c r="D10377" t="s">
        <v>2581</v>
      </c>
      <c r="E10377">
        <v>544576.1</v>
      </c>
      <c r="F10377" t="s">
        <v>2731</v>
      </c>
    </row>
    <row r="10378" spans="1:6" x14ac:dyDescent="0.3">
      <c r="A10378" t="s">
        <v>1373</v>
      </c>
      <c r="B10378">
        <v>1007255</v>
      </c>
      <c r="C10378">
        <v>2014</v>
      </c>
      <c r="D10378" t="s">
        <v>2570</v>
      </c>
      <c r="E10378">
        <v>572055.4</v>
      </c>
      <c r="F10378" t="s">
        <v>2731</v>
      </c>
    </row>
    <row r="10379" spans="1:6" x14ac:dyDescent="0.3">
      <c r="A10379" t="s">
        <v>1373</v>
      </c>
      <c r="B10379">
        <v>1007255</v>
      </c>
      <c r="C10379">
        <v>2011</v>
      </c>
      <c r="D10379" t="s">
        <v>2088</v>
      </c>
      <c r="E10379">
        <v>538541.80000000005</v>
      </c>
      <c r="F10379" t="s">
        <v>2731</v>
      </c>
    </row>
    <row r="10380" spans="1:6" x14ac:dyDescent="0.3">
      <c r="A10380" t="s">
        <v>1373</v>
      </c>
      <c r="B10380">
        <v>1007255</v>
      </c>
      <c r="C10380">
        <v>2010</v>
      </c>
      <c r="D10380" t="s">
        <v>2051</v>
      </c>
      <c r="E10380">
        <v>582263.1</v>
      </c>
      <c r="F10380" t="s">
        <v>2731</v>
      </c>
    </row>
    <row r="10381" spans="1:6" x14ac:dyDescent="0.3">
      <c r="A10381" t="s">
        <v>1373</v>
      </c>
      <c r="B10381">
        <v>1007255</v>
      </c>
      <c r="C10381">
        <v>2013</v>
      </c>
      <c r="D10381" t="s">
        <v>2570</v>
      </c>
      <c r="E10381">
        <v>568039.6</v>
      </c>
      <c r="F10381" t="s">
        <v>2731</v>
      </c>
    </row>
    <row r="10382" spans="1:6" x14ac:dyDescent="0.3">
      <c r="A10382" t="s">
        <v>1373</v>
      </c>
      <c r="B10382">
        <v>1007255</v>
      </c>
      <c r="C10382">
        <v>2014</v>
      </c>
      <c r="D10382" t="s">
        <v>2581</v>
      </c>
      <c r="E10382">
        <v>595265.5</v>
      </c>
      <c r="F10382" t="s">
        <v>2731</v>
      </c>
    </row>
    <row r="10383" spans="1:6" x14ac:dyDescent="0.3">
      <c r="A10383" t="s">
        <v>1373</v>
      </c>
      <c r="B10383">
        <v>1007255</v>
      </c>
      <c r="C10383">
        <v>2012</v>
      </c>
      <c r="D10383" t="s">
        <v>2570</v>
      </c>
      <c r="E10383">
        <v>607888.1</v>
      </c>
      <c r="F10383" t="s">
        <v>2731</v>
      </c>
    </row>
    <row r="10384" spans="1:6" x14ac:dyDescent="0.3">
      <c r="A10384" t="s">
        <v>1157</v>
      </c>
      <c r="B10384">
        <v>1000905</v>
      </c>
      <c r="C10384">
        <v>2012</v>
      </c>
      <c r="D10384">
        <v>11</v>
      </c>
      <c r="E10384">
        <v>374045.3</v>
      </c>
      <c r="F10384" t="s">
        <v>2731</v>
      </c>
    </row>
    <row r="10385" spans="1:6" x14ac:dyDescent="0.3">
      <c r="A10385" t="s">
        <v>1157</v>
      </c>
      <c r="B10385">
        <v>1000905</v>
      </c>
      <c r="C10385">
        <v>2014</v>
      </c>
      <c r="D10385">
        <v>9</v>
      </c>
      <c r="E10385">
        <v>221522.2</v>
      </c>
      <c r="F10385" t="s">
        <v>2731</v>
      </c>
    </row>
    <row r="10386" spans="1:6" x14ac:dyDescent="0.3">
      <c r="A10386" t="s">
        <v>1157</v>
      </c>
      <c r="B10386">
        <v>1000905</v>
      </c>
      <c r="C10386">
        <v>2013</v>
      </c>
      <c r="D10386">
        <v>9</v>
      </c>
      <c r="E10386">
        <v>221507.4</v>
      </c>
      <c r="F10386" t="s">
        <v>2731</v>
      </c>
    </row>
    <row r="10387" spans="1:6" x14ac:dyDescent="0.3">
      <c r="A10387" t="s">
        <v>1157</v>
      </c>
      <c r="B10387">
        <v>1000905</v>
      </c>
      <c r="C10387">
        <v>2014</v>
      </c>
      <c r="D10387">
        <v>11</v>
      </c>
      <c r="E10387">
        <v>290783.8</v>
      </c>
      <c r="F10387" t="s">
        <v>2731</v>
      </c>
    </row>
    <row r="10388" spans="1:6" x14ac:dyDescent="0.3">
      <c r="A10388" t="s">
        <v>1157</v>
      </c>
      <c r="B10388">
        <v>1000905</v>
      </c>
      <c r="C10388">
        <v>2014</v>
      </c>
      <c r="D10388">
        <v>10</v>
      </c>
      <c r="E10388">
        <v>242034.2</v>
      </c>
      <c r="F10388" t="s">
        <v>2731</v>
      </c>
    </row>
    <row r="10389" spans="1:6" x14ac:dyDescent="0.3">
      <c r="A10389" t="s">
        <v>1157</v>
      </c>
      <c r="B10389">
        <v>1000905</v>
      </c>
      <c r="C10389">
        <v>2011</v>
      </c>
      <c r="D10389">
        <v>11</v>
      </c>
      <c r="E10389">
        <v>354335.9</v>
      </c>
      <c r="F10389" t="s">
        <v>2731</v>
      </c>
    </row>
    <row r="10390" spans="1:6" x14ac:dyDescent="0.3">
      <c r="A10390" t="s">
        <v>1157</v>
      </c>
      <c r="B10390">
        <v>1000905</v>
      </c>
      <c r="C10390">
        <v>2011</v>
      </c>
      <c r="D10390">
        <v>9</v>
      </c>
      <c r="E10390">
        <v>334070.40000000002</v>
      </c>
      <c r="F10390" t="s">
        <v>2731</v>
      </c>
    </row>
    <row r="10391" spans="1:6" x14ac:dyDescent="0.3">
      <c r="A10391" t="s">
        <v>1157</v>
      </c>
      <c r="B10391">
        <v>1000905</v>
      </c>
      <c r="C10391">
        <v>2012</v>
      </c>
      <c r="D10391">
        <v>9</v>
      </c>
      <c r="E10391">
        <v>363780.4</v>
      </c>
      <c r="F10391" t="s">
        <v>2731</v>
      </c>
    </row>
    <row r="10392" spans="1:6" x14ac:dyDescent="0.3">
      <c r="A10392" t="s">
        <v>1157</v>
      </c>
      <c r="B10392">
        <v>1000905</v>
      </c>
      <c r="C10392">
        <v>2012</v>
      </c>
      <c r="D10392">
        <v>10</v>
      </c>
      <c r="E10392">
        <v>403260.5</v>
      </c>
      <c r="F10392" t="s">
        <v>2731</v>
      </c>
    </row>
    <row r="10393" spans="1:6" x14ac:dyDescent="0.3">
      <c r="A10393" t="s">
        <v>1157</v>
      </c>
      <c r="B10393">
        <v>1000905</v>
      </c>
      <c r="C10393">
        <v>2010</v>
      </c>
      <c r="D10393">
        <v>9</v>
      </c>
      <c r="E10393">
        <v>258650.7</v>
      </c>
      <c r="F10393" t="s">
        <v>2730</v>
      </c>
    </row>
    <row r="10394" spans="1:6" x14ac:dyDescent="0.3">
      <c r="A10394" t="s">
        <v>1157</v>
      </c>
      <c r="B10394">
        <v>1000905</v>
      </c>
      <c r="C10394">
        <v>2013</v>
      </c>
      <c r="D10394">
        <v>11</v>
      </c>
      <c r="E10394">
        <v>207274.3</v>
      </c>
      <c r="F10394" t="s">
        <v>2731</v>
      </c>
    </row>
    <row r="10395" spans="1:6" x14ac:dyDescent="0.3">
      <c r="A10395" t="s">
        <v>1157</v>
      </c>
      <c r="B10395">
        <v>1000905</v>
      </c>
      <c r="C10395">
        <v>2010</v>
      </c>
      <c r="D10395">
        <v>10</v>
      </c>
      <c r="E10395">
        <v>318490.3</v>
      </c>
      <c r="F10395" t="s">
        <v>2731</v>
      </c>
    </row>
    <row r="10396" spans="1:6" x14ac:dyDescent="0.3">
      <c r="A10396" t="s">
        <v>1157</v>
      </c>
      <c r="B10396">
        <v>1000905</v>
      </c>
      <c r="C10396">
        <v>2013</v>
      </c>
      <c r="D10396">
        <v>10</v>
      </c>
      <c r="E10396">
        <v>250440.5</v>
      </c>
      <c r="F10396" t="s">
        <v>2731</v>
      </c>
    </row>
    <row r="10397" spans="1:6" x14ac:dyDescent="0.3">
      <c r="A10397" t="s">
        <v>1157</v>
      </c>
      <c r="B10397">
        <v>1000905</v>
      </c>
      <c r="C10397">
        <v>2011</v>
      </c>
      <c r="D10397">
        <v>10</v>
      </c>
      <c r="E10397">
        <v>396576.2</v>
      </c>
      <c r="F10397" t="s">
        <v>2731</v>
      </c>
    </row>
    <row r="10398" spans="1:6" x14ac:dyDescent="0.3">
      <c r="A10398" t="s">
        <v>1157</v>
      </c>
      <c r="B10398">
        <v>1000905</v>
      </c>
      <c r="C10398">
        <v>2010</v>
      </c>
      <c r="D10398">
        <v>11</v>
      </c>
      <c r="E10398">
        <v>293458.90000000002</v>
      </c>
      <c r="F10398" t="s">
        <v>2731</v>
      </c>
    </row>
    <row r="10399" spans="1:6" x14ac:dyDescent="0.3">
      <c r="A10399" t="s">
        <v>1204</v>
      </c>
      <c r="B10399">
        <v>1001327</v>
      </c>
      <c r="C10399">
        <v>2014</v>
      </c>
      <c r="D10399" t="s">
        <v>93</v>
      </c>
      <c r="E10399">
        <v>108899.9</v>
      </c>
      <c r="F10399" t="s">
        <v>2731</v>
      </c>
    </row>
    <row r="10400" spans="1:6" x14ac:dyDescent="0.3">
      <c r="A10400" t="s">
        <v>1204</v>
      </c>
      <c r="B10400">
        <v>1001327</v>
      </c>
      <c r="C10400">
        <v>2013</v>
      </c>
      <c r="D10400" t="s">
        <v>475</v>
      </c>
      <c r="E10400">
        <v>147597.5</v>
      </c>
      <c r="F10400" t="s">
        <v>2730</v>
      </c>
    </row>
    <row r="10401" spans="1:6" x14ac:dyDescent="0.3">
      <c r="A10401" t="s">
        <v>1204</v>
      </c>
      <c r="B10401">
        <v>1001327</v>
      </c>
      <c r="C10401">
        <v>2013</v>
      </c>
      <c r="D10401" t="s">
        <v>93</v>
      </c>
      <c r="E10401">
        <v>111385.8</v>
      </c>
      <c r="F10401" t="s">
        <v>2730</v>
      </c>
    </row>
    <row r="10402" spans="1:6" x14ac:dyDescent="0.3">
      <c r="A10402" t="s">
        <v>1204</v>
      </c>
      <c r="B10402">
        <v>1001327</v>
      </c>
      <c r="C10402">
        <v>2014</v>
      </c>
      <c r="D10402" t="s">
        <v>475</v>
      </c>
      <c r="E10402">
        <v>57551.9</v>
      </c>
      <c r="F10402" t="s">
        <v>2730</v>
      </c>
    </row>
    <row r="10403" spans="1:6" x14ac:dyDescent="0.3">
      <c r="A10403" t="s">
        <v>1204</v>
      </c>
      <c r="B10403">
        <v>1001327</v>
      </c>
      <c r="C10403">
        <v>2012</v>
      </c>
      <c r="D10403" t="s">
        <v>475</v>
      </c>
      <c r="E10403">
        <v>53651.3</v>
      </c>
      <c r="F10403" t="s">
        <v>2731</v>
      </c>
    </row>
    <row r="10404" spans="1:6" x14ac:dyDescent="0.3">
      <c r="A10404" t="s">
        <v>1204</v>
      </c>
      <c r="B10404">
        <v>1001327</v>
      </c>
      <c r="C10404">
        <v>2011</v>
      </c>
      <c r="D10404" t="s">
        <v>93</v>
      </c>
      <c r="E10404">
        <v>50542.9</v>
      </c>
      <c r="F10404" t="s">
        <v>2731</v>
      </c>
    </row>
    <row r="10405" spans="1:6" x14ac:dyDescent="0.3">
      <c r="A10405" t="s">
        <v>1204</v>
      </c>
      <c r="B10405">
        <v>1001327</v>
      </c>
      <c r="C10405">
        <v>2010</v>
      </c>
      <c r="D10405" t="s">
        <v>93</v>
      </c>
      <c r="E10405">
        <v>49513.4</v>
      </c>
      <c r="F10405" t="s">
        <v>2731</v>
      </c>
    </row>
    <row r="10406" spans="1:6" x14ac:dyDescent="0.3">
      <c r="A10406" t="s">
        <v>1204</v>
      </c>
      <c r="B10406">
        <v>1001327</v>
      </c>
      <c r="C10406">
        <v>2011</v>
      </c>
      <c r="D10406" t="s">
        <v>475</v>
      </c>
      <c r="E10406">
        <v>71844.800000000003</v>
      </c>
      <c r="F10406" t="s">
        <v>2731</v>
      </c>
    </row>
    <row r="10407" spans="1:6" x14ac:dyDescent="0.3">
      <c r="A10407" t="s">
        <v>1204</v>
      </c>
      <c r="B10407">
        <v>1001327</v>
      </c>
      <c r="C10407">
        <v>2010</v>
      </c>
      <c r="D10407" t="s">
        <v>475</v>
      </c>
      <c r="E10407">
        <v>59851.3</v>
      </c>
      <c r="F10407" t="s">
        <v>2731</v>
      </c>
    </row>
    <row r="10408" spans="1:6" x14ac:dyDescent="0.3">
      <c r="A10408" t="s">
        <v>1204</v>
      </c>
      <c r="B10408">
        <v>1001327</v>
      </c>
      <c r="C10408">
        <v>2012</v>
      </c>
      <c r="D10408" t="s">
        <v>93</v>
      </c>
      <c r="E10408">
        <v>49588.4</v>
      </c>
      <c r="F10408" t="s">
        <v>2731</v>
      </c>
    </row>
    <row r="10409" spans="1:6" x14ac:dyDescent="0.3">
      <c r="A10409" t="s">
        <v>707</v>
      </c>
      <c r="B10409">
        <v>1001448</v>
      </c>
      <c r="C10409">
        <v>2014</v>
      </c>
      <c r="D10409">
        <v>1</v>
      </c>
      <c r="E10409">
        <v>42008.6</v>
      </c>
      <c r="F10409" t="s">
        <v>2731</v>
      </c>
    </row>
    <row r="10410" spans="1:6" x14ac:dyDescent="0.3">
      <c r="A10410" t="s">
        <v>707</v>
      </c>
      <c r="B10410">
        <v>1001448</v>
      </c>
      <c r="C10410">
        <v>2010</v>
      </c>
      <c r="D10410" t="s">
        <v>1388</v>
      </c>
      <c r="E10410">
        <v>17964.7</v>
      </c>
      <c r="F10410" t="s">
        <v>2731</v>
      </c>
    </row>
    <row r="10411" spans="1:6" x14ac:dyDescent="0.3">
      <c r="A10411" t="s">
        <v>707</v>
      </c>
      <c r="B10411">
        <v>1001448</v>
      </c>
      <c r="C10411">
        <v>2013</v>
      </c>
      <c r="D10411">
        <v>1</v>
      </c>
      <c r="E10411">
        <v>59706.5</v>
      </c>
      <c r="F10411" t="s">
        <v>2731</v>
      </c>
    </row>
    <row r="10412" spans="1:6" x14ac:dyDescent="0.3">
      <c r="A10412" t="s">
        <v>707</v>
      </c>
      <c r="B10412">
        <v>1001448</v>
      </c>
      <c r="C10412">
        <v>2012</v>
      </c>
      <c r="D10412">
        <v>1</v>
      </c>
      <c r="E10412">
        <v>63986.9</v>
      </c>
      <c r="F10412" t="s">
        <v>2730</v>
      </c>
    </row>
    <row r="10413" spans="1:6" x14ac:dyDescent="0.3">
      <c r="A10413" t="s">
        <v>707</v>
      </c>
      <c r="B10413">
        <v>1001448</v>
      </c>
      <c r="C10413">
        <v>2012</v>
      </c>
      <c r="D10413">
        <v>2</v>
      </c>
      <c r="E10413">
        <v>65393.7</v>
      </c>
      <c r="F10413" t="s">
        <v>2731</v>
      </c>
    </row>
    <row r="10414" spans="1:6" x14ac:dyDescent="0.3">
      <c r="A10414" t="s">
        <v>707</v>
      </c>
      <c r="B10414">
        <v>1001448</v>
      </c>
      <c r="C10414">
        <v>2011</v>
      </c>
      <c r="D10414">
        <v>1</v>
      </c>
      <c r="E10414">
        <v>19084.8</v>
      </c>
      <c r="F10414" t="s">
        <v>2731</v>
      </c>
    </row>
    <row r="10415" spans="1:6" x14ac:dyDescent="0.3">
      <c r="A10415" t="s">
        <v>707</v>
      </c>
      <c r="B10415">
        <v>1001448</v>
      </c>
      <c r="C10415">
        <v>2014</v>
      </c>
      <c r="D10415">
        <v>2</v>
      </c>
      <c r="E10415">
        <v>46638.400000000001</v>
      </c>
      <c r="F10415" t="s">
        <v>2731</v>
      </c>
    </row>
    <row r="10416" spans="1:6" x14ac:dyDescent="0.3">
      <c r="A10416" t="s">
        <v>707</v>
      </c>
      <c r="B10416">
        <v>1001448</v>
      </c>
      <c r="C10416">
        <v>2013</v>
      </c>
      <c r="D10416">
        <v>2</v>
      </c>
      <c r="E10416">
        <v>80050.3</v>
      </c>
      <c r="F10416" t="s">
        <v>2731</v>
      </c>
    </row>
    <row r="10417" spans="1:6" x14ac:dyDescent="0.3">
      <c r="A10417" t="s">
        <v>707</v>
      </c>
      <c r="B10417">
        <v>1001448</v>
      </c>
      <c r="C10417">
        <v>2010</v>
      </c>
      <c r="D10417" t="s">
        <v>613</v>
      </c>
      <c r="E10417">
        <v>33569.300000000003</v>
      </c>
      <c r="F10417" t="s">
        <v>2731</v>
      </c>
    </row>
    <row r="10418" spans="1:6" x14ac:dyDescent="0.3">
      <c r="A10418" t="s">
        <v>707</v>
      </c>
      <c r="B10418">
        <v>1001448</v>
      </c>
      <c r="C10418">
        <v>2011</v>
      </c>
      <c r="D10418">
        <v>2</v>
      </c>
      <c r="E10418">
        <v>28975.9</v>
      </c>
      <c r="F10418" t="s">
        <v>2731</v>
      </c>
    </row>
    <row r="10419" spans="1:6" x14ac:dyDescent="0.3">
      <c r="A10419" t="s">
        <v>2067</v>
      </c>
      <c r="B10419">
        <v>1000987</v>
      </c>
      <c r="C10419">
        <v>2010</v>
      </c>
      <c r="D10419">
        <v>9</v>
      </c>
      <c r="E10419">
        <v>327477.3</v>
      </c>
      <c r="F10419" t="s">
        <v>2731</v>
      </c>
    </row>
    <row r="10420" spans="1:6" x14ac:dyDescent="0.3">
      <c r="A10420" t="s">
        <v>2067</v>
      </c>
      <c r="B10420">
        <v>1000987</v>
      </c>
      <c r="C10420">
        <v>2012</v>
      </c>
      <c r="D10420">
        <v>8</v>
      </c>
      <c r="E10420">
        <v>41399.4</v>
      </c>
      <c r="F10420" t="s">
        <v>2731</v>
      </c>
    </row>
    <row r="10421" spans="1:6" x14ac:dyDescent="0.3">
      <c r="A10421" t="s">
        <v>2067</v>
      </c>
      <c r="B10421">
        <v>1000987</v>
      </c>
      <c r="C10421">
        <v>2014</v>
      </c>
      <c r="D10421">
        <v>9</v>
      </c>
      <c r="E10421">
        <v>121033.1</v>
      </c>
      <c r="F10421" t="s">
        <v>2731</v>
      </c>
    </row>
    <row r="10422" spans="1:6" x14ac:dyDescent="0.3">
      <c r="A10422" t="s">
        <v>2067</v>
      </c>
      <c r="B10422">
        <v>1000987</v>
      </c>
      <c r="C10422">
        <v>2012</v>
      </c>
      <c r="D10422">
        <v>9</v>
      </c>
      <c r="E10422">
        <v>90368</v>
      </c>
      <c r="F10422" t="s">
        <v>2731</v>
      </c>
    </row>
    <row r="10423" spans="1:6" x14ac:dyDescent="0.3">
      <c r="A10423" t="s">
        <v>2067</v>
      </c>
      <c r="B10423">
        <v>1000987</v>
      </c>
      <c r="C10423">
        <v>2011</v>
      </c>
      <c r="D10423">
        <v>8</v>
      </c>
      <c r="E10423">
        <v>40402.199999999997</v>
      </c>
      <c r="F10423" t="s">
        <v>2731</v>
      </c>
    </row>
    <row r="10424" spans="1:6" x14ac:dyDescent="0.3">
      <c r="A10424" t="s">
        <v>2067</v>
      </c>
      <c r="B10424">
        <v>1000987</v>
      </c>
      <c r="C10424">
        <v>2014</v>
      </c>
      <c r="D10424">
        <v>8</v>
      </c>
      <c r="E10424">
        <v>92665.9</v>
      </c>
      <c r="F10424" t="s">
        <v>2731</v>
      </c>
    </row>
    <row r="10425" spans="1:6" x14ac:dyDescent="0.3">
      <c r="A10425" t="s">
        <v>2067</v>
      </c>
      <c r="B10425">
        <v>1000987</v>
      </c>
      <c r="C10425">
        <v>2011</v>
      </c>
      <c r="D10425">
        <v>9</v>
      </c>
      <c r="E10425">
        <v>236272.7</v>
      </c>
      <c r="F10425" t="s">
        <v>2731</v>
      </c>
    </row>
    <row r="10426" spans="1:6" x14ac:dyDescent="0.3">
      <c r="A10426" t="s">
        <v>2067</v>
      </c>
      <c r="B10426">
        <v>1000987</v>
      </c>
      <c r="C10426">
        <v>2010</v>
      </c>
      <c r="D10426" t="s">
        <v>2635</v>
      </c>
      <c r="E10426">
        <v>53172.7</v>
      </c>
      <c r="F10426" t="s">
        <v>2731</v>
      </c>
    </row>
    <row r="10427" spans="1:6" x14ac:dyDescent="0.3">
      <c r="A10427" t="s">
        <v>2067</v>
      </c>
      <c r="B10427">
        <v>1000987</v>
      </c>
      <c r="C10427">
        <v>2013</v>
      </c>
      <c r="D10427">
        <v>8</v>
      </c>
      <c r="E10427">
        <v>70706.2</v>
      </c>
      <c r="F10427" t="s">
        <v>2731</v>
      </c>
    </row>
    <row r="10428" spans="1:6" x14ac:dyDescent="0.3">
      <c r="A10428" t="s">
        <v>2067</v>
      </c>
      <c r="B10428">
        <v>1000987</v>
      </c>
      <c r="C10428">
        <v>2013</v>
      </c>
      <c r="D10428">
        <v>9</v>
      </c>
      <c r="E10428">
        <v>79806</v>
      </c>
      <c r="F10428" t="s">
        <v>2731</v>
      </c>
    </row>
    <row r="10429" spans="1:6" x14ac:dyDescent="0.3">
      <c r="A10429" t="s">
        <v>1818</v>
      </c>
      <c r="B10429">
        <v>1000437</v>
      </c>
      <c r="C10429">
        <v>2012</v>
      </c>
      <c r="D10429" t="s">
        <v>1006</v>
      </c>
      <c r="E10429">
        <v>204218.3</v>
      </c>
      <c r="F10429" t="s">
        <v>2731</v>
      </c>
    </row>
    <row r="10430" spans="1:6" x14ac:dyDescent="0.3">
      <c r="A10430" t="s">
        <v>1818</v>
      </c>
      <c r="B10430">
        <v>1000437</v>
      </c>
      <c r="C10430">
        <v>2013</v>
      </c>
      <c r="D10430" t="s">
        <v>1006</v>
      </c>
      <c r="E10430">
        <v>246822.7</v>
      </c>
      <c r="F10430" t="s">
        <v>2731</v>
      </c>
    </row>
    <row r="10431" spans="1:6" x14ac:dyDescent="0.3">
      <c r="A10431" t="s">
        <v>1818</v>
      </c>
      <c r="B10431">
        <v>1000437</v>
      </c>
      <c r="C10431">
        <v>2014</v>
      </c>
      <c r="D10431" t="s">
        <v>1006</v>
      </c>
      <c r="E10431">
        <v>148821.9</v>
      </c>
      <c r="F10431" t="s">
        <v>2731</v>
      </c>
    </row>
    <row r="10432" spans="1:6" x14ac:dyDescent="0.3">
      <c r="A10432" t="s">
        <v>1818</v>
      </c>
      <c r="B10432">
        <v>1000437</v>
      </c>
      <c r="C10432">
        <v>2011</v>
      </c>
      <c r="D10432" t="s">
        <v>1006</v>
      </c>
      <c r="E10432">
        <v>142688</v>
      </c>
      <c r="F10432" t="s">
        <v>2731</v>
      </c>
    </row>
    <row r="10433" spans="1:6" x14ac:dyDescent="0.3">
      <c r="A10433" t="s">
        <v>1818</v>
      </c>
      <c r="B10433">
        <v>1000437</v>
      </c>
      <c r="C10433">
        <v>2010</v>
      </c>
      <c r="D10433" t="s">
        <v>1006</v>
      </c>
      <c r="E10433">
        <v>211826</v>
      </c>
      <c r="F10433" t="s">
        <v>2731</v>
      </c>
    </row>
    <row r="10434" spans="1:6" x14ac:dyDescent="0.3">
      <c r="A10434" t="s">
        <v>744</v>
      </c>
      <c r="B10434">
        <v>1001530</v>
      </c>
      <c r="C10434">
        <v>2014</v>
      </c>
      <c r="D10434">
        <v>123</v>
      </c>
      <c r="E10434">
        <v>921719.3</v>
      </c>
      <c r="F10434" t="s">
        <v>2731</v>
      </c>
    </row>
    <row r="10435" spans="1:6" x14ac:dyDescent="0.3">
      <c r="A10435" t="s">
        <v>744</v>
      </c>
      <c r="B10435">
        <v>1001530</v>
      </c>
      <c r="C10435">
        <v>2012</v>
      </c>
      <c r="D10435">
        <v>6</v>
      </c>
      <c r="E10435">
        <v>4537.8</v>
      </c>
      <c r="F10435" t="s">
        <v>2731</v>
      </c>
    </row>
    <row r="10436" spans="1:6" x14ac:dyDescent="0.3">
      <c r="A10436" t="s">
        <v>744</v>
      </c>
      <c r="B10436">
        <v>1001530</v>
      </c>
      <c r="C10436">
        <v>2013</v>
      </c>
      <c r="D10436">
        <v>4</v>
      </c>
      <c r="E10436">
        <v>1386055.6</v>
      </c>
      <c r="F10436" t="s">
        <v>2731</v>
      </c>
    </row>
    <row r="10437" spans="1:6" x14ac:dyDescent="0.3">
      <c r="A10437" t="s">
        <v>744</v>
      </c>
      <c r="B10437">
        <v>1001530</v>
      </c>
      <c r="C10437">
        <v>2010</v>
      </c>
      <c r="D10437">
        <v>5</v>
      </c>
      <c r="E10437">
        <v>4231.7</v>
      </c>
      <c r="F10437" t="s">
        <v>2731</v>
      </c>
    </row>
    <row r="10438" spans="1:6" x14ac:dyDescent="0.3">
      <c r="A10438" t="s">
        <v>744</v>
      </c>
      <c r="B10438">
        <v>1001530</v>
      </c>
      <c r="C10438">
        <v>2014</v>
      </c>
      <c r="D10438">
        <v>4</v>
      </c>
      <c r="E10438">
        <v>1328303.6000000001</v>
      </c>
      <c r="F10438" t="s">
        <v>2731</v>
      </c>
    </row>
    <row r="10439" spans="1:6" x14ac:dyDescent="0.3">
      <c r="A10439" t="s">
        <v>744</v>
      </c>
      <c r="B10439">
        <v>1001530</v>
      </c>
      <c r="C10439">
        <v>2014</v>
      </c>
      <c r="D10439">
        <v>5</v>
      </c>
      <c r="E10439">
        <v>4664.7</v>
      </c>
      <c r="F10439" t="s">
        <v>2731</v>
      </c>
    </row>
    <row r="10440" spans="1:6" x14ac:dyDescent="0.3">
      <c r="A10440" t="s">
        <v>744</v>
      </c>
      <c r="B10440">
        <v>1001530</v>
      </c>
      <c r="C10440">
        <v>2013</v>
      </c>
      <c r="D10440">
        <v>6</v>
      </c>
      <c r="E10440">
        <v>1678.6</v>
      </c>
      <c r="F10440" t="s">
        <v>2731</v>
      </c>
    </row>
    <row r="10441" spans="1:6" x14ac:dyDescent="0.3">
      <c r="A10441" t="s">
        <v>744</v>
      </c>
      <c r="B10441">
        <v>1001530</v>
      </c>
      <c r="C10441">
        <v>2010</v>
      </c>
      <c r="D10441">
        <v>123</v>
      </c>
      <c r="E10441">
        <v>931976.8</v>
      </c>
      <c r="F10441" t="s">
        <v>2731</v>
      </c>
    </row>
    <row r="10442" spans="1:6" x14ac:dyDescent="0.3">
      <c r="A10442" t="s">
        <v>744</v>
      </c>
      <c r="B10442">
        <v>1001530</v>
      </c>
      <c r="C10442">
        <v>2013</v>
      </c>
      <c r="D10442">
        <v>5</v>
      </c>
      <c r="E10442">
        <v>2512.6999999999998</v>
      </c>
      <c r="F10442" t="s">
        <v>2731</v>
      </c>
    </row>
    <row r="10443" spans="1:6" x14ac:dyDescent="0.3">
      <c r="A10443" t="s">
        <v>744</v>
      </c>
      <c r="B10443">
        <v>1001530</v>
      </c>
      <c r="C10443">
        <v>2011</v>
      </c>
      <c r="D10443">
        <v>4</v>
      </c>
      <c r="E10443">
        <v>1345132.6</v>
      </c>
      <c r="F10443" t="s">
        <v>2731</v>
      </c>
    </row>
    <row r="10444" spans="1:6" x14ac:dyDescent="0.3">
      <c r="A10444" t="s">
        <v>744</v>
      </c>
      <c r="B10444">
        <v>1001530</v>
      </c>
      <c r="C10444">
        <v>2011</v>
      </c>
      <c r="D10444">
        <v>6</v>
      </c>
      <c r="E10444">
        <v>10064.200000000001</v>
      </c>
      <c r="F10444" t="s">
        <v>2731</v>
      </c>
    </row>
    <row r="10445" spans="1:6" x14ac:dyDescent="0.3">
      <c r="A10445" t="s">
        <v>744</v>
      </c>
      <c r="B10445">
        <v>1001530</v>
      </c>
      <c r="C10445">
        <v>2010</v>
      </c>
      <c r="D10445">
        <v>6</v>
      </c>
      <c r="E10445">
        <v>3904.9</v>
      </c>
      <c r="F10445" t="s">
        <v>2731</v>
      </c>
    </row>
    <row r="10446" spans="1:6" x14ac:dyDescent="0.3">
      <c r="A10446" t="s">
        <v>744</v>
      </c>
      <c r="B10446">
        <v>1001530</v>
      </c>
      <c r="C10446">
        <v>2014</v>
      </c>
      <c r="D10446">
        <v>6</v>
      </c>
      <c r="E10446">
        <v>6178.5</v>
      </c>
      <c r="F10446" t="s">
        <v>2731</v>
      </c>
    </row>
    <row r="10447" spans="1:6" x14ac:dyDescent="0.3">
      <c r="A10447" t="s">
        <v>744</v>
      </c>
      <c r="B10447">
        <v>1001530</v>
      </c>
      <c r="C10447">
        <v>2012</v>
      </c>
      <c r="D10447">
        <v>123</v>
      </c>
      <c r="E10447">
        <v>1003600.6</v>
      </c>
      <c r="F10447" t="s">
        <v>2731</v>
      </c>
    </row>
    <row r="10448" spans="1:6" x14ac:dyDescent="0.3">
      <c r="A10448" t="s">
        <v>744</v>
      </c>
      <c r="B10448">
        <v>1001530</v>
      </c>
      <c r="C10448">
        <v>2013</v>
      </c>
      <c r="D10448">
        <v>123</v>
      </c>
      <c r="E10448">
        <v>948796.3</v>
      </c>
      <c r="F10448" t="s">
        <v>2731</v>
      </c>
    </row>
    <row r="10449" spans="1:6" x14ac:dyDescent="0.3">
      <c r="A10449" t="s">
        <v>744</v>
      </c>
      <c r="B10449">
        <v>1001530</v>
      </c>
      <c r="C10449">
        <v>2012</v>
      </c>
      <c r="D10449">
        <v>4</v>
      </c>
      <c r="E10449">
        <v>1339141.8</v>
      </c>
      <c r="F10449" t="s">
        <v>2731</v>
      </c>
    </row>
    <row r="10450" spans="1:6" x14ac:dyDescent="0.3">
      <c r="A10450" t="s">
        <v>744</v>
      </c>
      <c r="B10450">
        <v>1001530</v>
      </c>
      <c r="C10450">
        <v>2011</v>
      </c>
      <c r="D10450">
        <v>123</v>
      </c>
      <c r="E10450">
        <v>892607.6</v>
      </c>
      <c r="F10450" t="s">
        <v>2731</v>
      </c>
    </row>
    <row r="10451" spans="1:6" x14ac:dyDescent="0.3">
      <c r="A10451" t="s">
        <v>744</v>
      </c>
      <c r="B10451">
        <v>1001530</v>
      </c>
      <c r="C10451">
        <v>2011</v>
      </c>
      <c r="D10451">
        <v>5</v>
      </c>
      <c r="E10451">
        <v>9374.2000000000007</v>
      </c>
      <c r="F10451" t="s">
        <v>2731</v>
      </c>
    </row>
    <row r="10452" spans="1:6" x14ac:dyDescent="0.3">
      <c r="A10452" t="s">
        <v>744</v>
      </c>
      <c r="B10452">
        <v>1001530</v>
      </c>
      <c r="C10452">
        <v>2012</v>
      </c>
      <c r="D10452">
        <v>5</v>
      </c>
      <c r="E10452">
        <v>3722.1</v>
      </c>
      <c r="F10452" t="s">
        <v>2731</v>
      </c>
    </row>
    <row r="10453" spans="1:6" x14ac:dyDescent="0.3">
      <c r="A10453" t="s">
        <v>744</v>
      </c>
      <c r="B10453">
        <v>1001530</v>
      </c>
      <c r="C10453">
        <v>2010</v>
      </c>
      <c r="D10453">
        <v>4</v>
      </c>
      <c r="E10453">
        <v>1253990.5</v>
      </c>
      <c r="F10453" t="s">
        <v>2731</v>
      </c>
    </row>
    <row r="10454" spans="1:6" x14ac:dyDescent="0.3">
      <c r="A10454" t="s">
        <v>724</v>
      </c>
      <c r="B10454">
        <v>1000051</v>
      </c>
      <c r="C10454">
        <v>2013</v>
      </c>
      <c r="D10454" t="s">
        <v>725</v>
      </c>
      <c r="E10454">
        <v>11330.9</v>
      </c>
      <c r="F10454" t="s">
        <v>2730</v>
      </c>
    </row>
    <row r="10455" spans="1:6" x14ac:dyDescent="0.3">
      <c r="A10455" t="s">
        <v>724</v>
      </c>
      <c r="B10455">
        <v>1000051</v>
      </c>
      <c r="C10455">
        <v>2014</v>
      </c>
      <c r="D10455" t="s">
        <v>141</v>
      </c>
      <c r="E10455">
        <v>14324.9</v>
      </c>
      <c r="F10455" t="s">
        <v>2731</v>
      </c>
    </row>
    <row r="10456" spans="1:6" x14ac:dyDescent="0.3">
      <c r="A10456" t="s">
        <v>724</v>
      </c>
      <c r="B10456">
        <v>1000051</v>
      </c>
      <c r="C10456">
        <v>2012</v>
      </c>
      <c r="D10456" t="s">
        <v>725</v>
      </c>
      <c r="E10456">
        <v>2721.9</v>
      </c>
      <c r="F10456" t="s">
        <v>2731</v>
      </c>
    </row>
    <row r="10457" spans="1:6" x14ac:dyDescent="0.3">
      <c r="A10457" t="s">
        <v>724</v>
      </c>
      <c r="B10457">
        <v>1000051</v>
      </c>
      <c r="C10457">
        <v>2013</v>
      </c>
      <c r="D10457" t="s">
        <v>253</v>
      </c>
      <c r="E10457">
        <v>10573</v>
      </c>
      <c r="F10457" t="s">
        <v>2731</v>
      </c>
    </row>
    <row r="10458" spans="1:6" x14ac:dyDescent="0.3">
      <c r="A10458" t="s">
        <v>724</v>
      </c>
      <c r="B10458">
        <v>1000051</v>
      </c>
      <c r="C10458">
        <v>2013</v>
      </c>
      <c r="D10458" t="s">
        <v>738</v>
      </c>
      <c r="E10458">
        <v>11313.7</v>
      </c>
      <c r="F10458" t="s">
        <v>2731</v>
      </c>
    </row>
    <row r="10459" spans="1:6" x14ac:dyDescent="0.3">
      <c r="A10459" t="s">
        <v>724</v>
      </c>
      <c r="B10459">
        <v>1000051</v>
      </c>
      <c r="C10459">
        <v>2014</v>
      </c>
      <c r="D10459" t="s">
        <v>253</v>
      </c>
      <c r="E10459">
        <v>14328</v>
      </c>
      <c r="F10459" t="s">
        <v>2731</v>
      </c>
    </row>
    <row r="10460" spans="1:6" x14ac:dyDescent="0.3">
      <c r="A10460" t="s">
        <v>724</v>
      </c>
      <c r="B10460">
        <v>1000051</v>
      </c>
      <c r="C10460">
        <v>2014</v>
      </c>
      <c r="D10460" t="s">
        <v>725</v>
      </c>
      <c r="E10460">
        <v>14175.8</v>
      </c>
      <c r="F10460" t="s">
        <v>2731</v>
      </c>
    </row>
    <row r="10461" spans="1:6" x14ac:dyDescent="0.3">
      <c r="A10461" t="s">
        <v>724</v>
      </c>
      <c r="B10461">
        <v>1000051</v>
      </c>
      <c r="C10461">
        <v>2014</v>
      </c>
      <c r="D10461" t="s">
        <v>738</v>
      </c>
      <c r="E10461">
        <v>13889.9</v>
      </c>
      <c r="F10461" t="s">
        <v>2731</v>
      </c>
    </row>
    <row r="10462" spans="1:6" x14ac:dyDescent="0.3">
      <c r="A10462" t="s">
        <v>724</v>
      </c>
      <c r="B10462">
        <v>1000051</v>
      </c>
      <c r="C10462">
        <v>2012</v>
      </c>
      <c r="D10462" t="s">
        <v>253</v>
      </c>
      <c r="E10462">
        <v>2658</v>
      </c>
      <c r="F10462" t="s">
        <v>2731</v>
      </c>
    </row>
    <row r="10463" spans="1:6" x14ac:dyDescent="0.3">
      <c r="A10463" t="s">
        <v>724</v>
      </c>
      <c r="B10463">
        <v>1000051</v>
      </c>
      <c r="C10463">
        <v>2012</v>
      </c>
      <c r="D10463" t="s">
        <v>738</v>
      </c>
      <c r="E10463">
        <v>1981.4</v>
      </c>
      <c r="F10463" t="s">
        <v>2731</v>
      </c>
    </row>
    <row r="10464" spans="1:6" x14ac:dyDescent="0.3">
      <c r="A10464" t="s">
        <v>724</v>
      </c>
      <c r="B10464">
        <v>1000051</v>
      </c>
      <c r="C10464">
        <v>2013</v>
      </c>
      <c r="D10464" t="s">
        <v>141</v>
      </c>
      <c r="E10464">
        <v>11245.2</v>
      </c>
      <c r="F10464" t="s">
        <v>2731</v>
      </c>
    </row>
    <row r="10465" spans="1:6" x14ac:dyDescent="0.3">
      <c r="A10465" t="s">
        <v>724</v>
      </c>
      <c r="B10465">
        <v>1000051</v>
      </c>
      <c r="C10465">
        <v>2012</v>
      </c>
      <c r="D10465" t="s">
        <v>141</v>
      </c>
      <c r="E10465">
        <v>2477</v>
      </c>
      <c r="F10465" t="s">
        <v>2731</v>
      </c>
    </row>
    <row r="10466" spans="1:6" x14ac:dyDescent="0.3">
      <c r="A10466" t="s">
        <v>1076</v>
      </c>
      <c r="B10466">
        <v>1011303</v>
      </c>
      <c r="C10466">
        <v>2013</v>
      </c>
      <c r="D10466">
        <v>2</v>
      </c>
      <c r="E10466">
        <v>11900.1</v>
      </c>
      <c r="F10466" t="s">
        <v>2731</v>
      </c>
    </row>
    <row r="10467" spans="1:6" x14ac:dyDescent="0.3">
      <c r="A10467" t="s">
        <v>1076</v>
      </c>
      <c r="B10467">
        <v>1011303</v>
      </c>
      <c r="C10467">
        <v>2013</v>
      </c>
      <c r="D10467">
        <v>1</v>
      </c>
      <c r="E10467">
        <v>18416.3</v>
      </c>
      <c r="F10467" t="s">
        <v>2731</v>
      </c>
    </row>
    <row r="10468" spans="1:6" x14ac:dyDescent="0.3">
      <c r="A10468" t="s">
        <v>1076</v>
      </c>
      <c r="B10468">
        <v>1011303</v>
      </c>
      <c r="C10468">
        <v>2014</v>
      </c>
      <c r="D10468">
        <v>3</v>
      </c>
      <c r="E10468">
        <v>9533.2000000000007</v>
      </c>
      <c r="F10468" t="s">
        <v>2731</v>
      </c>
    </row>
    <row r="10469" spans="1:6" x14ac:dyDescent="0.3">
      <c r="A10469" t="s">
        <v>1076</v>
      </c>
      <c r="B10469">
        <v>1011303</v>
      </c>
      <c r="C10469">
        <v>2014</v>
      </c>
      <c r="D10469">
        <v>4</v>
      </c>
      <c r="E10469">
        <v>8392.6</v>
      </c>
      <c r="F10469" t="s">
        <v>2731</v>
      </c>
    </row>
    <row r="10470" spans="1:6" x14ac:dyDescent="0.3">
      <c r="A10470" t="s">
        <v>1076</v>
      </c>
      <c r="B10470">
        <v>1011303</v>
      </c>
      <c r="C10470">
        <v>2013</v>
      </c>
      <c r="D10470">
        <v>3</v>
      </c>
      <c r="E10470">
        <v>18240.099999999999</v>
      </c>
      <c r="F10470" t="s">
        <v>2731</v>
      </c>
    </row>
    <row r="10471" spans="1:6" x14ac:dyDescent="0.3">
      <c r="A10471" t="s">
        <v>1076</v>
      </c>
      <c r="B10471">
        <v>1011303</v>
      </c>
      <c r="C10471">
        <v>2013</v>
      </c>
      <c r="D10471">
        <v>4</v>
      </c>
      <c r="E10471">
        <v>10104.799999999999</v>
      </c>
      <c r="F10471" t="s">
        <v>2731</v>
      </c>
    </row>
    <row r="10472" spans="1:6" x14ac:dyDescent="0.3">
      <c r="A10472" t="s">
        <v>1076</v>
      </c>
      <c r="B10472">
        <v>1011303</v>
      </c>
      <c r="C10472">
        <v>2014</v>
      </c>
      <c r="D10472">
        <v>2</v>
      </c>
      <c r="E10472">
        <v>11065.7</v>
      </c>
      <c r="F10472" t="s">
        <v>2731</v>
      </c>
    </row>
    <row r="10473" spans="1:6" x14ac:dyDescent="0.3">
      <c r="A10473" t="s">
        <v>1076</v>
      </c>
      <c r="B10473">
        <v>1011303</v>
      </c>
      <c r="C10473">
        <v>2014</v>
      </c>
      <c r="D10473">
        <v>1</v>
      </c>
      <c r="E10473">
        <v>11532.3</v>
      </c>
      <c r="F10473" t="s">
        <v>2731</v>
      </c>
    </row>
    <row r="10474" spans="1:6" x14ac:dyDescent="0.3">
      <c r="A10474" t="s">
        <v>863</v>
      </c>
      <c r="B10474">
        <v>1001160</v>
      </c>
      <c r="C10474">
        <v>2013</v>
      </c>
      <c r="D10474" t="s">
        <v>864</v>
      </c>
      <c r="E10474">
        <v>40695.800000000003</v>
      </c>
      <c r="F10474" t="s">
        <v>2731</v>
      </c>
    </row>
    <row r="10475" spans="1:6" x14ac:dyDescent="0.3">
      <c r="A10475" t="s">
        <v>863</v>
      </c>
      <c r="B10475">
        <v>1001160</v>
      </c>
      <c r="C10475">
        <v>2012</v>
      </c>
      <c r="D10475" t="s">
        <v>502</v>
      </c>
      <c r="E10475">
        <v>20189.8</v>
      </c>
      <c r="F10475" t="s">
        <v>2731</v>
      </c>
    </row>
    <row r="10476" spans="1:6" x14ac:dyDescent="0.3">
      <c r="A10476" t="s">
        <v>863</v>
      </c>
      <c r="B10476">
        <v>1001160</v>
      </c>
      <c r="C10476">
        <v>2013</v>
      </c>
      <c r="D10476" t="s">
        <v>502</v>
      </c>
      <c r="E10476">
        <v>38492.400000000001</v>
      </c>
      <c r="F10476" t="s">
        <v>2731</v>
      </c>
    </row>
    <row r="10477" spans="1:6" x14ac:dyDescent="0.3">
      <c r="A10477" t="s">
        <v>863</v>
      </c>
      <c r="B10477">
        <v>1001160</v>
      </c>
      <c r="C10477">
        <v>2014</v>
      </c>
      <c r="D10477" t="s">
        <v>501</v>
      </c>
      <c r="E10477">
        <v>77420.2</v>
      </c>
      <c r="F10477" t="s">
        <v>2731</v>
      </c>
    </row>
    <row r="10478" spans="1:6" x14ac:dyDescent="0.3">
      <c r="A10478" t="s">
        <v>863</v>
      </c>
      <c r="B10478">
        <v>1001160</v>
      </c>
      <c r="C10478">
        <v>2012</v>
      </c>
      <c r="D10478" t="s">
        <v>864</v>
      </c>
      <c r="E10478">
        <v>25784.799999999999</v>
      </c>
      <c r="F10478" t="s">
        <v>2730</v>
      </c>
    </row>
    <row r="10479" spans="1:6" x14ac:dyDescent="0.3">
      <c r="A10479" t="s">
        <v>863</v>
      </c>
      <c r="B10479">
        <v>1001160</v>
      </c>
      <c r="C10479">
        <v>2010</v>
      </c>
      <c r="D10479" t="s">
        <v>501</v>
      </c>
      <c r="E10479">
        <v>119693.5</v>
      </c>
      <c r="F10479" t="s">
        <v>2731</v>
      </c>
    </row>
    <row r="10480" spans="1:6" x14ac:dyDescent="0.3">
      <c r="A10480" t="s">
        <v>863</v>
      </c>
      <c r="B10480">
        <v>1001160</v>
      </c>
      <c r="C10480">
        <v>2011</v>
      </c>
      <c r="D10480" t="s">
        <v>501</v>
      </c>
      <c r="E10480">
        <v>28106.3</v>
      </c>
      <c r="F10480" t="s">
        <v>2731</v>
      </c>
    </row>
    <row r="10481" spans="1:6" x14ac:dyDescent="0.3">
      <c r="A10481" t="s">
        <v>863</v>
      </c>
      <c r="B10481">
        <v>1001160</v>
      </c>
      <c r="C10481">
        <v>2014</v>
      </c>
      <c r="D10481" t="s">
        <v>502</v>
      </c>
      <c r="E10481">
        <v>78377.100000000006</v>
      </c>
      <c r="F10481" t="s">
        <v>2731</v>
      </c>
    </row>
    <row r="10482" spans="1:6" x14ac:dyDescent="0.3">
      <c r="A10482" t="s">
        <v>863</v>
      </c>
      <c r="B10482">
        <v>1001160</v>
      </c>
      <c r="C10482">
        <v>2011</v>
      </c>
      <c r="D10482" t="s">
        <v>502</v>
      </c>
      <c r="E10482">
        <v>31219.4</v>
      </c>
      <c r="F10482" t="s">
        <v>2731</v>
      </c>
    </row>
    <row r="10483" spans="1:6" x14ac:dyDescent="0.3">
      <c r="A10483" t="s">
        <v>863</v>
      </c>
      <c r="B10483">
        <v>1001160</v>
      </c>
      <c r="C10483">
        <v>2014</v>
      </c>
      <c r="D10483" t="s">
        <v>864</v>
      </c>
      <c r="E10483">
        <v>84023.7</v>
      </c>
      <c r="F10483" t="s">
        <v>2731</v>
      </c>
    </row>
    <row r="10484" spans="1:6" x14ac:dyDescent="0.3">
      <c r="A10484" t="s">
        <v>863</v>
      </c>
      <c r="B10484">
        <v>1001160</v>
      </c>
      <c r="C10484">
        <v>2013</v>
      </c>
      <c r="D10484" t="s">
        <v>501</v>
      </c>
      <c r="E10484">
        <v>41761.599999999999</v>
      </c>
      <c r="F10484" t="s">
        <v>2731</v>
      </c>
    </row>
    <row r="10485" spans="1:6" x14ac:dyDescent="0.3">
      <c r="A10485" t="s">
        <v>863</v>
      </c>
      <c r="B10485">
        <v>1001160</v>
      </c>
      <c r="C10485">
        <v>2010</v>
      </c>
      <c r="D10485" t="s">
        <v>864</v>
      </c>
      <c r="E10485">
        <v>120211</v>
      </c>
      <c r="F10485" t="s">
        <v>2731</v>
      </c>
    </row>
    <row r="10486" spans="1:6" x14ac:dyDescent="0.3">
      <c r="A10486" t="s">
        <v>863</v>
      </c>
      <c r="B10486">
        <v>1001160</v>
      </c>
      <c r="C10486">
        <v>2010</v>
      </c>
      <c r="D10486" t="s">
        <v>502</v>
      </c>
      <c r="E10486">
        <v>115583.2</v>
      </c>
      <c r="F10486" t="s">
        <v>2731</v>
      </c>
    </row>
    <row r="10487" spans="1:6" x14ac:dyDescent="0.3">
      <c r="A10487" t="s">
        <v>863</v>
      </c>
      <c r="B10487">
        <v>1001160</v>
      </c>
      <c r="C10487">
        <v>2011</v>
      </c>
      <c r="D10487" t="s">
        <v>864</v>
      </c>
      <c r="E10487">
        <v>27551.200000000001</v>
      </c>
      <c r="F10487" t="s">
        <v>2731</v>
      </c>
    </row>
    <row r="10488" spans="1:6" x14ac:dyDescent="0.3">
      <c r="A10488" t="s">
        <v>863</v>
      </c>
      <c r="B10488">
        <v>1001160</v>
      </c>
      <c r="C10488">
        <v>2012</v>
      </c>
      <c r="D10488" t="s">
        <v>501</v>
      </c>
      <c r="E10488">
        <v>20770.099999999999</v>
      </c>
      <c r="F10488" t="s">
        <v>2731</v>
      </c>
    </row>
    <row r="10489" spans="1:6" x14ac:dyDescent="0.3">
      <c r="A10489" t="s">
        <v>106</v>
      </c>
      <c r="B10489">
        <v>1000834</v>
      </c>
      <c r="C10489">
        <v>2013</v>
      </c>
      <c r="D10489">
        <v>4</v>
      </c>
      <c r="E10489">
        <v>3392508.9</v>
      </c>
      <c r="F10489" t="s">
        <v>2731</v>
      </c>
    </row>
    <row r="10490" spans="1:6" x14ac:dyDescent="0.3">
      <c r="A10490" t="s">
        <v>106</v>
      </c>
      <c r="B10490">
        <v>1001377</v>
      </c>
      <c r="C10490">
        <v>2014</v>
      </c>
      <c r="D10490" t="s">
        <v>93</v>
      </c>
      <c r="E10490">
        <v>4547.7</v>
      </c>
      <c r="F10490" t="s">
        <v>2731</v>
      </c>
    </row>
    <row r="10491" spans="1:6" x14ac:dyDescent="0.3">
      <c r="A10491" t="s">
        <v>106</v>
      </c>
      <c r="B10491">
        <v>1001377</v>
      </c>
      <c r="C10491">
        <v>2014</v>
      </c>
      <c r="D10491" t="s">
        <v>939</v>
      </c>
      <c r="E10491">
        <v>4784.2</v>
      </c>
      <c r="F10491" t="s">
        <v>2731</v>
      </c>
    </row>
    <row r="10492" spans="1:6" x14ac:dyDescent="0.3">
      <c r="A10492" t="s">
        <v>106</v>
      </c>
      <c r="B10492">
        <v>1001377</v>
      </c>
      <c r="C10492">
        <v>2014</v>
      </c>
      <c r="D10492" t="s">
        <v>310</v>
      </c>
      <c r="E10492">
        <v>5185</v>
      </c>
      <c r="F10492" t="s">
        <v>2731</v>
      </c>
    </row>
    <row r="10493" spans="1:6" x14ac:dyDescent="0.3">
      <c r="A10493" t="s">
        <v>106</v>
      </c>
      <c r="B10493">
        <v>1001377</v>
      </c>
      <c r="C10493">
        <v>2011</v>
      </c>
      <c r="D10493" t="s">
        <v>939</v>
      </c>
      <c r="E10493">
        <v>7681.7</v>
      </c>
      <c r="F10493" t="s">
        <v>2731</v>
      </c>
    </row>
    <row r="10494" spans="1:6" x14ac:dyDescent="0.3">
      <c r="A10494" t="s">
        <v>106</v>
      </c>
      <c r="B10494">
        <v>1001377</v>
      </c>
      <c r="C10494">
        <v>2012</v>
      </c>
      <c r="D10494" t="s">
        <v>475</v>
      </c>
      <c r="E10494">
        <v>9871.7999999999993</v>
      </c>
      <c r="F10494" t="s">
        <v>2731</v>
      </c>
    </row>
    <row r="10495" spans="1:6" x14ac:dyDescent="0.3">
      <c r="A10495" t="s">
        <v>106</v>
      </c>
      <c r="B10495">
        <v>1000834</v>
      </c>
      <c r="C10495">
        <v>2010</v>
      </c>
      <c r="D10495">
        <v>4</v>
      </c>
      <c r="E10495">
        <v>4249276.0999999996</v>
      </c>
      <c r="F10495" t="s">
        <v>2731</v>
      </c>
    </row>
    <row r="10496" spans="1:6" x14ac:dyDescent="0.3">
      <c r="A10496" t="s">
        <v>106</v>
      </c>
      <c r="B10496">
        <v>1001377</v>
      </c>
      <c r="C10496">
        <v>2010</v>
      </c>
      <c r="D10496" t="s">
        <v>939</v>
      </c>
      <c r="E10496">
        <v>12774.2</v>
      </c>
      <c r="F10496" t="s">
        <v>2731</v>
      </c>
    </row>
    <row r="10497" spans="1:6" x14ac:dyDescent="0.3">
      <c r="A10497" t="s">
        <v>106</v>
      </c>
      <c r="B10497">
        <v>1000834</v>
      </c>
      <c r="C10497">
        <v>2011</v>
      </c>
      <c r="D10497">
        <v>4</v>
      </c>
      <c r="E10497">
        <v>3693889.9</v>
      </c>
      <c r="F10497" t="s">
        <v>2731</v>
      </c>
    </row>
    <row r="10498" spans="1:6" x14ac:dyDescent="0.3">
      <c r="A10498" t="s">
        <v>106</v>
      </c>
      <c r="B10498">
        <v>1001377</v>
      </c>
      <c r="C10498">
        <v>2013</v>
      </c>
      <c r="D10498" t="s">
        <v>310</v>
      </c>
      <c r="E10498">
        <v>5402.6</v>
      </c>
      <c r="F10498" t="s">
        <v>2731</v>
      </c>
    </row>
    <row r="10499" spans="1:6" x14ac:dyDescent="0.3">
      <c r="A10499" t="s">
        <v>106</v>
      </c>
      <c r="B10499">
        <v>1001377</v>
      </c>
      <c r="C10499">
        <v>2014</v>
      </c>
      <c r="D10499" t="s">
        <v>38</v>
      </c>
      <c r="E10499">
        <v>5092.7</v>
      </c>
      <c r="F10499" t="s">
        <v>2731</v>
      </c>
    </row>
    <row r="10500" spans="1:6" x14ac:dyDescent="0.3">
      <c r="A10500" t="s">
        <v>106</v>
      </c>
      <c r="B10500">
        <v>1000834</v>
      </c>
      <c r="C10500">
        <v>2013</v>
      </c>
      <c r="D10500">
        <v>3</v>
      </c>
      <c r="E10500">
        <v>1727437.4</v>
      </c>
      <c r="F10500" t="s">
        <v>2731</v>
      </c>
    </row>
    <row r="10501" spans="1:6" x14ac:dyDescent="0.3">
      <c r="A10501" t="s">
        <v>106</v>
      </c>
      <c r="B10501">
        <v>1001377</v>
      </c>
      <c r="C10501">
        <v>2011</v>
      </c>
      <c r="D10501" t="s">
        <v>200</v>
      </c>
      <c r="E10501">
        <v>5777.8</v>
      </c>
      <c r="F10501" t="s">
        <v>2731</v>
      </c>
    </row>
    <row r="10502" spans="1:6" x14ac:dyDescent="0.3">
      <c r="A10502" t="s">
        <v>106</v>
      </c>
      <c r="B10502">
        <v>1001377</v>
      </c>
      <c r="C10502">
        <v>2011</v>
      </c>
      <c r="D10502" t="s">
        <v>38</v>
      </c>
      <c r="E10502">
        <v>7604.8</v>
      </c>
      <c r="F10502" t="s">
        <v>2731</v>
      </c>
    </row>
    <row r="10503" spans="1:6" x14ac:dyDescent="0.3">
      <c r="A10503" t="s">
        <v>106</v>
      </c>
      <c r="B10503">
        <v>1001377</v>
      </c>
      <c r="C10503">
        <v>2010</v>
      </c>
      <c r="D10503" t="s">
        <v>93</v>
      </c>
      <c r="E10503">
        <v>13704.3</v>
      </c>
      <c r="F10503" t="s">
        <v>2731</v>
      </c>
    </row>
    <row r="10504" spans="1:6" x14ac:dyDescent="0.3">
      <c r="A10504" t="s">
        <v>106</v>
      </c>
      <c r="B10504">
        <v>1001377</v>
      </c>
      <c r="C10504">
        <v>2010</v>
      </c>
      <c r="D10504" t="s">
        <v>263</v>
      </c>
      <c r="E10504">
        <v>12647.6</v>
      </c>
      <c r="F10504" t="s">
        <v>2731</v>
      </c>
    </row>
    <row r="10505" spans="1:6" x14ac:dyDescent="0.3">
      <c r="A10505" t="s">
        <v>106</v>
      </c>
      <c r="B10505">
        <v>1001377</v>
      </c>
      <c r="C10505">
        <v>2013</v>
      </c>
      <c r="D10505" t="s">
        <v>200</v>
      </c>
      <c r="E10505">
        <v>6894.9</v>
      </c>
      <c r="F10505" t="s">
        <v>2731</v>
      </c>
    </row>
    <row r="10506" spans="1:6" x14ac:dyDescent="0.3">
      <c r="A10506" t="s">
        <v>106</v>
      </c>
      <c r="B10506">
        <v>1001377</v>
      </c>
      <c r="C10506">
        <v>2013</v>
      </c>
      <c r="D10506" t="s">
        <v>939</v>
      </c>
      <c r="E10506">
        <v>5306.3</v>
      </c>
      <c r="F10506" t="s">
        <v>2730</v>
      </c>
    </row>
    <row r="10507" spans="1:6" x14ac:dyDescent="0.3">
      <c r="A10507" t="s">
        <v>106</v>
      </c>
      <c r="B10507">
        <v>1000834</v>
      </c>
      <c r="C10507">
        <v>2012</v>
      </c>
      <c r="D10507" t="s">
        <v>752</v>
      </c>
      <c r="E10507">
        <v>2338897.7999999998</v>
      </c>
      <c r="F10507" t="s">
        <v>2731</v>
      </c>
    </row>
    <row r="10508" spans="1:6" x14ac:dyDescent="0.3">
      <c r="A10508" t="s">
        <v>106</v>
      </c>
      <c r="B10508">
        <v>1001377</v>
      </c>
      <c r="C10508">
        <v>2014</v>
      </c>
      <c r="D10508" t="s">
        <v>463</v>
      </c>
      <c r="E10508">
        <v>4793.7</v>
      </c>
      <c r="F10508" t="s">
        <v>2731</v>
      </c>
    </row>
    <row r="10509" spans="1:6" x14ac:dyDescent="0.3">
      <c r="A10509" t="s">
        <v>106</v>
      </c>
      <c r="B10509">
        <v>1001377</v>
      </c>
      <c r="C10509">
        <v>2011</v>
      </c>
      <c r="D10509" t="s">
        <v>463</v>
      </c>
      <c r="E10509">
        <v>6770.4</v>
      </c>
      <c r="F10509" t="s">
        <v>2731</v>
      </c>
    </row>
    <row r="10510" spans="1:6" x14ac:dyDescent="0.3">
      <c r="A10510" t="s">
        <v>106</v>
      </c>
      <c r="B10510">
        <v>1001377</v>
      </c>
      <c r="C10510">
        <v>2011</v>
      </c>
      <c r="D10510" t="s">
        <v>310</v>
      </c>
      <c r="E10510">
        <v>7533</v>
      </c>
      <c r="F10510" t="s">
        <v>2730</v>
      </c>
    </row>
    <row r="10511" spans="1:6" x14ac:dyDescent="0.3">
      <c r="A10511" t="s">
        <v>106</v>
      </c>
      <c r="B10511">
        <v>1000834</v>
      </c>
      <c r="C10511">
        <v>2010</v>
      </c>
      <c r="D10511">
        <v>3</v>
      </c>
      <c r="E10511">
        <v>3896333</v>
      </c>
      <c r="F10511" t="s">
        <v>2730</v>
      </c>
    </row>
    <row r="10512" spans="1:6" x14ac:dyDescent="0.3">
      <c r="A10512" t="s">
        <v>106</v>
      </c>
      <c r="B10512">
        <v>1000834</v>
      </c>
      <c r="C10512">
        <v>2012</v>
      </c>
      <c r="D10512">
        <v>3</v>
      </c>
      <c r="E10512">
        <v>3063530.8</v>
      </c>
      <c r="F10512" t="s">
        <v>2731</v>
      </c>
    </row>
    <row r="10513" spans="1:6" x14ac:dyDescent="0.3">
      <c r="A10513" t="s">
        <v>106</v>
      </c>
      <c r="B10513">
        <v>1000834</v>
      </c>
      <c r="C10513">
        <v>2012</v>
      </c>
      <c r="D10513">
        <v>4</v>
      </c>
      <c r="E10513">
        <v>3544877.1</v>
      </c>
      <c r="F10513" t="s">
        <v>2731</v>
      </c>
    </row>
    <row r="10514" spans="1:6" x14ac:dyDescent="0.3">
      <c r="A10514" t="s">
        <v>106</v>
      </c>
      <c r="B10514">
        <v>1001377</v>
      </c>
      <c r="C10514">
        <v>2011</v>
      </c>
      <c r="D10514" t="s">
        <v>93</v>
      </c>
      <c r="E10514">
        <v>7706.8</v>
      </c>
      <c r="F10514" t="s">
        <v>2731</v>
      </c>
    </row>
    <row r="10515" spans="1:6" x14ac:dyDescent="0.3">
      <c r="A10515" t="s">
        <v>106</v>
      </c>
      <c r="B10515">
        <v>1001377</v>
      </c>
      <c r="C10515">
        <v>2012</v>
      </c>
      <c r="D10515" t="s">
        <v>263</v>
      </c>
      <c r="E10515">
        <v>10391.5</v>
      </c>
      <c r="F10515" t="s">
        <v>2731</v>
      </c>
    </row>
    <row r="10516" spans="1:6" x14ac:dyDescent="0.3">
      <c r="A10516" t="s">
        <v>106</v>
      </c>
      <c r="B10516">
        <v>1000834</v>
      </c>
      <c r="C10516">
        <v>2011</v>
      </c>
      <c r="D10516">
        <v>3</v>
      </c>
      <c r="E10516">
        <v>3680338.4</v>
      </c>
      <c r="F10516" t="s">
        <v>2731</v>
      </c>
    </row>
    <row r="10517" spans="1:6" x14ac:dyDescent="0.3">
      <c r="A10517" t="s">
        <v>106</v>
      </c>
      <c r="B10517">
        <v>1001377</v>
      </c>
      <c r="C10517">
        <v>2013</v>
      </c>
      <c r="D10517" t="s">
        <v>93</v>
      </c>
      <c r="E10517">
        <v>6815.4</v>
      </c>
      <c r="F10517" t="s">
        <v>2731</v>
      </c>
    </row>
    <row r="10518" spans="1:6" x14ac:dyDescent="0.3">
      <c r="A10518" t="s">
        <v>106</v>
      </c>
      <c r="B10518">
        <v>1001377</v>
      </c>
      <c r="C10518">
        <v>2013</v>
      </c>
      <c r="D10518" t="s">
        <v>263</v>
      </c>
      <c r="E10518">
        <v>6435.5</v>
      </c>
      <c r="F10518" t="s">
        <v>2731</v>
      </c>
    </row>
    <row r="10519" spans="1:6" x14ac:dyDescent="0.3">
      <c r="A10519" t="s">
        <v>106</v>
      </c>
      <c r="B10519">
        <v>1001377</v>
      </c>
      <c r="C10519">
        <v>2013</v>
      </c>
      <c r="D10519" t="s">
        <v>463</v>
      </c>
      <c r="E10519">
        <v>6310.3</v>
      </c>
      <c r="F10519" t="s">
        <v>2731</v>
      </c>
    </row>
    <row r="10520" spans="1:6" x14ac:dyDescent="0.3">
      <c r="A10520" t="s">
        <v>106</v>
      </c>
      <c r="B10520">
        <v>1001377</v>
      </c>
      <c r="C10520">
        <v>2014</v>
      </c>
      <c r="D10520" t="s">
        <v>475</v>
      </c>
      <c r="E10520">
        <v>4694.8999999999996</v>
      </c>
      <c r="F10520" t="s">
        <v>2731</v>
      </c>
    </row>
    <row r="10521" spans="1:6" x14ac:dyDescent="0.3">
      <c r="A10521" t="s">
        <v>106</v>
      </c>
      <c r="B10521">
        <v>1001377</v>
      </c>
      <c r="C10521">
        <v>2014</v>
      </c>
      <c r="D10521" t="s">
        <v>263</v>
      </c>
      <c r="E10521">
        <v>5835.1</v>
      </c>
      <c r="F10521" t="s">
        <v>2731</v>
      </c>
    </row>
    <row r="10522" spans="1:6" x14ac:dyDescent="0.3">
      <c r="A10522" t="s">
        <v>106</v>
      </c>
      <c r="B10522">
        <v>1001377</v>
      </c>
      <c r="C10522">
        <v>2012</v>
      </c>
      <c r="D10522" t="s">
        <v>310</v>
      </c>
      <c r="E10522">
        <v>10792.1</v>
      </c>
      <c r="F10522" t="s">
        <v>2731</v>
      </c>
    </row>
    <row r="10523" spans="1:6" x14ac:dyDescent="0.3">
      <c r="A10523" t="s">
        <v>106</v>
      </c>
      <c r="B10523">
        <v>1001377</v>
      </c>
      <c r="C10523">
        <v>2010</v>
      </c>
      <c r="D10523" t="s">
        <v>475</v>
      </c>
      <c r="E10523">
        <v>13807</v>
      </c>
      <c r="F10523" t="s">
        <v>2731</v>
      </c>
    </row>
    <row r="10524" spans="1:6" x14ac:dyDescent="0.3">
      <c r="A10524" t="s">
        <v>106</v>
      </c>
      <c r="B10524">
        <v>1001377</v>
      </c>
      <c r="C10524">
        <v>2010</v>
      </c>
      <c r="D10524" t="s">
        <v>463</v>
      </c>
      <c r="E10524">
        <v>12261.7</v>
      </c>
      <c r="F10524" t="s">
        <v>2731</v>
      </c>
    </row>
    <row r="10525" spans="1:6" x14ac:dyDescent="0.3">
      <c r="A10525" t="s">
        <v>106</v>
      </c>
      <c r="B10525">
        <v>1001377</v>
      </c>
      <c r="C10525">
        <v>2010</v>
      </c>
      <c r="D10525" t="s">
        <v>310</v>
      </c>
      <c r="E10525">
        <v>12052</v>
      </c>
      <c r="F10525" t="s">
        <v>2731</v>
      </c>
    </row>
    <row r="10526" spans="1:6" x14ac:dyDescent="0.3">
      <c r="A10526" t="s">
        <v>106</v>
      </c>
      <c r="B10526">
        <v>1000834</v>
      </c>
      <c r="C10526">
        <v>2014</v>
      </c>
      <c r="D10526" t="s">
        <v>752</v>
      </c>
      <c r="E10526">
        <v>3562850.9</v>
      </c>
      <c r="F10526" t="s">
        <v>2731</v>
      </c>
    </row>
    <row r="10527" spans="1:6" x14ac:dyDescent="0.3">
      <c r="A10527" t="s">
        <v>106</v>
      </c>
      <c r="B10527">
        <v>1000834</v>
      </c>
      <c r="C10527">
        <v>2014</v>
      </c>
      <c r="D10527">
        <v>4</v>
      </c>
      <c r="E10527">
        <v>1153545.7</v>
      </c>
      <c r="F10527" t="s">
        <v>2731</v>
      </c>
    </row>
    <row r="10528" spans="1:6" x14ac:dyDescent="0.3">
      <c r="A10528" t="s">
        <v>106</v>
      </c>
      <c r="B10528">
        <v>1001377</v>
      </c>
      <c r="C10528">
        <v>2014</v>
      </c>
      <c r="D10528" t="s">
        <v>200</v>
      </c>
      <c r="E10528">
        <v>6051.9</v>
      </c>
      <c r="F10528" t="s">
        <v>2731</v>
      </c>
    </row>
    <row r="10529" spans="1:6" x14ac:dyDescent="0.3">
      <c r="A10529" t="s">
        <v>106</v>
      </c>
      <c r="B10529">
        <v>1000834</v>
      </c>
      <c r="C10529">
        <v>2013</v>
      </c>
      <c r="D10529" t="s">
        <v>752</v>
      </c>
      <c r="E10529">
        <v>2637090.1</v>
      </c>
      <c r="F10529" t="s">
        <v>2731</v>
      </c>
    </row>
    <row r="10530" spans="1:6" x14ac:dyDescent="0.3">
      <c r="A10530" t="s">
        <v>106</v>
      </c>
      <c r="B10530">
        <v>1001377</v>
      </c>
      <c r="C10530">
        <v>2012</v>
      </c>
      <c r="D10530" t="s">
        <v>200</v>
      </c>
      <c r="E10530">
        <v>10116.5</v>
      </c>
      <c r="F10530" t="s">
        <v>2731</v>
      </c>
    </row>
    <row r="10531" spans="1:6" x14ac:dyDescent="0.3">
      <c r="A10531" t="s">
        <v>106</v>
      </c>
      <c r="B10531">
        <v>1001377</v>
      </c>
      <c r="C10531">
        <v>2012</v>
      </c>
      <c r="D10531" t="s">
        <v>463</v>
      </c>
      <c r="E10531">
        <v>11692.7</v>
      </c>
      <c r="F10531" t="s">
        <v>2731</v>
      </c>
    </row>
    <row r="10532" spans="1:6" x14ac:dyDescent="0.3">
      <c r="A10532" t="s">
        <v>106</v>
      </c>
      <c r="B10532">
        <v>1001377</v>
      </c>
      <c r="C10532">
        <v>2012</v>
      </c>
      <c r="D10532" t="s">
        <v>38</v>
      </c>
      <c r="E10532">
        <v>12111.6</v>
      </c>
      <c r="F10532" t="s">
        <v>2731</v>
      </c>
    </row>
    <row r="10533" spans="1:6" x14ac:dyDescent="0.3">
      <c r="A10533" t="s">
        <v>106</v>
      </c>
      <c r="B10533">
        <v>1001377</v>
      </c>
      <c r="C10533">
        <v>2012</v>
      </c>
      <c r="D10533" t="s">
        <v>939</v>
      </c>
      <c r="E10533">
        <v>11491.3</v>
      </c>
      <c r="F10533" t="s">
        <v>2730</v>
      </c>
    </row>
    <row r="10534" spans="1:6" x14ac:dyDescent="0.3">
      <c r="A10534" t="s">
        <v>106</v>
      </c>
      <c r="B10534">
        <v>1001377</v>
      </c>
      <c r="C10534">
        <v>2010</v>
      </c>
      <c r="D10534" t="s">
        <v>200</v>
      </c>
      <c r="E10534">
        <v>13240.1</v>
      </c>
      <c r="F10534" t="s">
        <v>2731</v>
      </c>
    </row>
    <row r="10535" spans="1:6" x14ac:dyDescent="0.3">
      <c r="A10535" t="s">
        <v>106</v>
      </c>
      <c r="B10535">
        <v>1000834</v>
      </c>
      <c r="C10535">
        <v>2014</v>
      </c>
      <c r="D10535">
        <v>3</v>
      </c>
      <c r="E10535">
        <v>3894740.1</v>
      </c>
      <c r="F10535" t="s">
        <v>2731</v>
      </c>
    </row>
    <row r="10536" spans="1:6" x14ac:dyDescent="0.3">
      <c r="A10536" t="s">
        <v>106</v>
      </c>
      <c r="B10536">
        <v>1001377</v>
      </c>
      <c r="C10536">
        <v>2011</v>
      </c>
      <c r="D10536" t="s">
        <v>475</v>
      </c>
      <c r="E10536">
        <v>7052.3</v>
      </c>
      <c r="F10536" t="s">
        <v>2731</v>
      </c>
    </row>
    <row r="10537" spans="1:6" x14ac:dyDescent="0.3">
      <c r="A10537" t="s">
        <v>106</v>
      </c>
      <c r="B10537">
        <v>1001377</v>
      </c>
      <c r="C10537">
        <v>2011</v>
      </c>
      <c r="D10537" t="s">
        <v>263</v>
      </c>
      <c r="E10537">
        <v>5298.5</v>
      </c>
      <c r="F10537" t="s">
        <v>2731</v>
      </c>
    </row>
    <row r="10538" spans="1:6" x14ac:dyDescent="0.3">
      <c r="A10538" t="s">
        <v>106</v>
      </c>
      <c r="B10538">
        <v>1001377</v>
      </c>
      <c r="C10538">
        <v>2012</v>
      </c>
      <c r="D10538" t="s">
        <v>93</v>
      </c>
      <c r="E10538">
        <v>9574.1</v>
      </c>
      <c r="F10538" t="s">
        <v>2731</v>
      </c>
    </row>
    <row r="10539" spans="1:6" x14ac:dyDescent="0.3">
      <c r="A10539" t="s">
        <v>106</v>
      </c>
      <c r="B10539">
        <v>1000834</v>
      </c>
      <c r="C10539">
        <v>2010</v>
      </c>
      <c r="D10539" t="s">
        <v>752</v>
      </c>
      <c r="E10539">
        <v>3331500</v>
      </c>
      <c r="F10539" t="s">
        <v>2731</v>
      </c>
    </row>
    <row r="10540" spans="1:6" x14ac:dyDescent="0.3">
      <c r="A10540" t="s">
        <v>106</v>
      </c>
      <c r="B10540">
        <v>1001377</v>
      </c>
      <c r="C10540">
        <v>2010</v>
      </c>
      <c r="D10540" t="s">
        <v>38</v>
      </c>
      <c r="E10540">
        <v>11792.5</v>
      </c>
      <c r="F10540" t="s">
        <v>2731</v>
      </c>
    </row>
    <row r="10541" spans="1:6" x14ac:dyDescent="0.3">
      <c r="A10541" t="s">
        <v>106</v>
      </c>
      <c r="B10541">
        <v>1000834</v>
      </c>
      <c r="C10541">
        <v>2011</v>
      </c>
      <c r="D10541" t="s">
        <v>752</v>
      </c>
      <c r="E10541">
        <v>3087218.3</v>
      </c>
      <c r="F10541" t="s">
        <v>2731</v>
      </c>
    </row>
    <row r="10542" spans="1:6" x14ac:dyDescent="0.3">
      <c r="A10542" t="s">
        <v>106</v>
      </c>
      <c r="B10542">
        <v>1001377</v>
      </c>
      <c r="C10542">
        <v>2013</v>
      </c>
      <c r="D10542" t="s">
        <v>475</v>
      </c>
      <c r="E10542">
        <v>5623.5</v>
      </c>
      <c r="F10542" t="s">
        <v>2731</v>
      </c>
    </row>
    <row r="10543" spans="1:6" x14ac:dyDescent="0.3">
      <c r="A10543" t="s">
        <v>106</v>
      </c>
      <c r="B10543">
        <v>1001377</v>
      </c>
      <c r="C10543">
        <v>2013</v>
      </c>
      <c r="D10543" t="s">
        <v>38</v>
      </c>
      <c r="E10543">
        <v>5837.2</v>
      </c>
      <c r="F10543" t="s">
        <v>2731</v>
      </c>
    </row>
    <row r="10544" spans="1:6" x14ac:dyDescent="0.3">
      <c r="A10544" t="s">
        <v>282</v>
      </c>
      <c r="B10544">
        <v>1006563</v>
      </c>
      <c r="C10544">
        <v>2013</v>
      </c>
      <c r="D10544" t="s">
        <v>283</v>
      </c>
      <c r="E10544">
        <v>1414.1</v>
      </c>
      <c r="F10544" t="s">
        <v>2731</v>
      </c>
    </row>
    <row r="10545" spans="1:6" x14ac:dyDescent="0.3">
      <c r="A10545" t="s">
        <v>282</v>
      </c>
      <c r="B10545">
        <v>1006563</v>
      </c>
      <c r="C10545">
        <v>2012</v>
      </c>
      <c r="D10545" t="s">
        <v>283</v>
      </c>
      <c r="E10545">
        <v>1708.9</v>
      </c>
      <c r="F10545" t="s">
        <v>2731</v>
      </c>
    </row>
    <row r="10546" spans="1:6" x14ac:dyDescent="0.3">
      <c r="A10546" t="s">
        <v>282</v>
      </c>
      <c r="B10546">
        <v>1006563</v>
      </c>
      <c r="C10546">
        <v>2014</v>
      </c>
      <c r="D10546" t="s">
        <v>50</v>
      </c>
      <c r="E10546">
        <v>813.1</v>
      </c>
      <c r="F10546" t="s">
        <v>2731</v>
      </c>
    </row>
    <row r="10547" spans="1:6" x14ac:dyDescent="0.3">
      <c r="A10547" t="s">
        <v>282</v>
      </c>
      <c r="B10547">
        <v>1006563</v>
      </c>
      <c r="C10547">
        <v>2012</v>
      </c>
      <c r="D10547" t="s">
        <v>50</v>
      </c>
      <c r="E10547">
        <v>1774.7</v>
      </c>
      <c r="F10547" t="s">
        <v>2731</v>
      </c>
    </row>
    <row r="10548" spans="1:6" x14ac:dyDescent="0.3">
      <c r="A10548" t="s">
        <v>282</v>
      </c>
      <c r="B10548">
        <v>1006563</v>
      </c>
      <c r="C10548">
        <v>2011</v>
      </c>
      <c r="D10548" t="s">
        <v>50</v>
      </c>
      <c r="E10548">
        <v>2210.6</v>
      </c>
      <c r="F10548" t="s">
        <v>2731</v>
      </c>
    </row>
    <row r="10549" spans="1:6" x14ac:dyDescent="0.3">
      <c r="A10549" t="s">
        <v>282</v>
      </c>
      <c r="B10549">
        <v>1006563</v>
      </c>
      <c r="C10549">
        <v>2014</v>
      </c>
      <c r="D10549" t="s">
        <v>283</v>
      </c>
      <c r="E10549">
        <v>798.6</v>
      </c>
      <c r="F10549" t="s">
        <v>2731</v>
      </c>
    </row>
    <row r="10550" spans="1:6" x14ac:dyDescent="0.3">
      <c r="A10550" t="s">
        <v>282</v>
      </c>
      <c r="B10550">
        <v>1006563</v>
      </c>
      <c r="C10550">
        <v>2013</v>
      </c>
      <c r="D10550" t="s">
        <v>50</v>
      </c>
      <c r="E10550">
        <v>1341.3</v>
      </c>
      <c r="F10550" t="s">
        <v>2731</v>
      </c>
    </row>
    <row r="10551" spans="1:6" x14ac:dyDescent="0.3">
      <c r="A10551" t="s">
        <v>282</v>
      </c>
      <c r="B10551">
        <v>1006563</v>
      </c>
      <c r="C10551">
        <v>2011</v>
      </c>
      <c r="D10551" t="s">
        <v>283</v>
      </c>
      <c r="E10551">
        <v>2218.4</v>
      </c>
      <c r="F10551" t="s">
        <v>2731</v>
      </c>
    </row>
    <row r="10552" spans="1:6" x14ac:dyDescent="0.3">
      <c r="A10552" t="s">
        <v>121</v>
      </c>
      <c r="B10552">
        <v>1001013</v>
      </c>
      <c r="C10552">
        <v>2013</v>
      </c>
      <c r="D10552" t="s">
        <v>122</v>
      </c>
      <c r="E10552">
        <v>574234.19999999995</v>
      </c>
      <c r="F10552" t="s">
        <v>2731</v>
      </c>
    </row>
    <row r="10553" spans="1:6" x14ac:dyDescent="0.3">
      <c r="A10553" t="s">
        <v>121</v>
      </c>
      <c r="B10553">
        <v>1001013</v>
      </c>
      <c r="C10553">
        <v>2011</v>
      </c>
      <c r="D10553" t="s">
        <v>171</v>
      </c>
      <c r="E10553">
        <v>599102.19999999995</v>
      </c>
      <c r="F10553" t="s">
        <v>2731</v>
      </c>
    </row>
    <row r="10554" spans="1:6" x14ac:dyDescent="0.3">
      <c r="A10554" t="s">
        <v>121</v>
      </c>
      <c r="B10554">
        <v>1001013</v>
      </c>
      <c r="C10554">
        <v>2014</v>
      </c>
      <c r="D10554" t="s">
        <v>171</v>
      </c>
      <c r="E10554">
        <v>623383.19999999995</v>
      </c>
      <c r="F10554" t="s">
        <v>2731</v>
      </c>
    </row>
    <row r="10555" spans="1:6" x14ac:dyDescent="0.3">
      <c r="A10555" t="s">
        <v>121</v>
      </c>
      <c r="B10555">
        <v>1001013</v>
      </c>
      <c r="C10555">
        <v>2012</v>
      </c>
      <c r="D10555" t="s">
        <v>467</v>
      </c>
      <c r="E10555">
        <v>538446.80000000005</v>
      </c>
      <c r="F10555" t="s">
        <v>2731</v>
      </c>
    </row>
    <row r="10556" spans="1:6" x14ac:dyDescent="0.3">
      <c r="A10556" t="s">
        <v>121</v>
      </c>
      <c r="B10556">
        <v>1001013</v>
      </c>
      <c r="C10556">
        <v>2012</v>
      </c>
      <c r="D10556" t="s">
        <v>122</v>
      </c>
      <c r="E10556">
        <v>703270.8</v>
      </c>
      <c r="F10556" t="s">
        <v>2731</v>
      </c>
    </row>
    <row r="10557" spans="1:6" x14ac:dyDescent="0.3">
      <c r="A10557" t="s">
        <v>121</v>
      </c>
      <c r="B10557">
        <v>1001013</v>
      </c>
      <c r="C10557">
        <v>2010</v>
      </c>
      <c r="D10557" t="s">
        <v>691</v>
      </c>
      <c r="E10557">
        <v>576880.69999999995</v>
      </c>
      <c r="F10557" t="s">
        <v>2731</v>
      </c>
    </row>
    <row r="10558" spans="1:6" x14ac:dyDescent="0.3">
      <c r="A10558" t="s">
        <v>121</v>
      </c>
      <c r="B10558">
        <v>1001013</v>
      </c>
      <c r="C10558">
        <v>2013</v>
      </c>
      <c r="D10558" t="s">
        <v>1657</v>
      </c>
      <c r="E10558">
        <v>406776.1</v>
      </c>
      <c r="F10558" t="s">
        <v>2731</v>
      </c>
    </row>
    <row r="10559" spans="1:6" x14ac:dyDescent="0.3">
      <c r="A10559" t="s">
        <v>121</v>
      </c>
      <c r="B10559">
        <v>1001013</v>
      </c>
      <c r="C10559">
        <v>2014</v>
      </c>
      <c r="D10559" t="s">
        <v>1747</v>
      </c>
      <c r="E10559">
        <v>281684.09999999998</v>
      </c>
      <c r="F10559" t="s">
        <v>2731</v>
      </c>
    </row>
    <row r="10560" spans="1:6" x14ac:dyDescent="0.3">
      <c r="A10560" t="s">
        <v>121</v>
      </c>
      <c r="B10560">
        <v>1001013</v>
      </c>
      <c r="C10560">
        <v>2012</v>
      </c>
      <c r="D10560" t="s">
        <v>1761</v>
      </c>
      <c r="E10560">
        <v>557495.4</v>
      </c>
      <c r="F10560" t="s">
        <v>2731</v>
      </c>
    </row>
    <row r="10561" spans="1:6" x14ac:dyDescent="0.3">
      <c r="A10561" t="s">
        <v>121</v>
      </c>
      <c r="B10561">
        <v>1001013</v>
      </c>
      <c r="C10561">
        <v>2010</v>
      </c>
      <c r="D10561" t="s">
        <v>1761</v>
      </c>
      <c r="E10561">
        <v>426667.3</v>
      </c>
      <c r="F10561" t="s">
        <v>2731</v>
      </c>
    </row>
    <row r="10562" spans="1:6" x14ac:dyDescent="0.3">
      <c r="A10562" t="s">
        <v>121</v>
      </c>
      <c r="B10562">
        <v>1001013</v>
      </c>
      <c r="C10562">
        <v>2010</v>
      </c>
      <c r="D10562" t="s">
        <v>1747</v>
      </c>
      <c r="E10562">
        <v>557112.4</v>
      </c>
      <c r="F10562" t="s">
        <v>2731</v>
      </c>
    </row>
    <row r="10563" spans="1:6" x14ac:dyDescent="0.3">
      <c r="A10563" t="s">
        <v>121</v>
      </c>
      <c r="B10563">
        <v>1001013</v>
      </c>
      <c r="C10563">
        <v>2013</v>
      </c>
      <c r="D10563" t="s">
        <v>171</v>
      </c>
      <c r="E10563">
        <v>645121.9</v>
      </c>
      <c r="F10563" t="s">
        <v>2731</v>
      </c>
    </row>
    <row r="10564" spans="1:6" x14ac:dyDescent="0.3">
      <c r="A10564" t="s">
        <v>121</v>
      </c>
      <c r="B10564">
        <v>1001013</v>
      </c>
      <c r="C10564">
        <v>2011</v>
      </c>
      <c r="D10564" t="s">
        <v>2180</v>
      </c>
      <c r="E10564">
        <v>1001146.9</v>
      </c>
      <c r="F10564" t="s">
        <v>2731</v>
      </c>
    </row>
    <row r="10565" spans="1:6" x14ac:dyDescent="0.3">
      <c r="A10565" t="s">
        <v>121</v>
      </c>
      <c r="B10565">
        <v>1001013</v>
      </c>
      <c r="C10565">
        <v>2011</v>
      </c>
      <c r="D10565" t="s">
        <v>1747</v>
      </c>
      <c r="E10565">
        <v>518770.8</v>
      </c>
      <c r="F10565" t="s">
        <v>2731</v>
      </c>
    </row>
    <row r="10566" spans="1:6" x14ac:dyDescent="0.3">
      <c r="A10566" t="s">
        <v>121</v>
      </c>
      <c r="B10566">
        <v>1001013</v>
      </c>
      <c r="C10566">
        <v>2014</v>
      </c>
      <c r="D10566" t="s">
        <v>2228</v>
      </c>
      <c r="E10566">
        <v>585084.19999999995</v>
      </c>
      <c r="F10566" t="s">
        <v>2731</v>
      </c>
    </row>
    <row r="10567" spans="1:6" x14ac:dyDescent="0.3">
      <c r="A10567" t="s">
        <v>121</v>
      </c>
      <c r="B10567">
        <v>1001013</v>
      </c>
      <c r="C10567">
        <v>2010</v>
      </c>
      <c r="D10567" t="s">
        <v>2180</v>
      </c>
      <c r="E10567">
        <v>1510934</v>
      </c>
      <c r="F10567" t="s">
        <v>2731</v>
      </c>
    </row>
    <row r="10568" spans="1:6" x14ac:dyDescent="0.3">
      <c r="A10568" t="s">
        <v>121</v>
      </c>
      <c r="B10568">
        <v>1001013</v>
      </c>
      <c r="C10568">
        <v>2010</v>
      </c>
      <c r="D10568" t="s">
        <v>1657</v>
      </c>
      <c r="E10568">
        <v>539332.19999999995</v>
      </c>
      <c r="F10568" t="s">
        <v>2731</v>
      </c>
    </row>
    <row r="10569" spans="1:6" x14ac:dyDescent="0.3">
      <c r="A10569" t="s">
        <v>121</v>
      </c>
      <c r="B10569">
        <v>1001013</v>
      </c>
      <c r="C10569">
        <v>2014</v>
      </c>
      <c r="D10569" t="s">
        <v>2426</v>
      </c>
      <c r="E10569">
        <v>347148</v>
      </c>
      <c r="F10569" t="s">
        <v>2731</v>
      </c>
    </row>
    <row r="10570" spans="1:6" x14ac:dyDescent="0.3">
      <c r="A10570" t="s">
        <v>121</v>
      </c>
      <c r="B10570">
        <v>1001013</v>
      </c>
      <c r="C10570">
        <v>2014</v>
      </c>
      <c r="D10570" t="s">
        <v>122</v>
      </c>
      <c r="E10570">
        <v>629535.19999999995</v>
      </c>
      <c r="F10570" t="s">
        <v>2730</v>
      </c>
    </row>
    <row r="10571" spans="1:6" x14ac:dyDescent="0.3">
      <c r="A10571" t="s">
        <v>121</v>
      </c>
      <c r="B10571">
        <v>1001013</v>
      </c>
      <c r="C10571">
        <v>2014</v>
      </c>
      <c r="D10571" t="s">
        <v>691</v>
      </c>
      <c r="E10571">
        <v>583299</v>
      </c>
      <c r="F10571" t="s">
        <v>2731</v>
      </c>
    </row>
    <row r="10572" spans="1:6" x14ac:dyDescent="0.3">
      <c r="A10572" t="s">
        <v>121</v>
      </c>
      <c r="B10572">
        <v>1001013</v>
      </c>
      <c r="C10572">
        <v>2012</v>
      </c>
      <c r="D10572" t="s">
        <v>2180</v>
      </c>
      <c r="E10572">
        <v>1124299.1000000001</v>
      </c>
      <c r="F10572" t="s">
        <v>2731</v>
      </c>
    </row>
    <row r="10573" spans="1:6" x14ac:dyDescent="0.3">
      <c r="A10573" t="s">
        <v>121</v>
      </c>
      <c r="B10573">
        <v>1001013</v>
      </c>
      <c r="C10573">
        <v>2012</v>
      </c>
      <c r="D10573" t="s">
        <v>691</v>
      </c>
      <c r="E10573">
        <v>642358.19999999995</v>
      </c>
      <c r="F10573" t="s">
        <v>2731</v>
      </c>
    </row>
    <row r="10574" spans="1:6" x14ac:dyDescent="0.3">
      <c r="A10574" t="s">
        <v>121</v>
      </c>
      <c r="B10574">
        <v>1001013</v>
      </c>
      <c r="C10574">
        <v>2013</v>
      </c>
      <c r="D10574" t="s">
        <v>2525</v>
      </c>
      <c r="E10574">
        <v>227661.5</v>
      </c>
      <c r="F10574" t="s">
        <v>2731</v>
      </c>
    </row>
    <row r="10575" spans="1:6" x14ac:dyDescent="0.3">
      <c r="A10575" t="s">
        <v>121</v>
      </c>
      <c r="B10575">
        <v>1001013</v>
      </c>
      <c r="C10575">
        <v>2013</v>
      </c>
      <c r="D10575" t="s">
        <v>2526</v>
      </c>
      <c r="E10575">
        <v>581655.19999999995</v>
      </c>
      <c r="F10575" t="s">
        <v>2731</v>
      </c>
    </row>
    <row r="10576" spans="1:6" x14ac:dyDescent="0.3">
      <c r="A10576" t="s">
        <v>121</v>
      </c>
      <c r="B10576">
        <v>1001013</v>
      </c>
      <c r="C10576">
        <v>2013</v>
      </c>
      <c r="D10576" t="s">
        <v>2228</v>
      </c>
      <c r="E10576">
        <v>643458</v>
      </c>
      <c r="F10576" t="s">
        <v>2731</v>
      </c>
    </row>
    <row r="10577" spans="1:6" x14ac:dyDescent="0.3">
      <c r="A10577" t="s">
        <v>121</v>
      </c>
      <c r="B10577">
        <v>1001013</v>
      </c>
      <c r="C10577">
        <v>2014</v>
      </c>
      <c r="D10577" t="s">
        <v>2526</v>
      </c>
      <c r="E10577">
        <v>123085.5</v>
      </c>
      <c r="F10577" t="s">
        <v>2731</v>
      </c>
    </row>
    <row r="10578" spans="1:6" x14ac:dyDescent="0.3">
      <c r="A10578" t="s">
        <v>121</v>
      </c>
      <c r="B10578">
        <v>1001013</v>
      </c>
      <c r="C10578">
        <v>2010</v>
      </c>
      <c r="D10578" t="s">
        <v>122</v>
      </c>
      <c r="E10578">
        <v>576993.30000000005</v>
      </c>
      <c r="F10578" t="s">
        <v>2731</v>
      </c>
    </row>
    <row r="10579" spans="1:6" x14ac:dyDescent="0.3">
      <c r="A10579" t="s">
        <v>121</v>
      </c>
      <c r="B10579">
        <v>1001013</v>
      </c>
      <c r="C10579">
        <v>2010</v>
      </c>
      <c r="D10579" t="s">
        <v>171</v>
      </c>
      <c r="E10579">
        <v>605029.80000000005</v>
      </c>
      <c r="F10579" t="s">
        <v>2731</v>
      </c>
    </row>
    <row r="10580" spans="1:6" x14ac:dyDescent="0.3">
      <c r="A10580" t="s">
        <v>121</v>
      </c>
      <c r="B10580">
        <v>1001013</v>
      </c>
      <c r="C10580">
        <v>2011</v>
      </c>
      <c r="D10580" t="s">
        <v>122</v>
      </c>
      <c r="E10580">
        <v>559227</v>
      </c>
      <c r="F10580" t="s">
        <v>2730</v>
      </c>
    </row>
    <row r="10581" spans="1:6" x14ac:dyDescent="0.3">
      <c r="A10581" t="s">
        <v>121</v>
      </c>
      <c r="B10581">
        <v>1001013</v>
      </c>
      <c r="C10581">
        <v>2014</v>
      </c>
      <c r="D10581" t="s">
        <v>2525</v>
      </c>
      <c r="E10581">
        <v>608240.80000000005</v>
      </c>
      <c r="F10581" t="s">
        <v>2731</v>
      </c>
    </row>
    <row r="10582" spans="1:6" x14ac:dyDescent="0.3">
      <c r="A10582" t="s">
        <v>121</v>
      </c>
      <c r="B10582">
        <v>1001013</v>
      </c>
      <c r="C10582">
        <v>2012</v>
      </c>
      <c r="D10582" t="s">
        <v>1657</v>
      </c>
      <c r="E10582">
        <v>508515</v>
      </c>
      <c r="F10582" t="s">
        <v>2731</v>
      </c>
    </row>
    <row r="10583" spans="1:6" x14ac:dyDescent="0.3">
      <c r="A10583" t="s">
        <v>121</v>
      </c>
      <c r="B10583">
        <v>1001013</v>
      </c>
      <c r="C10583">
        <v>2013</v>
      </c>
      <c r="D10583" t="s">
        <v>1747</v>
      </c>
      <c r="E10583">
        <v>492143</v>
      </c>
      <c r="F10583" t="s">
        <v>2731</v>
      </c>
    </row>
    <row r="10584" spans="1:6" x14ac:dyDescent="0.3">
      <c r="A10584" t="s">
        <v>121</v>
      </c>
      <c r="B10584">
        <v>1001013</v>
      </c>
      <c r="C10584">
        <v>2011</v>
      </c>
      <c r="D10584" t="s">
        <v>2652</v>
      </c>
      <c r="E10584">
        <v>905836.2</v>
      </c>
      <c r="F10584" t="s">
        <v>2731</v>
      </c>
    </row>
    <row r="10585" spans="1:6" x14ac:dyDescent="0.3">
      <c r="A10585" t="s">
        <v>121</v>
      </c>
      <c r="B10585">
        <v>1001013</v>
      </c>
      <c r="C10585">
        <v>2011</v>
      </c>
      <c r="D10585" t="s">
        <v>1761</v>
      </c>
      <c r="E10585">
        <v>493064.1</v>
      </c>
      <c r="F10585" t="s">
        <v>2731</v>
      </c>
    </row>
    <row r="10586" spans="1:6" x14ac:dyDescent="0.3">
      <c r="A10586" t="s">
        <v>121</v>
      </c>
      <c r="B10586">
        <v>1001013</v>
      </c>
      <c r="C10586">
        <v>2011</v>
      </c>
      <c r="D10586" t="s">
        <v>467</v>
      </c>
      <c r="E10586">
        <v>532446.6</v>
      </c>
      <c r="F10586" t="s">
        <v>2731</v>
      </c>
    </row>
    <row r="10587" spans="1:6" x14ac:dyDescent="0.3">
      <c r="A10587" t="s">
        <v>121</v>
      </c>
      <c r="B10587">
        <v>1001013</v>
      </c>
      <c r="C10587">
        <v>2011</v>
      </c>
      <c r="D10587" t="s">
        <v>1657</v>
      </c>
      <c r="E10587">
        <v>449961.7</v>
      </c>
      <c r="F10587" t="s">
        <v>2731</v>
      </c>
    </row>
    <row r="10588" spans="1:6" x14ac:dyDescent="0.3">
      <c r="A10588" t="s">
        <v>121</v>
      </c>
      <c r="B10588">
        <v>1001013</v>
      </c>
      <c r="C10588">
        <v>2014</v>
      </c>
      <c r="D10588" t="s">
        <v>1761</v>
      </c>
      <c r="E10588">
        <v>405885.1</v>
      </c>
      <c r="F10588" t="s">
        <v>2731</v>
      </c>
    </row>
    <row r="10589" spans="1:6" x14ac:dyDescent="0.3">
      <c r="A10589" t="s">
        <v>121</v>
      </c>
      <c r="B10589">
        <v>1001013</v>
      </c>
      <c r="C10589">
        <v>2012</v>
      </c>
      <c r="D10589" t="s">
        <v>171</v>
      </c>
      <c r="E10589">
        <v>616433.1</v>
      </c>
      <c r="F10589" t="s">
        <v>2731</v>
      </c>
    </row>
    <row r="10590" spans="1:6" x14ac:dyDescent="0.3">
      <c r="A10590" t="s">
        <v>121</v>
      </c>
      <c r="B10590">
        <v>1001013</v>
      </c>
      <c r="C10590">
        <v>2013</v>
      </c>
      <c r="D10590" t="s">
        <v>1761</v>
      </c>
      <c r="E10590">
        <v>428133.9</v>
      </c>
      <c r="F10590" t="s">
        <v>2731</v>
      </c>
    </row>
    <row r="10591" spans="1:6" x14ac:dyDescent="0.3">
      <c r="A10591" t="s">
        <v>121</v>
      </c>
      <c r="B10591">
        <v>1001013</v>
      </c>
      <c r="C10591">
        <v>2013</v>
      </c>
      <c r="D10591" t="s">
        <v>2426</v>
      </c>
      <c r="E10591">
        <v>392532.7</v>
      </c>
      <c r="F10591" t="s">
        <v>2731</v>
      </c>
    </row>
    <row r="10592" spans="1:6" x14ac:dyDescent="0.3">
      <c r="A10592" t="s">
        <v>121</v>
      </c>
      <c r="B10592">
        <v>1001013</v>
      </c>
      <c r="C10592">
        <v>2013</v>
      </c>
      <c r="D10592" t="s">
        <v>691</v>
      </c>
      <c r="E10592">
        <v>608431.6</v>
      </c>
      <c r="F10592" t="s">
        <v>2730</v>
      </c>
    </row>
    <row r="10593" spans="1:6" x14ac:dyDescent="0.3">
      <c r="A10593" t="s">
        <v>121</v>
      </c>
      <c r="B10593">
        <v>1001013</v>
      </c>
      <c r="C10593">
        <v>2011</v>
      </c>
      <c r="D10593" t="s">
        <v>691</v>
      </c>
      <c r="E10593">
        <v>582420.19999999995</v>
      </c>
      <c r="F10593" t="s">
        <v>2731</v>
      </c>
    </row>
    <row r="10594" spans="1:6" x14ac:dyDescent="0.3">
      <c r="A10594" t="s">
        <v>121</v>
      </c>
      <c r="B10594">
        <v>1001013</v>
      </c>
      <c r="C10594">
        <v>2011</v>
      </c>
      <c r="D10594" t="s">
        <v>2228</v>
      </c>
      <c r="E10594">
        <v>556232.5</v>
      </c>
      <c r="F10594" t="s">
        <v>2730</v>
      </c>
    </row>
    <row r="10595" spans="1:6" x14ac:dyDescent="0.3">
      <c r="A10595" t="s">
        <v>121</v>
      </c>
      <c r="B10595">
        <v>1001013</v>
      </c>
      <c r="C10595">
        <v>2014</v>
      </c>
      <c r="D10595" t="s">
        <v>1657</v>
      </c>
      <c r="E10595">
        <v>313103.3</v>
      </c>
      <c r="F10595" t="s">
        <v>2731</v>
      </c>
    </row>
    <row r="10596" spans="1:6" x14ac:dyDescent="0.3">
      <c r="A10596" t="s">
        <v>121</v>
      </c>
      <c r="B10596">
        <v>1001013</v>
      </c>
      <c r="C10596">
        <v>2012</v>
      </c>
      <c r="D10596" t="s">
        <v>2652</v>
      </c>
      <c r="E10596">
        <v>584841.30000000005</v>
      </c>
      <c r="F10596" t="s">
        <v>2731</v>
      </c>
    </row>
    <row r="10597" spans="1:6" x14ac:dyDescent="0.3">
      <c r="A10597" t="s">
        <v>121</v>
      </c>
      <c r="B10597">
        <v>1001013</v>
      </c>
      <c r="C10597">
        <v>2012</v>
      </c>
      <c r="D10597" t="s">
        <v>1747</v>
      </c>
      <c r="E10597">
        <v>517494.3</v>
      </c>
      <c r="F10597" t="s">
        <v>2731</v>
      </c>
    </row>
    <row r="10598" spans="1:6" x14ac:dyDescent="0.3">
      <c r="A10598" t="s">
        <v>121</v>
      </c>
      <c r="B10598">
        <v>1001013</v>
      </c>
      <c r="C10598">
        <v>2012</v>
      </c>
      <c r="D10598" t="s">
        <v>2228</v>
      </c>
      <c r="E10598">
        <v>665170</v>
      </c>
      <c r="F10598" t="s">
        <v>2731</v>
      </c>
    </row>
    <row r="10599" spans="1:6" x14ac:dyDescent="0.3">
      <c r="A10599" t="s">
        <v>121</v>
      </c>
      <c r="B10599">
        <v>1001013</v>
      </c>
      <c r="C10599">
        <v>2010</v>
      </c>
      <c r="D10599" t="s">
        <v>2652</v>
      </c>
      <c r="E10599">
        <v>1161718.3</v>
      </c>
      <c r="F10599" t="s">
        <v>2731</v>
      </c>
    </row>
    <row r="10600" spans="1:6" x14ac:dyDescent="0.3">
      <c r="A10600" t="s">
        <v>121</v>
      </c>
      <c r="B10600">
        <v>1001013</v>
      </c>
      <c r="C10600">
        <v>2010</v>
      </c>
      <c r="D10600" t="s">
        <v>467</v>
      </c>
      <c r="E10600">
        <v>537576.9</v>
      </c>
      <c r="F10600" t="s">
        <v>2731</v>
      </c>
    </row>
    <row r="10601" spans="1:6" x14ac:dyDescent="0.3">
      <c r="A10601" t="s">
        <v>121</v>
      </c>
      <c r="B10601">
        <v>1001013</v>
      </c>
      <c r="C10601">
        <v>2010</v>
      </c>
      <c r="D10601" t="s">
        <v>2228</v>
      </c>
      <c r="E10601">
        <v>522235.6</v>
      </c>
      <c r="F10601" t="s">
        <v>2731</v>
      </c>
    </row>
    <row r="10602" spans="1:6" x14ac:dyDescent="0.3">
      <c r="A10602" t="s">
        <v>784</v>
      </c>
      <c r="B10602">
        <v>1001465</v>
      </c>
      <c r="C10602">
        <v>2011</v>
      </c>
      <c r="D10602">
        <v>6</v>
      </c>
      <c r="E10602">
        <v>495732.5</v>
      </c>
      <c r="F10602" t="s">
        <v>2731</v>
      </c>
    </row>
    <row r="10603" spans="1:6" x14ac:dyDescent="0.3">
      <c r="A10603" t="s">
        <v>784</v>
      </c>
      <c r="B10603">
        <v>1001465</v>
      </c>
      <c r="C10603">
        <v>2012</v>
      </c>
      <c r="D10603">
        <v>6</v>
      </c>
      <c r="E10603">
        <v>560819.19999999995</v>
      </c>
      <c r="F10603" t="s">
        <v>2731</v>
      </c>
    </row>
    <row r="10604" spans="1:6" x14ac:dyDescent="0.3">
      <c r="A10604" t="s">
        <v>784</v>
      </c>
      <c r="B10604">
        <v>1001465</v>
      </c>
      <c r="C10604">
        <v>2010</v>
      </c>
      <c r="D10604">
        <v>6</v>
      </c>
      <c r="E10604">
        <v>574085.4</v>
      </c>
      <c r="F10604" t="s">
        <v>2731</v>
      </c>
    </row>
    <row r="10605" spans="1:6" x14ac:dyDescent="0.3">
      <c r="A10605" t="s">
        <v>784</v>
      </c>
      <c r="B10605">
        <v>1001465</v>
      </c>
      <c r="C10605">
        <v>2012</v>
      </c>
      <c r="D10605">
        <v>7</v>
      </c>
      <c r="E10605">
        <v>648612.30000000005</v>
      </c>
      <c r="F10605" t="s">
        <v>2731</v>
      </c>
    </row>
    <row r="10606" spans="1:6" x14ac:dyDescent="0.3">
      <c r="A10606" t="s">
        <v>784</v>
      </c>
      <c r="B10606">
        <v>1001465</v>
      </c>
      <c r="C10606">
        <v>2013</v>
      </c>
      <c r="D10606">
        <v>7</v>
      </c>
      <c r="E10606">
        <v>714372.8</v>
      </c>
      <c r="F10606" t="s">
        <v>2731</v>
      </c>
    </row>
    <row r="10607" spans="1:6" x14ac:dyDescent="0.3">
      <c r="A10607" t="s">
        <v>784</v>
      </c>
      <c r="B10607">
        <v>1001465</v>
      </c>
      <c r="C10607">
        <v>2014</v>
      </c>
      <c r="D10607">
        <v>5</v>
      </c>
      <c r="E10607">
        <v>116666</v>
      </c>
      <c r="F10607" t="s">
        <v>2731</v>
      </c>
    </row>
    <row r="10608" spans="1:6" x14ac:dyDescent="0.3">
      <c r="A10608" t="s">
        <v>784</v>
      </c>
      <c r="B10608">
        <v>1001465</v>
      </c>
      <c r="C10608">
        <v>2010</v>
      </c>
      <c r="D10608">
        <v>7</v>
      </c>
      <c r="E10608">
        <v>802907</v>
      </c>
      <c r="F10608" t="s">
        <v>2731</v>
      </c>
    </row>
    <row r="10609" spans="1:6" x14ac:dyDescent="0.3">
      <c r="A10609" t="s">
        <v>784</v>
      </c>
      <c r="B10609">
        <v>1001465</v>
      </c>
      <c r="C10609">
        <v>2011</v>
      </c>
      <c r="D10609">
        <v>5</v>
      </c>
      <c r="E10609">
        <v>367121.7</v>
      </c>
      <c r="F10609" t="s">
        <v>2731</v>
      </c>
    </row>
    <row r="10610" spans="1:6" x14ac:dyDescent="0.3">
      <c r="A10610" t="s">
        <v>784</v>
      </c>
      <c r="B10610">
        <v>1001465</v>
      </c>
      <c r="C10610">
        <v>2013</v>
      </c>
      <c r="D10610">
        <v>6</v>
      </c>
      <c r="E10610">
        <v>591718.9</v>
      </c>
      <c r="F10610" t="s">
        <v>2731</v>
      </c>
    </row>
    <row r="10611" spans="1:6" x14ac:dyDescent="0.3">
      <c r="A10611" t="s">
        <v>784</v>
      </c>
      <c r="B10611">
        <v>1001465</v>
      </c>
      <c r="C10611">
        <v>2013</v>
      </c>
      <c r="D10611">
        <v>5</v>
      </c>
      <c r="E10611">
        <v>378274.4</v>
      </c>
      <c r="F10611" t="s">
        <v>2731</v>
      </c>
    </row>
    <row r="10612" spans="1:6" x14ac:dyDescent="0.3">
      <c r="A10612" t="s">
        <v>784</v>
      </c>
      <c r="B10612">
        <v>1001465</v>
      </c>
      <c r="C10612">
        <v>2014</v>
      </c>
      <c r="D10612">
        <v>7</v>
      </c>
      <c r="E10612">
        <v>730904.1</v>
      </c>
      <c r="F10612" t="s">
        <v>2731</v>
      </c>
    </row>
    <row r="10613" spans="1:6" x14ac:dyDescent="0.3">
      <c r="A10613" t="s">
        <v>784</v>
      </c>
      <c r="B10613">
        <v>1001465</v>
      </c>
      <c r="C10613">
        <v>2010</v>
      </c>
      <c r="D10613">
        <v>5</v>
      </c>
      <c r="E10613">
        <v>407326.2</v>
      </c>
      <c r="F10613" t="s">
        <v>2730</v>
      </c>
    </row>
    <row r="10614" spans="1:6" x14ac:dyDescent="0.3">
      <c r="A10614" t="s">
        <v>784</v>
      </c>
      <c r="B10614">
        <v>1001465</v>
      </c>
      <c r="C10614">
        <v>2014</v>
      </c>
      <c r="D10614">
        <v>6</v>
      </c>
      <c r="E10614">
        <v>498959.9</v>
      </c>
      <c r="F10614" t="s">
        <v>2731</v>
      </c>
    </row>
    <row r="10615" spans="1:6" x14ac:dyDescent="0.3">
      <c r="A10615" t="s">
        <v>784</v>
      </c>
      <c r="B10615">
        <v>1001465</v>
      </c>
      <c r="C10615">
        <v>2012</v>
      </c>
      <c r="D10615">
        <v>5</v>
      </c>
      <c r="E10615">
        <v>397925.2</v>
      </c>
      <c r="F10615" t="s">
        <v>2731</v>
      </c>
    </row>
    <row r="10616" spans="1:6" x14ac:dyDescent="0.3">
      <c r="A10616" t="s">
        <v>784</v>
      </c>
      <c r="B10616">
        <v>1001465</v>
      </c>
      <c r="C10616">
        <v>2011</v>
      </c>
      <c r="D10616">
        <v>7</v>
      </c>
      <c r="E10616">
        <v>827561.9</v>
      </c>
      <c r="F10616" t="s">
        <v>2731</v>
      </c>
    </row>
    <row r="10617" spans="1:6" x14ac:dyDescent="0.3">
      <c r="A10617" t="s">
        <v>1183</v>
      </c>
      <c r="B10617">
        <v>1007504</v>
      </c>
      <c r="C10617">
        <v>2014</v>
      </c>
      <c r="D10617">
        <v>3</v>
      </c>
      <c r="E10617">
        <v>3660559.8</v>
      </c>
      <c r="F10617" t="s">
        <v>2731</v>
      </c>
    </row>
    <row r="10618" spans="1:6" x14ac:dyDescent="0.3">
      <c r="A10618" t="s">
        <v>1183</v>
      </c>
      <c r="B10618">
        <v>1007504</v>
      </c>
      <c r="C10618">
        <v>2010</v>
      </c>
      <c r="D10618">
        <v>3</v>
      </c>
      <c r="E10618">
        <v>6696307.9000000004</v>
      </c>
      <c r="F10618" t="s">
        <v>2731</v>
      </c>
    </row>
    <row r="10619" spans="1:6" x14ac:dyDescent="0.3">
      <c r="A10619" t="s">
        <v>1183</v>
      </c>
      <c r="B10619">
        <v>1007504</v>
      </c>
      <c r="C10619">
        <v>2012</v>
      </c>
      <c r="D10619">
        <v>3</v>
      </c>
      <c r="E10619">
        <v>5702080.7000000002</v>
      </c>
      <c r="F10619" t="s">
        <v>2731</v>
      </c>
    </row>
    <row r="10620" spans="1:6" x14ac:dyDescent="0.3">
      <c r="A10620" t="s">
        <v>1183</v>
      </c>
      <c r="B10620">
        <v>1007504</v>
      </c>
      <c r="C10620">
        <v>2010</v>
      </c>
      <c r="D10620">
        <v>1</v>
      </c>
      <c r="E10620">
        <v>6519524.4000000004</v>
      </c>
      <c r="F10620" t="s">
        <v>2731</v>
      </c>
    </row>
    <row r="10621" spans="1:6" x14ac:dyDescent="0.3">
      <c r="A10621" t="s">
        <v>1183</v>
      </c>
      <c r="B10621">
        <v>1007504</v>
      </c>
      <c r="C10621">
        <v>2012</v>
      </c>
      <c r="D10621">
        <v>1</v>
      </c>
      <c r="E10621">
        <v>4249452.3</v>
      </c>
      <c r="F10621" t="s">
        <v>2731</v>
      </c>
    </row>
    <row r="10622" spans="1:6" x14ac:dyDescent="0.3">
      <c r="A10622" t="s">
        <v>1183</v>
      </c>
      <c r="B10622">
        <v>1007504</v>
      </c>
      <c r="C10622">
        <v>2014</v>
      </c>
      <c r="D10622">
        <v>1</v>
      </c>
      <c r="E10622">
        <v>5445428.2999999998</v>
      </c>
      <c r="F10622" t="s">
        <v>2731</v>
      </c>
    </row>
    <row r="10623" spans="1:6" x14ac:dyDescent="0.3">
      <c r="A10623" t="s">
        <v>1183</v>
      </c>
      <c r="B10623">
        <v>1007504</v>
      </c>
      <c r="C10623">
        <v>2011</v>
      </c>
      <c r="D10623">
        <v>3</v>
      </c>
      <c r="E10623">
        <v>5637557.2999999998</v>
      </c>
      <c r="F10623" t="s">
        <v>2731</v>
      </c>
    </row>
    <row r="10624" spans="1:6" x14ac:dyDescent="0.3">
      <c r="A10624" t="s">
        <v>1183</v>
      </c>
      <c r="B10624">
        <v>1007504</v>
      </c>
      <c r="C10624">
        <v>2014</v>
      </c>
      <c r="D10624">
        <v>2</v>
      </c>
      <c r="E10624">
        <v>5624601.7000000002</v>
      </c>
      <c r="F10624" t="s">
        <v>2730</v>
      </c>
    </row>
    <row r="10625" spans="1:6" x14ac:dyDescent="0.3">
      <c r="A10625" t="s">
        <v>1183</v>
      </c>
      <c r="B10625">
        <v>1007504</v>
      </c>
      <c r="C10625">
        <v>2010</v>
      </c>
      <c r="D10625">
        <v>2</v>
      </c>
      <c r="E10625">
        <v>5387516.2999999998</v>
      </c>
      <c r="F10625" t="s">
        <v>2731</v>
      </c>
    </row>
    <row r="10626" spans="1:6" x14ac:dyDescent="0.3">
      <c r="A10626" t="s">
        <v>1183</v>
      </c>
      <c r="B10626">
        <v>1007504</v>
      </c>
      <c r="C10626">
        <v>2013</v>
      </c>
      <c r="D10626">
        <v>1</v>
      </c>
      <c r="E10626">
        <v>6007033.2999999998</v>
      </c>
      <c r="F10626" t="s">
        <v>2731</v>
      </c>
    </row>
    <row r="10627" spans="1:6" x14ac:dyDescent="0.3">
      <c r="A10627" t="s">
        <v>1183</v>
      </c>
      <c r="B10627">
        <v>1007504</v>
      </c>
      <c r="C10627">
        <v>2013</v>
      </c>
      <c r="D10627">
        <v>2</v>
      </c>
      <c r="E10627">
        <v>4983509.5999999996</v>
      </c>
      <c r="F10627" t="s">
        <v>2731</v>
      </c>
    </row>
    <row r="10628" spans="1:6" x14ac:dyDescent="0.3">
      <c r="A10628" t="s">
        <v>1183</v>
      </c>
      <c r="B10628">
        <v>1007504</v>
      </c>
      <c r="C10628">
        <v>2011</v>
      </c>
      <c r="D10628">
        <v>1</v>
      </c>
      <c r="E10628">
        <v>6367285.7999999998</v>
      </c>
      <c r="F10628" t="s">
        <v>2731</v>
      </c>
    </row>
    <row r="10629" spans="1:6" x14ac:dyDescent="0.3">
      <c r="A10629" t="s">
        <v>1183</v>
      </c>
      <c r="B10629">
        <v>1007504</v>
      </c>
      <c r="C10629">
        <v>2011</v>
      </c>
      <c r="D10629">
        <v>2</v>
      </c>
      <c r="E10629">
        <v>6344823.2999999998</v>
      </c>
      <c r="F10629" t="s">
        <v>2731</v>
      </c>
    </row>
    <row r="10630" spans="1:6" x14ac:dyDescent="0.3">
      <c r="A10630" t="s">
        <v>1183</v>
      </c>
      <c r="B10630">
        <v>1007504</v>
      </c>
      <c r="C10630">
        <v>2013</v>
      </c>
      <c r="D10630">
        <v>3</v>
      </c>
      <c r="E10630">
        <v>5051141.2</v>
      </c>
      <c r="F10630" t="s">
        <v>2731</v>
      </c>
    </row>
    <row r="10631" spans="1:6" x14ac:dyDescent="0.3">
      <c r="A10631" t="s">
        <v>1183</v>
      </c>
      <c r="B10631">
        <v>1007504</v>
      </c>
      <c r="C10631">
        <v>2012</v>
      </c>
      <c r="D10631">
        <v>2</v>
      </c>
      <c r="E10631">
        <v>5514713.2000000002</v>
      </c>
      <c r="F10631" t="s">
        <v>2731</v>
      </c>
    </row>
    <row r="10632" spans="1:6" x14ac:dyDescent="0.3">
      <c r="A10632" t="s">
        <v>650</v>
      </c>
      <c r="B10632">
        <v>1001280</v>
      </c>
      <c r="C10632">
        <v>2013</v>
      </c>
      <c r="D10632">
        <v>1</v>
      </c>
      <c r="E10632">
        <v>1489.3</v>
      </c>
      <c r="F10632" t="s">
        <v>2731</v>
      </c>
    </row>
    <row r="10633" spans="1:6" x14ac:dyDescent="0.3">
      <c r="A10633" t="s">
        <v>650</v>
      </c>
      <c r="B10633">
        <v>1001280</v>
      </c>
      <c r="C10633">
        <v>2010</v>
      </c>
      <c r="D10633">
        <v>1</v>
      </c>
      <c r="E10633">
        <v>2847</v>
      </c>
      <c r="F10633" t="s">
        <v>2730</v>
      </c>
    </row>
    <row r="10634" spans="1:6" x14ac:dyDescent="0.3">
      <c r="A10634" t="s">
        <v>650</v>
      </c>
      <c r="B10634">
        <v>1001280</v>
      </c>
      <c r="C10634">
        <v>2011</v>
      </c>
      <c r="D10634">
        <v>1</v>
      </c>
      <c r="E10634">
        <v>1796.8</v>
      </c>
      <c r="F10634" t="s">
        <v>2731</v>
      </c>
    </row>
    <row r="10635" spans="1:6" x14ac:dyDescent="0.3">
      <c r="A10635" t="s">
        <v>650</v>
      </c>
      <c r="B10635">
        <v>1001280</v>
      </c>
      <c r="C10635">
        <v>2014</v>
      </c>
      <c r="D10635">
        <v>1</v>
      </c>
      <c r="E10635">
        <v>947.8</v>
      </c>
      <c r="F10635" t="s">
        <v>2731</v>
      </c>
    </row>
    <row r="10636" spans="1:6" x14ac:dyDescent="0.3">
      <c r="A10636" t="s">
        <v>650</v>
      </c>
      <c r="B10636">
        <v>1001280</v>
      </c>
      <c r="C10636">
        <v>2012</v>
      </c>
      <c r="D10636">
        <v>1</v>
      </c>
      <c r="E10636">
        <v>3146.9</v>
      </c>
      <c r="F10636" t="s">
        <v>2731</v>
      </c>
    </row>
    <row r="10637" spans="1:6" x14ac:dyDescent="0.3">
      <c r="A10637" t="s">
        <v>1886</v>
      </c>
      <c r="B10637">
        <v>1007435</v>
      </c>
      <c r="C10637">
        <v>2013</v>
      </c>
      <c r="D10637">
        <v>1</v>
      </c>
      <c r="E10637">
        <v>163317.6</v>
      </c>
      <c r="F10637" t="s">
        <v>2731</v>
      </c>
    </row>
    <row r="10638" spans="1:6" x14ac:dyDescent="0.3">
      <c r="A10638" t="s">
        <v>1886</v>
      </c>
      <c r="B10638">
        <v>1007435</v>
      </c>
      <c r="C10638">
        <v>2012</v>
      </c>
      <c r="D10638">
        <v>1</v>
      </c>
      <c r="E10638">
        <v>179981.3</v>
      </c>
      <c r="F10638" t="s">
        <v>2731</v>
      </c>
    </row>
    <row r="10639" spans="1:6" x14ac:dyDescent="0.3">
      <c r="A10639" t="s">
        <v>1886</v>
      </c>
      <c r="B10639">
        <v>1007435</v>
      </c>
      <c r="C10639">
        <v>2012</v>
      </c>
      <c r="D10639">
        <v>2</v>
      </c>
      <c r="E10639">
        <v>208692.7</v>
      </c>
      <c r="F10639" t="s">
        <v>2731</v>
      </c>
    </row>
    <row r="10640" spans="1:6" x14ac:dyDescent="0.3">
      <c r="A10640" t="s">
        <v>1886</v>
      </c>
      <c r="B10640">
        <v>1007435</v>
      </c>
      <c r="C10640">
        <v>2013</v>
      </c>
      <c r="D10640">
        <v>2</v>
      </c>
      <c r="E10640">
        <v>157305.60000000001</v>
      </c>
      <c r="F10640" t="s">
        <v>2731</v>
      </c>
    </row>
    <row r="10641" spans="1:6" x14ac:dyDescent="0.3">
      <c r="A10641" t="s">
        <v>1886</v>
      </c>
      <c r="B10641">
        <v>1007435</v>
      </c>
      <c r="C10641">
        <v>2014</v>
      </c>
      <c r="D10641">
        <v>2</v>
      </c>
      <c r="E10641">
        <v>167316.5</v>
      </c>
      <c r="F10641" t="s">
        <v>2731</v>
      </c>
    </row>
    <row r="10642" spans="1:6" x14ac:dyDescent="0.3">
      <c r="A10642" t="s">
        <v>1886</v>
      </c>
      <c r="B10642">
        <v>1007435</v>
      </c>
      <c r="C10642">
        <v>2010</v>
      </c>
      <c r="D10642" t="s">
        <v>2496</v>
      </c>
      <c r="E10642">
        <v>120428.1</v>
      </c>
      <c r="F10642" t="s">
        <v>2731</v>
      </c>
    </row>
    <row r="10643" spans="1:6" x14ac:dyDescent="0.3">
      <c r="A10643" t="s">
        <v>1886</v>
      </c>
      <c r="B10643">
        <v>1007435</v>
      </c>
      <c r="C10643">
        <v>2010</v>
      </c>
      <c r="D10643" t="s">
        <v>2497</v>
      </c>
      <c r="E10643">
        <v>131703.70000000001</v>
      </c>
      <c r="F10643" t="s">
        <v>2731</v>
      </c>
    </row>
    <row r="10644" spans="1:6" x14ac:dyDescent="0.3">
      <c r="A10644" t="s">
        <v>1886</v>
      </c>
      <c r="B10644">
        <v>1007435</v>
      </c>
      <c r="C10644">
        <v>2011</v>
      </c>
      <c r="D10644">
        <v>1</v>
      </c>
      <c r="E10644">
        <v>182836.4</v>
      </c>
      <c r="F10644" t="s">
        <v>2731</v>
      </c>
    </row>
    <row r="10645" spans="1:6" x14ac:dyDescent="0.3">
      <c r="A10645" t="s">
        <v>1886</v>
      </c>
      <c r="B10645">
        <v>1007435</v>
      </c>
      <c r="C10645">
        <v>2011</v>
      </c>
      <c r="D10645">
        <v>2</v>
      </c>
      <c r="E10645">
        <v>191953</v>
      </c>
      <c r="F10645" t="s">
        <v>2730</v>
      </c>
    </row>
    <row r="10646" spans="1:6" x14ac:dyDescent="0.3">
      <c r="A10646" t="s">
        <v>1886</v>
      </c>
      <c r="B10646">
        <v>1007435</v>
      </c>
      <c r="C10646">
        <v>2014</v>
      </c>
      <c r="D10646">
        <v>1</v>
      </c>
      <c r="E10646">
        <v>182415</v>
      </c>
      <c r="F10646" t="s">
        <v>2730</v>
      </c>
    </row>
    <row r="10647" spans="1:6" x14ac:dyDescent="0.3">
      <c r="A10647" t="s">
        <v>1101</v>
      </c>
      <c r="B10647">
        <v>1001049</v>
      </c>
      <c r="C10647">
        <v>2012</v>
      </c>
      <c r="D10647" t="s">
        <v>1102</v>
      </c>
      <c r="E10647">
        <v>3460378.3</v>
      </c>
      <c r="F10647" t="s">
        <v>2731</v>
      </c>
    </row>
    <row r="10648" spans="1:6" x14ac:dyDescent="0.3">
      <c r="A10648" t="s">
        <v>1101</v>
      </c>
      <c r="B10648">
        <v>1001049</v>
      </c>
      <c r="C10648">
        <v>2013</v>
      </c>
      <c r="D10648" t="s">
        <v>1102</v>
      </c>
      <c r="E10648">
        <v>2624910.9</v>
      </c>
      <c r="F10648" t="s">
        <v>2731</v>
      </c>
    </row>
    <row r="10649" spans="1:6" x14ac:dyDescent="0.3">
      <c r="A10649" t="s">
        <v>1101</v>
      </c>
      <c r="B10649">
        <v>1001049</v>
      </c>
      <c r="C10649">
        <v>2011</v>
      </c>
      <c r="D10649" t="s">
        <v>1102</v>
      </c>
      <c r="E10649">
        <v>3561461.3</v>
      </c>
      <c r="F10649" t="s">
        <v>2731</v>
      </c>
    </row>
    <row r="10650" spans="1:6" x14ac:dyDescent="0.3">
      <c r="A10650" t="s">
        <v>1101</v>
      </c>
      <c r="B10650">
        <v>1001049</v>
      </c>
      <c r="C10650">
        <v>2014</v>
      </c>
      <c r="D10650" t="s">
        <v>1102</v>
      </c>
      <c r="E10650">
        <v>2639116.7999999998</v>
      </c>
      <c r="F10650" t="s">
        <v>2731</v>
      </c>
    </row>
    <row r="10651" spans="1:6" x14ac:dyDescent="0.3">
      <c r="A10651" t="s">
        <v>1101</v>
      </c>
      <c r="B10651">
        <v>1001049</v>
      </c>
      <c r="C10651">
        <v>2010</v>
      </c>
      <c r="D10651" t="s">
        <v>1102</v>
      </c>
      <c r="E10651">
        <v>4747898</v>
      </c>
      <c r="F10651" t="s">
        <v>2731</v>
      </c>
    </row>
    <row r="10652" spans="1:6" x14ac:dyDescent="0.3">
      <c r="A10652" t="s">
        <v>1866</v>
      </c>
      <c r="B10652">
        <v>1001177</v>
      </c>
      <c r="C10652">
        <v>2014</v>
      </c>
      <c r="D10652" t="s">
        <v>1867</v>
      </c>
      <c r="E10652">
        <v>12053.3</v>
      </c>
      <c r="F10652" t="s">
        <v>2731</v>
      </c>
    </row>
    <row r="10653" spans="1:6" x14ac:dyDescent="0.3">
      <c r="A10653" t="s">
        <v>1866</v>
      </c>
      <c r="B10653">
        <v>1001177</v>
      </c>
      <c r="C10653">
        <v>2014</v>
      </c>
      <c r="D10653" t="s">
        <v>1868</v>
      </c>
      <c r="E10653">
        <v>2348.3000000000002</v>
      </c>
      <c r="F10653" t="s">
        <v>2731</v>
      </c>
    </row>
    <row r="10654" spans="1:6" x14ac:dyDescent="0.3">
      <c r="A10654" t="s">
        <v>1866</v>
      </c>
      <c r="B10654">
        <v>1001177</v>
      </c>
      <c r="C10654">
        <v>2011</v>
      </c>
      <c r="D10654" t="s">
        <v>1867</v>
      </c>
      <c r="E10654">
        <v>3464.7</v>
      </c>
      <c r="F10654" t="s">
        <v>2731</v>
      </c>
    </row>
    <row r="10655" spans="1:6" x14ac:dyDescent="0.3">
      <c r="A10655" t="s">
        <v>1866</v>
      </c>
      <c r="B10655">
        <v>1001177</v>
      </c>
      <c r="C10655">
        <v>2012</v>
      </c>
      <c r="D10655" t="s">
        <v>2110</v>
      </c>
      <c r="E10655">
        <v>12757.8</v>
      </c>
      <c r="F10655" t="s">
        <v>2731</v>
      </c>
    </row>
    <row r="10656" spans="1:6" x14ac:dyDescent="0.3">
      <c r="A10656" t="s">
        <v>1866</v>
      </c>
      <c r="B10656">
        <v>1001177</v>
      </c>
      <c r="C10656">
        <v>2011</v>
      </c>
      <c r="D10656" t="s">
        <v>1868</v>
      </c>
      <c r="E10656">
        <v>3839.7</v>
      </c>
      <c r="F10656" t="s">
        <v>2731</v>
      </c>
    </row>
    <row r="10657" spans="1:6" x14ac:dyDescent="0.3">
      <c r="A10657" t="s">
        <v>1866</v>
      </c>
      <c r="B10657">
        <v>1001177</v>
      </c>
      <c r="C10657">
        <v>2011</v>
      </c>
      <c r="D10657" t="s">
        <v>2280</v>
      </c>
      <c r="E10657">
        <v>4023.6</v>
      </c>
      <c r="F10657" t="s">
        <v>2731</v>
      </c>
    </row>
    <row r="10658" spans="1:6" x14ac:dyDescent="0.3">
      <c r="A10658" t="s">
        <v>1866</v>
      </c>
      <c r="B10658">
        <v>1001177</v>
      </c>
      <c r="C10658">
        <v>2010</v>
      </c>
      <c r="D10658" t="s">
        <v>2280</v>
      </c>
      <c r="E10658">
        <v>10935.8</v>
      </c>
      <c r="F10658" t="s">
        <v>2731</v>
      </c>
    </row>
    <row r="10659" spans="1:6" x14ac:dyDescent="0.3">
      <c r="A10659" t="s">
        <v>1866</v>
      </c>
      <c r="B10659">
        <v>1001177</v>
      </c>
      <c r="C10659">
        <v>2010</v>
      </c>
      <c r="D10659" t="s">
        <v>2110</v>
      </c>
      <c r="E10659">
        <v>10788</v>
      </c>
      <c r="F10659" t="s">
        <v>2731</v>
      </c>
    </row>
    <row r="10660" spans="1:6" x14ac:dyDescent="0.3">
      <c r="A10660" t="s">
        <v>1866</v>
      </c>
      <c r="B10660">
        <v>1001177</v>
      </c>
      <c r="C10660">
        <v>2012</v>
      </c>
      <c r="D10660" t="s">
        <v>1868</v>
      </c>
      <c r="E10660">
        <v>9364.2999999999993</v>
      </c>
      <c r="F10660" t="s">
        <v>2731</v>
      </c>
    </row>
    <row r="10661" spans="1:6" x14ac:dyDescent="0.3">
      <c r="A10661" t="s">
        <v>1866</v>
      </c>
      <c r="B10661">
        <v>1001177</v>
      </c>
      <c r="C10661">
        <v>2010</v>
      </c>
      <c r="D10661" t="s">
        <v>1867</v>
      </c>
      <c r="E10661">
        <v>10872.1</v>
      </c>
      <c r="F10661" t="s">
        <v>2731</v>
      </c>
    </row>
    <row r="10662" spans="1:6" x14ac:dyDescent="0.3">
      <c r="A10662" t="s">
        <v>1866</v>
      </c>
      <c r="B10662">
        <v>1001177</v>
      </c>
      <c r="C10662">
        <v>2014</v>
      </c>
      <c r="D10662" t="s">
        <v>2110</v>
      </c>
      <c r="E10662">
        <v>11894</v>
      </c>
      <c r="F10662" t="s">
        <v>2731</v>
      </c>
    </row>
    <row r="10663" spans="1:6" x14ac:dyDescent="0.3">
      <c r="A10663" t="s">
        <v>1866</v>
      </c>
      <c r="B10663">
        <v>1001177</v>
      </c>
      <c r="C10663">
        <v>2014</v>
      </c>
      <c r="D10663" t="s">
        <v>2280</v>
      </c>
      <c r="E10663">
        <v>7751.3</v>
      </c>
      <c r="F10663" t="s">
        <v>2731</v>
      </c>
    </row>
    <row r="10664" spans="1:6" x14ac:dyDescent="0.3">
      <c r="A10664" t="s">
        <v>1866</v>
      </c>
      <c r="B10664">
        <v>1001177</v>
      </c>
      <c r="C10664">
        <v>2010</v>
      </c>
      <c r="D10664" t="s">
        <v>1868</v>
      </c>
      <c r="E10664">
        <v>10769.5</v>
      </c>
      <c r="F10664" t="s">
        <v>2731</v>
      </c>
    </row>
    <row r="10665" spans="1:6" x14ac:dyDescent="0.3">
      <c r="A10665" t="s">
        <v>1866</v>
      </c>
      <c r="B10665">
        <v>1001177</v>
      </c>
      <c r="C10665">
        <v>2012</v>
      </c>
      <c r="D10665" t="s">
        <v>2280</v>
      </c>
      <c r="E10665">
        <v>4.3</v>
      </c>
      <c r="F10665" t="s">
        <v>2731</v>
      </c>
    </row>
    <row r="10666" spans="1:6" x14ac:dyDescent="0.3">
      <c r="A10666" t="s">
        <v>1866</v>
      </c>
      <c r="B10666">
        <v>1001177</v>
      </c>
      <c r="C10666">
        <v>2011</v>
      </c>
      <c r="D10666" t="s">
        <v>2110</v>
      </c>
      <c r="E10666">
        <v>3310</v>
      </c>
      <c r="F10666" t="s">
        <v>2731</v>
      </c>
    </row>
    <row r="10667" spans="1:6" x14ac:dyDescent="0.3">
      <c r="A10667" t="s">
        <v>1866</v>
      </c>
      <c r="B10667">
        <v>1001177</v>
      </c>
      <c r="C10667">
        <v>2013</v>
      </c>
      <c r="D10667" t="s">
        <v>1867</v>
      </c>
      <c r="E10667">
        <v>3131.1</v>
      </c>
      <c r="F10667" t="s">
        <v>2731</v>
      </c>
    </row>
    <row r="10668" spans="1:6" x14ac:dyDescent="0.3">
      <c r="A10668" t="s">
        <v>1866</v>
      </c>
      <c r="B10668">
        <v>1001177</v>
      </c>
      <c r="C10668">
        <v>2012</v>
      </c>
      <c r="D10668" t="s">
        <v>1867</v>
      </c>
      <c r="E10668">
        <v>13038.6</v>
      </c>
      <c r="F10668" t="s">
        <v>2731</v>
      </c>
    </row>
    <row r="10669" spans="1:6" x14ac:dyDescent="0.3">
      <c r="A10669" t="s">
        <v>1866</v>
      </c>
      <c r="B10669">
        <v>1001177</v>
      </c>
      <c r="C10669">
        <v>2013</v>
      </c>
      <c r="D10669" t="s">
        <v>1868</v>
      </c>
      <c r="E10669">
        <v>7819.5</v>
      </c>
      <c r="F10669" t="s">
        <v>2731</v>
      </c>
    </row>
    <row r="10670" spans="1:6" x14ac:dyDescent="0.3">
      <c r="A10670" t="s">
        <v>1866</v>
      </c>
      <c r="B10670">
        <v>1001177</v>
      </c>
      <c r="C10670">
        <v>2013</v>
      </c>
      <c r="D10670" t="s">
        <v>2110</v>
      </c>
      <c r="E10670">
        <v>4885.6000000000004</v>
      </c>
      <c r="F10670" t="s">
        <v>2731</v>
      </c>
    </row>
    <row r="10671" spans="1:6" x14ac:dyDescent="0.3">
      <c r="A10671" t="s">
        <v>1866</v>
      </c>
      <c r="B10671">
        <v>1001177</v>
      </c>
      <c r="C10671">
        <v>2013</v>
      </c>
      <c r="D10671" t="s">
        <v>2280</v>
      </c>
      <c r="E10671">
        <v>7583.4</v>
      </c>
      <c r="F10671" t="s">
        <v>2731</v>
      </c>
    </row>
    <row r="10672" spans="1:6" x14ac:dyDescent="0.3">
      <c r="A10672" t="s">
        <v>1817</v>
      </c>
      <c r="B10672">
        <v>1007445</v>
      </c>
      <c r="C10672">
        <v>2010</v>
      </c>
      <c r="D10672" t="s">
        <v>93</v>
      </c>
      <c r="E10672">
        <v>624619.4</v>
      </c>
      <c r="F10672" t="s">
        <v>2731</v>
      </c>
    </row>
    <row r="10673" spans="1:6" x14ac:dyDescent="0.3">
      <c r="A10673" t="s">
        <v>1817</v>
      </c>
      <c r="B10673">
        <v>1007445</v>
      </c>
      <c r="C10673">
        <v>2010</v>
      </c>
      <c r="D10673" t="s">
        <v>475</v>
      </c>
      <c r="E10673">
        <v>621715.69999999995</v>
      </c>
      <c r="F10673" t="s">
        <v>2731</v>
      </c>
    </row>
    <row r="10674" spans="1:6" x14ac:dyDescent="0.3">
      <c r="A10674" t="s">
        <v>1817</v>
      </c>
      <c r="B10674">
        <v>1007445</v>
      </c>
      <c r="C10674">
        <v>2014</v>
      </c>
      <c r="D10674" t="s">
        <v>475</v>
      </c>
      <c r="E10674">
        <v>471213.6</v>
      </c>
      <c r="F10674" t="s">
        <v>2731</v>
      </c>
    </row>
    <row r="10675" spans="1:6" x14ac:dyDescent="0.3">
      <c r="A10675" t="s">
        <v>1817</v>
      </c>
      <c r="B10675">
        <v>1007445</v>
      </c>
      <c r="C10675">
        <v>2014</v>
      </c>
      <c r="D10675" t="s">
        <v>93</v>
      </c>
      <c r="E10675">
        <v>468440.8</v>
      </c>
      <c r="F10675" t="s">
        <v>2731</v>
      </c>
    </row>
    <row r="10676" spans="1:6" x14ac:dyDescent="0.3">
      <c r="A10676" t="s">
        <v>1817</v>
      </c>
      <c r="B10676">
        <v>1007445</v>
      </c>
      <c r="C10676">
        <v>2011</v>
      </c>
      <c r="D10676" t="s">
        <v>93</v>
      </c>
      <c r="E10676">
        <v>568821.69999999995</v>
      </c>
      <c r="F10676" t="s">
        <v>2731</v>
      </c>
    </row>
    <row r="10677" spans="1:6" x14ac:dyDescent="0.3">
      <c r="A10677" t="s">
        <v>1817</v>
      </c>
      <c r="B10677">
        <v>1007445</v>
      </c>
      <c r="C10677">
        <v>2012</v>
      </c>
      <c r="D10677" t="s">
        <v>93</v>
      </c>
      <c r="E10677">
        <v>687296.3</v>
      </c>
      <c r="F10677" t="s">
        <v>2731</v>
      </c>
    </row>
    <row r="10678" spans="1:6" x14ac:dyDescent="0.3">
      <c r="A10678" t="s">
        <v>1817</v>
      </c>
      <c r="B10678">
        <v>1007445</v>
      </c>
      <c r="C10678">
        <v>2012</v>
      </c>
      <c r="D10678" t="s">
        <v>475</v>
      </c>
      <c r="E10678">
        <v>716771.1</v>
      </c>
      <c r="F10678" t="s">
        <v>2731</v>
      </c>
    </row>
    <row r="10679" spans="1:6" x14ac:dyDescent="0.3">
      <c r="A10679" t="s">
        <v>1817</v>
      </c>
      <c r="B10679">
        <v>1007445</v>
      </c>
      <c r="C10679">
        <v>2013</v>
      </c>
      <c r="D10679" t="s">
        <v>475</v>
      </c>
      <c r="E10679">
        <v>658293</v>
      </c>
      <c r="F10679" t="s">
        <v>2731</v>
      </c>
    </row>
    <row r="10680" spans="1:6" x14ac:dyDescent="0.3">
      <c r="A10680" t="s">
        <v>1817</v>
      </c>
      <c r="B10680">
        <v>1007445</v>
      </c>
      <c r="C10680">
        <v>2013</v>
      </c>
      <c r="D10680" t="s">
        <v>93</v>
      </c>
      <c r="E10680">
        <v>598394.80000000005</v>
      </c>
      <c r="F10680" t="s">
        <v>2731</v>
      </c>
    </row>
    <row r="10681" spans="1:6" x14ac:dyDescent="0.3">
      <c r="A10681" t="s">
        <v>1817</v>
      </c>
      <c r="B10681">
        <v>1007445</v>
      </c>
      <c r="C10681">
        <v>2011</v>
      </c>
      <c r="D10681" t="s">
        <v>475</v>
      </c>
      <c r="E10681">
        <v>633883.69999999995</v>
      </c>
      <c r="F10681" t="s">
        <v>2731</v>
      </c>
    </row>
    <row r="10682" spans="1:6" x14ac:dyDescent="0.3">
      <c r="A10682" t="s">
        <v>2229</v>
      </c>
      <c r="B10682">
        <v>1006593</v>
      </c>
      <c r="C10682">
        <v>2014</v>
      </c>
      <c r="D10682">
        <v>1</v>
      </c>
      <c r="E10682">
        <v>75677.899999999994</v>
      </c>
      <c r="F10682" t="s">
        <v>2730</v>
      </c>
    </row>
    <row r="10683" spans="1:6" x14ac:dyDescent="0.3">
      <c r="A10683" t="s">
        <v>2229</v>
      </c>
      <c r="B10683">
        <v>1006593</v>
      </c>
      <c r="C10683">
        <v>2012</v>
      </c>
      <c r="D10683">
        <v>1</v>
      </c>
      <c r="E10683">
        <v>131032.7</v>
      </c>
      <c r="F10683" t="s">
        <v>2731</v>
      </c>
    </row>
    <row r="10684" spans="1:6" x14ac:dyDescent="0.3">
      <c r="A10684" t="s">
        <v>2229</v>
      </c>
      <c r="B10684">
        <v>1006593</v>
      </c>
      <c r="C10684">
        <v>2011</v>
      </c>
      <c r="D10684">
        <v>1</v>
      </c>
      <c r="E10684">
        <v>145991.70000000001</v>
      </c>
      <c r="F10684" t="s">
        <v>2731</v>
      </c>
    </row>
    <row r="10685" spans="1:6" x14ac:dyDescent="0.3">
      <c r="A10685" t="s">
        <v>2229</v>
      </c>
      <c r="B10685">
        <v>1006593</v>
      </c>
      <c r="C10685">
        <v>2013</v>
      </c>
      <c r="D10685">
        <v>1</v>
      </c>
      <c r="E10685">
        <v>137135.1</v>
      </c>
      <c r="F10685" t="s">
        <v>2731</v>
      </c>
    </row>
    <row r="10686" spans="1:6" x14ac:dyDescent="0.3">
      <c r="A10686" t="s">
        <v>2229</v>
      </c>
      <c r="B10686">
        <v>1006593</v>
      </c>
      <c r="C10686">
        <v>2010</v>
      </c>
      <c r="D10686">
        <v>1</v>
      </c>
      <c r="E10686">
        <v>133141.5</v>
      </c>
      <c r="F10686" t="s">
        <v>2731</v>
      </c>
    </row>
    <row r="10687" spans="1:6" x14ac:dyDescent="0.3">
      <c r="A10687" t="s">
        <v>1345</v>
      </c>
      <c r="B10687">
        <v>1000519</v>
      </c>
      <c r="C10687">
        <v>2012</v>
      </c>
      <c r="D10687" t="s">
        <v>93</v>
      </c>
      <c r="E10687">
        <v>903.2</v>
      </c>
      <c r="F10687" t="s">
        <v>2731</v>
      </c>
    </row>
    <row r="10688" spans="1:6" x14ac:dyDescent="0.3">
      <c r="A10688" t="s">
        <v>1345</v>
      </c>
      <c r="B10688">
        <v>1000519</v>
      </c>
      <c r="C10688">
        <v>2013</v>
      </c>
      <c r="D10688" t="s">
        <v>93</v>
      </c>
      <c r="E10688">
        <v>13446.3</v>
      </c>
      <c r="F10688" t="s">
        <v>2731</v>
      </c>
    </row>
    <row r="10689" spans="1:6" x14ac:dyDescent="0.3">
      <c r="A10689" t="s">
        <v>1345</v>
      </c>
      <c r="B10689">
        <v>1000519</v>
      </c>
      <c r="C10689">
        <v>2014</v>
      </c>
      <c r="D10689" t="s">
        <v>93</v>
      </c>
      <c r="E10689">
        <v>14961.2</v>
      </c>
      <c r="F10689" t="s">
        <v>2731</v>
      </c>
    </row>
    <row r="10690" spans="1:6" x14ac:dyDescent="0.3">
      <c r="A10690" t="s">
        <v>123</v>
      </c>
      <c r="B10690">
        <v>1001031</v>
      </c>
      <c r="C10690">
        <v>2013</v>
      </c>
      <c r="D10690" t="s">
        <v>38</v>
      </c>
      <c r="E10690">
        <v>403</v>
      </c>
      <c r="F10690" t="s">
        <v>2731</v>
      </c>
    </row>
    <row r="10691" spans="1:6" x14ac:dyDescent="0.3">
      <c r="A10691" t="s">
        <v>123</v>
      </c>
      <c r="B10691">
        <v>1001031</v>
      </c>
      <c r="C10691">
        <v>2014</v>
      </c>
      <c r="D10691" t="s">
        <v>263</v>
      </c>
      <c r="E10691">
        <v>5656.1</v>
      </c>
      <c r="F10691" t="s">
        <v>2731</v>
      </c>
    </row>
    <row r="10692" spans="1:6" x14ac:dyDescent="0.3">
      <c r="A10692" t="s">
        <v>123</v>
      </c>
      <c r="B10692">
        <v>1001031</v>
      </c>
      <c r="C10692">
        <v>2014</v>
      </c>
      <c r="D10692" t="s">
        <v>310</v>
      </c>
      <c r="E10692">
        <v>2477.3000000000002</v>
      </c>
      <c r="F10692" t="s">
        <v>2731</v>
      </c>
    </row>
    <row r="10693" spans="1:6" x14ac:dyDescent="0.3">
      <c r="A10693" t="s">
        <v>123</v>
      </c>
      <c r="B10693">
        <v>1001031</v>
      </c>
      <c r="C10693">
        <v>2012</v>
      </c>
      <c r="D10693" t="s">
        <v>93</v>
      </c>
      <c r="E10693">
        <v>5161.1000000000004</v>
      </c>
      <c r="F10693" t="s">
        <v>2731</v>
      </c>
    </row>
    <row r="10694" spans="1:6" x14ac:dyDescent="0.3">
      <c r="A10694" t="s">
        <v>123</v>
      </c>
      <c r="B10694">
        <v>1001031</v>
      </c>
      <c r="C10694">
        <v>2010</v>
      </c>
      <c r="D10694" t="s">
        <v>200</v>
      </c>
      <c r="E10694">
        <v>5417.6</v>
      </c>
      <c r="F10694" t="s">
        <v>2731</v>
      </c>
    </row>
    <row r="10695" spans="1:6" x14ac:dyDescent="0.3">
      <c r="A10695" t="s">
        <v>123</v>
      </c>
      <c r="B10695">
        <v>1001031</v>
      </c>
      <c r="C10695">
        <v>2010</v>
      </c>
      <c r="D10695" t="s">
        <v>310</v>
      </c>
      <c r="E10695">
        <v>5881.2</v>
      </c>
      <c r="F10695" t="s">
        <v>2731</v>
      </c>
    </row>
    <row r="10696" spans="1:6" x14ac:dyDescent="0.3">
      <c r="A10696" t="s">
        <v>123</v>
      </c>
      <c r="B10696">
        <v>1001031</v>
      </c>
      <c r="C10696">
        <v>2011</v>
      </c>
      <c r="D10696" t="s">
        <v>38</v>
      </c>
      <c r="E10696">
        <v>690.8</v>
      </c>
      <c r="F10696" t="s">
        <v>2731</v>
      </c>
    </row>
    <row r="10697" spans="1:6" x14ac:dyDescent="0.3">
      <c r="A10697" t="s">
        <v>123</v>
      </c>
      <c r="B10697">
        <v>1001031</v>
      </c>
      <c r="C10697">
        <v>2011</v>
      </c>
      <c r="D10697" t="s">
        <v>310</v>
      </c>
      <c r="E10697">
        <v>1343.1</v>
      </c>
      <c r="F10697" t="s">
        <v>2730</v>
      </c>
    </row>
    <row r="10698" spans="1:6" x14ac:dyDescent="0.3">
      <c r="A10698" t="s">
        <v>123</v>
      </c>
      <c r="B10698">
        <v>1001031</v>
      </c>
      <c r="C10698">
        <v>2013</v>
      </c>
      <c r="D10698" t="s">
        <v>263</v>
      </c>
      <c r="E10698">
        <v>283.89999999999998</v>
      </c>
      <c r="F10698" t="s">
        <v>2731</v>
      </c>
    </row>
    <row r="10699" spans="1:6" x14ac:dyDescent="0.3">
      <c r="A10699" t="s">
        <v>123</v>
      </c>
      <c r="B10699">
        <v>1001031</v>
      </c>
      <c r="C10699">
        <v>2014</v>
      </c>
      <c r="D10699" t="s">
        <v>475</v>
      </c>
      <c r="E10699">
        <v>9585.7999999999993</v>
      </c>
      <c r="F10699" t="s">
        <v>2731</v>
      </c>
    </row>
    <row r="10700" spans="1:6" x14ac:dyDescent="0.3">
      <c r="A10700" t="s">
        <v>123</v>
      </c>
      <c r="B10700">
        <v>1001031</v>
      </c>
      <c r="C10700">
        <v>2012</v>
      </c>
      <c r="D10700" t="s">
        <v>310</v>
      </c>
      <c r="E10700">
        <v>1751.9</v>
      </c>
      <c r="F10700" t="s">
        <v>2731</v>
      </c>
    </row>
    <row r="10701" spans="1:6" x14ac:dyDescent="0.3">
      <c r="A10701" t="s">
        <v>123</v>
      </c>
      <c r="B10701">
        <v>1001031</v>
      </c>
      <c r="C10701">
        <v>2010</v>
      </c>
      <c r="D10701" t="s">
        <v>463</v>
      </c>
      <c r="E10701">
        <v>3276.3</v>
      </c>
      <c r="F10701" t="s">
        <v>2731</v>
      </c>
    </row>
    <row r="10702" spans="1:6" x14ac:dyDescent="0.3">
      <c r="A10702" t="s">
        <v>123</v>
      </c>
      <c r="B10702">
        <v>1001031</v>
      </c>
      <c r="C10702">
        <v>2010</v>
      </c>
      <c r="D10702" t="s">
        <v>939</v>
      </c>
      <c r="E10702">
        <v>5412.7</v>
      </c>
      <c r="F10702" t="s">
        <v>2731</v>
      </c>
    </row>
    <row r="10703" spans="1:6" x14ac:dyDescent="0.3">
      <c r="A10703" t="s">
        <v>123</v>
      </c>
      <c r="B10703">
        <v>1001031</v>
      </c>
      <c r="C10703">
        <v>2011</v>
      </c>
      <c r="D10703" t="s">
        <v>475</v>
      </c>
      <c r="E10703">
        <v>3222.9</v>
      </c>
      <c r="F10703" t="s">
        <v>2731</v>
      </c>
    </row>
    <row r="10704" spans="1:6" x14ac:dyDescent="0.3">
      <c r="A10704" t="s">
        <v>123</v>
      </c>
      <c r="B10704">
        <v>1001031</v>
      </c>
      <c r="C10704">
        <v>2013</v>
      </c>
      <c r="D10704" t="s">
        <v>200</v>
      </c>
      <c r="E10704">
        <v>89.5</v>
      </c>
      <c r="F10704" t="s">
        <v>2731</v>
      </c>
    </row>
    <row r="10705" spans="1:6" x14ac:dyDescent="0.3">
      <c r="A10705" t="s">
        <v>123</v>
      </c>
      <c r="B10705">
        <v>1001031</v>
      </c>
      <c r="C10705">
        <v>2012</v>
      </c>
      <c r="D10705" t="s">
        <v>200</v>
      </c>
      <c r="E10705">
        <v>600.29999999999995</v>
      </c>
      <c r="F10705" t="s">
        <v>2731</v>
      </c>
    </row>
    <row r="10706" spans="1:6" x14ac:dyDescent="0.3">
      <c r="A10706" t="s">
        <v>123</v>
      </c>
      <c r="B10706">
        <v>1001031</v>
      </c>
      <c r="C10706">
        <v>2012</v>
      </c>
      <c r="D10706" t="s">
        <v>463</v>
      </c>
      <c r="E10706">
        <v>3661.1</v>
      </c>
      <c r="F10706" t="s">
        <v>2731</v>
      </c>
    </row>
    <row r="10707" spans="1:6" x14ac:dyDescent="0.3">
      <c r="A10707" t="s">
        <v>123</v>
      </c>
      <c r="B10707">
        <v>1001031</v>
      </c>
      <c r="C10707">
        <v>2012</v>
      </c>
      <c r="D10707">
        <v>1</v>
      </c>
      <c r="E10707">
        <v>0</v>
      </c>
      <c r="F10707" t="s">
        <v>2731</v>
      </c>
    </row>
    <row r="10708" spans="1:6" x14ac:dyDescent="0.3">
      <c r="A10708" t="s">
        <v>123</v>
      </c>
      <c r="B10708">
        <v>1001031</v>
      </c>
      <c r="C10708">
        <v>2011</v>
      </c>
      <c r="D10708" t="s">
        <v>263</v>
      </c>
      <c r="E10708">
        <v>1453.2</v>
      </c>
      <c r="F10708" t="s">
        <v>2731</v>
      </c>
    </row>
    <row r="10709" spans="1:6" x14ac:dyDescent="0.3">
      <c r="A10709" t="s">
        <v>123</v>
      </c>
      <c r="B10709">
        <v>1001031</v>
      </c>
      <c r="C10709">
        <v>2013</v>
      </c>
      <c r="D10709" t="s">
        <v>939</v>
      </c>
      <c r="E10709">
        <v>1524.1</v>
      </c>
      <c r="F10709" t="s">
        <v>2731</v>
      </c>
    </row>
    <row r="10710" spans="1:6" x14ac:dyDescent="0.3">
      <c r="A10710" t="s">
        <v>123</v>
      </c>
      <c r="B10710">
        <v>1001031</v>
      </c>
      <c r="C10710">
        <v>2014</v>
      </c>
      <c r="D10710">
        <v>1</v>
      </c>
      <c r="E10710">
        <v>300131.5</v>
      </c>
      <c r="F10710" t="s">
        <v>2731</v>
      </c>
    </row>
    <row r="10711" spans="1:6" x14ac:dyDescent="0.3">
      <c r="A10711" t="s">
        <v>123</v>
      </c>
      <c r="B10711">
        <v>1001031</v>
      </c>
      <c r="C10711">
        <v>2010</v>
      </c>
      <c r="D10711" t="s">
        <v>93</v>
      </c>
      <c r="E10711">
        <v>2051.1999999999998</v>
      </c>
      <c r="F10711" t="s">
        <v>2731</v>
      </c>
    </row>
    <row r="10712" spans="1:6" x14ac:dyDescent="0.3">
      <c r="A10712" t="s">
        <v>123</v>
      </c>
      <c r="B10712">
        <v>1001031</v>
      </c>
      <c r="C10712">
        <v>2010</v>
      </c>
      <c r="D10712" t="s">
        <v>475</v>
      </c>
      <c r="E10712">
        <v>1838.8</v>
      </c>
      <c r="F10712" t="s">
        <v>2731</v>
      </c>
    </row>
    <row r="10713" spans="1:6" x14ac:dyDescent="0.3">
      <c r="A10713" t="s">
        <v>123</v>
      </c>
      <c r="B10713">
        <v>1001031</v>
      </c>
      <c r="C10713">
        <v>2013</v>
      </c>
      <c r="D10713" t="s">
        <v>93</v>
      </c>
      <c r="E10713">
        <v>2254.6</v>
      </c>
      <c r="F10713" t="s">
        <v>2731</v>
      </c>
    </row>
    <row r="10714" spans="1:6" x14ac:dyDescent="0.3">
      <c r="A10714" t="s">
        <v>123</v>
      </c>
      <c r="B10714">
        <v>1001031</v>
      </c>
      <c r="C10714">
        <v>2013</v>
      </c>
      <c r="D10714">
        <v>1</v>
      </c>
      <c r="E10714">
        <v>89972</v>
      </c>
      <c r="F10714" t="s">
        <v>2731</v>
      </c>
    </row>
    <row r="10715" spans="1:6" x14ac:dyDescent="0.3">
      <c r="A10715" t="s">
        <v>123</v>
      </c>
      <c r="B10715">
        <v>1001031</v>
      </c>
      <c r="C10715">
        <v>2014</v>
      </c>
      <c r="D10715" t="s">
        <v>939</v>
      </c>
      <c r="E10715">
        <v>4452.3999999999996</v>
      </c>
      <c r="F10715" t="s">
        <v>2731</v>
      </c>
    </row>
    <row r="10716" spans="1:6" x14ac:dyDescent="0.3">
      <c r="A10716" t="s">
        <v>123</v>
      </c>
      <c r="B10716">
        <v>1001031</v>
      </c>
      <c r="C10716">
        <v>2012</v>
      </c>
      <c r="D10716" t="s">
        <v>38</v>
      </c>
      <c r="E10716">
        <v>3634.6</v>
      </c>
      <c r="F10716" t="s">
        <v>2731</v>
      </c>
    </row>
    <row r="10717" spans="1:6" x14ac:dyDescent="0.3">
      <c r="A10717" t="s">
        <v>123</v>
      </c>
      <c r="B10717">
        <v>1001031</v>
      </c>
      <c r="C10717">
        <v>2010</v>
      </c>
      <c r="D10717" t="s">
        <v>263</v>
      </c>
      <c r="E10717">
        <v>5887.7</v>
      </c>
      <c r="F10717" t="s">
        <v>2731</v>
      </c>
    </row>
    <row r="10718" spans="1:6" x14ac:dyDescent="0.3">
      <c r="A10718" t="s">
        <v>123</v>
      </c>
      <c r="B10718">
        <v>1001031</v>
      </c>
      <c r="C10718">
        <v>2014</v>
      </c>
      <c r="D10718" t="s">
        <v>93</v>
      </c>
      <c r="E10718">
        <v>7394.1</v>
      </c>
      <c r="F10718" t="s">
        <v>2731</v>
      </c>
    </row>
    <row r="10719" spans="1:6" x14ac:dyDescent="0.3">
      <c r="A10719" t="s">
        <v>123</v>
      </c>
      <c r="B10719">
        <v>1001031</v>
      </c>
      <c r="C10719">
        <v>2014</v>
      </c>
      <c r="D10719" t="s">
        <v>38</v>
      </c>
      <c r="E10719">
        <v>6556.9</v>
      </c>
      <c r="F10719" t="s">
        <v>2731</v>
      </c>
    </row>
    <row r="10720" spans="1:6" x14ac:dyDescent="0.3">
      <c r="A10720" t="s">
        <v>123</v>
      </c>
      <c r="B10720">
        <v>1001031</v>
      </c>
      <c r="C10720">
        <v>2012</v>
      </c>
      <c r="D10720" t="s">
        <v>475</v>
      </c>
      <c r="E10720">
        <v>3419.4</v>
      </c>
      <c r="F10720" t="s">
        <v>2731</v>
      </c>
    </row>
    <row r="10721" spans="1:6" x14ac:dyDescent="0.3">
      <c r="A10721" t="s">
        <v>123</v>
      </c>
      <c r="B10721">
        <v>1001031</v>
      </c>
      <c r="C10721">
        <v>2010</v>
      </c>
      <c r="D10721">
        <v>1</v>
      </c>
      <c r="E10721">
        <v>273187.40000000002</v>
      </c>
      <c r="F10721" t="s">
        <v>2731</v>
      </c>
    </row>
    <row r="10722" spans="1:6" x14ac:dyDescent="0.3">
      <c r="A10722" t="s">
        <v>123</v>
      </c>
      <c r="B10722">
        <v>1001031</v>
      </c>
      <c r="C10722">
        <v>2011</v>
      </c>
      <c r="D10722" t="s">
        <v>200</v>
      </c>
      <c r="E10722">
        <v>389.1</v>
      </c>
      <c r="F10722" t="s">
        <v>2731</v>
      </c>
    </row>
    <row r="10723" spans="1:6" x14ac:dyDescent="0.3">
      <c r="A10723" t="s">
        <v>123</v>
      </c>
      <c r="B10723">
        <v>1001031</v>
      </c>
      <c r="C10723">
        <v>2011</v>
      </c>
      <c r="D10723" t="s">
        <v>463</v>
      </c>
      <c r="E10723">
        <v>1753.2</v>
      </c>
      <c r="F10723" t="s">
        <v>2731</v>
      </c>
    </row>
    <row r="10724" spans="1:6" x14ac:dyDescent="0.3">
      <c r="A10724" t="s">
        <v>123</v>
      </c>
      <c r="B10724">
        <v>1001031</v>
      </c>
      <c r="C10724">
        <v>2011</v>
      </c>
      <c r="D10724">
        <v>1</v>
      </c>
      <c r="E10724">
        <v>79090.2</v>
      </c>
      <c r="F10724" t="s">
        <v>2731</v>
      </c>
    </row>
    <row r="10725" spans="1:6" x14ac:dyDescent="0.3">
      <c r="A10725" t="s">
        <v>123</v>
      </c>
      <c r="B10725">
        <v>1001031</v>
      </c>
      <c r="C10725">
        <v>2013</v>
      </c>
      <c r="D10725" t="s">
        <v>463</v>
      </c>
      <c r="E10725">
        <v>1134.5999999999999</v>
      </c>
      <c r="F10725" t="s">
        <v>2731</v>
      </c>
    </row>
    <row r="10726" spans="1:6" x14ac:dyDescent="0.3">
      <c r="A10726" t="s">
        <v>123</v>
      </c>
      <c r="B10726">
        <v>1001031</v>
      </c>
      <c r="C10726">
        <v>2013</v>
      </c>
      <c r="D10726" t="s">
        <v>310</v>
      </c>
      <c r="E10726">
        <v>152.9</v>
      </c>
      <c r="F10726" t="s">
        <v>2731</v>
      </c>
    </row>
    <row r="10727" spans="1:6" x14ac:dyDescent="0.3">
      <c r="A10727" t="s">
        <v>123</v>
      </c>
      <c r="B10727">
        <v>1001031</v>
      </c>
      <c r="C10727">
        <v>2013</v>
      </c>
      <c r="D10727" t="s">
        <v>475</v>
      </c>
      <c r="E10727">
        <v>499.4</v>
      </c>
      <c r="F10727" t="s">
        <v>2731</v>
      </c>
    </row>
    <row r="10728" spans="1:6" x14ac:dyDescent="0.3">
      <c r="A10728" t="s">
        <v>123</v>
      </c>
      <c r="B10728">
        <v>1001031</v>
      </c>
      <c r="C10728">
        <v>2014</v>
      </c>
      <c r="D10728" t="s">
        <v>463</v>
      </c>
      <c r="E10728">
        <v>6944.6</v>
      </c>
      <c r="F10728" t="s">
        <v>2731</v>
      </c>
    </row>
    <row r="10729" spans="1:6" x14ac:dyDescent="0.3">
      <c r="A10729" t="s">
        <v>123</v>
      </c>
      <c r="B10729">
        <v>1001031</v>
      </c>
      <c r="C10729">
        <v>2011</v>
      </c>
      <c r="D10729" t="s">
        <v>939</v>
      </c>
      <c r="E10729">
        <v>455</v>
      </c>
      <c r="F10729" t="s">
        <v>2731</v>
      </c>
    </row>
    <row r="10730" spans="1:6" x14ac:dyDescent="0.3">
      <c r="A10730" t="s">
        <v>123</v>
      </c>
      <c r="B10730">
        <v>1001031</v>
      </c>
      <c r="C10730">
        <v>2014</v>
      </c>
      <c r="D10730" t="s">
        <v>200</v>
      </c>
      <c r="E10730">
        <v>5873.5</v>
      </c>
      <c r="F10730" t="s">
        <v>2731</v>
      </c>
    </row>
    <row r="10731" spans="1:6" x14ac:dyDescent="0.3">
      <c r="A10731" t="s">
        <v>123</v>
      </c>
      <c r="B10731">
        <v>1001031</v>
      </c>
      <c r="C10731">
        <v>2012</v>
      </c>
      <c r="D10731" t="s">
        <v>263</v>
      </c>
      <c r="E10731">
        <v>1551.1</v>
      </c>
      <c r="F10731" t="s">
        <v>2731</v>
      </c>
    </row>
    <row r="10732" spans="1:6" x14ac:dyDescent="0.3">
      <c r="A10732" t="s">
        <v>123</v>
      </c>
      <c r="B10732">
        <v>1001031</v>
      </c>
      <c r="C10732">
        <v>2012</v>
      </c>
      <c r="D10732" t="s">
        <v>939</v>
      </c>
      <c r="E10732">
        <v>3779.9</v>
      </c>
      <c r="F10732" t="s">
        <v>2730</v>
      </c>
    </row>
    <row r="10733" spans="1:6" x14ac:dyDescent="0.3">
      <c r="A10733" t="s">
        <v>123</v>
      </c>
      <c r="B10733">
        <v>1001031</v>
      </c>
      <c r="C10733">
        <v>2010</v>
      </c>
      <c r="D10733" t="s">
        <v>38</v>
      </c>
      <c r="E10733">
        <v>2169.1</v>
      </c>
      <c r="F10733" t="s">
        <v>2731</v>
      </c>
    </row>
    <row r="10734" spans="1:6" x14ac:dyDescent="0.3">
      <c r="A10734" t="s">
        <v>123</v>
      </c>
      <c r="B10734">
        <v>1001031</v>
      </c>
      <c r="C10734">
        <v>2011</v>
      </c>
      <c r="D10734" t="s">
        <v>93</v>
      </c>
      <c r="E10734">
        <v>2867.6</v>
      </c>
      <c r="F10734" t="s">
        <v>2731</v>
      </c>
    </row>
    <row r="10735" spans="1:6" x14ac:dyDescent="0.3">
      <c r="A10735" t="s">
        <v>779</v>
      </c>
      <c r="B10735">
        <v>1006426</v>
      </c>
      <c r="C10735">
        <v>2013</v>
      </c>
      <c r="D10735" t="s">
        <v>780</v>
      </c>
      <c r="E10735">
        <v>6208.2</v>
      </c>
      <c r="F10735" t="s">
        <v>2731</v>
      </c>
    </row>
    <row r="10736" spans="1:6" x14ac:dyDescent="0.3">
      <c r="A10736" t="s">
        <v>779</v>
      </c>
      <c r="B10736">
        <v>1006426</v>
      </c>
      <c r="C10736">
        <v>2011</v>
      </c>
      <c r="D10736" t="s">
        <v>780</v>
      </c>
      <c r="E10736">
        <v>8055.2</v>
      </c>
      <c r="F10736" t="s">
        <v>2731</v>
      </c>
    </row>
    <row r="10737" spans="1:6" x14ac:dyDescent="0.3">
      <c r="A10737" t="s">
        <v>779</v>
      </c>
      <c r="B10737">
        <v>1006426</v>
      </c>
      <c r="C10737">
        <v>2013</v>
      </c>
      <c r="D10737" t="s">
        <v>872</v>
      </c>
      <c r="E10737">
        <v>4013.1</v>
      </c>
      <c r="F10737" t="s">
        <v>2730</v>
      </c>
    </row>
    <row r="10738" spans="1:6" x14ac:dyDescent="0.3">
      <c r="A10738" t="s">
        <v>779</v>
      </c>
      <c r="B10738">
        <v>1006426</v>
      </c>
      <c r="C10738">
        <v>2012</v>
      </c>
      <c r="D10738" t="s">
        <v>872</v>
      </c>
      <c r="E10738">
        <v>2347.6999999999998</v>
      </c>
      <c r="F10738" t="s">
        <v>2731</v>
      </c>
    </row>
    <row r="10739" spans="1:6" x14ac:dyDescent="0.3">
      <c r="A10739" t="s">
        <v>779</v>
      </c>
      <c r="B10739">
        <v>1006426</v>
      </c>
      <c r="C10739">
        <v>2011</v>
      </c>
      <c r="D10739" t="s">
        <v>732</v>
      </c>
      <c r="E10739">
        <v>64437.9</v>
      </c>
      <c r="F10739" t="s">
        <v>2731</v>
      </c>
    </row>
    <row r="10740" spans="1:6" x14ac:dyDescent="0.3">
      <c r="A10740" t="s">
        <v>779</v>
      </c>
      <c r="B10740">
        <v>1006426</v>
      </c>
      <c r="C10740">
        <v>2010</v>
      </c>
      <c r="D10740" t="s">
        <v>1252</v>
      </c>
      <c r="E10740">
        <v>14492.4</v>
      </c>
      <c r="F10740" t="s">
        <v>2731</v>
      </c>
    </row>
    <row r="10741" spans="1:6" x14ac:dyDescent="0.3">
      <c r="A10741" t="s">
        <v>779</v>
      </c>
      <c r="B10741">
        <v>1006426</v>
      </c>
      <c r="C10741">
        <v>2013</v>
      </c>
      <c r="D10741" t="s">
        <v>732</v>
      </c>
      <c r="E10741">
        <v>7014</v>
      </c>
      <c r="F10741" t="s">
        <v>2731</v>
      </c>
    </row>
    <row r="10742" spans="1:6" x14ac:dyDescent="0.3">
      <c r="A10742" t="s">
        <v>779</v>
      </c>
      <c r="B10742">
        <v>1006426</v>
      </c>
      <c r="C10742">
        <v>2014</v>
      </c>
      <c r="D10742" t="s">
        <v>732</v>
      </c>
      <c r="E10742">
        <v>25865.3</v>
      </c>
      <c r="F10742" t="s">
        <v>2731</v>
      </c>
    </row>
    <row r="10743" spans="1:6" x14ac:dyDescent="0.3">
      <c r="A10743" t="s">
        <v>779</v>
      </c>
      <c r="B10743">
        <v>1006426</v>
      </c>
      <c r="C10743">
        <v>2011</v>
      </c>
      <c r="D10743" t="s">
        <v>773</v>
      </c>
      <c r="E10743">
        <v>26885.7</v>
      </c>
      <c r="F10743" t="s">
        <v>2731</v>
      </c>
    </row>
    <row r="10744" spans="1:6" x14ac:dyDescent="0.3">
      <c r="A10744" t="s">
        <v>779</v>
      </c>
      <c r="B10744">
        <v>1006426</v>
      </c>
      <c r="C10744">
        <v>2010</v>
      </c>
      <c r="D10744" t="s">
        <v>780</v>
      </c>
      <c r="E10744">
        <v>14775.8</v>
      </c>
      <c r="F10744" t="s">
        <v>2731</v>
      </c>
    </row>
    <row r="10745" spans="1:6" x14ac:dyDescent="0.3">
      <c r="A10745" t="s">
        <v>779</v>
      </c>
      <c r="B10745">
        <v>1006426</v>
      </c>
      <c r="C10745">
        <v>2012</v>
      </c>
      <c r="D10745" t="s">
        <v>780</v>
      </c>
      <c r="E10745">
        <v>13604.5</v>
      </c>
      <c r="F10745" t="s">
        <v>2730</v>
      </c>
    </row>
    <row r="10746" spans="1:6" x14ac:dyDescent="0.3">
      <c r="A10746" t="s">
        <v>779</v>
      </c>
      <c r="B10746">
        <v>1006426</v>
      </c>
      <c r="C10746">
        <v>2012</v>
      </c>
      <c r="D10746" t="s">
        <v>773</v>
      </c>
      <c r="E10746">
        <v>29703</v>
      </c>
      <c r="F10746" t="s">
        <v>2731</v>
      </c>
    </row>
    <row r="10747" spans="1:6" x14ac:dyDescent="0.3">
      <c r="A10747" t="s">
        <v>779</v>
      </c>
      <c r="B10747">
        <v>1006426</v>
      </c>
      <c r="C10747">
        <v>2014</v>
      </c>
      <c r="D10747" t="s">
        <v>773</v>
      </c>
      <c r="E10747">
        <v>28352.799999999999</v>
      </c>
      <c r="F10747" t="s">
        <v>2731</v>
      </c>
    </row>
    <row r="10748" spans="1:6" x14ac:dyDescent="0.3">
      <c r="A10748" t="s">
        <v>779</v>
      </c>
      <c r="B10748">
        <v>1006426</v>
      </c>
      <c r="C10748">
        <v>2010</v>
      </c>
      <c r="D10748" t="s">
        <v>732</v>
      </c>
      <c r="E10748">
        <v>19928.8</v>
      </c>
      <c r="F10748" t="s">
        <v>2731</v>
      </c>
    </row>
    <row r="10749" spans="1:6" x14ac:dyDescent="0.3">
      <c r="A10749" t="s">
        <v>779</v>
      </c>
      <c r="B10749">
        <v>1006426</v>
      </c>
      <c r="C10749">
        <v>2012</v>
      </c>
      <c r="D10749" t="s">
        <v>1252</v>
      </c>
      <c r="E10749">
        <v>11312.4</v>
      </c>
      <c r="F10749" t="s">
        <v>2731</v>
      </c>
    </row>
    <row r="10750" spans="1:6" x14ac:dyDescent="0.3">
      <c r="A10750" t="s">
        <v>779</v>
      </c>
      <c r="B10750">
        <v>1006426</v>
      </c>
      <c r="C10750">
        <v>2014</v>
      </c>
      <c r="D10750" t="s">
        <v>872</v>
      </c>
      <c r="E10750">
        <v>4196</v>
      </c>
      <c r="F10750" t="s">
        <v>2730</v>
      </c>
    </row>
    <row r="10751" spans="1:6" x14ac:dyDescent="0.3">
      <c r="A10751" t="s">
        <v>779</v>
      </c>
      <c r="B10751">
        <v>1006426</v>
      </c>
      <c r="C10751">
        <v>2010</v>
      </c>
      <c r="D10751" t="s">
        <v>872</v>
      </c>
      <c r="E10751">
        <v>7804.3</v>
      </c>
      <c r="F10751" t="s">
        <v>2731</v>
      </c>
    </row>
    <row r="10752" spans="1:6" x14ac:dyDescent="0.3">
      <c r="A10752" t="s">
        <v>779</v>
      </c>
      <c r="B10752">
        <v>1006426</v>
      </c>
      <c r="C10752">
        <v>2013</v>
      </c>
      <c r="D10752" t="s">
        <v>1252</v>
      </c>
      <c r="E10752">
        <v>5999</v>
      </c>
      <c r="F10752" t="s">
        <v>2731</v>
      </c>
    </row>
    <row r="10753" spans="1:6" x14ac:dyDescent="0.3">
      <c r="A10753" t="s">
        <v>779</v>
      </c>
      <c r="B10753">
        <v>1006426</v>
      </c>
      <c r="C10753">
        <v>2013</v>
      </c>
      <c r="D10753" t="s">
        <v>773</v>
      </c>
      <c r="E10753">
        <v>7159.6</v>
      </c>
      <c r="F10753" t="s">
        <v>2731</v>
      </c>
    </row>
    <row r="10754" spans="1:6" x14ac:dyDescent="0.3">
      <c r="A10754" t="s">
        <v>779</v>
      </c>
      <c r="B10754">
        <v>1006426</v>
      </c>
      <c r="C10754">
        <v>2012</v>
      </c>
      <c r="D10754" t="s">
        <v>732</v>
      </c>
      <c r="E10754">
        <v>43203.199999999997</v>
      </c>
      <c r="F10754" t="s">
        <v>2731</v>
      </c>
    </row>
    <row r="10755" spans="1:6" x14ac:dyDescent="0.3">
      <c r="A10755" t="s">
        <v>779</v>
      </c>
      <c r="B10755">
        <v>1006426</v>
      </c>
      <c r="C10755">
        <v>2014</v>
      </c>
      <c r="D10755" t="s">
        <v>1252</v>
      </c>
      <c r="E10755">
        <v>6127.4</v>
      </c>
      <c r="F10755" t="s">
        <v>2731</v>
      </c>
    </row>
    <row r="10756" spans="1:6" x14ac:dyDescent="0.3">
      <c r="A10756" t="s">
        <v>779</v>
      </c>
      <c r="B10756">
        <v>1006426</v>
      </c>
      <c r="C10756">
        <v>2011</v>
      </c>
      <c r="D10756" t="s">
        <v>872</v>
      </c>
      <c r="E10756">
        <v>8824.7999999999993</v>
      </c>
      <c r="F10756" t="s">
        <v>2731</v>
      </c>
    </row>
    <row r="10757" spans="1:6" x14ac:dyDescent="0.3">
      <c r="A10757" t="s">
        <v>779</v>
      </c>
      <c r="B10757">
        <v>1006426</v>
      </c>
      <c r="C10757">
        <v>2010</v>
      </c>
      <c r="D10757" t="s">
        <v>773</v>
      </c>
      <c r="E10757">
        <v>11516.3</v>
      </c>
      <c r="F10757" t="s">
        <v>2731</v>
      </c>
    </row>
    <row r="10758" spans="1:6" x14ac:dyDescent="0.3">
      <c r="A10758" t="s">
        <v>779</v>
      </c>
      <c r="B10758">
        <v>1006426</v>
      </c>
      <c r="C10758">
        <v>2014</v>
      </c>
      <c r="D10758" t="s">
        <v>780</v>
      </c>
      <c r="E10758">
        <v>12131.3</v>
      </c>
      <c r="F10758" t="s">
        <v>2731</v>
      </c>
    </row>
    <row r="10759" spans="1:6" x14ac:dyDescent="0.3">
      <c r="A10759" t="s">
        <v>779</v>
      </c>
      <c r="B10759">
        <v>1006426</v>
      </c>
      <c r="C10759">
        <v>2011</v>
      </c>
      <c r="D10759" t="s">
        <v>1252</v>
      </c>
      <c r="E10759">
        <v>5899.6</v>
      </c>
      <c r="F10759" t="s">
        <v>2731</v>
      </c>
    </row>
    <row r="10760" spans="1:6" x14ac:dyDescent="0.3">
      <c r="A10760" t="s">
        <v>1324</v>
      </c>
      <c r="B10760">
        <v>1000460</v>
      </c>
      <c r="C10760">
        <v>2012</v>
      </c>
      <c r="D10760" t="s">
        <v>859</v>
      </c>
      <c r="E10760">
        <v>729708.5</v>
      </c>
      <c r="F10760" t="s">
        <v>2731</v>
      </c>
    </row>
    <row r="10761" spans="1:6" x14ac:dyDescent="0.3">
      <c r="A10761" t="s">
        <v>1324</v>
      </c>
      <c r="B10761">
        <v>1000460</v>
      </c>
      <c r="C10761">
        <v>2011</v>
      </c>
      <c r="D10761" t="s">
        <v>1588</v>
      </c>
      <c r="E10761">
        <v>792698.6</v>
      </c>
      <c r="F10761" t="s">
        <v>2731</v>
      </c>
    </row>
    <row r="10762" spans="1:6" x14ac:dyDescent="0.3">
      <c r="A10762" t="s">
        <v>1324</v>
      </c>
      <c r="B10762">
        <v>1000460</v>
      </c>
      <c r="C10762">
        <v>2011</v>
      </c>
      <c r="D10762" t="s">
        <v>859</v>
      </c>
      <c r="E10762">
        <v>804335</v>
      </c>
      <c r="F10762" t="s">
        <v>2731</v>
      </c>
    </row>
    <row r="10763" spans="1:6" x14ac:dyDescent="0.3">
      <c r="A10763" t="s">
        <v>1324</v>
      </c>
      <c r="B10763">
        <v>1000460</v>
      </c>
      <c r="C10763">
        <v>2014</v>
      </c>
      <c r="D10763" t="s">
        <v>341</v>
      </c>
      <c r="E10763">
        <v>690416.6</v>
      </c>
      <c r="F10763" t="s">
        <v>2731</v>
      </c>
    </row>
    <row r="10764" spans="1:6" x14ac:dyDescent="0.3">
      <c r="A10764" t="s">
        <v>1324</v>
      </c>
      <c r="B10764">
        <v>1000460</v>
      </c>
      <c r="C10764">
        <v>2014</v>
      </c>
      <c r="D10764" t="s">
        <v>1588</v>
      </c>
      <c r="E10764">
        <v>705794.2</v>
      </c>
      <c r="F10764" t="s">
        <v>2731</v>
      </c>
    </row>
    <row r="10765" spans="1:6" x14ac:dyDescent="0.3">
      <c r="A10765" t="s">
        <v>1324</v>
      </c>
      <c r="B10765">
        <v>1000460</v>
      </c>
      <c r="C10765">
        <v>2012</v>
      </c>
      <c r="D10765" t="s">
        <v>341</v>
      </c>
      <c r="E10765">
        <v>724515.6</v>
      </c>
      <c r="F10765" t="s">
        <v>2731</v>
      </c>
    </row>
    <row r="10766" spans="1:6" x14ac:dyDescent="0.3">
      <c r="A10766" t="s">
        <v>1324</v>
      </c>
      <c r="B10766">
        <v>1000460</v>
      </c>
      <c r="C10766">
        <v>2014</v>
      </c>
      <c r="D10766" t="s">
        <v>859</v>
      </c>
      <c r="E10766">
        <v>676347.1</v>
      </c>
      <c r="F10766" t="s">
        <v>2731</v>
      </c>
    </row>
    <row r="10767" spans="1:6" x14ac:dyDescent="0.3">
      <c r="A10767" t="s">
        <v>1324</v>
      </c>
      <c r="B10767">
        <v>1000460</v>
      </c>
      <c r="C10767">
        <v>2013</v>
      </c>
      <c r="D10767" t="s">
        <v>2293</v>
      </c>
      <c r="E10767">
        <v>600948.69999999995</v>
      </c>
      <c r="F10767" t="s">
        <v>2731</v>
      </c>
    </row>
    <row r="10768" spans="1:6" x14ac:dyDescent="0.3">
      <c r="A10768" t="s">
        <v>1324</v>
      </c>
      <c r="B10768">
        <v>1000460</v>
      </c>
      <c r="C10768">
        <v>2010</v>
      </c>
      <c r="D10768" t="s">
        <v>1588</v>
      </c>
      <c r="E10768">
        <v>746577.5</v>
      </c>
      <c r="F10768" t="s">
        <v>2731</v>
      </c>
    </row>
    <row r="10769" spans="1:6" x14ac:dyDescent="0.3">
      <c r="A10769" t="s">
        <v>1324</v>
      </c>
      <c r="B10769">
        <v>1000460</v>
      </c>
      <c r="C10769">
        <v>2010</v>
      </c>
      <c r="D10769" t="s">
        <v>859</v>
      </c>
      <c r="E10769">
        <v>706776</v>
      </c>
      <c r="F10769" t="s">
        <v>2730</v>
      </c>
    </row>
    <row r="10770" spans="1:6" x14ac:dyDescent="0.3">
      <c r="A10770" t="s">
        <v>1324</v>
      </c>
      <c r="B10770">
        <v>1000460</v>
      </c>
      <c r="C10770">
        <v>2011</v>
      </c>
      <c r="D10770" t="s">
        <v>341</v>
      </c>
      <c r="E10770">
        <v>752764.1</v>
      </c>
      <c r="F10770" t="s">
        <v>2731</v>
      </c>
    </row>
    <row r="10771" spans="1:6" x14ac:dyDescent="0.3">
      <c r="A10771" t="s">
        <v>1324</v>
      </c>
      <c r="B10771">
        <v>1000460</v>
      </c>
      <c r="C10771">
        <v>2013</v>
      </c>
      <c r="D10771" t="s">
        <v>859</v>
      </c>
      <c r="E10771">
        <v>733964.5</v>
      </c>
      <c r="F10771" t="s">
        <v>2731</v>
      </c>
    </row>
    <row r="10772" spans="1:6" x14ac:dyDescent="0.3">
      <c r="A10772" t="s">
        <v>1324</v>
      </c>
      <c r="B10772">
        <v>1000460</v>
      </c>
      <c r="C10772">
        <v>2010</v>
      </c>
      <c r="D10772" t="s">
        <v>341</v>
      </c>
      <c r="E10772">
        <v>751207.6</v>
      </c>
      <c r="F10772" t="s">
        <v>2731</v>
      </c>
    </row>
    <row r="10773" spans="1:6" x14ac:dyDescent="0.3">
      <c r="A10773" t="s">
        <v>1324</v>
      </c>
      <c r="B10773">
        <v>1000460</v>
      </c>
      <c r="C10773">
        <v>2012</v>
      </c>
      <c r="D10773" t="s">
        <v>1588</v>
      </c>
      <c r="E10773">
        <v>714157.2</v>
      </c>
      <c r="F10773" t="s">
        <v>2731</v>
      </c>
    </row>
    <row r="10774" spans="1:6" x14ac:dyDescent="0.3">
      <c r="A10774" t="s">
        <v>1324</v>
      </c>
      <c r="B10774">
        <v>1000460</v>
      </c>
      <c r="C10774">
        <v>2011</v>
      </c>
      <c r="D10774" t="s">
        <v>2293</v>
      </c>
      <c r="E10774">
        <v>809519.5</v>
      </c>
      <c r="F10774" t="s">
        <v>2731</v>
      </c>
    </row>
    <row r="10775" spans="1:6" x14ac:dyDescent="0.3">
      <c r="A10775" t="s">
        <v>1324</v>
      </c>
      <c r="B10775">
        <v>1000460</v>
      </c>
      <c r="C10775">
        <v>2013</v>
      </c>
      <c r="D10775" t="s">
        <v>341</v>
      </c>
      <c r="E10775">
        <v>753442</v>
      </c>
      <c r="F10775" t="s">
        <v>2731</v>
      </c>
    </row>
    <row r="10776" spans="1:6" x14ac:dyDescent="0.3">
      <c r="A10776" t="s">
        <v>1324</v>
      </c>
      <c r="B10776">
        <v>1000460</v>
      </c>
      <c r="C10776">
        <v>2013</v>
      </c>
      <c r="D10776" t="s">
        <v>1588</v>
      </c>
      <c r="E10776">
        <v>761116.1</v>
      </c>
      <c r="F10776" t="s">
        <v>2731</v>
      </c>
    </row>
    <row r="10777" spans="1:6" x14ac:dyDescent="0.3">
      <c r="A10777" t="s">
        <v>1324</v>
      </c>
      <c r="B10777">
        <v>1000460</v>
      </c>
      <c r="C10777">
        <v>2012</v>
      </c>
      <c r="D10777" t="s">
        <v>2293</v>
      </c>
      <c r="E10777">
        <v>649181.6</v>
      </c>
      <c r="F10777" t="s">
        <v>2731</v>
      </c>
    </row>
    <row r="10778" spans="1:6" x14ac:dyDescent="0.3">
      <c r="A10778" t="s">
        <v>1324</v>
      </c>
      <c r="B10778">
        <v>1000460</v>
      </c>
      <c r="C10778">
        <v>2010</v>
      </c>
      <c r="D10778" t="s">
        <v>2293</v>
      </c>
      <c r="E10778">
        <v>744396.1</v>
      </c>
      <c r="F10778" t="s">
        <v>2731</v>
      </c>
    </row>
    <row r="10779" spans="1:6" x14ac:dyDescent="0.3">
      <c r="A10779" t="s">
        <v>1324</v>
      </c>
      <c r="B10779">
        <v>1000460</v>
      </c>
      <c r="C10779">
        <v>2014</v>
      </c>
      <c r="D10779" t="s">
        <v>2293</v>
      </c>
      <c r="E10779">
        <v>701320.5</v>
      </c>
      <c r="F10779" t="s">
        <v>2731</v>
      </c>
    </row>
    <row r="10780" spans="1:6" x14ac:dyDescent="0.3">
      <c r="A10780" t="s">
        <v>544</v>
      </c>
      <c r="B10780">
        <v>1001480</v>
      </c>
      <c r="C10780">
        <v>2010</v>
      </c>
      <c r="D10780">
        <v>3</v>
      </c>
      <c r="E10780">
        <v>26569</v>
      </c>
      <c r="F10780" t="s">
        <v>2731</v>
      </c>
    </row>
    <row r="10781" spans="1:6" x14ac:dyDescent="0.3">
      <c r="A10781" t="s">
        <v>544</v>
      </c>
      <c r="B10781">
        <v>1001480</v>
      </c>
      <c r="C10781">
        <v>2014</v>
      </c>
      <c r="D10781">
        <v>3</v>
      </c>
      <c r="E10781">
        <v>21453.1</v>
      </c>
      <c r="F10781" t="s">
        <v>2731</v>
      </c>
    </row>
    <row r="10782" spans="1:6" x14ac:dyDescent="0.3">
      <c r="A10782" t="s">
        <v>544</v>
      </c>
      <c r="B10782">
        <v>1001480</v>
      </c>
      <c r="C10782">
        <v>2013</v>
      </c>
      <c r="D10782">
        <v>3</v>
      </c>
      <c r="E10782">
        <v>7917</v>
      </c>
      <c r="F10782" t="s">
        <v>2731</v>
      </c>
    </row>
    <row r="10783" spans="1:6" x14ac:dyDescent="0.3">
      <c r="A10783" t="s">
        <v>544</v>
      </c>
      <c r="B10783">
        <v>1001480</v>
      </c>
      <c r="C10783">
        <v>2011</v>
      </c>
      <c r="D10783">
        <v>3</v>
      </c>
      <c r="E10783">
        <v>14103.2</v>
      </c>
      <c r="F10783" t="s">
        <v>2731</v>
      </c>
    </row>
    <row r="10784" spans="1:6" x14ac:dyDescent="0.3">
      <c r="A10784" t="s">
        <v>544</v>
      </c>
      <c r="B10784">
        <v>1001480</v>
      </c>
      <c r="C10784">
        <v>2012</v>
      </c>
      <c r="D10784">
        <v>3</v>
      </c>
      <c r="E10784">
        <v>15264.7</v>
      </c>
      <c r="F10784" t="s">
        <v>2731</v>
      </c>
    </row>
    <row r="10785" spans="1:6" x14ac:dyDescent="0.3">
      <c r="A10785" t="s">
        <v>586</v>
      </c>
      <c r="B10785">
        <v>1001509</v>
      </c>
      <c r="C10785">
        <v>2011</v>
      </c>
      <c r="D10785">
        <v>1</v>
      </c>
      <c r="E10785">
        <v>1323.7</v>
      </c>
      <c r="F10785" t="s">
        <v>2731</v>
      </c>
    </row>
    <row r="10786" spans="1:6" x14ac:dyDescent="0.3">
      <c r="A10786" t="s">
        <v>586</v>
      </c>
      <c r="B10786">
        <v>1001509</v>
      </c>
      <c r="C10786">
        <v>2013</v>
      </c>
      <c r="D10786">
        <v>1</v>
      </c>
      <c r="E10786">
        <v>0</v>
      </c>
      <c r="F10786" t="s">
        <v>2731</v>
      </c>
    </row>
    <row r="10787" spans="1:6" x14ac:dyDescent="0.3">
      <c r="A10787" t="s">
        <v>586</v>
      </c>
      <c r="B10787">
        <v>1001509</v>
      </c>
      <c r="C10787">
        <v>2010</v>
      </c>
      <c r="D10787">
        <v>2</v>
      </c>
      <c r="E10787">
        <v>1077.9000000000001</v>
      </c>
      <c r="F10787" t="s">
        <v>2731</v>
      </c>
    </row>
    <row r="10788" spans="1:6" x14ac:dyDescent="0.3">
      <c r="A10788" t="s">
        <v>586</v>
      </c>
      <c r="B10788">
        <v>1001509</v>
      </c>
      <c r="C10788">
        <v>2011</v>
      </c>
      <c r="D10788">
        <v>2</v>
      </c>
      <c r="E10788">
        <v>4381.8999999999996</v>
      </c>
      <c r="F10788" t="s">
        <v>2731</v>
      </c>
    </row>
    <row r="10789" spans="1:6" x14ac:dyDescent="0.3">
      <c r="A10789" t="s">
        <v>586</v>
      </c>
      <c r="B10789">
        <v>1001509</v>
      </c>
      <c r="C10789">
        <v>2012</v>
      </c>
      <c r="D10789">
        <v>1</v>
      </c>
      <c r="E10789">
        <v>0</v>
      </c>
      <c r="F10789" t="s">
        <v>2731</v>
      </c>
    </row>
    <row r="10790" spans="1:6" x14ac:dyDescent="0.3">
      <c r="A10790" t="s">
        <v>586</v>
      </c>
      <c r="B10790">
        <v>1001509</v>
      </c>
      <c r="C10790">
        <v>2013</v>
      </c>
      <c r="D10790">
        <v>2</v>
      </c>
      <c r="E10790">
        <v>0</v>
      </c>
      <c r="F10790" t="s">
        <v>2731</v>
      </c>
    </row>
    <row r="10791" spans="1:6" x14ac:dyDescent="0.3">
      <c r="A10791" t="s">
        <v>586</v>
      </c>
      <c r="B10791">
        <v>1001509</v>
      </c>
      <c r="C10791">
        <v>2012</v>
      </c>
      <c r="D10791">
        <v>2</v>
      </c>
      <c r="E10791">
        <v>0</v>
      </c>
      <c r="F10791" t="s">
        <v>2731</v>
      </c>
    </row>
    <row r="10792" spans="1:6" x14ac:dyDescent="0.3">
      <c r="A10792" t="s">
        <v>586</v>
      </c>
      <c r="B10792">
        <v>1001509</v>
      </c>
      <c r="C10792">
        <v>2010</v>
      </c>
      <c r="D10792">
        <v>1</v>
      </c>
      <c r="E10792">
        <v>6246.6</v>
      </c>
      <c r="F10792" t="s">
        <v>2731</v>
      </c>
    </row>
    <row r="10793" spans="1:6" x14ac:dyDescent="0.3">
      <c r="A10793" t="s">
        <v>1858</v>
      </c>
      <c r="B10793">
        <v>1000909</v>
      </c>
      <c r="C10793">
        <v>2014</v>
      </c>
      <c r="D10793" t="s">
        <v>1859</v>
      </c>
      <c r="E10793">
        <v>505591</v>
      </c>
      <c r="F10793" t="s">
        <v>2731</v>
      </c>
    </row>
    <row r="10794" spans="1:6" x14ac:dyDescent="0.3">
      <c r="A10794" t="s">
        <v>1858</v>
      </c>
      <c r="B10794">
        <v>1000909</v>
      </c>
      <c r="C10794">
        <v>2014</v>
      </c>
      <c r="D10794" t="s">
        <v>2458</v>
      </c>
      <c r="E10794">
        <v>602802</v>
      </c>
      <c r="F10794" t="s">
        <v>2731</v>
      </c>
    </row>
    <row r="10795" spans="1:6" x14ac:dyDescent="0.3">
      <c r="A10795" t="s">
        <v>1858</v>
      </c>
      <c r="B10795">
        <v>1000909</v>
      </c>
      <c r="C10795">
        <v>2013</v>
      </c>
      <c r="D10795" t="s">
        <v>2458</v>
      </c>
      <c r="E10795">
        <v>330164.8</v>
      </c>
      <c r="F10795" t="s">
        <v>2731</v>
      </c>
    </row>
    <row r="10796" spans="1:6" x14ac:dyDescent="0.3">
      <c r="A10796" t="s">
        <v>1858</v>
      </c>
      <c r="B10796">
        <v>1000909</v>
      </c>
      <c r="C10796">
        <v>2011</v>
      </c>
      <c r="D10796" t="s">
        <v>1859</v>
      </c>
      <c r="E10796">
        <v>504718.8</v>
      </c>
      <c r="F10796" t="s">
        <v>2731</v>
      </c>
    </row>
    <row r="10797" spans="1:6" x14ac:dyDescent="0.3">
      <c r="A10797" t="s">
        <v>1858</v>
      </c>
      <c r="B10797">
        <v>1000909</v>
      </c>
      <c r="C10797">
        <v>2010</v>
      </c>
      <c r="D10797" t="s">
        <v>1859</v>
      </c>
      <c r="E10797">
        <v>638189.69999999995</v>
      </c>
      <c r="F10797" t="s">
        <v>2731</v>
      </c>
    </row>
    <row r="10798" spans="1:6" x14ac:dyDescent="0.3">
      <c r="A10798" t="s">
        <v>1858</v>
      </c>
      <c r="B10798">
        <v>1000909</v>
      </c>
      <c r="C10798">
        <v>2011</v>
      </c>
      <c r="D10798" t="s">
        <v>2458</v>
      </c>
      <c r="E10798">
        <v>528312.4</v>
      </c>
      <c r="F10798" t="s">
        <v>2731</v>
      </c>
    </row>
    <row r="10799" spans="1:6" x14ac:dyDescent="0.3">
      <c r="A10799" t="s">
        <v>1858</v>
      </c>
      <c r="B10799">
        <v>1000909</v>
      </c>
      <c r="C10799">
        <v>2013</v>
      </c>
      <c r="D10799" t="s">
        <v>1859</v>
      </c>
      <c r="E10799">
        <v>256839.8</v>
      </c>
      <c r="F10799" t="s">
        <v>2731</v>
      </c>
    </row>
    <row r="10800" spans="1:6" x14ac:dyDescent="0.3">
      <c r="A10800" t="s">
        <v>1858</v>
      </c>
      <c r="B10800">
        <v>1000909</v>
      </c>
      <c r="C10800">
        <v>2012</v>
      </c>
      <c r="D10800" t="s">
        <v>1859</v>
      </c>
      <c r="E10800">
        <v>180447.9</v>
      </c>
      <c r="F10800" t="s">
        <v>2731</v>
      </c>
    </row>
    <row r="10801" spans="1:6" x14ac:dyDescent="0.3">
      <c r="A10801" t="s">
        <v>1858</v>
      </c>
      <c r="B10801">
        <v>1000909</v>
      </c>
      <c r="C10801">
        <v>2012</v>
      </c>
      <c r="D10801" t="s">
        <v>2458</v>
      </c>
      <c r="E10801">
        <v>292894.3</v>
      </c>
      <c r="F10801" t="s">
        <v>2731</v>
      </c>
    </row>
    <row r="10802" spans="1:6" x14ac:dyDescent="0.3">
      <c r="A10802" t="s">
        <v>1858</v>
      </c>
      <c r="B10802">
        <v>1000909</v>
      </c>
      <c r="C10802">
        <v>2010</v>
      </c>
      <c r="D10802" t="s">
        <v>2458</v>
      </c>
      <c r="E10802">
        <v>543731.69999999995</v>
      </c>
      <c r="F10802" t="s">
        <v>2731</v>
      </c>
    </row>
    <row r="10803" spans="1:6" x14ac:dyDescent="0.3">
      <c r="A10803" t="s">
        <v>2478</v>
      </c>
      <c r="B10803">
        <v>1001126</v>
      </c>
      <c r="C10803">
        <v>2013</v>
      </c>
      <c r="D10803">
        <v>1</v>
      </c>
      <c r="E10803">
        <v>473.6</v>
      </c>
      <c r="F10803" t="s">
        <v>2731</v>
      </c>
    </row>
    <row r="10804" spans="1:6" x14ac:dyDescent="0.3">
      <c r="A10804" t="s">
        <v>2478</v>
      </c>
      <c r="B10804">
        <v>1001126</v>
      </c>
      <c r="C10804">
        <v>2011</v>
      </c>
      <c r="D10804">
        <v>1</v>
      </c>
      <c r="E10804">
        <v>2185.9</v>
      </c>
      <c r="F10804" t="s">
        <v>2731</v>
      </c>
    </row>
    <row r="10805" spans="1:6" x14ac:dyDescent="0.3">
      <c r="A10805" t="s">
        <v>2478</v>
      </c>
      <c r="B10805">
        <v>1001126</v>
      </c>
      <c r="C10805">
        <v>2014</v>
      </c>
      <c r="D10805">
        <v>1</v>
      </c>
      <c r="E10805">
        <v>5137.3999999999996</v>
      </c>
      <c r="F10805" t="s">
        <v>2731</v>
      </c>
    </row>
    <row r="10806" spans="1:6" x14ac:dyDescent="0.3">
      <c r="A10806" t="s">
        <v>2478</v>
      </c>
      <c r="B10806">
        <v>1001126</v>
      </c>
      <c r="C10806">
        <v>2010</v>
      </c>
      <c r="D10806">
        <v>1</v>
      </c>
      <c r="E10806">
        <v>2705.4</v>
      </c>
      <c r="F10806" t="s">
        <v>2731</v>
      </c>
    </row>
    <row r="10807" spans="1:6" x14ac:dyDescent="0.3">
      <c r="A10807" t="s">
        <v>2478</v>
      </c>
      <c r="B10807">
        <v>1001126</v>
      </c>
      <c r="C10807">
        <v>2012</v>
      </c>
      <c r="D10807">
        <v>1</v>
      </c>
      <c r="E10807">
        <v>3274.3</v>
      </c>
      <c r="F10807" t="s">
        <v>2731</v>
      </c>
    </row>
    <row r="10808" spans="1:6" x14ac:dyDescent="0.3">
      <c r="A10808" t="s">
        <v>731</v>
      </c>
      <c r="B10808">
        <v>1006443</v>
      </c>
      <c r="C10808">
        <v>2011</v>
      </c>
      <c r="D10808" t="s">
        <v>732</v>
      </c>
      <c r="E10808">
        <v>112046.6</v>
      </c>
      <c r="F10808" t="s">
        <v>2731</v>
      </c>
    </row>
    <row r="10809" spans="1:6" x14ac:dyDescent="0.3">
      <c r="A10809" t="s">
        <v>731</v>
      </c>
      <c r="B10809">
        <v>1006443</v>
      </c>
      <c r="C10809">
        <v>2012</v>
      </c>
      <c r="D10809" t="s">
        <v>1031</v>
      </c>
      <c r="E10809">
        <v>616683.30000000005</v>
      </c>
      <c r="F10809" t="s">
        <v>2730</v>
      </c>
    </row>
    <row r="10810" spans="1:6" x14ac:dyDescent="0.3">
      <c r="A10810" t="s">
        <v>731</v>
      </c>
      <c r="B10810">
        <v>1006443</v>
      </c>
      <c r="C10810">
        <v>2012</v>
      </c>
      <c r="D10810" t="s">
        <v>732</v>
      </c>
      <c r="E10810">
        <v>140887</v>
      </c>
      <c r="F10810" t="s">
        <v>2731</v>
      </c>
    </row>
    <row r="10811" spans="1:6" x14ac:dyDescent="0.3">
      <c r="A10811" t="s">
        <v>731</v>
      </c>
      <c r="B10811">
        <v>1006443</v>
      </c>
      <c r="C10811">
        <v>2010</v>
      </c>
      <c r="D10811" t="s">
        <v>732</v>
      </c>
      <c r="E10811">
        <v>124040.7</v>
      </c>
      <c r="F10811" t="s">
        <v>2731</v>
      </c>
    </row>
    <row r="10812" spans="1:6" x14ac:dyDescent="0.3">
      <c r="A10812" t="s">
        <v>731</v>
      </c>
      <c r="B10812">
        <v>1006443</v>
      </c>
      <c r="C10812">
        <v>2014</v>
      </c>
      <c r="D10812" t="s">
        <v>2138</v>
      </c>
      <c r="E10812">
        <v>553586.9</v>
      </c>
      <c r="F10812" t="s">
        <v>2731</v>
      </c>
    </row>
    <row r="10813" spans="1:6" x14ac:dyDescent="0.3">
      <c r="A10813" t="s">
        <v>731</v>
      </c>
      <c r="B10813">
        <v>1006443</v>
      </c>
      <c r="C10813">
        <v>2013</v>
      </c>
      <c r="D10813" t="s">
        <v>2138</v>
      </c>
      <c r="E10813">
        <v>546034.9</v>
      </c>
      <c r="F10813" t="s">
        <v>2731</v>
      </c>
    </row>
    <row r="10814" spans="1:6" x14ac:dyDescent="0.3">
      <c r="A10814" t="s">
        <v>731</v>
      </c>
      <c r="B10814">
        <v>1006443</v>
      </c>
      <c r="C10814">
        <v>2013</v>
      </c>
      <c r="D10814" t="s">
        <v>732</v>
      </c>
      <c r="E10814">
        <v>87539.9</v>
      </c>
      <c r="F10814" t="s">
        <v>2731</v>
      </c>
    </row>
    <row r="10815" spans="1:6" x14ac:dyDescent="0.3">
      <c r="A10815" t="s">
        <v>731</v>
      </c>
      <c r="B10815">
        <v>1006443</v>
      </c>
      <c r="C10815">
        <v>2014</v>
      </c>
      <c r="D10815" t="s">
        <v>732</v>
      </c>
      <c r="E10815">
        <v>96300.7</v>
      </c>
      <c r="F10815" t="s">
        <v>2731</v>
      </c>
    </row>
    <row r="10816" spans="1:6" x14ac:dyDescent="0.3">
      <c r="A10816" t="s">
        <v>731</v>
      </c>
      <c r="B10816">
        <v>1006443</v>
      </c>
      <c r="C10816">
        <v>2013</v>
      </c>
      <c r="D10816" t="s">
        <v>1031</v>
      </c>
      <c r="E10816">
        <v>596818.80000000005</v>
      </c>
      <c r="F10816" t="s">
        <v>2731</v>
      </c>
    </row>
    <row r="10817" spans="1:6" x14ac:dyDescent="0.3">
      <c r="A10817" t="s">
        <v>731</v>
      </c>
      <c r="B10817">
        <v>1006443</v>
      </c>
      <c r="C10817">
        <v>2012</v>
      </c>
      <c r="D10817" t="s">
        <v>2138</v>
      </c>
      <c r="E10817">
        <v>553756.4</v>
      </c>
      <c r="F10817" t="s">
        <v>2731</v>
      </c>
    </row>
    <row r="10818" spans="1:6" x14ac:dyDescent="0.3">
      <c r="A10818" t="s">
        <v>731</v>
      </c>
      <c r="B10818">
        <v>1006443</v>
      </c>
      <c r="C10818">
        <v>2010</v>
      </c>
      <c r="D10818" t="s">
        <v>1031</v>
      </c>
      <c r="E10818">
        <v>502645.5</v>
      </c>
      <c r="F10818" t="s">
        <v>2731</v>
      </c>
    </row>
    <row r="10819" spans="1:6" x14ac:dyDescent="0.3">
      <c r="A10819" t="s">
        <v>731</v>
      </c>
      <c r="B10819">
        <v>1006443</v>
      </c>
      <c r="C10819">
        <v>2011</v>
      </c>
      <c r="D10819" t="s">
        <v>1031</v>
      </c>
      <c r="E10819">
        <v>482830.4</v>
      </c>
      <c r="F10819" t="s">
        <v>2731</v>
      </c>
    </row>
    <row r="10820" spans="1:6" x14ac:dyDescent="0.3">
      <c r="A10820" t="s">
        <v>731</v>
      </c>
      <c r="B10820">
        <v>1006443</v>
      </c>
      <c r="C10820">
        <v>2011</v>
      </c>
      <c r="D10820" t="s">
        <v>2138</v>
      </c>
      <c r="E10820">
        <v>497777.3</v>
      </c>
      <c r="F10820" t="s">
        <v>2731</v>
      </c>
    </row>
    <row r="10821" spans="1:6" x14ac:dyDescent="0.3">
      <c r="A10821" t="s">
        <v>731</v>
      </c>
      <c r="B10821">
        <v>1006443</v>
      </c>
      <c r="C10821">
        <v>2010</v>
      </c>
      <c r="D10821" t="s">
        <v>2138</v>
      </c>
      <c r="E10821">
        <v>527510.19999999995</v>
      </c>
      <c r="F10821" t="s">
        <v>2731</v>
      </c>
    </row>
    <row r="10822" spans="1:6" x14ac:dyDescent="0.3">
      <c r="A10822" t="s">
        <v>731</v>
      </c>
      <c r="B10822">
        <v>1006443</v>
      </c>
      <c r="C10822">
        <v>2014</v>
      </c>
      <c r="D10822" t="s">
        <v>1031</v>
      </c>
      <c r="E10822">
        <v>622799.6</v>
      </c>
      <c r="F10822" t="s">
        <v>2731</v>
      </c>
    </row>
    <row r="10823" spans="1:6" x14ac:dyDescent="0.3">
      <c r="A10823" t="s">
        <v>1078</v>
      </c>
      <c r="B10823">
        <v>1000257</v>
      </c>
      <c r="C10823">
        <v>2012</v>
      </c>
      <c r="D10823">
        <v>1</v>
      </c>
      <c r="E10823">
        <v>130081.8</v>
      </c>
      <c r="F10823" t="s">
        <v>2731</v>
      </c>
    </row>
    <row r="10824" spans="1:6" x14ac:dyDescent="0.3">
      <c r="A10824" t="s">
        <v>1078</v>
      </c>
      <c r="B10824">
        <v>1000257</v>
      </c>
      <c r="C10824">
        <v>2010</v>
      </c>
      <c r="D10824">
        <v>2</v>
      </c>
      <c r="E10824">
        <v>266033.7</v>
      </c>
      <c r="F10824" t="s">
        <v>2731</v>
      </c>
    </row>
    <row r="10825" spans="1:6" x14ac:dyDescent="0.3">
      <c r="A10825" t="s">
        <v>1078</v>
      </c>
      <c r="B10825">
        <v>1000257</v>
      </c>
      <c r="C10825">
        <v>2011</v>
      </c>
      <c r="D10825">
        <v>1</v>
      </c>
      <c r="E10825">
        <v>130829.8</v>
      </c>
      <c r="F10825" t="s">
        <v>2731</v>
      </c>
    </row>
    <row r="10826" spans="1:6" x14ac:dyDescent="0.3">
      <c r="A10826" t="s">
        <v>1078</v>
      </c>
      <c r="B10826">
        <v>1000257</v>
      </c>
      <c r="C10826">
        <v>2012</v>
      </c>
      <c r="D10826">
        <v>2</v>
      </c>
      <c r="E10826">
        <v>100264.1</v>
      </c>
      <c r="F10826" t="s">
        <v>2731</v>
      </c>
    </row>
    <row r="10827" spans="1:6" x14ac:dyDescent="0.3">
      <c r="A10827" t="s">
        <v>1078</v>
      </c>
      <c r="B10827">
        <v>1000257</v>
      </c>
      <c r="C10827">
        <v>2014</v>
      </c>
      <c r="D10827">
        <v>2</v>
      </c>
      <c r="E10827">
        <v>286624.7</v>
      </c>
      <c r="F10827" t="s">
        <v>2731</v>
      </c>
    </row>
    <row r="10828" spans="1:6" x14ac:dyDescent="0.3">
      <c r="A10828" t="s">
        <v>1078</v>
      </c>
      <c r="B10828">
        <v>1000257</v>
      </c>
      <c r="C10828">
        <v>2010</v>
      </c>
      <c r="D10828">
        <v>1</v>
      </c>
      <c r="E10828">
        <v>256587.3</v>
      </c>
      <c r="F10828" t="s">
        <v>2730</v>
      </c>
    </row>
    <row r="10829" spans="1:6" x14ac:dyDescent="0.3">
      <c r="A10829" t="s">
        <v>1078</v>
      </c>
      <c r="B10829">
        <v>1000257</v>
      </c>
      <c r="C10829">
        <v>2013</v>
      </c>
      <c r="D10829">
        <v>1</v>
      </c>
      <c r="E10829">
        <v>243984.7</v>
      </c>
      <c r="F10829" t="s">
        <v>2731</v>
      </c>
    </row>
    <row r="10830" spans="1:6" x14ac:dyDescent="0.3">
      <c r="A10830" t="s">
        <v>1078</v>
      </c>
      <c r="B10830">
        <v>1000257</v>
      </c>
      <c r="C10830">
        <v>2014</v>
      </c>
      <c r="D10830">
        <v>1</v>
      </c>
      <c r="E10830">
        <v>308688.7</v>
      </c>
      <c r="F10830" t="s">
        <v>2731</v>
      </c>
    </row>
    <row r="10831" spans="1:6" x14ac:dyDescent="0.3">
      <c r="A10831" t="s">
        <v>1078</v>
      </c>
      <c r="B10831">
        <v>1000257</v>
      </c>
      <c r="C10831">
        <v>2011</v>
      </c>
      <c r="D10831">
        <v>2</v>
      </c>
      <c r="E10831">
        <v>119266.1</v>
      </c>
      <c r="F10831" t="s">
        <v>2731</v>
      </c>
    </row>
    <row r="10832" spans="1:6" x14ac:dyDescent="0.3">
      <c r="A10832" t="s">
        <v>1078</v>
      </c>
      <c r="B10832">
        <v>1000257</v>
      </c>
      <c r="C10832">
        <v>2013</v>
      </c>
      <c r="D10832">
        <v>2</v>
      </c>
      <c r="E10832">
        <v>265334.3</v>
      </c>
      <c r="F10832" t="s">
        <v>2731</v>
      </c>
    </row>
    <row r="10833" spans="1:6" x14ac:dyDescent="0.3">
      <c r="A10833" t="s">
        <v>1878</v>
      </c>
      <c r="B10833">
        <v>1000655</v>
      </c>
      <c r="C10833">
        <v>2013</v>
      </c>
      <c r="D10833" t="s">
        <v>1879</v>
      </c>
      <c r="E10833">
        <v>736.6</v>
      </c>
      <c r="F10833" t="s">
        <v>2731</v>
      </c>
    </row>
    <row r="10834" spans="1:6" x14ac:dyDescent="0.3">
      <c r="A10834" t="s">
        <v>1878</v>
      </c>
      <c r="B10834">
        <v>1000655</v>
      </c>
      <c r="C10834">
        <v>2011</v>
      </c>
      <c r="D10834" t="s">
        <v>1922</v>
      </c>
      <c r="E10834">
        <v>1248</v>
      </c>
      <c r="F10834" t="s">
        <v>2731</v>
      </c>
    </row>
    <row r="10835" spans="1:6" x14ac:dyDescent="0.3">
      <c r="A10835" t="s">
        <v>1878</v>
      </c>
      <c r="B10835">
        <v>1000655</v>
      </c>
      <c r="C10835">
        <v>2011</v>
      </c>
      <c r="D10835" t="s">
        <v>1923</v>
      </c>
      <c r="E10835">
        <v>885.1</v>
      </c>
      <c r="F10835" t="s">
        <v>2731</v>
      </c>
    </row>
    <row r="10836" spans="1:6" x14ac:dyDescent="0.3">
      <c r="A10836" t="s">
        <v>1878</v>
      </c>
      <c r="B10836">
        <v>1000655</v>
      </c>
      <c r="C10836">
        <v>2012</v>
      </c>
      <c r="D10836" t="s">
        <v>1923</v>
      </c>
      <c r="E10836">
        <v>584.6</v>
      </c>
      <c r="F10836" t="s">
        <v>2731</v>
      </c>
    </row>
    <row r="10837" spans="1:6" x14ac:dyDescent="0.3">
      <c r="A10837" t="s">
        <v>1878</v>
      </c>
      <c r="B10837">
        <v>1000655</v>
      </c>
      <c r="C10837">
        <v>2010</v>
      </c>
      <c r="D10837" t="s">
        <v>2132</v>
      </c>
      <c r="E10837">
        <v>730.8</v>
      </c>
      <c r="F10837" t="s">
        <v>2730</v>
      </c>
    </row>
    <row r="10838" spans="1:6" x14ac:dyDescent="0.3">
      <c r="A10838" t="s">
        <v>1878</v>
      </c>
      <c r="B10838">
        <v>1000655</v>
      </c>
      <c r="C10838">
        <v>2013</v>
      </c>
      <c r="D10838" t="s">
        <v>1922</v>
      </c>
      <c r="E10838">
        <v>860</v>
      </c>
      <c r="F10838" t="s">
        <v>2730</v>
      </c>
    </row>
    <row r="10839" spans="1:6" x14ac:dyDescent="0.3">
      <c r="A10839" t="s">
        <v>1878</v>
      </c>
      <c r="B10839">
        <v>1000655</v>
      </c>
      <c r="C10839">
        <v>2013</v>
      </c>
      <c r="D10839" t="s">
        <v>2281</v>
      </c>
      <c r="E10839">
        <v>1219.3</v>
      </c>
      <c r="F10839" t="s">
        <v>2731</v>
      </c>
    </row>
    <row r="10840" spans="1:6" x14ac:dyDescent="0.3">
      <c r="A10840" t="s">
        <v>1878</v>
      </c>
      <c r="B10840">
        <v>1000655</v>
      </c>
      <c r="C10840">
        <v>2013</v>
      </c>
      <c r="D10840" t="s">
        <v>1923</v>
      </c>
      <c r="E10840">
        <v>1172.0999999999999</v>
      </c>
      <c r="F10840" t="s">
        <v>2730</v>
      </c>
    </row>
    <row r="10841" spans="1:6" x14ac:dyDescent="0.3">
      <c r="A10841" t="s">
        <v>1878</v>
      </c>
      <c r="B10841">
        <v>1000655</v>
      </c>
      <c r="C10841">
        <v>2011</v>
      </c>
      <c r="D10841" t="s">
        <v>2281</v>
      </c>
      <c r="E10841">
        <v>1007.6</v>
      </c>
      <c r="F10841" t="s">
        <v>2731</v>
      </c>
    </row>
    <row r="10842" spans="1:6" x14ac:dyDescent="0.3">
      <c r="A10842" t="s">
        <v>1878</v>
      </c>
      <c r="B10842">
        <v>1000655</v>
      </c>
      <c r="C10842">
        <v>2012</v>
      </c>
      <c r="D10842" t="s">
        <v>2318</v>
      </c>
      <c r="E10842">
        <v>385.9</v>
      </c>
      <c r="F10842" t="s">
        <v>2731</v>
      </c>
    </row>
    <row r="10843" spans="1:6" x14ac:dyDescent="0.3">
      <c r="A10843" t="s">
        <v>1878</v>
      </c>
      <c r="B10843">
        <v>1000655</v>
      </c>
      <c r="C10843">
        <v>2013</v>
      </c>
      <c r="D10843" t="s">
        <v>2132</v>
      </c>
      <c r="E10843">
        <v>791.1</v>
      </c>
      <c r="F10843" t="s">
        <v>2731</v>
      </c>
    </row>
    <row r="10844" spans="1:6" x14ac:dyDescent="0.3">
      <c r="A10844" t="s">
        <v>1878</v>
      </c>
      <c r="B10844">
        <v>1000655</v>
      </c>
      <c r="C10844">
        <v>2013</v>
      </c>
      <c r="D10844" t="s">
        <v>2318</v>
      </c>
      <c r="E10844">
        <v>684.9</v>
      </c>
      <c r="F10844" t="s">
        <v>2731</v>
      </c>
    </row>
    <row r="10845" spans="1:6" x14ac:dyDescent="0.3">
      <c r="A10845" t="s">
        <v>1878</v>
      </c>
      <c r="B10845">
        <v>1000655</v>
      </c>
      <c r="C10845">
        <v>2011</v>
      </c>
      <c r="D10845" t="s">
        <v>1879</v>
      </c>
      <c r="E10845">
        <v>976</v>
      </c>
      <c r="F10845" t="s">
        <v>2731</v>
      </c>
    </row>
    <row r="10846" spans="1:6" x14ac:dyDescent="0.3">
      <c r="A10846" t="s">
        <v>1878</v>
      </c>
      <c r="B10846">
        <v>1000655</v>
      </c>
      <c r="C10846">
        <v>2012</v>
      </c>
      <c r="D10846" t="s">
        <v>1922</v>
      </c>
      <c r="E10846">
        <v>408.2</v>
      </c>
      <c r="F10846" t="s">
        <v>2731</v>
      </c>
    </row>
    <row r="10847" spans="1:6" x14ac:dyDescent="0.3">
      <c r="A10847" t="s">
        <v>1878</v>
      </c>
      <c r="B10847">
        <v>1000655</v>
      </c>
      <c r="C10847">
        <v>2012</v>
      </c>
      <c r="D10847" t="s">
        <v>1879</v>
      </c>
      <c r="E10847">
        <v>413.4</v>
      </c>
      <c r="F10847" t="s">
        <v>2731</v>
      </c>
    </row>
    <row r="10848" spans="1:6" x14ac:dyDescent="0.3">
      <c r="A10848" t="s">
        <v>1878</v>
      </c>
      <c r="B10848">
        <v>1000655</v>
      </c>
      <c r="C10848">
        <v>2010</v>
      </c>
      <c r="D10848" t="s">
        <v>2318</v>
      </c>
      <c r="E10848">
        <v>977.9</v>
      </c>
      <c r="F10848" t="s">
        <v>2731</v>
      </c>
    </row>
    <row r="10849" spans="1:6" x14ac:dyDescent="0.3">
      <c r="A10849" t="s">
        <v>1878</v>
      </c>
      <c r="B10849">
        <v>1000655</v>
      </c>
      <c r="C10849">
        <v>2011</v>
      </c>
      <c r="D10849" t="s">
        <v>2132</v>
      </c>
      <c r="E10849">
        <v>1040</v>
      </c>
      <c r="F10849" t="s">
        <v>2731</v>
      </c>
    </row>
    <row r="10850" spans="1:6" x14ac:dyDescent="0.3">
      <c r="A10850" t="s">
        <v>1878</v>
      </c>
      <c r="B10850">
        <v>1000655</v>
      </c>
      <c r="C10850">
        <v>2010</v>
      </c>
      <c r="D10850" t="s">
        <v>1922</v>
      </c>
      <c r="E10850">
        <v>1308.5</v>
      </c>
      <c r="F10850" t="s">
        <v>2731</v>
      </c>
    </row>
    <row r="10851" spans="1:6" x14ac:dyDescent="0.3">
      <c r="A10851" t="s">
        <v>1878</v>
      </c>
      <c r="B10851">
        <v>1000655</v>
      </c>
      <c r="C10851">
        <v>2014</v>
      </c>
      <c r="D10851" t="s">
        <v>1879</v>
      </c>
      <c r="E10851">
        <v>2613.6</v>
      </c>
      <c r="F10851" t="s">
        <v>2731</v>
      </c>
    </row>
    <row r="10852" spans="1:6" x14ac:dyDescent="0.3">
      <c r="A10852" t="s">
        <v>1878</v>
      </c>
      <c r="B10852">
        <v>1000655</v>
      </c>
      <c r="C10852">
        <v>2014</v>
      </c>
      <c r="D10852" t="s">
        <v>2132</v>
      </c>
      <c r="E10852">
        <v>2703.4</v>
      </c>
      <c r="F10852" t="s">
        <v>2730</v>
      </c>
    </row>
    <row r="10853" spans="1:6" x14ac:dyDescent="0.3">
      <c r="A10853" t="s">
        <v>1878</v>
      </c>
      <c r="B10853">
        <v>1000655</v>
      </c>
      <c r="C10853">
        <v>2011</v>
      </c>
      <c r="D10853" t="s">
        <v>2318</v>
      </c>
      <c r="E10853">
        <v>1007.7</v>
      </c>
      <c r="F10853" t="s">
        <v>2731</v>
      </c>
    </row>
    <row r="10854" spans="1:6" x14ac:dyDescent="0.3">
      <c r="A10854" t="s">
        <v>1878</v>
      </c>
      <c r="B10854">
        <v>1000655</v>
      </c>
      <c r="C10854">
        <v>2012</v>
      </c>
      <c r="D10854" t="s">
        <v>2281</v>
      </c>
      <c r="E10854">
        <v>513.6</v>
      </c>
      <c r="F10854" t="s">
        <v>2731</v>
      </c>
    </row>
    <row r="10855" spans="1:6" x14ac:dyDescent="0.3">
      <c r="A10855" t="s">
        <v>1878</v>
      </c>
      <c r="B10855">
        <v>1000655</v>
      </c>
      <c r="C10855">
        <v>2010</v>
      </c>
      <c r="D10855" t="s">
        <v>1879</v>
      </c>
      <c r="E10855">
        <v>1422.3</v>
      </c>
      <c r="F10855" t="s">
        <v>2731</v>
      </c>
    </row>
    <row r="10856" spans="1:6" x14ac:dyDescent="0.3">
      <c r="A10856" t="s">
        <v>1878</v>
      </c>
      <c r="B10856">
        <v>1000655</v>
      </c>
      <c r="C10856">
        <v>2010</v>
      </c>
      <c r="D10856" t="s">
        <v>1923</v>
      </c>
      <c r="E10856">
        <v>592.4</v>
      </c>
      <c r="F10856" t="s">
        <v>2731</v>
      </c>
    </row>
    <row r="10857" spans="1:6" x14ac:dyDescent="0.3">
      <c r="A10857" t="s">
        <v>1878</v>
      </c>
      <c r="B10857">
        <v>1000655</v>
      </c>
      <c r="C10857">
        <v>2014</v>
      </c>
      <c r="D10857" t="s">
        <v>1923</v>
      </c>
      <c r="E10857">
        <v>1989.5</v>
      </c>
      <c r="F10857" t="s">
        <v>2731</v>
      </c>
    </row>
    <row r="10858" spans="1:6" x14ac:dyDescent="0.3">
      <c r="A10858" t="s">
        <v>1878</v>
      </c>
      <c r="B10858">
        <v>1000655</v>
      </c>
      <c r="C10858">
        <v>2014</v>
      </c>
      <c r="D10858" t="s">
        <v>1922</v>
      </c>
      <c r="E10858">
        <v>2108.3000000000002</v>
      </c>
      <c r="F10858" t="s">
        <v>2731</v>
      </c>
    </row>
    <row r="10859" spans="1:6" x14ac:dyDescent="0.3">
      <c r="A10859" t="s">
        <v>1878</v>
      </c>
      <c r="B10859">
        <v>1000655</v>
      </c>
      <c r="C10859">
        <v>2014</v>
      </c>
      <c r="D10859" t="s">
        <v>2318</v>
      </c>
      <c r="E10859">
        <v>2043</v>
      </c>
      <c r="F10859" t="s">
        <v>2731</v>
      </c>
    </row>
    <row r="10860" spans="1:6" x14ac:dyDescent="0.3">
      <c r="A10860" t="s">
        <v>1878</v>
      </c>
      <c r="B10860">
        <v>1000655</v>
      </c>
      <c r="C10860">
        <v>2014</v>
      </c>
      <c r="D10860" t="s">
        <v>2281</v>
      </c>
      <c r="E10860">
        <v>2084.6999999999998</v>
      </c>
      <c r="F10860" t="s">
        <v>2731</v>
      </c>
    </row>
    <row r="10861" spans="1:6" x14ac:dyDescent="0.3">
      <c r="A10861" t="s">
        <v>1878</v>
      </c>
      <c r="B10861">
        <v>1000655</v>
      </c>
      <c r="C10861">
        <v>2012</v>
      </c>
      <c r="D10861" t="s">
        <v>2132</v>
      </c>
      <c r="E10861">
        <v>387.8</v>
      </c>
      <c r="F10861" t="s">
        <v>2731</v>
      </c>
    </row>
    <row r="10862" spans="1:6" x14ac:dyDescent="0.3">
      <c r="A10862" t="s">
        <v>1878</v>
      </c>
      <c r="B10862">
        <v>1000655</v>
      </c>
      <c r="C10862">
        <v>2010</v>
      </c>
      <c r="D10862" t="s">
        <v>2281</v>
      </c>
      <c r="E10862">
        <v>600.9</v>
      </c>
      <c r="F10862" t="s">
        <v>2731</v>
      </c>
    </row>
    <row r="10863" spans="1:6" x14ac:dyDescent="0.3">
      <c r="A10863" t="s">
        <v>96</v>
      </c>
      <c r="B10863">
        <v>1001168</v>
      </c>
      <c r="C10863">
        <v>2013</v>
      </c>
      <c r="D10863">
        <v>4</v>
      </c>
      <c r="E10863">
        <v>0</v>
      </c>
      <c r="F10863" t="s">
        <v>2731</v>
      </c>
    </row>
    <row r="10864" spans="1:6" x14ac:dyDescent="0.3">
      <c r="A10864" t="s">
        <v>96</v>
      </c>
      <c r="B10864">
        <v>1001168</v>
      </c>
      <c r="C10864">
        <v>2011</v>
      </c>
      <c r="D10864">
        <v>5</v>
      </c>
      <c r="E10864">
        <v>1786.8</v>
      </c>
      <c r="F10864" t="s">
        <v>2731</v>
      </c>
    </row>
    <row r="10865" spans="1:6" x14ac:dyDescent="0.3">
      <c r="A10865" t="s">
        <v>96</v>
      </c>
      <c r="B10865">
        <v>1001168</v>
      </c>
      <c r="C10865">
        <v>2014</v>
      </c>
      <c r="D10865">
        <v>2</v>
      </c>
      <c r="E10865">
        <v>0</v>
      </c>
      <c r="F10865" t="s">
        <v>2731</v>
      </c>
    </row>
    <row r="10866" spans="1:6" x14ac:dyDescent="0.3">
      <c r="A10866" t="s">
        <v>96</v>
      </c>
      <c r="B10866">
        <v>1001168</v>
      </c>
      <c r="C10866">
        <v>2014</v>
      </c>
      <c r="D10866">
        <v>3</v>
      </c>
      <c r="E10866">
        <v>0</v>
      </c>
      <c r="F10866" t="s">
        <v>2731</v>
      </c>
    </row>
    <row r="10867" spans="1:6" x14ac:dyDescent="0.3">
      <c r="A10867" t="s">
        <v>96</v>
      </c>
      <c r="B10867">
        <v>1001168</v>
      </c>
      <c r="C10867">
        <v>2011</v>
      </c>
      <c r="D10867">
        <v>2</v>
      </c>
      <c r="E10867">
        <v>4975.8999999999996</v>
      </c>
      <c r="F10867" t="s">
        <v>2731</v>
      </c>
    </row>
    <row r="10868" spans="1:6" x14ac:dyDescent="0.3">
      <c r="A10868" t="s">
        <v>96</v>
      </c>
      <c r="B10868">
        <v>1001168</v>
      </c>
      <c r="C10868">
        <v>2011</v>
      </c>
      <c r="D10868">
        <v>3</v>
      </c>
      <c r="E10868">
        <v>0</v>
      </c>
      <c r="F10868" t="s">
        <v>2731</v>
      </c>
    </row>
    <row r="10869" spans="1:6" x14ac:dyDescent="0.3">
      <c r="A10869" t="s">
        <v>96</v>
      </c>
      <c r="B10869">
        <v>1001168</v>
      </c>
      <c r="C10869">
        <v>2014</v>
      </c>
      <c r="D10869">
        <v>4</v>
      </c>
      <c r="E10869">
        <v>0</v>
      </c>
      <c r="F10869" t="s">
        <v>2731</v>
      </c>
    </row>
    <row r="10870" spans="1:6" x14ac:dyDescent="0.3">
      <c r="A10870" t="s">
        <v>96</v>
      </c>
      <c r="B10870">
        <v>1001168</v>
      </c>
      <c r="C10870">
        <v>2012</v>
      </c>
      <c r="D10870">
        <v>1</v>
      </c>
      <c r="E10870">
        <v>4908.2</v>
      </c>
      <c r="F10870" t="s">
        <v>2731</v>
      </c>
    </row>
    <row r="10871" spans="1:6" x14ac:dyDescent="0.3">
      <c r="A10871" t="s">
        <v>96</v>
      </c>
      <c r="B10871">
        <v>1001168</v>
      </c>
      <c r="C10871">
        <v>2013</v>
      </c>
      <c r="D10871">
        <v>1</v>
      </c>
      <c r="E10871">
        <v>0</v>
      </c>
      <c r="F10871" t="s">
        <v>2731</v>
      </c>
    </row>
    <row r="10872" spans="1:6" x14ac:dyDescent="0.3">
      <c r="A10872" t="s">
        <v>96</v>
      </c>
      <c r="B10872">
        <v>1001168</v>
      </c>
      <c r="C10872">
        <v>2013</v>
      </c>
      <c r="D10872">
        <v>5</v>
      </c>
      <c r="E10872">
        <v>0</v>
      </c>
      <c r="F10872" t="s">
        <v>2731</v>
      </c>
    </row>
    <row r="10873" spans="1:6" x14ac:dyDescent="0.3">
      <c r="A10873" t="s">
        <v>96</v>
      </c>
      <c r="B10873">
        <v>1001168</v>
      </c>
      <c r="C10873">
        <v>2010</v>
      </c>
      <c r="D10873">
        <v>4</v>
      </c>
      <c r="E10873">
        <v>1265.5999999999999</v>
      </c>
      <c r="F10873" t="s">
        <v>2731</v>
      </c>
    </row>
    <row r="10874" spans="1:6" x14ac:dyDescent="0.3">
      <c r="A10874" t="s">
        <v>96</v>
      </c>
      <c r="B10874">
        <v>1001168</v>
      </c>
      <c r="C10874">
        <v>2011</v>
      </c>
      <c r="D10874">
        <v>1</v>
      </c>
      <c r="E10874">
        <v>4731.3</v>
      </c>
      <c r="F10874" t="s">
        <v>2731</v>
      </c>
    </row>
    <row r="10875" spans="1:6" x14ac:dyDescent="0.3">
      <c r="A10875" t="s">
        <v>96</v>
      </c>
      <c r="B10875">
        <v>1001168</v>
      </c>
      <c r="C10875">
        <v>2011</v>
      </c>
      <c r="D10875">
        <v>4</v>
      </c>
      <c r="E10875">
        <v>2033</v>
      </c>
      <c r="F10875" t="s">
        <v>2731</v>
      </c>
    </row>
    <row r="10876" spans="1:6" x14ac:dyDescent="0.3">
      <c r="A10876" t="s">
        <v>96</v>
      </c>
      <c r="B10876">
        <v>1001168</v>
      </c>
      <c r="C10876">
        <v>2010</v>
      </c>
      <c r="D10876">
        <v>2</v>
      </c>
      <c r="E10876">
        <v>2451.1</v>
      </c>
      <c r="F10876" t="s">
        <v>2731</v>
      </c>
    </row>
    <row r="10877" spans="1:6" x14ac:dyDescent="0.3">
      <c r="A10877" t="s">
        <v>96</v>
      </c>
      <c r="B10877">
        <v>1001168</v>
      </c>
      <c r="C10877">
        <v>2012</v>
      </c>
      <c r="D10877">
        <v>5</v>
      </c>
      <c r="E10877">
        <v>2580.9</v>
      </c>
      <c r="F10877" t="s">
        <v>2731</v>
      </c>
    </row>
    <row r="10878" spans="1:6" x14ac:dyDescent="0.3">
      <c r="A10878" t="s">
        <v>96</v>
      </c>
      <c r="B10878">
        <v>1001168</v>
      </c>
      <c r="C10878">
        <v>2010</v>
      </c>
      <c r="D10878">
        <v>5</v>
      </c>
      <c r="E10878">
        <v>1044.3</v>
      </c>
      <c r="F10878" t="s">
        <v>2731</v>
      </c>
    </row>
    <row r="10879" spans="1:6" x14ac:dyDescent="0.3">
      <c r="A10879" t="s">
        <v>96</v>
      </c>
      <c r="B10879">
        <v>1001168</v>
      </c>
      <c r="C10879">
        <v>2012</v>
      </c>
      <c r="D10879">
        <v>3</v>
      </c>
      <c r="E10879">
        <v>0</v>
      </c>
      <c r="F10879" t="s">
        <v>2731</v>
      </c>
    </row>
    <row r="10880" spans="1:6" x14ac:dyDescent="0.3">
      <c r="A10880" t="s">
        <v>96</v>
      </c>
      <c r="B10880">
        <v>1001168</v>
      </c>
      <c r="C10880">
        <v>2013</v>
      </c>
      <c r="D10880">
        <v>2</v>
      </c>
      <c r="E10880">
        <v>0</v>
      </c>
      <c r="F10880" t="s">
        <v>2730</v>
      </c>
    </row>
    <row r="10881" spans="1:6" x14ac:dyDescent="0.3">
      <c r="A10881" t="s">
        <v>96</v>
      </c>
      <c r="B10881">
        <v>1001168</v>
      </c>
      <c r="C10881">
        <v>2014</v>
      </c>
      <c r="D10881">
        <v>1</v>
      </c>
      <c r="E10881">
        <v>0</v>
      </c>
      <c r="F10881" t="s">
        <v>2731</v>
      </c>
    </row>
    <row r="10882" spans="1:6" x14ac:dyDescent="0.3">
      <c r="A10882" t="s">
        <v>96</v>
      </c>
      <c r="B10882">
        <v>1001168</v>
      </c>
      <c r="C10882">
        <v>2014</v>
      </c>
      <c r="D10882">
        <v>5</v>
      </c>
      <c r="E10882">
        <v>0</v>
      </c>
      <c r="F10882" t="s">
        <v>2731</v>
      </c>
    </row>
    <row r="10883" spans="1:6" x14ac:dyDescent="0.3">
      <c r="A10883" t="s">
        <v>96</v>
      </c>
      <c r="B10883">
        <v>1001168</v>
      </c>
      <c r="C10883">
        <v>2010</v>
      </c>
      <c r="D10883">
        <v>3</v>
      </c>
      <c r="E10883">
        <v>569</v>
      </c>
      <c r="F10883" t="s">
        <v>2731</v>
      </c>
    </row>
    <row r="10884" spans="1:6" x14ac:dyDescent="0.3">
      <c r="A10884" t="s">
        <v>96</v>
      </c>
      <c r="B10884">
        <v>1001168</v>
      </c>
      <c r="C10884">
        <v>2012</v>
      </c>
      <c r="D10884">
        <v>2</v>
      </c>
      <c r="E10884">
        <v>5110.2</v>
      </c>
      <c r="F10884" t="s">
        <v>2731</v>
      </c>
    </row>
    <row r="10885" spans="1:6" x14ac:dyDescent="0.3">
      <c r="A10885" t="s">
        <v>96</v>
      </c>
      <c r="B10885">
        <v>1001168</v>
      </c>
      <c r="C10885">
        <v>2013</v>
      </c>
      <c r="D10885">
        <v>3</v>
      </c>
      <c r="E10885">
        <v>0</v>
      </c>
      <c r="F10885" t="s">
        <v>2731</v>
      </c>
    </row>
    <row r="10886" spans="1:6" x14ac:dyDescent="0.3">
      <c r="A10886" t="s">
        <v>96</v>
      </c>
      <c r="B10886">
        <v>1001168</v>
      </c>
      <c r="C10886">
        <v>2010</v>
      </c>
      <c r="D10886">
        <v>1</v>
      </c>
      <c r="E10886">
        <v>2236.1999999999998</v>
      </c>
      <c r="F10886" t="s">
        <v>2731</v>
      </c>
    </row>
    <row r="10887" spans="1:6" x14ac:dyDescent="0.3">
      <c r="A10887" t="s">
        <v>96</v>
      </c>
      <c r="B10887">
        <v>1001168</v>
      </c>
      <c r="C10887">
        <v>2012</v>
      </c>
      <c r="D10887">
        <v>4</v>
      </c>
      <c r="E10887">
        <v>2471.5</v>
      </c>
      <c r="F10887" t="s">
        <v>2731</v>
      </c>
    </row>
    <row r="10888" spans="1:6" x14ac:dyDescent="0.3">
      <c r="A10888" t="s">
        <v>584</v>
      </c>
      <c r="B10888">
        <v>1000707</v>
      </c>
      <c r="C10888">
        <v>2010</v>
      </c>
      <c r="D10888">
        <v>1</v>
      </c>
      <c r="E10888">
        <v>921914.4</v>
      </c>
      <c r="F10888" t="s">
        <v>2731</v>
      </c>
    </row>
    <row r="10889" spans="1:6" x14ac:dyDescent="0.3">
      <c r="A10889" t="s">
        <v>584</v>
      </c>
      <c r="B10889">
        <v>1000707</v>
      </c>
      <c r="C10889">
        <v>2014</v>
      </c>
      <c r="D10889">
        <v>4</v>
      </c>
      <c r="E10889">
        <v>2165939.7000000002</v>
      </c>
      <c r="F10889" t="s">
        <v>2731</v>
      </c>
    </row>
    <row r="10890" spans="1:6" x14ac:dyDescent="0.3">
      <c r="A10890" t="s">
        <v>584</v>
      </c>
      <c r="B10890">
        <v>1000707</v>
      </c>
      <c r="C10890">
        <v>2011</v>
      </c>
      <c r="D10890">
        <v>3</v>
      </c>
      <c r="E10890">
        <v>1685452.5</v>
      </c>
      <c r="F10890" t="s">
        <v>2730</v>
      </c>
    </row>
    <row r="10891" spans="1:6" x14ac:dyDescent="0.3">
      <c r="A10891" t="s">
        <v>584</v>
      </c>
      <c r="B10891">
        <v>1000707</v>
      </c>
      <c r="C10891">
        <v>2011</v>
      </c>
      <c r="D10891">
        <v>4</v>
      </c>
      <c r="E10891">
        <v>2331961.7999999998</v>
      </c>
      <c r="F10891" t="s">
        <v>2731</v>
      </c>
    </row>
    <row r="10892" spans="1:6" x14ac:dyDescent="0.3">
      <c r="A10892" t="s">
        <v>584</v>
      </c>
      <c r="B10892">
        <v>1000707</v>
      </c>
      <c r="C10892">
        <v>2010</v>
      </c>
      <c r="D10892">
        <v>3</v>
      </c>
      <c r="E10892">
        <v>1683096.9</v>
      </c>
      <c r="F10892" t="s">
        <v>2731</v>
      </c>
    </row>
    <row r="10893" spans="1:6" x14ac:dyDescent="0.3">
      <c r="A10893" t="s">
        <v>584</v>
      </c>
      <c r="B10893">
        <v>1000707</v>
      </c>
      <c r="C10893">
        <v>2013</v>
      </c>
      <c r="D10893">
        <v>2</v>
      </c>
      <c r="E10893">
        <v>508518.6</v>
      </c>
      <c r="F10893" t="s">
        <v>2731</v>
      </c>
    </row>
    <row r="10894" spans="1:6" x14ac:dyDescent="0.3">
      <c r="A10894" t="s">
        <v>584</v>
      </c>
      <c r="B10894">
        <v>1000707</v>
      </c>
      <c r="C10894">
        <v>2012</v>
      </c>
      <c r="D10894">
        <v>1</v>
      </c>
      <c r="E10894">
        <v>683486.9</v>
      </c>
      <c r="F10894" t="s">
        <v>2731</v>
      </c>
    </row>
    <row r="10895" spans="1:6" x14ac:dyDescent="0.3">
      <c r="A10895" t="s">
        <v>584</v>
      </c>
      <c r="B10895">
        <v>1000707</v>
      </c>
      <c r="C10895">
        <v>2013</v>
      </c>
      <c r="D10895">
        <v>1</v>
      </c>
      <c r="E10895">
        <v>446659.3</v>
      </c>
      <c r="F10895" t="s">
        <v>2731</v>
      </c>
    </row>
    <row r="10896" spans="1:6" x14ac:dyDescent="0.3">
      <c r="A10896" t="s">
        <v>584</v>
      </c>
      <c r="B10896">
        <v>1000707</v>
      </c>
      <c r="C10896">
        <v>2012</v>
      </c>
      <c r="D10896">
        <v>2</v>
      </c>
      <c r="E10896">
        <v>734450.6</v>
      </c>
      <c r="F10896" t="s">
        <v>2731</v>
      </c>
    </row>
    <row r="10897" spans="1:6" x14ac:dyDescent="0.3">
      <c r="A10897" t="s">
        <v>584</v>
      </c>
      <c r="B10897">
        <v>1000707</v>
      </c>
      <c r="C10897">
        <v>2012</v>
      </c>
      <c r="D10897">
        <v>4</v>
      </c>
      <c r="E10897">
        <v>1727474.3</v>
      </c>
      <c r="F10897" t="s">
        <v>2731</v>
      </c>
    </row>
    <row r="10898" spans="1:6" x14ac:dyDescent="0.3">
      <c r="A10898" t="s">
        <v>584</v>
      </c>
      <c r="B10898">
        <v>1000707</v>
      </c>
      <c r="C10898">
        <v>2011</v>
      </c>
      <c r="D10898">
        <v>2</v>
      </c>
      <c r="E10898">
        <v>890564.5</v>
      </c>
      <c r="F10898" t="s">
        <v>2731</v>
      </c>
    </row>
    <row r="10899" spans="1:6" x14ac:dyDescent="0.3">
      <c r="A10899" t="s">
        <v>584</v>
      </c>
      <c r="B10899">
        <v>1000707</v>
      </c>
      <c r="C10899">
        <v>2013</v>
      </c>
      <c r="D10899">
        <v>3</v>
      </c>
      <c r="E10899">
        <v>612751</v>
      </c>
      <c r="F10899" t="s">
        <v>2731</v>
      </c>
    </row>
    <row r="10900" spans="1:6" x14ac:dyDescent="0.3">
      <c r="A10900" t="s">
        <v>584</v>
      </c>
      <c r="B10900">
        <v>1000707</v>
      </c>
      <c r="C10900">
        <v>2014</v>
      </c>
      <c r="D10900">
        <v>1</v>
      </c>
      <c r="E10900">
        <v>678743.7</v>
      </c>
      <c r="F10900" t="s">
        <v>2731</v>
      </c>
    </row>
    <row r="10901" spans="1:6" x14ac:dyDescent="0.3">
      <c r="A10901" t="s">
        <v>584</v>
      </c>
      <c r="B10901">
        <v>1000707</v>
      </c>
      <c r="C10901">
        <v>2014</v>
      </c>
      <c r="D10901">
        <v>2</v>
      </c>
      <c r="E10901">
        <v>682909.4</v>
      </c>
      <c r="F10901" t="s">
        <v>2731</v>
      </c>
    </row>
    <row r="10902" spans="1:6" x14ac:dyDescent="0.3">
      <c r="A10902" t="s">
        <v>584</v>
      </c>
      <c r="B10902">
        <v>1000707</v>
      </c>
      <c r="C10902">
        <v>2013</v>
      </c>
      <c r="D10902">
        <v>4</v>
      </c>
      <c r="E10902">
        <v>1084857.7</v>
      </c>
      <c r="F10902" t="s">
        <v>2731</v>
      </c>
    </row>
    <row r="10903" spans="1:6" x14ac:dyDescent="0.3">
      <c r="A10903" t="s">
        <v>584</v>
      </c>
      <c r="B10903">
        <v>1000707</v>
      </c>
      <c r="C10903">
        <v>2011</v>
      </c>
      <c r="D10903">
        <v>1</v>
      </c>
      <c r="E10903">
        <v>857783.3</v>
      </c>
      <c r="F10903" t="s">
        <v>2731</v>
      </c>
    </row>
    <row r="10904" spans="1:6" x14ac:dyDescent="0.3">
      <c r="A10904" t="s">
        <v>584</v>
      </c>
      <c r="B10904">
        <v>1000707</v>
      </c>
      <c r="C10904">
        <v>2010</v>
      </c>
      <c r="D10904">
        <v>2</v>
      </c>
      <c r="E10904">
        <v>830473.8</v>
      </c>
      <c r="F10904" t="s">
        <v>2731</v>
      </c>
    </row>
    <row r="10905" spans="1:6" x14ac:dyDescent="0.3">
      <c r="A10905" t="s">
        <v>584</v>
      </c>
      <c r="B10905">
        <v>1000707</v>
      </c>
      <c r="C10905">
        <v>2010</v>
      </c>
      <c r="D10905">
        <v>4</v>
      </c>
      <c r="E10905">
        <v>2121925.9</v>
      </c>
      <c r="F10905" t="s">
        <v>2731</v>
      </c>
    </row>
    <row r="10906" spans="1:6" x14ac:dyDescent="0.3">
      <c r="A10906" t="s">
        <v>584</v>
      </c>
      <c r="B10906">
        <v>1000707</v>
      </c>
      <c r="C10906">
        <v>2012</v>
      </c>
      <c r="D10906">
        <v>3</v>
      </c>
      <c r="E10906">
        <v>1086316.3999999999</v>
      </c>
      <c r="F10906" t="s">
        <v>2731</v>
      </c>
    </row>
    <row r="10907" spans="1:6" x14ac:dyDescent="0.3">
      <c r="A10907" t="s">
        <v>584</v>
      </c>
      <c r="B10907">
        <v>1000707</v>
      </c>
      <c r="C10907">
        <v>2014</v>
      </c>
      <c r="D10907">
        <v>3</v>
      </c>
      <c r="E10907">
        <v>1693561.6</v>
      </c>
      <c r="F10907" t="s">
        <v>2730</v>
      </c>
    </row>
    <row r="10908" spans="1:6" x14ac:dyDescent="0.3">
      <c r="A10908" t="s">
        <v>1207</v>
      </c>
      <c r="B10908">
        <v>1000748</v>
      </c>
      <c r="C10908">
        <v>2014</v>
      </c>
      <c r="D10908">
        <v>1</v>
      </c>
      <c r="E10908">
        <v>178647</v>
      </c>
      <c r="F10908" t="s">
        <v>2731</v>
      </c>
    </row>
    <row r="10909" spans="1:6" x14ac:dyDescent="0.3">
      <c r="A10909" t="s">
        <v>1207</v>
      </c>
      <c r="B10909">
        <v>1000748</v>
      </c>
      <c r="C10909">
        <v>2012</v>
      </c>
      <c r="D10909">
        <v>2</v>
      </c>
      <c r="E10909">
        <v>186066.4</v>
      </c>
      <c r="F10909" t="s">
        <v>2731</v>
      </c>
    </row>
    <row r="10910" spans="1:6" x14ac:dyDescent="0.3">
      <c r="A10910" t="s">
        <v>1207</v>
      </c>
      <c r="B10910">
        <v>1000748</v>
      </c>
      <c r="C10910">
        <v>2012</v>
      </c>
      <c r="D10910">
        <v>7001</v>
      </c>
      <c r="E10910">
        <v>245.6</v>
      </c>
      <c r="F10910" t="s">
        <v>2731</v>
      </c>
    </row>
    <row r="10911" spans="1:6" x14ac:dyDescent="0.3">
      <c r="A10911" t="s">
        <v>1207</v>
      </c>
      <c r="B10911">
        <v>1000748</v>
      </c>
      <c r="C10911">
        <v>2010</v>
      </c>
      <c r="D10911">
        <v>1</v>
      </c>
      <c r="E10911">
        <v>1084701.6000000001</v>
      </c>
      <c r="F10911" t="s">
        <v>2731</v>
      </c>
    </row>
    <row r="10912" spans="1:6" x14ac:dyDescent="0.3">
      <c r="A10912" t="s">
        <v>1207</v>
      </c>
      <c r="B10912">
        <v>1000748</v>
      </c>
      <c r="C10912">
        <v>2014</v>
      </c>
      <c r="D10912">
        <v>2</v>
      </c>
      <c r="E10912">
        <v>331500.2</v>
      </c>
      <c r="F10912" t="s">
        <v>2731</v>
      </c>
    </row>
    <row r="10913" spans="1:6" x14ac:dyDescent="0.3">
      <c r="A10913" t="s">
        <v>1207</v>
      </c>
      <c r="B10913">
        <v>1000748</v>
      </c>
      <c r="C10913">
        <v>2010</v>
      </c>
      <c r="D10913">
        <v>2</v>
      </c>
      <c r="E10913">
        <v>849300.2</v>
      </c>
      <c r="F10913" t="s">
        <v>2731</v>
      </c>
    </row>
    <row r="10914" spans="1:6" x14ac:dyDescent="0.3">
      <c r="A10914" t="s">
        <v>1207</v>
      </c>
      <c r="B10914">
        <v>1000748</v>
      </c>
      <c r="C10914">
        <v>2010</v>
      </c>
      <c r="D10914">
        <v>7001</v>
      </c>
      <c r="E10914">
        <v>0</v>
      </c>
      <c r="F10914" t="s">
        <v>2731</v>
      </c>
    </row>
    <row r="10915" spans="1:6" x14ac:dyDescent="0.3">
      <c r="A10915" t="s">
        <v>1207</v>
      </c>
      <c r="B10915">
        <v>1000748</v>
      </c>
      <c r="C10915">
        <v>2013</v>
      </c>
      <c r="D10915">
        <v>1</v>
      </c>
      <c r="E10915">
        <v>103751.8</v>
      </c>
      <c r="F10915" t="s">
        <v>2731</v>
      </c>
    </row>
    <row r="10916" spans="1:6" x14ac:dyDescent="0.3">
      <c r="A10916" t="s">
        <v>1207</v>
      </c>
      <c r="B10916">
        <v>1000748</v>
      </c>
      <c r="C10916">
        <v>2013</v>
      </c>
      <c r="D10916">
        <v>7001</v>
      </c>
      <c r="E10916">
        <v>325.8</v>
      </c>
      <c r="F10916" t="s">
        <v>2730</v>
      </c>
    </row>
    <row r="10917" spans="1:6" x14ac:dyDescent="0.3">
      <c r="A10917" t="s">
        <v>1207</v>
      </c>
      <c r="B10917">
        <v>1000748</v>
      </c>
      <c r="C10917">
        <v>2013</v>
      </c>
      <c r="D10917">
        <v>2</v>
      </c>
      <c r="E10917">
        <v>135484.6</v>
      </c>
      <c r="F10917" t="s">
        <v>2731</v>
      </c>
    </row>
    <row r="10918" spans="1:6" x14ac:dyDescent="0.3">
      <c r="A10918" t="s">
        <v>1207</v>
      </c>
      <c r="B10918">
        <v>1000748</v>
      </c>
      <c r="C10918">
        <v>2012</v>
      </c>
      <c r="D10918">
        <v>1</v>
      </c>
      <c r="E10918">
        <v>222792.1</v>
      </c>
      <c r="F10918" t="s">
        <v>2731</v>
      </c>
    </row>
    <row r="10919" spans="1:6" x14ac:dyDescent="0.3">
      <c r="A10919" t="s">
        <v>1207</v>
      </c>
      <c r="B10919">
        <v>1000748</v>
      </c>
      <c r="C10919">
        <v>2011</v>
      </c>
      <c r="D10919">
        <v>2</v>
      </c>
      <c r="E10919">
        <v>408285.4</v>
      </c>
      <c r="F10919" t="s">
        <v>2731</v>
      </c>
    </row>
    <row r="10920" spans="1:6" x14ac:dyDescent="0.3">
      <c r="A10920" t="s">
        <v>1207</v>
      </c>
      <c r="B10920">
        <v>1000748</v>
      </c>
      <c r="C10920">
        <v>2011</v>
      </c>
      <c r="D10920">
        <v>7001</v>
      </c>
      <c r="E10920">
        <v>460.1</v>
      </c>
      <c r="F10920" t="s">
        <v>2731</v>
      </c>
    </row>
    <row r="10921" spans="1:6" x14ac:dyDescent="0.3">
      <c r="A10921" t="s">
        <v>1207</v>
      </c>
      <c r="B10921">
        <v>1000748</v>
      </c>
      <c r="C10921">
        <v>2014</v>
      </c>
      <c r="D10921">
        <v>7001</v>
      </c>
      <c r="E10921">
        <v>441.9</v>
      </c>
      <c r="F10921" t="s">
        <v>2731</v>
      </c>
    </row>
    <row r="10922" spans="1:6" x14ac:dyDescent="0.3">
      <c r="A10922" t="s">
        <v>1207</v>
      </c>
      <c r="B10922">
        <v>1000748</v>
      </c>
      <c r="C10922">
        <v>2011</v>
      </c>
      <c r="D10922">
        <v>1</v>
      </c>
      <c r="E10922">
        <v>478812.3</v>
      </c>
      <c r="F10922" t="s">
        <v>2731</v>
      </c>
    </row>
    <row r="10923" spans="1:6" x14ac:dyDescent="0.3">
      <c r="A10923" t="s">
        <v>2125</v>
      </c>
      <c r="B10923">
        <v>1001517</v>
      </c>
      <c r="C10923">
        <v>2010</v>
      </c>
      <c r="D10923" t="s">
        <v>778</v>
      </c>
      <c r="E10923">
        <v>0</v>
      </c>
      <c r="F10923" t="s">
        <v>2731</v>
      </c>
    </row>
    <row r="10924" spans="1:6" x14ac:dyDescent="0.3">
      <c r="A10924" t="s">
        <v>2125</v>
      </c>
      <c r="B10924">
        <v>1001517</v>
      </c>
      <c r="C10924">
        <v>2010</v>
      </c>
      <c r="D10924">
        <v>6</v>
      </c>
      <c r="E10924">
        <v>3300.5</v>
      </c>
      <c r="F10924" t="s">
        <v>2731</v>
      </c>
    </row>
    <row r="10925" spans="1:6" x14ac:dyDescent="0.3">
      <c r="A10925" t="s">
        <v>2125</v>
      </c>
      <c r="B10925">
        <v>1001517</v>
      </c>
      <c r="C10925">
        <v>2011</v>
      </c>
      <c r="D10925" t="s">
        <v>778</v>
      </c>
      <c r="E10925">
        <v>0</v>
      </c>
      <c r="F10925" t="s">
        <v>2731</v>
      </c>
    </row>
    <row r="10926" spans="1:6" x14ac:dyDescent="0.3">
      <c r="A10926" t="s">
        <v>2125</v>
      </c>
      <c r="B10926">
        <v>1001517</v>
      </c>
      <c r="C10926">
        <v>2011</v>
      </c>
      <c r="D10926">
        <v>6</v>
      </c>
      <c r="E10926">
        <v>1.2</v>
      </c>
      <c r="F10926" t="s">
        <v>2731</v>
      </c>
    </row>
    <row r="10927" spans="1:6" x14ac:dyDescent="0.3">
      <c r="A10927" t="s">
        <v>2125</v>
      </c>
      <c r="B10927">
        <v>1001517</v>
      </c>
      <c r="C10927">
        <v>2012</v>
      </c>
      <c r="D10927" t="s">
        <v>778</v>
      </c>
      <c r="E10927">
        <v>0</v>
      </c>
      <c r="F10927" t="s">
        <v>2731</v>
      </c>
    </row>
    <row r="10928" spans="1:6" x14ac:dyDescent="0.3">
      <c r="A10928" t="s">
        <v>2125</v>
      </c>
      <c r="B10928">
        <v>1001517</v>
      </c>
      <c r="C10928">
        <v>2012</v>
      </c>
      <c r="D10928">
        <v>6</v>
      </c>
      <c r="E10928">
        <v>0</v>
      </c>
      <c r="F10928" t="s">
        <v>2731</v>
      </c>
    </row>
    <row r="10929" spans="1:6" x14ac:dyDescent="0.3">
      <c r="A10929" t="s">
        <v>2125</v>
      </c>
      <c r="B10929">
        <v>1001517</v>
      </c>
      <c r="C10929">
        <v>2013</v>
      </c>
      <c r="D10929">
        <v>5</v>
      </c>
      <c r="E10929">
        <v>0</v>
      </c>
      <c r="F10929" t="s">
        <v>2731</v>
      </c>
    </row>
    <row r="10930" spans="1:6" x14ac:dyDescent="0.3">
      <c r="A10930" t="s">
        <v>2125</v>
      </c>
      <c r="B10930">
        <v>1001517</v>
      </c>
      <c r="C10930">
        <v>2010</v>
      </c>
      <c r="D10930">
        <v>5</v>
      </c>
      <c r="E10930">
        <v>823877</v>
      </c>
      <c r="F10930" t="s">
        <v>2731</v>
      </c>
    </row>
    <row r="10931" spans="1:6" x14ac:dyDescent="0.3">
      <c r="A10931" t="s">
        <v>2125</v>
      </c>
      <c r="B10931">
        <v>1001517</v>
      </c>
      <c r="C10931">
        <v>2012</v>
      </c>
      <c r="D10931">
        <v>5</v>
      </c>
      <c r="E10931">
        <v>0</v>
      </c>
      <c r="F10931" t="s">
        <v>2731</v>
      </c>
    </row>
    <row r="10932" spans="1:6" x14ac:dyDescent="0.3">
      <c r="A10932" t="s">
        <v>2125</v>
      </c>
      <c r="B10932">
        <v>1001517</v>
      </c>
      <c r="C10932">
        <v>2014</v>
      </c>
      <c r="D10932">
        <v>6</v>
      </c>
      <c r="E10932">
        <v>0</v>
      </c>
      <c r="F10932" t="s">
        <v>2731</v>
      </c>
    </row>
    <row r="10933" spans="1:6" x14ac:dyDescent="0.3">
      <c r="A10933" t="s">
        <v>2125</v>
      </c>
      <c r="B10933">
        <v>1001517</v>
      </c>
      <c r="C10933">
        <v>2011</v>
      </c>
      <c r="D10933">
        <v>5</v>
      </c>
      <c r="E10933">
        <v>945298.6</v>
      </c>
      <c r="F10933" t="s">
        <v>2731</v>
      </c>
    </row>
    <row r="10934" spans="1:6" x14ac:dyDescent="0.3">
      <c r="A10934" t="s">
        <v>2125</v>
      </c>
      <c r="B10934">
        <v>1001517</v>
      </c>
      <c r="C10934">
        <v>2014</v>
      </c>
      <c r="D10934" t="s">
        <v>778</v>
      </c>
      <c r="E10934">
        <v>0</v>
      </c>
      <c r="F10934" t="s">
        <v>2730</v>
      </c>
    </row>
    <row r="10935" spans="1:6" x14ac:dyDescent="0.3">
      <c r="A10935" t="s">
        <v>2125</v>
      </c>
      <c r="B10935">
        <v>1001517</v>
      </c>
      <c r="C10935">
        <v>2014</v>
      </c>
      <c r="D10935">
        <v>5</v>
      </c>
      <c r="E10935">
        <v>0</v>
      </c>
      <c r="F10935" t="s">
        <v>2731</v>
      </c>
    </row>
    <row r="10936" spans="1:6" x14ac:dyDescent="0.3">
      <c r="A10936" t="s">
        <v>2125</v>
      </c>
      <c r="B10936">
        <v>1001517</v>
      </c>
      <c r="C10936">
        <v>2013</v>
      </c>
      <c r="D10936" t="s">
        <v>778</v>
      </c>
      <c r="E10936">
        <v>0</v>
      </c>
      <c r="F10936" t="s">
        <v>2731</v>
      </c>
    </row>
    <row r="10937" spans="1:6" x14ac:dyDescent="0.3">
      <c r="A10937" t="s">
        <v>2125</v>
      </c>
      <c r="B10937">
        <v>1001517</v>
      </c>
      <c r="C10937">
        <v>2013</v>
      </c>
      <c r="D10937">
        <v>6</v>
      </c>
      <c r="E10937">
        <v>0</v>
      </c>
      <c r="F10937" t="s">
        <v>2731</v>
      </c>
    </row>
    <row r="10938" spans="1:6" x14ac:dyDescent="0.3">
      <c r="A10938" t="s">
        <v>1023</v>
      </c>
      <c r="B10938">
        <v>1006549</v>
      </c>
      <c r="C10938">
        <v>2012</v>
      </c>
      <c r="D10938" t="s">
        <v>1024</v>
      </c>
      <c r="E10938">
        <v>2541815.6</v>
      </c>
      <c r="F10938" t="s">
        <v>2731</v>
      </c>
    </row>
    <row r="10939" spans="1:6" x14ac:dyDescent="0.3">
      <c r="A10939" t="s">
        <v>1023</v>
      </c>
      <c r="B10939">
        <v>1006549</v>
      </c>
      <c r="C10939">
        <v>2011</v>
      </c>
      <c r="D10939" t="s">
        <v>1024</v>
      </c>
      <c r="E10939">
        <v>3373614.4</v>
      </c>
      <c r="F10939" t="s">
        <v>2731</v>
      </c>
    </row>
    <row r="10940" spans="1:6" x14ac:dyDescent="0.3">
      <c r="A10940" t="s">
        <v>1023</v>
      </c>
      <c r="B10940">
        <v>1006549</v>
      </c>
      <c r="C10940">
        <v>2010</v>
      </c>
      <c r="D10940" t="s">
        <v>1443</v>
      </c>
      <c r="E10940">
        <v>3369018.5</v>
      </c>
      <c r="F10940" t="s">
        <v>2731</v>
      </c>
    </row>
    <row r="10941" spans="1:6" x14ac:dyDescent="0.3">
      <c r="A10941" t="s">
        <v>1023</v>
      </c>
      <c r="B10941">
        <v>1006549</v>
      </c>
      <c r="C10941">
        <v>2014</v>
      </c>
      <c r="D10941" t="s">
        <v>1024</v>
      </c>
      <c r="E10941">
        <v>2770449.5</v>
      </c>
      <c r="F10941" t="s">
        <v>2731</v>
      </c>
    </row>
    <row r="10942" spans="1:6" x14ac:dyDescent="0.3">
      <c r="A10942" t="s">
        <v>1023</v>
      </c>
      <c r="B10942">
        <v>1006549</v>
      </c>
      <c r="C10942">
        <v>2011</v>
      </c>
      <c r="D10942" t="s">
        <v>1443</v>
      </c>
      <c r="E10942">
        <v>3500868.8</v>
      </c>
      <c r="F10942" t="s">
        <v>2731</v>
      </c>
    </row>
    <row r="10943" spans="1:6" x14ac:dyDescent="0.3">
      <c r="A10943" t="s">
        <v>1023</v>
      </c>
      <c r="B10943">
        <v>1006549</v>
      </c>
      <c r="C10943">
        <v>2013</v>
      </c>
      <c r="D10943" t="s">
        <v>1443</v>
      </c>
      <c r="E10943">
        <v>2533279.7999999998</v>
      </c>
      <c r="F10943" t="s">
        <v>2731</v>
      </c>
    </row>
    <row r="10944" spans="1:6" x14ac:dyDescent="0.3">
      <c r="A10944" t="s">
        <v>1023</v>
      </c>
      <c r="B10944">
        <v>1006549</v>
      </c>
      <c r="C10944">
        <v>2010</v>
      </c>
      <c r="D10944" t="s">
        <v>1024</v>
      </c>
      <c r="E10944">
        <v>2996586.4</v>
      </c>
      <c r="F10944" t="s">
        <v>2731</v>
      </c>
    </row>
    <row r="10945" spans="1:6" x14ac:dyDescent="0.3">
      <c r="A10945" t="s">
        <v>1023</v>
      </c>
      <c r="B10945">
        <v>1006549</v>
      </c>
      <c r="C10945">
        <v>2013</v>
      </c>
      <c r="D10945" t="s">
        <v>1024</v>
      </c>
      <c r="E10945">
        <v>3271436</v>
      </c>
      <c r="F10945" t="s">
        <v>2731</v>
      </c>
    </row>
    <row r="10946" spans="1:6" x14ac:dyDescent="0.3">
      <c r="A10946" t="s">
        <v>1023</v>
      </c>
      <c r="B10946">
        <v>1006549</v>
      </c>
      <c r="C10946">
        <v>2014</v>
      </c>
      <c r="D10946" t="s">
        <v>1443</v>
      </c>
      <c r="E10946">
        <v>3452729.3</v>
      </c>
      <c r="F10946" t="s">
        <v>2731</v>
      </c>
    </row>
    <row r="10947" spans="1:6" x14ac:dyDescent="0.3">
      <c r="A10947" t="s">
        <v>1023</v>
      </c>
      <c r="B10947">
        <v>1006549</v>
      </c>
      <c r="C10947">
        <v>2012</v>
      </c>
      <c r="D10947" t="s">
        <v>1443</v>
      </c>
      <c r="E10947">
        <v>2985549.6</v>
      </c>
      <c r="F10947" t="s">
        <v>2731</v>
      </c>
    </row>
    <row r="10948" spans="1:6" x14ac:dyDescent="0.3">
      <c r="A10948" t="s">
        <v>1194</v>
      </c>
      <c r="B10948">
        <v>1000729</v>
      </c>
      <c r="C10948">
        <v>2014</v>
      </c>
      <c r="D10948">
        <v>1</v>
      </c>
      <c r="E10948">
        <v>334383.59999999998</v>
      </c>
      <c r="F10948" t="s">
        <v>2730</v>
      </c>
    </row>
    <row r="10949" spans="1:6" x14ac:dyDescent="0.3">
      <c r="A10949" t="s">
        <v>1194</v>
      </c>
      <c r="B10949">
        <v>1000729</v>
      </c>
      <c r="C10949">
        <v>2011</v>
      </c>
      <c r="D10949">
        <v>2</v>
      </c>
      <c r="E10949">
        <v>1382233.5</v>
      </c>
      <c r="F10949" t="s">
        <v>2731</v>
      </c>
    </row>
    <row r="10950" spans="1:6" x14ac:dyDescent="0.3">
      <c r="A10950" t="s">
        <v>1194</v>
      </c>
      <c r="B10950">
        <v>1000729</v>
      </c>
      <c r="C10950">
        <v>2010</v>
      </c>
      <c r="D10950">
        <v>1</v>
      </c>
      <c r="E10950">
        <v>704091</v>
      </c>
      <c r="F10950" t="s">
        <v>2731</v>
      </c>
    </row>
    <row r="10951" spans="1:6" x14ac:dyDescent="0.3">
      <c r="A10951" t="s">
        <v>1194</v>
      </c>
      <c r="B10951">
        <v>1000729</v>
      </c>
      <c r="C10951">
        <v>2010</v>
      </c>
      <c r="D10951">
        <v>2</v>
      </c>
      <c r="E10951">
        <v>1849697</v>
      </c>
      <c r="F10951" t="s">
        <v>2730</v>
      </c>
    </row>
    <row r="10952" spans="1:6" x14ac:dyDescent="0.3">
      <c r="A10952" t="s">
        <v>1194</v>
      </c>
      <c r="B10952">
        <v>1000729</v>
      </c>
      <c r="C10952">
        <v>2013</v>
      </c>
      <c r="D10952">
        <v>1</v>
      </c>
      <c r="E10952">
        <v>379593.6</v>
      </c>
      <c r="F10952" t="s">
        <v>2731</v>
      </c>
    </row>
    <row r="10953" spans="1:6" x14ac:dyDescent="0.3">
      <c r="A10953" t="s">
        <v>1194</v>
      </c>
      <c r="B10953">
        <v>1000729</v>
      </c>
      <c r="C10953">
        <v>2012</v>
      </c>
      <c r="D10953">
        <v>1</v>
      </c>
      <c r="E10953">
        <v>382426.7</v>
      </c>
      <c r="F10953" t="s">
        <v>2731</v>
      </c>
    </row>
    <row r="10954" spans="1:6" x14ac:dyDescent="0.3">
      <c r="A10954" t="s">
        <v>1194</v>
      </c>
      <c r="B10954">
        <v>1000729</v>
      </c>
      <c r="C10954">
        <v>2012</v>
      </c>
      <c r="D10954">
        <v>2</v>
      </c>
      <c r="E10954">
        <v>883691.4</v>
      </c>
      <c r="F10954" t="s">
        <v>2731</v>
      </c>
    </row>
    <row r="10955" spans="1:6" x14ac:dyDescent="0.3">
      <c r="A10955" t="s">
        <v>1194</v>
      </c>
      <c r="B10955">
        <v>1000729</v>
      </c>
      <c r="C10955">
        <v>2011</v>
      </c>
      <c r="D10955">
        <v>1</v>
      </c>
      <c r="E10955">
        <v>628388.80000000005</v>
      </c>
      <c r="F10955" t="s">
        <v>2731</v>
      </c>
    </row>
    <row r="10956" spans="1:6" x14ac:dyDescent="0.3">
      <c r="A10956" t="s">
        <v>1194</v>
      </c>
      <c r="B10956">
        <v>1000729</v>
      </c>
      <c r="C10956">
        <v>2014</v>
      </c>
      <c r="D10956">
        <v>2</v>
      </c>
      <c r="E10956">
        <v>752069.3</v>
      </c>
      <c r="F10956" t="s">
        <v>2731</v>
      </c>
    </row>
    <row r="10957" spans="1:6" x14ac:dyDescent="0.3">
      <c r="A10957" t="s">
        <v>1194</v>
      </c>
      <c r="B10957">
        <v>1000729</v>
      </c>
      <c r="C10957">
        <v>2013</v>
      </c>
      <c r="D10957">
        <v>2</v>
      </c>
      <c r="E10957">
        <v>985257.2</v>
      </c>
      <c r="F10957" t="s">
        <v>2731</v>
      </c>
    </row>
    <row r="10958" spans="1:6" x14ac:dyDescent="0.3">
      <c r="A10958" t="s">
        <v>1018</v>
      </c>
      <c r="B10958">
        <v>1000052</v>
      </c>
      <c r="C10958">
        <v>2013</v>
      </c>
      <c r="D10958">
        <v>6</v>
      </c>
      <c r="E10958">
        <v>630261.30000000005</v>
      </c>
      <c r="F10958" t="s">
        <v>2731</v>
      </c>
    </row>
    <row r="10959" spans="1:6" x14ac:dyDescent="0.3">
      <c r="A10959" t="s">
        <v>1018</v>
      </c>
      <c r="B10959">
        <v>1000052</v>
      </c>
      <c r="C10959">
        <v>2014</v>
      </c>
      <c r="D10959">
        <v>2</v>
      </c>
      <c r="E10959">
        <v>368099</v>
      </c>
      <c r="F10959" t="s">
        <v>2731</v>
      </c>
    </row>
    <row r="10960" spans="1:6" x14ac:dyDescent="0.3">
      <c r="A10960" t="s">
        <v>1018</v>
      </c>
      <c r="B10960">
        <v>1000052</v>
      </c>
      <c r="C10960">
        <v>2012</v>
      </c>
      <c r="D10960">
        <v>5</v>
      </c>
      <c r="E10960">
        <v>622667.19999999995</v>
      </c>
      <c r="F10960" t="s">
        <v>2730</v>
      </c>
    </row>
    <row r="10961" spans="1:6" x14ac:dyDescent="0.3">
      <c r="A10961" t="s">
        <v>1018</v>
      </c>
      <c r="B10961">
        <v>1000052</v>
      </c>
      <c r="C10961">
        <v>2013</v>
      </c>
      <c r="D10961">
        <v>2</v>
      </c>
      <c r="E10961">
        <v>330236.40000000002</v>
      </c>
      <c r="F10961" t="s">
        <v>2731</v>
      </c>
    </row>
    <row r="10962" spans="1:6" x14ac:dyDescent="0.3">
      <c r="A10962" t="s">
        <v>1018</v>
      </c>
      <c r="B10962">
        <v>1000052</v>
      </c>
      <c r="C10962">
        <v>2013</v>
      </c>
      <c r="D10962">
        <v>5</v>
      </c>
      <c r="E10962">
        <v>626338.1</v>
      </c>
      <c r="F10962" t="s">
        <v>2731</v>
      </c>
    </row>
    <row r="10963" spans="1:6" x14ac:dyDescent="0.3">
      <c r="A10963" t="s">
        <v>1018</v>
      </c>
      <c r="B10963">
        <v>1000052</v>
      </c>
      <c r="C10963">
        <v>2014</v>
      </c>
      <c r="D10963">
        <v>5</v>
      </c>
      <c r="E10963">
        <v>644020.4</v>
      </c>
      <c r="F10963" t="s">
        <v>2731</v>
      </c>
    </row>
    <row r="10964" spans="1:6" x14ac:dyDescent="0.3">
      <c r="A10964" t="s">
        <v>1018</v>
      </c>
      <c r="B10964">
        <v>1000052</v>
      </c>
      <c r="C10964">
        <v>2010</v>
      </c>
      <c r="D10964">
        <v>5</v>
      </c>
      <c r="E10964">
        <v>723875.5</v>
      </c>
      <c r="F10964" t="s">
        <v>2731</v>
      </c>
    </row>
    <row r="10965" spans="1:6" x14ac:dyDescent="0.3">
      <c r="A10965" t="s">
        <v>1018</v>
      </c>
      <c r="B10965">
        <v>1000052</v>
      </c>
      <c r="C10965">
        <v>2014</v>
      </c>
      <c r="D10965">
        <v>6</v>
      </c>
      <c r="E10965">
        <v>656026.9</v>
      </c>
      <c r="F10965" t="s">
        <v>2730</v>
      </c>
    </row>
    <row r="10966" spans="1:6" x14ac:dyDescent="0.3">
      <c r="A10966" t="s">
        <v>1018</v>
      </c>
      <c r="B10966">
        <v>1000052</v>
      </c>
      <c r="C10966">
        <v>2011</v>
      </c>
      <c r="D10966">
        <v>5</v>
      </c>
      <c r="E10966">
        <v>622762.9</v>
      </c>
      <c r="F10966" t="s">
        <v>2731</v>
      </c>
    </row>
    <row r="10967" spans="1:6" x14ac:dyDescent="0.3">
      <c r="A10967" t="s">
        <v>1018</v>
      </c>
      <c r="B10967">
        <v>1000052</v>
      </c>
      <c r="C10967">
        <v>2012</v>
      </c>
      <c r="D10967">
        <v>2</v>
      </c>
      <c r="E10967">
        <v>514990.5</v>
      </c>
      <c r="F10967" t="s">
        <v>2731</v>
      </c>
    </row>
    <row r="10968" spans="1:6" x14ac:dyDescent="0.3">
      <c r="A10968" t="s">
        <v>1018</v>
      </c>
      <c r="B10968">
        <v>1000052</v>
      </c>
      <c r="C10968">
        <v>2012</v>
      </c>
      <c r="D10968">
        <v>1</v>
      </c>
      <c r="E10968">
        <v>509516.5</v>
      </c>
      <c r="F10968" t="s">
        <v>2731</v>
      </c>
    </row>
    <row r="10969" spans="1:6" x14ac:dyDescent="0.3">
      <c r="A10969" t="s">
        <v>1018</v>
      </c>
      <c r="B10969">
        <v>1000052</v>
      </c>
      <c r="C10969">
        <v>2012</v>
      </c>
      <c r="D10969">
        <v>6</v>
      </c>
      <c r="E10969">
        <v>626012.19999999995</v>
      </c>
      <c r="F10969" t="s">
        <v>2731</v>
      </c>
    </row>
    <row r="10970" spans="1:6" x14ac:dyDescent="0.3">
      <c r="A10970" t="s">
        <v>1018</v>
      </c>
      <c r="B10970">
        <v>1000052</v>
      </c>
      <c r="C10970">
        <v>2010</v>
      </c>
      <c r="D10970">
        <v>2</v>
      </c>
      <c r="E10970">
        <v>781581.7</v>
      </c>
      <c r="F10970" t="s">
        <v>2731</v>
      </c>
    </row>
    <row r="10971" spans="1:6" x14ac:dyDescent="0.3">
      <c r="A10971" t="s">
        <v>1018</v>
      </c>
      <c r="B10971">
        <v>1000052</v>
      </c>
      <c r="C10971">
        <v>2010</v>
      </c>
      <c r="D10971">
        <v>6</v>
      </c>
      <c r="E10971">
        <v>730069.6</v>
      </c>
      <c r="F10971" t="s">
        <v>2731</v>
      </c>
    </row>
    <row r="10972" spans="1:6" x14ac:dyDescent="0.3">
      <c r="A10972" t="s">
        <v>1018</v>
      </c>
      <c r="B10972">
        <v>1000052</v>
      </c>
      <c r="C10972">
        <v>2013</v>
      </c>
      <c r="D10972">
        <v>1</v>
      </c>
      <c r="E10972">
        <v>337158.2</v>
      </c>
      <c r="F10972" t="s">
        <v>2731</v>
      </c>
    </row>
    <row r="10973" spans="1:6" x14ac:dyDescent="0.3">
      <c r="A10973" t="s">
        <v>1018</v>
      </c>
      <c r="B10973">
        <v>1000052</v>
      </c>
      <c r="C10973">
        <v>2011</v>
      </c>
      <c r="D10973">
        <v>2</v>
      </c>
      <c r="E10973">
        <v>582572.4</v>
      </c>
      <c r="F10973" t="s">
        <v>2730</v>
      </c>
    </row>
    <row r="10974" spans="1:6" x14ac:dyDescent="0.3">
      <c r="A10974" t="s">
        <v>1018</v>
      </c>
      <c r="B10974">
        <v>1000052</v>
      </c>
      <c r="C10974">
        <v>2014</v>
      </c>
      <c r="D10974">
        <v>1</v>
      </c>
      <c r="E10974">
        <v>371700.7</v>
      </c>
      <c r="F10974" t="s">
        <v>2731</v>
      </c>
    </row>
    <row r="10975" spans="1:6" x14ac:dyDescent="0.3">
      <c r="A10975" t="s">
        <v>1018</v>
      </c>
      <c r="B10975">
        <v>1000052</v>
      </c>
      <c r="C10975">
        <v>2010</v>
      </c>
      <c r="D10975">
        <v>1</v>
      </c>
      <c r="E10975">
        <v>792459.2</v>
      </c>
      <c r="F10975" t="s">
        <v>2731</v>
      </c>
    </row>
    <row r="10976" spans="1:6" x14ac:dyDescent="0.3">
      <c r="A10976" t="s">
        <v>1018</v>
      </c>
      <c r="B10976">
        <v>1000052</v>
      </c>
      <c r="C10976">
        <v>2011</v>
      </c>
      <c r="D10976">
        <v>6</v>
      </c>
      <c r="E10976">
        <v>660653.1</v>
      </c>
      <c r="F10976" t="s">
        <v>2731</v>
      </c>
    </row>
    <row r="10977" spans="1:6" x14ac:dyDescent="0.3">
      <c r="A10977" t="s">
        <v>1018</v>
      </c>
      <c r="B10977">
        <v>1000052</v>
      </c>
      <c r="C10977">
        <v>2011</v>
      </c>
      <c r="D10977">
        <v>1</v>
      </c>
      <c r="E10977">
        <v>590744.30000000005</v>
      </c>
      <c r="F10977" t="s">
        <v>2731</v>
      </c>
    </row>
    <row r="10978" spans="1:6" x14ac:dyDescent="0.3">
      <c r="A10978" t="s">
        <v>1855</v>
      </c>
      <c r="B10978">
        <v>1000806</v>
      </c>
      <c r="C10978">
        <v>2011</v>
      </c>
      <c r="D10978">
        <v>1</v>
      </c>
      <c r="E10978">
        <v>346771.5</v>
      </c>
      <c r="F10978" t="s">
        <v>2731</v>
      </c>
    </row>
    <row r="10979" spans="1:6" x14ac:dyDescent="0.3">
      <c r="A10979" t="s">
        <v>1855</v>
      </c>
      <c r="B10979">
        <v>1000806</v>
      </c>
      <c r="C10979">
        <v>2014</v>
      </c>
      <c r="D10979">
        <v>1</v>
      </c>
      <c r="E10979">
        <v>502693.8</v>
      </c>
      <c r="F10979" t="s">
        <v>2731</v>
      </c>
    </row>
    <row r="10980" spans="1:6" x14ac:dyDescent="0.3">
      <c r="A10980" t="s">
        <v>1855</v>
      </c>
      <c r="B10980">
        <v>1000806</v>
      </c>
      <c r="C10980">
        <v>2010</v>
      </c>
      <c r="D10980">
        <v>2</v>
      </c>
      <c r="E10980">
        <v>495223</v>
      </c>
      <c r="F10980" t="s">
        <v>2731</v>
      </c>
    </row>
    <row r="10981" spans="1:6" x14ac:dyDescent="0.3">
      <c r="A10981" t="s">
        <v>1855</v>
      </c>
      <c r="B10981">
        <v>1000806</v>
      </c>
      <c r="C10981">
        <v>2013</v>
      </c>
      <c r="D10981">
        <v>1</v>
      </c>
      <c r="E10981">
        <v>617555.80000000005</v>
      </c>
      <c r="F10981" t="s">
        <v>2731</v>
      </c>
    </row>
    <row r="10982" spans="1:6" x14ac:dyDescent="0.3">
      <c r="A10982" t="s">
        <v>1855</v>
      </c>
      <c r="B10982">
        <v>1000806</v>
      </c>
      <c r="C10982">
        <v>2011</v>
      </c>
      <c r="D10982">
        <v>2</v>
      </c>
      <c r="E10982">
        <v>281909.3</v>
      </c>
      <c r="F10982" t="s">
        <v>2730</v>
      </c>
    </row>
    <row r="10983" spans="1:6" x14ac:dyDescent="0.3">
      <c r="A10983" t="s">
        <v>1855</v>
      </c>
      <c r="B10983">
        <v>1000806</v>
      </c>
      <c r="C10983">
        <v>2012</v>
      </c>
      <c r="D10983">
        <v>2</v>
      </c>
      <c r="E10983">
        <v>528546.4</v>
      </c>
      <c r="F10983" t="s">
        <v>2731</v>
      </c>
    </row>
    <row r="10984" spans="1:6" x14ac:dyDescent="0.3">
      <c r="A10984" t="s">
        <v>1855</v>
      </c>
      <c r="B10984">
        <v>1000806</v>
      </c>
      <c r="C10984">
        <v>2014</v>
      </c>
      <c r="D10984">
        <v>2</v>
      </c>
      <c r="E10984">
        <v>474130</v>
      </c>
      <c r="F10984" t="s">
        <v>2731</v>
      </c>
    </row>
    <row r="10985" spans="1:6" x14ac:dyDescent="0.3">
      <c r="A10985" t="s">
        <v>1855</v>
      </c>
      <c r="B10985">
        <v>1000806</v>
      </c>
      <c r="C10985">
        <v>2010</v>
      </c>
      <c r="D10985">
        <v>1</v>
      </c>
      <c r="E10985">
        <v>505104</v>
      </c>
      <c r="F10985" t="s">
        <v>2731</v>
      </c>
    </row>
    <row r="10986" spans="1:6" x14ac:dyDescent="0.3">
      <c r="A10986" t="s">
        <v>1855</v>
      </c>
      <c r="B10986">
        <v>1000806</v>
      </c>
      <c r="C10986">
        <v>2012</v>
      </c>
      <c r="D10986">
        <v>1</v>
      </c>
      <c r="E10986">
        <v>546300.5</v>
      </c>
      <c r="F10986" t="s">
        <v>2731</v>
      </c>
    </row>
    <row r="10987" spans="1:6" x14ac:dyDescent="0.3">
      <c r="A10987" t="s">
        <v>1855</v>
      </c>
      <c r="B10987">
        <v>1000806</v>
      </c>
      <c r="C10987">
        <v>2013</v>
      </c>
      <c r="D10987">
        <v>2</v>
      </c>
      <c r="E10987">
        <v>635620.69999999995</v>
      </c>
      <c r="F10987" t="s">
        <v>2731</v>
      </c>
    </row>
    <row r="10988" spans="1:6" x14ac:dyDescent="0.3">
      <c r="A10988" t="s">
        <v>888</v>
      </c>
      <c r="B10988">
        <v>1000841</v>
      </c>
      <c r="C10988">
        <v>2011</v>
      </c>
      <c r="D10988">
        <v>7</v>
      </c>
      <c r="E10988">
        <v>3000871.9</v>
      </c>
      <c r="F10988" t="s">
        <v>2730</v>
      </c>
    </row>
    <row r="10989" spans="1:6" x14ac:dyDescent="0.3">
      <c r="A10989" t="s">
        <v>888</v>
      </c>
      <c r="B10989">
        <v>1000841</v>
      </c>
      <c r="C10989">
        <v>2011</v>
      </c>
      <c r="D10989">
        <v>6</v>
      </c>
      <c r="E10989">
        <v>1057748.2</v>
      </c>
      <c r="F10989" t="s">
        <v>2731</v>
      </c>
    </row>
    <row r="10990" spans="1:6" x14ac:dyDescent="0.3">
      <c r="A10990" t="s">
        <v>888</v>
      </c>
      <c r="B10990">
        <v>1000841</v>
      </c>
      <c r="C10990">
        <v>2014</v>
      </c>
      <c r="D10990">
        <v>8</v>
      </c>
      <c r="E10990">
        <v>2626880</v>
      </c>
      <c r="F10990" t="s">
        <v>2731</v>
      </c>
    </row>
    <row r="10991" spans="1:6" x14ac:dyDescent="0.3">
      <c r="A10991" t="s">
        <v>888</v>
      </c>
      <c r="B10991">
        <v>1000841</v>
      </c>
      <c r="C10991">
        <v>2012</v>
      </c>
      <c r="D10991">
        <v>7</v>
      </c>
      <c r="E10991">
        <v>3787506.8</v>
      </c>
      <c r="F10991" t="s">
        <v>2731</v>
      </c>
    </row>
    <row r="10992" spans="1:6" x14ac:dyDescent="0.3">
      <c r="A10992" t="s">
        <v>888</v>
      </c>
      <c r="B10992">
        <v>1000841</v>
      </c>
      <c r="C10992">
        <v>2010</v>
      </c>
      <c r="D10992">
        <v>7</v>
      </c>
      <c r="E10992">
        <v>3878238.8</v>
      </c>
      <c r="F10992" t="s">
        <v>2731</v>
      </c>
    </row>
    <row r="10993" spans="1:6" x14ac:dyDescent="0.3">
      <c r="A10993" t="s">
        <v>888</v>
      </c>
      <c r="B10993">
        <v>1000841</v>
      </c>
      <c r="C10993">
        <v>2010</v>
      </c>
      <c r="D10993">
        <v>6</v>
      </c>
      <c r="E10993">
        <v>879744.9</v>
      </c>
      <c r="F10993" t="s">
        <v>2730</v>
      </c>
    </row>
    <row r="10994" spans="1:6" x14ac:dyDescent="0.3">
      <c r="A10994" t="s">
        <v>888</v>
      </c>
      <c r="B10994">
        <v>1000841</v>
      </c>
      <c r="C10994">
        <v>2013</v>
      </c>
      <c r="D10994">
        <v>6</v>
      </c>
      <c r="E10994">
        <v>1037144.2</v>
      </c>
      <c r="F10994" t="s">
        <v>2731</v>
      </c>
    </row>
    <row r="10995" spans="1:6" x14ac:dyDescent="0.3">
      <c r="A10995" t="s">
        <v>888</v>
      </c>
      <c r="B10995">
        <v>1000841</v>
      </c>
      <c r="C10995">
        <v>2013</v>
      </c>
      <c r="D10995">
        <v>8</v>
      </c>
      <c r="E10995">
        <v>3209134.5</v>
      </c>
      <c r="F10995" t="s">
        <v>2731</v>
      </c>
    </row>
    <row r="10996" spans="1:6" x14ac:dyDescent="0.3">
      <c r="A10996" t="s">
        <v>888</v>
      </c>
      <c r="B10996">
        <v>1000841</v>
      </c>
      <c r="C10996">
        <v>2014</v>
      </c>
      <c r="D10996">
        <v>7</v>
      </c>
      <c r="E10996">
        <v>3274574.4</v>
      </c>
      <c r="F10996" t="s">
        <v>2731</v>
      </c>
    </row>
    <row r="10997" spans="1:6" x14ac:dyDescent="0.3">
      <c r="A10997" t="s">
        <v>888</v>
      </c>
      <c r="B10997">
        <v>1000841</v>
      </c>
      <c r="C10997">
        <v>2013</v>
      </c>
      <c r="D10997">
        <v>7</v>
      </c>
      <c r="E10997">
        <v>3594127.7</v>
      </c>
      <c r="F10997" t="s">
        <v>2731</v>
      </c>
    </row>
    <row r="10998" spans="1:6" x14ac:dyDescent="0.3">
      <c r="A10998" t="s">
        <v>888</v>
      </c>
      <c r="B10998">
        <v>1000841</v>
      </c>
      <c r="C10998">
        <v>2014</v>
      </c>
      <c r="D10998">
        <v>6</v>
      </c>
      <c r="E10998">
        <v>936830.2</v>
      </c>
      <c r="F10998" t="s">
        <v>2731</v>
      </c>
    </row>
    <row r="10999" spans="1:6" x14ac:dyDescent="0.3">
      <c r="A10999" t="s">
        <v>888</v>
      </c>
      <c r="B10999">
        <v>1000841</v>
      </c>
      <c r="C10999">
        <v>2012</v>
      </c>
      <c r="D10999">
        <v>8</v>
      </c>
      <c r="E10999">
        <v>2926705.9</v>
      </c>
      <c r="F10999" t="s">
        <v>2731</v>
      </c>
    </row>
    <row r="11000" spans="1:6" x14ac:dyDescent="0.3">
      <c r="A11000" t="s">
        <v>888</v>
      </c>
      <c r="B11000">
        <v>1000841</v>
      </c>
      <c r="C11000">
        <v>2011</v>
      </c>
      <c r="D11000">
        <v>8</v>
      </c>
      <c r="E11000">
        <v>2852095.9</v>
      </c>
      <c r="F11000" t="s">
        <v>2730</v>
      </c>
    </row>
    <row r="11001" spans="1:6" x14ac:dyDescent="0.3">
      <c r="A11001" t="s">
        <v>888</v>
      </c>
      <c r="B11001">
        <v>1000841</v>
      </c>
      <c r="C11001">
        <v>2012</v>
      </c>
      <c r="D11001">
        <v>6</v>
      </c>
      <c r="E11001">
        <v>816715.1</v>
      </c>
      <c r="F11001" t="s">
        <v>2731</v>
      </c>
    </row>
    <row r="11002" spans="1:6" x14ac:dyDescent="0.3">
      <c r="A11002" t="s">
        <v>888</v>
      </c>
      <c r="B11002">
        <v>1000841</v>
      </c>
      <c r="C11002">
        <v>2010</v>
      </c>
      <c r="D11002">
        <v>8</v>
      </c>
      <c r="E11002">
        <v>3113853.5</v>
      </c>
      <c r="F11002" t="s">
        <v>2731</v>
      </c>
    </row>
    <row r="11003" spans="1:6" x14ac:dyDescent="0.3">
      <c r="A11003" t="s">
        <v>1880</v>
      </c>
      <c r="B11003">
        <v>1001539</v>
      </c>
      <c r="C11003">
        <v>2013</v>
      </c>
      <c r="D11003">
        <v>12</v>
      </c>
      <c r="E11003">
        <v>2030531</v>
      </c>
      <c r="F11003" t="s">
        <v>2731</v>
      </c>
    </row>
    <row r="11004" spans="1:6" x14ac:dyDescent="0.3">
      <c r="A11004" t="s">
        <v>1880</v>
      </c>
      <c r="B11004">
        <v>1001539</v>
      </c>
      <c r="C11004">
        <v>2012</v>
      </c>
      <c r="D11004">
        <v>12</v>
      </c>
      <c r="E11004">
        <v>2191093.6</v>
      </c>
      <c r="F11004" t="s">
        <v>2731</v>
      </c>
    </row>
    <row r="11005" spans="1:6" x14ac:dyDescent="0.3">
      <c r="A11005" t="s">
        <v>1880</v>
      </c>
      <c r="B11005">
        <v>1001539</v>
      </c>
      <c r="C11005">
        <v>2011</v>
      </c>
      <c r="D11005">
        <v>12</v>
      </c>
      <c r="E11005">
        <v>2752972.7</v>
      </c>
      <c r="F11005" t="s">
        <v>2731</v>
      </c>
    </row>
    <row r="11006" spans="1:6" x14ac:dyDescent="0.3">
      <c r="A11006" t="s">
        <v>1880</v>
      </c>
      <c r="B11006">
        <v>1001539</v>
      </c>
      <c r="C11006">
        <v>2014</v>
      </c>
      <c r="D11006">
        <v>12</v>
      </c>
      <c r="E11006">
        <v>2534062.1</v>
      </c>
      <c r="F11006" t="s">
        <v>2731</v>
      </c>
    </row>
    <row r="11007" spans="1:6" x14ac:dyDescent="0.3">
      <c r="A11007" t="s">
        <v>1880</v>
      </c>
      <c r="B11007">
        <v>1001539</v>
      </c>
      <c r="C11007">
        <v>2010</v>
      </c>
      <c r="D11007">
        <v>12</v>
      </c>
      <c r="E11007">
        <v>2148916</v>
      </c>
      <c r="F11007" t="s">
        <v>2731</v>
      </c>
    </row>
    <row r="11008" spans="1:6" x14ac:dyDescent="0.3">
      <c r="A11008" t="s">
        <v>2030</v>
      </c>
      <c r="B11008">
        <v>1007825</v>
      </c>
      <c r="C11008">
        <v>2012</v>
      </c>
      <c r="D11008">
        <v>1</v>
      </c>
      <c r="E11008">
        <v>515719.3</v>
      </c>
      <c r="F11008" t="s">
        <v>2731</v>
      </c>
    </row>
    <row r="11009" spans="1:6" x14ac:dyDescent="0.3">
      <c r="A11009" t="s">
        <v>2030</v>
      </c>
      <c r="B11009">
        <v>1007825</v>
      </c>
      <c r="C11009">
        <v>2010</v>
      </c>
      <c r="D11009" t="s">
        <v>2076</v>
      </c>
      <c r="E11009">
        <v>535084.69999999995</v>
      </c>
      <c r="F11009" t="s">
        <v>2731</v>
      </c>
    </row>
    <row r="11010" spans="1:6" x14ac:dyDescent="0.3">
      <c r="A11010" t="s">
        <v>2030</v>
      </c>
      <c r="B11010">
        <v>1007825</v>
      </c>
      <c r="C11010">
        <v>2014</v>
      </c>
      <c r="D11010">
        <v>1</v>
      </c>
      <c r="E11010">
        <v>525119.6</v>
      </c>
      <c r="F11010" t="s">
        <v>2731</v>
      </c>
    </row>
    <row r="11011" spans="1:6" x14ac:dyDescent="0.3">
      <c r="A11011" t="s">
        <v>2030</v>
      </c>
      <c r="B11011">
        <v>1007825</v>
      </c>
      <c r="C11011">
        <v>2011</v>
      </c>
      <c r="D11011">
        <v>1</v>
      </c>
      <c r="E11011">
        <v>560209.30000000005</v>
      </c>
      <c r="F11011" t="s">
        <v>2731</v>
      </c>
    </row>
    <row r="11012" spans="1:6" x14ac:dyDescent="0.3">
      <c r="A11012" t="s">
        <v>2030</v>
      </c>
      <c r="B11012">
        <v>1007825</v>
      </c>
      <c r="C11012">
        <v>2013</v>
      </c>
      <c r="D11012">
        <v>1</v>
      </c>
      <c r="E11012">
        <v>476796.4</v>
      </c>
      <c r="F11012" t="s">
        <v>2731</v>
      </c>
    </row>
    <row r="11013" spans="1:6" x14ac:dyDescent="0.3">
      <c r="A11013" t="s">
        <v>1141</v>
      </c>
      <c r="B11013">
        <v>1001608</v>
      </c>
      <c r="C11013">
        <v>2012</v>
      </c>
      <c r="D11013">
        <v>1</v>
      </c>
      <c r="E11013">
        <v>281.60000000000002</v>
      </c>
      <c r="F11013" t="s">
        <v>2731</v>
      </c>
    </row>
    <row r="11014" spans="1:6" x14ac:dyDescent="0.3">
      <c r="A11014" t="s">
        <v>1141</v>
      </c>
      <c r="B11014">
        <v>1001608</v>
      </c>
      <c r="C11014">
        <v>2012</v>
      </c>
      <c r="D11014">
        <v>3</v>
      </c>
      <c r="E11014">
        <v>1172750.6000000001</v>
      </c>
      <c r="F11014" t="s">
        <v>2731</v>
      </c>
    </row>
    <row r="11015" spans="1:6" x14ac:dyDescent="0.3">
      <c r="A11015" t="s">
        <v>1141</v>
      </c>
      <c r="B11015">
        <v>1001608</v>
      </c>
      <c r="C11015">
        <v>2014</v>
      </c>
      <c r="D11015">
        <v>1</v>
      </c>
      <c r="E11015">
        <v>844.3</v>
      </c>
      <c r="F11015" t="s">
        <v>2730</v>
      </c>
    </row>
    <row r="11016" spans="1:6" x14ac:dyDescent="0.3">
      <c r="A11016" t="s">
        <v>1141</v>
      </c>
      <c r="B11016">
        <v>1001608</v>
      </c>
      <c r="C11016">
        <v>2010</v>
      </c>
      <c r="D11016">
        <v>2</v>
      </c>
      <c r="E11016">
        <v>391037.3</v>
      </c>
      <c r="F11016" t="s">
        <v>2731</v>
      </c>
    </row>
    <row r="11017" spans="1:6" x14ac:dyDescent="0.3">
      <c r="A11017" t="s">
        <v>1141</v>
      </c>
      <c r="B11017">
        <v>1001608</v>
      </c>
      <c r="C11017">
        <v>2013</v>
      </c>
      <c r="D11017">
        <v>1</v>
      </c>
      <c r="E11017">
        <v>0</v>
      </c>
      <c r="F11017" t="s">
        <v>2731</v>
      </c>
    </row>
    <row r="11018" spans="1:6" x14ac:dyDescent="0.3">
      <c r="A11018" t="s">
        <v>1141</v>
      </c>
      <c r="B11018">
        <v>1001608</v>
      </c>
      <c r="C11018">
        <v>2011</v>
      </c>
      <c r="D11018">
        <v>2</v>
      </c>
      <c r="E11018">
        <v>371828.5</v>
      </c>
      <c r="F11018" t="s">
        <v>2731</v>
      </c>
    </row>
    <row r="11019" spans="1:6" x14ac:dyDescent="0.3">
      <c r="A11019" t="s">
        <v>1141</v>
      </c>
      <c r="B11019">
        <v>1001608</v>
      </c>
      <c r="C11019">
        <v>2010</v>
      </c>
      <c r="D11019">
        <v>3</v>
      </c>
      <c r="E11019">
        <v>765895.7</v>
      </c>
      <c r="F11019" t="s">
        <v>2731</v>
      </c>
    </row>
    <row r="11020" spans="1:6" x14ac:dyDescent="0.3">
      <c r="A11020" t="s">
        <v>1141</v>
      </c>
      <c r="B11020">
        <v>1001608</v>
      </c>
      <c r="C11020">
        <v>2011</v>
      </c>
      <c r="D11020">
        <v>1</v>
      </c>
      <c r="E11020">
        <v>136.9</v>
      </c>
      <c r="F11020" t="s">
        <v>2731</v>
      </c>
    </row>
    <row r="11021" spans="1:6" x14ac:dyDescent="0.3">
      <c r="A11021" t="s">
        <v>1141</v>
      </c>
      <c r="B11021">
        <v>1001608</v>
      </c>
      <c r="C11021">
        <v>2011</v>
      </c>
      <c r="D11021">
        <v>3</v>
      </c>
      <c r="E11021">
        <v>1111679.5</v>
      </c>
      <c r="F11021" t="s">
        <v>2731</v>
      </c>
    </row>
    <row r="11022" spans="1:6" x14ac:dyDescent="0.3">
      <c r="A11022" t="s">
        <v>1141</v>
      </c>
      <c r="B11022">
        <v>1001608</v>
      </c>
      <c r="C11022">
        <v>2014</v>
      </c>
      <c r="D11022">
        <v>3</v>
      </c>
      <c r="E11022">
        <v>913856.4</v>
      </c>
      <c r="F11022" t="s">
        <v>2731</v>
      </c>
    </row>
    <row r="11023" spans="1:6" x14ac:dyDescent="0.3">
      <c r="A11023" t="s">
        <v>1141</v>
      </c>
      <c r="B11023">
        <v>1001608</v>
      </c>
      <c r="C11023">
        <v>2013</v>
      </c>
      <c r="D11023">
        <v>3</v>
      </c>
      <c r="E11023">
        <v>572997.30000000005</v>
      </c>
      <c r="F11023" t="s">
        <v>2731</v>
      </c>
    </row>
    <row r="11024" spans="1:6" x14ac:dyDescent="0.3">
      <c r="A11024" t="s">
        <v>1141</v>
      </c>
      <c r="B11024">
        <v>1001608</v>
      </c>
      <c r="C11024">
        <v>2012</v>
      </c>
      <c r="D11024">
        <v>2</v>
      </c>
      <c r="E11024">
        <v>256638.2</v>
      </c>
      <c r="F11024" t="s">
        <v>2731</v>
      </c>
    </row>
    <row r="11025" spans="1:6" x14ac:dyDescent="0.3">
      <c r="A11025" t="s">
        <v>1141</v>
      </c>
      <c r="B11025">
        <v>1001608</v>
      </c>
      <c r="C11025">
        <v>2014</v>
      </c>
      <c r="D11025">
        <v>2</v>
      </c>
      <c r="E11025">
        <v>248039.8</v>
      </c>
      <c r="F11025" t="s">
        <v>2731</v>
      </c>
    </row>
    <row r="11026" spans="1:6" x14ac:dyDescent="0.3">
      <c r="A11026" t="s">
        <v>1141</v>
      </c>
      <c r="B11026">
        <v>1001608</v>
      </c>
      <c r="C11026">
        <v>2010</v>
      </c>
      <c r="D11026">
        <v>1</v>
      </c>
      <c r="E11026">
        <v>227.9</v>
      </c>
      <c r="F11026" t="s">
        <v>2730</v>
      </c>
    </row>
    <row r="11027" spans="1:6" x14ac:dyDescent="0.3">
      <c r="A11027" t="s">
        <v>1141</v>
      </c>
      <c r="B11027">
        <v>1001608</v>
      </c>
      <c r="C11027">
        <v>2013</v>
      </c>
      <c r="D11027">
        <v>2</v>
      </c>
      <c r="E11027">
        <v>324522</v>
      </c>
      <c r="F11027" t="s">
        <v>2731</v>
      </c>
    </row>
    <row r="11028" spans="1:6" x14ac:dyDescent="0.3">
      <c r="A11028" t="s">
        <v>1685</v>
      </c>
      <c r="B11028">
        <v>1001184</v>
      </c>
      <c r="C11028">
        <v>2011</v>
      </c>
      <c r="D11028">
        <v>1001</v>
      </c>
      <c r="E11028">
        <v>2413.9</v>
      </c>
      <c r="F11028" t="s">
        <v>2731</v>
      </c>
    </row>
    <row r="11029" spans="1:6" x14ac:dyDescent="0.3">
      <c r="A11029" t="s">
        <v>1685</v>
      </c>
      <c r="B11029">
        <v>1001184</v>
      </c>
      <c r="C11029">
        <v>2012</v>
      </c>
      <c r="D11029">
        <v>1001</v>
      </c>
      <c r="E11029">
        <v>6594.2</v>
      </c>
      <c r="F11029" t="s">
        <v>2731</v>
      </c>
    </row>
    <row r="11030" spans="1:6" x14ac:dyDescent="0.3">
      <c r="A11030" t="s">
        <v>1685</v>
      </c>
      <c r="B11030">
        <v>1001184</v>
      </c>
      <c r="C11030">
        <v>2010</v>
      </c>
      <c r="D11030">
        <v>1001</v>
      </c>
      <c r="E11030">
        <v>2413.9</v>
      </c>
      <c r="F11030" t="s">
        <v>2730</v>
      </c>
    </row>
    <row r="11031" spans="1:6" x14ac:dyDescent="0.3">
      <c r="A11031" t="s">
        <v>1685</v>
      </c>
      <c r="B11031">
        <v>1001184</v>
      </c>
      <c r="C11031">
        <v>2013</v>
      </c>
      <c r="D11031">
        <v>1001</v>
      </c>
      <c r="E11031">
        <v>9854.7999999999993</v>
      </c>
      <c r="F11031" t="s">
        <v>2731</v>
      </c>
    </row>
    <row r="11032" spans="1:6" x14ac:dyDescent="0.3">
      <c r="A11032" t="s">
        <v>1685</v>
      </c>
      <c r="B11032">
        <v>1001184</v>
      </c>
      <c r="C11032">
        <v>2014</v>
      </c>
      <c r="D11032">
        <v>1001</v>
      </c>
      <c r="E11032">
        <v>18958.3</v>
      </c>
      <c r="F11032" t="s">
        <v>2731</v>
      </c>
    </row>
    <row r="11033" spans="1:6" x14ac:dyDescent="0.3">
      <c r="A11033" t="s">
        <v>1999</v>
      </c>
      <c r="B11033">
        <v>1000735</v>
      </c>
      <c r="C11033">
        <v>2014</v>
      </c>
      <c r="D11033">
        <v>5001</v>
      </c>
      <c r="E11033">
        <v>1010.1</v>
      </c>
      <c r="F11033" t="s">
        <v>2731</v>
      </c>
    </row>
    <row r="11034" spans="1:6" x14ac:dyDescent="0.3">
      <c r="A11034" t="s">
        <v>1999</v>
      </c>
      <c r="B11034">
        <v>1000735</v>
      </c>
      <c r="C11034">
        <v>2011</v>
      </c>
      <c r="D11034">
        <v>5001</v>
      </c>
      <c r="E11034">
        <v>686.9</v>
      </c>
      <c r="F11034" t="s">
        <v>2731</v>
      </c>
    </row>
    <row r="11035" spans="1:6" x14ac:dyDescent="0.3">
      <c r="A11035" t="s">
        <v>1999</v>
      </c>
      <c r="B11035">
        <v>1000735</v>
      </c>
      <c r="C11035">
        <v>2012</v>
      </c>
      <c r="D11035">
        <v>5001</v>
      </c>
      <c r="E11035">
        <v>156.5</v>
      </c>
      <c r="F11035" t="s">
        <v>2731</v>
      </c>
    </row>
    <row r="11036" spans="1:6" x14ac:dyDescent="0.3">
      <c r="A11036" t="s">
        <v>1999</v>
      </c>
      <c r="B11036">
        <v>1000735</v>
      </c>
      <c r="C11036">
        <v>2010</v>
      </c>
      <c r="D11036">
        <v>5001</v>
      </c>
      <c r="E11036">
        <v>113</v>
      </c>
      <c r="F11036" t="s">
        <v>2731</v>
      </c>
    </row>
    <row r="11037" spans="1:6" x14ac:dyDescent="0.3">
      <c r="A11037" t="s">
        <v>1999</v>
      </c>
      <c r="B11037">
        <v>1000735</v>
      </c>
      <c r="C11037">
        <v>2013</v>
      </c>
      <c r="D11037">
        <v>5001</v>
      </c>
      <c r="E11037">
        <v>317.7</v>
      </c>
      <c r="F11037" t="s">
        <v>2731</v>
      </c>
    </row>
    <row r="11038" spans="1:6" x14ac:dyDescent="0.3">
      <c r="A11038" t="s">
        <v>82</v>
      </c>
      <c r="B11038">
        <v>1006408</v>
      </c>
      <c r="C11038">
        <v>2013</v>
      </c>
      <c r="D11038">
        <v>4</v>
      </c>
      <c r="E11038">
        <v>29896.799999999999</v>
      </c>
      <c r="F11038" t="s">
        <v>2731</v>
      </c>
    </row>
    <row r="11039" spans="1:6" x14ac:dyDescent="0.3">
      <c r="A11039" t="s">
        <v>82</v>
      </c>
      <c r="B11039">
        <v>1006408</v>
      </c>
      <c r="C11039">
        <v>2011</v>
      </c>
      <c r="D11039">
        <v>4</v>
      </c>
      <c r="E11039">
        <v>25123.7</v>
      </c>
      <c r="F11039" t="s">
        <v>2731</v>
      </c>
    </row>
    <row r="11040" spans="1:6" x14ac:dyDescent="0.3">
      <c r="A11040" t="s">
        <v>82</v>
      </c>
      <c r="B11040">
        <v>1006408</v>
      </c>
      <c r="C11040">
        <v>2012</v>
      </c>
      <c r="D11040">
        <v>12</v>
      </c>
      <c r="E11040">
        <v>671.8</v>
      </c>
      <c r="F11040" t="s">
        <v>2731</v>
      </c>
    </row>
    <row r="11041" spans="1:6" x14ac:dyDescent="0.3">
      <c r="A11041" t="s">
        <v>82</v>
      </c>
      <c r="B11041">
        <v>1006408</v>
      </c>
      <c r="C11041">
        <v>2013</v>
      </c>
      <c r="D11041">
        <v>15</v>
      </c>
      <c r="E11041">
        <v>2297</v>
      </c>
      <c r="F11041" t="s">
        <v>2730</v>
      </c>
    </row>
    <row r="11042" spans="1:6" x14ac:dyDescent="0.3">
      <c r="A11042" t="s">
        <v>82</v>
      </c>
      <c r="B11042">
        <v>1006408</v>
      </c>
      <c r="C11042">
        <v>2013</v>
      </c>
      <c r="D11042">
        <v>3</v>
      </c>
      <c r="E11042">
        <v>20677.2</v>
      </c>
      <c r="F11042" t="s">
        <v>2731</v>
      </c>
    </row>
    <row r="11043" spans="1:6" x14ac:dyDescent="0.3">
      <c r="A11043" t="s">
        <v>82</v>
      </c>
      <c r="B11043">
        <v>1006408</v>
      </c>
      <c r="C11043">
        <v>2011</v>
      </c>
      <c r="D11043">
        <v>2</v>
      </c>
      <c r="E11043">
        <v>28831.599999999999</v>
      </c>
      <c r="F11043" t="s">
        <v>2731</v>
      </c>
    </row>
    <row r="11044" spans="1:6" x14ac:dyDescent="0.3">
      <c r="A11044" t="s">
        <v>82</v>
      </c>
      <c r="B11044">
        <v>1006408</v>
      </c>
      <c r="C11044">
        <v>2011</v>
      </c>
      <c r="D11044">
        <v>3</v>
      </c>
      <c r="E11044">
        <v>27211.7</v>
      </c>
      <c r="F11044" t="s">
        <v>2731</v>
      </c>
    </row>
    <row r="11045" spans="1:6" x14ac:dyDescent="0.3">
      <c r="A11045" t="s">
        <v>82</v>
      </c>
      <c r="B11045">
        <v>1006408</v>
      </c>
      <c r="C11045">
        <v>2012</v>
      </c>
      <c r="D11045">
        <v>2</v>
      </c>
      <c r="E11045">
        <v>59890.8</v>
      </c>
      <c r="F11045" t="s">
        <v>2731</v>
      </c>
    </row>
    <row r="11046" spans="1:6" x14ac:dyDescent="0.3">
      <c r="A11046" t="s">
        <v>82</v>
      </c>
      <c r="B11046">
        <v>1006408</v>
      </c>
      <c r="C11046">
        <v>2014</v>
      </c>
      <c r="D11046">
        <v>2</v>
      </c>
      <c r="E11046">
        <v>58489.9</v>
      </c>
      <c r="F11046" t="s">
        <v>2731</v>
      </c>
    </row>
    <row r="11047" spans="1:6" x14ac:dyDescent="0.3">
      <c r="A11047" t="s">
        <v>82</v>
      </c>
      <c r="B11047">
        <v>1006408</v>
      </c>
      <c r="C11047">
        <v>2013</v>
      </c>
      <c r="D11047">
        <v>14</v>
      </c>
      <c r="E11047">
        <v>2718.1</v>
      </c>
      <c r="F11047" t="s">
        <v>2731</v>
      </c>
    </row>
    <row r="11048" spans="1:6" x14ac:dyDescent="0.3">
      <c r="A11048" t="s">
        <v>82</v>
      </c>
      <c r="B11048">
        <v>1006408</v>
      </c>
      <c r="C11048">
        <v>2011</v>
      </c>
      <c r="D11048">
        <v>13</v>
      </c>
      <c r="E11048">
        <v>2108</v>
      </c>
      <c r="F11048" t="s">
        <v>2731</v>
      </c>
    </row>
    <row r="11049" spans="1:6" x14ac:dyDescent="0.3">
      <c r="A11049" t="s">
        <v>82</v>
      </c>
      <c r="B11049">
        <v>1006408</v>
      </c>
      <c r="C11049">
        <v>2011</v>
      </c>
      <c r="D11049">
        <v>14</v>
      </c>
      <c r="E11049">
        <v>2028.3</v>
      </c>
      <c r="F11049" t="s">
        <v>2730</v>
      </c>
    </row>
    <row r="11050" spans="1:6" x14ac:dyDescent="0.3">
      <c r="A11050" t="s">
        <v>82</v>
      </c>
      <c r="B11050">
        <v>1006408</v>
      </c>
      <c r="C11050">
        <v>2012</v>
      </c>
      <c r="D11050">
        <v>13</v>
      </c>
      <c r="E11050">
        <v>547.5</v>
      </c>
      <c r="F11050" t="s">
        <v>2731</v>
      </c>
    </row>
    <row r="11051" spans="1:6" x14ac:dyDescent="0.3">
      <c r="A11051" t="s">
        <v>82</v>
      </c>
      <c r="B11051">
        <v>1006408</v>
      </c>
      <c r="C11051">
        <v>2010</v>
      </c>
      <c r="D11051">
        <v>2</v>
      </c>
      <c r="E11051">
        <v>88871.8</v>
      </c>
      <c r="F11051" t="s">
        <v>2731</v>
      </c>
    </row>
    <row r="11052" spans="1:6" x14ac:dyDescent="0.3">
      <c r="A11052" t="s">
        <v>82</v>
      </c>
      <c r="B11052">
        <v>1006408</v>
      </c>
      <c r="C11052">
        <v>2012</v>
      </c>
      <c r="D11052">
        <v>14</v>
      </c>
      <c r="E11052">
        <v>695.1</v>
      </c>
      <c r="F11052" t="s">
        <v>2731</v>
      </c>
    </row>
    <row r="11053" spans="1:6" x14ac:dyDescent="0.3">
      <c r="A11053" t="s">
        <v>82</v>
      </c>
      <c r="B11053">
        <v>1006408</v>
      </c>
      <c r="C11053">
        <v>2012</v>
      </c>
      <c r="D11053">
        <v>3</v>
      </c>
      <c r="E11053">
        <v>56824.4</v>
      </c>
      <c r="F11053" t="s">
        <v>2731</v>
      </c>
    </row>
    <row r="11054" spans="1:6" x14ac:dyDescent="0.3">
      <c r="A11054" t="s">
        <v>82</v>
      </c>
      <c r="B11054">
        <v>1006408</v>
      </c>
      <c r="C11054">
        <v>2014</v>
      </c>
      <c r="D11054">
        <v>13</v>
      </c>
      <c r="E11054">
        <v>2581.6999999999998</v>
      </c>
      <c r="F11054" t="s">
        <v>2731</v>
      </c>
    </row>
    <row r="11055" spans="1:6" x14ac:dyDescent="0.3">
      <c r="A11055" t="s">
        <v>82</v>
      </c>
      <c r="B11055">
        <v>1006408</v>
      </c>
      <c r="C11055">
        <v>2014</v>
      </c>
      <c r="D11055">
        <v>3</v>
      </c>
      <c r="E11055">
        <v>67025.3</v>
      </c>
      <c r="F11055" t="s">
        <v>2731</v>
      </c>
    </row>
    <row r="11056" spans="1:6" x14ac:dyDescent="0.3">
      <c r="A11056" t="s">
        <v>82</v>
      </c>
      <c r="B11056">
        <v>1006408</v>
      </c>
      <c r="C11056">
        <v>2014</v>
      </c>
      <c r="D11056">
        <v>4</v>
      </c>
      <c r="E11056">
        <v>47998.1</v>
      </c>
      <c r="F11056" t="s">
        <v>2731</v>
      </c>
    </row>
    <row r="11057" spans="1:6" x14ac:dyDescent="0.3">
      <c r="A11057" t="s">
        <v>82</v>
      </c>
      <c r="B11057">
        <v>1006408</v>
      </c>
      <c r="C11057">
        <v>2010</v>
      </c>
      <c r="D11057">
        <v>3</v>
      </c>
      <c r="E11057">
        <v>107612.4</v>
      </c>
      <c r="F11057" t="s">
        <v>2731</v>
      </c>
    </row>
    <row r="11058" spans="1:6" x14ac:dyDescent="0.3">
      <c r="A11058" t="s">
        <v>82</v>
      </c>
      <c r="B11058">
        <v>1006408</v>
      </c>
      <c r="C11058">
        <v>2013</v>
      </c>
      <c r="D11058">
        <v>2</v>
      </c>
      <c r="E11058">
        <v>40532.9</v>
      </c>
      <c r="F11058" t="s">
        <v>2731</v>
      </c>
    </row>
    <row r="11059" spans="1:6" x14ac:dyDescent="0.3">
      <c r="A11059" t="s">
        <v>82</v>
      </c>
      <c r="B11059">
        <v>1006408</v>
      </c>
      <c r="C11059">
        <v>2012</v>
      </c>
      <c r="D11059">
        <v>15</v>
      </c>
      <c r="E11059">
        <v>653.4</v>
      </c>
      <c r="F11059" t="s">
        <v>2731</v>
      </c>
    </row>
    <row r="11060" spans="1:6" x14ac:dyDescent="0.3">
      <c r="A11060" t="s">
        <v>82</v>
      </c>
      <c r="B11060">
        <v>1006408</v>
      </c>
      <c r="C11060">
        <v>2012</v>
      </c>
      <c r="D11060">
        <v>4</v>
      </c>
      <c r="E11060">
        <v>18008.400000000001</v>
      </c>
      <c r="F11060" t="s">
        <v>2731</v>
      </c>
    </row>
    <row r="11061" spans="1:6" x14ac:dyDescent="0.3">
      <c r="A11061" t="s">
        <v>82</v>
      </c>
      <c r="B11061">
        <v>1006408</v>
      </c>
      <c r="C11061">
        <v>2014</v>
      </c>
      <c r="D11061">
        <v>14</v>
      </c>
      <c r="E11061">
        <v>2648</v>
      </c>
      <c r="F11061" t="s">
        <v>2731</v>
      </c>
    </row>
    <row r="11062" spans="1:6" x14ac:dyDescent="0.3">
      <c r="A11062" t="s">
        <v>82</v>
      </c>
      <c r="B11062">
        <v>1006408</v>
      </c>
      <c r="C11062">
        <v>2013</v>
      </c>
      <c r="D11062">
        <v>13</v>
      </c>
      <c r="E11062">
        <v>2343.5</v>
      </c>
      <c r="F11062" t="s">
        <v>2731</v>
      </c>
    </row>
    <row r="11063" spans="1:6" x14ac:dyDescent="0.3">
      <c r="A11063" t="s">
        <v>82</v>
      </c>
      <c r="B11063">
        <v>1006408</v>
      </c>
      <c r="C11063">
        <v>2011</v>
      </c>
      <c r="D11063">
        <v>12</v>
      </c>
      <c r="E11063">
        <v>2642.2</v>
      </c>
      <c r="F11063" t="s">
        <v>2731</v>
      </c>
    </row>
    <row r="11064" spans="1:6" x14ac:dyDescent="0.3">
      <c r="A11064" t="s">
        <v>82</v>
      </c>
      <c r="B11064">
        <v>1006408</v>
      </c>
      <c r="C11064">
        <v>2014</v>
      </c>
      <c r="D11064">
        <v>12</v>
      </c>
      <c r="E11064">
        <v>3120.5</v>
      </c>
      <c r="F11064" t="s">
        <v>2731</v>
      </c>
    </row>
    <row r="11065" spans="1:6" x14ac:dyDescent="0.3">
      <c r="A11065" t="s">
        <v>82</v>
      </c>
      <c r="B11065">
        <v>1006408</v>
      </c>
      <c r="C11065">
        <v>2014</v>
      </c>
      <c r="D11065">
        <v>15</v>
      </c>
      <c r="E11065">
        <v>3461.3</v>
      </c>
      <c r="F11065" t="s">
        <v>2731</v>
      </c>
    </row>
    <row r="11066" spans="1:6" x14ac:dyDescent="0.3">
      <c r="A11066" t="s">
        <v>82</v>
      </c>
      <c r="B11066">
        <v>1006408</v>
      </c>
      <c r="C11066">
        <v>2013</v>
      </c>
      <c r="D11066">
        <v>12</v>
      </c>
      <c r="E11066">
        <v>2699.8</v>
      </c>
      <c r="F11066" t="s">
        <v>2731</v>
      </c>
    </row>
    <row r="11067" spans="1:6" x14ac:dyDescent="0.3">
      <c r="A11067" t="s">
        <v>82</v>
      </c>
      <c r="B11067">
        <v>1006408</v>
      </c>
      <c r="C11067">
        <v>2011</v>
      </c>
      <c r="D11067">
        <v>15</v>
      </c>
      <c r="E11067">
        <v>1388.5</v>
      </c>
      <c r="F11067" t="s">
        <v>2731</v>
      </c>
    </row>
    <row r="11068" spans="1:6" x14ac:dyDescent="0.3">
      <c r="A11068" t="s">
        <v>82</v>
      </c>
      <c r="B11068">
        <v>1006408</v>
      </c>
      <c r="C11068">
        <v>2010</v>
      </c>
      <c r="D11068">
        <v>4</v>
      </c>
      <c r="E11068">
        <v>70195.8</v>
      </c>
      <c r="F11068" t="s">
        <v>2731</v>
      </c>
    </row>
    <row r="11069" spans="1:6" x14ac:dyDescent="0.3">
      <c r="A11069" t="s">
        <v>1389</v>
      </c>
      <c r="B11069">
        <v>1005799</v>
      </c>
      <c r="C11069">
        <v>2010</v>
      </c>
      <c r="D11069" t="s">
        <v>1390</v>
      </c>
      <c r="E11069">
        <v>41563.5</v>
      </c>
      <c r="F11069" t="s">
        <v>2731</v>
      </c>
    </row>
    <row r="11070" spans="1:6" x14ac:dyDescent="0.3">
      <c r="A11070" t="s">
        <v>1389</v>
      </c>
      <c r="B11070">
        <v>1005799</v>
      </c>
      <c r="C11070">
        <v>2014</v>
      </c>
      <c r="D11070">
        <v>1</v>
      </c>
      <c r="E11070">
        <v>42806.9</v>
      </c>
      <c r="F11070" t="s">
        <v>2731</v>
      </c>
    </row>
    <row r="11071" spans="1:6" x14ac:dyDescent="0.3">
      <c r="A11071" t="s">
        <v>1389</v>
      </c>
      <c r="B11071">
        <v>1005799</v>
      </c>
      <c r="C11071">
        <v>2012</v>
      </c>
      <c r="D11071">
        <v>2</v>
      </c>
      <c r="E11071">
        <v>88702</v>
      </c>
      <c r="F11071" t="s">
        <v>2731</v>
      </c>
    </row>
    <row r="11072" spans="1:6" x14ac:dyDescent="0.3">
      <c r="A11072" t="s">
        <v>1389</v>
      </c>
      <c r="B11072">
        <v>1005799</v>
      </c>
      <c r="C11072">
        <v>2012</v>
      </c>
      <c r="D11072">
        <v>1</v>
      </c>
      <c r="E11072">
        <v>82947.7</v>
      </c>
      <c r="F11072" t="s">
        <v>2731</v>
      </c>
    </row>
    <row r="11073" spans="1:6" x14ac:dyDescent="0.3">
      <c r="A11073" t="s">
        <v>1389</v>
      </c>
      <c r="B11073">
        <v>1005799</v>
      </c>
      <c r="C11073">
        <v>2010</v>
      </c>
      <c r="D11073" t="s">
        <v>2573</v>
      </c>
      <c r="E11073">
        <v>36509.4</v>
      </c>
      <c r="F11073" t="s">
        <v>2731</v>
      </c>
    </row>
    <row r="11074" spans="1:6" x14ac:dyDescent="0.3">
      <c r="A11074" t="s">
        <v>1389</v>
      </c>
      <c r="B11074">
        <v>1005799</v>
      </c>
      <c r="C11074">
        <v>2013</v>
      </c>
      <c r="D11074">
        <v>1</v>
      </c>
      <c r="E11074">
        <v>17898</v>
      </c>
      <c r="F11074" t="s">
        <v>2731</v>
      </c>
    </row>
    <row r="11075" spans="1:6" x14ac:dyDescent="0.3">
      <c r="A11075" t="s">
        <v>1389</v>
      </c>
      <c r="B11075">
        <v>1005799</v>
      </c>
      <c r="C11075">
        <v>2013</v>
      </c>
      <c r="D11075">
        <v>2</v>
      </c>
      <c r="E11075">
        <v>15931.2</v>
      </c>
      <c r="F11075" t="s">
        <v>2730</v>
      </c>
    </row>
    <row r="11076" spans="1:6" x14ac:dyDescent="0.3">
      <c r="A11076" t="s">
        <v>1389</v>
      </c>
      <c r="B11076">
        <v>1005799</v>
      </c>
      <c r="C11076">
        <v>2011</v>
      </c>
      <c r="D11076">
        <v>1</v>
      </c>
      <c r="E11076">
        <v>54483.1</v>
      </c>
      <c r="F11076" t="s">
        <v>2731</v>
      </c>
    </row>
    <row r="11077" spans="1:6" x14ac:dyDescent="0.3">
      <c r="A11077" t="s">
        <v>1389</v>
      </c>
      <c r="B11077">
        <v>1005799</v>
      </c>
      <c r="C11077">
        <v>2011</v>
      </c>
      <c r="D11077">
        <v>2</v>
      </c>
      <c r="E11077">
        <v>57555.7</v>
      </c>
      <c r="F11077" t="s">
        <v>2731</v>
      </c>
    </row>
    <row r="11078" spans="1:6" x14ac:dyDescent="0.3">
      <c r="A11078" t="s">
        <v>1389</v>
      </c>
      <c r="B11078">
        <v>1005799</v>
      </c>
      <c r="C11078">
        <v>2014</v>
      </c>
      <c r="D11078">
        <v>2</v>
      </c>
      <c r="E11078">
        <v>48022.3</v>
      </c>
      <c r="F11078" t="s">
        <v>2731</v>
      </c>
    </row>
    <row r="11079" spans="1:6" x14ac:dyDescent="0.3">
      <c r="A11079" t="s">
        <v>1226</v>
      </c>
      <c r="B11079">
        <v>1001309</v>
      </c>
      <c r="C11079">
        <v>2014</v>
      </c>
      <c r="D11079" t="s">
        <v>1227</v>
      </c>
      <c r="E11079">
        <v>472108.1</v>
      </c>
      <c r="F11079" t="s">
        <v>2731</v>
      </c>
    </row>
    <row r="11080" spans="1:6" x14ac:dyDescent="0.3">
      <c r="A11080" t="s">
        <v>1226</v>
      </c>
      <c r="B11080">
        <v>1001309</v>
      </c>
      <c r="C11080">
        <v>2014</v>
      </c>
      <c r="D11080" t="s">
        <v>1228</v>
      </c>
      <c r="E11080">
        <v>325724.40000000002</v>
      </c>
      <c r="F11080" t="s">
        <v>2731</v>
      </c>
    </row>
    <row r="11081" spans="1:6" x14ac:dyDescent="0.3">
      <c r="A11081" t="s">
        <v>1226</v>
      </c>
      <c r="B11081">
        <v>1001309</v>
      </c>
      <c r="C11081">
        <v>2014</v>
      </c>
      <c r="D11081" t="s">
        <v>1229</v>
      </c>
      <c r="E11081">
        <v>472480.5</v>
      </c>
      <c r="F11081" t="s">
        <v>2731</v>
      </c>
    </row>
    <row r="11082" spans="1:6" x14ac:dyDescent="0.3">
      <c r="A11082" t="s">
        <v>1226</v>
      </c>
      <c r="B11082">
        <v>1001309</v>
      </c>
      <c r="C11082">
        <v>2012</v>
      </c>
      <c r="D11082" t="s">
        <v>913</v>
      </c>
      <c r="E11082">
        <v>418419.6</v>
      </c>
      <c r="F11082" t="s">
        <v>2731</v>
      </c>
    </row>
    <row r="11083" spans="1:6" x14ac:dyDescent="0.3">
      <c r="A11083" t="s">
        <v>1226</v>
      </c>
      <c r="B11083">
        <v>1001309</v>
      </c>
      <c r="C11083">
        <v>2012</v>
      </c>
      <c r="D11083" t="s">
        <v>1229</v>
      </c>
      <c r="E11083">
        <v>219915.4</v>
      </c>
      <c r="F11083" t="s">
        <v>2731</v>
      </c>
    </row>
    <row r="11084" spans="1:6" x14ac:dyDescent="0.3">
      <c r="A11084" t="s">
        <v>1226</v>
      </c>
      <c r="B11084">
        <v>1001309</v>
      </c>
      <c r="C11084">
        <v>2013</v>
      </c>
      <c r="D11084" t="s">
        <v>1227</v>
      </c>
      <c r="E11084">
        <v>368181.3</v>
      </c>
      <c r="F11084" t="s">
        <v>2731</v>
      </c>
    </row>
    <row r="11085" spans="1:6" x14ac:dyDescent="0.3">
      <c r="A11085" t="s">
        <v>1226</v>
      </c>
      <c r="B11085">
        <v>1001309</v>
      </c>
      <c r="C11085">
        <v>2013</v>
      </c>
      <c r="D11085" t="s">
        <v>913</v>
      </c>
      <c r="E11085">
        <v>391241.9</v>
      </c>
      <c r="F11085" t="s">
        <v>2731</v>
      </c>
    </row>
    <row r="11086" spans="1:6" x14ac:dyDescent="0.3">
      <c r="A11086" t="s">
        <v>1226</v>
      </c>
      <c r="B11086">
        <v>1001309</v>
      </c>
      <c r="C11086">
        <v>2014</v>
      </c>
      <c r="D11086" t="s">
        <v>2011</v>
      </c>
      <c r="E11086">
        <v>479783.5</v>
      </c>
      <c r="F11086" t="s">
        <v>2731</v>
      </c>
    </row>
    <row r="11087" spans="1:6" x14ac:dyDescent="0.3">
      <c r="A11087" t="s">
        <v>1226</v>
      </c>
      <c r="B11087">
        <v>1001309</v>
      </c>
      <c r="C11087">
        <v>2010</v>
      </c>
      <c r="D11087" t="s">
        <v>1227</v>
      </c>
      <c r="E11087">
        <v>109471.6</v>
      </c>
      <c r="F11087" t="s">
        <v>2731</v>
      </c>
    </row>
    <row r="11088" spans="1:6" x14ac:dyDescent="0.3">
      <c r="A11088" t="s">
        <v>1226</v>
      </c>
      <c r="B11088">
        <v>1001309</v>
      </c>
      <c r="C11088">
        <v>2013</v>
      </c>
      <c r="D11088" t="s">
        <v>1228</v>
      </c>
      <c r="E11088">
        <v>371654.8</v>
      </c>
      <c r="F11088" t="s">
        <v>2731</v>
      </c>
    </row>
    <row r="11089" spans="1:6" x14ac:dyDescent="0.3">
      <c r="A11089" t="s">
        <v>1226</v>
      </c>
      <c r="B11089">
        <v>1001309</v>
      </c>
      <c r="C11089">
        <v>2011</v>
      </c>
      <c r="D11089" t="s">
        <v>1228</v>
      </c>
      <c r="E11089">
        <v>289857.7</v>
      </c>
      <c r="F11089" t="s">
        <v>2731</v>
      </c>
    </row>
    <row r="11090" spans="1:6" x14ac:dyDescent="0.3">
      <c r="A11090" t="s">
        <v>1226</v>
      </c>
      <c r="B11090">
        <v>1001309</v>
      </c>
      <c r="C11090">
        <v>2011</v>
      </c>
      <c r="D11090" t="s">
        <v>913</v>
      </c>
      <c r="E11090">
        <v>287948.09999999998</v>
      </c>
      <c r="F11090" t="s">
        <v>2731</v>
      </c>
    </row>
    <row r="11091" spans="1:6" x14ac:dyDescent="0.3">
      <c r="A11091" t="s">
        <v>1226</v>
      </c>
      <c r="B11091">
        <v>1001309</v>
      </c>
      <c r="C11091">
        <v>2012</v>
      </c>
      <c r="D11091" t="s">
        <v>1227</v>
      </c>
      <c r="E11091">
        <v>346886.40000000002</v>
      </c>
      <c r="F11091" t="s">
        <v>2731</v>
      </c>
    </row>
    <row r="11092" spans="1:6" x14ac:dyDescent="0.3">
      <c r="A11092" t="s">
        <v>1226</v>
      </c>
      <c r="B11092">
        <v>1001309</v>
      </c>
      <c r="C11092">
        <v>2010</v>
      </c>
      <c r="D11092" t="s">
        <v>913</v>
      </c>
      <c r="E11092">
        <v>208134.7</v>
      </c>
      <c r="F11092" t="s">
        <v>2731</v>
      </c>
    </row>
    <row r="11093" spans="1:6" x14ac:dyDescent="0.3">
      <c r="A11093" t="s">
        <v>1226</v>
      </c>
      <c r="B11093">
        <v>1001309</v>
      </c>
      <c r="C11093">
        <v>2010</v>
      </c>
      <c r="D11093" t="s">
        <v>2011</v>
      </c>
      <c r="E11093">
        <v>179420.1</v>
      </c>
      <c r="F11093" t="s">
        <v>2731</v>
      </c>
    </row>
    <row r="11094" spans="1:6" x14ac:dyDescent="0.3">
      <c r="A11094" t="s">
        <v>1226</v>
      </c>
      <c r="B11094">
        <v>1001309</v>
      </c>
      <c r="C11094">
        <v>2011</v>
      </c>
      <c r="D11094" t="s">
        <v>1528</v>
      </c>
      <c r="E11094">
        <v>295924</v>
      </c>
      <c r="F11094" t="s">
        <v>2731</v>
      </c>
    </row>
    <row r="11095" spans="1:6" x14ac:dyDescent="0.3">
      <c r="A11095" t="s">
        <v>1226</v>
      </c>
      <c r="B11095">
        <v>1001309</v>
      </c>
      <c r="C11095">
        <v>2011</v>
      </c>
      <c r="D11095" t="s">
        <v>1229</v>
      </c>
      <c r="E11095">
        <v>258524.5</v>
      </c>
      <c r="F11095" t="s">
        <v>2731</v>
      </c>
    </row>
    <row r="11096" spans="1:6" x14ac:dyDescent="0.3">
      <c r="A11096" t="s">
        <v>1226</v>
      </c>
      <c r="B11096">
        <v>1001309</v>
      </c>
      <c r="C11096">
        <v>2014</v>
      </c>
      <c r="D11096" t="s">
        <v>913</v>
      </c>
      <c r="E11096">
        <v>300185.40000000002</v>
      </c>
      <c r="F11096" t="s">
        <v>2731</v>
      </c>
    </row>
    <row r="11097" spans="1:6" x14ac:dyDescent="0.3">
      <c r="A11097" t="s">
        <v>1226</v>
      </c>
      <c r="B11097">
        <v>1001309</v>
      </c>
      <c r="C11097">
        <v>2012</v>
      </c>
      <c r="D11097" t="s">
        <v>1228</v>
      </c>
      <c r="E11097">
        <v>382818.4</v>
      </c>
      <c r="F11097" t="s">
        <v>2731</v>
      </c>
    </row>
    <row r="11098" spans="1:6" x14ac:dyDescent="0.3">
      <c r="A11098" t="s">
        <v>1226</v>
      </c>
      <c r="B11098">
        <v>1001309</v>
      </c>
      <c r="C11098">
        <v>2013</v>
      </c>
      <c r="D11098" t="s">
        <v>1528</v>
      </c>
      <c r="E11098">
        <v>252711.1</v>
      </c>
      <c r="F11098" t="s">
        <v>2731</v>
      </c>
    </row>
    <row r="11099" spans="1:6" x14ac:dyDescent="0.3">
      <c r="A11099" t="s">
        <v>1226</v>
      </c>
      <c r="B11099">
        <v>1001309</v>
      </c>
      <c r="C11099">
        <v>2012</v>
      </c>
      <c r="D11099" t="s">
        <v>1528</v>
      </c>
      <c r="E11099">
        <v>336880.6</v>
      </c>
      <c r="F11099" t="s">
        <v>2731</v>
      </c>
    </row>
    <row r="11100" spans="1:6" x14ac:dyDescent="0.3">
      <c r="A11100" t="s">
        <v>1226</v>
      </c>
      <c r="B11100">
        <v>1001309</v>
      </c>
      <c r="C11100">
        <v>2010</v>
      </c>
      <c r="D11100" t="s">
        <v>1228</v>
      </c>
      <c r="E11100">
        <v>228593.5</v>
      </c>
      <c r="F11100" t="s">
        <v>2731</v>
      </c>
    </row>
    <row r="11101" spans="1:6" x14ac:dyDescent="0.3">
      <c r="A11101" t="s">
        <v>1226</v>
      </c>
      <c r="B11101">
        <v>1001309</v>
      </c>
      <c r="C11101">
        <v>2013</v>
      </c>
      <c r="D11101" t="s">
        <v>1229</v>
      </c>
      <c r="E11101">
        <v>429429.6</v>
      </c>
      <c r="F11101" t="s">
        <v>2731</v>
      </c>
    </row>
    <row r="11102" spans="1:6" x14ac:dyDescent="0.3">
      <c r="A11102" t="s">
        <v>1226</v>
      </c>
      <c r="B11102">
        <v>1001309</v>
      </c>
      <c r="C11102">
        <v>2014</v>
      </c>
      <c r="D11102" t="s">
        <v>1528</v>
      </c>
      <c r="E11102">
        <v>257413.6</v>
      </c>
      <c r="F11102" t="s">
        <v>2731</v>
      </c>
    </row>
    <row r="11103" spans="1:6" x14ac:dyDescent="0.3">
      <c r="A11103" t="s">
        <v>1226</v>
      </c>
      <c r="B11103">
        <v>1001309</v>
      </c>
      <c r="C11103">
        <v>2010</v>
      </c>
      <c r="D11103" t="s">
        <v>1528</v>
      </c>
      <c r="E11103">
        <v>224980</v>
      </c>
      <c r="F11103" t="s">
        <v>2731</v>
      </c>
    </row>
    <row r="11104" spans="1:6" x14ac:dyDescent="0.3">
      <c r="A11104" t="s">
        <v>1226</v>
      </c>
      <c r="B11104">
        <v>1001309</v>
      </c>
      <c r="C11104">
        <v>2011</v>
      </c>
      <c r="D11104" t="s">
        <v>1227</v>
      </c>
      <c r="E11104">
        <v>328904.7</v>
      </c>
      <c r="F11104" t="s">
        <v>2731</v>
      </c>
    </row>
    <row r="11105" spans="1:6" x14ac:dyDescent="0.3">
      <c r="A11105" t="s">
        <v>1226</v>
      </c>
      <c r="B11105">
        <v>1001309</v>
      </c>
      <c r="C11105">
        <v>2012</v>
      </c>
      <c r="D11105" t="s">
        <v>2011</v>
      </c>
      <c r="E11105">
        <v>327595.7</v>
      </c>
      <c r="F11105" t="s">
        <v>2730</v>
      </c>
    </row>
    <row r="11106" spans="1:6" x14ac:dyDescent="0.3">
      <c r="A11106" t="s">
        <v>1226</v>
      </c>
      <c r="B11106">
        <v>1001309</v>
      </c>
      <c r="C11106">
        <v>2013</v>
      </c>
      <c r="D11106" t="s">
        <v>2011</v>
      </c>
      <c r="E11106">
        <v>453208.4</v>
      </c>
      <c r="F11106" t="s">
        <v>2731</v>
      </c>
    </row>
    <row r="11107" spans="1:6" x14ac:dyDescent="0.3">
      <c r="A11107" t="s">
        <v>1226</v>
      </c>
      <c r="B11107">
        <v>1001309</v>
      </c>
      <c r="C11107">
        <v>2011</v>
      </c>
      <c r="D11107" t="s">
        <v>2011</v>
      </c>
      <c r="E11107">
        <v>240947.3</v>
      </c>
      <c r="F11107" t="s">
        <v>2731</v>
      </c>
    </row>
    <row r="11108" spans="1:6" x14ac:dyDescent="0.3">
      <c r="A11108" t="s">
        <v>1226</v>
      </c>
      <c r="B11108">
        <v>1001309</v>
      </c>
      <c r="C11108">
        <v>2010</v>
      </c>
      <c r="D11108" t="s">
        <v>1229</v>
      </c>
      <c r="E11108">
        <v>306865.2</v>
      </c>
      <c r="F11108" t="s">
        <v>2731</v>
      </c>
    </row>
    <row r="11109" spans="1:6" x14ac:dyDescent="0.3">
      <c r="A11109" t="s">
        <v>296</v>
      </c>
      <c r="B11109">
        <v>1000110</v>
      </c>
      <c r="C11109">
        <v>2013</v>
      </c>
      <c r="D11109" t="s">
        <v>120</v>
      </c>
      <c r="E11109">
        <v>9184.5</v>
      </c>
      <c r="F11109" t="s">
        <v>2731</v>
      </c>
    </row>
    <row r="11110" spans="1:6" x14ac:dyDescent="0.3">
      <c r="A11110" t="s">
        <v>296</v>
      </c>
      <c r="B11110">
        <v>1000110</v>
      </c>
      <c r="C11110">
        <v>2014</v>
      </c>
      <c r="D11110" t="s">
        <v>418</v>
      </c>
      <c r="E11110">
        <v>5590.4</v>
      </c>
      <c r="F11110" t="s">
        <v>2731</v>
      </c>
    </row>
    <row r="11111" spans="1:6" x14ac:dyDescent="0.3">
      <c r="A11111" t="s">
        <v>296</v>
      </c>
      <c r="B11111">
        <v>1000110</v>
      </c>
      <c r="C11111">
        <v>2014</v>
      </c>
      <c r="D11111" t="s">
        <v>419</v>
      </c>
      <c r="E11111">
        <v>5496.5</v>
      </c>
      <c r="F11111" t="s">
        <v>2731</v>
      </c>
    </row>
    <row r="11112" spans="1:6" x14ac:dyDescent="0.3">
      <c r="A11112" t="s">
        <v>296</v>
      </c>
      <c r="B11112">
        <v>1000110</v>
      </c>
      <c r="C11112">
        <v>2014</v>
      </c>
      <c r="D11112" t="s">
        <v>327</v>
      </c>
      <c r="E11112">
        <v>4044.6</v>
      </c>
      <c r="F11112" t="s">
        <v>2731</v>
      </c>
    </row>
    <row r="11113" spans="1:6" x14ac:dyDescent="0.3">
      <c r="A11113" t="s">
        <v>296</v>
      </c>
      <c r="B11113">
        <v>1000110</v>
      </c>
      <c r="C11113">
        <v>2012</v>
      </c>
      <c r="D11113" t="s">
        <v>327</v>
      </c>
      <c r="E11113">
        <v>18675.900000000001</v>
      </c>
      <c r="F11113" t="s">
        <v>2731</v>
      </c>
    </row>
    <row r="11114" spans="1:6" x14ac:dyDescent="0.3">
      <c r="A11114" t="s">
        <v>296</v>
      </c>
      <c r="B11114">
        <v>1000110</v>
      </c>
      <c r="C11114">
        <v>2012</v>
      </c>
      <c r="D11114" t="s">
        <v>35</v>
      </c>
      <c r="E11114">
        <v>22141.200000000001</v>
      </c>
      <c r="F11114" t="s">
        <v>2731</v>
      </c>
    </row>
    <row r="11115" spans="1:6" x14ac:dyDescent="0.3">
      <c r="A11115" t="s">
        <v>296</v>
      </c>
      <c r="B11115">
        <v>1000110</v>
      </c>
      <c r="C11115">
        <v>2010</v>
      </c>
      <c r="D11115" t="s">
        <v>13</v>
      </c>
      <c r="E11115">
        <v>21308</v>
      </c>
      <c r="F11115" t="s">
        <v>2731</v>
      </c>
    </row>
    <row r="11116" spans="1:6" x14ac:dyDescent="0.3">
      <c r="A11116" t="s">
        <v>296</v>
      </c>
      <c r="B11116">
        <v>1000110</v>
      </c>
      <c r="C11116">
        <v>2013</v>
      </c>
      <c r="D11116" t="s">
        <v>429</v>
      </c>
      <c r="E11116">
        <v>12461.9</v>
      </c>
      <c r="F11116" t="s">
        <v>2731</v>
      </c>
    </row>
    <row r="11117" spans="1:6" x14ac:dyDescent="0.3">
      <c r="A11117" t="s">
        <v>296</v>
      </c>
      <c r="B11117">
        <v>1000110</v>
      </c>
      <c r="C11117">
        <v>2013</v>
      </c>
      <c r="D11117" t="s">
        <v>418</v>
      </c>
      <c r="E11117">
        <v>16320.1</v>
      </c>
      <c r="F11117" t="s">
        <v>2731</v>
      </c>
    </row>
    <row r="11118" spans="1:6" x14ac:dyDescent="0.3">
      <c r="A11118" t="s">
        <v>296</v>
      </c>
      <c r="B11118">
        <v>1000110</v>
      </c>
      <c r="C11118">
        <v>2013</v>
      </c>
      <c r="D11118">
        <v>2</v>
      </c>
      <c r="E11118">
        <v>443099.1</v>
      </c>
      <c r="F11118" t="s">
        <v>2731</v>
      </c>
    </row>
    <row r="11119" spans="1:6" x14ac:dyDescent="0.3">
      <c r="A11119" t="s">
        <v>296</v>
      </c>
      <c r="B11119">
        <v>1000110</v>
      </c>
      <c r="C11119">
        <v>2013</v>
      </c>
      <c r="D11119" t="s">
        <v>299</v>
      </c>
      <c r="E11119">
        <v>17142.5</v>
      </c>
      <c r="F11119" t="s">
        <v>2731</v>
      </c>
    </row>
    <row r="11120" spans="1:6" x14ac:dyDescent="0.3">
      <c r="A11120" t="s">
        <v>296</v>
      </c>
      <c r="B11120">
        <v>1000110</v>
      </c>
      <c r="C11120">
        <v>2014</v>
      </c>
      <c r="D11120" t="s">
        <v>339</v>
      </c>
      <c r="E11120">
        <v>6280.6</v>
      </c>
      <c r="F11120" t="s">
        <v>2731</v>
      </c>
    </row>
    <row r="11121" spans="1:6" x14ac:dyDescent="0.3">
      <c r="A11121" t="s">
        <v>296</v>
      </c>
      <c r="B11121">
        <v>1000110</v>
      </c>
      <c r="C11121">
        <v>2014</v>
      </c>
      <c r="D11121" t="s">
        <v>298</v>
      </c>
      <c r="E11121">
        <v>4234.5</v>
      </c>
      <c r="F11121" t="s">
        <v>2731</v>
      </c>
    </row>
    <row r="11122" spans="1:6" x14ac:dyDescent="0.3">
      <c r="A11122" t="s">
        <v>296</v>
      </c>
      <c r="B11122">
        <v>1000110</v>
      </c>
      <c r="C11122">
        <v>2012</v>
      </c>
      <c r="D11122" t="s">
        <v>429</v>
      </c>
      <c r="E11122">
        <v>20923</v>
      </c>
      <c r="F11122" t="s">
        <v>2731</v>
      </c>
    </row>
    <row r="11123" spans="1:6" x14ac:dyDescent="0.3">
      <c r="A11123" t="s">
        <v>296</v>
      </c>
      <c r="B11123">
        <v>1000110</v>
      </c>
      <c r="C11123">
        <v>2014</v>
      </c>
      <c r="D11123" t="s">
        <v>429</v>
      </c>
      <c r="E11123">
        <v>2805.8</v>
      </c>
      <c r="F11123" t="s">
        <v>2731</v>
      </c>
    </row>
    <row r="11124" spans="1:6" x14ac:dyDescent="0.3">
      <c r="A11124" t="s">
        <v>296</v>
      </c>
      <c r="B11124">
        <v>1000110</v>
      </c>
      <c r="C11124">
        <v>2014</v>
      </c>
      <c r="D11124">
        <v>2</v>
      </c>
      <c r="E11124">
        <v>421579.2</v>
      </c>
      <c r="F11124" t="s">
        <v>2731</v>
      </c>
    </row>
    <row r="11125" spans="1:6" x14ac:dyDescent="0.3">
      <c r="A11125" t="s">
        <v>296</v>
      </c>
      <c r="B11125">
        <v>1000110</v>
      </c>
      <c r="C11125">
        <v>2014</v>
      </c>
      <c r="D11125" t="s">
        <v>35</v>
      </c>
      <c r="E11125">
        <v>5062.5</v>
      </c>
      <c r="F11125" t="s">
        <v>2731</v>
      </c>
    </row>
    <row r="11126" spans="1:6" x14ac:dyDescent="0.3">
      <c r="A11126" t="s">
        <v>296</v>
      </c>
      <c r="B11126">
        <v>1000110</v>
      </c>
      <c r="C11126">
        <v>2014</v>
      </c>
      <c r="D11126" t="s">
        <v>299</v>
      </c>
      <c r="E11126">
        <v>4876.1000000000004</v>
      </c>
      <c r="F11126" t="s">
        <v>2731</v>
      </c>
    </row>
    <row r="11127" spans="1:6" x14ac:dyDescent="0.3">
      <c r="A11127" t="s">
        <v>296</v>
      </c>
      <c r="B11127">
        <v>1000110</v>
      </c>
      <c r="C11127">
        <v>2011</v>
      </c>
      <c r="D11127">
        <v>1</v>
      </c>
      <c r="E11127">
        <v>435599.3</v>
      </c>
      <c r="F11127" t="s">
        <v>2731</v>
      </c>
    </row>
    <row r="11128" spans="1:6" x14ac:dyDescent="0.3">
      <c r="A11128" t="s">
        <v>296</v>
      </c>
      <c r="B11128">
        <v>1000110</v>
      </c>
      <c r="C11128">
        <v>2011</v>
      </c>
      <c r="D11128" t="s">
        <v>298</v>
      </c>
      <c r="E11128">
        <v>8224.2999999999993</v>
      </c>
      <c r="F11128" t="s">
        <v>2731</v>
      </c>
    </row>
    <row r="11129" spans="1:6" x14ac:dyDescent="0.3">
      <c r="A11129" t="s">
        <v>296</v>
      </c>
      <c r="B11129">
        <v>1000110</v>
      </c>
      <c r="C11129">
        <v>2011</v>
      </c>
      <c r="D11129" t="s">
        <v>120</v>
      </c>
      <c r="E11129">
        <v>11370.8</v>
      </c>
      <c r="F11129" t="s">
        <v>2731</v>
      </c>
    </row>
    <row r="11130" spans="1:6" x14ac:dyDescent="0.3">
      <c r="A11130" t="s">
        <v>296</v>
      </c>
      <c r="B11130">
        <v>1000110</v>
      </c>
      <c r="C11130">
        <v>2011</v>
      </c>
      <c r="D11130" t="s">
        <v>35</v>
      </c>
      <c r="E11130">
        <v>8382.9</v>
      </c>
      <c r="F11130" t="s">
        <v>2731</v>
      </c>
    </row>
    <row r="11131" spans="1:6" x14ac:dyDescent="0.3">
      <c r="A11131" t="s">
        <v>296</v>
      </c>
      <c r="B11131">
        <v>1000110</v>
      </c>
      <c r="C11131">
        <v>2010</v>
      </c>
      <c r="D11131" t="s">
        <v>429</v>
      </c>
      <c r="E11131">
        <v>18150</v>
      </c>
      <c r="F11131" t="s">
        <v>2731</v>
      </c>
    </row>
    <row r="11132" spans="1:6" x14ac:dyDescent="0.3">
      <c r="A11132" t="s">
        <v>296</v>
      </c>
      <c r="B11132">
        <v>1000110</v>
      </c>
      <c r="C11132">
        <v>2013</v>
      </c>
      <c r="D11132">
        <v>1</v>
      </c>
      <c r="E11132">
        <v>621750.4</v>
      </c>
      <c r="F11132" t="s">
        <v>2731</v>
      </c>
    </row>
    <row r="11133" spans="1:6" x14ac:dyDescent="0.3">
      <c r="A11133" t="s">
        <v>296</v>
      </c>
      <c r="B11133">
        <v>1000110</v>
      </c>
      <c r="C11133">
        <v>2011</v>
      </c>
      <c r="D11133" t="s">
        <v>13</v>
      </c>
      <c r="E11133">
        <v>17924.7</v>
      </c>
      <c r="F11133" t="s">
        <v>2731</v>
      </c>
    </row>
    <row r="11134" spans="1:6" x14ac:dyDescent="0.3">
      <c r="A11134" t="s">
        <v>296</v>
      </c>
      <c r="B11134">
        <v>1000110</v>
      </c>
      <c r="C11134">
        <v>2011</v>
      </c>
      <c r="D11134" t="s">
        <v>419</v>
      </c>
      <c r="E11134">
        <v>11456</v>
      </c>
      <c r="F11134" t="s">
        <v>2731</v>
      </c>
    </row>
    <row r="11135" spans="1:6" x14ac:dyDescent="0.3">
      <c r="A11135" t="s">
        <v>296</v>
      </c>
      <c r="B11135">
        <v>1000110</v>
      </c>
      <c r="C11135">
        <v>2012</v>
      </c>
      <c r="D11135">
        <v>1</v>
      </c>
      <c r="E11135">
        <v>456435.8</v>
      </c>
      <c r="F11135" t="s">
        <v>2731</v>
      </c>
    </row>
    <row r="11136" spans="1:6" x14ac:dyDescent="0.3">
      <c r="A11136" t="s">
        <v>296</v>
      </c>
      <c r="B11136">
        <v>1000110</v>
      </c>
      <c r="C11136">
        <v>2010</v>
      </c>
      <c r="D11136">
        <v>2</v>
      </c>
      <c r="E11136">
        <v>486080.1</v>
      </c>
      <c r="F11136" t="s">
        <v>2731</v>
      </c>
    </row>
    <row r="11137" spans="1:6" x14ac:dyDescent="0.3">
      <c r="A11137" t="s">
        <v>296</v>
      </c>
      <c r="B11137">
        <v>1000110</v>
      </c>
      <c r="C11137">
        <v>2010</v>
      </c>
      <c r="D11137" t="s">
        <v>298</v>
      </c>
      <c r="E11137">
        <v>18308</v>
      </c>
      <c r="F11137" t="s">
        <v>2731</v>
      </c>
    </row>
    <row r="11138" spans="1:6" x14ac:dyDescent="0.3">
      <c r="A11138" t="s">
        <v>296</v>
      </c>
      <c r="B11138">
        <v>1000110</v>
      </c>
      <c r="C11138">
        <v>2010</v>
      </c>
      <c r="D11138" t="s">
        <v>120</v>
      </c>
      <c r="E11138">
        <v>18809</v>
      </c>
      <c r="F11138" t="s">
        <v>2731</v>
      </c>
    </row>
    <row r="11139" spans="1:6" x14ac:dyDescent="0.3">
      <c r="A11139" t="s">
        <v>296</v>
      </c>
      <c r="B11139">
        <v>1000110</v>
      </c>
      <c r="C11139">
        <v>2010</v>
      </c>
      <c r="D11139" t="s">
        <v>35</v>
      </c>
      <c r="E11139">
        <v>19763</v>
      </c>
      <c r="F11139" t="s">
        <v>2731</v>
      </c>
    </row>
    <row r="11140" spans="1:6" x14ac:dyDescent="0.3">
      <c r="A11140" t="s">
        <v>296</v>
      </c>
      <c r="B11140">
        <v>1000110</v>
      </c>
      <c r="C11140">
        <v>2010</v>
      </c>
      <c r="D11140" t="s">
        <v>299</v>
      </c>
      <c r="E11140">
        <v>20522</v>
      </c>
      <c r="F11140" t="s">
        <v>2731</v>
      </c>
    </row>
    <row r="11141" spans="1:6" x14ac:dyDescent="0.3">
      <c r="A11141" t="s">
        <v>296</v>
      </c>
      <c r="B11141">
        <v>1000110</v>
      </c>
      <c r="C11141">
        <v>2010</v>
      </c>
      <c r="D11141" t="s">
        <v>418</v>
      </c>
      <c r="E11141">
        <v>23334</v>
      </c>
      <c r="F11141" t="s">
        <v>2731</v>
      </c>
    </row>
    <row r="11142" spans="1:6" x14ac:dyDescent="0.3">
      <c r="A11142" t="s">
        <v>296</v>
      </c>
      <c r="B11142">
        <v>1000110</v>
      </c>
      <c r="C11142">
        <v>2013</v>
      </c>
      <c r="D11142" t="s">
        <v>339</v>
      </c>
      <c r="E11142">
        <v>13633.8</v>
      </c>
      <c r="F11142" t="s">
        <v>2731</v>
      </c>
    </row>
    <row r="11143" spans="1:6" x14ac:dyDescent="0.3">
      <c r="A11143" t="s">
        <v>296</v>
      </c>
      <c r="B11143">
        <v>1000110</v>
      </c>
      <c r="C11143">
        <v>2014</v>
      </c>
      <c r="D11143" t="s">
        <v>13</v>
      </c>
      <c r="E11143">
        <v>6137.3</v>
      </c>
      <c r="F11143" t="s">
        <v>2731</v>
      </c>
    </row>
    <row r="11144" spans="1:6" x14ac:dyDescent="0.3">
      <c r="A11144" t="s">
        <v>296</v>
      </c>
      <c r="B11144">
        <v>1000110</v>
      </c>
      <c r="C11144">
        <v>2011</v>
      </c>
      <c r="D11144" t="s">
        <v>429</v>
      </c>
      <c r="E11144">
        <v>19906.2</v>
      </c>
      <c r="F11144" t="s">
        <v>2731</v>
      </c>
    </row>
    <row r="11145" spans="1:6" x14ac:dyDescent="0.3">
      <c r="A11145" t="s">
        <v>296</v>
      </c>
      <c r="B11145">
        <v>1000110</v>
      </c>
      <c r="C11145">
        <v>2013</v>
      </c>
      <c r="D11145" t="s">
        <v>13</v>
      </c>
      <c r="E11145">
        <v>11377.5</v>
      </c>
      <c r="F11145" t="s">
        <v>2731</v>
      </c>
    </row>
    <row r="11146" spans="1:6" x14ac:dyDescent="0.3">
      <c r="A11146" t="s">
        <v>296</v>
      </c>
      <c r="B11146">
        <v>1000110</v>
      </c>
      <c r="C11146">
        <v>2013</v>
      </c>
      <c r="D11146" t="s">
        <v>327</v>
      </c>
      <c r="E11146">
        <v>13199.5</v>
      </c>
      <c r="F11146" t="s">
        <v>2731</v>
      </c>
    </row>
    <row r="11147" spans="1:6" x14ac:dyDescent="0.3">
      <c r="A11147" t="s">
        <v>296</v>
      </c>
      <c r="B11147">
        <v>1000110</v>
      </c>
      <c r="C11147">
        <v>2013</v>
      </c>
      <c r="D11147" t="s">
        <v>298</v>
      </c>
      <c r="E11147">
        <v>14732.7</v>
      </c>
      <c r="F11147" t="s">
        <v>2731</v>
      </c>
    </row>
    <row r="11148" spans="1:6" x14ac:dyDescent="0.3">
      <c r="A11148" t="s">
        <v>296</v>
      </c>
      <c r="B11148">
        <v>1000110</v>
      </c>
      <c r="C11148">
        <v>2014</v>
      </c>
      <c r="D11148" t="s">
        <v>120</v>
      </c>
      <c r="E11148">
        <v>4270.6000000000004</v>
      </c>
      <c r="F11148" t="s">
        <v>2731</v>
      </c>
    </row>
    <row r="11149" spans="1:6" x14ac:dyDescent="0.3">
      <c r="A11149" t="s">
        <v>296</v>
      </c>
      <c r="B11149">
        <v>1000110</v>
      </c>
      <c r="C11149">
        <v>2011</v>
      </c>
      <c r="D11149">
        <v>2</v>
      </c>
      <c r="E11149">
        <v>514062.8</v>
      </c>
      <c r="F11149" t="s">
        <v>2731</v>
      </c>
    </row>
    <row r="11150" spans="1:6" x14ac:dyDescent="0.3">
      <c r="A11150" t="s">
        <v>296</v>
      </c>
      <c r="B11150">
        <v>1000110</v>
      </c>
      <c r="C11150">
        <v>2011</v>
      </c>
      <c r="D11150" t="s">
        <v>299</v>
      </c>
      <c r="E11150">
        <v>10722.9</v>
      </c>
      <c r="F11150" t="s">
        <v>2731</v>
      </c>
    </row>
    <row r="11151" spans="1:6" x14ac:dyDescent="0.3">
      <c r="A11151" t="s">
        <v>296</v>
      </c>
      <c r="B11151">
        <v>1000110</v>
      </c>
      <c r="C11151">
        <v>2012</v>
      </c>
      <c r="D11151" t="s">
        <v>339</v>
      </c>
      <c r="E11151">
        <v>14971.5</v>
      </c>
      <c r="F11151" t="s">
        <v>2731</v>
      </c>
    </row>
    <row r="11152" spans="1:6" x14ac:dyDescent="0.3">
      <c r="A11152" t="s">
        <v>296</v>
      </c>
      <c r="B11152">
        <v>1000110</v>
      </c>
      <c r="C11152">
        <v>2012</v>
      </c>
      <c r="D11152" t="s">
        <v>298</v>
      </c>
      <c r="E11152">
        <v>21276.1</v>
      </c>
      <c r="F11152" t="s">
        <v>2731</v>
      </c>
    </row>
    <row r="11153" spans="1:6" x14ac:dyDescent="0.3">
      <c r="A11153" t="s">
        <v>296</v>
      </c>
      <c r="B11153">
        <v>1000110</v>
      </c>
      <c r="C11153">
        <v>2012</v>
      </c>
      <c r="D11153" t="s">
        <v>299</v>
      </c>
      <c r="E11153">
        <v>20805</v>
      </c>
      <c r="F11153" t="s">
        <v>2731</v>
      </c>
    </row>
    <row r="11154" spans="1:6" x14ac:dyDescent="0.3">
      <c r="A11154" t="s">
        <v>296</v>
      </c>
      <c r="B11154">
        <v>1000110</v>
      </c>
      <c r="C11154">
        <v>2010</v>
      </c>
      <c r="D11154" t="s">
        <v>339</v>
      </c>
      <c r="E11154">
        <v>21319</v>
      </c>
      <c r="F11154" t="s">
        <v>2731</v>
      </c>
    </row>
    <row r="11155" spans="1:6" x14ac:dyDescent="0.3">
      <c r="A11155" t="s">
        <v>296</v>
      </c>
      <c r="B11155">
        <v>1000110</v>
      </c>
      <c r="C11155">
        <v>2011</v>
      </c>
      <c r="D11155" t="s">
        <v>339</v>
      </c>
      <c r="E11155">
        <v>18030.900000000001</v>
      </c>
      <c r="F11155" t="s">
        <v>2730</v>
      </c>
    </row>
    <row r="11156" spans="1:6" x14ac:dyDescent="0.3">
      <c r="A11156" t="s">
        <v>296</v>
      </c>
      <c r="B11156">
        <v>1000110</v>
      </c>
      <c r="C11156">
        <v>2011</v>
      </c>
      <c r="D11156" t="s">
        <v>418</v>
      </c>
      <c r="E11156">
        <v>13460.2</v>
      </c>
      <c r="F11156" t="s">
        <v>2731</v>
      </c>
    </row>
    <row r="11157" spans="1:6" x14ac:dyDescent="0.3">
      <c r="A11157" t="s">
        <v>296</v>
      </c>
      <c r="B11157">
        <v>1000110</v>
      </c>
      <c r="C11157">
        <v>2011</v>
      </c>
      <c r="D11157" t="s">
        <v>327</v>
      </c>
      <c r="E11157">
        <v>19461.599999999999</v>
      </c>
      <c r="F11157" t="s">
        <v>2731</v>
      </c>
    </row>
    <row r="11158" spans="1:6" x14ac:dyDescent="0.3">
      <c r="A11158" t="s">
        <v>296</v>
      </c>
      <c r="B11158">
        <v>1000110</v>
      </c>
      <c r="C11158">
        <v>2012</v>
      </c>
      <c r="D11158" t="s">
        <v>419</v>
      </c>
      <c r="E11158">
        <v>19560.900000000001</v>
      </c>
      <c r="F11158" t="s">
        <v>2731</v>
      </c>
    </row>
    <row r="11159" spans="1:6" x14ac:dyDescent="0.3">
      <c r="A11159" t="s">
        <v>296</v>
      </c>
      <c r="B11159">
        <v>1000110</v>
      </c>
      <c r="C11159">
        <v>2012</v>
      </c>
      <c r="D11159">
        <v>2</v>
      </c>
      <c r="E11159">
        <v>565460.80000000005</v>
      </c>
      <c r="F11159" t="s">
        <v>2731</v>
      </c>
    </row>
    <row r="11160" spans="1:6" x14ac:dyDescent="0.3">
      <c r="A11160" t="s">
        <v>296</v>
      </c>
      <c r="B11160">
        <v>1000110</v>
      </c>
      <c r="C11160">
        <v>2012</v>
      </c>
      <c r="D11160" t="s">
        <v>120</v>
      </c>
      <c r="E11160">
        <v>20114.2</v>
      </c>
      <c r="F11160" t="s">
        <v>2731</v>
      </c>
    </row>
    <row r="11161" spans="1:6" x14ac:dyDescent="0.3">
      <c r="A11161" t="s">
        <v>296</v>
      </c>
      <c r="B11161">
        <v>1000110</v>
      </c>
      <c r="C11161">
        <v>2010</v>
      </c>
      <c r="D11161">
        <v>1</v>
      </c>
      <c r="E11161">
        <v>540949</v>
      </c>
      <c r="F11161" t="s">
        <v>2731</v>
      </c>
    </row>
    <row r="11162" spans="1:6" x14ac:dyDescent="0.3">
      <c r="A11162" t="s">
        <v>296</v>
      </c>
      <c r="B11162">
        <v>1000110</v>
      </c>
      <c r="C11162">
        <v>2010</v>
      </c>
      <c r="D11162" t="s">
        <v>327</v>
      </c>
      <c r="E11162">
        <v>18586</v>
      </c>
      <c r="F11162" t="s">
        <v>2731</v>
      </c>
    </row>
    <row r="11163" spans="1:6" x14ac:dyDescent="0.3">
      <c r="A11163" t="s">
        <v>296</v>
      </c>
      <c r="B11163">
        <v>1000110</v>
      </c>
      <c r="C11163">
        <v>2010</v>
      </c>
      <c r="D11163" t="s">
        <v>419</v>
      </c>
      <c r="E11163">
        <v>23228</v>
      </c>
      <c r="F11163" t="s">
        <v>2731</v>
      </c>
    </row>
    <row r="11164" spans="1:6" x14ac:dyDescent="0.3">
      <c r="A11164" t="s">
        <v>296</v>
      </c>
      <c r="B11164">
        <v>1000110</v>
      </c>
      <c r="C11164">
        <v>2013</v>
      </c>
      <c r="D11164" t="s">
        <v>419</v>
      </c>
      <c r="E11164">
        <v>16426.7</v>
      </c>
      <c r="F11164" t="s">
        <v>2731</v>
      </c>
    </row>
    <row r="11165" spans="1:6" x14ac:dyDescent="0.3">
      <c r="A11165" t="s">
        <v>296</v>
      </c>
      <c r="B11165">
        <v>1000110</v>
      </c>
      <c r="C11165">
        <v>2013</v>
      </c>
      <c r="D11165" t="s">
        <v>35</v>
      </c>
      <c r="E11165">
        <v>17533.7</v>
      </c>
      <c r="F11165" t="s">
        <v>2731</v>
      </c>
    </row>
    <row r="11166" spans="1:6" x14ac:dyDescent="0.3">
      <c r="A11166" t="s">
        <v>296</v>
      </c>
      <c r="B11166">
        <v>1000110</v>
      </c>
      <c r="C11166">
        <v>2014</v>
      </c>
      <c r="D11166">
        <v>1</v>
      </c>
      <c r="E11166">
        <v>568325.5</v>
      </c>
      <c r="F11166" t="s">
        <v>2731</v>
      </c>
    </row>
    <row r="11167" spans="1:6" x14ac:dyDescent="0.3">
      <c r="A11167" t="s">
        <v>296</v>
      </c>
      <c r="B11167">
        <v>1000110</v>
      </c>
      <c r="C11167">
        <v>2012</v>
      </c>
      <c r="D11167" t="s">
        <v>13</v>
      </c>
      <c r="E11167">
        <v>13845.4</v>
      </c>
      <c r="F11167" t="s">
        <v>2731</v>
      </c>
    </row>
    <row r="11168" spans="1:6" x14ac:dyDescent="0.3">
      <c r="A11168" t="s">
        <v>296</v>
      </c>
      <c r="B11168">
        <v>1000110</v>
      </c>
      <c r="C11168">
        <v>2012</v>
      </c>
      <c r="D11168" t="s">
        <v>418</v>
      </c>
      <c r="E11168">
        <v>18273</v>
      </c>
      <c r="F11168" t="s">
        <v>2731</v>
      </c>
    </row>
    <row r="11169" spans="1:6" x14ac:dyDescent="0.3">
      <c r="A11169" t="s">
        <v>2050</v>
      </c>
      <c r="B11169">
        <v>1000545</v>
      </c>
      <c r="C11169">
        <v>2012</v>
      </c>
      <c r="D11169">
        <v>1</v>
      </c>
      <c r="E11169">
        <v>7975.6</v>
      </c>
      <c r="F11169" t="s">
        <v>2731</v>
      </c>
    </row>
    <row r="11170" spans="1:6" x14ac:dyDescent="0.3">
      <c r="A11170" t="s">
        <v>2050</v>
      </c>
      <c r="B11170">
        <v>1000545</v>
      </c>
      <c r="C11170">
        <v>2011</v>
      </c>
      <c r="D11170">
        <v>2</v>
      </c>
      <c r="E11170">
        <v>21807.1</v>
      </c>
      <c r="F11170" t="s">
        <v>2731</v>
      </c>
    </row>
    <row r="11171" spans="1:6" x14ac:dyDescent="0.3">
      <c r="A11171" t="s">
        <v>2050</v>
      </c>
      <c r="B11171">
        <v>1000545</v>
      </c>
      <c r="C11171">
        <v>2014</v>
      </c>
      <c r="D11171">
        <v>1</v>
      </c>
      <c r="E11171">
        <v>12611.4</v>
      </c>
      <c r="F11171" t="s">
        <v>2731</v>
      </c>
    </row>
    <row r="11172" spans="1:6" x14ac:dyDescent="0.3">
      <c r="A11172" t="s">
        <v>2050</v>
      </c>
      <c r="B11172">
        <v>1000545</v>
      </c>
      <c r="C11172">
        <v>2012</v>
      </c>
      <c r="D11172">
        <v>2</v>
      </c>
      <c r="E11172">
        <v>9168.1</v>
      </c>
      <c r="F11172" t="s">
        <v>2731</v>
      </c>
    </row>
    <row r="11173" spans="1:6" x14ac:dyDescent="0.3">
      <c r="A11173" t="s">
        <v>2050</v>
      </c>
      <c r="B11173">
        <v>1000545</v>
      </c>
      <c r="C11173">
        <v>2010</v>
      </c>
      <c r="D11173">
        <v>2</v>
      </c>
      <c r="E11173">
        <v>11660.3</v>
      </c>
      <c r="F11173" t="s">
        <v>2731</v>
      </c>
    </row>
    <row r="11174" spans="1:6" x14ac:dyDescent="0.3">
      <c r="A11174" t="s">
        <v>2050</v>
      </c>
      <c r="B11174">
        <v>1000545</v>
      </c>
      <c r="C11174">
        <v>2013</v>
      </c>
      <c r="D11174">
        <v>1</v>
      </c>
      <c r="E11174">
        <v>12121.7</v>
      </c>
      <c r="F11174" t="s">
        <v>2731</v>
      </c>
    </row>
    <row r="11175" spans="1:6" x14ac:dyDescent="0.3">
      <c r="A11175" t="s">
        <v>2050</v>
      </c>
      <c r="B11175">
        <v>1000545</v>
      </c>
      <c r="C11175">
        <v>2010</v>
      </c>
      <c r="D11175">
        <v>1</v>
      </c>
      <c r="E11175">
        <v>11778.2</v>
      </c>
      <c r="F11175" t="s">
        <v>2731</v>
      </c>
    </row>
    <row r="11176" spans="1:6" x14ac:dyDescent="0.3">
      <c r="A11176" t="s">
        <v>2050</v>
      </c>
      <c r="B11176">
        <v>1000545</v>
      </c>
      <c r="C11176">
        <v>2013</v>
      </c>
      <c r="D11176">
        <v>2</v>
      </c>
      <c r="E11176">
        <v>12108.1</v>
      </c>
      <c r="F11176" t="s">
        <v>2731</v>
      </c>
    </row>
    <row r="11177" spans="1:6" x14ac:dyDescent="0.3">
      <c r="A11177" t="s">
        <v>2050</v>
      </c>
      <c r="B11177">
        <v>1000545</v>
      </c>
      <c r="C11177">
        <v>2014</v>
      </c>
      <c r="D11177">
        <v>2</v>
      </c>
      <c r="E11177">
        <v>12057.1</v>
      </c>
      <c r="F11177" t="s">
        <v>2731</v>
      </c>
    </row>
    <row r="11178" spans="1:6" x14ac:dyDescent="0.3">
      <c r="A11178" t="s">
        <v>2050</v>
      </c>
      <c r="B11178">
        <v>1000545</v>
      </c>
      <c r="C11178">
        <v>2011</v>
      </c>
      <c r="D11178">
        <v>1</v>
      </c>
      <c r="E11178">
        <v>21116.7</v>
      </c>
      <c r="F11178" t="s">
        <v>2731</v>
      </c>
    </row>
    <row r="11179" spans="1:6" x14ac:dyDescent="0.3">
      <c r="A11179" t="s">
        <v>1680</v>
      </c>
      <c r="B11179">
        <v>1001286</v>
      </c>
      <c r="C11179">
        <v>2011</v>
      </c>
      <c r="D11179">
        <v>1</v>
      </c>
      <c r="E11179">
        <v>72429.7</v>
      </c>
      <c r="F11179" t="s">
        <v>2731</v>
      </c>
    </row>
    <row r="11180" spans="1:6" x14ac:dyDescent="0.3">
      <c r="A11180" t="s">
        <v>1680</v>
      </c>
      <c r="B11180">
        <v>1001286</v>
      </c>
      <c r="C11180">
        <v>2010</v>
      </c>
      <c r="D11180">
        <v>1</v>
      </c>
      <c r="E11180">
        <v>185108.7</v>
      </c>
      <c r="F11180" t="s">
        <v>2730</v>
      </c>
    </row>
    <row r="11181" spans="1:6" x14ac:dyDescent="0.3">
      <c r="A11181" t="s">
        <v>1680</v>
      </c>
      <c r="B11181">
        <v>1001286</v>
      </c>
      <c r="C11181">
        <v>2012</v>
      </c>
      <c r="D11181">
        <v>2</v>
      </c>
      <c r="E11181">
        <v>142716.4</v>
      </c>
      <c r="F11181" t="s">
        <v>2731</v>
      </c>
    </row>
    <row r="11182" spans="1:6" x14ac:dyDescent="0.3">
      <c r="A11182" t="s">
        <v>1680</v>
      </c>
      <c r="B11182">
        <v>1001286</v>
      </c>
      <c r="C11182">
        <v>2013</v>
      </c>
      <c r="D11182">
        <v>1</v>
      </c>
      <c r="E11182">
        <v>133688.9</v>
      </c>
      <c r="F11182" t="s">
        <v>2731</v>
      </c>
    </row>
    <row r="11183" spans="1:6" x14ac:dyDescent="0.3">
      <c r="A11183" t="s">
        <v>1680</v>
      </c>
      <c r="B11183">
        <v>1001286</v>
      </c>
      <c r="C11183">
        <v>2013</v>
      </c>
      <c r="D11183">
        <v>2</v>
      </c>
      <c r="E11183">
        <v>108264.6</v>
      </c>
      <c r="F11183" t="s">
        <v>2731</v>
      </c>
    </row>
    <row r="11184" spans="1:6" x14ac:dyDescent="0.3">
      <c r="A11184" t="s">
        <v>1680</v>
      </c>
      <c r="B11184">
        <v>1001286</v>
      </c>
      <c r="C11184">
        <v>2011</v>
      </c>
      <c r="D11184">
        <v>2</v>
      </c>
      <c r="E11184">
        <v>146855.20000000001</v>
      </c>
      <c r="F11184" t="s">
        <v>2731</v>
      </c>
    </row>
    <row r="11185" spans="1:6" x14ac:dyDescent="0.3">
      <c r="A11185" t="s">
        <v>1680</v>
      </c>
      <c r="B11185">
        <v>1001286</v>
      </c>
      <c r="C11185">
        <v>2012</v>
      </c>
      <c r="D11185">
        <v>1</v>
      </c>
      <c r="E11185">
        <v>109318.2</v>
      </c>
      <c r="F11185" t="s">
        <v>2731</v>
      </c>
    </row>
    <row r="11186" spans="1:6" x14ac:dyDescent="0.3">
      <c r="A11186" t="s">
        <v>1680</v>
      </c>
      <c r="B11186">
        <v>1001286</v>
      </c>
      <c r="C11186">
        <v>2010</v>
      </c>
      <c r="D11186">
        <v>2</v>
      </c>
      <c r="E11186">
        <v>153817.4</v>
      </c>
      <c r="F11186" t="s">
        <v>2731</v>
      </c>
    </row>
    <row r="11187" spans="1:6" x14ac:dyDescent="0.3">
      <c r="A11187" t="s">
        <v>1680</v>
      </c>
      <c r="B11187">
        <v>1001286</v>
      </c>
      <c r="C11187">
        <v>2014</v>
      </c>
      <c r="D11187">
        <v>1</v>
      </c>
      <c r="E11187">
        <v>46499.6</v>
      </c>
      <c r="F11187" t="s">
        <v>2731</v>
      </c>
    </row>
    <row r="11188" spans="1:6" x14ac:dyDescent="0.3">
      <c r="A11188" t="s">
        <v>1680</v>
      </c>
      <c r="B11188">
        <v>1001286</v>
      </c>
      <c r="C11188">
        <v>2014</v>
      </c>
      <c r="D11188">
        <v>2</v>
      </c>
      <c r="E11188">
        <v>191808.9</v>
      </c>
      <c r="F11188" t="s">
        <v>2731</v>
      </c>
    </row>
    <row r="11189" spans="1:6" x14ac:dyDescent="0.3">
      <c r="A11189" t="s">
        <v>531</v>
      </c>
      <c r="B11189">
        <v>1006775</v>
      </c>
      <c r="C11189">
        <v>2010</v>
      </c>
      <c r="D11189">
        <v>1</v>
      </c>
      <c r="E11189">
        <v>178475.8</v>
      </c>
      <c r="F11189" t="s">
        <v>2731</v>
      </c>
    </row>
    <row r="11190" spans="1:6" x14ac:dyDescent="0.3">
      <c r="A11190" t="s">
        <v>531</v>
      </c>
      <c r="B11190">
        <v>1006775</v>
      </c>
      <c r="C11190">
        <v>2014</v>
      </c>
      <c r="D11190">
        <v>1</v>
      </c>
      <c r="E11190">
        <v>205661.2</v>
      </c>
      <c r="F11190" t="s">
        <v>2731</v>
      </c>
    </row>
    <row r="11191" spans="1:6" x14ac:dyDescent="0.3">
      <c r="A11191" t="s">
        <v>531</v>
      </c>
      <c r="B11191">
        <v>1006775</v>
      </c>
      <c r="C11191">
        <v>2011</v>
      </c>
      <c r="D11191">
        <v>1</v>
      </c>
      <c r="E11191">
        <v>95239.2</v>
      </c>
      <c r="F11191" t="s">
        <v>2731</v>
      </c>
    </row>
    <row r="11192" spans="1:6" x14ac:dyDescent="0.3">
      <c r="A11192" t="s">
        <v>531</v>
      </c>
      <c r="B11192">
        <v>1006775</v>
      </c>
      <c r="C11192">
        <v>2012</v>
      </c>
      <c r="D11192">
        <v>1</v>
      </c>
      <c r="E11192">
        <v>173556.9</v>
      </c>
      <c r="F11192" t="s">
        <v>2730</v>
      </c>
    </row>
    <row r="11193" spans="1:6" x14ac:dyDescent="0.3">
      <c r="A11193" t="s">
        <v>531</v>
      </c>
      <c r="B11193">
        <v>1006775</v>
      </c>
      <c r="C11193">
        <v>2013</v>
      </c>
      <c r="D11193">
        <v>1</v>
      </c>
      <c r="E11193">
        <v>94529.9</v>
      </c>
      <c r="F11193" t="s">
        <v>2731</v>
      </c>
    </row>
    <row r="11194" spans="1:6" x14ac:dyDescent="0.3">
      <c r="A11194" t="s">
        <v>2331</v>
      </c>
      <c r="B11194">
        <v>1007307</v>
      </c>
      <c r="C11194">
        <v>2014</v>
      </c>
      <c r="D11194" t="s">
        <v>232</v>
      </c>
      <c r="E11194">
        <v>544868.30000000005</v>
      </c>
      <c r="F11194" t="s">
        <v>2731</v>
      </c>
    </row>
    <row r="11195" spans="1:6" x14ac:dyDescent="0.3">
      <c r="A11195" t="s">
        <v>2331</v>
      </c>
      <c r="B11195">
        <v>1007307</v>
      </c>
      <c r="C11195">
        <v>2010</v>
      </c>
      <c r="D11195" t="s">
        <v>864</v>
      </c>
      <c r="E11195">
        <v>722299.6</v>
      </c>
      <c r="F11195" t="s">
        <v>2731</v>
      </c>
    </row>
    <row r="11196" spans="1:6" x14ac:dyDescent="0.3">
      <c r="A11196" t="s">
        <v>2331</v>
      </c>
      <c r="B11196">
        <v>1007307</v>
      </c>
      <c r="C11196">
        <v>2012</v>
      </c>
      <c r="D11196" t="s">
        <v>292</v>
      </c>
      <c r="E11196">
        <v>663288.5</v>
      </c>
      <c r="F11196" t="s">
        <v>2731</v>
      </c>
    </row>
    <row r="11197" spans="1:6" x14ac:dyDescent="0.3">
      <c r="A11197" t="s">
        <v>2331</v>
      </c>
      <c r="B11197">
        <v>1007307</v>
      </c>
      <c r="C11197">
        <v>2010</v>
      </c>
      <c r="D11197" t="s">
        <v>501</v>
      </c>
      <c r="E11197">
        <v>593721.1</v>
      </c>
      <c r="F11197" t="s">
        <v>2731</v>
      </c>
    </row>
    <row r="11198" spans="1:6" x14ac:dyDescent="0.3">
      <c r="A11198" t="s">
        <v>2331</v>
      </c>
      <c r="B11198">
        <v>1007307</v>
      </c>
      <c r="C11198">
        <v>2013</v>
      </c>
      <c r="D11198" t="s">
        <v>292</v>
      </c>
      <c r="E11198">
        <v>709291.2</v>
      </c>
      <c r="F11198" t="s">
        <v>2731</v>
      </c>
    </row>
    <row r="11199" spans="1:6" x14ac:dyDescent="0.3">
      <c r="A11199" t="s">
        <v>2331</v>
      </c>
      <c r="B11199">
        <v>1007307</v>
      </c>
      <c r="C11199">
        <v>2013</v>
      </c>
      <c r="D11199" t="s">
        <v>232</v>
      </c>
      <c r="E11199">
        <v>736550.3</v>
      </c>
      <c r="F11199" t="s">
        <v>2731</v>
      </c>
    </row>
    <row r="11200" spans="1:6" x14ac:dyDescent="0.3">
      <c r="A11200" t="s">
        <v>2331</v>
      </c>
      <c r="B11200">
        <v>1007307</v>
      </c>
      <c r="C11200">
        <v>2014</v>
      </c>
      <c r="D11200" t="s">
        <v>292</v>
      </c>
      <c r="E11200">
        <v>637962</v>
      </c>
      <c r="F11200" t="s">
        <v>2731</v>
      </c>
    </row>
    <row r="11201" spans="1:6" x14ac:dyDescent="0.3">
      <c r="A11201" t="s">
        <v>2331</v>
      </c>
      <c r="B11201">
        <v>1007307</v>
      </c>
      <c r="C11201">
        <v>2011</v>
      </c>
      <c r="D11201" t="s">
        <v>292</v>
      </c>
      <c r="E11201">
        <v>796323.4</v>
      </c>
      <c r="F11201" t="s">
        <v>2731</v>
      </c>
    </row>
    <row r="11202" spans="1:6" x14ac:dyDescent="0.3">
      <c r="A11202" t="s">
        <v>2331</v>
      </c>
      <c r="B11202">
        <v>1007307</v>
      </c>
      <c r="C11202">
        <v>2011</v>
      </c>
      <c r="D11202" t="s">
        <v>232</v>
      </c>
      <c r="E11202">
        <v>681325.5</v>
      </c>
      <c r="F11202" t="s">
        <v>2731</v>
      </c>
    </row>
    <row r="11203" spans="1:6" x14ac:dyDescent="0.3">
      <c r="A11203" t="s">
        <v>2331</v>
      </c>
      <c r="B11203">
        <v>1007307</v>
      </c>
      <c r="C11203">
        <v>2012</v>
      </c>
      <c r="D11203" t="s">
        <v>232</v>
      </c>
      <c r="E11203">
        <v>724277.4</v>
      </c>
      <c r="F11203" t="s">
        <v>2731</v>
      </c>
    </row>
    <row r="11204" spans="1:6" x14ac:dyDescent="0.3">
      <c r="A11204" t="s">
        <v>1382</v>
      </c>
      <c r="B11204">
        <v>1006510</v>
      </c>
      <c r="C11204">
        <v>2014</v>
      </c>
      <c r="D11204">
        <v>4</v>
      </c>
      <c r="E11204">
        <v>2298588.2999999998</v>
      </c>
      <c r="F11204" t="s">
        <v>2731</v>
      </c>
    </row>
    <row r="11205" spans="1:6" x14ac:dyDescent="0.3">
      <c r="A11205" t="s">
        <v>1382</v>
      </c>
      <c r="B11205">
        <v>1006510</v>
      </c>
      <c r="C11205">
        <v>2014</v>
      </c>
      <c r="D11205">
        <v>3</v>
      </c>
      <c r="E11205">
        <v>2518667.5</v>
      </c>
      <c r="F11205" t="s">
        <v>2731</v>
      </c>
    </row>
    <row r="11206" spans="1:6" x14ac:dyDescent="0.3">
      <c r="A11206" t="s">
        <v>1382</v>
      </c>
      <c r="B11206">
        <v>1006510</v>
      </c>
      <c r="C11206">
        <v>2012</v>
      </c>
      <c r="D11206">
        <v>2</v>
      </c>
      <c r="E11206">
        <v>1423003.9</v>
      </c>
      <c r="F11206" t="s">
        <v>2731</v>
      </c>
    </row>
    <row r="11207" spans="1:6" x14ac:dyDescent="0.3">
      <c r="A11207" t="s">
        <v>1382</v>
      </c>
      <c r="B11207">
        <v>1006510</v>
      </c>
      <c r="C11207">
        <v>2013</v>
      </c>
      <c r="D11207">
        <v>2</v>
      </c>
      <c r="E11207">
        <v>1783576.2</v>
      </c>
      <c r="F11207" t="s">
        <v>2731</v>
      </c>
    </row>
    <row r="11208" spans="1:6" x14ac:dyDescent="0.3">
      <c r="A11208" t="s">
        <v>1382</v>
      </c>
      <c r="B11208">
        <v>1006510</v>
      </c>
      <c r="C11208">
        <v>2010</v>
      </c>
      <c r="D11208">
        <v>3</v>
      </c>
      <c r="E11208">
        <v>2749230.6</v>
      </c>
      <c r="F11208" t="s">
        <v>2731</v>
      </c>
    </row>
    <row r="11209" spans="1:6" x14ac:dyDescent="0.3">
      <c r="A11209" t="s">
        <v>1382</v>
      </c>
      <c r="B11209">
        <v>1006510</v>
      </c>
      <c r="C11209">
        <v>2011</v>
      </c>
      <c r="D11209">
        <v>4</v>
      </c>
      <c r="E11209">
        <v>2981170.8</v>
      </c>
      <c r="F11209" t="s">
        <v>2731</v>
      </c>
    </row>
    <row r="11210" spans="1:6" x14ac:dyDescent="0.3">
      <c r="A11210" t="s">
        <v>1382</v>
      </c>
      <c r="B11210">
        <v>1006510</v>
      </c>
      <c r="C11210">
        <v>2011</v>
      </c>
      <c r="D11210">
        <v>3</v>
      </c>
      <c r="E11210">
        <v>1710933.5</v>
      </c>
      <c r="F11210" t="s">
        <v>2731</v>
      </c>
    </row>
    <row r="11211" spans="1:6" x14ac:dyDescent="0.3">
      <c r="A11211" t="s">
        <v>1382</v>
      </c>
      <c r="B11211">
        <v>1006510</v>
      </c>
      <c r="C11211">
        <v>2012</v>
      </c>
      <c r="D11211">
        <v>3</v>
      </c>
      <c r="E11211">
        <v>2523442.2000000002</v>
      </c>
      <c r="F11211" t="s">
        <v>2731</v>
      </c>
    </row>
    <row r="11212" spans="1:6" x14ac:dyDescent="0.3">
      <c r="A11212" t="s">
        <v>1382</v>
      </c>
      <c r="B11212">
        <v>1006510</v>
      </c>
      <c r="C11212">
        <v>2010</v>
      </c>
      <c r="D11212">
        <v>4</v>
      </c>
      <c r="E11212">
        <v>3160785.4</v>
      </c>
      <c r="F11212" t="s">
        <v>2731</v>
      </c>
    </row>
    <row r="11213" spans="1:6" x14ac:dyDescent="0.3">
      <c r="A11213" t="s">
        <v>1382</v>
      </c>
      <c r="B11213">
        <v>1006510</v>
      </c>
      <c r="C11213">
        <v>2013</v>
      </c>
      <c r="D11213">
        <v>1</v>
      </c>
      <c r="E11213">
        <v>1359815.5</v>
      </c>
      <c r="F11213" t="s">
        <v>2731</v>
      </c>
    </row>
    <row r="11214" spans="1:6" x14ac:dyDescent="0.3">
      <c r="A11214" t="s">
        <v>1382</v>
      </c>
      <c r="B11214">
        <v>1006510</v>
      </c>
      <c r="C11214">
        <v>2010</v>
      </c>
      <c r="D11214">
        <v>1</v>
      </c>
      <c r="E11214">
        <v>1799906.7</v>
      </c>
      <c r="F11214" t="s">
        <v>2731</v>
      </c>
    </row>
    <row r="11215" spans="1:6" x14ac:dyDescent="0.3">
      <c r="A11215" t="s">
        <v>1382</v>
      </c>
      <c r="B11215">
        <v>1006510</v>
      </c>
      <c r="C11215">
        <v>2013</v>
      </c>
      <c r="D11215">
        <v>3</v>
      </c>
      <c r="E11215">
        <v>2099374.6</v>
      </c>
      <c r="F11215" t="s">
        <v>2731</v>
      </c>
    </row>
    <row r="11216" spans="1:6" x14ac:dyDescent="0.3">
      <c r="A11216" t="s">
        <v>1382</v>
      </c>
      <c r="B11216">
        <v>1006510</v>
      </c>
      <c r="C11216">
        <v>2012</v>
      </c>
      <c r="D11216">
        <v>1</v>
      </c>
      <c r="E11216">
        <v>1796092.4</v>
      </c>
      <c r="F11216" t="s">
        <v>2731</v>
      </c>
    </row>
    <row r="11217" spans="1:6" x14ac:dyDescent="0.3">
      <c r="A11217" t="s">
        <v>1382</v>
      </c>
      <c r="B11217">
        <v>1006510</v>
      </c>
      <c r="C11217">
        <v>2013</v>
      </c>
      <c r="D11217">
        <v>4</v>
      </c>
      <c r="E11217">
        <v>2614901.7999999998</v>
      </c>
      <c r="F11217" t="s">
        <v>2731</v>
      </c>
    </row>
    <row r="11218" spans="1:6" x14ac:dyDescent="0.3">
      <c r="A11218" t="s">
        <v>1382</v>
      </c>
      <c r="B11218">
        <v>1006510</v>
      </c>
      <c r="C11218">
        <v>2011</v>
      </c>
      <c r="D11218">
        <v>2</v>
      </c>
      <c r="E11218">
        <v>2008940</v>
      </c>
      <c r="F11218" t="s">
        <v>2731</v>
      </c>
    </row>
    <row r="11219" spans="1:6" x14ac:dyDescent="0.3">
      <c r="A11219" t="s">
        <v>1382</v>
      </c>
      <c r="B11219">
        <v>1006510</v>
      </c>
      <c r="C11219">
        <v>2012</v>
      </c>
      <c r="D11219">
        <v>4</v>
      </c>
      <c r="E11219">
        <v>2235646.4</v>
      </c>
      <c r="F11219" t="s">
        <v>2731</v>
      </c>
    </row>
    <row r="11220" spans="1:6" x14ac:dyDescent="0.3">
      <c r="A11220" t="s">
        <v>1382</v>
      </c>
      <c r="B11220">
        <v>1006510</v>
      </c>
      <c r="C11220">
        <v>2010</v>
      </c>
      <c r="D11220">
        <v>2</v>
      </c>
      <c r="E11220">
        <v>2057845</v>
      </c>
      <c r="F11220" t="s">
        <v>2731</v>
      </c>
    </row>
    <row r="11221" spans="1:6" x14ac:dyDescent="0.3">
      <c r="A11221" t="s">
        <v>1382</v>
      </c>
      <c r="B11221">
        <v>1006510</v>
      </c>
      <c r="C11221">
        <v>2011</v>
      </c>
      <c r="D11221">
        <v>1</v>
      </c>
      <c r="E11221">
        <v>1846396.1</v>
      </c>
      <c r="F11221" t="s">
        <v>2731</v>
      </c>
    </row>
    <row r="11222" spans="1:6" x14ac:dyDescent="0.3">
      <c r="A11222" t="s">
        <v>1382</v>
      </c>
      <c r="B11222">
        <v>1006510</v>
      </c>
      <c r="C11222">
        <v>2014</v>
      </c>
      <c r="D11222">
        <v>1</v>
      </c>
      <c r="E11222">
        <v>1798927.2</v>
      </c>
      <c r="F11222" t="s">
        <v>2730</v>
      </c>
    </row>
    <row r="11223" spans="1:6" x14ac:dyDescent="0.3">
      <c r="A11223" t="s">
        <v>1382</v>
      </c>
      <c r="B11223">
        <v>1006510</v>
      </c>
      <c r="C11223">
        <v>2014</v>
      </c>
      <c r="D11223">
        <v>2</v>
      </c>
      <c r="E11223">
        <v>1731569.4</v>
      </c>
      <c r="F11223" t="s">
        <v>2731</v>
      </c>
    </row>
    <row r="11224" spans="1:6" x14ac:dyDescent="0.3">
      <c r="A11224" t="s">
        <v>264</v>
      </c>
      <c r="B11224">
        <v>1000163</v>
      </c>
      <c r="C11224">
        <v>2011</v>
      </c>
      <c r="D11224">
        <v>2</v>
      </c>
      <c r="E11224">
        <v>9647.7999999999993</v>
      </c>
      <c r="F11224" t="s">
        <v>2731</v>
      </c>
    </row>
    <row r="11225" spans="1:6" x14ac:dyDescent="0.3">
      <c r="A11225" t="s">
        <v>264</v>
      </c>
      <c r="B11225">
        <v>1000163</v>
      </c>
      <c r="C11225">
        <v>2012</v>
      </c>
      <c r="D11225">
        <v>3</v>
      </c>
      <c r="E11225">
        <v>11858.8</v>
      </c>
      <c r="F11225" t="s">
        <v>2731</v>
      </c>
    </row>
    <row r="11226" spans="1:6" x14ac:dyDescent="0.3">
      <c r="A11226" t="s">
        <v>264</v>
      </c>
      <c r="B11226">
        <v>1000163</v>
      </c>
      <c r="C11226">
        <v>2012</v>
      </c>
      <c r="D11226">
        <v>7</v>
      </c>
      <c r="E11226">
        <v>11022.6</v>
      </c>
      <c r="F11226" t="s">
        <v>2731</v>
      </c>
    </row>
    <row r="11227" spans="1:6" x14ac:dyDescent="0.3">
      <c r="A11227" t="s">
        <v>264</v>
      </c>
      <c r="B11227">
        <v>1000163</v>
      </c>
      <c r="C11227">
        <v>2014</v>
      </c>
      <c r="D11227">
        <v>7</v>
      </c>
      <c r="E11227">
        <v>3924.2</v>
      </c>
      <c r="F11227" t="s">
        <v>2731</v>
      </c>
    </row>
    <row r="11228" spans="1:6" x14ac:dyDescent="0.3">
      <c r="A11228" t="s">
        <v>264</v>
      </c>
      <c r="B11228">
        <v>1000163</v>
      </c>
      <c r="C11228">
        <v>2013</v>
      </c>
      <c r="D11228">
        <v>4</v>
      </c>
      <c r="E11228">
        <v>4378.1000000000004</v>
      </c>
      <c r="F11228" t="s">
        <v>2731</v>
      </c>
    </row>
    <row r="11229" spans="1:6" x14ac:dyDescent="0.3">
      <c r="A11229" t="s">
        <v>264</v>
      </c>
      <c r="B11229">
        <v>1000163</v>
      </c>
      <c r="C11229">
        <v>2011</v>
      </c>
      <c r="D11229">
        <v>8</v>
      </c>
      <c r="E11229">
        <v>11291.5</v>
      </c>
      <c r="F11229" t="s">
        <v>2730</v>
      </c>
    </row>
    <row r="11230" spans="1:6" x14ac:dyDescent="0.3">
      <c r="A11230" t="s">
        <v>264</v>
      </c>
      <c r="B11230">
        <v>1000163</v>
      </c>
      <c r="C11230">
        <v>2011</v>
      </c>
      <c r="D11230">
        <v>4</v>
      </c>
      <c r="E11230">
        <v>12196.3</v>
      </c>
      <c r="F11230" t="s">
        <v>2730</v>
      </c>
    </row>
    <row r="11231" spans="1:6" x14ac:dyDescent="0.3">
      <c r="A11231" t="s">
        <v>264</v>
      </c>
      <c r="B11231">
        <v>1000163</v>
      </c>
      <c r="C11231">
        <v>2011</v>
      </c>
      <c r="D11231">
        <v>5</v>
      </c>
      <c r="E11231">
        <v>12032.3</v>
      </c>
      <c r="F11231" t="s">
        <v>2731</v>
      </c>
    </row>
    <row r="11232" spans="1:6" x14ac:dyDescent="0.3">
      <c r="A11232" t="s">
        <v>264</v>
      </c>
      <c r="B11232">
        <v>1000163</v>
      </c>
      <c r="C11232">
        <v>2011</v>
      </c>
      <c r="D11232">
        <v>7</v>
      </c>
      <c r="E11232">
        <v>11112.1</v>
      </c>
      <c r="F11232" t="s">
        <v>2731</v>
      </c>
    </row>
    <row r="11233" spans="1:6" x14ac:dyDescent="0.3">
      <c r="A11233" t="s">
        <v>264</v>
      </c>
      <c r="B11233">
        <v>1000163</v>
      </c>
      <c r="C11233">
        <v>2012</v>
      </c>
      <c r="D11233">
        <v>4</v>
      </c>
      <c r="E11233">
        <v>10978.8</v>
      </c>
      <c r="F11233" t="s">
        <v>2731</v>
      </c>
    </row>
    <row r="11234" spans="1:6" x14ac:dyDescent="0.3">
      <c r="A11234" t="s">
        <v>264</v>
      </c>
      <c r="B11234">
        <v>1000163</v>
      </c>
      <c r="C11234">
        <v>2010</v>
      </c>
      <c r="D11234">
        <v>5</v>
      </c>
      <c r="E11234">
        <v>7515.9</v>
      </c>
      <c r="F11234" t="s">
        <v>2731</v>
      </c>
    </row>
    <row r="11235" spans="1:6" x14ac:dyDescent="0.3">
      <c r="A11235" t="s">
        <v>264</v>
      </c>
      <c r="B11235">
        <v>1000163</v>
      </c>
      <c r="C11235">
        <v>2010</v>
      </c>
      <c r="D11235">
        <v>8</v>
      </c>
      <c r="E11235">
        <v>6916.2</v>
      </c>
      <c r="F11235" t="s">
        <v>2731</v>
      </c>
    </row>
    <row r="11236" spans="1:6" x14ac:dyDescent="0.3">
      <c r="A11236" t="s">
        <v>264</v>
      </c>
      <c r="B11236">
        <v>1000163</v>
      </c>
      <c r="C11236">
        <v>2014</v>
      </c>
      <c r="D11236">
        <v>3</v>
      </c>
      <c r="E11236">
        <v>4395.8999999999996</v>
      </c>
      <c r="F11236" t="s">
        <v>2731</v>
      </c>
    </row>
    <row r="11237" spans="1:6" x14ac:dyDescent="0.3">
      <c r="A11237" t="s">
        <v>264</v>
      </c>
      <c r="B11237">
        <v>1000163</v>
      </c>
      <c r="C11237">
        <v>2013</v>
      </c>
      <c r="D11237">
        <v>8</v>
      </c>
      <c r="E11237">
        <v>3990.7</v>
      </c>
      <c r="F11237" t="s">
        <v>2731</v>
      </c>
    </row>
    <row r="11238" spans="1:6" x14ac:dyDescent="0.3">
      <c r="A11238" t="s">
        <v>264</v>
      </c>
      <c r="B11238">
        <v>1000163</v>
      </c>
      <c r="C11238">
        <v>2013</v>
      </c>
      <c r="D11238">
        <v>1</v>
      </c>
      <c r="E11238">
        <v>3312.2</v>
      </c>
      <c r="F11238" t="s">
        <v>2731</v>
      </c>
    </row>
    <row r="11239" spans="1:6" x14ac:dyDescent="0.3">
      <c r="A11239" t="s">
        <v>264</v>
      </c>
      <c r="B11239">
        <v>1000163</v>
      </c>
      <c r="C11239">
        <v>2013</v>
      </c>
      <c r="D11239">
        <v>7</v>
      </c>
      <c r="E11239">
        <v>4342.7</v>
      </c>
      <c r="F11239" t="s">
        <v>2731</v>
      </c>
    </row>
    <row r="11240" spans="1:6" x14ac:dyDescent="0.3">
      <c r="A11240" t="s">
        <v>264</v>
      </c>
      <c r="B11240">
        <v>1000163</v>
      </c>
      <c r="C11240">
        <v>2012</v>
      </c>
      <c r="D11240">
        <v>6</v>
      </c>
      <c r="E11240">
        <v>7001.5</v>
      </c>
      <c r="F11240" t="s">
        <v>2731</v>
      </c>
    </row>
    <row r="11241" spans="1:6" x14ac:dyDescent="0.3">
      <c r="A11241" t="s">
        <v>264</v>
      </c>
      <c r="B11241">
        <v>1000163</v>
      </c>
      <c r="C11241">
        <v>2010</v>
      </c>
      <c r="D11241">
        <v>2</v>
      </c>
      <c r="E11241">
        <v>7639.7</v>
      </c>
      <c r="F11241" t="s">
        <v>2731</v>
      </c>
    </row>
    <row r="11242" spans="1:6" x14ac:dyDescent="0.3">
      <c r="A11242" t="s">
        <v>264</v>
      </c>
      <c r="B11242">
        <v>1000163</v>
      </c>
      <c r="C11242">
        <v>2010</v>
      </c>
      <c r="D11242">
        <v>6</v>
      </c>
      <c r="E11242">
        <v>7421.4</v>
      </c>
      <c r="F11242" t="s">
        <v>2731</v>
      </c>
    </row>
    <row r="11243" spans="1:6" x14ac:dyDescent="0.3">
      <c r="A11243" t="s">
        <v>264</v>
      </c>
      <c r="B11243">
        <v>1000163</v>
      </c>
      <c r="C11243">
        <v>2010</v>
      </c>
      <c r="D11243">
        <v>3</v>
      </c>
      <c r="E11243">
        <v>8352.6</v>
      </c>
      <c r="F11243" t="s">
        <v>2731</v>
      </c>
    </row>
    <row r="11244" spans="1:6" x14ac:dyDescent="0.3">
      <c r="A11244" t="s">
        <v>264</v>
      </c>
      <c r="B11244">
        <v>1000163</v>
      </c>
      <c r="C11244">
        <v>2014</v>
      </c>
      <c r="D11244">
        <v>2</v>
      </c>
      <c r="E11244">
        <v>1096.2</v>
      </c>
      <c r="F11244" t="s">
        <v>2731</v>
      </c>
    </row>
    <row r="11245" spans="1:6" x14ac:dyDescent="0.3">
      <c r="A11245" t="s">
        <v>264</v>
      </c>
      <c r="B11245">
        <v>1000163</v>
      </c>
      <c r="C11245">
        <v>2011</v>
      </c>
      <c r="D11245">
        <v>1</v>
      </c>
      <c r="E11245">
        <v>10303.799999999999</v>
      </c>
      <c r="F11245" t="s">
        <v>2731</v>
      </c>
    </row>
    <row r="11246" spans="1:6" x14ac:dyDescent="0.3">
      <c r="A11246" t="s">
        <v>264</v>
      </c>
      <c r="B11246">
        <v>1000163</v>
      </c>
      <c r="C11246">
        <v>2013</v>
      </c>
      <c r="D11246">
        <v>2</v>
      </c>
      <c r="E11246">
        <v>3180.6</v>
      </c>
      <c r="F11246" t="s">
        <v>2731</v>
      </c>
    </row>
    <row r="11247" spans="1:6" x14ac:dyDescent="0.3">
      <c r="A11247" t="s">
        <v>264</v>
      </c>
      <c r="B11247">
        <v>1000163</v>
      </c>
      <c r="C11247">
        <v>2011</v>
      </c>
      <c r="D11247">
        <v>6</v>
      </c>
      <c r="E11247">
        <v>12638.6</v>
      </c>
      <c r="F11247" t="s">
        <v>2731</v>
      </c>
    </row>
    <row r="11248" spans="1:6" x14ac:dyDescent="0.3">
      <c r="A11248" t="s">
        <v>264</v>
      </c>
      <c r="B11248">
        <v>1000163</v>
      </c>
      <c r="C11248">
        <v>2012</v>
      </c>
      <c r="D11248">
        <v>5</v>
      </c>
      <c r="E11248">
        <v>6628.5</v>
      </c>
      <c r="F11248" t="s">
        <v>2731</v>
      </c>
    </row>
    <row r="11249" spans="1:6" x14ac:dyDescent="0.3">
      <c r="A11249" t="s">
        <v>264</v>
      </c>
      <c r="B11249">
        <v>1000163</v>
      </c>
      <c r="C11249">
        <v>2012</v>
      </c>
      <c r="D11249">
        <v>1</v>
      </c>
      <c r="E11249">
        <v>12567.7</v>
      </c>
      <c r="F11249" t="s">
        <v>2731</v>
      </c>
    </row>
    <row r="11250" spans="1:6" x14ac:dyDescent="0.3">
      <c r="A11250" t="s">
        <v>264</v>
      </c>
      <c r="B11250">
        <v>1000163</v>
      </c>
      <c r="C11250">
        <v>2010</v>
      </c>
      <c r="D11250">
        <v>7</v>
      </c>
      <c r="E11250">
        <v>7007.7</v>
      </c>
      <c r="F11250" t="s">
        <v>2731</v>
      </c>
    </row>
    <row r="11251" spans="1:6" x14ac:dyDescent="0.3">
      <c r="A11251" t="s">
        <v>264</v>
      </c>
      <c r="B11251">
        <v>1000163</v>
      </c>
      <c r="C11251">
        <v>2014</v>
      </c>
      <c r="D11251">
        <v>5</v>
      </c>
      <c r="E11251">
        <v>3301.4</v>
      </c>
      <c r="F11251" t="s">
        <v>2731</v>
      </c>
    </row>
    <row r="11252" spans="1:6" x14ac:dyDescent="0.3">
      <c r="A11252" t="s">
        <v>264</v>
      </c>
      <c r="B11252">
        <v>1000163</v>
      </c>
      <c r="C11252">
        <v>2014</v>
      </c>
      <c r="D11252">
        <v>1</v>
      </c>
      <c r="E11252">
        <v>2128.6</v>
      </c>
      <c r="F11252" t="s">
        <v>2731</v>
      </c>
    </row>
    <row r="11253" spans="1:6" x14ac:dyDescent="0.3">
      <c r="A11253" t="s">
        <v>264</v>
      </c>
      <c r="B11253">
        <v>1000163</v>
      </c>
      <c r="C11253">
        <v>2013</v>
      </c>
      <c r="D11253">
        <v>6</v>
      </c>
      <c r="E11253">
        <v>2433.1</v>
      </c>
      <c r="F11253" t="s">
        <v>2731</v>
      </c>
    </row>
    <row r="11254" spans="1:6" x14ac:dyDescent="0.3">
      <c r="A11254" t="s">
        <v>264</v>
      </c>
      <c r="B11254">
        <v>1000163</v>
      </c>
      <c r="C11254">
        <v>2013</v>
      </c>
      <c r="D11254">
        <v>3</v>
      </c>
      <c r="E11254">
        <v>4681.1000000000004</v>
      </c>
      <c r="F11254" t="s">
        <v>2730</v>
      </c>
    </row>
    <row r="11255" spans="1:6" x14ac:dyDescent="0.3">
      <c r="A11255" t="s">
        <v>264</v>
      </c>
      <c r="B11255">
        <v>1000163</v>
      </c>
      <c r="C11255">
        <v>2010</v>
      </c>
      <c r="D11255">
        <v>4</v>
      </c>
      <c r="E11255">
        <v>8048.6</v>
      </c>
      <c r="F11255" t="s">
        <v>2731</v>
      </c>
    </row>
    <row r="11256" spans="1:6" x14ac:dyDescent="0.3">
      <c r="A11256" t="s">
        <v>264</v>
      </c>
      <c r="B11256">
        <v>1000163</v>
      </c>
      <c r="C11256">
        <v>2011</v>
      </c>
      <c r="D11256">
        <v>3</v>
      </c>
      <c r="E11256">
        <v>11790.6</v>
      </c>
      <c r="F11256" t="s">
        <v>2731</v>
      </c>
    </row>
    <row r="11257" spans="1:6" x14ac:dyDescent="0.3">
      <c r="A11257" t="s">
        <v>264</v>
      </c>
      <c r="B11257">
        <v>1000163</v>
      </c>
      <c r="C11257">
        <v>2012</v>
      </c>
      <c r="D11257">
        <v>8</v>
      </c>
      <c r="E11257">
        <v>11832.9</v>
      </c>
      <c r="F11257" t="s">
        <v>2731</v>
      </c>
    </row>
    <row r="11258" spans="1:6" x14ac:dyDescent="0.3">
      <c r="A11258" t="s">
        <v>264</v>
      </c>
      <c r="B11258">
        <v>1000163</v>
      </c>
      <c r="C11258">
        <v>2012</v>
      </c>
      <c r="D11258">
        <v>2</v>
      </c>
      <c r="E11258">
        <v>12650.8</v>
      </c>
      <c r="F11258" t="s">
        <v>2731</v>
      </c>
    </row>
    <row r="11259" spans="1:6" x14ac:dyDescent="0.3">
      <c r="A11259" t="s">
        <v>264</v>
      </c>
      <c r="B11259">
        <v>1000163</v>
      </c>
      <c r="C11259">
        <v>2010</v>
      </c>
      <c r="D11259">
        <v>1</v>
      </c>
      <c r="E11259">
        <v>7990.2</v>
      </c>
      <c r="F11259" t="s">
        <v>2731</v>
      </c>
    </row>
    <row r="11260" spans="1:6" x14ac:dyDescent="0.3">
      <c r="A11260" t="s">
        <v>264</v>
      </c>
      <c r="B11260">
        <v>1000163</v>
      </c>
      <c r="C11260">
        <v>2014</v>
      </c>
      <c r="D11260">
        <v>6</v>
      </c>
      <c r="E11260">
        <v>3106.6</v>
      </c>
      <c r="F11260" t="s">
        <v>2730</v>
      </c>
    </row>
    <row r="11261" spans="1:6" x14ac:dyDescent="0.3">
      <c r="A11261" t="s">
        <v>264</v>
      </c>
      <c r="B11261">
        <v>1000163</v>
      </c>
      <c r="C11261">
        <v>2014</v>
      </c>
      <c r="D11261">
        <v>8</v>
      </c>
      <c r="E11261">
        <v>3853.3</v>
      </c>
      <c r="F11261" t="s">
        <v>2731</v>
      </c>
    </row>
    <row r="11262" spans="1:6" x14ac:dyDescent="0.3">
      <c r="A11262" t="s">
        <v>264</v>
      </c>
      <c r="B11262">
        <v>1000163</v>
      </c>
      <c r="C11262">
        <v>2014</v>
      </c>
      <c r="D11262">
        <v>4</v>
      </c>
      <c r="E11262">
        <v>1320.3</v>
      </c>
      <c r="F11262" t="s">
        <v>2731</v>
      </c>
    </row>
    <row r="11263" spans="1:6" x14ac:dyDescent="0.3">
      <c r="A11263" t="s">
        <v>264</v>
      </c>
      <c r="B11263">
        <v>1000163</v>
      </c>
      <c r="C11263">
        <v>2013</v>
      </c>
      <c r="D11263">
        <v>5</v>
      </c>
      <c r="E11263">
        <v>2323.3000000000002</v>
      </c>
      <c r="F11263" t="s">
        <v>2731</v>
      </c>
    </row>
    <row r="11264" spans="1:6" x14ac:dyDescent="0.3">
      <c r="A11264" t="s">
        <v>513</v>
      </c>
      <c r="B11264">
        <v>1007439</v>
      </c>
      <c r="C11264">
        <v>2012</v>
      </c>
      <c r="D11264" t="s">
        <v>50</v>
      </c>
      <c r="E11264">
        <v>57138.3</v>
      </c>
      <c r="F11264" t="s">
        <v>2731</v>
      </c>
    </row>
    <row r="11265" spans="1:6" x14ac:dyDescent="0.3">
      <c r="A11265" t="s">
        <v>513</v>
      </c>
      <c r="B11265">
        <v>1007439</v>
      </c>
      <c r="C11265">
        <v>2014</v>
      </c>
      <c r="D11265" t="s">
        <v>427</v>
      </c>
      <c r="E11265">
        <v>24045.3</v>
      </c>
      <c r="F11265" t="s">
        <v>2731</v>
      </c>
    </row>
    <row r="11266" spans="1:6" x14ac:dyDescent="0.3">
      <c r="A11266" t="s">
        <v>513</v>
      </c>
      <c r="B11266">
        <v>1007439</v>
      </c>
      <c r="C11266">
        <v>2014</v>
      </c>
      <c r="D11266" t="s">
        <v>86</v>
      </c>
      <c r="E11266">
        <v>59784</v>
      </c>
      <c r="F11266" t="s">
        <v>2731</v>
      </c>
    </row>
    <row r="11267" spans="1:6" x14ac:dyDescent="0.3">
      <c r="A11267" t="s">
        <v>513</v>
      </c>
      <c r="B11267">
        <v>1007439</v>
      </c>
      <c r="C11267">
        <v>2011</v>
      </c>
      <c r="D11267" t="s">
        <v>50</v>
      </c>
      <c r="E11267">
        <v>46850.7</v>
      </c>
      <c r="F11267" t="s">
        <v>2730</v>
      </c>
    </row>
    <row r="11268" spans="1:6" x14ac:dyDescent="0.3">
      <c r="A11268" t="s">
        <v>513</v>
      </c>
      <c r="B11268">
        <v>1007439</v>
      </c>
      <c r="C11268">
        <v>2011</v>
      </c>
      <c r="D11268" t="s">
        <v>321</v>
      </c>
      <c r="E11268">
        <v>36425.800000000003</v>
      </c>
      <c r="F11268" t="s">
        <v>2731</v>
      </c>
    </row>
    <row r="11269" spans="1:6" x14ac:dyDescent="0.3">
      <c r="A11269" t="s">
        <v>513</v>
      </c>
      <c r="B11269">
        <v>1007439</v>
      </c>
      <c r="C11269">
        <v>2011</v>
      </c>
      <c r="D11269" t="s">
        <v>826</v>
      </c>
      <c r="E11269">
        <v>37092.300000000003</v>
      </c>
      <c r="F11269" t="s">
        <v>2731</v>
      </c>
    </row>
    <row r="11270" spans="1:6" x14ac:dyDescent="0.3">
      <c r="A11270" t="s">
        <v>513</v>
      </c>
      <c r="B11270">
        <v>1007439</v>
      </c>
      <c r="C11270">
        <v>2012</v>
      </c>
      <c r="D11270" t="s">
        <v>86</v>
      </c>
      <c r="E11270">
        <v>56997.1</v>
      </c>
      <c r="F11270" t="s">
        <v>2731</v>
      </c>
    </row>
    <row r="11271" spans="1:6" x14ac:dyDescent="0.3">
      <c r="A11271" t="s">
        <v>513</v>
      </c>
      <c r="B11271">
        <v>1007439</v>
      </c>
      <c r="C11271">
        <v>2010</v>
      </c>
      <c r="D11271" t="s">
        <v>427</v>
      </c>
      <c r="E11271">
        <v>4666.5</v>
      </c>
      <c r="F11271" t="s">
        <v>2730</v>
      </c>
    </row>
    <row r="11272" spans="1:6" x14ac:dyDescent="0.3">
      <c r="A11272" t="s">
        <v>513</v>
      </c>
      <c r="B11272">
        <v>1007439</v>
      </c>
      <c r="C11272">
        <v>2013</v>
      </c>
      <c r="D11272" t="s">
        <v>826</v>
      </c>
      <c r="E11272">
        <v>66307.600000000006</v>
      </c>
      <c r="F11272" t="s">
        <v>2731</v>
      </c>
    </row>
    <row r="11273" spans="1:6" x14ac:dyDescent="0.3">
      <c r="A11273" t="s">
        <v>513</v>
      </c>
      <c r="B11273">
        <v>1007439</v>
      </c>
      <c r="C11273">
        <v>2010</v>
      </c>
      <c r="D11273" t="s">
        <v>321</v>
      </c>
      <c r="E11273">
        <v>5031.8</v>
      </c>
      <c r="F11273" t="s">
        <v>2731</v>
      </c>
    </row>
    <row r="11274" spans="1:6" x14ac:dyDescent="0.3">
      <c r="A11274" t="s">
        <v>513</v>
      </c>
      <c r="B11274">
        <v>1007439</v>
      </c>
      <c r="C11274">
        <v>2010</v>
      </c>
      <c r="D11274" t="s">
        <v>826</v>
      </c>
      <c r="E11274">
        <v>4129.6000000000004</v>
      </c>
      <c r="F11274" t="s">
        <v>2731</v>
      </c>
    </row>
    <row r="11275" spans="1:6" x14ac:dyDescent="0.3">
      <c r="A11275" t="s">
        <v>513</v>
      </c>
      <c r="B11275">
        <v>1007439</v>
      </c>
      <c r="C11275">
        <v>2013</v>
      </c>
      <c r="D11275" t="s">
        <v>427</v>
      </c>
      <c r="E11275">
        <v>57890</v>
      </c>
      <c r="F11275" t="s">
        <v>2731</v>
      </c>
    </row>
    <row r="11276" spans="1:6" x14ac:dyDescent="0.3">
      <c r="A11276" t="s">
        <v>513</v>
      </c>
      <c r="B11276">
        <v>1007439</v>
      </c>
      <c r="C11276">
        <v>2013</v>
      </c>
      <c r="D11276" t="s">
        <v>86</v>
      </c>
      <c r="E11276">
        <v>61096.9</v>
      </c>
      <c r="F11276" t="s">
        <v>2731</v>
      </c>
    </row>
    <row r="11277" spans="1:6" x14ac:dyDescent="0.3">
      <c r="A11277" t="s">
        <v>513</v>
      </c>
      <c r="B11277">
        <v>1007439</v>
      </c>
      <c r="C11277">
        <v>2014</v>
      </c>
      <c r="D11277" t="s">
        <v>50</v>
      </c>
      <c r="E11277">
        <v>59863.1</v>
      </c>
      <c r="F11277" t="s">
        <v>2731</v>
      </c>
    </row>
    <row r="11278" spans="1:6" x14ac:dyDescent="0.3">
      <c r="A11278" t="s">
        <v>513</v>
      </c>
      <c r="B11278">
        <v>1007439</v>
      </c>
      <c r="C11278">
        <v>2011</v>
      </c>
      <c r="D11278" t="s">
        <v>427</v>
      </c>
      <c r="E11278">
        <v>33860.699999999997</v>
      </c>
      <c r="F11278" t="s">
        <v>2731</v>
      </c>
    </row>
    <row r="11279" spans="1:6" x14ac:dyDescent="0.3">
      <c r="A11279" t="s">
        <v>513</v>
      </c>
      <c r="B11279">
        <v>1007439</v>
      </c>
      <c r="C11279">
        <v>2012</v>
      </c>
      <c r="D11279" t="s">
        <v>826</v>
      </c>
      <c r="E11279">
        <v>52612.5</v>
      </c>
      <c r="F11279" t="s">
        <v>2731</v>
      </c>
    </row>
    <row r="11280" spans="1:6" x14ac:dyDescent="0.3">
      <c r="A11280" t="s">
        <v>513</v>
      </c>
      <c r="B11280">
        <v>1007439</v>
      </c>
      <c r="C11280">
        <v>2014</v>
      </c>
      <c r="D11280" t="s">
        <v>826</v>
      </c>
      <c r="E11280">
        <v>49291.1</v>
      </c>
      <c r="F11280" t="s">
        <v>2731</v>
      </c>
    </row>
    <row r="11281" spans="1:6" x14ac:dyDescent="0.3">
      <c r="A11281" t="s">
        <v>513</v>
      </c>
      <c r="B11281">
        <v>1007439</v>
      </c>
      <c r="C11281">
        <v>2011</v>
      </c>
      <c r="D11281" t="s">
        <v>283</v>
      </c>
      <c r="E11281">
        <v>38129.199999999997</v>
      </c>
      <c r="F11281" t="s">
        <v>2731</v>
      </c>
    </row>
    <row r="11282" spans="1:6" x14ac:dyDescent="0.3">
      <c r="A11282" t="s">
        <v>513</v>
      </c>
      <c r="B11282">
        <v>1007439</v>
      </c>
      <c r="C11282">
        <v>2011</v>
      </c>
      <c r="D11282" t="s">
        <v>86</v>
      </c>
      <c r="E11282">
        <v>32833.300000000003</v>
      </c>
      <c r="F11282" t="s">
        <v>2731</v>
      </c>
    </row>
    <row r="11283" spans="1:6" x14ac:dyDescent="0.3">
      <c r="A11283" t="s">
        <v>513</v>
      </c>
      <c r="B11283">
        <v>1007439</v>
      </c>
      <c r="C11283">
        <v>2013</v>
      </c>
      <c r="D11283" t="s">
        <v>50</v>
      </c>
      <c r="E11283">
        <v>34599.300000000003</v>
      </c>
      <c r="F11283" t="s">
        <v>2731</v>
      </c>
    </row>
    <row r="11284" spans="1:6" x14ac:dyDescent="0.3">
      <c r="A11284" t="s">
        <v>513</v>
      </c>
      <c r="B11284">
        <v>1007439</v>
      </c>
      <c r="C11284">
        <v>2013</v>
      </c>
      <c r="D11284" t="s">
        <v>283</v>
      </c>
      <c r="E11284">
        <v>23367.599999999999</v>
      </c>
      <c r="F11284" t="s">
        <v>2731</v>
      </c>
    </row>
    <row r="11285" spans="1:6" x14ac:dyDescent="0.3">
      <c r="A11285" t="s">
        <v>513</v>
      </c>
      <c r="B11285">
        <v>1007439</v>
      </c>
      <c r="C11285">
        <v>2012</v>
      </c>
      <c r="D11285" t="s">
        <v>283</v>
      </c>
      <c r="E11285">
        <v>52667.199999999997</v>
      </c>
      <c r="F11285" t="s">
        <v>2731</v>
      </c>
    </row>
    <row r="11286" spans="1:6" x14ac:dyDescent="0.3">
      <c r="A11286" t="s">
        <v>513</v>
      </c>
      <c r="B11286">
        <v>1007439</v>
      </c>
      <c r="C11286">
        <v>2012</v>
      </c>
      <c r="D11286" t="s">
        <v>427</v>
      </c>
      <c r="E11286">
        <v>15988</v>
      </c>
      <c r="F11286" t="s">
        <v>2731</v>
      </c>
    </row>
    <row r="11287" spans="1:6" x14ac:dyDescent="0.3">
      <c r="A11287" t="s">
        <v>513</v>
      </c>
      <c r="B11287">
        <v>1007439</v>
      </c>
      <c r="C11287">
        <v>2010</v>
      </c>
      <c r="D11287" t="s">
        <v>50</v>
      </c>
      <c r="E11287">
        <v>4733.5</v>
      </c>
      <c r="F11287" t="s">
        <v>2731</v>
      </c>
    </row>
    <row r="11288" spans="1:6" x14ac:dyDescent="0.3">
      <c r="A11288" t="s">
        <v>513</v>
      </c>
      <c r="B11288">
        <v>1007439</v>
      </c>
      <c r="C11288">
        <v>2013</v>
      </c>
      <c r="D11288" t="s">
        <v>321</v>
      </c>
      <c r="E11288">
        <v>56237.9</v>
      </c>
      <c r="F11288" t="s">
        <v>2731</v>
      </c>
    </row>
    <row r="11289" spans="1:6" x14ac:dyDescent="0.3">
      <c r="A11289" t="s">
        <v>513</v>
      </c>
      <c r="B11289">
        <v>1007439</v>
      </c>
      <c r="C11289">
        <v>2012</v>
      </c>
      <c r="D11289" t="s">
        <v>321</v>
      </c>
      <c r="E11289">
        <v>12594.7</v>
      </c>
      <c r="F11289" t="s">
        <v>2731</v>
      </c>
    </row>
    <row r="11290" spans="1:6" x14ac:dyDescent="0.3">
      <c r="A11290" t="s">
        <v>513</v>
      </c>
      <c r="B11290">
        <v>1007439</v>
      </c>
      <c r="C11290">
        <v>2010</v>
      </c>
      <c r="D11290" t="s">
        <v>283</v>
      </c>
      <c r="E11290">
        <v>4111.8</v>
      </c>
      <c r="F11290" t="s">
        <v>2731</v>
      </c>
    </row>
    <row r="11291" spans="1:6" x14ac:dyDescent="0.3">
      <c r="A11291" t="s">
        <v>513</v>
      </c>
      <c r="B11291">
        <v>1007439</v>
      </c>
      <c r="C11291">
        <v>2010</v>
      </c>
      <c r="D11291" t="s">
        <v>86</v>
      </c>
      <c r="E11291">
        <v>3428.3</v>
      </c>
      <c r="F11291" t="s">
        <v>2731</v>
      </c>
    </row>
    <row r="11292" spans="1:6" x14ac:dyDescent="0.3">
      <c r="A11292" t="s">
        <v>513</v>
      </c>
      <c r="B11292">
        <v>1007439</v>
      </c>
      <c r="C11292">
        <v>2014</v>
      </c>
      <c r="D11292" t="s">
        <v>283</v>
      </c>
      <c r="E11292">
        <v>54291.8</v>
      </c>
      <c r="F11292" t="s">
        <v>2731</v>
      </c>
    </row>
    <row r="11293" spans="1:6" x14ac:dyDescent="0.3">
      <c r="A11293" t="s">
        <v>513</v>
      </c>
      <c r="B11293">
        <v>1007439</v>
      </c>
      <c r="C11293">
        <v>2014</v>
      </c>
      <c r="D11293" t="s">
        <v>321</v>
      </c>
      <c r="E11293">
        <v>28927.1</v>
      </c>
      <c r="F11293" t="s">
        <v>2731</v>
      </c>
    </row>
    <row r="11294" spans="1:6" x14ac:dyDescent="0.3">
      <c r="A11294" t="s">
        <v>1014</v>
      </c>
      <c r="B11294">
        <v>1001307</v>
      </c>
      <c r="C11294">
        <v>2011</v>
      </c>
      <c r="D11294">
        <v>1</v>
      </c>
      <c r="E11294">
        <v>918782</v>
      </c>
      <c r="F11294" t="s">
        <v>2731</v>
      </c>
    </row>
    <row r="11295" spans="1:6" x14ac:dyDescent="0.3">
      <c r="A11295" t="s">
        <v>1014</v>
      </c>
      <c r="B11295">
        <v>1001307</v>
      </c>
      <c r="C11295">
        <v>2012</v>
      </c>
      <c r="D11295">
        <v>1</v>
      </c>
      <c r="E11295">
        <v>774093.5</v>
      </c>
      <c r="F11295" t="s">
        <v>2731</v>
      </c>
    </row>
    <row r="11296" spans="1:6" x14ac:dyDescent="0.3">
      <c r="A11296" t="s">
        <v>1014</v>
      </c>
      <c r="B11296">
        <v>1001307</v>
      </c>
      <c r="C11296">
        <v>2014</v>
      </c>
      <c r="D11296">
        <v>1</v>
      </c>
      <c r="E11296">
        <v>695656.4</v>
      </c>
      <c r="F11296" t="s">
        <v>2731</v>
      </c>
    </row>
    <row r="11297" spans="1:6" x14ac:dyDescent="0.3">
      <c r="A11297" t="s">
        <v>1014</v>
      </c>
      <c r="B11297">
        <v>1001307</v>
      </c>
      <c r="C11297">
        <v>2013</v>
      </c>
      <c r="D11297">
        <v>1</v>
      </c>
      <c r="E11297">
        <v>563819.80000000005</v>
      </c>
      <c r="F11297" t="s">
        <v>2731</v>
      </c>
    </row>
    <row r="11298" spans="1:6" x14ac:dyDescent="0.3">
      <c r="A11298" t="s">
        <v>1014</v>
      </c>
      <c r="B11298">
        <v>1001307</v>
      </c>
      <c r="C11298">
        <v>2010</v>
      </c>
      <c r="D11298">
        <v>1</v>
      </c>
      <c r="E11298">
        <v>776357.2</v>
      </c>
      <c r="F11298" t="s">
        <v>2731</v>
      </c>
    </row>
    <row r="11299" spans="1:6" x14ac:dyDescent="0.3">
      <c r="A11299" t="s">
        <v>1864</v>
      </c>
      <c r="B11299">
        <v>1007301</v>
      </c>
      <c r="C11299">
        <v>2011</v>
      </c>
      <c r="D11299">
        <v>2</v>
      </c>
      <c r="E11299">
        <v>997479.4</v>
      </c>
      <c r="F11299" t="s">
        <v>2731</v>
      </c>
    </row>
    <row r="11300" spans="1:6" x14ac:dyDescent="0.3">
      <c r="A11300" t="s">
        <v>1864</v>
      </c>
      <c r="B11300">
        <v>1007301</v>
      </c>
      <c r="C11300">
        <v>2012</v>
      </c>
      <c r="D11300">
        <v>2</v>
      </c>
      <c r="E11300">
        <v>626433.69999999995</v>
      </c>
      <c r="F11300" t="s">
        <v>2731</v>
      </c>
    </row>
    <row r="11301" spans="1:6" x14ac:dyDescent="0.3">
      <c r="A11301" t="s">
        <v>1864</v>
      </c>
      <c r="B11301">
        <v>1007301</v>
      </c>
      <c r="C11301">
        <v>2013</v>
      </c>
      <c r="D11301">
        <v>2</v>
      </c>
      <c r="E11301">
        <v>854763.8</v>
      </c>
      <c r="F11301" t="s">
        <v>2731</v>
      </c>
    </row>
    <row r="11302" spans="1:6" x14ac:dyDescent="0.3">
      <c r="A11302" t="s">
        <v>1864</v>
      </c>
      <c r="B11302">
        <v>1007301</v>
      </c>
      <c r="C11302">
        <v>2010</v>
      </c>
      <c r="D11302">
        <v>2</v>
      </c>
      <c r="E11302">
        <v>911799</v>
      </c>
      <c r="F11302" t="s">
        <v>2731</v>
      </c>
    </row>
    <row r="11303" spans="1:6" x14ac:dyDescent="0.3">
      <c r="A11303" t="s">
        <v>1864</v>
      </c>
      <c r="B11303">
        <v>1007301</v>
      </c>
      <c r="C11303">
        <v>2014</v>
      </c>
      <c r="D11303">
        <v>2</v>
      </c>
      <c r="E11303">
        <v>897485.9</v>
      </c>
      <c r="F11303" t="s">
        <v>2731</v>
      </c>
    </row>
    <row r="11304" spans="1:6" x14ac:dyDescent="0.3">
      <c r="A11304" t="s">
        <v>1983</v>
      </c>
      <c r="B11304">
        <v>1000837</v>
      </c>
      <c r="C11304">
        <v>2012</v>
      </c>
      <c r="D11304" t="s">
        <v>170</v>
      </c>
      <c r="E11304">
        <v>2041598.9</v>
      </c>
      <c r="F11304" t="s">
        <v>2731</v>
      </c>
    </row>
    <row r="11305" spans="1:6" x14ac:dyDescent="0.3">
      <c r="A11305" t="s">
        <v>1983</v>
      </c>
      <c r="B11305">
        <v>1000837</v>
      </c>
      <c r="C11305">
        <v>2010</v>
      </c>
      <c r="D11305" t="s">
        <v>613</v>
      </c>
      <c r="E11305">
        <v>2914382</v>
      </c>
      <c r="F11305" t="s">
        <v>2731</v>
      </c>
    </row>
    <row r="11306" spans="1:6" x14ac:dyDescent="0.3">
      <c r="A11306" t="s">
        <v>1983</v>
      </c>
      <c r="B11306">
        <v>1000837</v>
      </c>
      <c r="C11306">
        <v>2013</v>
      </c>
      <c r="D11306" t="s">
        <v>832</v>
      </c>
      <c r="E11306">
        <v>2621167.6</v>
      </c>
      <c r="F11306" t="s">
        <v>2731</v>
      </c>
    </row>
    <row r="11307" spans="1:6" x14ac:dyDescent="0.3">
      <c r="A11307" t="s">
        <v>1983</v>
      </c>
      <c r="B11307">
        <v>1000837</v>
      </c>
      <c r="C11307">
        <v>2011</v>
      </c>
      <c r="D11307" t="s">
        <v>170</v>
      </c>
      <c r="E11307">
        <v>1830528.3</v>
      </c>
      <c r="F11307" t="s">
        <v>2731</v>
      </c>
    </row>
    <row r="11308" spans="1:6" x14ac:dyDescent="0.3">
      <c r="A11308" t="s">
        <v>1983</v>
      </c>
      <c r="B11308">
        <v>1000837</v>
      </c>
      <c r="C11308">
        <v>2014</v>
      </c>
      <c r="D11308" t="s">
        <v>832</v>
      </c>
      <c r="E11308">
        <v>2947186.8</v>
      </c>
      <c r="F11308" t="s">
        <v>2730</v>
      </c>
    </row>
    <row r="11309" spans="1:6" x14ac:dyDescent="0.3">
      <c r="A11309" t="s">
        <v>1983</v>
      </c>
      <c r="B11309">
        <v>1000837</v>
      </c>
      <c r="C11309">
        <v>2011</v>
      </c>
      <c r="D11309" t="s">
        <v>832</v>
      </c>
      <c r="E11309">
        <v>4115014</v>
      </c>
      <c r="F11309" t="s">
        <v>2731</v>
      </c>
    </row>
    <row r="11310" spans="1:6" x14ac:dyDescent="0.3">
      <c r="A11310" t="s">
        <v>1983</v>
      </c>
      <c r="B11310">
        <v>1000837</v>
      </c>
      <c r="C11310">
        <v>2014</v>
      </c>
      <c r="D11310" t="s">
        <v>170</v>
      </c>
      <c r="E11310">
        <v>1889368.6</v>
      </c>
      <c r="F11310" t="s">
        <v>2731</v>
      </c>
    </row>
    <row r="11311" spans="1:6" x14ac:dyDescent="0.3">
      <c r="A11311" t="s">
        <v>1983</v>
      </c>
      <c r="B11311">
        <v>1000837</v>
      </c>
      <c r="C11311">
        <v>2010</v>
      </c>
      <c r="D11311" t="s">
        <v>1388</v>
      </c>
      <c r="E11311">
        <v>2050891</v>
      </c>
      <c r="F11311" t="s">
        <v>2730</v>
      </c>
    </row>
    <row r="11312" spans="1:6" x14ac:dyDescent="0.3">
      <c r="A11312" t="s">
        <v>1983</v>
      </c>
      <c r="B11312">
        <v>1000837</v>
      </c>
      <c r="C11312">
        <v>2013</v>
      </c>
      <c r="D11312" t="s">
        <v>170</v>
      </c>
      <c r="E11312">
        <v>1863164.3</v>
      </c>
      <c r="F11312" t="s">
        <v>2731</v>
      </c>
    </row>
    <row r="11313" spans="1:6" x14ac:dyDescent="0.3">
      <c r="A11313" t="s">
        <v>1983</v>
      </c>
      <c r="B11313">
        <v>1000837</v>
      </c>
      <c r="C11313">
        <v>2012</v>
      </c>
      <c r="D11313" t="s">
        <v>832</v>
      </c>
      <c r="E11313">
        <v>3449292.3</v>
      </c>
      <c r="F11313" t="s">
        <v>2731</v>
      </c>
    </row>
    <row r="11314" spans="1:6" x14ac:dyDescent="0.3">
      <c r="A11314" t="s">
        <v>245</v>
      </c>
      <c r="B11314">
        <v>1001166</v>
      </c>
      <c r="C11314">
        <v>2011</v>
      </c>
      <c r="D11314" t="s">
        <v>246</v>
      </c>
      <c r="E11314">
        <v>1375.1</v>
      </c>
      <c r="F11314" t="s">
        <v>2731</v>
      </c>
    </row>
    <row r="11315" spans="1:6" x14ac:dyDescent="0.3">
      <c r="A11315" t="s">
        <v>245</v>
      </c>
      <c r="B11315">
        <v>1001166</v>
      </c>
      <c r="C11315">
        <v>2010</v>
      </c>
      <c r="D11315" t="s">
        <v>246</v>
      </c>
      <c r="E11315">
        <v>355</v>
      </c>
      <c r="F11315" t="s">
        <v>2731</v>
      </c>
    </row>
    <row r="11316" spans="1:6" x14ac:dyDescent="0.3">
      <c r="A11316" t="s">
        <v>245</v>
      </c>
      <c r="B11316">
        <v>1001166</v>
      </c>
      <c r="C11316">
        <v>2013</v>
      </c>
      <c r="D11316" t="s">
        <v>246</v>
      </c>
      <c r="E11316">
        <v>1169.4000000000001</v>
      </c>
      <c r="F11316" t="s">
        <v>2731</v>
      </c>
    </row>
    <row r="11317" spans="1:6" x14ac:dyDescent="0.3">
      <c r="A11317" t="s">
        <v>245</v>
      </c>
      <c r="B11317">
        <v>1001166</v>
      </c>
      <c r="C11317">
        <v>2012</v>
      </c>
      <c r="D11317" t="s">
        <v>246</v>
      </c>
      <c r="E11317">
        <v>3797.9</v>
      </c>
      <c r="F11317" t="s">
        <v>2731</v>
      </c>
    </row>
    <row r="11318" spans="1:6" x14ac:dyDescent="0.3">
      <c r="A11318" t="s">
        <v>2057</v>
      </c>
      <c r="B11318">
        <v>1001435</v>
      </c>
      <c r="C11318">
        <v>2014</v>
      </c>
      <c r="D11318" t="s">
        <v>210</v>
      </c>
      <c r="E11318">
        <v>508123.9</v>
      </c>
      <c r="F11318" t="s">
        <v>2731</v>
      </c>
    </row>
    <row r="11319" spans="1:6" x14ac:dyDescent="0.3">
      <c r="A11319" t="s">
        <v>2057</v>
      </c>
      <c r="B11319">
        <v>1001435</v>
      </c>
      <c r="C11319">
        <v>2012</v>
      </c>
      <c r="D11319" t="s">
        <v>271</v>
      </c>
      <c r="E11319">
        <v>433434.8</v>
      </c>
      <c r="F11319" t="s">
        <v>2730</v>
      </c>
    </row>
    <row r="11320" spans="1:6" x14ac:dyDescent="0.3">
      <c r="A11320" t="s">
        <v>2057</v>
      </c>
      <c r="B11320">
        <v>1001435</v>
      </c>
      <c r="C11320">
        <v>2010</v>
      </c>
      <c r="D11320" t="s">
        <v>271</v>
      </c>
      <c r="E11320">
        <v>557754.19999999995</v>
      </c>
      <c r="F11320" t="s">
        <v>2731</v>
      </c>
    </row>
    <row r="11321" spans="1:6" x14ac:dyDescent="0.3">
      <c r="A11321" t="s">
        <v>2057</v>
      </c>
      <c r="B11321">
        <v>1001435</v>
      </c>
      <c r="C11321">
        <v>2011</v>
      </c>
      <c r="D11321" t="s">
        <v>271</v>
      </c>
      <c r="E11321">
        <v>277323.09999999998</v>
      </c>
      <c r="F11321" t="s">
        <v>2731</v>
      </c>
    </row>
    <row r="11322" spans="1:6" x14ac:dyDescent="0.3">
      <c r="A11322" t="s">
        <v>2057</v>
      </c>
      <c r="B11322">
        <v>1001435</v>
      </c>
      <c r="C11322">
        <v>2013</v>
      </c>
      <c r="D11322" t="s">
        <v>210</v>
      </c>
      <c r="E11322">
        <v>632849.19999999995</v>
      </c>
      <c r="F11322" t="s">
        <v>2731</v>
      </c>
    </row>
    <row r="11323" spans="1:6" x14ac:dyDescent="0.3">
      <c r="A11323" t="s">
        <v>606</v>
      </c>
      <c r="B11323">
        <v>1000516</v>
      </c>
      <c r="C11323">
        <v>2010</v>
      </c>
      <c r="D11323" t="s">
        <v>93</v>
      </c>
      <c r="E11323">
        <v>3227.6</v>
      </c>
      <c r="F11323" t="s">
        <v>2731</v>
      </c>
    </row>
    <row r="11324" spans="1:6" x14ac:dyDescent="0.3">
      <c r="A11324" t="s">
        <v>606</v>
      </c>
      <c r="B11324">
        <v>1000516</v>
      </c>
      <c r="C11324">
        <v>2011</v>
      </c>
      <c r="D11324" t="s">
        <v>93</v>
      </c>
      <c r="E11324">
        <v>3234.1</v>
      </c>
      <c r="F11324" t="s">
        <v>2731</v>
      </c>
    </row>
    <row r="11325" spans="1:6" x14ac:dyDescent="0.3">
      <c r="A11325" t="s">
        <v>606</v>
      </c>
      <c r="B11325">
        <v>1000516</v>
      </c>
      <c r="C11325">
        <v>2013</v>
      </c>
      <c r="D11325" t="s">
        <v>93</v>
      </c>
      <c r="E11325">
        <v>8896.7999999999993</v>
      </c>
      <c r="F11325" t="s">
        <v>2731</v>
      </c>
    </row>
    <row r="11326" spans="1:6" x14ac:dyDescent="0.3">
      <c r="A11326" t="s">
        <v>606</v>
      </c>
      <c r="B11326">
        <v>1000516</v>
      </c>
      <c r="C11326">
        <v>2012</v>
      </c>
      <c r="D11326" t="s">
        <v>93</v>
      </c>
      <c r="E11326">
        <v>12501.9</v>
      </c>
      <c r="F11326" t="s">
        <v>2731</v>
      </c>
    </row>
    <row r="11327" spans="1:6" x14ac:dyDescent="0.3">
      <c r="A11327" t="s">
        <v>606</v>
      </c>
      <c r="B11327">
        <v>1000516</v>
      </c>
      <c r="C11327">
        <v>2014</v>
      </c>
      <c r="D11327" t="s">
        <v>93</v>
      </c>
      <c r="E11327">
        <v>9627.5</v>
      </c>
      <c r="F11327" t="s">
        <v>2731</v>
      </c>
    </row>
    <row r="11328" spans="1:6" x14ac:dyDescent="0.3">
      <c r="A11328" t="s">
        <v>1910</v>
      </c>
      <c r="B11328">
        <v>1000447</v>
      </c>
      <c r="C11328">
        <v>2013</v>
      </c>
      <c r="D11328">
        <v>2</v>
      </c>
      <c r="E11328">
        <v>37153.800000000003</v>
      </c>
      <c r="F11328" t="s">
        <v>2731</v>
      </c>
    </row>
    <row r="11329" spans="1:6" x14ac:dyDescent="0.3">
      <c r="A11329" t="s">
        <v>1910</v>
      </c>
      <c r="B11329">
        <v>1000447</v>
      </c>
      <c r="C11329">
        <v>2014</v>
      </c>
      <c r="D11329">
        <v>2</v>
      </c>
      <c r="E11329">
        <v>27692.6</v>
      </c>
      <c r="F11329" t="s">
        <v>2731</v>
      </c>
    </row>
    <row r="11330" spans="1:6" x14ac:dyDescent="0.3">
      <c r="A11330" t="s">
        <v>1910</v>
      </c>
      <c r="B11330">
        <v>1000447</v>
      </c>
      <c r="C11330">
        <v>2013</v>
      </c>
      <c r="D11330">
        <v>1</v>
      </c>
      <c r="E11330">
        <v>38546.6</v>
      </c>
      <c r="F11330" t="s">
        <v>2731</v>
      </c>
    </row>
    <row r="11331" spans="1:6" x14ac:dyDescent="0.3">
      <c r="A11331" t="s">
        <v>1910</v>
      </c>
      <c r="B11331">
        <v>1000447</v>
      </c>
      <c r="C11331">
        <v>2012</v>
      </c>
      <c r="D11331">
        <v>1</v>
      </c>
      <c r="E11331">
        <v>50383.6</v>
      </c>
      <c r="F11331" t="s">
        <v>2731</v>
      </c>
    </row>
    <row r="11332" spans="1:6" x14ac:dyDescent="0.3">
      <c r="A11332" t="s">
        <v>1910</v>
      </c>
      <c r="B11332">
        <v>1000447</v>
      </c>
      <c r="C11332">
        <v>2011</v>
      </c>
      <c r="D11332">
        <v>1</v>
      </c>
      <c r="E11332">
        <v>38961.699999999997</v>
      </c>
      <c r="F11332" t="s">
        <v>2731</v>
      </c>
    </row>
    <row r="11333" spans="1:6" x14ac:dyDescent="0.3">
      <c r="A11333" t="s">
        <v>1910</v>
      </c>
      <c r="B11333">
        <v>1000447</v>
      </c>
      <c r="C11333">
        <v>2014</v>
      </c>
      <c r="D11333">
        <v>1</v>
      </c>
      <c r="E11333">
        <v>19601.599999999999</v>
      </c>
      <c r="F11333" t="s">
        <v>2731</v>
      </c>
    </row>
    <row r="11334" spans="1:6" x14ac:dyDescent="0.3">
      <c r="A11334" t="s">
        <v>1910</v>
      </c>
      <c r="B11334">
        <v>1000447</v>
      </c>
      <c r="C11334">
        <v>2010</v>
      </c>
      <c r="D11334">
        <v>1</v>
      </c>
      <c r="E11334">
        <v>25939.3</v>
      </c>
      <c r="F11334" t="s">
        <v>2731</v>
      </c>
    </row>
    <row r="11335" spans="1:6" x14ac:dyDescent="0.3">
      <c r="A11335" t="s">
        <v>1910</v>
      </c>
      <c r="B11335">
        <v>1000447</v>
      </c>
      <c r="C11335">
        <v>2012</v>
      </c>
      <c r="D11335">
        <v>2</v>
      </c>
      <c r="E11335">
        <v>44155.3</v>
      </c>
      <c r="F11335" t="s">
        <v>2731</v>
      </c>
    </row>
    <row r="11336" spans="1:6" x14ac:dyDescent="0.3">
      <c r="A11336" t="s">
        <v>1910</v>
      </c>
      <c r="B11336">
        <v>1000447</v>
      </c>
      <c r="C11336">
        <v>2010</v>
      </c>
      <c r="D11336">
        <v>2</v>
      </c>
      <c r="E11336">
        <v>22876.1</v>
      </c>
      <c r="F11336" t="s">
        <v>2731</v>
      </c>
    </row>
    <row r="11337" spans="1:6" x14ac:dyDescent="0.3">
      <c r="A11337" t="s">
        <v>1910</v>
      </c>
      <c r="B11337">
        <v>1000447</v>
      </c>
      <c r="C11337">
        <v>2011</v>
      </c>
      <c r="D11337">
        <v>2</v>
      </c>
      <c r="E11337">
        <v>35862.300000000003</v>
      </c>
      <c r="F11337" t="s">
        <v>2731</v>
      </c>
    </row>
    <row r="11338" spans="1:6" x14ac:dyDescent="0.3">
      <c r="A11338" t="s">
        <v>431</v>
      </c>
      <c r="B11338">
        <v>1001510</v>
      </c>
      <c r="C11338">
        <v>2014</v>
      </c>
      <c r="D11338">
        <v>3</v>
      </c>
      <c r="E11338">
        <v>78200.2</v>
      </c>
      <c r="F11338" t="s">
        <v>2730</v>
      </c>
    </row>
    <row r="11339" spans="1:6" x14ac:dyDescent="0.3">
      <c r="A11339" t="s">
        <v>431</v>
      </c>
      <c r="B11339">
        <v>1001510</v>
      </c>
      <c r="C11339">
        <v>2010</v>
      </c>
      <c r="D11339">
        <v>3</v>
      </c>
      <c r="E11339">
        <v>118946.7</v>
      </c>
      <c r="F11339" t="s">
        <v>2731</v>
      </c>
    </row>
    <row r="11340" spans="1:6" x14ac:dyDescent="0.3">
      <c r="A11340" t="s">
        <v>431</v>
      </c>
      <c r="B11340">
        <v>1001510</v>
      </c>
      <c r="C11340">
        <v>2011</v>
      </c>
      <c r="D11340">
        <v>3</v>
      </c>
      <c r="E11340">
        <v>58177.4</v>
      </c>
      <c r="F11340" t="s">
        <v>2731</v>
      </c>
    </row>
    <row r="11341" spans="1:6" x14ac:dyDescent="0.3">
      <c r="A11341" t="s">
        <v>431</v>
      </c>
      <c r="B11341">
        <v>1001510</v>
      </c>
      <c r="C11341">
        <v>2012</v>
      </c>
      <c r="D11341">
        <v>3</v>
      </c>
      <c r="E11341">
        <v>3255</v>
      </c>
      <c r="F11341" t="s">
        <v>2730</v>
      </c>
    </row>
    <row r="11342" spans="1:6" x14ac:dyDescent="0.3">
      <c r="A11342" t="s">
        <v>431</v>
      </c>
      <c r="B11342">
        <v>1001510</v>
      </c>
      <c r="C11342">
        <v>2013</v>
      </c>
      <c r="D11342">
        <v>3</v>
      </c>
      <c r="E11342">
        <v>10463.799999999999</v>
      </c>
      <c r="F11342" t="s">
        <v>2731</v>
      </c>
    </row>
    <row r="11343" spans="1:6" x14ac:dyDescent="0.3">
      <c r="A11343" t="s">
        <v>2505</v>
      </c>
      <c r="B11343">
        <v>1000976</v>
      </c>
      <c r="C11343">
        <v>2014</v>
      </c>
      <c r="D11343">
        <v>2</v>
      </c>
      <c r="E11343">
        <v>4580721.3</v>
      </c>
      <c r="F11343" t="s">
        <v>2730</v>
      </c>
    </row>
    <row r="11344" spans="1:6" x14ac:dyDescent="0.3">
      <c r="A11344" t="s">
        <v>2505</v>
      </c>
      <c r="B11344">
        <v>1000976</v>
      </c>
      <c r="C11344">
        <v>2012</v>
      </c>
      <c r="D11344">
        <v>1</v>
      </c>
      <c r="E11344">
        <v>3780226.6</v>
      </c>
      <c r="F11344" t="s">
        <v>2730</v>
      </c>
    </row>
    <row r="11345" spans="1:6" x14ac:dyDescent="0.3">
      <c r="A11345" t="s">
        <v>2505</v>
      </c>
      <c r="B11345">
        <v>1000976</v>
      </c>
      <c r="C11345">
        <v>2010</v>
      </c>
      <c r="D11345">
        <v>1</v>
      </c>
      <c r="E11345">
        <v>4311856.0999999996</v>
      </c>
      <c r="F11345" t="s">
        <v>2731</v>
      </c>
    </row>
    <row r="11346" spans="1:6" x14ac:dyDescent="0.3">
      <c r="A11346" t="s">
        <v>2505</v>
      </c>
      <c r="B11346">
        <v>1000976</v>
      </c>
      <c r="C11346">
        <v>2011</v>
      </c>
      <c r="D11346">
        <v>2</v>
      </c>
      <c r="E11346">
        <v>4812894.5999999996</v>
      </c>
      <c r="F11346" t="s">
        <v>2731</v>
      </c>
    </row>
    <row r="11347" spans="1:6" x14ac:dyDescent="0.3">
      <c r="A11347" t="s">
        <v>2505</v>
      </c>
      <c r="B11347">
        <v>1000976</v>
      </c>
      <c r="C11347">
        <v>2012</v>
      </c>
      <c r="D11347">
        <v>2</v>
      </c>
      <c r="E11347">
        <v>3201356.8</v>
      </c>
      <c r="F11347" t="s">
        <v>2731</v>
      </c>
    </row>
    <row r="11348" spans="1:6" x14ac:dyDescent="0.3">
      <c r="A11348" t="s">
        <v>2505</v>
      </c>
      <c r="B11348">
        <v>1000976</v>
      </c>
      <c r="C11348">
        <v>2013</v>
      </c>
      <c r="D11348">
        <v>1</v>
      </c>
      <c r="E11348">
        <v>1703747.8</v>
      </c>
      <c r="F11348" t="s">
        <v>2731</v>
      </c>
    </row>
    <row r="11349" spans="1:6" x14ac:dyDescent="0.3">
      <c r="A11349" t="s">
        <v>2505</v>
      </c>
      <c r="B11349">
        <v>1000976</v>
      </c>
      <c r="C11349">
        <v>2014</v>
      </c>
      <c r="D11349">
        <v>1</v>
      </c>
      <c r="E11349">
        <v>3233975.1</v>
      </c>
      <c r="F11349" t="s">
        <v>2731</v>
      </c>
    </row>
    <row r="11350" spans="1:6" x14ac:dyDescent="0.3">
      <c r="A11350" t="s">
        <v>2505</v>
      </c>
      <c r="B11350">
        <v>1000976</v>
      </c>
      <c r="C11350">
        <v>2010</v>
      </c>
      <c r="D11350">
        <v>2</v>
      </c>
      <c r="E11350">
        <v>4766111.7</v>
      </c>
      <c r="F11350" t="s">
        <v>2731</v>
      </c>
    </row>
    <row r="11351" spans="1:6" x14ac:dyDescent="0.3">
      <c r="A11351" t="s">
        <v>2505</v>
      </c>
      <c r="B11351">
        <v>1000976</v>
      </c>
      <c r="C11351">
        <v>2011</v>
      </c>
      <c r="D11351">
        <v>1</v>
      </c>
      <c r="E11351">
        <v>3486295.2</v>
      </c>
      <c r="F11351" t="s">
        <v>2731</v>
      </c>
    </row>
    <row r="11352" spans="1:6" x14ac:dyDescent="0.3">
      <c r="A11352" t="s">
        <v>2505</v>
      </c>
      <c r="B11352">
        <v>1000976</v>
      </c>
      <c r="C11352">
        <v>2013</v>
      </c>
      <c r="D11352">
        <v>2</v>
      </c>
      <c r="E11352">
        <v>3719408.1</v>
      </c>
      <c r="F11352" t="s">
        <v>2731</v>
      </c>
    </row>
    <row r="11353" spans="1:6" x14ac:dyDescent="0.3">
      <c r="A11353" t="s">
        <v>2062</v>
      </c>
      <c r="B11353">
        <v>1007842</v>
      </c>
      <c r="C11353">
        <v>2012</v>
      </c>
      <c r="D11353">
        <v>33</v>
      </c>
      <c r="E11353">
        <v>1153692.8999999999</v>
      </c>
      <c r="F11353" t="s">
        <v>2730</v>
      </c>
    </row>
    <row r="11354" spans="1:6" x14ac:dyDescent="0.3">
      <c r="A11354" t="s">
        <v>2062</v>
      </c>
      <c r="B11354">
        <v>1007842</v>
      </c>
      <c r="C11354">
        <v>2010</v>
      </c>
      <c r="D11354">
        <v>2</v>
      </c>
      <c r="E11354">
        <v>0</v>
      </c>
      <c r="F11354" t="s">
        <v>2731</v>
      </c>
    </row>
    <row r="11355" spans="1:6" x14ac:dyDescent="0.3">
      <c r="A11355" t="s">
        <v>2062</v>
      </c>
      <c r="B11355">
        <v>1007842</v>
      </c>
      <c r="C11355">
        <v>2013</v>
      </c>
      <c r="D11355">
        <v>2</v>
      </c>
      <c r="E11355">
        <v>0</v>
      </c>
      <c r="F11355" t="s">
        <v>2731</v>
      </c>
    </row>
    <row r="11356" spans="1:6" x14ac:dyDescent="0.3">
      <c r="A11356" t="s">
        <v>2062</v>
      </c>
      <c r="B11356">
        <v>1007842</v>
      </c>
      <c r="C11356">
        <v>2010</v>
      </c>
      <c r="D11356">
        <v>3</v>
      </c>
      <c r="E11356">
        <v>1264.5999999999999</v>
      </c>
      <c r="F11356" t="s">
        <v>2731</v>
      </c>
    </row>
    <row r="11357" spans="1:6" x14ac:dyDescent="0.3">
      <c r="A11357" t="s">
        <v>2062</v>
      </c>
      <c r="B11357">
        <v>1007842</v>
      </c>
      <c r="C11357">
        <v>2011</v>
      </c>
      <c r="D11357">
        <v>2</v>
      </c>
      <c r="E11357">
        <v>0</v>
      </c>
      <c r="F11357" t="s">
        <v>2731</v>
      </c>
    </row>
    <row r="11358" spans="1:6" x14ac:dyDescent="0.3">
      <c r="A11358" t="s">
        <v>2062</v>
      </c>
      <c r="B11358">
        <v>1007842</v>
      </c>
      <c r="C11358">
        <v>2012</v>
      </c>
      <c r="D11358">
        <v>2</v>
      </c>
      <c r="E11358">
        <v>0</v>
      </c>
      <c r="F11358" t="s">
        <v>2731</v>
      </c>
    </row>
    <row r="11359" spans="1:6" x14ac:dyDescent="0.3">
      <c r="A11359" t="s">
        <v>2062</v>
      </c>
      <c r="B11359">
        <v>1007842</v>
      </c>
      <c r="C11359">
        <v>2013</v>
      </c>
      <c r="D11359">
        <v>3</v>
      </c>
      <c r="E11359">
        <v>1.3</v>
      </c>
      <c r="F11359" t="s">
        <v>2731</v>
      </c>
    </row>
    <row r="11360" spans="1:6" x14ac:dyDescent="0.3">
      <c r="A11360" t="s">
        <v>2062</v>
      </c>
      <c r="B11360">
        <v>1007842</v>
      </c>
      <c r="C11360">
        <v>2011</v>
      </c>
      <c r="D11360">
        <v>1</v>
      </c>
      <c r="E11360">
        <v>120</v>
      </c>
      <c r="F11360" t="s">
        <v>2731</v>
      </c>
    </row>
    <row r="11361" spans="1:6" x14ac:dyDescent="0.3">
      <c r="A11361" t="s">
        <v>2062</v>
      </c>
      <c r="B11361">
        <v>1007842</v>
      </c>
      <c r="C11361">
        <v>2011</v>
      </c>
      <c r="D11361">
        <v>3</v>
      </c>
      <c r="E11361">
        <v>23.9</v>
      </c>
      <c r="F11361" t="s">
        <v>2731</v>
      </c>
    </row>
    <row r="11362" spans="1:6" x14ac:dyDescent="0.3">
      <c r="A11362" t="s">
        <v>2062</v>
      </c>
      <c r="B11362">
        <v>1007842</v>
      </c>
      <c r="C11362">
        <v>2012</v>
      </c>
      <c r="D11362">
        <v>3</v>
      </c>
      <c r="E11362">
        <v>587.29999999999995</v>
      </c>
      <c r="F11362" t="s">
        <v>2731</v>
      </c>
    </row>
    <row r="11363" spans="1:6" x14ac:dyDescent="0.3">
      <c r="A11363" t="s">
        <v>2062</v>
      </c>
      <c r="B11363">
        <v>1007842</v>
      </c>
      <c r="C11363">
        <v>2010</v>
      </c>
      <c r="D11363">
        <v>33</v>
      </c>
      <c r="E11363">
        <v>965447.6</v>
      </c>
      <c r="F11363" t="s">
        <v>2731</v>
      </c>
    </row>
    <row r="11364" spans="1:6" x14ac:dyDescent="0.3">
      <c r="A11364" t="s">
        <v>2062</v>
      </c>
      <c r="B11364">
        <v>1007842</v>
      </c>
      <c r="C11364">
        <v>2010</v>
      </c>
      <c r="D11364">
        <v>1</v>
      </c>
      <c r="E11364">
        <v>1245.7</v>
      </c>
      <c r="F11364" t="s">
        <v>2731</v>
      </c>
    </row>
    <row r="11365" spans="1:6" x14ac:dyDescent="0.3">
      <c r="A11365" t="s">
        <v>2062</v>
      </c>
      <c r="B11365">
        <v>1007842</v>
      </c>
      <c r="C11365">
        <v>2012</v>
      </c>
      <c r="D11365">
        <v>1</v>
      </c>
      <c r="E11365">
        <v>172.8</v>
      </c>
      <c r="F11365" t="s">
        <v>2731</v>
      </c>
    </row>
    <row r="11366" spans="1:6" x14ac:dyDescent="0.3">
      <c r="A11366" t="s">
        <v>2062</v>
      </c>
      <c r="B11366">
        <v>1007842</v>
      </c>
      <c r="C11366">
        <v>2011</v>
      </c>
      <c r="D11366">
        <v>33</v>
      </c>
      <c r="E11366">
        <v>746992.9</v>
      </c>
      <c r="F11366" t="s">
        <v>2730</v>
      </c>
    </row>
    <row r="11367" spans="1:6" x14ac:dyDescent="0.3">
      <c r="A11367" t="s">
        <v>2062</v>
      </c>
      <c r="B11367">
        <v>1007842</v>
      </c>
      <c r="C11367">
        <v>2013</v>
      </c>
      <c r="D11367">
        <v>1</v>
      </c>
      <c r="E11367">
        <v>32.700000000000003</v>
      </c>
      <c r="F11367" t="s">
        <v>2730</v>
      </c>
    </row>
    <row r="11368" spans="1:6" x14ac:dyDescent="0.3">
      <c r="A11368" t="s">
        <v>2062</v>
      </c>
      <c r="B11368">
        <v>1007842</v>
      </c>
      <c r="C11368">
        <v>2013</v>
      </c>
      <c r="D11368">
        <v>33</v>
      </c>
      <c r="E11368">
        <v>936093</v>
      </c>
      <c r="F11368" t="s">
        <v>2731</v>
      </c>
    </row>
    <row r="11369" spans="1:6" x14ac:dyDescent="0.3">
      <c r="A11369" t="s">
        <v>59</v>
      </c>
      <c r="B11369">
        <v>1000676</v>
      </c>
      <c r="C11369">
        <v>2013</v>
      </c>
      <c r="D11369" t="s">
        <v>60</v>
      </c>
      <c r="E11369">
        <v>6245598.2999999998</v>
      </c>
      <c r="F11369" t="s">
        <v>2731</v>
      </c>
    </row>
    <row r="11370" spans="1:6" x14ac:dyDescent="0.3">
      <c r="A11370" t="s">
        <v>59</v>
      </c>
      <c r="B11370">
        <v>1000676</v>
      </c>
      <c r="C11370">
        <v>2011</v>
      </c>
      <c r="D11370" t="s">
        <v>60</v>
      </c>
      <c r="E11370">
        <v>8064926.5999999996</v>
      </c>
      <c r="F11370" t="s">
        <v>2731</v>
      </c>
    </row>
    <row r="11371" spans="1:6" x14ac:dyDescent="0.3">
      <c r="A11371" t="s">
        <v>59</v>
      </c>
      <c r="B11371">
        <v>1000676</v>
      </c>
      <c r="C11371">
        <v>2014</v>
      </c>
      <c r="D11371">
        <v>2</v>
      </c>
      <c r="E11371">
        <v>2769534.2</v>
      </c>
      <c r="F11371" t="s">
        <v>2731</v>
      </c>
    </row>
    <row r="11372" spans="1:6" x14ac:dyDescent="0.3">
      <c r="A11372" t="s">
        <v>59</v>
      </c>
      <c r="B11372">
        <v>1001613</v>
      </c>
      <c r="C11372">
        <v>2010</v>
      </c>
      <c r="D11372">
        <v>12</v>
      </c>
      <c r="E11372">
        <v>0</v>
      </c>
      <c r="F11372" t="s">
        <v>2731</v>
      </c>
    </row>
    <row r="11373" spans="1:6" x14ac:dyDescent="0.3">
      <c r="A11373" t="s">
        <v>59</v>
      </c>
      <c r="B11373">
        <v>1000676</v>
      </c>
      <c r="C11373">
        <v>2010</v>
      </c>
      <c r="D11373" t="s">
        <v>60</v>
      </c>
      <c r="E11373">
        <v>7628517.0999999996</v>
      </c>
      <c r="F11373" t="s">
        <v>2731</v>
      </c>
    </row>
    <row r="11374" spans="1:6" x14ac:dyDescent="0.3">
      <c r="A11374" t="s">
        <v>59</v>
      </c>
      <c r="B11374">
        <v>1000676</v>
      </c>
      <c r="C11374">
        <v>2010</v>
      </c>
      <c r="D11374">
        <v>3</v>
      </c>
      <c r="E11374">
        <v>4957262.3</v>
      </c>
      <c r="F11374" t="s">
        <v>2731</v>
      </c>
    </row>
    <row r="11375" spans="1:6" x14ac:dyDescent="0.3">
      <c r="A11375" t="s">
        <v>59</v>
      </c>
      <c r="B11375">
        <v>1000676</v>
      </c>
      <c r="C11375">
        <v>2010</v>
      </c>
      <c r="D11375">
        <v>4</v>
      </c>
      <c r="E11375">
        <v>5117600.8</v>
      </c>
      <c r="F11375" t="s">
        <v>2731</v>
      </c>
    </row>
    <row r="11376" spans="1:6" x14ac:dyDescent="0.3">
      <c r="A11376" t="s">
        <v>59</v>
      </c>
      <c r="B11376">
        <v>1001613</v>
      </c>
      <c r="C11376">
        <v>2012</v>
      </c>
      <c r="D11376">
        <v>11</v>
      </c>
      <c r="E11376">
        <v>0</v>
      </c>
      <c r="F11376" t="s">
        <v>2731</v>
      </c>
    </row>
    <row r="11377" spans="1:6" x14ac:dyDescent="0.3">
      <c r="A11377" t="s">
        <v>59</v>
      </c>
      <c r="B11377">
        <v>1000676</v>
      </c>
      <c r="C11377">
        <v>2013</v>
      </c>
      <c r="D11377">
        <v>2</v>
      </c>
      <c r="E11377">
        <v>895831.2</v>
      </c>
      <c r="F11377" t="s">
        <v>2731</v>
      </c>
    </row>
    <row r="11378" spans="1:6" x14ac:dyDescent="0.3">
      <c r="A11378" t="s">
        <v>59</v>
      </c>
      <c r="B11378">
        <v>1000676</v>
      </c>
      <c r="C11378">
        <v>2011</v>
      </c>
      <c r="D11378">
        <v>3</v>
      </c>
      <c r="E11378">
        <v>3398366.7</v>
      </c>
      <c r="F11378" t="s">
        <v>2731</v>
      </c>
    </row>
    <row r="11379" spans="1:6" x14ac:dyDescent="0.3">
      <c r="A11379" t="s">
        <v>59</v>
      </c>
      <c r="B11379">
        <v>1000676</v>
      </c>
      <c r="C11379">
        <v>2014</v>
      </c>
      <c r="D11379">
        <v>4</v>
      </c>
      <c r="E11379">
        <v>3516799.6</v>
      </c>
      <c r="F11379" t="s">
        <v>2731</v>
      </c>
    </row>
    <row r="11380" spans="1:6" x14ac:dyDescent="0.3">
      <c r="A11380" t="s">
        <v>59</v>
      </c>
      <c r="B11380">
        <v>1000676</v>
      </c>
      <c r="C11380">
        <v>2011</v>
      </c>
      <c r="D11380">
        <v>4</v>
      </c>
      <c r="E11380">
        <v>4340939.9000000004</v>
      </c>
      <c r="F11380" t="s">
        <v>2731</v>
      </c>
    </row>
    <row r="11381" spans="1:6" x14ac:dyDescent="0.3">
      <c r="A11381" t="s">
        <v>59</v>
      </c>
      <c r="B11381">
        <v>1001613</v>
      </c>
      <c r="C11381">
        <v>2011</v>
      </c>
      <c r="D11381">
        <v>12</v>
      </c>
      <c r="E11381">
        <v>0</v>
      </c>
      <c r="F11381" t="s">
        <v>2731</v>
      </c>
    </row>
    <row r="11382" spans="1:6" x14ac:dyDescent="0.3">
      <c r="A11382" t="s">
        <v>59</v>
      </c>
      <c r="B11382">
        <v>1001613</v>
      </c>
      <c r="C11382">
        <v>2010</v>
      </c>
      <c r="D11382">
        <v>11</v>
      </c>
      <c r="E11382">
        <v>0</v>
      </c>
      <c r="F11382" t="s">
        <v>2731</v>
      </c>
    </row>
    <row r="11383" spans="1:6" x14ac:dyDescent="0.3">
      <c r="A11383" t="s">
        <v>59</v>
      </c>
      <c r="B11383">
        <v>1000676</v>
      </c>
      <c r="C11383">
        <v>2014</v>
      </c>
      <c r="D11383">
        <v>3</v>
      </c>
      <c r="E11383">
        <v>4263893.2</v>
      </c>
      <c r="F11383" t="s">
        <v>2731</v>
      </c>
    </row>
    <row r="11384" spans="1:6" x14ac:dyDescent="0.3">
      <c r="A11384" t="s">
        <v>59</v>
      </c>
      <c r="B11384">
        <v>1000676</v>
      </c>
      <c r="C11384">
        <v>2013</v>
      </c>
      <c r="D11384">
        <v>3</v>
      </c>
      <c r="E11384">
        <v>3642308.9</v>
      </c>
      <c r="F11384" t="s">
        <v>2731</v>
      </c>
    </row>
    <row r="11385" spans="1:6" x14ac:dyDescent="0.3">
      <c r="A11385" t="s">
        <v>59</v>
      </c>
      <c r="B11385">
        <v>1000676</v>
      </c>
      <c r="C11385">
        <v>2012</v>
      </c>
      <c r="D11385" t="s">
        <v>60</v>
      </c>
      <c r="E11385">
        <v>7517018.2000000002</v>
      </c>
      <c r="F11385" t="s">
        <v>2731</v>
      </c>
    </row>
    <row r="11386" spans="1:6" x14ac:dyDescent="0.3">
      <c r="A11386" t="s">
        <v>59</v>
      </c>
      <c r="B11386">
        <v>1000676</v>
      </c>
      <c r="C11386">
        <v>2012</v>
      </c>
      <c r="D11386">
        <v>3</v>
      </c>
      <c r="E11386">
        <v>4458040.3</v>
      </c>
      <c r="F11386" t="s">
        <v>2731</v>
      </c>
    </row>
    <row r="11387" spans="1:6" x14ac:dyDescent="0.3">
      <c r="A11387" t="s">
        <v>59</v>
      </c>
      <c r="B11387">
        <v>1000676</v>
      </c>
      <c r="C11387">
        <v>2013</v>
      </c>
      <c r="D11387">
        <v>1</v>
      </c>
      <c r="E11387">
        <v>157677.79999999999</v>
      </c>
      <c r="F11387" t="s">
        <v>2730</v>
      </c>
    </row>
    <row r="11388" spans="1:6" x14ac:dyDescent="0.3">
      <c r="A11388" t="s">
        <v>59</v>
      </c>
      <c r="B11388">
        <v>1001613</v>
      </c>
      <c r="C11388">
        <v>2011</v>
      </c>
      <c r="D11388">
        <v>11</v>
      </c>
      <c r="E11388">
        <v>0</v>
      </c>
      <c r="F11388" t="s">
        <v>2731</v>
      </c>
    </row>
    <row r="11389" spans="1:6" x14ac:dyDescent="0.3">
      <c r="A11389" t="s">
        <v>59</v>
      </c>
      <c r="B11389">
        <v>1000676</v>
      </c>
      <c r="C11389">
        <v>2013</v>
      </c>
      <c r="D11389">
        <v>4</v>
      </c>
      <c r="E11389">
        <v>4382810.5999999996</v>
      </c>
      <c r="F11389" t="s">
        <v>2731</v>
      </c>
    </row>
    <row r="11390" spans="1:6" x14ac:dyDescent="0.3">
      <c r="A11390" t="s">
        <v>59</v>
      </c>
      <c r="B11390">
        <v>1000676</v>
      </c>
      <c r="C11390">
        <v>2012</v>
      </c>
      <c r="D11390">
        <v>4</v>
      </c>
      <c r="E11390">
        <v>3119615.7</v>
      </c>
      <c r="F11390" t="s">
        <v>2731</v>
      </c>
    </row>
    <row r="11391" spans="1:6" x14ac:dyDescent="0.3">
      <c r="A11391" t="s">
        <v>59</v>
      </c>
      <c r="B11391">
        <v>1000676</v>
      </c>
      <c r="C11391">
        <v>2014</v>
      </c>
      <c r="D11391">
        <v>1</v>
      </c>
      <c r="E11391">
        <v>4470535.5999999996</v>
      </c>
      <c r="F11391" t="s">
        <v>2731</v>
      </c>
    </row>
    <row r="11392" spans="1:6" x14ac:dyDescent="0.3">
      <c r="A11392" t="s">
        <v>59</v>
      </c>
      <c r="B11392">
        <v>1001613</v>
      </c>
      <c r="C11392">
        <v>2012</v>
      </c>
      <c r="D11392">
        <v>12</v>
      </c>
      <c r="E11392">
        <v>0</v>
      </c>
      <c r="F11392" t="s">
        <v>2730</v>
      </c>
    </row>
    <row r="11393" spans="1:6" x14ac:dyDescent="0.3">
      <c r="A11393" t="s">
        <v>748</v>
      </c>
      <c r="B11393">
        <v>1001034</v>
      </c>
      <c r="C11393">
        <v>2011</v>
      </c>
      <c r="D11393">
        <v>1</v>
      </c>
      <c r="E11393">
        <v>4246592.4000000004</v>
      </c>
      <c r="F11393" t="s">
        <v>2730</v>
      </c>
    </row>
    <row r="11394" spans="1:6" x14ac:dyDescent="0.3">
      <c r="A11394" t="s">
        <v>748</v>
      </c>
      <c r="B11394">
        <v>1001034</v>
      </c>
      <c r="C11394">
        <v>2011</v>
      </c>
      <c r="D11394">
        <v>3</v>
      </c>
      <c r="E11394">
        <v>5078473.2</v>
      </c>
      <c r="F11394" t="s">
        <v>2731</v>
      </c>
    </row>
    <row r="11395" spans="1:6" x14ac:dyDescent="0.3">
      <c r="A11395" t="s">
        <v>748</v>
      </c>
      <c r="B11395">
        <v>1001034</v>
      </c>
      <c r="C11395">
        <v>2011</v>
      </c>
      <c r="D11395">
        <v>2</v>
      </c>
      <c r="E11395">
        <v>3608543.3</v>
      </c>
      <c r="F11395" t="s">
        <v>2731</v>
      </c>
    </row>
    <row r="11396" spans="1:6" x14ac:dyDescent="0.3">
      <c r="A11396" t="s">
        <v>748</v>
      </c>
      <c r="B11396">
        <v>1001034</v>
      </c>
      <c r="C11396">
        <v>2010</v>
      </c>
      <c r="D11396">
        <v>2</v>
      </c>
      <c r="E11396">
        <v>4210854.5999999996</v>
      </c>
      <c r="F11396" t="s">
        <v>2731</v>
      </c>
    </row>
    <row r="11397" spans="1:6" x14ac:dyDescent="0.3">
      <c r="A11397" t="s">
        <v>748</v>
      </c>
      <c r="B11397">
        <v>1001034</v>
      </c>
      <c r="C11397">
        <v>2012</v>
      </c>
      <c r="D11397">
        <v>3</v>
      </c>
      <c r="E11397">
        <v>3337700.4</v>
      </c>
      <c r="F11397" t="s">
        <v>2731</v>
      </c>
    </row>
    <row r="11398" spans="1:6" x14ac:dyDescent="0.3">
      <c r="A11398" t="s">
        <v>748</v>
      </c>
      <c r="B11398">
        <v>1001034</v>
      </c>
      <c r="C11398">
        <v>2012</v>
      </c>
      <c r="D11398">
        <v>2</v>
      </c>
      <c r="E11398">
        <v>2060579.9</v>
      </c>
      <c r="F11398" t="s">
        <v>2731</v>
      </c>
    </row>
    <row r="11399" spans="1:6" x14ac:dyDescent="0.3">
      <c r="A11399" t="s">
        <v>748</v>
      </c>
      <c r="B11399">
        <v>1001034</v>
      </c>
      <c r="C11399">
        <v>2010</v>
      </c>
      <c r="D11399">
        <v>1</v>
      </c>
      <c r="E11399">
        <v>3969662.8</v>
      </c>
      <c r="F11399" t="s">
        <v>2731</v>
      </c>
    </row>
    <row r="11400" spans="1:6" x14ac:dyDescent="0.3">
      <c r="A11400" t="s">
        <v>748</v>
      </c>
      <c r="B11400">
        <v>1001034</v>
      </c>
      <c r="C11400">
        <v>2012</v>
      </c>
      <c r="D11400">
        <v>1</v>
      </c>
      <c r="E11400">
        <v>2520852.9</v>
      </c>
      <c r="F11400" t="s">
        <v>2731</v>
      </c>
    </row>
    <row r="11401" spans="1:6" x14ac:dyDescent="0.3">
      <c r="A11401" t="s">
        <v>748</v>
      </c>
      <c r="B11401">
        <v>1001034</v>
      </c>
      <c r="C11401">
        <v>2010</v>
      </c>
      <c r="D11401">
        <v>3</v>
      </c>
      <c r="E11401">
        <v>5624345.5999999996</v>
      </c>
      <c r="F11401" t="s">
        <v>2731</v>
      </c>
    </row>
    <row r="11402" spans="1:6" x14ac:dyDescent="0.3">
      <c r="A11402" t="s">
        <v>748</v>
      </c>
      <c r="B11402">
        <v>1001034</v>
      </c>
      <c r="C11402">
        <v>2013</v>
      </c>
      <c r="D11402">
        <v>3</v>
      </c>
      <c r="E11402">
        <v>5381813.7000000002</v>
      </c>
      <c r="F11402" t="s">
        <v>2731</v>
      </c>
    </row>
    <row r="11403" spans="1:6" x14ac:dyDescent="0.3">
      <c r="A11403" t="s">
        <v>748</v>
      </c>
      <c r="B11403">
        <v>1001034</v>
      </c>
      <c r="C11403">
        <v>2013</v>
      </c>
      <c r="D11403">
        <v>2</v>
      </c>
      <c r="E11403">
        <v>1579388.3</v>
      </c>
      <c r="F11403" t="s">
        <v>2731</v>
      </c>
    </row>
    <row r="11404" spans="1:6" x14ac:dyDescent="0.3">
      <c r="A11404" t="s">
        <v>748</v>
      </c>
      <c r="B11404">
        <v>1001034</v>
      </c>
      <c r="C11404">
        <v>2014</v>
      </c>
      <c r="D11404">
        <v>2</v>
      </c>
      <c r="E11404">
        <v>1545810</v>
      </c>
      <c r="F11404" t="s">
        <v>2731</v>
      </c>
    </row>
    <row r="11405" spans="1:6" x14ac:dyDescent="0.3">
      <c r="A11405" t="s">
        <v>748</v>
      </c>
      <c r="B11405">
        <v>1001034</v>
      </c>
      <c r="C11405">
        <v>2014</v>
      </c>
      <c r="D11405">
        <v>1</v>
      </c>
      <c r="E11405">
        <v>1636605.6</v>
      </c>
      <c r="F11405" t="s">
        <v>2731</v>
      </c>
    </row>
    <row r="11406" spans="1:6" x14ac:dyDescent="0.3">
      <c r="A11406" t="s">
        <v>748</v>
      </c>
      <c r="B11406">
        <v>1001034</v>
      </c>
      <c r="C11406">
        <v>2014</v>
      </c>
      <c r="D11406">
        <v>3</v>
      </c>
      <c r="E11406">
        <v>3945615.3</v>
      </c>
      <c r="F11406" t="s">
        <v>2731</v>
      </c>
    </row>
    <row r="11407" spans="1:6" x14ac:dyDescent="0.3">
      <c r="A11407" t="s">
        <v>748</v>
      </c>
      <c r="B11407">
        <v>1001034</v>
      </c>
      <c r="C11407">
        <v>2013</v>
      </c>
      <c r="D11407">
        <v>1</v>
      </c>
      <c r="E11407">
        <v>1426368.8</v>
      </c>
      <c r="F11407" t="s">
        <v>2731</v>
      </c>
    </row>
    <row r="11408" spans="1:6" x14ac:dyDescent="0.3">
      <c r="A11408" t="s">
        <v>759</v>
      </c>
      <c r="B11408">
        <v>1001374</v>
      </c>
      <c r="C11408">
        <v>2013</v>
      </c>
      <c r="D11408" t="s">
        <v>760</v>
      </c>
      <c r="E11408">
        <v>5183</v>
      </c>
      <c r="F11408" t="s">
        <v>2731</v>
      </c>
    </row>
    <row r="11409" spans="1:6" x14ac:dyDescent="0.3">
      <c r="A11409" t="s">
        <v>759</v>
      </c>
      <c r="B11409">
        <v>1001374</v>
      </c>
      <c r="C11409">
        <v>2010</v>
      </c>
      <c r="D11409" t="s">
        <v>1483</v>
      </c>
      <c r="E11409">
        <v>7058.6</v>
      </c>
      <c r="F11409" t="s">
        <v>2731</v>
      </c>
    </row>
    <row r="11410" spans="1:6" x14ac:dyDescent="0.3">
      <c r="A11410" t="s">
        <v>759</v>
      </c>
      <c r="B11410">
        <v>1001374</v>
      </c>
      <c r="C11410">
        <v>2014</v>
      </c>
      <c r="D11410" t="s">
        <v>1562</v>
      </c>
      <c r="E11410">
        <v>5583.7</v>
      </c>
      <c r="F11410" t="s">
        <v>2731</v>
      </c>
    </row>
    <row r="11411" spans="1:6" x14ac:dyDescent="0.3">
      <c r="A11411" t="s">
        <v>759</v>
      </c>
      <c r="B11411">
        <v>1001374</v>
      </c>
      <c r="C11411">
        <v>2014</v>
      </c>
      <c r="D11411" t="s">
        <v>1352</v>
      </c>
      <c r="E11411">
        <v>5544.7</v>
      </c>
      <c r="F11411" t="s">
        <v>2730</v>
      </c>
    </row>
    <row r="11412" spans="1:6" x14ac:dyDescent="0.3">
      <c r="A11412" t="s">
        <v>759</v>
      </c>
      <c r="B11412">
        <v>1001374</v>
      </c>
      <c r="C11412">
        <v>2013</v>
      </c>
      <c r="D11412" t="s">
        <v>1562</v>
      </c>
      <c r="E11412">
        <v>5173.8999999999996</v>
      </c>
      <c r="F11412" t="s">
        <v>2731</v>
      </c>
    </row>
    <row r="11413" spans="1:6" x14ac:dyDescent="0.3">
      <c r="A11413" t="s">
        <v>759</v>
      </c>
      <c r="B11413">
        <v>1001374</v>
      </c>
      <c r="C11413">
        <v>2011</v>
      </c>
      <c r="D11413" t="s">
        <v>760</v>
      </c>
      <c r="E11413">
        <v>6745.8</v>
      </c>
      <c r="F11413" t="s">
        <v>2731</v>
      </c>
    </row>
    <row r="11414" spans="1:6" x14ac:dyDescent="0.3">
      <c r="A11414" t="s">
        <v>759</v>
      </c>
      <c r="B11414">
        <v>1001374</v>
      </c>
      <c r="C11414">
        <v>2011</v>
      </c>
      <c r="D11414" t="s">
        <v>1353</v>
      </c>
      <c r="E11414">
        <v>6874.1</v>
      </c>
      <c r="F11414" t="s">
        <v>2731</v>
      </c>
    </row>
    <row r="11415" spans="1:6" x14ac:dyDescent="0.3">
      <c r="A11415" t="s">
        <v>759</v>
      </c>
      <c r="B11415">
        <v>1001374</v>
      </c>
      <c r="C11415">
        <v>2011</v>
      </c>
      <c r="D11415" t="s">
        <v>1562</v>
      </c>
      <c r="E11415">
        <v>6671.9</v>
      </c>
      <c r="F11415" t="s">
        <v>2731</v>
      </c>
    </row>
    <row r="11416" spans="1:6" x14ac:dyDescent="0.3">
      <c r="A11416" t="s">
        <v>759</v>
      </c>
      <c r="B11416">
        <v>1001374</v>
      </c>
      <c r="C11416">
        <v>2012</v>
      </c>
      <c r="D11416" t="s">
        <v>1353</v>
      </c>
      <c r="E11416">
        <v>11490.7</v>
      </c>
      <c r="F11416" t="s">
        <v>2731</v>
      </c>
    </row>
    <row r="11417" spans="1:6" x14ac:dyDescent="0.3">
      <c r="A11417" t="s">
        <v>759</v>
      </c>
      <c r="B11417">
        <v>1001374</v>
      </c>
      <c r="C11417">
        <v>2012</v>
      </c>
      <c r="D11417" t="s">
        <v>1352</v>
      </c>
      <c r="E11417">
        <v>10496.1</v>
      </c>
      <c r="F11417" t="s">
        <v>2731</v>
      </c>
    </row>
    <row r="11418" spans="1:6" x14ac:dyDescent="0.3">
      <c r="A11418" t="s">
        <v>759</v>
      </c>
      <c r="B11418">
        <v>1001374</v>
      </c>
      <c r="C11418">
        <v>2011</v>
      </c>
      <c r="D11418" t="s">
        <v>2303</v>
      </c>
      <c r="E11418">
        <v>6334</v>
      </c>
      <c r="F11418" t="s">
        <v>2730</v>
      </c>
    </row>
    <row r="11419" spans="1:6" x14ac:dyDescent="0.3">
      <c r="A11419" t="s">
        <v>759</v>
      </c>
      <c r="B11419">
        <v>1001374</v>
      </c>
      <c r="C11419">
        <v>2010</v>
      </c>
      <c r="D11419" t="s">
        <v>760</v>
      </c>
      <c r="E11419">
        <v>6837.6</v>
      </c>
      <c r="F11419" t="s">
        <v>2731</v>
      </c>
    </row>
    <row r="11420" spans="1:6" x14ac:dyDescent="0.3">
      <c r="A11420" t="s">
        <v>759</v>
      </c>
      <c r="B11420">
        <v>1001374</v>
      </c>
      <c r="C11420">
        <v>2014</v>
      </c>
      <c r="D11420" t="s">
        <v>1582</v>
      </c>
      <c r="E11420">
        <v>5534.6</v>
      </c>
      <c r="F11420" t="s">
        <v>2731</v>
      </c>
    </row>
    <row r="11421" spans="1:6" x14ac:dyDescent="0.3">
      <c r="A11421" t="s">
        <v>759</v>
      </c>
      <c r="B11421">
        <v>1001374</v>
      </c>
      <c r="C11421">
        <v>2013</v>
      </c>
      <c r="D11421" t="s">
        <v>1483</v>
      </c>
      <c r="E11421">
        <v>5230.1000000000004</v>
      </c>
      <c r="F11421" t="s">
        <v>2731</v>
      </c>
    </row>
    <row r="11422" spans="1:6" x14ac:dyDescent="0.3">
      <c r="A11422" t="s">
        <v>759</v>
      </c>
      <c r="B11422">
        <v>1001374</v>
      </c>
      <c r="C11422">
        <v>2013</v>
      </c>
      <c r="D11422" t="s">
        <v>1352</v>
      </c>
      <c r="E11422">
        <v>4865.6000000000004</v>
      </c>
      <c r="F11422" t="s">
        <v>2731</v>
      </c>
    </row>
    <row r="11423" spans="1:6" x14ac:dyDescent="0.3">
      <c r="A11423" t="s">
        <v>759</v>
      </c>
      <c r="B11423">
        <v>1001374</v>
      </c>
      <c r="C11423">
        <v>2011</v>
      </c>
      <c r="D11423" t="s">
        <v>1352</v>
      </c>
      <c r="E11423">
        <v>6312.4</v>
      </c>
      <c r="F11423" t="s">
        <v>2731</v>
      </c>
    </row>
    <row r="11424" spans="1:6" x14ac:dyDescent="0.3">
      <c r="A11424" t="s">
        <v>759</v>
      </c>
      <c r="B11424">
        <v>1001374</v>
      </c>
      <c r="C11424">
        <v>2010</v>
      </c>
      <c r="D11424" t="s">
        <v>1562</v>
      </c>
      <c r="E11424">
        <v>7074.8</v>
      </c>
      <c r="F11424" t="s">
        <v>2731</v>
      </c>
    </row>
    <row r="11425" spans="1:6" x14ac:dyDescent="0.3">
      <c r="A11425" t="s">
        <v>759</v>
      </c>
      <c r="B11425">
        <v>1001374</v>
      </c>
      <c r="C11425">
        <v>2010</v>
      </c>
      <c r="D11425" t="s">
        <v>1582</v>
      </c>
      <c r="E11425">
        <v>6998.5</v>
      </c>
      <c r="F11425" t="s">
        <v>2731</v>
      </c>
    </row>
    <row r="11426" spans="1:6" x14ac:dyDescent="0.3">
      <c r="A11426" t="s">
        <v>759</v>
      </c>
      <c r="B11426">
        <v>1001374</v>
      </c>
      <c r="C11426">
        <v>2012</v>
      </c>
      <c r="D11426" t="s">
        <v>760</v>
      </c>
      <c r="E11426">
        <v>11437.6</v>
      </c>
      <c r="F11426" t="s">
        <v>2731</v>
      </c>
    </row>
    <row r="11427" spans="1:6" x14ac:dyDescent="0.3">
      <c r="A11427" t="s">
        <v>759</v>
      </c>
      <c r="B11427">
        <v>1001374</v>
      </c>
      <c r="C11427">
        <v>2014</v>
      </c>
      <c r="D11427" t="s">
        <v>2303</v>
      </c>
      <c r="E11427">
        <v>5844.7</v>
      </c>
      <c r="F11427" t="s">
        <v>2731</v>
      </c>
    </row>
    <row r="11428" spans="1:6" x14ac:dyDescent="0.3">
      <c r="A11428" t="s">
        <v>759</v>
      </c>
      <c r="B11428">
        <v>1001374</v>
      </c>
      <c r="C11428">
        <v>2011</v>
      </c>
      <c r="D11428" t="s">
        <v>1483</v>
      </c>
      <c r="E11428">
        <v>6725.8</v>
      </c>
      <c r="F11428" t="s">
        <v>2730</v>
      </c>
    </row>
    <row r="11429" spans="1:6" x14ac:dyDescent="0.3">
      <c r="A11429" t="s">
        <v>759</v>
      </c>
      <c r="B11429">
        <v>1001374</v>
      </c>
      <c r="C11429">
        <v>2012</v>
      </c>
      <c r="D11429" t="s">
        <v>1483</v>
      </c>
      <c r="E11429">
        <v>11005.3</v>
      </c>
      <c r="F11429" t="s">
        <v>2731</v>
      </c>
    </row>
    <row r="11430" spans="1:6" x14ac:dyDescent="0.3">
      <c r="A11430" t="s">
        <v>759</v>
      </c>
      <c r="B11430">
        <v>1001374</v>
      </c>
      <c r="C11430">
        <v>2012</v>
      </c>
      <c r="D11430" t="s">
        <v>2303</v>
      </c>
      <c r="E11430">
        <v>11392.6</v>
      </c>
      <c r="F11430" t="s">
        <v>2731</v>
      </c>
    </row>
    <row r="11431" spans="1:6" x14ac:dyDescent="0.3">
      <c r="A11431" t="s">
        <v>759</v>
      </c>
      <c r="B11431">
        <v>1001374</v>
      </c>
      <c r="C11431">
        <v>2014</v>
      </c>
      <c r="D11431" t="s">
        <v>760</v>
      </c>
      <c r="E11431">
        <v>5283.9</v>
      </c>
      <c r="F11431" t="s">
        <v>2730</v>
      </c>
    </row>
    <row r="11432" spans="1:6" x14ac:dyDescent="0.3">
      <c r="A11432" t="s">
        <v>759</v>
      </c>
      <c r="B11432">
        <v>1001374</v>
      </c>
      <c r="C11432">
        <v>2013</v>
      </c>
      <c r="D11432" t="s">
        <v>2303</v>
      </c>
      <c r="E11432">
        <v>5242.5</v>
      </c>
      <c r="F11432" t="s">
        <v>2731</v>
      </c>
    </row>
    <row r="11433" spans="1:6" x14ac:dyDescent="0.3">
      <c r="A11433" t="s">
        <v>759</v>
      </c>
      <c r="B11433">
        <v>1001374</v>
      </c>
      <c r="C11433">
        <v>2013</v>
      </c>
      <c r="D11433" t="s">
        <v>1582</v>
      </c>
      <c r="E11433">
        <v>5182.3999999999996</v>
      </c>
      <c r="F11433" t="s">
        <v>2731</v>
      </c>
    </row>
    <row r="11434" spans="1:6" x14ac:dyDescent="0.3">
      <c r="A11434" t="s">
        <v>759</v>
      </c>
      <c r="B11434">
        <v>1001374</v>
      </c>
      <c r="C11434">
        <v>2010</v>
      </c>
      <c r="D11434" t="s">
        <v>1944</v>
      </c>
      <c r="E11434">
        <v>6656.4</v>
      </c>
      <c r="F11434" t="s">
        <v>2731</v>
      </c>
    </row>
    <row r="11435" spans="1:6" x14ac:dyDescent="0.3">
      <c r="A11435" t="s">
        <v>759</v>
      </c>
      <c r="B11435">
        <v>1001374</v>
      </c>
      <c r="C11435">
        <v>2010</v>
      </c>
      <c r="D11435" t="s">
        <v>1353</v>
      </c>
      <c r="E11435">
        <v>8796.6</v>
      </c>
      <c r="F11435" t="s">
        <v>2731</v>
      </c>
    </row>
    <row r="11436" spans="1:6" x14ac:dyDescent="0.3">
      <c r="A11436" t="s">
        <v>759</v>
      </c>
      <c r="B11436">
        <v>1001374</v>
      </c>
      <c r="C11436">
        <v>2010</v>
      </c>
      <c r="D11436" t="s">
        <v>1352</v>
      </c>
      <c r="E11436">
        <v>6762.5</v>
      </c>
      <c r="F11436" t="s">
        <v>2731</v>
      </c>
    </row>
    <row r="11437" spans="1:6" x14ac:dyDescent="0.3">
      <c r="A11437" t="s">
        <v>759</v>
      </c>
      <c r="B11437">
        <v>1001374</v>
      </c>
      <c r="C11437">
        <v>2012</v>
      </c>
      <c r="D11437" t="s">
        <v>1562</v>
      </c>
      <c r="E11437">
        <v>11245.5</v>
      </c>
      <c r="F11437" t="s">
        <v>2731</v>
      </c>
    </row>
    <row r="11438" spans="1:6" x14ac:dyDescent="0.3">
      <c r="A11438" t="s">
        <v>759</v>
      </c>
      <c r="B11438">
        <v>1001374</v>
      </c>
      <c r="C11438">
        <v>2014</v>
      </c>
      <c r="D11438" t="s">
        <v>1353</v>
      </c>
      <c r="E11438">
        <v>5935.1</v>
      </c>
      <c r="F11438" t="s">
        <v>2730</v>
      </c>
    </row>
    <row r="11439" spans="1:6" x14ac:dyDescent="0.3">
      <c r="A11439" t="s">
        <v>759</v>
      </c>
      <c r="B11439">
        <v>1001374</v>
      </c>
      <c r="C11439">
        <v>2011</v>
      </c>
      <c r="D11439" t="s">
        <v>1944</v>
      </c>
      <c r="E11439">
        <v>5723.6</v>
      </c>
      <c r="F11439" t="s">
        <v>2731</v>
      </c>
    </row>
    <row r="11440" spans="1:6" x14ac:dyDescent="0.3">
      <c r="A11440" t="s">
        <v>759</v>
      </c>
      <c r="B11440">
        <v>1001374</v>
      </c>
      <c r="C11440">
        <v>2010</v>
      </c>
      <c r="D11440" t="s">
        <v>2303</v>
      </c>
      <c r="E11440">
        <v>6792.3</v>
      </c>
      <c r="F11440" t="s">
        <v>2731</v>
      </c>
    </row>
    <row r="11441" spans="1:6" x14ac:dyDescent="0.3">
      <c r="A11441" t="s">
        <v>759</v>
      </c>
      <c r="B11441">
        <v>1001374</v>
      </c>
      <c r="C11441">
        <v>2014</v>
      </c>
      <c r="D11441" t="s">
        <v>1944</v>
      </c>
      <c r="E11441">
        <v>5712.7</v>
      </c>
      <c r="F11441" t="s">
        <v>2731</v>
      </c>
    </row>
    <row r="11442" spans="1:6" x14ac:dyDescent="0.3">
      <c r="A11442" t="s">
        <v>759</v>
      </c>
      <c r="B11442">
        <v>1001374</v>
      </c>
      <c r="C11442">
        <v>2013</v>
      </c>
      <c r="D11442" t="s">
        <v>1944</v>
      </c>
      <c r="E11442">
        <v>5268.4</v>
      </c>
      <c r="F11442" t="s">
        <v>2731</v>
      </c>
    </row>
    <row r="11443" spans="1:6" x14ac:dyDescent="0.3">
      <c r="A11443" t="s">
        <v>759</v>
      </c>
      <c r="B11443">
        <v>1001374</v>
      </c>
      <c r="C11443">
        <v>2013</v>
      </c>
      <c r="D11443" t="s">
        <v>1353</v>
      </c>
      <c r="E11443">
        <v>5255.6</v>
      </c>
      <c r="F11443" t="s">
        <v>2731</v>
      </c>
    </row>
    <row r="11444" spans="1:6" x14ac:dyDescent="0.3">
      <c r="A11444" t="s">
        <v>759</v>
      </c>
      <c r="B11444">
        <v>1001374</v>
      </c>
      <c r="C11444">
        <v>2011</v>
      </c>
      <c r="D11444" t="s">
        <v>1582</v>
      </c>
      <c r="E11444">
        <v>6706.4</v>
      </c>
      <c r="F11444" t="s">
        <v>2731</v>
      </c>
    </row>
    <row r="11445" spans="1:6" x14ac:dyDescent="0.3">
      <c r="A11445" t="s">
        <v>759</v>
      </c>
      <c r="B11445">
        <v>1001374</v>
      </c>
      <c r="C11445">
        <v>2012</v>
      </c>
      <c r="D11445" t="s">
        <v>1944</v>
      </c>
      <c r="E11445">
        <v>10793.3</v>
      </c>
      <c r="F11445" t="s">
        <v>2731</v>
      </c>
    </row>
    <row r="11446" spans="1:6" x14ac:dyDescent="0.3">
      <c r="A11446" t="s">
        <v>759</v>
      </c>
      <c r="B11446">
        <v>1001374</v>
      </c>
      <c r="C11446">
        <v>2012</v>
      </c>
      <c r="D11446" t="s">
        <v>1582</v>
      </c>
      <c r="E11446">
        <v>11116.4</v>
      </c>
      <c r="F11446" t="s">
        <v>2731</v>
      </c>
    </row>
    <row r="11447" spans="1:6" x14ac:dyDescent="0.3">
      <c r="A11447" t="s">
        <v>759</v>
      </c>
      <c r="B11447">
        <v>1001374</v>
      </c>
      <c r="C11447">
        <v>2014</v>
      </c>
      <c r="D11447" t="s">
        <v>1483</v>
      </c>
      <c r="E11447">
        <v>5497.5</v>
      </c>
      <c r="F11447" t="s">
        <v>2730</v>
      </c>
    </row>
    <row r="11448" spans="1:6" x14ac:dyDescent="0.3">
      <c r="A11448" t="s">
        <v>1190</v>
      </c>
      <c r="B11448">
        <v>1006897</v>
      </c>
      <c r="C11448">
        <v>2014</v>
      </c>
      <c r="D11448">
        <v>1</v>
      </c>
      <c r="E11448">
        <v>979209.2</v>
      </c>
      <c r="F11448" t="s">
        <v>2730</v>
      </c>
    </row>
    <row r="11449" spans="1:6" x14ac:dyDescent="0.3">
      <c r="A11449" t="s">
        <v>1190</v>
      </c>
      <c r="B11449">
        <v>1006897</v>
      </c>
      <c r="C11449">
        <v>2014</v>
      </c>
      <c r="D11449" t="s">
        <v>1122</v>
      </c>
      <c r="E11449">
        <v>2020266.5</v>
      </c>
      <c r="F11449" t="s">
        <v>2731</v>
      </c>
    </row>
    <row r="11450" spans="1:6" x14ac:dyDescent="0.3">
      <c r="A11450" t="s">
        <v>1190</v>
      </c>
      <c r="B11450">
        <v>1006897</v>
      </c>
      <c r="C11450">
        <v>2010</v>
      </c>
      <c r="D11450" t="s">
        <v>1122</v>
      </c>
      <c r="E11450">
        <v>2227299.7000000002</v>
      </c>
      <c r="F11450" t="s">
        <v>2731</v>
      </c>
    </row>
    <row r="11451" spans="1:6" x14ac:dyDescent="0.3">
      <c r="A11451" t="s">
        <v>1190</v>
      </c>
      <c r="B11451">
        <v>1006897</v>
      </c>
      <c r="C11451">
        <v>2012</v>
      </c>
      <c r="D11451" t="s">
        <v>1122</v>
      </c>
      <c r="E11451">
        <v>1245827.3999999999</v>
      </c>
      <c r="F11451" t="s">
        <v>2731</v>
      </c>
    </row>
    <row r="11452" spans="1:6" x14ac:dyDescent="0.3">
      <c r="A11452" t="s">
        <v>1190</v>
      </c>
      <c r="B11452">
        <v>1006897</v>
      </c>
      <c r="C11452">
        <v>2013</v>
      </c>
      <c r="D11452" t="s">
        <v>1122</v>
      </c>
      <c r="E11452">
        <v>2197642.2000000002</v>
      </c>
      <c r="F11452" t="s">
        <v>2731</v>
      </c>
    </row>
    <row r="11453" spans="1:6" x14ac:dyDescent="0.3">
      <c r="A11453" t="s">
        <v>1190</v>
      </c>
      <c r="B11453">
        <v>1006897</v>
      </c>
      <c r="C11453">
        <v>2013</v>
      </c>
      <c r="D11453">
        <v>1</v>
      </c>
      <c r="E11453">
        <v>745312</v>
      </c>
      <c r="F11453" t="s">
        <v>2731</v>
      </c>
    </row>
    <row r="11454" spans="1:6" x14ac:dyDescent="0.3">
      <c r="A11454" t="s">
        <v>1190</v>
      </c>
      <c r="B11454">
        <v>1006897</v>
      </c>
      <c r="C11454">
        <v>2011</v>
      </c>
      <c r="D11454" t="s">
        <v>1122</v>
      </c>
      <c r="E11454">
        <v>1848649.4</v>
      </c>
      <c r="F11454" t="s">
        <v>2731</v>
      </c>
    </row>
    <row r="11455" spans="1:6" x14ac:dyDescent="0.3">
      <c r="A11455" t="s">
        <v>1190</v>
      </c>
      <c r="B11455">
        <v>1006897</v>
      </c>
      <c r="C11455">
        <v>2011</v>
      </c>
      <c r="D11455">
        <v>1</v>
      </c>
      <c r="E11455">
        <v>921537</v>
      </c>
      <c r="F11455" t="s">
        <v>2731</v>
      </c>
    </row>
    <row r="11456" spans="1:6" x14ac:dyDescent="0.3">
      <c r="A11456" t="s">
        <v>1190</v>
      </c>
      <c r="B11456">
        <v>1006897</v>
      </c>
      <c r="C11456">
        <v>2012</v>
      </c>
      <c r="D11456">
        <v>1</v>
      </c>
      <c r="E11456">
        <v>728818.7</v>
      </c>
      <c r="F11456" t="s">
        <v>2731</v>
      </c>
    </row>
    <row r="11457" spans="1:6" x14ac:dyDescent="0.3">
      <c r="A11457" t="s">
        <v>1190</v>
      </c>
      <c r="B11457">
        <v>1006897</v>
      </c>
      <c r="C11457">
        <v>2010</v>
      </c>
      <c r="D11457">
        <v>1</v>
      </c>
      <c r="E11457">
        <v>1081994.6000000001</v>
      </c>
      <c r="F11457" t="s">
        <v>2731</v>
      </c>
    </row>
    <row r="11458" spans="1:6" x14ac:dyDescent="0.3">
      <c r="A11458" t="s">
        <v>497</v>
      </c>
      <c r="B11458">
        <v>1001469</v>
      </c>
      <c r="C11458">
        <v>2010</v>
      </c>
      <c r="D11458">
        <v>5</v>
      </c>
      <c r="E11458">
        <v>36638.300000000003</v>
      </c>
      <c r="F11458" t="s">
        <v>2731</v>
      </c>
    </row>
    <row r="11459" spans="1:6" x14ac:dyDescent="0.3">
      <c r="A11459" t="s">
        <v>497</v>
      </c>
      <c r="B11459">
        <v>1001469</v>
      </c>
      <c r="C11459">
        <v>2010</v>
      </c>
      <c r="D11459">
        <v>6</v>
      </c>
      <c r="E11459">
        <v>49521.599999999999</v>
      </c>
      <c r="F11459" t="s">
        <v>2731</v>
      </c>
    </row>
    <row r="11460" spans="1:6" x14ac:dyDescent="0.3">
      <c r="A11460" t="s">
        <v>497</v>
      </c>
      <c r="B11460">
        <v>1001469</v>
      </c>
      <c r="C11460">
        <v>2014</v>
      </c>
      <c r="D11460">
        <v>6</v>
      </c>
      <c r="E11460">
        <v>27625.3</v>
      </c>
      <c r="F11460" t="s">
        <v>2731</v>
      </c>
    </row>
    <row r="11461" spans="1:6" x14ac:dyDescent="0.3">
      <c r="A11461" t="s">
        <v>497</v>
      </c>
      <c r="B11461">
        <v>1001469</v>
      </c>
      <c r="C11461">
        <v>2012</v>
      </c>
      <c r="D11461">
        <v>5</v>
      </c>
      <c r="E11461">
        <v>8688.7000000000007</v>
      </c>
      <c r="F11461" t="s">
        <v>2731</v>
      </c>
    </row>
    <row r="11462" spans="1:6" x14ac:dyDescent="0.3">
      <c r="A11462" t="s">
        <v>497</v>
      </c>
      <c r="B11462">
        <v>1001469</v>
      </c>
      <c r="C11462">
        <v>2011</v>
      </c>
      <c r="D11462">
        <v>5</v>
      </c>
      <c r="E11462">
        <v>9611.6</v>
      </c>
      <c r="F11462" t="s">
        <v>2730</v>
      </c>
    </row>
    <row r="11463" spans="1:6" x14ac:dyDescent="0.3">
      <c r="A11463" t="s">
        <v>497</v>
      </c>
      <c r="B11463">
        <v>1001469</v>
      </c>
      <c r="C11463">
        <v>2013</v>
      </c>
      <c r="D11463">
        <v>6</v>
      </c>
      <c r="E11463">
        <v>10639.8</v>
      </c>
      <c r="F11463" t="s">
        <v>2731</v>
      </c>
    </row>
    <row r="11464" spans="1:6" x14ac:dyDescent="0.3">
      <c r="A11464" t="s">
        <v>497</v>
      </c>
      <c r="B11464">
        <v>1001469</v>
      </c>
      <c r="C11464">
        <v>2014</v>
      </c>
      <c r="D11464">
        <v>5</v>
      </c>
      <c r="E11464">
        <v>18300.599999999999</v>
      </c>
      <c r="F11464" t="s">
        <v>2731</v>
      </c>
    </row>
    <row r="11465" spans="1:6" x14ac:dyDescent="0.3">
      <c r="A11465" t="s">
        <v>497</v>
      </c>
      <c r="B11465">
        <v>1001469</v>
      </c>
      <c r="C11465">
        <v>2013</v>
      </c>
      <c r="D11465">
        <v>5</v>
      </c>
      <c r="E11465">
        <v>17434.599999999999</v>
      </c>
      <c r="F11465" t="s">
        <v>2731</v>
      </c>
    </row>
    <row r="11466" spans="1:6" x14ac:dyDescent="0.3">
      <c r="A11466" t="s">
        <v>497</v>
      </c>
      <c r="B11466">
        <v>1001469</v>
      </c>
      <c r="C11466">
        <v>2011</v>
      </c>
      <c r="D11466">
        <v>6</v>
      </c>
      <c r="E11466">
        <v>17442.900000000001</v>
      </c>
      <c r="F11466" t="s">
        <v>2731</v>
      </c>
    </row>
    <row r="11467" spans="1:6" x14ac:dyDescent="0.3">
      <c r="A11467" t="s">
        <v>497</v>
      </c>
      <c r="B11467">
        <v>1001469</v>
      </c>
      <c r="C11467">
        <v>2012</v>
      </c>
      <c r="D11467">
        <v>6</v>
      </c>
      <c r="E11467">
        <v>21222.400000000001</v>
      </c>
      <c r="F11467" t="s">
        <v>2731</v>
      </c>
    </row>
    <row r="11468" spans="1:6" x14ac:dyDescent="0.3">
      <c r="A11468" t="s">
        <v>2522</v>
      </c>
      <c r="B11468">
        <v>1000938</v>
      </c>
      <c r="C11468">
        <v>2010</v>
      </c>
      <c r="D11468">
        <v>3</v>
      </c>
      <c r="E11468">
        <v>38781.699999999997</v>
      </c>
      <c r="F11468" t="s">
        <v>2731</v>
      </c>
    </row>
    <row r="11469" spans="1:6" x14ac:dyDescent="0.3">
      <c r="A11469" t="s">
        <v>2522</v>
      </c>
      <c r="B11469">
        <v>1000938</v>
      </c>
      <c r="C11469">
        <v>2011</v>
      </c>
      <c r="D11469">
        <v>3</v>
      </c>
      <c r="E11469">
        <v>33745</v>
      </c>
      <c r="F11469" t="s">
        <v>2731</v>
      </c>
    </row>
    <row r="11470" spans="1:6" x14ac:dyDescent="0.3">
      <c r="A11470" t="s">
        <v>2522</v>
      </c>
      <c r="B11470">
        <v>1000938</v>
      </c>
      <c r="C11470">
        <v>2013</v>
      </c>
      <c r="D11470">
        <v>3</v>
      </c>
      <c r="E11470">
        <v>42400.7</v>
      </c>
      <c r="F11470" t="s">
        <v>2731</v>
      </c>
    </row>
    <row r="11471" spans="1:6" x14ac:dyDescent="0.3">
      <c r="A11471" t="s">
        <v>2522</v>
      </c>
      <c r="B11471">
        <v>1000938</v>
      </c>
      <c r="C11471">
        <v>2012</v>
      </c>
      <c r="D11471">
        <v>3</v>
      </c>
      <c r="E11471">
        <v>40874.6</v>
      </c>
      <c r="F11471" t="s">
        <v>2731</v>
      </c>
    </row>
    <row r="11472" spans="1:6" x14ac:dyDescent="0.3">
      <c r="A11472" t="s">
        <v>2127</v>
      </c>
      <c r="B11472">
        <v>1000866</v>
      </c>
      <c r="C11472">
        <v>2014</v>
      </c>
      <c r="D11472">
        <v>3</v>
      </c>
      <c r="E11472">
        <v>47126.6</v>
      </c>
      <c r="F11472" t="s">
        <v>2731</v>
      </c>
    </row>
    <row r="11473" spans="1:6" x14ac:dyDescent="0.3">
      <c r="A11473" t="s">
        <v>2127</v>
      </c>
      <c r="B11473">
        <v>1000866</v>
      </c>
      <c r="C11473">
        <v>2011</v>
      </c>
      <c r="D11473">
        <v>2</v>
      </c>
      <c r="E11473">
        <v>127472.1</v>
      </c>
      <c r="F11473" t="s">
        <v>2731</v>
      </c>
    </row>
    <row r="11474" spans="1:6" x14ac:dyDescent="0.3">
      <c r="A11474" t="s">
        <v>2127</v>
      </c>
      <c r="B11474">
        <v>1000866</v>
      </c>
      <c r="C11474">
        <v>2014</v>
      </c>
      <c r="D11474">
        <v>2</v>
      </c>
      <c r="E11474">
        <v>119339.6</v>
      </c>
      <c r="F11474" t="s">
        <v>2731</v>
      </c>
    </row>
    <row r="11475" spans="1:6" x14ac:dyDescent="0.3">
      <c r="A11475" t="s">
        <v>2127</v>
      </c>
      <c r="B11475">
        <v>1000866</v>
      </c>
      <c r="C11475">
        <v>2011</v>
      </c>
      <c r="D11475">
        <v>3</v>
      </c>
      <c r="E11475">
        <v>143871.6</v>
      </c>
      <c r="F11475" t="s">
        <v>2730</v>
      </c>
    </row>
    <row r="11476" spans="1:6" x14ac:dyDescent="0.3">
      <c r="A11476" t="s">
        <v>2127</v>
      </c>
      <c r="B11476">
        <v>1000866</v>
      </c>
      <c r="C11476">
        <v>2012</v>
      </c>
      <c r="D11476">
        <v>2</v>
      </c>
      <c r="E11476">
        <v>82865.399999999994</v>
      </c>
      <c r="F11476" t="s">
        <v>2731</v>
      </c>
    </row>
    <row r="11477" spans="1:6" x14ac:dyDescent="0.3">
      <c r="A11477" t="s">
        <v>2127</v>
      </c>
      <c r="B11477">
        <v>1000866</v>
      </c>
      <c r="C11477">
        <v>2010</v>
      </c>
      <c r="D11477">
        <v>1</v>
      </c>
      <c r="E11477">
        <v>2806.1</v>
      </c>
      <c r="F11477" t="s">
        <v>2731</v>
      </c>
    </row>
    <row r="11478" spans="1:6" x14ac:dyDescent="0.3">
      <c r="A11478" t="s">
        <v>2127</v>
      </c>
      <c r="B11478">
        <v>1000866</v>
      </c>
      <c r="C11478">
        <v>2010</v>
      </c>
      <c r="D11478">
        <v>3</v>
      </c>
      <c r="E11478">
        <v>158336.9</v>
      </c>
      <c r="F11478" t="s">
        <v>2731</v>
      </c>
    </row>
    <row r="11479" spans="1:6" x14ac:dyDescent="0.3">
      <c r="A11479" t="s">
        <v>2127</v>
      </c>
      <c r="B11479">
        <v>1000866</v>
      </c>
      <c r="C11479">
        <v>2013</v>
      </c>
      <c r="D11479">
        <v>1</v>
      </c>
      <c r="E11479">
        <v>3301.7</v>
      </c>
      <c r="F11479" t="s">
        <v>2731</v>
      </c>
    </row>
    <row r="11480" spans="1:6" x14ac:dyDescent="0.3">
      <c r="A11480" t="s">
        <v>2127</v>
      </c>
      <c r="B11480">
        <v>1000866</v>
      </c>
      <c r="C11480">
        <v>2013</v>
      </c>
      <c r="D11480">
        <v>3</v>
      </c>
      <c r="E11480">
        <v>69665.3</v>
      </c>
      <c r="F11480" t="s">
        <v>2731</v>
      </c>
    </row>
    <row r="11481" spans="1:6" x14ac:dyDescent="0.3">
      <c r="A11481" t="s">
        <v>2127</v>
      </c>
      <c r="B11481">
        <v>1000866</v>
      </c>
      <c r="C11481">
        <v>2012</v>
      </c>
      <c r="D11481">
        <v>1</v>
      </c>
      <c r="E11481">
        <v>17120.400000000001</v>
      </c>
      <c r="F11481" t="s">
        <v>2730</v>
      </c>
    </row>
    <row r="11482" spans="1:6" x14ac:dyDescent="0.3">
      <c r="A11482" t="s">
        <v>2127</v>
      </c>
      <c r="B11482">
        <v>1000866</v>
      </c>
      <c r="C11482">
        <v>2011</v>
      </c>
      <c r="D11482">
        <v>1</v>
      </c>
      <c r="E11482">
        <v>6205.8</v>
      </c>
      <c r="F11482" t="s">
        <v>2731</v>
      </c>
    </row>
    <row r="11483" spans="1:6" x14ac:dyDescent="0.3">
      <c r="A11483" t="s">
        <v>2127</v>
      </c>
      <c r="B11483">
        <v>1000866</v>
      </c>
      <c r="C11483">
        <v>2013</v>
      </c>
      <c r="D11483">
        <v>2</v>
      </c>
      <c r="E11483">
        <v>79716.600000000006</v>
      </c>
      <c r="F11483" t="s">
        <v>2731</v>
      </c>
    </row>
    <row r="11484" spans="1:6" x14ac:dyDescent="0.3">
      <c r="A11484" t="s">
        <v>2127</v>
      </c>
      <c r="B11484">
        <v>1000866</v>
      </c>
      <c r="C11484">
        <v>2012</v>
      </c>
      <c r="D11484">
        <v>3</v>
      </c>
      <c r="E11484">
        <v>98747.9</v>
      </c>
      <c r="F11484" t="s">
        <v>2731</v>
      </c>
    </row>
    <row r="11485" spans="1:6" x14ac:dyDescent="0.3">
      <c r="A11485" t="s">
        <v>2127</v>
      </c>
      <c r="B11485">
        <v>1000866</v>
      </c>
      <c r="C11485">
        <v>2010</v>
      </c>
      <c r="D11485">
        <v>2</v>
      </c>
      <c r="E11485">
        <v>132978.6</v>
      </c>
      <c r="F11485" t="s">
        <v>2731</v>
      </c>
    </row>
    <row r="11486" spans="1:6" x14ac:dyDescent="0.3">
      <c r="A11486" t="s">
        <v>2127</v>
      </c>
      <c r="B11486">
        <v>1000866</v>
      </c>
      <c r="C11486">
        <v>2014</v>
      </c>
      <c r="D11486">
        <v>1</v>
      </c>
      <c r="E11486">
        <v>1845.5</v>
      </c>
      <c r="F11486" t="s">
        <v>2731</v>
      </c>
    </row>
    <row r="11487" spans="1:6" x14ac:dyDescent="0.3">
      <c r="A11487" t="s">
        <v>2027</v>
      </c>
      <c r="B11487">
        <v>1005917</v>
      </c>
      <c r="C11487">
        <v>2014</v>
      </c>
      <c r="D11487">
        <v>4</v>
      </c>
      <c r="E11487">
        <v>4046.8</v>
      </c>
      <c r="F11487" t="s">
        <v>2731</v>
      </c>
    </row>
    <row r="11488" spans="1:6" x14ac:dyDescent="0.3">
      <c r="A11488" t="s">
        <v>2027</v>
      </c>
      <c r="B11488">
        <v>1005917</v>
      </c>
      <c r="C11488">
        <v>2013</v>
      </c>
      <c r="D11488">
        <v>4</v>
      </c>
      <c r="E11488">
        <v>31929.7</v>
      </c>
      <c r="F11488" t="s">
        <v>2730</v>
      </c>
    </row>
    <row r="11489" spans="1:6" x14ac:dyDescent="0.3">
      <c r="A11489" t="s">
        <v>2027</v>
      </c>
      <c r="B11489">
        <v>1005917</v>
      </c>
      <c r="C11489">
        <v>2010</v>
      </c>
      <c r="D11489" t="s">
        <v>301</v>
      </c>
      <c r="E11489">
        <v>23905</v>
      </c>
      <c r="F11489" t="s">
        <v>2731</v>
      </c>
    </row>
    <row r="11490" spans="1:6" x14ac:dyDescent="0.3">
      <c r="A11490" t="s">
        <v>2027</v>
      </c>
      <c r="B11490">
        <v>1005917</v>
      </c>
      <c r="C11490">
        <v>2011</v>
      </c>
      <c r="D11490">
        <v>4</v>
      </c>
      <c r="E11490">
        <v>13744.9</v>
      </c>
      <c r="F11490" t="s">
        <v>2731</v>
      </c>
    </row>
    <row r="11491" spans="1:6" x14ac:dyDescent="0.3">
      <c r="A11491" t="s">
        <v>2027</v>
      </c>
      <c r="B11491">
        <v>1005917</v>
      </c>
      <c r="C11491">
        <v>2012</v>
      </c>
      <c r="D11491">
        <v>4</v>
      </c>
      <c r="E11491">
        <v>37788.300000000003</v>
      </c>
      <c r="F11491" t="s">
        <v>2730</v>
      </c>
    </row>
    <row r="11492" spans="1:6" x14ac:dyDescent="0.3">
      <c r="A11492" t="s">
        <v>1005</v>
      </c>
      <c r="B11492">
        <v>1006706</v>
      </c>
      <c r="C11492">
        <v>2013</v>
      </c>
      <c r="D11492" t="s">
        <v>1006</v>
      </c>
      <c r="E11492">
        <v>484867.5</v>
      </c>
      <c r="F11492" t="s">
        <v>2731</v>
      </c>
    </row>
    <row r="11493" spans="1:6" x14ac:dyDescent="0.3">
      <c r="A11493" t="s">
        <v>1005</v>
      </c>
      <c r="B11493">
        <v>1006706</v>
      </c>
      <c r="C11493">
        <v>2013</v>
      </c>
      <c r="D11493" t="s">
        <v>271</v>
      </c>
      <c r="E11493">
        <v>498813.7</v>
      </c>
      <c r="F11493" t="s">
        <v>2731</v>
      </c>
    </row>
    <row r="11494" spans="1:6" x14ac:dyDescent="0.3">
      <c r="A11494" t="s">
        <v>1005</v>
      </c>
      <c r="B11494">
        <v>1006706</v>
      </c>
      <c r="C11494">
        <v>2010</v>
      </c>
      <c r="D11494" t="s">
        <v>271</v>
      </c>
      <c r="E11494">
        <v>471360.9</v>
      </c>
      <c r="F11494" t="s">
        <v>2731</v>
      </c>
    </row>
    <row r="11495" spans="1:6" x14ac:dyDescent="0.3">
      <c r="A11495" t="s">
        <v>1005</v>
      </c>
      <c r="B11495">
        <v>1006706</v>
      </c>
      <c r="C11495">
        <v>2014</v>
      </c>
      <c r="D11495" t="s">
        <v>1006</v>
      </c>
      <c r="E11495">
        <v>630654.5</v>
      </c>
      <c r="F11495" t="s">
        <v>2731</v>
      </c>
    </row>
    <row r="11496" spans="1:6" x14ac:dyDescent="0.3">
      <c r="A11496" t="s">
        <v>1005</v>
      </c>
      <c r="B11496">
        <v>1006706</v>
      </c>
      <c r="C11496">
        <v>2012</v>
      </c>
      <c r="D11496" t="s">
        <v>1006</v>
      </c>
      <c r="E11496">
        <v>538238.19999999995</v>
      </c>
      <c r="F11496" t="s">
        <v>2731</v>
      </c>
    </row>
    <row r="11497" spans="1:6" x14ac:dyDescent="0.3">
      <c r="A11497" t="s">
        <v>1005</v>
      </c>
      <c r="B11497">
        <v>1006706</v>
      </c>
      <c r="C11497">
        <v>2011</v>
      </c>
      <c r="D11497" t="s">
        <v>1006</v>
      </c>
      <c r="E11497">
        <v>427884.7</v>
      </c>
      <c r="F11497" t="s">
        <v>2731</v>
      </c>
    </row>
    <row r="11498" spans="1:6" x14ac:dyDescent="0.3">
      <c r="A11498" t="s">
        <v>1005</v>
      </c>
      <c r="B11498">
        <v>1006706</v>
      </c>
      <c r="C11498">
        <v>2012</v>
      </c>
      <c r="D11498" t="s">
        <v>933</v>
      </c>
      <c r="E11498">
        <v>569580.19999999995</v>
      </c>
      <c r="F11498" t="s">
        <v>2731</v>
      </c>
    </row>
    <row r="11499" spans="1:6" x14ac:dyDescent="0.3">
      <c r="A11499" t="s">
        <v>1005</v>
      </c>
      <c r="B11499">
        <v>1006706</v>
      </c>
      <c r="C11499">
        <v>2011</v>
      </c>
      <c r="D11499" t="s">
        <v>933</v>
      </c>
      <c r="E11499">
        <v>465055.3</v>
      </c>
      <c r="F11499" t="s">
        <v>2731</v>
      </c>
    </row>
    <row r="11500" spans="1:6" x14ac:dyDescent="0.3">
      <c r="A11500" t="s">
        <v>1005</v>
      </c>
      <c r="B11500">
        <v>1006706</v>
      </c>
      <c r="C11500">
        <v>2014</v>
      </c>
      <c r="D11500" t="s">
        <v>933</v>
      </c>
      <c r="E11500">
        <v>512817.8</v>
      </c>
      <c r="F11500" t="s">
        <v>2731</v>
      </c>
    </row>
    <row r="11501" spans="1:6" x14ac:dyDescent="0.3">
      <c r="A11501" t="s">
        <v>1005</v>
      </c>
      <c r="B11501">
        <v>1006706</v>
      </c>
      <c r="C11501">
        <v>2011</v>
      </c>
      <c r="D11501" t="s">
        <v>271</v>
      </c>
      <c r="E11501">
        <v>495847.7</v>
      </c>
      <c r="F11501" t="s">
        <v>2731</v>
      </c>
    </row>
    <row r="11502" spans="1:6" x14ac:dyDescent="0.3">
      <c r="A11502" t="s">
        <v>1005</v>
      </c>
      <c r="B11502">
        <v>1006706</v>
      </c>
      <c r="C11502">
        <v>2010</v>
      </c>
      <c r="D11502" t="s">
        <v>1006</v>
      </c>
      <c r="E11502">
        <v>495818.1</v>
      </c>
      <c r="F11502" t="s">
        <v>2731</v>
      </c>
    </row>
    <row r="11503" spans="1:6" x14ac:dyDescent="0.3">
      <c r="A11503" t="s">
        <v>1005</v>
      </c>
      <c r="B11503">
        <v>1006706</v>
      </c>
      <c r="C11503">
        <v>2013</v>
      </c>
      <c r="D11503" t="s">
        <v>933</v>
      </c>
      <c r="E11503">
        <v>548723.5</v>
      </c>
      <c r="F11503" t="s">
        <v>2731</v>
      </c>
    </row>
    <row r="11504" spans="1:6" x14ac:dyDescent="0.3">
      <c r="A11504" t="s">
        <v>1005</v>
      </c>
      <c r="B11504">
        <v>1006706</v>
      </c>
      <c r="C11504">
        <v>2010</v>
      </c>
      <c r="D11504" t="s">
        <v>933</v>
      </c>
      <c r="E11504">
        <v>576748.30000000005</v>
      </c>
      <c r="F11504" t="s">
        <v>2731</v>
      </c>
    </row>
    <row r="11505" spans="1:6" x14ac:dyDescent="0.3">
      <c r="A11505" t="s">
        <v>1005</v>
      </c>
      <c r="B11505">
        <v>1006706</v>
      </c>
      <c r="C11505">
        <v>2014</v>
      </c>
      <c r="D11505" t="s">
        <v>271</v>
      </c>
      <c r="E11505">
        <v>459602.6</v>
      </c>
      <c r="F11505" t="s">
        <v>2731</v>
      </c>
    </row>
    <row r="11506" spans="1:6" x14ac:dyDescent="0.3">
      <c r="A11506" t="s">
        <v>1005</v>
      </c>
      <c r="B11506">
        <v>1006706</v>
      </c>
      <c r="C11506">
        <v>2012</v>
      </c>
      <c r="D11506" t="s">
        <v>271</v>
      </c>
      <c r="E11506">
        <v>524997.69999999995</v>
      </c>
      <c r="F11506" t="s">
        <v>2731</v>
      </c>
    </row>
    <row r="11507" spans="1:6" x14ac:dyDescent="0.3">
      <c r="A11507" t="s">
        <v>221</v>
      </c>
      <c r="B11507">
        <v>1000651</v>
      </c>
      <c r="C11507">
        <v>2011</v>
      </c>
      <c r="D11507" t="s">
        <v>222</v>
      </c>
      <c r="E11507">
        <v>2749.1</v>
      </c>
      <c r="F11507" t="s">
        <v>2731</v>
      </c>
    </row>
    <row r="11508" spans="1:6" x14ac:dyDescent="0.3">
      <c r="A11508" t="s">
        <v>221</v>
      </c>
      <c r="B11508">
        <v>1000651</v>
      </c>
      <c r="C11508">
        <v>2012</v>
      </c>
      <c r="D11508" t="s">
        <v>330</v>
      </c>
      <c r="E11508">
        <v>1065.7</v>
      </c>
      <c r="F11508" t="s">
        <v>2730</v>
      </c>
    </row>
    <row r="11509" spans="1:6" x14ac:dyDescent="0.3">
      <c r="A11509" t="s">
        <v>221</v>
      </c>
      <c r="B11509">
        <v>1000651</v>
      </c>
      <c r="C11509">
        <v>2012</v>
      </c>
      <c r="D11509" t="s">
        <v>331</v>
      </c>
      <c r="E11509">
        <v>501.8</v>
      </c>
      <c r="F11509" t="s">
        <v>2731</v>
      </c>
    </row>
    <row r="11510" spans="1:6" x14ac:dyDescent="0.3">
      <c r="A11510" t="s">
        <v>221</v>
      </c>
      <c r="B11510">
        <v>1000651</v>
      </c>
      <c r="C11510">
        <v>2012</v>
      </c>
      <c r="D11510" t="s">
        <v>332</v>
      </c>
      <c r="E11510">
        <v>1978275.4</v>
      </c>
      <c r="F11510" t="s">
        <v>2731</v>
      </c>
    </row>
    <row r="11511" spans="1:6" x14ac:dyDescent="0.3">
      <c r="A11511" t="s">
        <v>221</v>
      </c>
      <c r="B11511">
        <v>1000651</v>
      </c>
      <c r="C11511">
        <v>2014</v>
      </c>
      <c r="D11511" t="s">
        <v>645</v>
      </c>
      <c r="E11511">
        <v>3561</v>
      </c>
      <c r="F11511" t="s">
        <v>2731</v>
      </c>
    </row>
    <row r="11512" spans="1:6" x14ac:dyDescent="0.3">
      <c r="A11512" t="s">
        <v>221</v>
      </c>
      <c r="B11512">
        <v>1000651</v>
      </c>
      <c r="C11512">
        <v>2010</v>
      </c>
      <c r="D11512" t="s">
        <v>332</v>
      </c>
      <c r="E11512">
        <v>3908053.6</v>
      </c>
      <c r="F11512" t="s">
        <v>2730</v>
      </c>
    </row>
    <row r="11513" spans="1:6" x14ac:dyDescent="0.3">
      <c r="A11513" t="s">
        <v>221</v>
      </c>
      <c r="B11513">
        <v>1000651</v>
      </c>
      <c r="C11513">
        <v>2012</v>
      </c>
      <c r="D11513" t="s">
        <v>532</v>
      </c>
      <c r="E11513">
        <v>979</v>
      </c>
      <c r="F11513" t="s">
        <v>2731</v>
      </c>
    </row>
    <row r="11514" spans="1:6" x14ac:dyDescent="0.3">
      <c r="A11514" t="s">
        <v>221</v>
      </c>
      <c r="B11514">
        <v>1000651</v>
      </c>
      <c r="C11514">
        <v>2012</v>
      </c>
      <c r="D11514" t="s">
        <v>645</v>
      </c>
      <c r="E11514">
        <v>275.2</v>
      </c>
      <c r="F11514" t="s">
        <v>2731</v>
      </c>
    </row>
    <row r="11515" spans="1:6" x14ac:dyDescent="0.3">
      <c r="A11515" t="s">
        <v>221</v>
      </c>
      <c r="B11515">
        <v>1000651</v>
      </c>
      <c r="C11515">
        <v>2014</v>
      </c>
      <c r="D11515" t="s">
        <v>191</v>
      </c>
      <c r="E11515">
        <v>3570.5</v>
      </c>
      <c r="F11515" t="s">
        <v>2731</v>
      </c>
    </row>
    <row r="11516" spans="1:6" x14ac:dyDescent="0.3">
      <c r="A11516" t="s">
        <v>221</v>
      </c>
      <c r="B11516">
        <v>1000651</v>
      </c>
      <c r="C11516">
        <v>2013</v>
      </c>
      <c r="D11516" t="s">
        <v>1853</v>
      </c>
      <c r="E11516">
        <v>0</v>
      </c>
      <c r="F11516" t="s">
        <v>2731</v>
      </c>
    </row>
    <row r="11517" spans="1:6" x14ac:dyDescent="0.3">
      <c r="A11517" t="s">
        <v>221</v>
      </c>
      <c r="B11517">
        <v>1000651</v>
      </c>
      <c r="C11517">
        <v>2013</v>
      </c>
      <c r="D11517" t="s">
        <v>332</v>
      </c>
      <c r="E11517">
        <v>1978275.4</v>
      </c>
      <c r="F11517" t="s">
        <v>2731</v>
      </c>
    </row>
    <row r="11518" spans="1:6" x14ac:dyDescent="0.3">
      <c r="A11518" t="s">
        <v>221</v>
      </c>
      <c r="B11518">
        <v>1000651</v>
      </c>
      <c r="C11518">
        <v>2013</v>
      </c>
      <c r="D11518" t="s">
        <v>191</v>
      </c>
      <c r="E11518">
        <v>847.1</v>
      </c>
      <c r="F11518" t="s">
        <v>2731</v>
      </c>
    </row>
    <row r="11519" spans="1:6" x14ac:dyDescent="0.3">
      <c r="A11519" t="s">
        <v>221</v>
      </c>
      <c r="B11519">
        <v>1000651</v>
      </c>
      <c r="C11519">
        <v>2011</v>
      </c>
      <c r="D11519" t="s">
        <v>2188</v>
      </c>
      <c r="E11519">
        <v>114329.1</v>
      </c>
      <c r="F11519" t="s">
        <v>2731</v>
      </c>
    </row>
    <row r="11520" spans="1:6" x14ac:dyDescent="0.3">
      <c r="A11520" t="s">
        <v>221</v>
      </c>
      <c r="B11520">
        <v>1000651</v>
      </c>
      <c r="C11520">
        <v>2012</v>
      </c>
      <c r="D11520" t="s">
        <v>1853</v>
      </c>
      <c r="E11520">
        <v>390.4</v>
      </c>
      <c r="F11520" t="s">
        <v>2731</v>
      </c>
    </row>
    <row r="11521" spans="1:6" x14ac:dyDescent="0.3">
      <c r="A11521" t="s">
        <v>221</v>
      </c>
      <c r="B11521">
        <v>1000651</v>
      </c>
      <c r="C11521">
        <v>2012</v>
      </c>
      <c r="D11521" t="s">
        <v>191</v>
      </c>
      <c r="E11521">
        <v>277.60000000000002</v>
      </c>
      <c r="F11521" t="s">
        <v>2731</v>
      </c>
    </row>
    <row r="11522" spans="1:6" x14ac:dyDescent="0.3">
      <c r="A11522" t="s">
        <v>221</v>
      </c>
      <c r="B11522">
        <v>1000651</v>
      </c>
      <c r="C11522">
        <v>2010</v>
      </c>
      <c r="D11522" t="s">
        <v>1426</v>
      </c>
      <c r="E11522">
        <v>6432.1</v>
      </c>
      <c r="F11522" t="s">
        <v>2730</v>
      </c>
    </row>
    <row r="11523" spans="1:6" x14ac:dyDescent="0.3">
      <c r="A11523" t="s">
        <v>221</v>
      </c>
      <c r="B11523">
        <v>1000651</v>
      </c>
      <c r="C11523">
        <v>2010</v>
      </c>
      <c r="D11523" t="s">
        <v>1853</v>
      </c>
      <c r="E11523">
        <v>55105.3</v>
      </c>
      <c r="F11523" t="s">
        <v>2731</v>
      </c>
    </row>
    <row r="11524" spans="1:6" x14ac:dyDescent="0.3">
      <c r="A11524" t="s">
        <v>221</v>
      </c>
      <c r="B11524">
        <v>1000651</v>
      </c>
      <c r="C11524">
        <v>2012</v>
      </c>
      <c r="D11524" t="s">
        <v>2423</v>
      </c>
      <c r="E11524">
        <v>2749768.9</v>
      </c>
      <c r="F11524" t="s">
        <v>2731</v>
      </c>
    </row>
    <row r="11525" spans="1:6" x14ac:dyDescent="0.3">
      <c r="A11525" t="s">
        <v>221</v>
      </c>
      <c r="B11525">
        <v>1000651</v>
      </c>
      <c r="C11525">
        <v>2012</v>
      </c>
      <c r="D11525" t="s">
        <v>222</v>
      </c>
      <c r="E11525">
        <v>420</v>
      </c>
      <c r="F11525" t="s">
        <v>2731</v>
      </c>
    </row>
    <row r="11526" spans="1:6" x14ac:dyDescent="0.3">
      <c r="A11526" t="s">
        <v>221</v>
      </c>
      <c r="B11526">
        <v>1000651</v>
      </c>
      <c r="C11526">
        <v>2014</v>
      </c>
      <c r="D11526" t="s">
        <v>2423</v>
      </c>
      <c r="E11526">
        <v>2825201.8</v>
      </c>
      <c r="F11526" t="s">
        <v>2731</v>
      </c>
    </row>
    <row r="11527" spans="1:6" x14ac:dyDescent="0.3">
      <c r="A11527" t="s">
        <v>221</v>
      </c>
      <c r="B11527">
        <v>1000651</v>
      </c>
      <c r="C11527">
        <v>2014</v>
      </c>
      <c r="D11527" t="s">
        <v>330</v>
      </c>
      <c r="E11527">
        <v>9385.2999999999993</v>
      </c>
      <c r="F11527" t="s">
        <v>2730</v>
      </c>
    </row>
    <row r="11528" spans="1:6" x14ac:dyDescent="0.3">
      <c r="A11528" t="s">
        <v>221</v>
      </c>
      <c r="B11528">
        <v>1000651</v>
      </c>
      <c r="C11528">
        <v>2014</v>
      </c>
      <c r="D11528" t="s">
        <v>532</v>
      </c>
      <c r="E11528">
        <v>9829.1</v>
      </c>
      <c r="F11528" t="s">
        <v>2731</v>
      </c>
    </row>
    <row r="11529" spans="1:6" x14ac:dyDescent="0.3">
      <c r="A11529" t="s">
        <v>221</v>
      </c>
      <c r="B11529">
        <v>1000651</v>
      </c>
      <c r="C11529">
        <v>2013</v>
      </c>
      <c r="D11529" t="s">
        <v>2423</v>
      </c>
      <c r="E11529">
        <v>1589067.2</v>
      </c>
      <c r="F11529" t="s">
        <v>2731</v>
      </c>
    </row>
    <row r="11530" spans="1:6" x14ac:dyDescent="0.3">
      <c r="A11530" t="s">
        <v>221</v>
      </c>
      <c r="B11530">
        <v>1000651</v>
      </c>
      <c r="C11530">
        <v>2013</v>
      </c>
      <c r="D11530" t="s">
        <v>645</v>
      </c>
      <c r="E11530">
        <v>944.9</v>
      </c>
      <c r="F11530" t="s">
        <v>2731</v>
      </c>
    </row>
    <row r="11531" spans="1:6" x14ac:dyDescent="0.3">
      <c r="A11531" t="s">
        <v>221</v>
      </c>
      <c r="B11531">
        <v>1000651</v>
      </c>
      <c r="C11531">
        <v>2014</v>
      </c>
      <c r="D11531" t="s">
        <v>331</v>
      </c>
      <c r="E11531">
        <v>8550.6</v>
      </c>
      <c r="F11531" t="s">
        <v>2731</v>
      </c>
    </row>
    <row r="11532" spans="1:6" x14ac:dyDescent="0.3">
      <c r="A11532" t="s">
        <v>221</v>
      </c>
      <c r="B11532">
        <v>1000651</v>
      </c>
      <c r="C11532">
        <v>2010</v>
      </c>
      <c r="D11532" t="s">
        <v>1425</v>
      </c>
      <c r="E11532">
        <v>6199.1</v>
      </c>
      <c r="F11532" t="s">
        <v>2731</v>
      </c>
    </row>
    <row r="11533" spans="1:6" x14ac:dyDescent="0.3">
      <c r="A11533" t="s">
        <v>221</v>
      </c>
      <c r="B11533">
        <v>1000651</v>
      </c>
      <c r="C11533">
        <v>2010</v>
      </c>
      <c r="D11533" t="s">
        <v>2247</v>
      </c>
      <c r="E11533">
        <v>5843.2</v>
      </c>
      <c r="F11533" t="s">
        <v>2731</v>
      </c>
    </row>
    <row r="11534" spans="1:6" x14ac:dyDescent="0.3">
      <c r="A11534" t="s">
        <v>221</v>
      </c>
      <c r="B11534">
        <v>1000651</v>
      </c>
      <c r="C11534">
        <v>2012</v>
      </c>
      <c r="D11534" t="s">
        <v>2188</v>
      </c>
      <c r="E11534">
        <v>0</v>
      </c>
      <c r="F11534" t="s">
        <v>2731</v>
      </c>
    </row>
    <row r="11535" spans="1:6" x14ac:dyDescent="0.3">
      <c r="A11535" t="s">
        <v>221</v>
      </c>
      <c r="B11535">
        <v>1000651</v>
      </c>
      <c r="C11535">
        <v>2013</v>
      </c>
      <c r="D11535" t="s">
        <v>330</v>
      </c>
      <c r="E11535">
        <v>2632.9</v>
      </c>
      <c r="F11535" t="s">
        <v>2731</v>
      </c>
    </row>
    <row r="11536" spans="1:6" x14ac:dyDescent="0.3">
      <c r="A11536" t="s">
        <v>221</v>
      </c>
      <c r="B11536">
        <v>1000651</v>
      </c>
      <c r="C11536">
        <v>2013</v>
      </c>
      <c r="D11536" t="s">
        <v>222</v>
      </c>
      <c r="E11536">
        <v>2890.6</v>
      </c>
      <c r="F11536" t="s">
        <v>2731</v>
      </c>
    </row>
    <row r="11537" spans="1:6" x14ac:dyDescent="0.3">
      <c r="A11537" t="s">
        <v>221</v>
      </c>
      <c r="B11537">
        <v>1000651</v>
      </c>
      <c r="C11537">
        <v>2010</v>
      </c>
      <c r="D11537" t="s">
        <v>2542</v>
      </c>
      <c r="E11537">
        <v>4049.3</v>
      </c>
      <c r="F11537" t="s">
        <v>2731</v>
      </c>
    </row>
    <row r="11538" spans="1:6" x14ac:dyDescent="0.3">
      <c r="A11538" t="s">
        <v>221</v>
      </c>
      <c r="B11538">
        <v>1000651</v>
      </c>
      <c r="C11538">
        <v>2010</v>
      </c>
      <c r="D11538" t="s">
        <v>2423</v>
      </c>
      <c r="E11538">
        <v>3157973</v>
      </c>
      <c r="F11538" t="s">
        <v>2731</v>
      </c>
    </row>
    <row r="11539" spans="1:6" x14ac:dyDescent="0.3">
      <c r="A11539" t="s">
        <v>221</v>
      </c>
      <c r="B11539">
        <v>1000651</v>
      </c>
      <c r="C11539">
        <v>2011</v>
      </c>
      <c r="D11539" t="s">
        <v>1853</v>
      </c>
      <c r="E11539">
        <v>33657.4</v>
      </c>
      <c r="F11539" t="s">
        <v>2731</v>
      </c>
    </row>
    <row r="11540" spans="1:6" x14ac:dyDescent="0.3">
      <c r="A11540" t="s">
        <v>221</v>
      </c>
      <c r="B11540">
        <v>1000651</v>
      </c>
      <c r="C11540">
        <v>2011</v>
      </c>
      <c r="D11540" t="s">
        <v>2423</v>
      </c>
      <c r="E11540">
        <v>3136872.9</v>
      </c>
      <c r="F11540" t="s">
        <v>2730</v>
      </c>
    </row>
    <row r="11541" spans="1:6" x14ac:dyDescent="0.3">
      <c r="A11541" t="s">
        <v>221</v>
      </c>
      <c r="B11541">
        <v>1000651</v>
      </c>
      <c r="C11541">
        <v>2014</v>
      </c>
      <c r="D11541" t="s">
        <v>2188</v>
      </c>
      <c r="E11541">
        <v>0</v>
      </c>
      <c r="F11541" t="s">
        <v>2731</v>
      </c>
    </row>
    <row r="11542" spans="1:6" x14ac:dyDescent="0.3">
      <c r="A11542" t="s">
        <v>221</v>
      </c>
      <c r="B11542">
        <v>1000651</v>
      </c>
      <c r="C11542">
        <v>2011</v>
      </c>
      <c r="D11542" t="s">
        <v>330</v>
      </c>
      <c r="E11542">
        <v>3402</v>
      </c>
      <c r="F11542" t="s">
        <v>2731</v>
      </c>
    </row>
    <row r="11543" spans="1:6" x14ac:dyDescent="0.3">
      <c r="A11543" t="s">
        <v>221</v>
      </c>
      <c r="B11543">
        <v>1000651</v>
      </c>
      <c r="C11543">
        <v>2011</v>
      </c>
      <c r="D11543" t="s">
        <v>532</v>
      </c>
      <c r="E11543">
        <v>4141</v>
      </c>
      <c r="F11543" t="s">
        <v>2731</v>
      </c>
    </row>
    <row r="11544" spans="1:6" x14ac:dyDescent="0.3">
      <c r="A11544" t="s">
        <v>221</v>
      </c>
      <c r="B11544">
        <v>1000651</v>
      </c>
      <c r="C11544">
        <v>2011</v>
      </c>
      <c r="D11544" t="s">
        <v>331</v>
      </c>
      <c r="E11544">
        <v>3013.3</v>
      </c>
      <c r="F11544" t="s">
        <v>2731</v>
      </c>
    </row>
    <row r="11545" spans="1:6" x14ac:dyDescent="0.3">
      <c r="A11545" t="s">
        <v>221</v>
      </c>
      <c r="B11545">
        <v>1000651</v>
      </c>
      <c r="C11545">
        <v>2011</v>
      </c>
      <c r="D11545" t="s">
        <v>332</v>
      </c>
      <c r="E11545">
        <v>2957509</v>
      </c>
      <c r="F11545" t="s">
        <v>2730</v>
      </c>
    </row>
    <row r="11546" spans="1:6" x14ac:dyDescent="0.3">
      <c r="A11546" t="s">
        <v>221</v>
      </c>
      <c r="B11546">
        <v>1000651</v>
      </c>
      <c r="C11546">
        <v>2014</v>
      </c>
      <c r="D11546" t="s">
        <v>1853</v>
      </c>
      <c r="E11546">
        <v>0</v>
      </c>
      <c r="F11546" t="s">
        <v>2730</v>
      </c>
    </row>
    <row r="11547" spans="1:6" x14ac:dyDescent="0.3">
      <c r="A11547" t="s">
        <v>221</v>
      </c>
      <c r="B11547">
        <v>1000651</v>
      </c>
      <c r="C11547">
        <v>2014</v>
      </c>
      <c r="D11547" t="s">
        <v>222</v>
      </c>
      <c r="E11547">
        <v>11386.6</v>
      </c>
      <c r="F11547" t="s">
        <v>2731</v>
      </c>
    </row>
    <row r="11548" spans="1:6" x14ac:dyDescent="0.3">
      <c r="A11548" t="s">
        <v>221</v>
      </c>
      <c r="B11548">
        <v>1000651</v>
      </c>
      <c r="C11548">
        <v>2014</v>
      </c>
      <c r="D11548" t="s">
        <v>332</v>
      </c>
      <c r="E11548">
        <v>2753808.5</v>
      </c>
      <c r="F11548" t="s">
        <v>2731</v>
      </c>
    </row>
    <row r="11549" spans="1:6" x14ac:dyDescent="0.3">
      <c r="A11549" t="s">
        <v>221</v>
      </c>
      <c r="B11549">
        <v>1000651</v>
      </c>
      <c r="C11549">
        <v>2013</v>
      </c>
      <c r="D11549" t="s">
        <v>2188</v>
      </c>
      <c r="E11549">
        <v>0</v>
      </c>
      <c r="F11549" t="s">
        <v>2731</v>
      </c>
    </row>
    <row r="11550" spans="1:6" x14ac:dyDescent="0.3">
      <c r="A11550" t="s">
        <v>221</v>
      </c>
      <c r="B11550">
        <v>1000651</v>
      </c>
      <c r="C11550">
        <v>2013</v>
      </c>
      <c r="D11550" t="s">
        <v>532</v>
      </c>
      <c r="E11550">
        <v>3211.3</v>
      </c>
      <c r="F11550" t="s">
        <v>2731</v>
      </c>
    </row>
    <row r="11551" spans="1:6" x14ac:dyDescent="0.3">
      <c r="A11551" t="s">
        <v>221</v>
      </c>
      <c r="B11551">
        <v>1000651</v>
      </c>
      <c r="C11551">
        <v>2013</v>
      </c>
      <c r="D11551" t="s">
        <v>331</v>
      </c>
      <c r="E11551">
        <v>2097.9</v>
      </c>
      <c r="F11551" t="s">
        <v>2731</v>
      </c>
    </row>
    <row r="11552" spans="1:6" x14ac:dyDescent="0.3">
      <c r="A11552" t="s">
        <v>221</v>
      </c>
      <c r="B11552">
        <v>1000651</v>
      </c>
      <c r="C11552">
        <v>2010</v>
      </c>
      <c r="D11552" t="s">
        <v>2188</v>
      </c>
      <c r="E11552">
        <v>85935</v>
      </c>
      <c r="F11552" t="s">
        <v>2731</v>
      </c>
    </row>
    <row r="11553" spans="1:6" x14ac:dyDescent="0.3">
      <c r="A11553" t="s">
        <v>885</v>
      </c>
      <c r="B11553">
        <v>1001439</v>
      </c>
      <c r="C11553">
        <v>2011</v>
      </c>
      <c r="D11553">
        <v>3</v>
      </c>
      <c r="E11553">
        <v>50824</v>
      </c>
      <c r="F11553" t="s">
        <v>2731</v>
      </c>
    </row>
    <row r="11554" spans="1:6" x14ac:dyDescent="0.3">
      <c r="A11554" t="s">
        <v>885</v>
      </c>
      <c r="B11554">
        <v>1001439</v>
      </c>
      <c r="C11554">
        <v>2010</v>
      </c>
      <c r="D11554">
        <v>2</v>
      </c>
      <c r="E11554">
        <v>0</v>
      </c>
      <c r="F11554" t="s">
        <v>2731</v>
      </c>
    </row>
    <row r="11555" spans="1:6" x14ac:dyDescent="0.3">
      <c r="A11555" t="s">
        <v>885</v>
      </c>
      <c r="B11555">
        <v>1001439</v>
      </c>
      <c r="C11555">
        <v>2012</v>
      </c>
      <c r="D11555">
        <v>1</v>
      </c>
      <c r="E11555">
        <v>0</v>
      </c>
      <c r="F11555" t="s">
        <v>2731</v>
      </c>
    </row>
    <row r="11556" spans="1:6" x14ac:dyDescent="0.3">
      <c r="A11556" t="s">
        <v>885</v>
      </c>
      <c r="B11556">
        <v>1001439</v>
      </c>
      <c r="C11556">
        <v>2012</v>
      </c>
      <c r="D11556">
        <v>2</v>
      </c>
      <c r="E11556">
        <v>0</v>
      </c>
      <c r="F11556" t="s">
        <v>2731</v>
      </c>
    </row>
    <row r="11557" spans="1:6" x14ac:dyDescent="0.3">
      <c r="A11557" t="s">
        <v>885</v>
      </c>
      <c r="B11557">
        <v>1001439</v>
      </c>
      <c r="C11557">
        <v>2012</v>
      </c>
      <c r="D11557">
        <v>3</v>
      </c>
      <c r="E11557">
        <v>65781.399999999994</v>
      </c>
      <c r="F11557" t="s">
        <v>2731</v>
      </c>
    </row>
    <row r="11558" spans="1:6" x14ac:dyDescent="0.3">
      <c r="A11558" t="s">
        <v>885</v>
      </c>
      <c r="B11558">
        <v>1001439</v>
      </c>
      <c r="C11558">
        <v>2014</v>
      </c>
      <c r="D11558">
        <v>3</v>
      </c>
      <c r="E11558">
        <v>0</v>
      </c>
      <c r="F11558" t="s">
        <v>2731</v>
      </c>
    </row>
    <row r="11559" spans="1:6" x14ac:dyDescent="0.3">
      <c r="A11559" t="s">
        <v>885</v>
      </c>
      <c r="B11559">
        <v>1001439</v>
      </c>
      <c r="C11559">
        <v>2010</v>
      </c>
      <c r="D11559">
        <v>3</v>
      </c>
      <c r="E11559">
        <v>31926.5</v>
      </c>
      <c r="F11559" t="s">
        <v>2731</v>
      </c>
    </row>
    <row r="11560" spans="1:6" x14ac:dyDescent="0.3">
      <c r="A11560" t="s">
        <v>885</v>
      </c>
      <c r="B11560">
        <v>1001439</v>
      </c>
      <c r="C11560">
        <v>2013</v>
      </c>
      <c r="D11560">
        <v>4</v>
      </c>
      <c r="E11560">
        <v>20002.8</v>
      </c>
      <c r="F11560" t="s">
        <v>2731</v>
      </c>
    </row>
    <row r="11561" spans="1:6" x14ac:dyDescent="0.3">
      <c r="A11561" t="s">
        <v>885</v>
      </c>
      <c r="B11561">
        <v>1001439</v>
      </c>
      <c r="C11561">
        <v>2014</v>
      </c>
      <c r="D11561">
        <v>4</v>
      </c>
      <c r="E11561">
        <v>0</v>
      </c>
      <c r="F11561" t="s">
        <v>2731</v>
      </c>
    </row>
    <row r="11562" spans="1:6" x14ac:dyDescent="0.3">
      <c r="A11562" t="s">
        <v>885</v>
      </c>
      <c r="B11562">
        <v>1001439</v>
      </c>
      <c r="C11562">
        <v>2011</v>
      </c>
      <c r="D11562">
        <v>1</v>
      </c>
      <c r="E11562">
        <v>0</v>
      </c>
      <c r="F11562" t="s">
        <v>2731</v>
      </c>
    </row>
    <row r="11563" spans="1:6" x14ac:dyDescent="0.3">
      <c r="A11563" t="s">
        <v>885</v>
      </c>
      <c r="B11563">
        <v>1001439</v>
      </c>
      <c r="C11563">
        <v>2011</v>
      </c>
      <c r="D11563">
        <v>4</v>
      </c>
      <c r="E11563">
        <v>18102.7</v>
      </c>
      <c r="F11563" t="s">
        <v>2731</v>
      </c>
    </row>
    <row r="11564" spans="1:6" x14ac:dyDescent="0.3">
      <c r="A11564" t="s">
        <v>885</v>
      </c>
      <c r="B11564">
        <v>1001439</v>
      </c>
      <c r="C11564">
        <v>2013</v>
      </c>
      <c r="D11564">
        <v>3</v>
      </c>
      <c r="E11564">
        <v>28819.599999999999</v>
      </c>
      <c r="F11564" t="s">
        <v>2731</v>
      </c>
    </row>
    <row r="11565" spans="1:6" x14ac:dyDescent="0.3">
      <c r="A11565" t="s">
        <v>885</v>
      </c>
      <c r="B11565">
        <v>1001439</v>
      </c>
      <c r="C11565">
        <v>2010</v>
      </c>
      <c r="D11565">
        <v>1</v>
      </c>
      <c r="E11565">
        <v>0</v>
      </c>
      <c r="F11565" t="s">
        <v>2731</v>
      </c>
    </row>
    <row r="11566" spans="1:6" x14ac:dyDescent="0.3">
      <c r="A11566" t="s">
        <v>885</v>
      </c>
      <c r="B11566">
        <v>1001439</v>
      </c>
      <c r="C11566">
        <v>2010</v>
      </c>
      <c r="D11566">
        <v>4</v>
      </c>
      <c r="E11566">
        <v>19795.900000000001</v>
      </c>
      <c r="F11566" t="s">
        <v>2731</v>
      </c>
    </row>
    <row r="11567" spans="1:6" x14ac:dyDescent="0.3">
      <c r="A11567" t="s">
        <v>885</v>
      </c>
      <c r="B11567">
        <v>1001439</v>
      </c>
      <c r="C11567">
        <v>2011</v>
      </c>
      <c r="D11567">
        <v>2</v>
      </c>
      <c r="E11567">
        <v>0</v>
      </c>
      <c r="F11567" t="s">
        <v>2731</v>
      </c>
    </row>
    <row r="11568" spans="1:6" x14ac:dyDescent="0.3">
      <c r="A11568" t="s">
        <v>885</v>
      </c>
      <c r="B11568">
        <v>1001439</v>
      </c>
      <c r="C11568">
        <v>2012</v>
      </c>
      <c r="D11568">
        <v>4</v>
      </c>
      <c r="E11568">
        <v>49998.1</v>
      </c>
      <c r="F11568" t="s">
        <v>2731</v>
      </c>
    </row>
    <row r="11569" spans="1:6" x14ac:dyDescent="0.3">
      <c r="A11569" t="s">
        <v>805</v>
      </c>
      <c r="B11569">
        <v>1000703</v>
      </c>
      <c r="C11569">
        <v>2013</v>
      </c>
      <c r="D11569">
        <v>3</v>
      </c>
      <c r="E11569">
        <v>2785.6</v>
      </c>
      <c r="F11569" t="s">
        <v>2731</v>
      </c>
    </row>
    <row r="11570" spans="1:6" x14ac:dyDescent="0.3">
      <c r="A11570" t="s">
        <v>805</v>
      </c>
      <c r="B11570">
        <v>1000703</v>
      </c>
      <c r="C11570">
        <v>2013</v>
      </c>
      <c r="D11570" t="s">
        <v>732</v>
      </c>
      <c r="E11570">
        <v>5855</v>
      </c>
      <c r="F11570" t="s">
        <v>2731</v>
      </c>
    </row>
    <row r="11571" spans="1:6" x14ac:dyDescent="0.3">
      <c r="A11571" t="s">
        <v>805</v>
      </c>
      <c r="B11571">
        <v>1000703</v>
      </c>
      <c r="C11571">
        <v>2012</v>
      </c>
      <c r="D11571">
        <v>5</v>
      </c>
      <c r="E11571">
        <v>13003.4</v>
      </c>
      <c r="F11571" t="s">
        <v>2731</v>
      </c>
    </row>
    <row r="11572" spans="1:6" x14ac:dyDescent="0.3">
      <c r="A11572" t="s">
        <v>805</v>
      </c>
      <c r="B11572">
        <v>1000703</v>
      </c>
      <c r="C11572">
        <v>2014</v>
      </c>
      <c r="D11572">
        <v>5</v>
      </c>
      <c r="E11572">
        <v>9453.5</v>
      </c>
      <c r="F11572" t="s">
        <v>2731</v>
      </c>
    </row>
    <row r="11573" spans="1:6" x14ac:dyDescent="0.3">
      <c r="A11573" t="s">
        <v>805</v>
      </c>
      <c r="B11573">
        <v>1000703</v>
      </c>
      <c r="C11573">
        <v>2013</v>
      </c>
      <c r="D11573">
        <v>5</v>
      </c>
      <c r="E11573">
        <v>5490.1</v>
      </c>
      <c r="F11573" t="s">
        <v>2731</v>
      </c>
    </row>
    <row r="11574" spans="1:6" x14ac:dyDescent="0.3">
      <c r="A11574" t="s">
        <v>805</v>
      </c>
      <c r="B11574">
        <v>1000703</v>
      </c>
      <c r="C11574">
        <v>2011</v>
      </c>
      <c r="D11574">
        <v>2</v>
      </c>
      <c r="E11574">
        <v>52057.2</v>
      </c>
      <c r="F11574" t="s">
        <v>2731</v>
      </c>
    </row>
    <row r="11575" spans="1:6" x14ac:dyDescent="0.3">
      <c r="A11575" t="s">
        <v>805</v>
      </c>
      <c r="B11575">
        <v>1000703</v>
      </c>
      <c r="C11575">
        <v>2011</v>
      </c>
      <c r="D11575">
        <v>6</v>
      </c>
      <c r="E11575">
        <v>12.1</v>
      </c>
      <c r="F11575" t="s">
        <v>2730</v>
      </c>
    </row>
    <row r="11576" spans="1:6" x14ac:dyDescent="0.3">
      <c r="A11576" t="s">
        <v>805</v>
      </c>
      <c r="B11576">
        <v>1000703</v>
      </c>
      <c r="C11576">
        <v>2014</v>
      </c>
      <c r="D11576">
        <v>6</v>
      </c>
      <c r="E11576">
        <v>223019.4</v>
      </c>
      <c r="F11576" t="s">
        <v>2731</v>
      </c>
    </row>
    <row r="11577" spans="1:6" x14ac:dyDescent="0.3">
      <c r="A11577" t="s">
        <v>805</v>
      </c>
      <c r="B11577">
        <v>1000703</v>
      </c>
      <c r="C11577">
        <v>2010</v>
      </c>
      <c r="D11577">
        <v>1</v>
      </c>
      <c r="E11577">
        <v>52066.7</v>
      </c>
      <c r="F11577" t="s">
        <v>2731</v>
      </c>
    </row>
    <row r="11578" spans="1:6" x14ac:dyDescent="0.3">
      <c r="A11578" t="s">
        <v>805</v>
      </c>
      <c r="B11578">
        <v>1000703</v>
      </c>
      <c r="C11578">
        <v>2011</v>
      </c>
      <c r="D11578" t="s">
        <v>732</v>
      </c>
      <c r="E11578">
        <v>8462.2000000000007</v>
      </c>
      <c r="F11578" t="s">
        <v>2731</v>
      </c>
    </row>
    <row r="11579" spans="1:6" x14ac:dyDescent="0.3">
      <c r="A11579" t="s">
        <v>805</v>
      </c>
      <c r="B11579">
        <v>1000703</v>
      </c>
      <c r="C11579">
        <v>2012</v>
      </c>
      <c r="D11579" t="s">
        <v>732</v>
      </c>
      <c r="E11579">
        <v>10172.4</v>
      </c>
      <c r="F11579" t="s">
        <v>2731</v>
      </c>
    </row>
    <row r="11580" spans="1:6" x14ac:dyDescent="0.3">
      <c r="A11580" t="s">
        <v>805</v>
      </c>
      <c r="B11580">
        <v>1000703</v>
      </c>
      <c r="C11580">
        <v>2012</v>
      </c>
      <c r="D11580">
        <v>7</v>
      </c>
      <c r="E11580">
        <v>286715</v>
      </c>
      <c r="F11580" t="s">
        <v>2730</v>
      </c>
    </row>
    <row r="11581" spans="1:6" x14ac:dyDescent="0.3">
      <c r="A11581" t="s">
        <v>805</v>
      </c>
      <c r="B11581">
        <v>1000703</v>
      </c>
      <c r="C11581">
        <v>2012</v>
      </c>
      <c r="D11581">
        <v>6</v>
      </c>
      <c r="E11581">
        <v>61681.7</v>
      </c>
      <c r="F11581" t="s">
        <v>2731</v>
      </c>
    </row>
    <row r="11582" spans="1:6" x14ac:dyDescent="0.3">
      <c r="A11582" t="s">
        <v>805</v>
      </c>
      <c r="B11582">
        <v>1000703</v>
      </c>
      <c r="C11582">
        <v>2014</v>
      </c>
      <c r="D11582">
        <v>7</v>
      </c>
      <c r="E11582">
        <v>184002.9</v>
      </c>
      <c r="F11582" t="s">
        <v>2731</v>
      </c>
    </row>
    <row r="11583" spans="1:6" x14ac:dyDescent="0.3">
      <c r="A11583" t="s">
        <v>805</v>
      </c>
      <c r="B11583">
        <v>1000703</v>
      </c>
      <c r="C11583">
        <v>2010</v>
      </c>
      <c r="D11583" t="s">
        <v>732</v>
      </c>
      <c r="E11583">
        <v>8287.7000000000007</v>
      </c>
      <c r="F11583" t="s">
        <v>2731</v>
      </c>
    </row>
    <row r="11584" spans="1:6" x14ac:dyDescent="0.3">
      <c r="A11584" t="s">
        <v>805</v>
      </c>
      <c r="B11584">
        <v>1000703</v>
      </c>
      <c r="C11584">
        <v>2013</v>
      </c>
      <c r="D11584">
        <v>6</v>
      </c>
      <c r="E11584">
        <v>191477</v>
      </c>
      <c r="F11584" t="s">
        <v>2731</v>
      </c>
    </row>
    <row r="11585" spans="1:6" x14ac:dyDescent="0.3">
      <c r="A11585" t="s">
        <v>805</v>
      </c>
      <c r="B11585">
        <v>1000703</v>
      </c>
      <c r="C11585">
        <v>2011</v>
      </c>
      <c r="D11585">
        <v>1</v>
      </c>
      <c r="E11585">
        <v>26476.1</v>
      </c>
      <c r="F11585" t="s">
        <v>2731</v>
      </c>
    </row>
    <row r="11586" spans="1:6" x14ac:dyDescent="0.3">
      <c r="A11586" t="s">
        <v>805</v>
      </c>
      <c r="B11586">
        <v>1000703</v>
      </c>
      <c r="C11586">
        <v>2011</v>
      </c>
      <c r="D11586">
        <v>7</v>
      </c>
      <c r="E11586">
        <v>1790.8</v>
      </c>
      <c r="F11586" t="s">
        <v>2731</v>
      </c>
    </row>
    <row r="11587" spans="1:6" x14ac:dyDescent="0.3">
      <c r="A11587" t="s">
        <v>805</v>
      </c>
      <c r="B11587">
        <v>1000703</v>
      </c>
      <c r="C11587">
        <v>2012</v>
      </c>
      <c r="D11587">
        <v>3</v>
      </c>
      <c r="E11587">
        <v>38858.800000000003</v>
      </c>
      <c r="F11587" t="s">
        <v>2731</v>
      </c>
    </row>
    <row r="11588" spans="1:6" x14ac:dyDescent="0.3">
      <c r="A11588" t="s">
        <v>805</v>
      </c>
      <c r="B11588">
        <v>1000703</v>
      </c>
      <c r="C11588">
        <v>2014</v>
      </c>
      <c r="D11588" t="s">
        <v>732</v>
      </c>
      <c r="E11588">
        <v>10360</v>
      </c>
      <c r="F11588" t="s">
        <v>2731</v>
      </c>
    </row>
    <row r="11589" spans="1:6" x14ac:dyDescent="0.3">
      <c r="A11589" t="s">
        <v>805</v>
      </c>
      <c r="B11589">
        <v>1000703</v>
      </c>
      <c r="C11589">
        <v>2013</v>
      </c>
      <c r="D11589">
        <v>1</v>
      </c>
      <c r="E11589">
        <v>0</v>
      </c>
      <c r="F11589" t="s">
        <v>2731</v>
      </c>
    </row>
    <row r="11590" spans="1:6" x14ac:dyDescent="0.3">
      <c r="A11590" t="s">
        <v>805</v>
      </c>
      <c r="B11590">
        <v>1000703</v>
      </c>
      <c r="C11590">
        <v>2011</v>
      </c>
      <c r="D11590">
        <v>3</v>
      </c>
      <c r="E11590">
        <v>88529.9</v>
      </c>
      <c r="F11590" t="s">
        <v>2731</v>
      </c>
    </row>
    <row r="11591" spans="1:6" x14ac:dyDescent="0.3">
      <c r="A11591" t="s">
        <v>805</v>
      </c>
      <c r="B11591">
        <v>1000703</v>
      </c>
      <c r="C11591">
        <v>2011</v>
      </c>
      <c r="D11591">
        <v>5</v>
      </c>
      <c r="E11591">
        <v>8987.4</v>
      </c>
      <c r="F11591" t="s">
        <v>2731</v>
      </c>
    </row>
    <row r="11592" spans="1:6" x14ac:dyDescent="0.3">
      <c r="A11592" t="s">
        <v>805</v>
      </c>
      <c r="B11592">
        <v>1000703</v>
      </c>
      <c r="C11592">
        <v>2012</v>
      </c>
      <c r="D11592">
        <v>1</v>
      </c>
      <c r="E11592">
        <v>18655.900000000001</v>
      </c>
      <c r="F11592" t="s">
        <v>2731</v>
      </c>
    </row>
    <row r="11593" spans="1:6" x14ac:dyDescent="0.3">
      <c r="A11593" t="s">
        <v>805</v>
      </c>
      <c r="B11593">
        <v>1000703</v>
      </c>
      <c r="C11593">
        <v>2012</v>
      </c>
      <c r="D11593">
        <v>2</v>
      </c>
      <c r="E11593">
        <v>0</v>
      </c>
      <c r="F11593" t="s">
        <v>2731</v>
      </c>
    </row>
    <row r="11594" spans="1:6" x14ac:dyDescent="0.3">
      <c r="A11594" t="s">
        <v>805</v>
      </c>
      <c r="B11594">
        <v>1000703</v>
      </c>
      <c r="C11594">
        <v>2010</v>
      </c>
      <c r="D11594">
        <v>2</v>
      </c>
      <c r="E11594">
        <v>47065.8</v>
      </c>
      <c r="F11594" t="s">
        <v>2731</v>
      </c>
    </row>
    <row r="11595" spans="1:6" x14ac:dyDescent="0.3">
      <c r="A11595" t="s">
        <v>805</v>
      </c>
      <c r="B11595">
        <v>1000703</v>
      </c>
      <c r="C11595">
        <v>2010</v>
      </c>
      <c r="D11595">
        <v>5</v>
      </c>
      <c r="E11595">
        <v>6928.9</v>
      </c>
      <c r="F11595" t="s">
        <v>2730</v>
      </c>
    </row>
    <row r="11596" spans="1:6" x14ac:dyDescent="0.3">
      <c r="A11596" t="s">
        <v>805</v>
      </c>
      <c r="B11596">
        <v>1000703</v>
      </c>
      <c r="C11596">
        <v>2013</v>
      </c>
      <c r="D11596">
        <v>2</v>
      </c>
      <c r="E11596">
        <v>0</v>
      </c>
      <c r="F11596" t="s">
        <v>2731</v>
      </c>
    </row>
    <row r="11597" spans="1:6" x14ac:dyDescent="0.3">
      <c r="A11597" t="s">
        <v>805</v>
      </c>
      <c r="B11597">
        <v>1000703</v>
      </c>
      <c r="C11597">
        <v>2014</v>
      </c>
      <c r="D11597">
        <v>3</v>
      </c>
      <c r="E11597">
        <v>5391.9</v>
      </c>
      <c r="F11597" t="s">
        <v>2731</v>
      </c>
    </row>
    <row r="11598" spans="1:6" x14ac:dyDescent="0.3">
      <c r="A11598" t="s">
        <v>805</v>
      </c>
      <c r="B11598">
        <v>1000703</v>
      </c>
      <c r="C11598">
        <v>2010</v>
      </c>
      <c r="D11598">
        <v>3</v>
      </c>
      <c r="E11598">
        <v>62778.2</v>
      </c>
      <c r="F11598" t="s">
        <v>2731</v>
      </c>
    </row>
    <row r="11599" spans="1:6" x14ac:dyDescent="0.3">
      <c r="A11599" t="s">
        <v>805</v>
      </c>
      <c r="B11599">
        <v>1000703</v>
      </c>
      <c r="C11599">
        <v>2013</v>
      </c>
      <c r="D11599">
        <v>7</v>
      </c>
      <c r="E11599">
        <v>275588.7</v>
      </c>
      <c r="F11599" t="s">
        <v>2730</v>
      </c>
    </row>
    <row r="11600" spans="1:6" x14ac:dyDescent="0.3">
      <c r="A11600" t="s">
        <v>850</v>
      </c>
      <c r="B11600">
        <v>1001440</v>
      </c>
      <c r="C11600">
        <v>2011</v>
      </c>
      <c r="D11600" t="s">
        <v>321</v>
      </c>
      <c r="E11600">
        <v>180310.39999999999</v>
      </c>
      <c r="F11600" t="s">
        <v>2731</v>
      </c>
    </row>
    <row r="11601" spans="1:6" x14ac:dyDescent="0.3">
      <c r="A11601" t="s">
        <v>850</v>
      </c>
      <c r="B11601">
        <v>1001440</v>
      </c>
      <c r="C11601">
        <v>2011</v>
      </c>
      <c r="D11601" t="s">
        <v>826</v>
      </c>
      <c r="E11601">
        <v>173994.9</v>
      </c>
      <c r="F11601" t="s">
        <v>2731</v>
      </c>
    </row>
    <row r="11602" spans="1:6" x14ac:dyDescent="0.3">
      <c r="A11602" t="s">
        <v>850</v>
      </c>
      <c r="B11602">
        <v>1001440</v>
      </c>
      <c r="C11602">
        <v>2013</v>
      </c>
      <c r="D11602" t="s">
        <v>826</v>
      </c>
      <c r="E11602">
        <v>476838.2</v>
      </c>
      <c r="F11602" t="s">
        <v>2731</v>
      </c>
    </row>
    <row r="11603" spans="1:6" x14ac:dyDescent="0.3">
      <c r="A11603" t="s">
        <v>850</v>
      </c>
      <c r="B11603">
        <v>1001440</v>
      </c>
      <c r="C11603">
        <v>2012</v>
      </c>
      <c r="D11603" t="s">
        <v>339</v>
      </c>
      <c r="E11603">
        <v>427144.4</v>
      </c>
      <c r="F11603" t="s">
        <v>2731</v>
      </c>
    </row>
    <row r="11604" spans="1:6" x14ac:dyDescent="0.3">
      <c r="A11604" t="s">
        <v>850</v>
      </c>
      <c r="B11604">
        <v>1001440</v>
      </c>
      <c r="C11604">
        <v>2014</v>
      </c>
      <c r="D11604" t="s">
        <v>321</v>
      </c>
      <c r="E11604">
        <v>351550.9</v>
      </c>
      <c r="F11604" t="s">
        <v>2731</v>
      </c>
    </row>
    <row r="11605" spans="1:6" x14ac:dyDescent="0.3">
      <c r="A11605" t="s">
        <v>850</v>
      </c>
      <c r="B11605">
        <v>1001440</v>
      </c>
      <c r="C11605">
        <v>2011</v>
      </c>
      <c r="D11605" s="1">
        <v>42156</v>
      </c>
      <c r="E11605">
        <v>39347.599999999999</v>
      </c>
      <c r="F11605" t="s">
        <v>2731</v>
      </c>
    </row>
    <row r="11606" spans="1:6" x14ac:dyDescent="0.3">
      <c r="A11606" t="s">
        <v>850</v>
      </c>
      <c r="B11606">
        <v>1001440</v>
      </c>
      <c r="C11606">
        <v>2013</v>
      </c>
      <c r="D11606" t="s">
        <v>321</v>
      </c>
      <c r="E11606">
        <v>432562</v>
      </c>
      <c r="F11606" t="s">
        <v>2731</v>
      </c>
    </row>
    <row r="11607" spans="1:6" x14ac:dyDescent="0.3">
      <c r="A11607" t="s">
        <v>850</v>
      </c>
      <c r="B11607">
        <v>1001440</v>
      </c>
      <c r="C11607">
        <v>2012</v>
      </c>
      <c r="D11607" t="s">
        <v>321</v>
      </c>
      <c r="E11607">
        <v>422509.5</v>
      </c>
      <c r="F11607" t="s">
        <v>2731</v>
      </c>
    </row>
    <row r="11608" spans="1:6" x14ac:dyDescent="0.3">
      <c r="A11608" t="s">
        <v>850</v>
      </c>
      <c r="B11608">
        <v>1001440</v>
      </c>
      <c r="C11608">
        <v>2014</v>
      </c>
      <c r="D11608" t="s">
        <v>826</v>
      </c>
      <c r="E11608">
        <v>450910.9</v>
      </c>
      <c r="F11608" t="s">
        <v>2731</v>
      </c>
    </row>
    <row r="11609" spans="1:6" x14ac:dyDescent="0.3">
      <c r="A11609" t="s">
        <v>850</v>
      </c>
      <c r="B11609">
        <v>1001440</v>
      </c>
      <c r="C11609">
        <v>2014</v>
      </c>
      <c r="D11609" s="1">
        <v>42186</v>
      </c>
      <c r="E11609">
        <v>12597.9</v>
      </c>
      <c r="F11609" t="s">
        <v>2731</v>
      </c>
    </row>
    <row r="11610" spans="1:6" x14ac:dyDescent="0.3">
      <c r="A11610" t="s">
        <v>850</v>
      </c>
      <c r="B11610">
        <v>1001440</v>
      </c>
      <c r="C11610">
        <v>2014</v>
      </c>
      <c r="D11610" t="s">
        <v>50</v>
      </c>
      <c r="E11610">
        <v>388463.2</v>
      </c>
      <c r="F11610" t="s">
        <v>2731</v>
      </c>
    </row>
    <row r="11611" spans="1:6" x14ac:dyDescent="0.3">
      <c r="A11611" t="s">
        <v>850</v>
      </c>
      <c r="B11611">
        <v>1001440</v>
      </c>
      <c r="C11611">
        <v>2014</v>
      </c>
      <c r="D11611" t="s">
        <v>339</v>
      </c>
      <c r="E11611">
        <v>437010.4</v>
      </c>
      <c r="F11611" t="s">
        <v>2731</v>
      </c>
    </row>
    <row r="11612" spans="1:6" x14ac:dyDescent="0.3">
      <c r="A11612" t="s">
        <v>850</v>
      </c>
      <c r="B11612">
        <v>1001440</v>
      </c>
      <c r="C11612">
        <v>2013</v>
      </c>
      <c r="D11612" s="1">
        <v>42156</v>
      </c>
      <c r="E11612">
        <v>147058.4</v>
      </c>
      <c r="F11612" t="s">
        <v>2731</v>
      </c>
    </row>
    <row r="11613" spans="1:6" x14ac:dyDescent="0.3">
      <c r="A11613" t="s">
        <v>850</v>
      </c>
      <c r="B11613">
        <v>1001440</v>
      </c>
      <c r="C11613">
        <v>2013</v>
      </c>
      <c r="D11613" t="s">
        <v>339</v>
      </c>
      <c r="E11613">
        <v>466787.4</v>
      </c>
      <c r="F11613" t="s">
        <v>2731</v>
      </c>
    </row>
    <row r="11614" spans="1:6" x14ac:dyDescent="0.3">
      <c r="A11614" t="s">
        <v>850</v>
      </c>
      <c r="B11614">
        <v>1001440</v>
      </c>
      <c r="C11614">
        <v>2014</v>
      </c>
      <c r="D11614" s="1">
        <v>42156</v>
      </c>
      <c r="E11614">
        <v>30490.799999999999</v>
      </c>
      <c r="F11614" t="s">
        <v>2731</v>
      </c>
    </row>
    <row r="11615" spans="1:6" x14ac:dyDescent="0.3">
      <c r="A11615" t="s">
        <v>850</v>
      </c>
      <c r="B11615">
        <v>1001440</v>
      </c>
      <c r="C11615">
        <v>2010</v>
      </c>
      <c r="D11615" t="s">
        <v>321</v>
      </c>
      <c r="E11615">
        <v>326999.7</v>
      </c>
      <c r="F11615" t="s">
        <v>2731</v>
      </c>
    </row>
    <row r="11616" spans="1:6" x14ac:dyDescent="0.3">
      <c r="A11616" t="s">
        <v>850</v>
      </c>
      <c r="B11616">
        <v>1001440</v>
      </c>
      <c r="C11616">
        <v>2010</v>
      </c>
      <c r="D11616" t="s">
        <v>339</v>
      </c>
      <c r="E11616">
        <v>284342.7</v>
      </c>
      <c r="F11616" t="s">
        <v>2731</v>
      </c>
    </row>
    <row r="11617" spans="1:6" x14ac:dyDescent="0.3">
      <c r="A11617" t="s">
        <v>850</v>
      </c>
      <c r="B11617">
        <v>1001440</v>
      </c>
      <c r="C11617">
        <v>2011</v>
      </c>
      <c r="D11617" t="s">
        <v>50</v>
      </c>
      <c r="E11617">
        <v>147870.79999999999</v>
      </c>
      <c r="F11617" t="s">
        <v>2731</v>
      </c>
    </row>
    <row r="11618" spans="1:6" x14ac:dyDescent="0.3">
      <c r="A11618" t="s">
        <v>850</v>
      </c>
      <c r="B11618">
        <v>1001440</v>
      </c>
      <c r="C11618">
        <v>2012</v>
      </c>
      <c r="D11618" s="1">
        <v>42156</v>
      </c>
      <c r="E11618">
        <v>172105</v>
      </c>
      <c r="F11618" t="s">
        <v>2731</v>
      </c>
    </row>
    <row r="11619" spans="1:6" x14ac:dyDescent="0.3">
      <c r="A11619" t="s">
        <v>850</v>
      </c>
      <c r="B11619">
        <v>1001440</v>
      </c>
      <c r="C11619">
        <v>2011</v>
      </c>
      <c r="D11619" t="s">
        <v>339</v>
      </c>
      <c r="E11619">
        <v>191258.8</v>
      </c>
      <c r="F11619" t="s">
        <v>2731</v>
      </c>
    </row>
    <row r="11620" spans="1:6" x14ac:dyDescent="0.3">
      <c r="A11620" t="s">
        <v>850</v>
      </c>
      <c r="B11620">
        <v>1001440</v>
      </c>
      <c r="C11620">
        <v>2013</v>
      </c>
      <c r="D11620" s="1">
        <v>42186</v>
      </c>
      <c r="E11620">
        <v>63453.1</v>
      </c>
      <c r="F11620" t="s">
        <v>2731</v>
      </c>
    </row>
    <row r="11621" spans="1:6" x14ac:dyDescent="0.3">
      <c r="A11621" t="s">
        <v>850</v>
      </c>
      <c r="B11621">
        <v>1001440</v>
      </c>
      <c r="C11621">
        <v>2010</v>
      </c>
      <c r="D11621" t="s">
        <v>50</v>
      </c>
      <c r="E11621">
        <v>329858.5</v>
      </c>
      <c r="F11621" t="s">
        <v>2731</v>
      </c>
    </row>
    <row r="11622" spans="1:6" x14ac:dyDescent="0.3">
      <c r="A11622" t="s">
        <v>850</v>
      </c>
      <c r="B11622">
        <v>1001440</v>
      </c>
      <c r="C11622">
        <v>2010</v>
      </c>
      <c r="D11622" s="1">
        <v>42156</v>
      </c>
      <c r="E11622">
        <v>40137.699999999997</v>
      </c>
      <c r="F11622" t="s">
        <v>2731</v>
      </c>
    </row>
    <row r="11623" spans="1:6" x14ac:dyDescent="0.3">
      <c r="A11623" t="s">
        <v>850</v>
      </c>
      <c r="B11623">
        <v>1001440</v>
      </c>
      <c r="C11623">
        <v>2013</v>
      </c>
      <c r="D11623" t="s">
        <v>50</v>
      </c>
      <c r="E11623">
        <v>479480.4</v>
      </c>
      <c r="F11623" t="s">
        <v>2731</v>
      </c>
    </row>
    <row r="11624" spans="1:6" x14ac:dyDescent="0.3">
      <c r="A11624" t="s">
        <v>850</v>
      </c>
      <c r="B11624">
        <v>1001440</v>
      </c>
      <c r="C11624">
        <v>2012</v>
      </c>
      <c r="D11624" t="s">
        <v>826</v>
      </c>
      <c r="E11624">
        <v>444757.1</v>
      </c>
      <c r="F11624" t="s">
        <v>2731</v>
      </c>
    </row>
    <row r="11625" spans="1:6" x14ac:dyDescent="0.3">
      <c r="A11625" t="s">
        <v>850</v>
      </c>
      <c r="B11625">
        <v>1001440</v>
      </c>
      <c r="C11625">
        <v>2012</v>
      </c>
      <c r="D11625" s="1">
        <v>42186</v>
      </c>
      <c r="E11625">
        <v>156039</v>
      </c>
      <c r="F11625" t="s">
        <v>2731</v>
      </c>
    </row>
    <row r="11626" spans="1:6" x14ac:dyDescent="0.3">
      <c r="A11626" t="s">
        <v>850</v>
      </c>
      <c r="B11626">
        <v>1001440</v>
      </c>
      <c r="C11626">
        <v>2012</v>
      </c>
      <c r="D11626" t="s">
        <v>50</v>
      </c>
      <c r="E11626">
        <v>444479.1</v>
      </c>
      <c r="F11626" t="s">
        <v>2730</v>
      </c>
    </row>
    <row r="11627" spans="1:6" x14ac:dyDescent="0.3">
      <c r="A11627" t="s">
        <v>850</v>
      </c>
      <c r="B11627">
        <v>1001440</v>
      </c>
      <c r="C11627">
        <v>2011</v>
      </c>
      <c r="D11627" s="1">
        <v>42186</v>
      </c>
      <c r="E11627">
        <v>105595.7</v>
      </c>
      <c r="F11627" t="s">
        <v>2731</v>
      </c>
    </row>
    <row r="11628" spans="1:6" x14ac:dyDescent="0.3">
      <c r="A11628" t="s">
        <v>850</v>
      </c>
      <c r="B11628">
        <v>1001440</v>
      </c>
      <c r="C11628">
        <v>2010</v>
      </c>
      <c r="D11628" t="s">
        <v>826</v>
      </c>
      <c r="E11628">
        <v>341459.7</v>
      </c>
      <c r="F11628" t="s">
        <v>2731</v>
      </c>
    </row>
    <row r="11629" spans="1:6" x14ac:dyDescent="0.3">
      <c r="A11629" t="s">
        <v>850</v>
      </c>
      <c r="B11629">
        <v>1001440</v>
      </c>
      <c r="C11629">
        <v>2010</v>
      </c>
      <c r="D11629" s="1">
        <v>42186</v>
      </c>
      <c r="E11629">
        <v>111786.3</v>
      </c>
      <c r="F11629" t="s">
        <v>2731</v>
      </c>
    </row>
    <row r="11630" spans="1:6" x14ac:dyDescent="0.3">
      <c r="A11630" t="s">
        <v>1239</v>
      </c>
      <c r="B11630">
        <v>1000977</v>
      </c>
      <c r="C11630">
        <v>2014</v>
      </c>
      <c r="D11630" t="s">
        <v>1166</v>
      </c>
      <c r="E11630">
        <v>6217966</v>
      </c>
      <c r="F11630" t="s">
        <v>2731</v>
      </c>
    </row>
    <row r="11631" spans="1:6" x14ac:dyDescent="0.3">
      <c r="A11631" t="s">
        <v>1239</v>
      </c>
      <c r="B11631">
        <v>1000977</v>
      </c>
      <c r="C11631">
        <v>2011</v>
      </c>
      <c r="D11631">
        <v>3</v>
      </c>
      <c r="E11631">
        <v>2724592.7</v>
      </c>
      <c r="F11631" t="s">
        <v>2731</v>
      </c>
    </row>
    <row r="11632" spans="1:6" x14ac:dyDescent="0.3">
      <c r="A11632" t="s">
        <v>1239</v>
      </c>
      <c r="B11632">
        <v>1000977</v>
      </c>
      <c r="C11632">
        <v>2013</v>
      </c>
      <c r="D11632" t="s">
        <v>1166</v>
      </c>
      <c r="E11632">
        <v>6007404.4000000004</v>
      </c>
      <c r="F11632" t="s">
        <v>2731</v>
      </c>
    </row>
    <row r="11633" spans="1:6" x14ac:dyDescent="0.3">
      <c r="A11633" t="s">
        <v>1239</v>
      </c>
      <c r="B11633">
        <v>1000977</v>
      </c>
      <c r="C11633">
        <v>2014</v>
      </c>
      <c r="D11633">
        <v>3</v>
      </c>
      <c r="E11633">
        <v>3144231.1</v>
      </c>
      <c r="F11633" t="s">
        <v>2731</v>
      </c>
    </row>
    <row r="11634" spans="1:6" x14ac:dyDescent="0.3">
      <c r="A11634" t="s">
        <v>1239</v>
      </c>
      <c r="B11634">
        <v>1000977</v>
      </c>
      <c r="C11634">
        <v>2010</v>
      </c>
      <c r="D11634">
        <v>3</v>
      </c>
      <c r="E11634">
        <v>3487112.2</v>
      </c>
      <c r="F11634" t="s">
        <v>2731</v>
      </c>
    </row>
    <row r="11635" spans="1:6" x14ac:dyDescent="0.3">
      <c r="A11635" t="s">
        <v>1239</v>
      </c>
      <c r="B11635">
        <v>1000977</v>
      </c>
      <c r="C11635">
        <v>2012</v>
      </c>
      <c r="D11635">
        <v>3</v>
      </c>
      <c r="E11635">
        <v>1599970.9</v>
      </c>
      <c r="F11635" t="s">
        <v>2731</v>
      </c>
    </row>
    <row r="11636" spans="1:6" x14ac:dyDescent="0.3">
      <c r="A11636" t="s">
        <v>1239</v>
      </c>
      <c r="B11636">
        <v>1000977</v>
      </c>
      <c r="C11636">
        <v>2010</v>
      </c>
      <c r="D11636" t="s">
        <v>1166</v>
      </c>
      <c r="E11636">
        <v>6526319.2000000002</v>
      </c>
      <c r="F11636" t="s">
        <v>2731</v>
      </c>
    </row>
    <row r="11637" spans="1:6" x14ac:dyDescent="0.3">
      <c r="A11637" t="s">
        <v>1239</v>
      </c>
      <c r="B11637">
        <v>1000977</v>
      </c>
      <c r="C11637">
        <v>2012</v>
      </c>
      <c r="D11637" t="s">
        <v>1166</v>
      </c>
      <c r="E11637">
        <v>6593279.7000000002</v>
      </c>
      <c r="F11637" t="s">
        <v>2731</v>
      </c>
    </row>
    <row r="11638" spans="1:6" x14ac:dyDescent="0.3">
      <c r="A11638" t="s">
        <v>1239</v>
      </c>
      <c r="B11638">
        <v>1000977</v>
      </c>
      <c r="C11638">
        <v>2013</v>
      </c>
      <c r="D11638">
        <v>3</v>
      </c>
      <c r="E11638">
        <v>2798366.5</v>
      </c>
      <c r="F11638" t="s">
        <v>2731</v>
      </c>
    </row>
    <row r="11639" spans="1:6" x14ac:dyDescent="0.3">
      <c r="A11639" t="s">
        <v>1239</v>
      </c>
      <c r="B11639">
        <v>1000977</v>
      </c>
      <c r="C11639">
        <v>2011</v>
      </c>
      <c r="D11639" t="s">
        <v>1166</v>
      </c>
      <c r="E11639">
        <v>5621216.7000000002</v>
      </c>
      <c r="F11639" t="s">
        <v>2731</v>
      </c>
    </row>
    <row r="11640" spans="1:6" x14ac:dyDescent="0.3">
      <c r="A11640" t="s">
        <v>2049</v>
      </c>
      <c r="B11640">
        <v>1000659</v>
      </c>
      <c r="C11640">
        <v>2011</v>
      </c>
      <c r="D11640">
        <v>1</v>
      </c>
      <c r="E11640">
        <v>125437.7</v>
      </c>
      <c r="F11640" t="s">
        <v>2731</v>
      </c>
    </row>
    <row r="11641" spans="1:6" x14ac:dyDescent="0.3">
      <c r="A11641" t="s">
        <v>2049</v>
      </c>
      <c r="B11641">
        <v>1000659</v>
      </c>
      <c r="C11641">
        <v>2012</v>
      </c>
      <c r="D11641">
        <v>1</v>
      </c>
      <c r="E11641">
        <v>137584.6</v>
      </c>
      <c r="F11641" t="s">
        <v>2731</v>
      </c>
    </row>
    <row r="11642" spans="1:6" x14ac:dyDescent="0.3">
      <c r="A11642" t="s">
        <v>2049</v>
      </c>
      <c r="B11642">
        <v>1000659</v>
      </c>
      <c r="C11642">
        <v>2010</v>
      </c>
      <c r="D11642">
        <v>1</v>
      </c>
      <c r="E11642">
        <v>474858.3</v>
      </c>
      <c r="F11642" t="s">
        <v>2731</v>
      </c>
    </row>
    <row r="11643" spans="1:6" x14ac:dyDescent="0.3">
      <c r="A11643" t="s">
        <v>2049</v>
      </c>
      <c r="B11643">
        <v>1000659</v>
      </c>
      <c r="C11643">
        <v>2014</v>
      </c>
      <c r="D11643">
        <v>1</v>
      </c>
      <c r="E11643">
        <v>8868.6</v>
      </c>
      <c r="F11643" t="s">
        <v>2731</v>
      </c>
    </row>
    <row r="11644" spans="1:6" x14ac:dyDescent="0.3">
      <c r="A11644" t="s">
        <v>2049</v>
      </c>
      <c r="B11644">
        <v>1000659</v>
      </c>
      <c r="C11644">
        <v>2013</v>
      </c>
      <c r="D11644">
        <v>1</v>
      </c>
      <c r="E11644">
        <v>123977.7</v>
      </c>
      <c r="F11644" t="s">
        <v>2731</v>
      </c>
    </row>
    <row r="11645" spans="1:6" x14ac:dyDescent="0.3">
      <c r="A11645" t="s">
        <v>1234</v>
      </c>
      <c r="B11645">
        <v>1000926</v>
      </c>
      <c r="C11645">
        <v>2014</v>
      </c>
      <c r="D11645">
        <v>8</v>
      </c>
      <c r="E11645">
        <v>142690.70000000001</v>
      </c>
      <c r="F11645" t="s">
        <v>2731</v>
      </c>
    </row>
    <row r="11646" spans="1:6" x14ac:dyDescent="0.3">
      <c r="A11646" t="s">
        <v>1234</v>
      </c>
      <c r="B11646">
        <v>1000926</v>
      </c>
      <c r="C11646">
        <v>2013</v>
      </c>
      <c r="D11646">
        <v>8</v>
      </c>
      <c r="E11646">
        <v>153873.70000000001</v>
      </c>
      <c r="F11646" t="s">
        <v>2731</v>
      </c>
    </row>
    <row r="11647" spans="1:6" x14ac:dyDescent="0.3">
      <c r="A11647" t="s">
        <v>1234</v>
      </c>
      <c r="B11647">
        <v>1000926</v>
      </c>
      <c r="C11647">
        <v>2013</v>
      </c>
      <c r="D11647">
        <v>7</v>
      </c>
      <c r="E11647">
        <v>22119.200000000001</v>
      </c>
      <c r="F11647" t="s">
        <v>2731</v>
      </c>
    </row>
    <row r="11648" spans="1:6" x14ac:dyDescent="0.3">
      <c r="A11648" t="s">
        <v>1234</v>
      </c>
      <c r="B11648">
        <v>1000926</v>
      </c>
      <c r="C11648">
        <v>2010</v>
      </c>
      <c r="D11648">
        <v>6</v>
      </c>
      <c r="E11648">
        <v>17546.3</v>
      </c>
      <c r="F11648" t="s">
        <v>2731</v>
      </c>
    </row>
    <row r="11649" spans="1:6" x14ac:dyDescent="0.3">
      <c r="A11649" t="s">
        <v>1234</v>
      </c>
      <c r="B11649">
        <v>1000926</v>
      </c>
      <c r="C11649">
        <v>2010</v>
      </c>
      <c r="D11649">
        <v>8</v>
      </c>
      <c r="E11649">
        <v>409374.5</v>
      </c>
      <c r="F11649" t="s">
        <v>2731</v>
      </c>
    </row>
    <row r="11650" spans="1:6" x14ac:dyDescent="0.3">
      <c r="A11650" t="s">
        <v>1234</v>
      </c>
      <c r="B11650">
        <v>1000926</v>
      </c>
      <c r="C11650">
        <v>2013</v>
      </c>
      <c r="D11650">
        <v>6</v>
      </c>
      <c r="E11650">
        <v>12953.8</v>
      </c>
      <c r="F11650" t="s">
        <v>2731</v>
      </c>
    </row>
    <row r="11651" spans="1:6" x14ac:dyDescent="0.3">
      <c r="A11651" t="s">
        <v>1234</v>
      </c>
      <c r="B11651">
        <v>1000926</v>
      </c>
      <c r="C11651">
        <v>2011</v>
      </c>
      <c r="D11651">
        <v>7</v>
      </c>
      <c r="E11651">
        <v>32910.9</v>
      </c>
      <c r="F11651" t="s">
        <v>2731</v>
      </c>
    </row>
    <row r="11652" spans="1:6" x14ac:dyDescent="0.3">
      <c r="A11652" t="s">
        <v>1234</v>
      </c>
      <c r="B11652">
        <v>1000926</v>
      </c>
      <c r="C11652">
        <v>2011</v>
      </c>
      <c r="D11652">
        <v>8</v>
      </c>
      <c r="E11652">
        <v>350031</v>
      </c>
      <c r="F11652" t="s">
        <v>2731</v>
      </c>
    </row>
    <row r="11653" spans="1:6" x14ac:dyDescent="0.3">
      <c r="A11653" t="s">
        <v>1234</v>
      </c>
      <c r="B11653">
        <v>1000926</v>
      </c>
      <c r="C11653">
        <v>2012</v>
      </c>
      <c r="D11653">
        <v>7</v>
      </c>
      <c r="E11653">
        <v>53365.7</v>
      </c>
      <c r="F11653" t="s">
        <v>2731</v>
      </c>
    </row>
    <row r="11654" spans="1:6" x14ac:dyDescent="0.3">
      <c r="A11654" t="s">
        <v>1234</v>
      </c>
      <c r="B11654">
        <v>1000926</v>
      </c>
      <c r="C11654">
        <v>2012</v>
      </c>
      <c r="D11654">
        <v>8</v>
      </c>
      <c r="E11654">
        <v>436007.4</v>
      </c>
      <c r="F11654" t="s">
        <v>2731</v>
      </c>
    </row>
    <row r="11655" spans="1:6" x14ac:dyDescent="0.3">
      <c r="A11655" t="s">
        <v>1234</v>
      </c>
      <c r="B11655">
        <v>1000926</v>
      </c>
      <c r="C11655">
        <v>2011</v>
      </c>
      <c r="D11655">
        <v>6</v>
      </c>
      <c r="E11655">
        <v>31735.8</v>
      </c>
      <c r="F11655" t="s">
        <v>2731</v>
      </c>
    </row>
    <row r="11656" spans="1:6" x14ac:dyDescent="0.3">
      <c r="A11656" t="s">
        <v>1234</v>
      </c>
      <c r="B11656">
        <v>1000926</v>
      </c>
      <c r="C11656">
        <v>2010</v>
      </c>
      <c r="D11656">
        <v>7</v>
      </c>
      <c r="E11656">
        <v>16337</v>
      </c>
      <c r="F11656" t="s">
        <v>2731</v>
      </c>
    </row>
    <row r="11657" spans="1:6" x14ac:dyDescent="0.3">
      <c r="A11657" t="s">
        <v>1234</v>
      </c>
      <c r="B11657">
        <v>1000926</v>
      </c>
      <c r="C11657">
        <v>2012</v>
      </c>
      <c r="D11657">
        <v>6</v>
      </c>
      <c r="E11657">
        <v>28834.400000000001</v>
      </c>
      <c r="F11657" t="s">
        <v>2731</v>
      </c>
    </row>
    <row r="11658" spans="1:6" x14ac:dyDescent="0.3">
      <c r="A11658" t="s">
        <v>1234</v>
      </c>
      <c r="B11658">
        <v>1000926</v>
      </c>
      <c r="C11658">
        <v>2014</v>
      </c>
      <c r="D11658">
        <v>6</v>
      </c>
      <c r="E11658">
        <v>11624.8</v>
      </c>
      <c r="F11658" t="s">
        <v>2731</v>
      </c>
    </row>
    <row r="11659" spans="1:6" x14ac:dyDescent="0.3">
      <c r="A11659" t="s">
        <v>1234</v>
      </c>
      <c r="B11659">
        <v>1000926</v>
      </c>
      <c r="C11659">
        <v>2014</v>
      </c>
      <c r="D11659">
        <v>7</v>
      </c>
      <c r="E11659">
        <v>13940.9</v>
      </c>
      <c r="F11659" t="s">
        <v>2731</v>
      </c>
    </row>
    <row r="11660" spans="1:6" x14ac:dyDescent="0.3">
      <c r="A11660" t="s">
        <v>17</v>
      </c>
      <c r="B11660">
        <v>1001052</v>
      </c>
      <c r="C11660">
        <v>2011</v>
      </c>
      <c r="D11660">
        <v>1</v>
      </c>
      <c r="E11660">
        <v>8237587.4000000004</v>
      </c>
      <c r="F11660" t="s">
        <v>2731</v>
      </c>
    </row>
    <row r="11661" spans="1:6" x14ac:dyDescent="0.3">
      <c r="A11661" t="s">
        <v>17</v>
      </c>
      <c r="B11661">
        <v>1001052</v>
      </c>
      <c r="C11661">
        <v>2013</v>
      </c>
      <c r="D11661">
        <v>1</v>
      </c>
      <c r="E11661">
        <v>5297867</v>
      </c>
      <c r="F11661" t="s">
        <v>2731</v>
      </c>
    </row>
    <row r="11662" spans="1:6" x14ac:dyDescent="0.3">
      <c r="A11662" t="s">
        <v>17</v>
      </c>
      <c r="B11662">
        <v>1001052</v>
      </c>
      <c r="C11662">
        <v>2010</v>
      </c>
      <c r="D11662">
        <v>1</v>
      </c>
      <c r="E11662">
        <v>7161371.0999999996</v>
      </c>
      <c r="F11662" t="s">
        <v>2731</v>
      </c>
    </row>
    <row r="11663" spans="1:6" x14ac:dyDescent="0.3">
      <c r="A11663" t="s">
        <v>17</v>
      </c>
      <c r="B11663">
        <v>1001052</v>
      </c>
      <c r="C11663">
        <v>2014</v>
      </c>
      <c r="D11663">
        <v>1</v>
      </c>
      <c r="E11663">
        <v>7861696.0999999996</v>
      </c>
      <c r="F11663" t="s">
        <v>2731</v>
      </c>
    </row>
    <row r="11664" spans="1:6" x14ac:dyDescent="0.3">
      <c r="A11664" t="s">
        <v>17</v>
      </c>
      <c r="B11664">
        <v>1001052</v>
      </c>
      <c r="C11664">
        <v>2012</v>
      </c>
      <c r="D11664">
        <v>1</v>
      </c>
      <c r="E11664">
        <v>7907862.2999999998</v>
      </c>
      <c r="F11664" t="s">
        <v>2731</v>
      </c>
    </row>
    <row r="11665" spans="1:6" x14ac:dyDescent="0.3">
      <c r="A11665" t="s">
        <v>1569</v>
      </c>
      <c r="B11665">
        <v>1001451</v>
      </c>
      <c r="C11665">
        <v>2014</v>
      </c>
      <c r="D11665" s="1">
        <v>42096</v>
      </c>
      <c r="E11665">
        <v>658545.69999999995</v>
      </c>
      <c r="F11665" t="s">
        <v>2731</v>
      </c>
    </row>
    <row r="11666" spans="1:6" x14ac:dyDescent="0.3">
      <c r="A11666" t="s">
        <v>1569</v>
      </c>
      <c r="B11666">
        <v>1001451</v>
      </c>
      <c r="C11666">
        <v>2013</v>
      </c>
      <c r="D11666" s="1">
        <v>42064</v>
      </c>
      <c r="E11666">
        <v>552453.5</v>
      </c>
      <c r="F11666" t="s">
        <v>2731</v>
      </c>
    </row>
    <row r="11667" spans="1:6" x14ac:dyDescent="0.3">
      <c r="A11667" t="s">
        <v>1569</v>
      </c>
      <c r="B11667">
        <v>1001451</v>
      </c>
      <c r="C11667">
        <v>2013</v>
      </c>
      <c r="D11667" s="1">
        <v>42095</v>
      </c>
      <c r="E11667">
        <v>523304.3</v>
      </c>
      <c r="F11667" t="s">
        <v>2731</v>
      </c>
    </row>
    <row r="11668" spans="1:6" x14ac:dyDescent="0.3">
      <c r="A11668" t="s">
        <v>1569</v>
      </c>
      <c r="B11668">
        <v>1001451</v>
      </c>
      <c r="C11668">
        <v>2012</v>
      </c>
      <c r="D11668" s="1">
        <v>42064</v>
      </c>
      <c r="E11668">
        <v>639517.30000000005</v>
      </c>
      <c r="F11668" t="s">
        <v>2731</v>
      </c>
    </row>
    <row r="11669" spans="1:6" x14ac:dyDescent="0.3">
      <c r="A11669" t="s">
        <v>1569</v>
      </c>
      <c r="B11669">
        <v>1001451</v>
      </c>
      <c r="C11669">
        <v>2010</v>
      </c>
      <c r="D11669" s="1">
        <v>42096</v>
      </c>
      <c r="E11669">
        <v>595443.80000000005</v>
      </c>
      <c r="F11669" t="s">
        <v>2731</v>
      </c>
    </row>
    <row r="11670" spans="1:6" x14ac:dyDescent="0.3">
      <c r="A11670" t="s">
        <v>1569</v>
      </c>
      <c r="B11670">
        <v>1001451</v>
      </c>
      <c r="C11670">
        <v>2013</v>
      </c>
      <c r="D11670" s="1">
        <v>42096</v>
      </c>
      <c r="E11670">
        <v>529557.5</v>
      </c>
      <c r="F11670" t="s">
        <v>2731</v>
      </c>
    </row>
    <row r="11671" spans="1:6" x14ac:dyDescent="0.3">
      <c r="A11671" t="s">
        <v>1569</v>
      </c>
      <c r="B11671">
        <v>1001451</v>
      </c>
      <c r="C11671">
        <v>2012</v>
      </c>
      <c r="D11671" s="1">
        <v>42096</v>
      </c>
      <c r="E11671">
        <v>630659.19999999995</v>
      </c>
      <c r="F11671" t="s">
        <v>2731</v>
      </c>
    </row>
    <row r="11672" spans="1:6" x14ac:dyDescent="0.3">
      <c r="A11672" t="s">
        <v>1569</v>
      </c>
      <c r="B11672">
        <v>1001451</v>
      </c>
      <c r="C11672">
        <v>2014</v>
      </c>
      <c r="D11672" s="1">
        <v>42065</v>
      </c>
      <c r="E11672">
        <v>530029.4</v>
      </c>
      <c r="F11672" t="s">
        <v>2731</v>
      </c>
    </row>
    <row r="11673" spans="1:6" x14ac:dyDescent="0.3">
      <c r="A11673" t="s">
        <v>1569</v>
      </c>
      <c r="B11673">
        <v>1001451</v>
      </c>
      <c r="C11673">
        <v>2013</v>
      </c>
      <c r="D11673" s="1">
        <v>42065</v>
      </c>
      <c r="E11673">
        <v>523078.7</v>
      </c>
      <c r="F11673" t="s">
        <v>2731</v>
      </c>
    </row>
    <row r="11674" spans="1:6" x14ac:dyDescent="0.3">
      <c r="A11674" t="s">
        <v>1569</v>
      </c>
      <c r="B11674">
        <v>1001451</v>
      </c>
      <c r="C11674">
        <v>2012</v>
      </c>
      <c r="D11674" s="1">
        <v>42065</v>
      </c>
      <c r="E11674">
        <v>640136.9</v>
      </c>
      <c r="F11674" t="s">
        <v>2731</v>
      </c>
    </row>
    <row r="11675" spans="1:6" x14ac:dyDescent="0.3">
      <c r="A11675" t="s">
        <v>1569</v>
      </c>
      <c r="B11675">
        <v>1001451</v>
      </c>
      <c r="C11675">
        <v>2010</v>
      </c>
      <c r="D11675" s="1">
        <v>42095</v>
      </c>
      <c r="E11675">
        <v>593005</v>
      </c>
      <c r="F11675" t="s">
        <v>2731</v>
      </c>
    </row>
    <row r="11676" spans="1:6" x14ac:dyDescent="0.3">
      <c r="A11676" t="s">
        <v>1569</v>
      </c>
      <c r="B11676">
        <v>1001451</v>
      </c>
      <c r="C11676">
        <v>2014</v>
      </c>
      <c r="D11676" s="1">
        <v>42095</v>
      </c>
      <c r="E11676">
        <v>664221.5</v>
      </c>
      <c r="F11676" t="s">
        <v>2731</v>
      </c>
    </row>
    <row r="11677" spans="1:6" x14ac:dyDescent="0.3">
      <c r="A11677" t="s">
        <v>1569</v>
      </c>
      <c r="B11677">
        <v>1001451</v>
      </c>
      <c r="C11677">
        <v>2011</v>
      </c>
      <c r="D11677" s="1">
        <v>42065</v>
      </c>
      <c r="E11677">
        <v>409187.4</v>
      </c>
      <c r="F11677" t="s">
        <v>2731</v>
      </c>
    </row>
    <row r="11678" spans="1:6" x14ac:dyDescent="0.3">
      <c r="A11678" t="s">
        <v>1569</v>
      </c>
      <c r="B11678">
        <v>1001451</v>
      </c>
      <c r="C11678">
        <v>2011</v>
      </c>
      <c r="D11678" s="1">
        <v>42095</v>
      </c>
      <c r="E11678">
        <v>487274</v>
      </c>
      <c r="F11678" t="s">
        <v>2731</v>
      </c>
    </row>
    <row r="11679" spans="1:6" x14ac:dyDescent="0.3">
      <c r="A11679" t="s">
        <v>1569</v>
      </c>
      <c r="B11679">
        <v>1001451</v>
      </c>
      <c r="C11679">
        <v>2012</v>
      </c>
      <c r="D11679" s="1">
        <v>42095</v>
      </c>
      <c r="E11679">
        <v>631228.1</v>
      </c>
      <c r="F11679" t="s">
        <v>2730</v>
      </c>
    </row>
    <row r="11680" spans="1:6" x14ac:dyDescent="0.3">
      <c r="A11680" t="s">
        <v>1569</v>
      </c>
      <c r="B11680">
        <v>1001451</v>
      </c>
      <c r="C11680">
        <v>2010</v>
      </c>
      <c r="D11680" s="1">
        <v>42065</v>
      </c>
      <c r="E11680">
        <v>581651.1</v>
      </c>
      <c r="F11680" t="s">
        <v>2731</v>
      </c>
    </row>
    <row r="11681" spans="1:6" x14ac:dyDescent="0.3">
      <c r="A11681" t="s">
        <v>1569</v>
      </c>
      <c r="B11681">
        <v>1001451</v>
      </c>
      <c r="C11681">
        <v>2014</v>
      </c>
      <c r="D11681" s="1">
        <v>42064</v>
      </c>
      <c r="E11681">
        <v>549009.9</v>
      </c>
      <c r="F11681" t="s">
        <v>2731</v>
      </c>
    </row>
    <row r="11682" spans="1:6" x14ac:dyDescent="0.3">
      <c r="A11682" t="s">
        <v>1569</v>
      </c>
      <c r="B11682">
        <v>1001451</v>
      </c>
      <c r="C11682">
        <v>2011</v>
      </c>
      <c r="D11682" s="1">
        <v>42064</v>
      </c>
      <c r="E11682">
        <v>445629</v>
      </c>
      <c r="F11682" t="s">
        <v>2730</v>
      </c>
    </row>
    <row r="11683" spans="1:6" x14ac:dyDescent="0.3">
      <c r="A11683" t="s">
        <v>1569</v>
      </c>
      <c r="B11683">
        <v>1001451</v>
      </c>
      <c r="C11683">
        <v>2010</v>
      </c>
      <c r="D11683" s="1">
        <v>42064</v>
      </c>
      <c r="E11683">
        <v>582197.9</v>
      </c>
      <c r="F11683" t="s">
        <v>2731</v>
      </c>
    </row>
    <row r="11684" spans="1:6" x14ac:dyDescent="0.3">
      <c r="A11684" t="s">
        <v>1569</v>
      </c>
      <c r="B11684">
        <v>1001451</v>
      </c>
      <c r="C11684">
        <v>2011</v>
      </c>
      <c r="D11684" s="1">
        <v>42096</v>
      </c>
      <c r="E11684">
        <v>457709.2</v>
      </c>
      <c r="F11684" t="s">
        <v>2731</v>
      </c>
    </row>
    <row r="11685" spans="1:6" x14ac:dyDescent="0.3">
      <c r="A11685" t="s">
        <v>1314</v>
      </c>
      <c r="B11685">
        <v>1001146</v>
      </c>
      <c r="C11685">
        <v>2012</v>
      </c>
      <c r="D11685">
        <v>2</v>
      </c>
      <c r="E11685">
        <v>23501</v>
      </c>
      <c r="F11685" t="s">
        <v>2731</v>
      </c>
    </row>
    <row r="11686" spans="1:6" x14ac:dyDescent="0.3">
      <c r="A11686" t="s">
        <v>1314</v>
      </c>
      <c r="B11686">
        <v>1001146</v>
      </c>
      <c r="C11686">
        <v>2014</v>
      </c>
      <c r="D11686">
        <v>2</v>
      </c>
      <c r="E11686">
        <v>1702.8</v>
      </c>
      <c r="F11686" t="s">
        <v>2730</v>
      </c>
    </row>
    <row r="11687" spans="1:6" x14ac:dyDescent="0.3">
      <c r="A11687" t="s">
        <v>1314</v>
      </c>
      <c r="B11687">
        <v>1001146</v>
      </c>
      <c r="C11687">
        <v>2013</v>
      </c>
      <c r="D11687">
        <v>1</v>
      </c>
      <c r="E11687">
        <v>2577.3000000000002</v>
      </c>
      <c r="F11687" t="s">
        <v>2731</v>
      </c>
    </row>
    <row r="11688" spans="1:6" x14ac:dyDescent="0.3">
      <c r="A11688" t="s">
        <v>1314</v>
      </c>
      <c r="B11688">
        <v>1001146</v>
      </c>
      <c r="C11688">
        <v>2010</v>
      </c>
      <c r="D11688" t="s">
        <v>292</v>
      </c>
      <c r="E11688">
        <v>6918</v>
      </c>
      <c r="F11688" t="s">
        <v>2731</v>
      </c>
    </row>
    <row r="11689" spans="1:6" x14ac:dyDescent="0.3">
      <c r="A11689" t="s">
        <v>1314</v>
      </c>
      <c r="B11689">
        <v>1001146</v>
      </c>
      <c r="C11689">
        <v>2013</v>
      </c>
      <c r="D11689">
        <v>2</v>
      </c>
      <c r="E11689">
        <v>1048.4000000000001</v>
      </c>
      <c r="F11689" t="s">
        <v>2731</v>
      </c>
    </row>
    <row r="11690" spans="1:6" x14ac:dyDescent="0.3">
      <c r="A11690" t="s">
        <v>1314</v>
      </c>
      <c r="B11690">
        <v>1001146</v>
      </c>
      <c r="C11690">
        <v>2011</v>
      </c>
      <c r="D11690">
        <v>2</v>
      </c>
      <c r="E11690">
        <v>6125</v>
      </c>
      <c r="F11690" t="s">
        <v>2731</v>
      </c>
    </row>
    <row r="11691" spans="1:6" x14ac:dyDescent="0.3">
      <c r="A11691" t="s">
        <v>1314</v>
      </c>
      <c r="B11691">
        <v>1001146</v>
      </c>
      <c r="C11691">
        <v>2011</v>
      </c>
      <c r="D11691">
        <v>1</v>
      </c>
      <c r="E11691">
        <v>4743.7</v>
      </c>
      <c r="F11691" t="s">
        <v>2731</v>
      </c>
    </row>
    <row r="11692" spans="1:6" x14ac:dyDescent="0.3">
      <c r="A11692" t="s">
        <v>1314</v>
      </c>
      <c r="B11692">
        <v>1001146</v>
      </c>
      <c r="C11692">
        <v>2010</v>
      </c>
      <c r="D11692" t="s">
        <v>232</v>
      </c>
      <c r="E11692">
        <v>7915</v>
      </c>
      <c r="F11692" t="s">
        <v>2731</v>
      </c>
    </row>
    <row r="11693" spans="1:6" x14ac:dyDescent="0.3">
      <c r="A11693" t="s">
        <v>1314</v>
      </c>
      <c r="B11693">
        <v>1001146</v>
      </c>
      <c r="C11693">
        <v>2014</v>
      </c>
      <c r="D11693">
        <v>1</v>
      </c>
      <c r="E11693">
        <v>1877.5</v>
      </c>
      <c r="F11693" t="s">
        <v>2731</v>
      </c>
    </row>
    <row r="11694" spans="1:6" x14ac:dyDescent="0.3">
      <c r="A11694" t="s">
        <v>1314</v>
      </c>
      <c r="B11694">
        <v>1001146</v>
      </c>
      <c r="C11694">
        <v>2012</v>
      </c>
      <c r="D11694">
        <v>1</v>
      </c>
      <c r="E11694">
        <v>13358.4</v>
      </c>
      <c r="F11694" t="s">
        <v>2731</v>
      </c>
    </row>
    <row r="11695" spans="1:6" x14ac:dyDescent="0.3">
      <c r="A11695" t="s">
        <v>1605</v>
      </c>
      <c r="B11695">
        <v>1001210</v>
      </c>
      <c r="C11695">
        <v>2014</v>
      </c>
      <c r="D11695" t="s">
        <v>1606</v>
      </c>
      <c r="E11695">
        <v>488431.5</v>
      </c>
      <c r="F11695" t="s">
        <v>2731</v>
      </c>
    </row>
    <row r="11696" spans="1:6" x14ac:dyDescent="0.3">
      <c r="A11696" t="s">
        <v>1605</v>
      </c>
      <c r="B11696">
        <v>1001210</v>
      </c>
      <c r="C11696">
        <v>2013</v>
      </c>
      <c r="D11696" t="s">
        <v>1606</v>
      </c>
      <c r="E11696">
        <v>472849.5</v>
      </c>
      <c r="F11696" t="s">
        <v>2731</v>
      </c>
    </row>
    <row r="11697" spans="1:6" x14ac:dyDescent="0.3">
      <c r="A11697" t="s">
        <v>1605</v>
      </c>
      <c r="B11697">
        <v>1001210</v>
      </c>
      <c r="C11697">
        <v>2010</v>
      </c>
      <c r="D11697" t="s">
        <v>2066</v>
      </c>
      <c r="E11697">
        <v>505560</v>
      </c>
      <c r="F11697" t="s">
        <v>2731</v>
      </c>
    </row>
    <row r="11698" spans="1:6" x14ac:dyDescent="0.3">
      <c r="A11698" t="s">
        <v>1605</v>
      </c>
      <c r="B11698">
        <v>1001210</v>
      </c>
      <c r="C11698">
        <v>2011</v>
      </c>
      <c r="D11698" t="s">
        <v>1606</v>
      </c>
      <c r="E11698">
        <v>443954.5</v>
      </c>
      <c r="F11698" t="s">
        <v>2731</v>
      </c>
    </row>
    <row r="11699" spans="1:6" x14ac:dyDescent="0.3">
      <c r="A11699" t="s">
        <v>1605</v>
      </c>
      <c r="B11699">
        <v>1001210</v>
      </c>
      <c r="C11699">
        <v>2012</v>
      </c>
      <c r="D11699" t="s">
        <v>1606</v>
      </c>
      <c r="E11699">
        <v>470808.3</v>
      </c>
      <c r="F11699" t="s">
        <v>2731</v>
      </c>
    </row>
    <row r="11700" spans="1:6" x14ac:dyDescent="0.3">
      <c r="A11700" t="s">
        <v>881</v>
      </c>
      <c r="B11700">
        <v>1001275</v>
      </c>
      <c r="C11700">
        <v>2013</v>
      </c>
      <c r="D11700">
        <v>1</v>
      </c>
      <c r="E11700">
        <v>182104.1</v>
      </c>
      <c r="F11700" t="s">
        <v>2731</v>
      </c>
    </row>
    <row r="11701" spans="1:6" x14ac:dyDescent="0.3">
      <c r="A11701" t="s">
        <v>881</v>
      </c>
      <c r="B11701">
        <v>1001275</v>
      </c>
      <c r="C11701">
        <v>2010</v>
      </c>
      <c r="D11701">
        <v>1</v>
      </c>
      <c r="E11701">
        <v>185886.8</v>
      </c>
      <c r="F11701" t="s">
        <v>2731</v>
      </c>
    </row>
    <row r="11702" spans="1:6" x14ac:dyDescent="0.3">
      <c r="A11702" t="s">
        <v>881</v>
      </c>
      <c r="B11702">
        <v>1001275</v>
      </c>
      <c r="C11702">
        <v>2012</v>
      </c>
      <c r="D11702">
        <v>1</v>
      </c>
      <c r="E11702">
        <v>189110.3</v>
      </c>
      <c r="F11702" t="s">
        <v>2731</v>
      </c>
    </row>
    <row r="11703" spans="1:6" x14ac:dyDescent="0.3">
      <c r="A11703" t="s">
        <v>881</v>
      </c>
      <c r="B11703">
        <v>1001275</v>
      </c>
      <c r="C11703">
        <v>2011</v>
      </c>
      <c r="D11703">
        <v>1</v>
      </c>
      <c r="E11703">
        <v>193296.9</v>
      </c>
      <c r="F11703" t="s">
        <v>2731</v>
      </c>
    </row>
    <row r="11704" spans="1:6" x14ac:dyDescent="0.3">
      <c r="A11704" t="s">
        <v>881</v>
      </c>
      <c r="B11704">
        <v>1001275</v>
      </c>
      <c r="C11704">
        <v>2014</v>
      </c>
      <c r="D11704">
        <v>1</v>
      </c>
      <c r="E11704">
        <v>189305.9</v>
      </c>
      <c r="F11704" t="s">
        <v>2730</v>
      </c>
    </row>
    <row r="11705" spans="1:6" x14ac:dyDescent="0.3">
      <c r="A11705" t="s">
        <v>184</v>
      </c>
      <c r="B11705">
        <v>1001564</v>
      </c>
      <c r="C11705">
        <v>2011</v>
      </c>
      <c r="D11705">
        <v>9</v>
      </c>
      <c r="E11705">
        <v>732588.5</v>
      </c>
      <c r="F11705" t="s">
        <v>2731</v>
      </c>
    </row>
    <row r="11706" spans="1:6" x14ac:dyDescent="0.3">
      <c r="A11706" t="s">
        <v>184</v>
      </c>
      <c r="B11706">
        <v>1001564</v>
      </c>
      <c r="C11706">
        <v>2012</v>
      </c>
      <c r="D11706">
        <v>9</v>
      </c>
      <c r="E11706">
        <v>634535.69999999995</v>
      </c>
      <c r="F11706" t="s">
        <v>2731</v>
      </c>
    </row>
    <row r="11707" spans="1:6" x14ac:dyDescent="0.3">
      <c r="A11707" t="s">
        <v>184</v>
      </c>
      <c r="B11707">
        <v>1001564</v>
      </c>
      <c r="C11707">
        <v>2010</v>
      </c>
      <c r="D11707" t="s">
        <v>2364</v>
      </c>
      <c r="E11707">
        <v>596583.9</v>
      </c>
      <c r="F11707" t="s">
        <v>2731</v>
      </c>
    </row>
    <row r="11708" spans="1:6" x14ac:dyDescent="0.3">
      <c r="A11708" t="s">
        <v>184</v>
      </c>
      <c r="B11708">
        <v>1001564</v>
      </c>
      <c r="C11708">
        <v>2011</v>
      </c>
      <c r="D11708">
        <v>8</v>
      </c>
      <c r="E11708">
        <v>580864.4</v>
      </c>
      <c r="F11708" t="s">
        <v>2731</v>
      </c>
    </row>
    <row r="11709" spans="1:6" x14ac:dyDescent="0.3">
      <c r="A11709" t="s">
        <v>184</v>
      </c>
      <c r="B11709">
        <v>1001564</v>
      </c>
      <c r="C11709">
        <v>2014</v>
      </c>
      <c r="D11709">
        <v>8</v>
      </c>
      <c r="E11709">
        <v>500091.7</v>
      </c>
      <c r="F11709" t="s">
        <v>2731</v>
      </c>
    </row>
    <row r="11710" spans="1:6" x14ac:dyDescent="0.3">
      <c r="A11710" t="s">
        <v>184</v>
      </c>
      <c r="B11710">
        <v>1001564</v>
      </c>
      <c r="C11710">
        <v>2012</v>
      </c>
      <c r="D11710">
        <v>8</v>
      </c>
      <c r="E11710">
        <v>502094.5</v>
      </c>
      <c r="F11710" t="s">
        <v>2731</v>
      </c>
    </row>
    <row r="11711" spans="1:6" x14ac:dyDescent="0.3">
      <c r="A11711" t="s">
        <v>184</v>
      </c>
      <c r="B11711">
        <v>1001564</v>
      </c>
      <c r="C11711">
        <v>2014</v>
      </c>
      <c r="D11711">
        <v>9</v>
      </c>
      <c r="E11711">
        <v>912480.4</v>
      </c>
      <c r="F11711" t="s">
        <v>2730</v>
      </c>
    </row>
    <row r="11712" spans="1:6" x14ac:dyDescent="0.3">
      <c r="A11712" t="s">
        <v>184</v>
      </c>
      <c r="B11712">
        <v>1001564</v>
      </c>
      <c r="C11712">
        <v>2013</v>
      </c>
      <c r="D11712">
        <v>9</v>
      </c>
      <c r="E11712">
        <v>1008473.6</v>
      </c>
      <c r="F11712" t="s">
        <v>2731</v>
      </c>
    </row>
    <row r="11713" spans="1:6" x14ac:dyDescent="0.3">
      <c r="A11713" t="s">
        <v>184</v>
      </c>
      <c r="B11713">
        <v>1001564</v>
      </c>
      <c r="C11713">
        <v>2013</v>
      </c>
      <c r="D11713">
        <v>8</v>
      </c>
      <c r="E11713">
        <v>561476</v>
      </c>
      <c r="F11713" t="s">
        <v>2731</v>
      </c>
    </row>
    <row r="11714" spans="1:6" x14ac:dyDescent="0.3">
      <c r="A11714" t="s">
        <v>184</v>
      </c>
      <c r="B11714">
        <v>1001564</v>
      </c>
      <c r="C11714">
        <v>2010</v>
      </c>
      <c r="D11714" t="s">
        <v>2715</v>
      </c>
      <c r="E11714">
        <v>1076219.2</v>
      </c>
      <c r="F11714" t="s">
        <v>2731</v>
      </c>
    </row>
    <row r="11715" spans="1:6" x14ac:dyDescent="0.3">
      <c r="A11715" t="s">
        <v>1386</v>
      </c>
      <c r="B11715">
        <v>1000852</v>
      </c>
      <c r="C11715">
        <v>2010</v>
      </c>
      <c r="D11715">
        <v>1</v>
      </c>
      <c r="E11715">
        <v>686081.8</v>
      </c>
      <c r="F11715" t="s">
        <v>2731</v>
      </c>
    </row>
    <row r="11716" spans="1:6" x14ac:dyDescent="0.3">
      <c r="A11716" t="s">
        <v>1386</v>
      </c>
      <c r="B11716">
        <v>1000852</v>
      </c>
      <c r="C11716">
        <v>2010</v>
      </c>
      <c r="D11716">
        <v>3</v>
      </c>
      <c r="E11716">
        <v>810687.3</v>
      </c>
      <c r="F11716" t="s">
        <v>2731</v>
      </c>
    </row>
    <row r="11717" spans="1:6" x14ac:dyDescent="0.3">
      <c r="A11717" t="s">
        <v>1386</v>
      </c>
      <c r="B11717">
        <v>1000852</v>
      </c>
      <c r="C11717">
        <v>2014</v>
      </c>
      <c r="D11717" t="s">
        <v>1734</v>
      </c>
      <c r="E11717">
        <v>667088.19999999995</v>
      </c>
      <c r="F11717" t="s">
        <v>2730</v>
      </c>
    </row>
    <row r="11718" spans="1:6" x14ac:dyDescent="0.3">
      <c r="A11718" t="s">
        <v>1386</v>
      </c>
      <c r="B11718">
        <v>1000852</v>
      </c>
      <c r="C11718">
        <v>2010</v>
      </c>
      <c r="D11718">
        <v>5</v>
      </c>
      <c r="E11718">
        <v>2927052.7999999998</v>
      </c>
      <c r="F11718" t="s">
        <v>2731</v>
      </c>
    </row>
    <row r="11719" spans="1:6" x14ac:dyDescent="0.3">
      <c r="A11719" t="s">
        <v>1386</v>
      </c>
      <c r="B11719">
        <v>1000852</v>
      </c>
      <c r="C11719">
        <v>2012</v>
      </c>
      <c r="D11719">
        <v>5</v>
      </c>
      <c r="E11719">
        <v>755959.8</v>
      </c>
      <c r="F11719" t="s">
        <v>2731</v>
      </c>
    </row>
    <row r="11720" spans="1:6" x14ac:dyDescent="0.3">
      <c r="A11720" t="s">
        <v>1386</v>
      </c>
      <c r="B11720">
        <v>1000852</v>
      </c>
      <c r="C11720">
        <v>2013</v>
      </c>
      <c r="D11720">
        <v>5</v>
      </c>
      <c r="E11720">
        <v>1480947.6</v>
      </c>
      <c r="F11720" t="s">
        <v>2731</v>
      </c>
    </row>
    <row r="11721" spans="1:6" x14ac:dyDescent="0.3">
      <c r="A11721" t="s">
        <v>1386</v>
      </c>
      <c r="B11721">
        <v>1000852</v>
      </c>
      <c r="C11721">
        <v>2012</v>
      </c>
      <c r="D11721" t="s">
        <v>1734</v>
      </c>
      <c r="E11721">
        <v>947345</v>
      </c>
      <c r="F11721" t="s">
        <v>2731</v>
      </c>
    </row>
    <row r="11722" spans="1:6" x14ac:dyDescent="0.3">
      <c r="A11722" t="s">
        <v>1386</v>
      </c>
      <c r="B11722">
        <v>1000852</v>
      </c>
      <c r="C11722">
        <v>2010</v>
      </c>
      <c r="D11722">
        <v>4</v>
      </c>
      <c r="E11722">
        <v>910569.4</v>
      </c>
      <c r="F11722" t="s">
        <v>2730</v>
      </c>
    </row>
    <row r="11723" spans="1:6" x14ac:dyDescent="0.3">
      <c r="A11723" t="s">
        <v>1386</v>
      </c>
      <c r="B11723">
        <v>1000852</v>
      </c>
      <c r="C11723">
        <v>2013</v>
      </c>
      <c r="D11723" t="s">
        <v>1734</v>
      </c>
      <c r="E11723">
        <v>622543</v>
      </c>
      <c r="F11723" t="s">
        <v>2731</v>
      </c>
    </row>
    <row r="11724" spans="1:6" x14ac:dyDescent="0.3">
      <c r="A11724" t="s">
        <v>1386</v>
      </c>
      <c r="B11724">
        <v>1000852</v>
      </c>
      <c r="C11724">
        <v>2011</v>
      </c>
      <c r="D11724" t="s">
        <v>1734</v>
      </c>
      <c r="E11724">
        <v>2813318.8</v>
      </c>
      <c r="F11724" t="s">
        <v>2731</v>
      </c>
    </row>
    <row r="11725" spans="1:6" x14ac:dyDescent="0.3">
      <c r="A11725" t="s">
        <v>1386</v>
      </c>
      <c r="B11725">
        <v>1000852</v>
      </c>
      <c r="C11725">
        <v>2014</v>
      </c>
      <c r="D11725">
        <v>5</v>
      </c>
      <c r="E11725">
        <v>2300638.6</v>
      </c>
      <c r="F11725" t="s">
        <v>2731</v>
      </c>
    </row>
    <row r="11726" spans="1:6" x14ac:dyDescent="0.3">
      <c r="A11726" t="s">
        <v>1386</v>
      </c>
      <c r="B11726">
        <v>1000852</v>
      </c>
      <c r="C11726">
        <v>2011</v>
      </c>
      <c r="D11726">
        <v>5</v>
      </c>
      <c r="E11726">
        <v>2472823</v>
      </c>
      <c r="F11726" t="s">
        <v>2731</v>
      </c>
    </row>
    <row r="11727" spans="1:6" x14ac:dyDescent="0.3">
      <c r="A11727" t="s">
        <v>1386</v>
      </c>
      <c r="B11727">
        <v>1000852</v>
      </c>
      <c r="C11727">
        <v>2010</v>
      </c>
      <c r="D11727">
        <v>2</v>
      </c>
      <c r="E11727">
        <v>624268.19999999995</v>
      </c>
      <c r="F11727" t="s">
        <v>2731</v>
      </c>
    </row>
    <row r="11728" spans="1:6" x14ac:dyDescent="0.3">
      <c r="A11728" t="s">
        <v>816</v>
      </c>
      <c r="B11728">
        <v>1000860</v>
      </c>
      <c r="C11728">
        <v>2013</v>
      </c>
      <c r="D11728">
        <v>4</v>
      </c>
      <c r="E11728">
        <v>1921029.8</v>
      </c>
      <c r="F11728" t="s">
        <v>2731</v>
      </c>
    </row>
    <row r="11729" spans="1:6" x14ac:dyDescent="0.3">
      <c r="A11729" t="s">
        <v>816</v>
      </c>
      <c r="B11729">
        <v>1000860</v>
      </c>
      <c r="C11729">
        <v>2013</v>
      </c>
      <c r="D11729">
        <v>5</v>
      </c>
      <c r="E11729">
        <v>2335852.6</v>
      </c>
      <c r="F11729" t="s">
        <v>2731</v>
      </c>
    </row>
    <row r="11730" spans="1:6" x14ac:dyDescent="0.3">
      <c r="A11730" t="s">
        <v>816</v>
      </c>
      <c r="B11730">
        <v>1000860</v>
      </c>
      <c r="C11730">
        <v>2011</v>
      </c>
      <c r="D11730">
        <v>5</v>
      </c>
      <c r="E11730">
        <v>2829748.3</v>
      </c>
      <c r="F11730" t="s">
        <v>2731</v>
      </c>
    </row>
    <row r="11731" spans="1:6" x14ac:dyDescent="0.3">
      <c r="A11731" t="s">
        <v>816</v>
      </c>
      <c r="B11731">
        <v>1000860</v>
      </c>
      <c r="C11731">
        <v>2012</v>
      </c>
      <c r="D11731">
        <v>4</v>
      </c>
      <c r="E11731">
        <v>2935035.8</v>
      </c>
      <c r="F11731" t="s">
        <v>2731</v>
      </c>
    </row>
    <row r="11732" spans="1:6" x14ac:dyDescent="0.3">
      <c r="A11732" t="s">
        <v>816</v>
      </c>
      <c r="B11732">
        <v>1000860</v>
      </c>
      <c r="C11732">
        <v>2012</v>
      </c>
      <c r="D11732">
        <v>5</v>
      </c>
      <c r="E11732">
        <v>2944367.8</v>
      </c>
      <c r="F11732" t="s">
        <v>2731</v>
      </c>
    </row>
    <row r="11733" spans="1:6" x14ac:dyDescent="0.3">
      <c r="A11733" t="s">
        <v>816</v>
      </c>
      <c r="B11733">
        <v>1000860</v>
      </c>
      <c r="C11733">
        <v>2010</v>
      </c>
      <c r="D11733">
        <v>5</v>
      </c>
      <c r="E11733">
        <v>2922365.1</v>
      </c>
      <c r="F11733" t="s">
        <v>2731</v>
      </c>
    </row>
    <row r="11734" spans="1:6" x14ac:dyDescent="0.3">
      <c r="A11734" t="s">
        <v>816</v>
      </c>
      <c r="B11734">
        <v>1000860</v>
      </c>
      <c r="C11734">
        <v>2010</v>
      </c>
      <c r="D11734">
        <v>6</v>
      </c>
      <c r="E11734">
        <v>2468131.9</v>
      </c>
      <c r="F11734" t="s">
        <v>2731</v>
      </c>
    </row>
    <row r="11735" spans="1:6" x14ac:dyDescent="0.3">
      <c r="A11735" t="s">
        <v>816</v>
      </c>
      <c r="B11735">
        <v>1000860</v>
      </c>
      <c r="C11735">
        <v>2013</v>
      </c>
      <c r="D11735">
        <v>6</v>
      </c>
      <c r="E11735">
        <v>2810505.7</v>
      </c>
      <c r="F11735" t="s">
        <v>2731</v>
      </c>
    </row>
    <row r="11736" spans="1:6" x14ac:dyDescent="0.3">
      <c r="A11736" t="s">
        <v>816</v>
      </c>
      <c r="B11736">
        <v>1000860</v>
      </c>
      <c r="C11736">
        <v>2011</v>
      </c>
      <c r="D11736">
        <v>3</v>
      </c>
      <c r="E11736">
        <v>0</v>
      </c>
      <c r="F11736" t="s">
        <v>2731</v>
      </c>
    </row>
    <row r="11737" spans="1:6" x14ac:dyDescent="0.3">
      <c r="A11737" t="s">
        <v>816</v>
      </c>
      <c r="B11737">
        <v>1000860</v>
      </c>
      <c r="C11737">
        <v>2011</v>
      </c>
      <c r="D11737">
        <v>4</v>
      </c>
      <c r="E11737">
        <v>3271156.9</v>
      </c>
      <c r="F11737" t="s">
        <v>2731</v>
      </c>
    </row>
    <row r="11738" spans="1:6" x14ac:dyDescent="0.3">
      <c r="A11738" t="s">
        <v>816</v>
      </c>
      <c r="B11738">
        <v>1000860</v>
      </c>
      <c r="C11738">
        <v>2014</v>
      </c>
      <c r="D11738">
        <v>5</v>
      </c>
      <c r="E11738">
        <v>3448902.8</v>
      </c>
      <c r="F11738" t="s">
        <v>2731</v>
      </c>
    </row>
    <row r="11739" spans="1:6" x14ac:dyDescent="0.3">
      <c r="A11739" t="s">
        <v>816</v>
      </c>
      <c r="B11739">
        <v>1000860</v>
      </c>
      <c r="C11739">
        <v>2011</v>
      </c>
      <c r="D11739">
        <v>6</v>
      </c>
      <c r="E11739">
        <v>3226690.2</v>
      </c>
      <c r="F11739" t="s">
        <v>2731</v>
      </c>
    </row>
    <row r="11740" spans="1:6" x14ac:dyDescent="0.3">
      <c r="A11740" t="s">
        <v>816</v>
      </c>
      <c r="B11740">
        <v>1000860</v>
      </c>
      <c r="C11740">
        <v>2014</v>
      </c>
      <c r="D11740">
        <v>6</v>
      </c>
      <c r="E11740">
        <v>1707345.1</v>
      </c>
      <c r="F11740" t="s">
        <v>2731</v>
      </c>
    </row>
    <row r="11741" spans="1:6" x14ac:dyDescent="0.3">
      <c r="A11741" t="s">
        <v>816</v>
      </c>
      <c r="B11741">
        <v>1000860</v>
      </c>
      <c r="C11741">
        <v>2012</v>
      </c>
      <c r="D11741">
        <v>6</v>
      </c>
      <c r="E11741">
        <v>2764421</v>
      </c>
      <c r="F11741" t="s">
        <v>2731</v>
      </c>
    </row>
    <row r="11742" spans="1:6" x14ac:dyDescent="0.3">
      <c r="A11742" t="s">
        <v>816</v>
      </c>
      <c r="B11742">
        <v>1000860</v>
      </c>
      <c r="C11742">
        <v>2012</v>
      </c>
      <c r="D11742">
        <v>3</v>
      </c>
      <c r="E11742">
        <v>0</v>
      </c>
      <c r="F11742" t="s">
        <v>2731</v>
      </c>
    </row>
    <row r="11743" spans="1:6" x14ac:dyDescent="0.3">
      <c r="A11743" t="s">
        <v>816</v>
      </c>
      <c r="B11743">
        <v>1000860</v>
      </c>
      <c r="C11743">
        <v>2010</v>
      </c>
      <c r="D11743">
        <v>4</v>
      </c>
      <c r="E11743">
        <v>2786284.4</v>
      </c>
      <c r="F11743" t="s">
        <v>2731</v>
      </c>
    </row>
    <row r="11744" spans="1:6" x14ac:dyDescent="0.3">
      <c r="A11744" t="s">
        <v>816</v>
      </c>
      <c r="B11744">
        <v>1000860</v>
      </c>
      <c r="C11744">
        <v>2014</v>
      </c>
      <c r="D11744">
        <v>4</v>
      </c>
      <c r="E11744">
        <v>3086447.6</v>
      </c>
      <c r="F11744" t="s">
        <v>2731</v>
      </c>
    </row>
    <row r="11745" spans="1:6" x14ac:dyDescent="0.3">
      <c r="A11745" t="s">
        <v>816</v>
      </c>
      <c r="B11745">
        <v>1000860</v>
      </c>
      <c r="C11745">
        <v>2010</v>
      </c>
      <c r="D11745">
        <v>3</v>
      </c>
      <c r="E11745">
        <v>0</v>
      </c>
      <c r="F11745" t="s">
        <v>2731</v>
      </c>
    </row>
    <row r="11746" spans="1:6" x14ac:dyDescent="0.3">
      <c r="A11746" t="s">
        <v>612</v>
      </c>
      <c r="B11746">
        <v>1006566</v>
      </c>
      <c r="C11746">
        <v>2011</v>
      </c>
      <c r="D11746">
        <v>4</v>
      </c>
      <c r="E11746">
        <v>295758.59999999998</v>
      </c>
      <c r="F11746" t="s">
        <v>2730</v>
      </c>
    </row>
    <row r="11747" spans="1:6" x14ac:dyDescent="0.3">
      <c r="A11747" t="s">
        <v>612</v>
      </c>
      <c r="B11747">
        <v>1006566</v>
      </c>
      <c r="C11747">
        <v>2010</v>
      </c>
      <c r="D11747">
        <v>4</v>
      </c>
      <c r="E11747">
        <v>232759.3</v>
      </c>
      <c r="F11747" t="s">
        <v>2731</v>
      </c>
    </row>
    <row r="11748" spans="1:6" x14ac:dyDescent="0.3">
      <c r="A11748" t="s">
        <v>612</v>
      </c>
      <c r="B11748">
        <v>1006566</v>
      </c>
      <c r="C11748">
        <v>2014</v>
      </c>
      <c r="D11748">
        <v>4</v>
      </c>
      <c r="E11748">
        <v>141045.20000000001</v>
      </c>
      <c r="F11748" t="s">
        <v>2731</v>
      </c>
    </row>
    <row r="11749" spans="1:6" x14ac:dyDescent="0.3">
      <c r="A11749" t="s">
        <v>612</v>
      </c>
      <c r="B11749">
        <v>1006566</v>
      </c>
      <c r="C11749">
        <v>2011</v>
      </c>
      <c r="D11749">
        <v>1</v>
      </c>
      <c r="E11749">
        <v>21019.5</v>
      </c>
      <c r="F11749" t="s">
        <v>2731</v>
      </c>
    </row>
    <row r="11750" spans="1:6" x14ac:dyDescent="0.3">
      <c r="A11750" t="s">
        <v>612</v>
      </c>
      <c r="B11750">
        <v>1006566</v>
      </c>
      <c r="C11750">
        <v>2012</v>
      </c>
      <c r="D11750">
        <v>2</v>
      </c>
      <c r="E11750">
        <v>14499.9</v>
      </c>
      <c r="F11750" t="s">
        <v>2731</v>
      </c>
    </row>
    <row r="11751" spans="1:6" x14ac:dyDescent="0.3">
      <c r="A11751" t="s">
        <v>612</v>
      </c>
      <c r="B11751">
        <v>1006566</v>
      </c>
      <c r="C11751">
        <v>2014</v>
      </c>
      <c r="D11751">
        <v>3</v>
      </c>
      <c r="E11751">
        <v>55181.2</v>
      </c>
      <c r="F11751" t="s">
        <v>2731</v>
      </c>
    </row>
    <row r="11752" spans="1:6" x14ac:dyDescent="0.3">
      <c r="A11752" t="s">
        <v>612</v>
      </c>
      <c r="B11752">
        <v>1006566</v>
      </c>
      <c r="C11752">
        <v>2011</v>
      </c>
      <c r="D11752">
        <v>2</v>
      </c>
      <c r="E11752">
        <v>22730.7</v>
      </c>
      <c r="F11752" t="s">
        <v>2730</v>
      </c>
    </row>
    <row r="11753" spans="1:6" x14ac:dyDescent="0.3">
      <c r="A11753" t="s">
        <v>612</v>
      </c>
      <c r="B11753">
        <v>1006566</v>
      </c>
      <c r="C11753">
        <v>2012</v>
      </c>
      <c r="D11753">
        <v>3</v>
      </c>
      <c r="E11753">
        <v>102350.1</v>
      </c>
      <c r="F11753" t="s">
        <v>2731</v>
      </c>
    </row>
    <row r="11754" spans="1:6" x14ac:dyDescent="0.3">
      <c r="A11754" t="s">
        <v>612</v>
      </c>
      <c r="B11754">
        <v>1006566</v>
      </c>
      <c r="C11754">
        <v>2011</v>
      </c>
      <c r="D11754">
        <v>3</v>
      </c>
      <c r="E11754">
        <v>145381</v>
      </c>
      <c r="F11754" t="s">
        <v>2731</v>
      </c>
    </row>
    <row r="11755" spans="1:6" x14ac:dyDescent="0.3">
      <c r="A11755" t="s">
        <v>612</v>
      </c>
      <c r="B11755">
        <v>1006566</v>
      </c>
      <c r="C11755">
        <v>2012</v>
      </c>
      <c r="D11755">
        <v>4</v>
      </c>
      <c r="E11755">
        <v>180239.8</v>
      </c>
      <c r="F11755" t="s">
        <v>2731</v>
      </c>
    </row>
    <row r="11756" spans="1:6" x14ac:dyDescent="0.3">
      <c r="A11756" t="s">
        <v>612</v>
      </c>
      <c r="B11756">
        <v>1006566</v>
      </c>
      <c r="C11756">
        <v>2012</v>
      </c>
      <c r="D11756">
        <v>1</v>
      </c>
      <c r="E11756">
        <v>10911.3</v>
      </c>
      <c r="F11756" t="s">
        <v>2731</v>
      </c>
    </row>
    <row r="11757" spans="1:6" x14ac:dyDescent="0.3">
      <c r="A11757" t="s">
        <v>612</v>
      </c>
      <c r="B11757">
        <v>1006566</v>
      </c>
      <c r="C11757">
        <v>2010</v>
      </c>
      <c r="D11757">
        <v>1</v>
      </c>
      <c r="E11757">
        <v>34958.5</v>
      </c>
      <c r="F11757" t="s">
        <v>2731</v>
      </c>
    </row>
    <row r="11758" spans="1:6" x14ac:dyDescent="0.3">
      <c r="A11758" t="s">
        <v>612</v>
      </c>
      <c r="B11758">
        <v>1006566</v>
      </c>
      <c r="C11758">
        <v>2010</v>
      </c>
      <c r="D11758">
        <v>3</v>
      </c>
      <c r="E11758">
        <v>146552.70000000001</v>
      </c>
      <c r="F11758" t="s">
        <v>2731</v>
      </c>
    </row>
    <row r="11759" spans="1:6" x14ac:dyDescent="0.3">
      <c r="A11759" t="s">
        <v>612</v>
      </c>
      <c r="B11759">
        <v>1006566</v>
      </c>
      <c r="C11759">
        <v>2014</v>
      </c>
      <c r="D11759">
        <v>1</v>
      </c>
      <c r="E11759">
        <v>15552</v>
      </c>
      <c r="F11759" t="s">
        <v>2730</v>
      </c>
    </row>
    <row r="11760" spans="1:6" x14ac:dyDescent="0.3">
      <c r="A11760" t="s">
        <v>612</v>
      </c>
      <c r="B11760">
        <v>1006566</v>
      </c>
      <c r="C11760">
        <v>2013</v>
      </c>
      <c r="D11760">
        <v>2</v>
      </c>
      <c r="E11760">
        <v>7203.7</v>
      </c>
      <c r="F11760" t="s">
        <v>2731</v>
      </c>
    </row>
    <row r="11761" spans="1:6" x14ac:dyDescent="0.3">
      <c r="A11761" t="s">
        <v>612</v>
      </c>
      <c r="B11761">
        <v>1006566</v>
      </c>
      <c r="C11761">
        <v>2013</v>
      </c>
      <c r="D11761">
        <v>3</v>
      </c>
      <c r="E11761">
        <v>37010.5</v>
      </c>
      <c r="F11761" t="s">
        <v>2731</v>
      </c>
    </row>
    <row r="11762" spans="1:6" x14ac:dyDescent="0.3">
      <c r="A11762" t="s">
        <v>612</v>
      </c>
      <c r="B11762">
        <v>1006566</v>
      </c>
      <c r="C11762">
        <v>2010</v>
      </c>
      <c r="D11762">
        <v>2</v>
      </c>
      <c r="E11762">
        <v>34318.6</v>
      </c>
      <c r="F11762" t="s">
        <v>2731</v>
      </c>
    </row>
    <row r="11763" spans="1:6" x14ac:dyDescent="0.3">
      <c r="A11763" t="s">
        <v>612</v>
      </c>
      <c r="B11763">
        <v>1006566</v>
      </c>
      <c r="C11763">
        <v>2013</v>
      </c>
      <c r="D11763">
        <v>4</v>
      </c>
      <c r="E11763">
        <v>228601.3</v>
      </c>
      <c r="F11763" t="s">
        <v>2731</v>
      </c>
    </row>
    <row r="11764" spans="1:6" x14ac:dyDescent="0.3">
      <c r="A11764" t="s">
        <v>612</v>
      </c>
      <c r="B11764">
        <v>1006566</v>
      </c>
      <c r="C11764">
        <v>2013</v>
      </c>
      <c r="D11764">
        <v>1</v>
      </c>
      <c r="E11764">
        <v>6986.2</v>
      </c>
      <c r="F11764" t="s">
        <v>2731</v>
      </c>
    </row>
    <row r="11765" spans="1:6" x14ac:dyDescent="0.3">
      <c r="A11765" t="s">
        <v>612</v>
      </c>
      <c r="B11765">
        <v>1006566</v>
      </c>
      <c r="C11765">
        <v>2014</v>
      </c>
      <c r="D11765">
        <v>2</v>
      </c>
      <c r="E11765">
        <v>16030.4</v>
      </c>
      <c r="F11765" t="s">
        <v>2731</v>
      </c>
    </row>
    <row r="11766" spans="1:6" x14ac:dyDescent="0.3">
      <c r="A11766" t="s">
        <v>1303</v>
      </c>
      <c r="B11766">
        <v>1001305</v>
      </c>
      <c r="C11766">
        <v>2012</v>
      </c>
      <c r="D11766">
        <v>2</v>
      </c>
      <c r="E11766">
        <v>514170</v>
      </c>
      <c r="F11766" t="s">
        <v>2731</v>
      </c>
    </row>
    <row r="11767" spans="1:6" x14ac:dyDescent="0.3">
      <c r="A11767" t="s">
        <v>1303</v>
      </c>
      <c r="B11767">
        <v>1001305</v>
      </c>
      <c r="C11767">
        <v>2010</v>
      </c>
      <c r="D11767">
        <v>1</v>
      </c>
      <c r="E11767">
        <v>422099.20000000001</v>
      </c>
      <c r="F11767" t="s">
        <v>2731</v>
      </c>
    </row>
    <row r="11768" spans="1:6" x14ac:dyDescent="0.3">
      <c r="A11768" t="s">
        <v>1303</v>
      </c>
      <c r="B11768">
        <v>1001305</v>
      </c>
      <c r="C11768">
        <v>2014</v>
      </c>
      <c r="D11768">
        <v>2</v>
      </c>
      <c r="E11768">
        <v>478120.4</v>
      </c>
      <c r="F11768" t="s">
        <v>2731</v>
      </c>
    </row>
    <row r="11769" spans="1:6" x14ac:dyDescent="0.3">
      <c r="A11769" t="s">
        <v>1303</v>
      </c>
      <c r="B11769">
        <v>1001305</v>
      </c>
      <c r="C11769">
        <v>2013</v>
      </c>
      <c r="D11769">
        <v>2</v>
      </c>
      <c r="E11769">
        <v>413140.7</v>
      </c>
      <c r="F11769" t="s">
        <v>2731</v>
      </c>
    </row>
    <row r="11770" spans="1:6" x14ac:dyDescent="0.3">
      <c r="A11770" t="s">
        <v>1303</v>
      </c>
      <c r="B11770">
        <v>1001305</v>
      </c>
      <c r="C11770">
        <v>2012</v>
      </c>
      <c r="D11770">
        <v>1</v>
      </c>
      <c r="E11770">
        <v>567964</v>
      </c>
      <c r="F11770" t="s">
        <v>2731</v>
      </c>
    </row>
    <row r="11771" spans="1:6" x14ac:dyDescent="0.3">
      <c r="A11771" t="s">
        <v>1303</v>
      </c>
      <c r="B11771">
        <v>1001305</v>
      </c>
      <c r="C11771">
        <v>2011</v>
      </c>
      <c r="D11771">
        <v>2</v>
      </c>
      <c r="E11771">
        <v>527801.1</v>
      </c>
      <c r="F11771" t="s">
        <v>2731</v>
      </c>
    </row>
    <row r="11772" spans="1:6" x14ac:dyDescent="0.3">
      <c r="A11772" t="s">
        <v>1303</v>
      </c>
      <c r="B11772">
        <v>1001305</v>
      </c>
      <c r="C11772">
        <v>2011</v>
      </c>
      <c r="D11772">
        <v>1</v>
      </c>
      <c r="E11772">
        <v>541840</v>
      </c>
      <c r="F11772" t="s">
        <v>2730</v>
      </c>
    </row>
    <row r="11773" spans="1:6" x14ac:dyDescent="0.3">
      <c r="A11773" t="s">
        <v>1303</v>
      </c>
      <c r="B11773">
        <v>1001305</v>
      </c>
      <c r="C11773">
        <v>2013</v>
      </c>
      <c r="D11773">
        <v>1</v>
      </c>
      <c r="E11773">
        <v>398186.6</v>
      </c>
      <c r="F11773" t="s">
        <v>2730</v>
      </c>
    </row>
    <row r="11774" spans="1:6" x14ac:dyDescent="0.3">
      <c r="A11774" t="s">
        <v>1303</v>
      </c>
      <c r="B11774">
        <v>1001305</v>
      </c>
      <c r="C11774">
        <v>2010</v>
      </c>
      <c r="D11774">
        <v>2</v>
      </c>
      <c r="E11774">
        <v>415787.4</v>
      </c>
      <c r="F11774" t="s">
        <v>2731</v>
      </c>
    </row>
    <row r="11775" spans="1:6" x14ac:dyDescent="0.3">
      <c r="A11775" t="s">
        <v>1303</v>
      </c>
      <c r="B11775">
        <v>1001305</v>
      </c>
      <c r="C11775">
        <v>2014</v>
      </c>
      <c r="D11775">
        <v>1</v>
      </c>
      <c r="E11775">
        <v>471188.6</v>
      </c>
      <c r="F11775" t="s">
        <v>2731</v>
      </c>
    </row>
    <row r="11776" spans="1:6" x14ac:dyDescent="0.3">
      <c r="A11776" t="s">
        <v>1693</v>
      </c>
      <c r="B11776">
        <v>1000470</v>
      </c>
      <c r="C11776">
        <v>2011</v>
      </c>
      <c r="D11776" t="s">
        <v>1694</v>
      </c>
      <c r="E11776">
        <v>21264.1</v>
      </c>
      <c r="F11776" t="s">
        <v>2731</v>
      </c>
    </row>
    <row r="11777" spans="1:6" x14ac:dyDescent="0.3">
      <c r="A11777" t="s">
        <v>1693</v>
      </c>
      <c r="B11777">
        <v>1000470</v>
      </c>
      <c r="C11777">
        <v>2014</v>
      </c>
      <c r="D11777" t="s">
        <v>2000</v>
      </c>
      <c r="E11777">
        <v>9734</v>
      </c>
      <c r="F11777" t="s">
        <v>2731</v>
      </c>
    </row>
    <row r="11778" spans="1:6" x14ac:dyDescent="0.3">
      <c r="A11778" t="s">
        <v>1693</v>
      </c>
      <c r="B11778">
        <v>1000470</v>
      </c>
      <c r="C11778">
        <v>2011</v>
      </c>
      <c r="D11778" t="s">
        <v>1196</v>
      </c>
      <c r="E11778">
        <v>131128.29999999999</v>
      </c>
      <c r="F11778" t="s">
        <v>2731</v>
      </c>
    </row>
    <row r="11779" spans="1:6" x14ac:dyDescent="0.3">
      <c r="A11779" t="s">
        <v>1693</v>
      </c>
      <c r="B11779">
        <v>1000470</v>
      </c>
      <c r="C11779">
        <v>2012</v>
      </c>
      <c r="D11779" t="s">
        <v>1694</v>
      </c>
      <c r="E11779">
        <v>48767.8</v>
      </c>
      <c r="F11779" t="s">
        <v>2731</v>
      </c>
    </row>
    <row r="11780" spans="1:6" x14ac:dyDescent="0.3">
      <c r="A11780" t="s">
        <v>1693</v>
      </c>
      <c r="B11780">
        <v>1000470</v>
      </c>
      <c r="C11780">
        <v>2013</v>
      </c>
      <c r="D11780" t="s">
        <v>1196</v>
      </c>
      <c r="E11780">
        <v>49116.6</v>
      </c>
      <c r="F11780" t="s">
        <v>2731</v>
      </c>
    </row>
    <row r="11781" spans="1:6" x14ac:dyDescent="0.3">
      <c r="A11781" t="s">
        <v>1693</v>
      </c>
      <c r="B11781">
        <v>1000470</v>
      </c>
      <c r="C11781">
        <v>2014</v>
      </c>
      <c r="D11781" t="s">
        <v>1196</v>
      </c>
      <c r="E11781">
        <v>40084.199999999997</v>
      </c>
      <c r="F11781" t="s">
        <v>2731</v>
      </c>
    </row>
    <row r="11782" spans="1:6" x14ac:dyDescent="0.3">
      <c r="A11782" t="s">
        <v>1693</v>
      </c>
      <c r="B11782">
        <v>1000470</v>
      </c>
      <c r="C11782">
        <v>2014</v>
      </c>
      <c r="D11782" t="s">
        <v>1694</v>
      </c>
      <c r="E11782">
        <v>28986.7</v>
      </c>
      <c r="F11782" t="s">
        <v>2731</v>
      </c>
    </row>
    <row r="11783" spans="1:6" x14ac:dyDescent="0.3">
      <c r="A11783" t="s">
        <v>1693</v>
      </c>
      <c r="B11783">
        <v>1000470</v>
      </c>
      <c r="C11783">
        <v>2010</v>
      </c>
      <c r="D11783" t="s">
        <v>1196</v>
      </c>
      <c r="E11783">
        <v>36425.199999999997</v>
      </c>
      <c r="F11783" t="s">
        <v>2731</v>
      </c>
    </row>
    <row r="11784" spans="1:6" x14ac:dyDescent="0.3">
      <c r="A11784" t="s">
        <v>1693</v>
      </c>
      <c r="B11784">
        <v>1000470</v>
      </c>
      <c r="C11784">
        <v>2010</v>
      </c>
      <c r="D11784" t="s">
        <v>1694</v>
      </c>
      <c r="E11784">
        <v>10618.7</v>
      </c>
      <c r="F11784" t="s">
        <v>2731</v>
      </c>
    </row>
    <row r="11785" spans="1:6" x14ac:dyDescent="0.3">
      <c r="A11785" t="s">
        <v>1693</v>
      </c>
      <c r="B11785">
        <v>1000470</v>
      </c>
      <c r="C11785">
        <v>2013</v>
      </c>
      <c r="D11785" t="s">
        <v>1694</v>
      </c>
      <c r="E11785">
        <v>12304.7</v>
      </c>
      <c r="F11785" t="s">
        <v>2731</v>
      </c>
    </row>
    <row r="11786" spans="1:6" x14ac:dyDescent="0.3">
      <c r="A11786" t="s">
        <v>1693</v>
      </c>
      <c r="B11786">
        <v>1000470</v>
      </c>
      <c r="C11786">
        <v>2013</v>
      </c>
      <c r="D11786" t="s">
        <v>2000</v>
      </c>
      <c r="E11786">
        <v>36816.5</v>
      </c>
      <c r="F11786" t="s">
        <v>2731</v>
      </c>
    </row>
    <row r="11787" spans="1:6" x14ac:dyDescent="0.3">
      <c r="A11787" t="s">
        <v>1693</v>
      </c>
      <c r="B11787">
        <v>1000470</v>
      </c>
      <c r="C11787">
        <v>2012</v>
      </c>
      <c r="D11787" t="s">
        <v>1196</v>
      </c>
      <c r="E11787">
        <v>48494.3</v>
      </c>
      <c r="F11787" t="s">
        <v>2731</v>
      </c>
    </row>
    <row r="11788" spans="1:6" x14ac:dyDescent="0.3">
      <c r="A11788" t="s">
        <v>333</v>
      </c>
      <c r="B11788">
        <v>1000653</v>
      </c>
      <c r="C11788">
        <v>2012</v>
      </c>
      <c r="D11788">
        <v>81</v>
      </c>
      <c r="E11788">
        <v>830891.2</v>
      </c>
      <c r="F11788" t="s">
        <v>2731</v>
      </c>
    </row>
    <row r="11789" spans="1:6" x14ac:dyDescent="0.3">
      <c r="A11789" t="s">
        <v>333</v>
      </c>
      <c r="B11789">
        <v>1000653</v>
      </c>
      <c r="C11789">
        <v>2012</v>
      </c>
      <c r="D11789">
        <v>82</v>
      </c>
      <c r="E11789">
        <v>801609.4</v>
      </c>
      <c r="F11789" t="s">
        <v>2731</v>
      </c>
    </row>
    <row r="11790" spans="1:6" x14ac:dyDescent="0.3">
      <c r="A11790" t="s">
        <v>333</v>
      </c>
      <c r="B11790">
        <v>1000653</v>
      </c>
      <c r="C11790">
        <v>2012</v>
      </c>
      <c r="D11790">
        <v>93</v>
      </c>
      <c r="E11790">
        <v>825976.4</v>
      </c>
      <c r="F11790" t="s">
        <v>2731</v>
      </c>
    </row>
    <row r="11791" spans="1:6" x14ac:dyDescent="0.3">
      <c r="A11791" t="s">
        <v>333</v>
      </c>
      <c r="B11791">
        <v>1000653</v>
      </c>
      <c r="C11791">
        <v>2013</v>
      </c>
      <c r="D11791">
        <v>93</v>
      </c>
      <c r="E11791">
        <v>641146.80000000005</v>
      </c>
      <c r="F11791" t="s">
        <v>2731</v>
      </c>
    </row>
    <row r="11792" spans="1:6" x14ac:dyDescent="0.3">
      <c r="A11792" t="s">
        <v>333</v>
      </c>
      <c r="B11792">
        <v>1000653</v>
      </c>
      <c r="C11792">
        <v>2010</v>
      </c>
      <c r="D11792" t="s">
        <v>689</v>
      </c>
      <c r="E11792">
        <v>857705.7</v>
      </c>
      <c r="F11792" t="s">
        <v>2731</v>
      </c>
    </row>
    <row r="11793" spans="1:6" x14ac:dyDescent="0.3">
      <c r="A11793" t="s">
        <v>333</v>
      </c>
      <c r="B11793">
        <v>1000653</v>
      </c>
      <c r="C11793">
        <v>2011</v>
      </c>
      <c r="D11793">
        <v>81</v>
      </c>
      <c r="E11793">
        <v>904856.7</v>
      </c>
      <c r="F11793" t="s">
        <v>2731</v>
      </c>
    </row>
    <row r="11794" spans="1:6" x14ac:dyDescent="0.3">
      <c r="A11794" t="s">
        <v>333</v>
      </c>
      <c r="B11794">
        <v>1000653</v>
      </c>
      <c r="C11794">
        <v>2011</v>
      </c>
      <c r="D11794">
        <v>94</v>
      </c>
      <c r="E11794">
        <v>916066.3</v>
      </c>
      <c r="F11794" t="s">
        <v>2731</v>
      </c>
    </row>
    <row r="11795" spans="1:6" x14ac:dyDescent="0.3">
      <c r="A11795" t="s">
        <v>333</v>
      </c>
      <c r="B11795">
        <v>1000653</v>
      </c>
      <c r="C11795">
        <v>2012</v>
      </c>
      <c r="D11795">
        <v>7</v>
      </c>
      <c r="E11795">
        <v>109827.5</v>
      </c>
      <c r="F11795" t="s">
        <v>2731</v>
      </c>
    </row>
    <row r="11796" spans="1:6" x14ac:dyDescent="0.3">
      <c r="A11796" t="s">
        <v>333</v>
      </c>
      <c r="B11796">
        <v>1000653</v>
      </c>
      <c r="C11796">
        <v>2014</v>
      </c>
      <c r="D11796">
        <v>94</v>
      </c>
      <c r="E11796">
        <v>164816.1</v>
      </c>
      <c r="F11796" t="s">
        <v>2731</v>
      </c>
    </row>
    <row r="11797" spans="1:6" x14ac:dyDescent="0.3">
      <c r="A11797" t="s">
        <v>333</v>
      </c>
      <c r="B11797">
        <v>1000653</v>
      </c>
      <c r="C11797">
        <v>2010</v>
      </c>
      <c r="D11797" t="s">
        <v>1839</v>
      </c>
      <c r="E11797">
        <v>987473.1</v>
      </c>
      <c r="F11797" t="s">
        <v>2731</v>
      </c>
    </row>
    <row r="11798" spans="1:6" x14ac:dyDescent="0.3">
      <c r="A11798" t="s">
        <v>333</v>
      </c>
      <c r="B11798">
        <v>1000653</v>
      </c>
      <c r="C11798">
        <v>2010</v>
      </c>
      <c r="D11798" t="s">
        <v>1840</v>
      </c>
      <c r="E11798">
        <v>127311.9</v>
      </c>
      <c r="F11798" t="s">
        <v>2731</v>
      </c>
    </row>
    <row r="11799" spans="1:6" x14ac:dyDescent="0.3">
      <c r="A11799" t="s">
        <v>333</v>
      </c>
      <c r="B11799">
        <v>1000653</v>
      </c>
      <c r="C11799">
        <v>2011</v>
      </c>
      <c r="D11799">
        <v>93</v>
      </c>
      <c r="E11799">
        <v>905124.4</v>
      </c>
      <c r="F11799" t="s">
        <v>2731</v>
      </c>
    </row>
    <row r="11800" spans="1:6" x14ac:dyDescent="0.3">
      <c r="A11800" t="s">
        <v>333</v>
      </c>
      <c r="B11800">
        <v>1000653</v>
      </c>
      <c r="C11800">
        <v>2014</v>
      </c>
      <c r="D11800">
        <v>7</v>
      </c>
      <c r="E11800">
        <v>175050.1</v>
      </c>
      <c r="F11800" t="s">
        <v>2730</v>
      </c>
    </row>
    <row r="11801" spans="1:6" x14ac:dyDescent="0.3">
      <c r="A11801" t="s">
        <v>333</v>
      </c>
      <c r="B11801">
        <v>1000653</v>
      </c>
      <c r="C11801">
        <v>2010</v>
      </c>
      <c r="D11801" t="s">
        <v>2452</v>
      </c>
      <c r="E11801">
        <v>988707.9</v>
      </c>
      <c r="F11801" t="s">
        <v>2731</v>
      </c>
    </row>
    <row r="11802" spans="1:6" x14ac:dyDescent="0.3">
      <c r="A11802" t="s">
        <v>333</v>
      </c>
      <c r="B11802">
        <v>1000653</v>
      </c>
      <c r="C11802">
        <v>2013</v>
      </c>
      <c r="D11802">
        <v>81</v>
      </c>
      <c r="E11802">
        <v>678574.8</v>
      </c>
      <c r="F11802" t="s">
        <v>2731</v>
      </c>
    </row>
    <row r="11803" spans="1:6" x14ac:dyDescent="0.3">
      <c r="A11803" t="s">
        <v>333</v>
      </c>
      <c r="B11803">
        <v>1000653</v>
      </c>
      <c r="C11803">
        <v>2013</v>
      </c>
      <c r="D11803">
        <v>82</v>
      </c>
      <c r="E11803">
        <v>686885.9</v>
      </c>
      <c r="F11803" t="s">
        <v>2730</v>
      </c>
    </row>
    <row r="11804" spans="1:6" x14ac:dyDescent="0.3">
      <c r="A11804" t="s">
        <v>333</v>
      </c>
      <c r="B11804">
        <v>1000653</v>
      </c>
      <c r="C11804">
        <v>2014</v>
      </c>
      <c r="D11804">
        <v>81</v>
      </c>
      <c r="E11804">
        <v>153352.5</v>
      </c>
      <c r="F11804" t="s">
        <v>2731</v>
      </c>
    </row>
    <row r="11805" spans="1:6" x14ac:dyDescent="0.3">
      <c r="A11805" t="s">
        <v>333</v>
      </c>
      <c r="B11805">
        <v>1000653</v>
      </c>
      <c r="C11805">
        <v>2010</v>
      </c>
      <c r="D11805" t="s">
        <v>2620</v>
      </c>
      <c r="E11805">
        <v>801662.7</v>
      </c>
      <c r="F11805" t="s">
        <v>2731</v>
      </c>
    </row>
    <row r="11806" spans="1:6" x14ac:dyDescent="0.3">
      <c r="A11806" t="s">
        <v>333</v>
      </c>
      <c r="B11806">
        <v>1000653</v>
      </c>
      <c r="C11806">
        <v>2011</v>
      </c>
      <c r="D11806">
        <v>82</v>
      </c>
      <c r="E11806">
        <v>928370.8</v>
      </c>
      <c r="F11806" t="s">
        <v>2731</v>
      </c>
    </row>
    <row r="11807" spans="1:6" x14ac:dyDescent="0.3">
      <c r="A11807" t="s">
        <v>333</v>
      </c>
      <c r="B11807">
        <v>1000653</v>
      </c>
      <c r="C11807">
        <v>2011</v>
      </c>
      <c r="D11807">
        <v>7</v>
      </c>
      <c r="E11807">
        <v>66614.2</v>
      </c>
      <c r="F11807" t="s">
        <v>2731</v>
      </c>
    </row>
    <row r="11808" spans="1:6" x14ac:dyDescent="0.3">
      <c r="A11808" t="s">
        <v>333</v>
      </c>
      <c r="B11808">
        <v>1000653</v>
      </c>
      <c r="C11808">
        <v>2012</v>
      </c>
      <c r="D11808">
        <v>94</v>
      </c>
      <c r="E11808">
        <v>819624.5</v>
      </c>
      <c r="F11808" t="s">
        <v>2731</v>
      </c>
    </row>
    <row r="11809" spans="1:6" x14ac:dyDescent="0.3">
      <c r="A11809" t="s">
        <v>333</v>
      </c>
      <c r="B11809">
        <v>1000653</v>
      </c>
      <c r="C11809">
        <v>2013</v>
      </c>
      <c r="D11809">
        <v>94</v>
      </c>
      <c r="E11809">
        <v>622282.5</v>
      </c>
      <c r="F11809" t="s">
        <v>2731</v>
      </c>
    </row>
    <row r="11810" spans="1:6" x14ac:dyDescent="0.3">
      <c r="A11810" t="s">
        <v>333</v>
      </c>
      <c r="B11810">
        <v>1000653</v>
      </c>
      <c r="C11810">
        <v>2013</v>
      </c>
      <c r="D11810">
        <v>7</v>
      </c>
      <c r="E11810">
        <v>234255.7</v>
      </c>
      <c r="F11810" t="s">
        <v>2731</v>
      </c>
    </row>
    <row r="11811" spans="1:6" x14ac:dyDescent="0.3">
      <c r="A11811" t="s">
        <v>333</v>
      </c>
      <c r="B11811">
        <v>1000653</v>
      </c>
      <c r="C11811">
        <v>2014</v>
      </c>
      <c r="D11811">
        <v>82</v>
      </c>
      <c r="E11811">
        <v>158701.20000000001</v>
      </c>
      <c r="F11811" t="s">
        <v>2731</v>
      </c>
    </row>
    <row r="11812" spans="1:6" x14ac:dyDescent="0.3">
      <c r="A11812" t="s">
        <v>333</v>
      </c>
      <c r="B11812">
        <v>1000653</v>
      </c>
      <c r="C11812">
        <v>2014</v>
      </c>
      <c r="D11812">
        <v>93</v>
      </c>
      <c r="E11812">
        <v>184046.3</v>
      </c>
      <c r="F11812" t="s">
        <v>2731</v>
      </c>
    </row>
    <row r="11813" spans="1:6" x14ac:dyDescent="0.3">
      <c r="A11813" t="s">
        <v>727</v>
      </c>
      <c r="B11813">
        <v>1000172</v>
      </c>
      <c r="C11813">
        <v>2012</v>
      </c>
      <c r="D11813" t="s">
        <v>728</v>
      </c>
      <c r="E11813">
        <v>162218.79999999999</v>
      </c>
      <c r="F11813" t="s">
        <v>2731</v>
      </c>
    </row>
    <row r="11814" spans="1:6" x14ac:dyDescent="0.3">
      <c r="A11814" t="s">
        <v>727</v>
      </c>
      <c r="B11814">
        <v>1000172</v>
      </c>
      <c r="C11814">
        <v>2014</v>
      </c>
      <c r="D11814" t="s">
        <v>728</v>
      </c>
      <c r="E11814">
        <v>236801.7</v>
      </c>
      <c r="F11814" t="s">
        <v>2731</v>
      </c>
    </row>
    <row r="11815" spans="1:6" x14ac:dyDescent="0.3">
      <c r="A11815" t="s">
        <v>727</v>
      </c>
      <c r="B11815">
        <v>1000172</v>
      </c>
      <c r="C11815">
        <v>2013</v>
      </c>
      <c r="D11815" t="s">
        <v>728</v>
      </c>
      <c r="E11815">
        <v>115089.4</v>
      </c>
      <c r="F11815" t="s">
        <v>2731</v>
      </c>
    </row>
    <row r="11816" spans="1:6" x14ac:dyDescent="0.3">
      <c r="A11816" t="s">
        <v>2249</v>
      </c>
      <c r="B11816">
        <v>1000701</v>
      </c>
      <c r="C11816">
        <v>2010</v>
      </c>
      <c r="D11816">
        <v>1</v>
      </c>
      <c r="E11816">
        <v>0</v>
      </c>
      <c r="F11816" t="s">
        <v>2731</v>
      </c>
    </row>
    <row r="11817" spans="1:6" x14ac:dyDescent="0.3">
      <c r="A11817" t="s">
        <v>2249</v>
      </c>
      <c r="B11817">
        <v>1000701</v>
      </c>
      <c r="C11817">
        <v>2011</v>
      </c>
      <c r="D11817">
        <v>1</v>
      </c>
      <c r="E11817">
        <v>0</v>
      </c>
      <c r="F11817" t="s">
        <v>2731</v>
      </c>
    </row>
    <row r="11818" spans="1:6" x14ac:dyDescent="0.3">
      <c r="A11818" t="s">
        <v>2249</v>
      </c>
      <c r="B11818">
        <v>1000701</v>
      </c>
      <c r="C11818">
        <v>2012</v>
      </c>
      <c r="D11818">
        <v>1</v>
      </c>
      <c r="E11818">
        <v>0</v>
      </c>
      <c r="F11818" t="s">
        <v>2731</v>
      </c>
    </row>
    <row r="11819" spans="1:6" x14ac:dyDescent="0.3">
      <c r="A11819" t="s">
        <v>1988</v>
      </c>
      <c r="B11819">
        <v>1000991</v>
      </c>
      <c r="C11819">
        <v>2012</v>
      </c>
      <c r="D11819">
        <v>3</v>
      </c>
      <c r="E11819">
        <v>2549021.5</v>
      </c>
      <c r="F11819" t="s">
        <v>2731</v>
      </c>
    </row>
    <row r="11820" spans="1:6" x14ac:dyDescent="0.3">
      <c r="A11820" t="s">
        <v>1988</v>
      </c>
      <c r="B11820">
        <v>1000991</v>
      </c>
      <c r="C11820">
        <v>2014</v>
      </c>
      <c r="D11820">
        <v>3</v>
      </c>
      <c r="E11820">
        <v>2165959.1</v>
      </c>
      <c r="F11820" t="s">
        <v>2731</v>
      </c>
    </row>
    <row r="11821" spans="1:6" x14ac:dyDescent="0.3">
      <c r="A11821" t="s">
        <v>1988</v>
      </c>
      <c r="B11821">
        <v>1000991</v>
      </c>
      <c r="C11821">
        <v>2011</v>
      </c>
      <c r="D11821">
        <v>3</v>
      </c>
      <c r="E11821">
        <v>2425266.5</v>
      </c>
      <c r="F11821" t="s">
        <v>2731</v>
      </c>
    </row>
    <row r="11822" spans="1:6" x14ac:dyDescent="0.3">
      <c r="A11822" t="s">
        <v>1988</v>
      </c>
      <c r="B11822">
        <v>1000991</v>
      </c>
      <c r="C11822">
        <v>2012</v>
      </c>
      <c r="D11822">
        <v>1</v>
      </c>
      <c r="E11822">
        <v>1011726.2</v>
      </c>
      <c r="F11822" t="s">
        <v>2730</v>
      </c>
    </row>
    <row r="11823" spans="1:6" x14ac:dyDescent="0.3">
      <c r="A11823" t="s">
        <v>1988</v>
      </c>
      <c r="B11823">
        <v>1000991</v>
      </c>
      <c r="C11823">
        <v>2013</v>
      </c>
      <c r="D11823">
        <v>2</v>
      </c>
      <c r="E11823">
        <v>1648915.4</v>
      </c>
      <c r="F11823" t="s">
        <v>2731</v>
      </c>
    </row>
    <row r="11824" spans="1:6" x14ac:dyDescent="0.3">
      <c r="A11824" t="s">
        <v>1988</v>
      </c>
      <c r="B11824">
        <v>1000991</v>
      </c>
      <c r="C11824">
        <v>2012</v>
      </c>
      <c r="D11824">
        <v>2</v>
      </c>
      <c r="E11824">
        <v>1575721.9</v>
      </c>
      <c r="F11824" t="s">
        <v>2731</v>
      </c>
    </row>
    <row r="11825" spans="1:6" x14ac:dyDescent="0.3">
      <c r="A11825" t="s">
        <v>1988</v>
      </c>
      <c r="B11825">
        <v>1000991</v>
      </c>
      <c r="C11825">
        <v>2013</v>
      </c>
      <c r="D11825">
        <v>1</v>
      </c>
      <c r="E11825">
        <v>1376098.5</v>
      </c>
      <c r="F11825" t="s">
        <v>2731</v>
      </c>
    </row>
    <row r="11826" spans="1:6" x14ac:dyDescent="0.3">
      <c r="A11826" t="s">
        <v>1988</v>
      </c>
      <c r="B11826">
        <v>1000991</v>
      </c>
      <c r="C11826">
        <v>2010</v>
      </c>
      <c r="D11826">
        <v>3</v>
      </c>
      <c r="E11826">
        <v>2600155.2999999998</v>
      </c>
      <c r="F11826" t="s">
        <v>2731</v>
      </c>
    </row>
    <row r="11827" spans="1:6" x14ac:dyDescent="0.3">
      <c r="A11827" t="s">
        <v>1988</v>
      </c>
      <c r="B11827">
        <v>1000991</v>
      </c>
      <c r="C11827">
        <v>2014</v>
      </c>
      <c r="D11827">
        <v>1</v>
      </c>
      <c r="E11827">
        <v>1304081.5</v>
      </c>
      <c r="F11827" t="s">
        <v>2731</v>
      </c>
    </row>
    <row r="11828" spans="1:6" x14ac:dyDescent="0.3">
      <c r="A11828" t="s">
        <v>1988</v>
      </c>
      <c r="B11828">
        <v>1000991</v>
      </c>
      <c r="C11828">
        <v>2013</v>
      </c>
      <c r="D11828">
        <v>3</v>
      </c>
      <c r="E11828">
        <v>2569302.5</v>
      </c>
      <c r="F11828" t="s">
        <v>2731</v>
      </c>
    </row>
    <row r="11829" spans="1:6" x14ac:dyDescent="0.3">
      <c r="A11829" t="s">
        <v>1988</v>
      </c>
      <c r="B11829">
        <v>1000991</v>
      </c>
      <c r="C11829">
        <v>2011</v>
      </c>
      <c r="D11829">
        <v>1</v>
      </c>
      <c r="E11829">
        <v>1275755.1000000001</v>
      </c>
      <c r="F11829" t="s">
        <v>2731</v>
      </c>
    </row>
    <row r="11830" spans="1:6" x14ac:dyDescent="0.3">
      <c r="A11830" t="s">
        <v>1988</v>
      </c>
      <c r="B11830">
        <v>1000991</v>
      </c>
      <c r="C11830">
        <v>2011</v>
      </c>
      <c r="D11830">
        <v>2</v>
      </c>
      <c r="E11830">
        <v>1409664.5</v>
      </c>
      <c r="F11830" t="s">
        <v>2730</v>
      </c>
    </row>
    <row r="11831" spans="1:6" x14ac:dyDescent="0.3">
      <c r="A11831" t="s">
        <v>1988</v>
      </c>
      <c r="B11831">
        <v>1000991</v>
      </c>
      <c r="C11831">
        <v>2010</v>
      </c>
      <c r="D11831">
        <v>1</v>
      </c>
      <c r="E11831">
        <v>1186164.1000000001</v>
      </c>
      <c r="F11831" t="s">
        <v>2731</v>
      </c>
    </row>
    <row r="11832" spans="1:6" x14ac:dyDescent="0.3">
      <c r="A11832" t="s">
        <v>1988</v>
      </c>
      <c r="B11832">
        <v>1000991</v>
      </c>
      <c r="C11832">
        <v>2010</v>
      </c>
      <c r="D11832">
        <v>2</v>
      </c>
      <c r="E11832">
        <v>1550200.6</v>
      </c>
      <c r="F11832" t="s">
        <v>2731</v>
      </c>
    </row>
    <row r="11833" spans="1:6" x14ac:dyDescent="0.3">
      <c r="A11833" t="s">
        <v>1988</v>
      </c>
      <c r="B11833">
        <v>1000991</v>
      </c>
      <c r="C11833">
        <v>2014</v>
      </c>
      <c r="D11833">
        <v>2</v>
      </c>
      <c r="E11833">
        <v>1546774.1</v>
      </c>
      <c r="F11833" t="s">
        <v>2731</v>
      </c>
    </row>
    <row r="11834" spans="1:6" x14ac:dyDescent="0.3">
      <c r="A11834" t="s">
        <v>764</v>
      </c>
      <c r="B11834">
        <v>1000999</v>
      </c>
      <c r="C11834">
        <v>2014</v>
      </c>
      <c r="D11834">
        <v>3</v>
      </c>
      <c r="E11834">
        <v>5526473.2999999998</v>
      </c>
      <c r="F11834" t="s">
        <v>2730</v>
      </c>
    </row>
    <row r="11835" spans="1:6" x14ac:dyDescent="0.3">
      <c r="A11835" t="s">
        <v>764</v>
      </c>
      <c r="B11835">
        <v>1000999</v>
      </c>
      <c r="C11835">
        <v>2012</v>
      </c>
      <c r="D11835">
        <v>3</v>
      </c>
      <c r="E11835">
        <v>4930476</v>
      </c>
      <c r="F11835" t="s">
        <v>2731</v>
      </c>
    </row>
    <row r="11836" spans="1:6" x14ac:dyDescent="0.3">
      <c r="A11836" t="s">
        <v>764</v>
      </c>
      <c r="B11836">
        <v>1000999</v>
      </c>
      <c r="C11836">
        <v>2010</v>
      </c>
      <c r="D11836">
        <v>3</v>
      </c>
      <c r="E11836">
        <v>5731338.0999999996</v>
      </c>
      <c r="F11836" t="s">
        <v>2731</v>
      </c>
    </row>
    <row r="11837" spans="1:6" x14ac:dyDescent="0.3">
      <c r="A11837" t="s">
        <v>764</v>
      </c>
      <c r="B11837">
        <v>1000999</v>
      </c>
      <c r="C11837">
        <v>2014</v>
      </c>
      <c r="D11837">
        <v>1</v>
      </c>
      <c r="E11837">
        <v>5396448.7000000002</v>
      </c>
      <c r="F11837" t="s">
        <v>2731</v>
      </c>
    </row>
    <row r="11838" spans="1:6" x14ac:dyDescent="0.3">
      <c r="A11838" t="s">
        <v>764</v>
      </c>
      <c r="B11838">
        <v>1000999</v>
      </c>
      <c r="C11838">
        <v>2011</v>
      </c>
      <c r="D11838">
        <v>1</v>
      </c>
      <c r="E11838">
        <v>4884808.7</v>
      </c>
      <c r="F11838" t="s">
        <v>2731</v>
      </c>
    </row>
    <row r="11839" spans="1:6" x14ac:dyDescent="0.3">
      <c r="A11839" t="s">
        <v>764</v>
      </c>
      <c r="B11839">
        <v>1000999</v>
      </c>
      <c r="C11839">
        <v>2013</v>
      </c>
      <c r="D11839">
        <v>2</v>
      </c>
      <c r="E11839">
        <v>4848192</v>
      </c>
      <c r="F11839" t="s">
        <v>2731</v>
      </c>
    </row>
    <row r="11840" spans="1:6" x14ac:dyDescent="0.3">
      <c r="A11840" t="s">
        <v>764</v>
      </c>
      <c r="B11840">
        <v>1000999</v>
      </c>
      <c r="C11840">
        <v>2013</v>
      </c>
      <c r="D11840">
        <v>3</v>
      </c>
      <c r="E11840">
        <v>5611695.0999999996</v>
      </c>
      <c r="F11840" t="s">
        <v>2731</v>
      </c>
    </row>
    <row r="11841" spans="1:6" x14ac:dyDescent="0.3">
      <c r="A11841" t="s">
        <v>764</v>
      </c>
      <c r="B11841">
        <v>1000999</v>
      </c>
      <c r="C11841">
        <v>2010</v>
      </c>
      <c r="D11841">
        <v>1</v>
      </c>
      <c r="E11841">
        <v>6023327.5999999996</v>
      </c>
      <c r="F11841" t="s">
        <v>2731</v>
      </c>
    </row>
    <row r="11842" spans="1:6" x14ac:dyDescent="0.3">
      <c r="A11842" t="s">
        <v>764</v>
      </c>
      <c r="B11842">
        <v>1000999</v>
      </c>
      <c r="C11842">
        <v>2014</v>
      </c>
      <c r="D11842">
        <v>2</v>
      </c>
      <c r="E11842">
        <v>6186934.0999999996</v>
      </c>
      <c r="F11842" t="s">
        <v>2731</v>
      </c>
    </row>
    <row r="11843" spans="1:6" x14ac:dyDescent="0.3">
      <c r="A11843" t="s">
        <v>764</v>
      </c>
      <c r="B11843">
        <v>1000999</v>
      </c>
      <c r="C11843">
        <v>2011</v>
      </c>
      <c r="D11843">
        <v>3</v>
      </c>
      <c r="E11843">
        <v>6093811.0999999996</v>
      </c>
      <c r="F11843" t="s">
        <v>2731</v>
      </c>
    </row>
    <row r="11844" spans="1:6" x14ac:dyDescent="0.3">
      <c r="A11844" t="s">
        <v>764</v>
      </c>
      <c r="B11844">
        <v>1000999</v>
      </c>
      <c r="C11844">
        <v>2013</v>
      </c>
      <c r="D11844">
        <v>1</v>
      </c>
      <c r="E11844">
        <v>5705211.2999999998</v>
      </c>
      <c r="F11844" t="s">
        <v>2731</v>
      </c>
    </row>
    <row r="11845" spans="1:6" x14ac:dyDescent="0.3">
      <c r="A11845" t="s">
        <v>764</v>
      </c>
      <c r="B11845">
        <v>1000999</v>
      </c>
      <c r="C11845">
        <v>2011</v>
      </c>
      <c r="D11845">
        <v>2</v>
      </c>
      <c r="E11845">
        <v>5821110.4000000004</v>
      </c>
      <c r="F11845" t="s">
        <v>2731</v>
      </c>
    </row>
    <row r="11846" spans="1:6" x14ac:dyDescent="0.3">
      <c r="A11846" t="s">
        <v>764</v>
      </c>
      <c r="B11846">
        <v>1000999</v>
      </c>
      <c r="C11846">
        <v>2010</v>
      </c>
      <c r="D11846">
        <v>2</v>
      </c>
      <c r="E11846">
        <v>4391922.3</v>
      </c>
      <c r="F11846" t="s">
        <v>2731</v>
      </c>
    </row>
    <row r="11847" spans="1:6" x14ac:dyDescent="0.3">
      <c r="A11847" t="s">
        <v>764</v>
      </c>
      <c r="B11847">
        <v>1000999</v>
      </c>
      <c r="C11847">
        <v>2012</v>
      </c>
      <c r="D11847">
        <v>1</v>
      </c>
      <c r="E11847">
        <v>5610209.7999999998</v>
      </c>
      <c r="F11847" t="s">
        <v>2731</v>
      </c>
    </row>
    <row r="11848" spans="1:6" x14ac:dyDescent="0.3">
      <c r="A11848" t="s">
        <v>764</v>
      </c>
      <c r="B11848">
        <v>1000999</v>
      </c>
      <c r="C11848">
        <v>2012</v>
      </c>
      <c r="D11848">
        <v>2</v>
      </c>
      <c r="E11848">
        <v>4814080</v>
      </c>
      <c r="F11848" t="s">
        <v>2730</v>
      </c>
    </row>
    <row r="11849" spans="1:6" x14ac:dyDescent="0.3">
      <c r="A11849" t="s">
        <v>482</v>
      </c>
      <c r="B11849">
        <v>1000459</v>
      </c>
      <c r="C11849">
        <v>2012</v>
      </c>
      <c r="D11849" t="s">
        <v>483</v>
      </c>
      <c r="E11849">
        <v>13226.5</v>
      </c>
      <c r="F11849" t="s">
        <v>2731</v>
      </c>
    </row>
    <row r="11850" spans="1:6" x14ac:dyDescent="0.3">
      <c r="A11850" t="s">
        <v>482</v>
      </c>
      <c r="B11850">
        <v>1000459</v>
      </c>
      <c r="C11850">
        <v>2013</v>
      </c>
      <c r="D11850" t="s">
        <v>585</v>
      </c>
      <c r="E11850">
        <v>4574.5</v>
      </c>
      <c r="F11850" t="s">
        <v>2731</v>
      </c>
    </row>
    <row r="11851" spans="1:6" x14ac:dyDescent="0.3">
      <c r="A11851" t="s">
        <v>482</v>
      </c>
      <c r="B11851">
        <v>1000459</v>
      </c>
      <c r="C11851">
        <v>2010</v>
      </c>
      <c r="D11851" t="s">
        <v>483</v>
      </c>
      <c r="E11851">
        <v>13682.5</v>
      </c>
      <c r="F11851" t="s">
        <v>2731</v>
      </c>
    </row>
    <row r="11852" spans="1:6" x14ac:dyDescent="0.3">
      <c r="A11852" t="s">
        <v>482</v>
      </c>
      <c r="B11852">
        <v>1000459</v>
      </c>
      <c r="C11852">
        <v>2011</v>
      </c>
      <c r="D11852" t="s">
        <v>585</v>
      </c>
      <c r="E11852">
        <v>8484.4</v>
      </c>
      <c r="F11852" t="s">
        <v>2730</v>
      </c>
    </row>
    <row r="11853" spans="1:6" x14ac:dyDescent="0.3">
      <c r="A11853" t="s">
        <v>482</v>
      </c>
      <c r="B11853">
        <v>1000459</v>
      </c>
      <c r="C11853">
        <v>2011</v>
      </c>
      <c r="D11853" t="s">
        <v>680</v>
      </c>
      <c r="E11853">
        <v>9136.4</v>
      </c>
      <c r="F11853" t="s">
        <v>2731</v>
      </c>
    </row>
    <row r="11854" spans="1:6" x14ac:dyDescent="0.3">
      <c r="A11854" t="s">
        <v>482</v>
      </c>
      <c r="B11854">
        <v>1000459</v>
      </c>
      <c r="C11854">
        <v>2014</v>
      </c>
      <c r="D11854" t="s">
        <v>699</v>
      </c>
      <c r="E11854">
        <v>4669</v>
      </c>
      <c r="F11854" t="s">
        <v>2731</v>
      </c>
    </row>
    <row r="11855" spans="1:6" x14ac:dyDescent="0.3">
      <c r="A11855" t="s">
        <v>482</v>
      </c>
      <c r="B11855">
        <v>1000459</v>
      </c>
      <c r="C11855">
        <v>2012</v>
      </c>
      <c r="D11855" t="s">
        <v>1766</v>
      </c>
      <c r="E11855">
        <v>13895.3</v>
      </c>
      <c r="F11855" t="s">
        <v>2731</v>
      </c>
    </row>
    <row r="11856" spans="1:6" x14ac:dyDescent="0.3">
      <c r="A11856" t="s">
        <v>482</v>
      </c>
      <c r="B11856">
        <v>1000459</v>
      </c>
      <c r="C11856">
        <v>2013</v>
      </c>
      <c r="D11856" t="s">
        <v>1766</v>
      </c>
      <c r="E11856">
        <v>5314.7</v>
      </c>
      <c r="F11856" t="s">
        <v>2731</v>
      </c>
    </row>
    <row r="11857" spans="1:6" x14ac:dyDescent="0.3">
      <c r="A11857" t="s">
        <v>482</v>
      </c>
      <c r="B11857">
        <v>1000459</v>
      </c>
      <c r="C11857">
        <v>2013</v>
      </c>
      <c r="D11857" t="s">
        <v>638</v>
      </c>
      <c r="E11857">
        <v>4379</v>
      </c>
      <c r="F11857" t="s">
        <v>2730</v>
      </c>
    </row>
    <row r="11858" spans="1:6" x14ac:dyDescent="0.3">
      <c r="A11858" t="s">
        <v>482</v>
      </c>
      <c r="B11858">
        <v>1000459</v>
      </c>
      <c r="C11858">
        <v>2010</v>
      </c>
      <c r="D11858" t="s">
        <v>278</v>
      </c>
      <c r="E11858">
        <v>13209.7</v>
      </c>
      <c r="F11858" t="s">
        <v>2731</v>
      </c>
    </row>
    <row r="11859" spans="1:6" x14ac:dyDescent="0.3">
      <c r="A11859" t="s">
        <v>482</v>
      </c>
      <c r="B11859">
        <v>1000459</v>
      </c>
      <c r="C11859">
        <v>2014</v>
      </c>
      <c r="D11859" t="s">
        <v>278</v>
      </c>
      <c r="E11859">
        <v>4541.3</v>
      </c>
      <c r="F11859" t="s">
        <v>2731</v>
      </c>
    </row>
    <row r="11860" spans="1:6" x14ac:dyDescent="0.3">
      <c r="A11860" t="s">
        <v>482</v>
      </c>
      <c r="B11860">
        <v>1000459</v>
      </c>
      <c r="C11860">
        <v>2014</v>
      </c>
      <c r="D11860" t="s">
        <v>638</v>
      </c>
      <c r="E11860">
        <v>5607.2</v>
      </c>
      <c r="F11860" t="s">
        <v>2731</v>
      </c>
    </row>
    <row r="11861" spans="1:6" x14ac:dyDescent="0.3">
      <c r="A11861" t="s">
        <v>482</v>
      </c>
      <c r="B11861">
        <v>1000459</v>
      </c>
      <c r="C11861">
        <v>2012</v>
      </c>
      <c r="D11861" t="s">
        <v>717</v>
      </c>
      <c r="E11861">
        <v>13634</v>
      </c>
      <c r="F11861" t="s">
        <v>2731</v>
      </c>
    </row>
    <row r="11862" spans="1:6" x14ac:dyDescent="0.3">
      <c r="A11862" t="s">
        <v>482</v>
      </c>
      <c r="B11862">
        <v>1000459</v>
      </c>
      <c r="C11862">
        <v>2013</v>
      </c>
      <c r="D11862" t="s">
        <v>278</v>
      </c>
      <c r="E11862">
        <v>4410.5</v>
      </c>
      <c r="F11862" t="s">
        <v>2731</v>
      </c>
    </row>
    <row r="11863" spans="1:6" x14ac:dyDescent="0.3">
      <c r="A11863" t="s">
        <v>482</v>
      </c>
      <c r="B11863">
        <v>1000459</v>
      </c>
      <c r="C11863">
        <v>2013</v>
      </c>
      <c r="D11863" t="s">
        <v>1660</v>
      </c>
      <c r="E11863">
        <v>5204.2</v>
      </c>
      <c r="F11863" t="s">
        <v>2731</v>
      </c>
    </row>
    <row r="11864" spans="1:6" x14ac:dyDescent="0.3">
      <c r="A11864" t="s">
        <v>482</v>
      </c>
      <c r="B11864">
        <v>1000459</v>
      </c>
      <c r="C11864">
        <v>2013</v>
      </c>
      <c r="D11864" t="s">
        <v>639</v>
      </c>
      <c r="E11864">
        <v>5388.6</v>
      </c>
      <c r="F11864" t="s">
        <v>2731</v>
      </c>
    </row>
    <row r="11865" spans="1:6" x14ac:dyDescent="0.3">
      <c r="A11865" t="s">
        <v>482</v>
      </c>
      <c r="B11865">
        <v>1000459</v>
      </c>
      <c r="C11865">
        <v>2010</v>
      </c>
      <c r="D11865" t="s">
        <v>137</v>
      </c>
      <c r="E11865">
        <v>13199.7</v>
      </c>
      <c r="F11865" t="s">
        <v>2731</v>
      </c>
    </row>
    <row r="11866" spans="1:6" x14ac:dyDescent="0.3">
      <c r="A11866" t="s">
        <v>482</v>
      </c>
      <c r="B11866">
        <v>1000459</v>
      </c>
      <c r="C11866">
        <v>2010</v>
      </c>
      <c r="D11866" t="s">
        <v>1766</v>
      </c>
      <c r="E11866">
        <v>11552.6</v>
      </c>
      <c r="F11866" t="s">
        <v>2731</v>
      </c>
    </row>
    <row r="11867" spans="1:6" x14ac:dyDescent="0.3">
      <c r="A11867" t="s">
        <v>482</v>
      </c>
      <c r="B11867">
        <v>1000459</v>
      </c>
      <c r="C11867">
        <v>2010</v>
      </c>
      <c r="D11867" t="s">
        <v>717</v>
      </c>
      <c r="E11867">
        <v>9190</v>
      </c>
      <c r="F11867" t="s">
        <v>2731</v>
      </c>
    </row>
    <row r="11868" spans="1:6" x14ac:dyDescent="0.3">
      <c r="A11868" t="s">
        <v>482</v>
      </c>
      <c r="B11868">
        <v>1000459</v>
      </c>
      <c r="C11868">
        <v>2012</v>
      </c>
      <c r="D11868" t="s">
        <v>137</v>
      </c>
      <c r="E11868">
        <v>13087.7</v>
      </c>
      <c r="F11868" t="s">
        <v>2731</v>
      </c>
    </row>
    <row r="11869" spans="1:6" x14ac:dyDescent="0.3">
      <c r="A11869" t="s">
        <v>482</v>
      </c>
      <c r="B11869">
        <v>1000459</v>
      </c>
      <c r="C11869">
        <v>2012</v>
      </c>
      <c r="D11869" t="s">
        <v>639</v>
      </c>
      <c r="E11869">
        <v>14033.9</v>
      </c>
      <c r="F11869" t="s">
        <v>2731</v>
      </c>
    </row>
    <row r="11870" spans="1:6" x14ac:dyDescent="0.3">
      <c r="A11870" t="s">
        <v>482</v>
      </c>
      <c r="B11870">
        <v>1000459</v>
      </c>
      <c r="C11870">
        <v>2010</v>
      </c>
      <c r="D11870" t="s">
        <v>639</v>
      </c>
      <c r="E11870">
        <v>12014.1</v>
      </c>
      <c r="F11870" t="s">
        <v>2731</v>
      </c>
    </row>
    <row r="11871" spans="1:6" x14ac:dyDescent="0.3">
      <c r="A11871" t="s">
        <v>482</v>
      </c>
      <c r="B11871">
        <v>1000459</v>
      </c>
      <c r="C11871">
        <v>2010</v>
      </c>
      <c r="D11871" t="s">
        <v>1768</v>
      </c>
      <c r="E11871">
        <v>9415.5</v>
      </c>
      <c r="F11871" t="s">
        <v>2731</v>
      </c>
    </row>
    <row r="11872" spans="1:6" x14ac:dyDescent="0.3">
      <c r="A11872" t="s">
        <v>482</v>
      </c>
      <c r="B11872">
        <v>1000459</v>
      </c>
      <c r="C11872">
        <v>2011</v>
      </c>
      <c r="D11872" t="s">
        <v>278</v>
      </c>
      <c r="E11872">
        <v>12138.3</v>
      </c>
      <c r="F11872" t="s">
        <v>2731</v>
      </c>
    </row>
    <row r="11873" spans="1:6" x14ac:dyDescent="0.3">
      <c r="A11873" t="s">
        <v>482</v>
      </c>
      <c r="B11873">
        <v>1000459</v>
      </c>
      <c r="C11873">
        <v>2011</v>
      </c>
      <c r="D11873" t="s">
        <v>483</v>
      </c>
      <c r="E11873">
        <v>8608.2000000000007</v>
      </c>
      <c r="F11873" t="s">
        <v>2731</v>
      </c>
    </row>
    <row r="11874" spans="1:6" x14ac:dyDescent="0.3">
      <c r="A11874" t="s">
        <v>482</v>
      </c>
      <c r="B11874">
        <v>1000459</v>
      </c>
      <c r="C11874">
        <v>2011</v>
      </c>
      <c r="D11874" t="s">
        <v>699</v>
      </c>
      <c r="E11874">
        <v>11016.3</v>
      </c>
      <c r="F11874" t="s">
        <v>2731</v>
      </c>
    </row>
    <row r="11875" spans="1:6" x14ac:dyDescent="0.3">
      <c r="A11875" t="s">
        <v>482</v>
      </c>
      <c r="B11875">
        <v>1000459</v>
      </c>
      <c r="C11875">
        <v>2014</v>
      </c>
      <c r="D11875" t="s">
        <v>585</v>
      </c>
      <c r="E11875">
        <v>5799.2</v>
      </c>
      <c r="F11875" t="s">
        <v>2731</v>
      </c>
    </row>
    <row r="11876" spans="1:6" x14ac:dyDescent="0.3">
      <c r="A11876" t="s">
        <v>482</v>
      </c>
      <c r="B11876">
        <v>1000459</v>
      </c>
      <c r="C11876">
        <v>2014</v>
      </c>
      <c r="D11876" t="s">
        <v>1660</v>
      </c>
      <c r="E11876">
        <v>6429.5</v>
      </c>
      <c r="F11876" t="s">
        <v>2731</v>
      </c>
    </row>
    <row r="11877" spans="1:6" x14ac:dyDescent="0.3">
      <c r="A11877" t="s">
        <v>482</v>
      </c>
      <c r="B11877">
        <v>1000459</v>
      </c>
      <c r="C11877">
        <v>2012</v>
      </c>
      <c r="D11877" t="s">
        <v>278</v>
      </c>
      <c r="E11877">
        <v>13559.9</v>
      </c>
      <c r="F11877" t="s">
        <v>2731</v>
      </c>
    </row>
    <row r="11878" spans="1:6" x14ac:dyDescent="0.3">
      <c r="A11878" t="s">
        <v>482</v>
      </c>
      <c r="B11878">
        <v>1000459</v>
      </c>
      <c r="C11878">
        <v>2012</v>
      </c>
      <c r="D11878" t="s">
        <v>699</v>
      </c>
      <c r="E11878">
        <v>13679.9</v>
      </c>
      <c r="F11878" t="s">
        <v>2731</v>
      </c>
    </row>
    <row r="11879" spans="1:6" x14ac:dyDescent="0.3">
      <c r="A11879" t="s">
        <v>482</v>
      </c>
      <c r="B11879">
        <v>1000459</v>
      </c>
      <c r="C11879">
        <v>2013</v>
      </c>
      <c r="D11879" t="s">
        <v>699</v>
      </c>
      <c r="E11879">
        <v>4374.3999999999996</v>
      </c>
      <c r="F11879" t="s">
        <v>2731</v>
      </c>
    </row>
    <row r="11880" spans="1:6" x14ac:dyDescent="0.3">
      <c r="A11880" t="s">
        <v>482</v>
      </c>
      <c r="B11880">
        <v>1000459</v>
      </c>
      <c r="C11880">
        <v>2013</v>
      </c>
      <c r="D11880" t="s">
        <v>1768</v>
      </c>
      <c r="E11880">
        <v>5282</v>
      </c>
      <c r="F11880" t="s">
        <v>2731</v>
      </c>
    </row>
    <row r="11881" spans="1:6" x14ac:dyDescent="0.3">
      <c r="A11881" t="s">
        <v>482</v>
      </c>
      <c r="B11881">
        <v>1000459</v>
      </c>
      <c r="C11881">
        <v>2010</v>
      </c>
      <c r="D11881" t="s">
        <v>638</v>
      </c>
      <c r="E11881">
        <v>13317.4</v>
      </c>
      <c r="F11881" t="s">
        <v>2731</v>
      </c>
    </row>
    <row r="11882" spans="1:6" x14ac:dyDescent="0.3">
      <c r="A11882" t="s">
        <v>482</v>
      </c>
      <c r="B11882">
        <v>1000459</v>
      </c>
      <c r="C11882">
        <v>2011</v>
      </c>
      <c r="D11882" t="s">
        <v>638</v>
      </c>
      <c r="E11882">
        <v>12207.2</v>
      </c>
      <c r="F11882" t="s">
        <v>2731</v>
      </c>
    </row>
    <row r="11883" spans="1:6" x14ac:dyDescent="0.3">
      <c r="A11883" t="s">
        <v>482</v>
      </c>
      <c r="B11883">
        <v>1000459</v>
      </c>
      <c r="C11883">
        <v>2011</v>
      </c>
      <c r="D11883" t="s">
        <v>639</v>
      </c>
      <c r="E11883">
        <v>11344.5</v>
      </c>
      <c r="F11883" t="s">
        <v>2731</v>
      </c>
    </row>
    <row r="11884" spans="1:6" x14ac:dyDescent="0.3">
      <c r="A11884" t="s">
        <v>482</v>
      </c>
      <c r="B11884">
        <v>1000459</v>
      </c>
      <c r="C11884">
        <v>2014</v>
      </c>
      <c r="D11884" t="s">
        <v>137</v>
      </c>
      <c r="E11884">
        <v>5812.8</v>
      </c>
      <c r="F11884" t="s">
        <v>2731</v>
      </c>
    </row>
    <row r="11885" spans="1:6" x14ac:dyDescent="0.3">
      <c r="A11885" t="s">
        <v>482</v>
      </c>
      <c r="B11885">
        <v>1000459</v>
      </c>
      <c r="C11885">
        <v>2014</v>
      </c>
      <c r="D11885" t="s">
        <v>639</v>
      </c>
      <c r="E11885">
        <v>3891</v>
      </c>
      <c r="F11885" t="s">
        <v>2731</v>
      </c>
    </row>
    <row r="11886" spans="1:6" x14ac:dyDescent="0.3">
      <c r="A11886" t="s">
        <v>482</v>
      </c>
      <c r="B11886">
        <v>1000459</v>
      </c>
      <c r="C11886">
        <v>2012</v>
      </c>
      <c r="D11886" t="s">
        <v>1660</v>
      </c>
      <c r="E11886">
        <v>13542.1</v>
      </c>
      <c r="F11886" t="s">
        <v>2731</v>
      </c>
    </row>
    <row r="11887" spans="1:6" x14ac:dyDescent="0.3">
      <c r="A11887" t="s">
        <v>482</v>
      </c>
      <c r="B11887">
        <v>1000459</v>
      </c>
      <c r="C11887">
        <v>2012</v>
      </c>
      <c r="D11887" t="s">
        <v>680</v>
      </c>
      <c r="E11887">
        <v>13991.7</v>
      </c>
      <c r="F11887" t="s">
        <v>2731</v>
      </c>
    </row>
    <row r="11888" spans="1:6" x14ac:dyDescent="0.3">
      <c r="A11888" t="s">
        <v>482</v>
      </c>
      <c r="B11888">
        <v>1000459</v>
      </c>
      <c r="C11888">
        <v>2013</v>
      </c>
      <c r="D11888" t="s">
        <v>483</v>
      </c>
      <c r="E11888">
        <v>4553.6000000000004</v>
      </c>
      <c r="F11888" t="s">
        <v>2731</v>
      </c>
    </row>
    <row r="11889" spans="1:6" x14ac:dyDescent="0.3">
      <c r="A11889" t="s">
        <v>482</v>
      </c>
      <c r="B11889">
        <v>1000459</v>
      </c>
      <c r="C11889">
        <v>2013</v>
      </c>
      <c r="D11889" t="s">
        <v>137</v>
      </c>
      <c r="E11889">
        <v>4219.1000000000004</v>
      </c>
      <c r="F11889" t="s">
        <v>2731</v>
      </c>
    </row>
    <row r="11890" spans="1:6" x14ac:dyDescent="0.3">
      <c r="A11890" t="s">
        <v>482</v>
      </c>
      <c r="B11890">
        <v>1000459</v>
      </c>
      <c r="C11890">
        <v>2013</v>
      </c>
      <c r="D11890" t="s">
        <v>717</v>
      </c>
      <c r="E11890">
        <v>4888.7</v>
      </c>
      <c r="F11890" t="s">
        <v>2731</v>
      </c>
    </row>
    <row r="11891" spans="1:6" x14ac:dyDescent="0.3">
      <c r="A11891" t="s">
        <v>482</v>
      </c>
      <c r="B11891">
        <v>1000459</v>
      </c>
      <c r="C11891">
        <v>2010</v>
      </c>
      <c r="D11891" t="s">
        <v>699</v>
      </c>
      <c r="E11891">
        <v>13065.4</v>
      </c>
      <c r="F11891" t="s">
        <v>2731</v>
      </c>
    </row>
    <row r="11892" spans="1:6" x14ac:dyDescent="0.3">
      <c r="A11892" t="s">
        <v>482</v>
      </c>
      <c r="B11892">
        <v>1000459</v>
      </c>
      <c r="C11892">
        <v>2011</v>
      </c>
      <c r="D11892" t="s">
        <v>1768</v>
      </c>
      <c r="E11892">
        <v>10940.4</v>
      </c>
      <c r="F11892" t="s">
        <v>2731</v>
      </c>
    </row>
    <row r="11893" spans="1:6" x14ac:dyDescent="0.3">
      <c r="A11893" t="s">
        <v>482</v>
      </c>
      <c r="B11893">
        <v>1000459</v>
      </c>
      <c r="C11893">
        <v>2014</v>
      </c>
      <c r="D11893" t="s">
        <v>680</v>
      </c>
      <c r="E11893">
        <v>6491.4</v>
      </c>
      <c r="F11893" t="s">
        <v>2731</v>
      </c>
    </row>
    <row r="11894" spans="1:6" x14ac:dyDescent="0.3">
      <c r="A11894" t="s">
        <v>482</v>
      </c>
      <c r="B11894">
        <v>1000459</v>
      </c>
      <c r="C11894">
        <v>2014</v>
      </c>
      <c r="D11894" t="s">
        <v>1768</v>
      </c>
      <c r="E11894">
        <v>6552.4</v>
      </c>
      <c r="F11894" t="s">
        <v>2731</v>
      </c>
    </row>
    <row r="11895" spans="1:6" x14ac:dyDescent="0.3">
      <c r="A11895" t="s">
        <v>482</v>
      </c>
      <c r="B11895">
        <v>1000459</v>
      </c>
      <c r="C11895">
        <v>2012</v>
      </c>
      <c r="D11895" t="s">
        <v>1768</v>
      </c>
      <c r="E11895">
        <v>13773.5</v>
      </c>
      <c r="F11895" t="s">
        <v>2731</v>
      </c>
    </row>
    <row r="11896" spans="1:6" x14ac:dyDescent="0.3">
      <c r="A11896" t="s">
        <v>482</v>
      </c>
      <c r="B11896">
        <v>1000459</v>
      </c>
      <c r="C11896">
        <v>2013</v>
      </c>
      <c r="D11896" t="s">
        <v>680</v>
      </c>
      <c r="E11896">
        <v>4953</v>
      </c>
      <c r="F11896" t="s">
        <v>2731</v>
      </c>
    </row>
    <row r="11897" spans="1:6" x14ac:dyDescent="0.3">
      <c r="A11897" t="s">
        <v>482</v>
      </c>
      <c r="B11897">
        <v>1000459</v>
      </c>
      <c r="C11897">
        <v>2010</v>
      </c>
      <c r="D11897" t="s">
        <v>585</v>
      </c>
      <c r="E11897">
        <v>13798.8</v>
      </c>
      <c r="F11897" t="s">
        <v>2731</v>
      </c>
    </row>
    <row r="11898" spans="1:6" x14ac:dyDescent="0.3">
      <c r="A11898" t="s">
        <v>482</v>
      </c>
      <c r="B11898">
        <v>1000459</v>
      </c>
      <c r="C11898">
        <v>2011</v>
      </c>
      <c r="D11898" t="s">
        <v>1766</v>
      </c>
      <c r="E11898">
        <v>10858.1</v>
      </c>
      <c r="F11898" t="s">
        <v>2731</v>
      </c>
    </row>
    <row r="11899" spans="1:6" x14ac:dyDescent="0.3">
      <c r="A11899" t="s">
        <v>482</v>
      </c>
      <c r="B11899">
        <v>1000459</v>
      </c>
      <c r="C11899">
        <v>2011</v>
      </c>
      <c r="D11899" t="s">
        <v>1660</v>
      </c>
      <c r="E11899">
        <v>10774.4</v>
      </c>
      <c r="F11899" t="s">
        <v>2731</v>
      </c>
    </row>
    <row r="11900" spans="1:6" x14ac:dyDescent="0.3">
      <c r="A11900" t="s">
        <v>482</v>
      </c>
      <c r="B11900">
        <v>1000459</v>
      </c>
      <c r="C11900">
        <v>2011</v>
      </c>
      <c r="D11900" t="s">
        <v>137</v>
      </c>
      <c r="E11900">
        <v>11049.6</v>
      </c>
      <c r="F11900" t="s">
        <v>2731</v>
      </c>
    </row>
    <row r="11901" spans="1:6" x14ac:dyDescent="0.3">
      <c r="A11901" t="s">
        <v>482</v>
      </c>
      <c r="B11901">
        <v>1000459</v>
      </c>
      <c r="C11901">
        <v>2014</v>
      </c>
      <c r="D11901" t="s">
        <v>483</v>
      </c>
      <c r="E11901">
        <v>6268</v>
      </c>
      <c r="F11901" t="s">
        <v>2731</v>
      </c>
    </row>
    <row r="11902" spans="1:6" x14ac:dyDescent="0.3">
      <c r="A11902" t="s">
        <v>482</v>
      </c>
      <c r="B11902">
        <v>1000459</v>
      </c>
      <c r="C11902">
        <v>2014</v>
      </c>
      <c r="D11902" t="s">
        <v>717</v>
      </c>
      <c r="E11902">
        <v>5919.8</v>
      </c>
      <c r="F11902" t="s">
        <v>2731</v>
      </c>
    </row>
    <row r="11903" spans="1:6" x14ac:dyDescent="0.3">
      <c r="A11903" t="s">
        <v>482</v>
      </c>
      <c r="B11903">
        <v>1000459</v>
      </c>
      <c r="C11903">
        <v>2012</v>
      </c>
      <c r="D11903" t="s">
        <v>585</v>
      </c>
      <c r="E11903">
        <v>13759.3</v>
      </c>
      <c r="F11903" t="s">
        <v>2731</v>
      </c>
    </row>
    <row r="11904" spans="1:6" x14ac:dyDescent="0.3">
      <c r="A11904" t="s">
        <v>482</v>
      </c>
      <c r="B11904">
        <v>1000459</v>
      </c>
      <c r="C11904">
        <v>2012</v>
      </c>
      <c r="D11904" t="s">
        <v>638</v>
      </c>
      <c r="E11904">
        <v>13956.8</v>
      </c>
      <c r="F11904" t="s">
        <v>2731</v>
      </c>
    </row>
    <row r="11905" spans="1:6" x14ac:dyDescent="0.3">
      <c r="A11905" t="s">
        <v>482</v>
      </c>
      <c r="B11905">
        <v>1000459</v>
      </c>
      <c r="C11905">
        <v>2010</v>
      </c>
      <c r="D11905" t="s">
        <v>1660</v>
      </c>
      <c r="E11905">
        <v>9415</v>
      </c>
      <c r="F11905" t="s">
        <v>2731</v>
      </c>
    </row>
    <row r="11906" spans="1:6" x14ac:dyDescent="0.3">
      <c r="A11906" t="s">
        <v>482</v>
      </c>
      <c r="B11906">
        <v>1000459</v>
      </c>
      <c r="C11906">
        <v>2010</v>
      </c>
      <c r="D11906" t="s">
        <v>680</v>
      </c>
      <c r="E11906">
        <v>9214.6</v>
      </c>
      <c r="F11906" t="s">
        <v>2731</v>
      </c>
    </row>
    <row r="11907" spans="1:6" x14ac:dyDescent="0.3">
      <c r="A11907" t="s">
        <v>482</v>
      </c>
      <c r="B11907">
        <v>1000459</v>
      </c>
      <c r="C11907">
        <v>2011</v>
      </c>
      <c r="D11907" t="s">
        <v>717</v>
      </c>
      <c r="E11907">
        <v>9209.7000000000007</v>
      </c>
      <c r="F11907" t="s">
        <v>2731</v>
      </c>
    </row>
    <row r="11908" spans="1:6" x14ac:dyDescent="0.3">
      <c r="A11908" t="s">
        <v>482</v>
      </c>
      <c r="B11908">
        <v>1000459</v>
      </c>
      <c r="C11908">
        <v>2014</v>
      </c>
      <c r="D11908" t="s">
        <v>1766</v>
      </c>
      <c r="E11908">
        <v>5503.9</v>
      </c>
      <c r="F11908" t="s">
        <v>2731</v>
      </c>
    </row>
    <row r="11909" spans="1:6" x14ac:dyDescent="0.3">
      <c r="A11909" t="s">
        <v>136</v>
      </c>
      <c r="B11909">
        <v>1000462</v>
      </c>
      <c r="C11909">
        <v>2013</v>
      </c>
      <c r="D11909" t="s">
        <v>137</v>
      </c>
      <c r="E11909">
        <v>1447.5</v>
      </c>
      <c r="F11909" t="s">
        <v>2731</v>
      </c>
    </row>
    <row r="11910" spans="1:6" x14ac:dyDescent="0.3">
      <c r="A11910" t="s">
        <v>136</v>
      </c>
      <c r="B11910">
        <v>1000462</v>
      </c>
      <c r="C11910">
        <v>2011</v>
      </c>
      <c r="D11910" t="s">
        <v>278</v>
      </c>
      <c r="E11910">
        <v>6436.9</v>
      </c>
      <c r="F11910" t="s">
        <v>2731</v>
      </c>
    </row>
    <row r="11911" spans="1:6" x14ac:dyDescent="0.3">
      <c r="A11911" t="s">
        <v>136</v>
      </c>
      <c r="B11911">
        <v>1000462</v>
      </c>
      <c r="C11911">
        <v>2010</v>
      </c>
      <c r="D11911" t="s">
        <v>638</v>
      </c>
      <c r="E11911">
        <v>11019.2</v>
      </c>
      <c r="F11911" t="s">
        <v>2731</v>
      </c>
    </row>
    <row r="11912" spans="1:6" x14ac:dyDescent="0.3">
      <c r="A11912" t="s">
        <v>136</v>
      </c>
      <c r="B11912">
        <v>1000462</v>
      </c>
      <c r="C11912">
        <v>2010</v>
      </c>
      <c r="D11912" t="s">
        <v>639</v>
      </c>
      <c r="E11912">
        <v>12790.4</v>
      </c>
      <c r="F11912" t="s">
        <v>2731</v>
      </c>
    </row>
    <row r="11913" spans="1:6" x14ac:dyDescent="0.3">
      <c r="A11913" t="s">
        <v>136</v>
      </c>
      <c r="B11913">
        <v>1000462</v>
      </c>
      <c r="C11913">
        <v>2014</v>
      </c>
      <c r="D11913" t="s">
        <v>717</v>
      </c>
      <c r="E11913">
        <v>1039.9000000000001</v>
      </c>
      <c r="F11913" t="s">
        <v>2731</v>
      </c>
    </row>
    <row r="11914" spans="1:6" x14ac:dyDescent="0.3">
      <c r="A11914" t="s">
        <v>136</v>
      </c>
      <c r="B11914">
        <v>1000462</v>
      </c>
      <c r="C11914">
        <v>2013</v>
      </c>
      <c r="D11914" t="s">
        <v>1660</v>
      </c>
      <c r="E11914">
        <v>1312.4</v>
      </c>
      <c r="F11914" t="s">
        <v>2730</v>
      </c>
    </row>
    <row r="11915" spans="1:6" x14ac:dyDescent="0.3">
      <c r="A11915" t="s">
        <v>136</v>
      </c>
      <c r="B11915">
        <v>1000462</v>
      </c>
      <c r="C11915">
        <v>2011</v>
      </c>
      <c r="D11915" t="s">
        <v>1660</v>
      </c>
      <c r="E11915">
        <v>5262</v>
      </c>
      <c r="F11915" t="s">
        <v>2731</v>
      </c>
    </row>
    <row r="11916" spans="1:6" x14ac:dyDescent="0.3">
      <c r="A11916" t="s">
        <v>136</v>
      </c>
      <c r="B11916">
        <v>1000462</v>
      </c>
      <c r="C11916">
        <v>2012</v>
      </c>
      <c r="D11916" t="s">
        <v>699</v>
      </c>
      <c r="E11916">
        <v>13813.2</v>
      </c>
      <c r="F11916" t="s">
        <v>2731</v>
      </c>
    </row>
    <row r="11917" spans="1:6" x14ac:dyDescent="0.3">
      <c r="A11917" t="s">
        <v>136</v>
      </c>
      <c r="B11917">
        <v>1000462</v>
      </c>
      <c r="C11917">
        <v>2012</v>
      </c>
      <c r="D11917" t="s">
        <v>1768</v>
      </c>
      <c r="E11917">
        <v>13837.8</v>
      </c>
      <c r="F11917" t="s">
        <v>2731</v>
      </c>
    </row>
    <row r="11918" spans="1:6" x14ac:dyDescent="0.3">
      <c r="A11918" t="s">
        <v>136</v>
      </c>
      <c r="B11918">
        <v>1000462</v>
      </c>
      <c r="C11918">
        <v>2010</v>
      </c>
      <c r="D11918" t="s">
        <v>1660</v>
      </c>
      <c r="E11918">
        <v>10418.799999999999</v>
      </c>
      <c r="F11918" t="s">
        <v>2731</v>
      </c>
    </row>
    <row r="11919" spans="1:6" x14ac:dyDescent="0.3">
      <c r="A11919" t="s">
        <v>136</v>
      </c>
      <c r="B11919">
        <v>1000462</v>
      </c>
      <c r="C11919">
        <v>2010</v>
      </c>
      <c r="D11919" t="s">
        <v>1768</v>
      </c>
      <c r="E11919">
        <v>10273.9</v>
      </c>
      <c r="F11919" t="s">
        <v>2731</v>
      </c>
    </row>
    <row r="11920" spans="1:6" x14ac:dyDescent="0.3">
      <c r="A11920" t="s">
        <v>136</v>
      </c>
      <c r="B11920">
        <v>1000462</v>
      </c>
      <c r="C11920">
        <v>2014</v>
      </c>
      <c r="D11920" t="s">
        <v>278</v>
      </c>
      <c r="E11920">
        <v>2345.3000000000002</v>
      </c>
      <c r="F11920" t="s">
        <v>2731</v>
      </c>
    </row>
    <row r="11921" spans="1:6" x14ac:dyDescent="0.3">
      <c r="A11921" t="s">
        <v>136</v>
      </c>
      <c r="B11921">
        <v>1000462</v>
      </c>
      <c r="C11921">
        <v>2014</v>
      </c>
      <c r="D11921" t="s">
        <v>638</v>
      </c>
      <c r="E11921">
        <v>2247.9</v>
      </c>
      <c r="F11921" t="s">
        <v>2731</v>
      </c>
    </row>
    <row r="11922" spans="1:6" x14ac:dyDescent="0.3">
      <c r="A11922" t="s">
        <v>136</v>
      </c>
      <c r="B11922">
        <v>1000462</v>
      </c>
      <c r="C11922">
        <v>2014</v>
      </c>
      <c r="D11922" t="s">
        <v>639</v>
      </c>
      <c r="E11922">
        <v>3411.5</v>
      </c>
      <c r="F11922" t="s">
        <v>2731</v>
      </c>
    </row>
    <row r="11923" spans="1:6" x14ac:dyDescent="0.3">
      <c r="A11923" t="s">
        <v>136</v>
      </c>
      <c r="B11923">
        <v>1000462</v>
      </c>
      <c r="C11923">
        <v>2014</v>
      </c>
      <c r="D11923" t="s">
        <v>585</v>
      </c>
      <c r="E11923">
        <v>3265.6</v>
      </c>
      <c r="F11923" t="s">
        <v>2731</v>
      </c>
    </row>
    <row r="11924" spans="1:6" x14ac:dyDescent="0.3">
      <c r="A11924" t="s">
        <v>136</v>
      </c>
      <c r="B11924">
        <v>1000462</v>
      </c>
      <c r="C11924">
        <v>2013</v>
      </c>
      <c r="D11924" t="s">
        <v>717</v>
      </c>
      <c r="E11924">
        <v>2202.8000000000002</v>
      </c>
      <c r="F11924" t="s">
        <v>2731</v>
      </c>
    </row>
    <row r="11925" spans="1:6" x14ac:dyDescent="0.3">
      <c r="A11925" t="s">
        <v>136</v>
      </c>
      <c r="B11925">
        <v>1000462</v>
      </c>
      <c r="C11925">
        <v>2011</v>
      </c>
      <c r="D11925" t="s">
        <v>639</v>
      </c>
      <c r="E11925">
        <v>8827.5</v>
      </c>
      <c r="F11925" t="s">
        <v>2731</v>
      </c>
    </row>
    <row r="11926" spans="1:6" x14ac:dyDescent="0.3">
      <c r="A11926" t="s">
        <v>136</v>
      </c>
      <c r="B11926">
        <v>1000462</v>
      </c>
      <c r="C11926">
        <v>2011</v>
      </c>
      <c r="D11926" t="s">
        <v>1768</v>
      </c>
      <c r="E11926">
        <v>5104.5</v>
      </c>
      <c r="F11926" t="s">
        <v>2731</v>
      </c>
    </row>
    <row r="11927" spans="1:6" x14ac:dyDescent="0.3">
      <c r="A11927" t="s">
        <v>136</v>
      </c>
      <c r="B11927">
        <v>1000462</v>
      </c>
      <c r="C11927">
        <v>2012</v>
      </c>
      <c r="D11927" t="s">
        <v>638</v>
      </c>
      <c r="E11927">
        <v>13187.6</v>
      </c>
      <c r="F11927" t="s">
        <v>2731</v>
      </c>
    </row>
    <row r="11928" spans="1:6" x14ac:dyDescent="0.3">
      <c r="A11928" t="s">
        <v>136</v>
      </c>
      <c r="B11928">
        <v>1000462</v>
      </c>
      <c r="C11928">
        <v>2012</v>
      </c>
      <c r="D11928" t="s">
        <v>639</v>
      </c>
      <c r="E11928">
        <v>13311.9</v>
      </c>
      <c r="F11928" t="s">
        <v>2731</v>
      </c>
    </row>
    <row r="11929" spans="1:6" x14ac:dyDescent="0.3">
      <c r="A11929" t="s">
        <v>136</v>
      </c>
      <c r="B11929">
        <v>1000462</v>
      </c>
      <c r="C11929">
        <v>2014</v>
      </c>
      <c r="D11929" t="s">
        <v>699</v>
      </c>
      <c r="E11929">
        <v>2272</v>
      </c>
      <c r="F11929" t="s">
        <v>2731</v>
      </c>
    </row>
    <row r="11930" spans="1:6" x14ac:dyDescent="0.3">
      <c r="A11930" t="s">
        <v>136</v>
      </c>
      <c r="B11930">
        <v>1000462</v>
      </c>
      <c r="C11930">
        <v>2010</v>
      </c>
      <c r="D11930" t="s">
        <v>585</v>
      </c>
      <c r="E11930">
        <v>10414</v>
      </c>
      <c r="F11930" t="s">
        <v>2731</v>
      </c>
    </row>
    <row r="11931" spans="1:6" x14ac:dyDescent="0.3">
      <c r="A11931" t="s">
        <v>136</v>
      </c>
      <c r="B11931">
        <v>1000462</v>
      </c>
      <c r="C11931">
        <v>2014</v>
      </c>
      <c r="D11931" t="s">
        <v>1660</v>
      </c>
      <c r="E11931">
        <v>3596.5</v>
      </c>
      <c r="F11931" t="s">
        <v>2731</v>
      </c>
    </row>
    <row r="11932" spans="1:6" x14ac:dyDescent="0.3">
      <c r="A11932" t="s">
        <v>136</v>
      </c>
      <c r="B11932">
        <v>1000462</v>
      </c>
      <c r="C11932">
        <v>2013</v>
      </c>
      <c r="D11932" t="s">
        <v>638</v>
      </c>
      <c r="E11932">
        <v>1014.9</v>
      </c>
      <c r="F11932" t="s">
        <v>2731</v>
      </c>
    </row>
    <row r="11933" spans="1:6" x14ac:dyDescent="0.3">
      <c r="A11933" t="s">
        <v>136</v>
      </c>
      <c r="B11933">
        <v>1000462</v>
      </c>
      <c r="C11933">
        <v>2013</v>
      </c>
      <c r="D11933" t="s">
        <v>639</v>
      </c>
      <c r="E11933">
        <v>1455.3</v>
      </c>
      <c r="F11933" t="s">
        <v>2731</v>
      </c>
    </row>
    <row r="11934" spans="1:6" x14ac:dyDescent="0.3">
      <c r="A11934" t="s">
        <v>136</v>
      </c>
      <c r="B11934">
        <v>1000462</v>
      </c>
      <c r="C11934">
        <v>2013</v>
      </c>
      <c r="D11934" t="s">
        <v>585</v>
      </c>
      <c r="E11934">
        <v>2385.1999999999998</v>
      </c>
      <c r="F11934" t="s">
        <v>2731</v>
      </c>
    </row>
    <row r="11935" spans="1:6" x14ac:dyDescent="0.3">
      <c r="A11935" t="s">
        <v>136</v>
      </c>
      <c r="B11935">
        <v>1000462</v>
      </c>
      <c r="C11935">
        <v>2013</v>
      </c>
      <c r="D11935" t="s">
        <v>680</v>
      </c>
      <c r="E11935">
        <v>2226.6999999999998</v>
      </c>
      <c r="F11935" t="s">
        <v>2731</v>
      </c>
    </row>
    <row r="11936" spans="1:6" x14ac:dyDescent="0.3">
      <c r="A11936" t="s">
        <v>136</v>
      </c>
      <c r="B11936">
        <v>1000462</v>
      </c>
      <c r="C11936">
        <v>2012</v>
      </c>
      <c r="D11936" t="s">
        <v>278</v>
      </c>
      <c r="E11936">
        <v>13761.8</v>
      </c>
      <c r="F11936" t="s">
        <v>2731</v>
      </c>
    </row>
    <row r="11937" spans="1:6" x14ac:dyDescent="0.3">
      <c r="A11937" t="s">
        <v>136</v>
      </c>
      <c r="B11937">
        <v>1000462</v>
      </c>
      <c r="C11937">
        <v>2012</v>
      </c>
      <c r="D11937" t="s">
        <v>1660</v>
      </c>
      <c r="E11937">
        <v>13985.8</v>
      </c>
      <c r="F11937" t="s">
        <v>2731</v>
      </c>
    </row>
    <row r="11938" spans="1:6" x14ac:dyDescent="0.3">
      <c r="A11938" t="s">
        <v>136</v>
      </c>
      <c r="B11938">
        <v>1000462</v>
      </c>
      <c r="C11938">
        <v>2012</v>
      </c>
      <c r="D11938" t="s">
        <v>585</v>
      </c>
      <c r="E11938">
        <v>13098.9</v>
      </c>
      <c r="F11938" t="s">
        <v>2731</v>
      </c>
    </row>
    <row r="11939" spans="1:6" x14ac:dyDescent="0.3">
      <c r="A11939" t="s">
        <v>136</v>
      </c>
      <c r="B11939">
        <v>1000462</v>
      </c>
      <c r="C11939">
        <v>2010</v>
      </c>
      <c r="D11939" t="s">
        <v>137</v>
      </c>
      <c r="E11939">
        <v>11037.7</v>
      </c>
      <c r="F11939" t="s">
        <v>2731</v>
      </c>
    </row>
    <row r="11940" spans="1:6" x14ac:dyDescent="0.3">
      <c r="A11940" t="s">
        <v>136</v>
      </c>
      <c r="B11940">
        <v>1000462</v>
      </c>
      <c r="C11940">
        <v>2010</v>
      </c>
      <c r="D11940" t="s">
        <v>1766</v>
      </c>
      <c r="E11940">
        <v>13073.4</v>
      </c>
      <c r="F11940" t="s">
        <v>2731</v>
      </c>
    </row>
    <row r="11941" spans="1:6" x14ac:dyDescent="0.3">
      <c r="A11941" t="s">
        <v>136</v>
      </c>
      <c r="B11941">
        <v>1000462</v>
      </c>
      <c r="C11941">
        <v>2014</v>
      </c>
      <c r="D11941" t="s">
        <v>1768</v>
      </c>
      <c r="E11941">
        <v>3461.9</v>
      </c>
      <c r="F11941" t="s">
        <v>2731</v>
      </c>
    </row>
    <row r="11942" spans="1:6" x14ac:dyDescent="0.3">
      <c r="A11942" t="s">
        <v>136</v>
      </c>
      <c r="B11942">
        <v>1000462</v>
      </c>
      <c r="C11942">
        <v>2014</v>
      </c>
      <c r="D11942" t="s">
        <v>680</v>
      </c>
      <c r="E11942">
        <v>932.5</v>
      </c>
      <c r="F11942" t="s">
        <v>2731</v>
      </c>
    </row>
    <row r="11943" spans="1:6" x14ac:dyDescent="0.3">
      <c r="A11943" t="s">
        <v>136</v>
      </c>
      <c r="B11943">
        <v>1000462</v>
      </c>
      <c r="C11943">
        <v>2013</v>
      </c>
      <c r="D11943" t="s">
        <v>483</v>
      </c>
      <c r="E11943">
        <v>2574.3000000000002</v>
      </c>
      <c r="F11943" t="s">
        <v>2731</v>
      </c>
    </row>
    <row r="11944" spans="1:6" x14ac:dyDescent="0.3">
      <c r="A11944" t="s">
        <v>136</v>
      </c>
      <c r="B11944">
        <v>1000462</v>
      </c>
      <c r="C11944">
        <v>2013</v>
      </c>
      <c r="D11944" t="s">
        <v>278</v>
      </c>
      <c r="E11944">
        <v>1023.4</v>
      </c>
      <c r="F11944" t="s">
        <v>2731</v>
      </c>
    </row>
    <row r="11945" spans="1:6" x14ac:dyDescent="0.3">
      <c r="A11945" t="s">
        <v>136</v>
      </c>
      <c r="B11945">
        <v>1000462</v>
      </c>
      <c r="C11945">
        <v>2013</v>
      </c>
      <c r="D11945" t="s">
        <v>1766</v>
      </c>
      <c r="E11945">
        <v>1483.8</v>
      </c>
      <c r="F11945" t="s">
        <v>2731</v>
      </c>
    </row>
    <row r="11946" spans="1:6" x14ac:dyDescent="0.3">
      <c r="A11946" t="s">
        <v>136</v>
      </c>
      <c r="B11946">
        <v>1000462</v>
      </c>
      <c r="C11946">
        <v>2012</v>
      </c>
      <c r="D11946" t="s">
        <v>483</v>
      </c>
      <c r="E11946">
        <v>13865.2</v>
      </c>
      <c r="F11946" t="s">
        <v>2731</v>
      </c>
    </row>
    <row r="11947" spans="1:6" x14ac:dyDescent="0.3">
      <c r="A11947" t="s">
        <v>136</v>
      </c>
      <c r="B11947">
        <v>1000462</v>
      </c>
      <c r="C11947">
        <v>2010</v>
      </c>
      <c r="D11947" t="s">
        <v>699</v>
      </c>
      <c r="E11947">
        <v>11299.7</v>
      </c>
      <c r="F11947" t="s">
        <v>2731</v>
      </c>
    </row>
    <row r="11948" spans="1:6" x14ac:dyDescent="0.3">
      <c r="A11948" t="s">
        <v>136</v>
      </c>
      <c r="B11948">
        <v>1000462</v>
      </c>
      <c r="C11948">
        <v>2013</v>
      </c>
      <c r="D11948" t="s">
        <v>699</v>
      </c>
      <c r="E11948">
        <v>1522.6</v>
      </c>
      <c r="F11948" t="s">
        <v>2731</v>
      </c>
    </row>
    <row r="11949" spans="1:6" x14ac:dyDescent="0.3">
      <c r="A11949" t="s">
        <v>136</v>
      </c>
      <c r="B11949">
        <v>1000462</v>
      </c>
      <c r="C11949">
        <v>2011</v>
      </c>
      <c r="D11949" t="s">
        <v>483</v>
      </c>
      <c r="E11949">
        <v>7491.3</v>
      </c>
      <c r="F11949" t="s">
        <v>2731</v>
      </c>
    </row>
    <row r="11950" spans="1:6" x14ac:dyDescent="0.3">
      <c r="A11950" t="s">
        <v>136</v>
      </c>
      <c r="B11950">
        <v>1000462</v>
      </c>
      <c r="C11950">
        <v>2011</v>
      </c>
      <c r="D11950" t="s">
        <v>638</v>
      </c>
      <c r="E11950">
        <v>6034.4</v>
      </c>
      <c r="F11950" t="s">
        <v>2731</v>
      </c>
    </row>
    <row r="11951" spans="1:6" x14ac:dyDescent="0.3">
      <c r="A11951" t="s">
        <v>136</v>
      </c>
      <c r="B11951">
        <v>1000462</v>
      </c>
      <c r="C11951">
        <v>2011</v>
      </c>
      <c r="D11951" t="s">
        <v>585</v>
      </c>
      <c r="E11951">
        <v>7330</v>
      </c>
      <c r="F11951" t="s">
        <v>2731</v>
      </c>
    </row>
    <row r="11952" spans="1:6" x14ac:dyDescent="0.3">
      <c r="A11952" t="s">
        <v>136</v>
      </c>
      <c r="B11952">
        <v>1000462</v>
      </c>
      <c r="C11952">
        <v>2011</v>
      </c>
      <c r="D11952" t="s">
        <v>1766</v>
      </c>
      <c r="E11952">
        <v>9276.7000000000007</v>
      </c>
      <c r="F11952" t="s">
        <v>2731</v>
      </c>
    </row>
    <row r="11953" spans="1:6" x14ac:dyDescent="0.3">
      <c r="A11953" t="s">
        <v>136</v>
      </c>
      <c r="B11953">
        <v>1000462</v>
      </c>
      <c r="C11953">
        <v>2010</v>
      </c>
      <c r="D11953" t="s">
        <v>278</v>
      </c>
      <c r="E11953">
        <v>11652.9</v>
      </c>
      <c r="F11953" t="s">
        <v>2731</v>
      </c>
    </row>
    <row r="11954" spans="1:6" x14ac:dyDescent="0.3">
      <c r="A11954" t="s">
        <v>136</v>
      </c>
      <c r="B11954">
        <v>1000462</v>
      </c>
      <c r="C11954">
        <v>2014</v>
      </c>
      <c r="D11954" t="s">
        <v>137</v>
      </c>
      <c r="E11954">
        <v>2035.7</v>
      </c>
      <c r="F11954" t="s">
        <v>2731</v>
      </c>
    </row>
    <row r="11955" spans="1:6" x14ac:dyDescent="0.3">
      <c r="A11955" t="s">
        <v>136</v>
      </c>
      <c r="B11955">
        <v>1000462</v>
      </c>
      <c r="C11955">
        <v>2014</v>
      </c>
      <c r="D11955" t="s">
        <v>483</v>
      </c>
      <c r="E11955">
        <v>3547.4</v>
      </c>
      <c r="F11955" t="s">
        <v>2731</v>
      </c>
    </row>
    <row r="11956" spans="1:6" x14ac:dyDescent="0.3">
      <c r="A11956" t="s">
        <v>136</v>
      </c>
      <c r="B11956">
        <v>1000462</v>
      </c>
      <c r="C11956">
        <v>2013</v>
      </c>
      <c r="D11956" t="s">
        <v>1768</v>
      </c>
      <c r="E11956">
        <v>1309.4000000000001</v>
      </c>
      <c r="F11956" t="s">
        <v>2731</v>
      </c>
    </row>
    <row r="11957" spans="1:6" x14ac:dyDescent="0.3">
      <c r="A11957" t="s">
        <v>136</v>
      </c>
      <c r="B11957">
        <v>1000462</v>
      </c>
      <c r="C11957">
        <v>2011</v>
      </c>
      <c r="D11957" t="s">
        <v>137</v>
      </c>
      <c r="E11957">
        <v>10781.2</v>
      </c>
      <c r="F11957" t="s">
        <v>2731</v>
      </c>
    </row>
    <row r="11958" spans="1:6" x14ac:dyDescent="0.3">
      <c r="A11958" t="s">
        <v>136</v>
      </c>
      <c r="B11958">
        <v>1000462</v>
      </c>
      <c r="C11958">
        <v>2011</v>
      </c>
      <c r="D11958" t="s">
        <v>699</v>
      </c>
      <c r="E11958">
        <v>10997.4</v>
      </c>
      <c r="F11958" t="s">
        <v>2731</v>
      </c>
    </row>
    <row r="11959" spans="1:6" x14ac:dyDescent="0.3">
      <c r="A11959" t="s">
        <v>136</v>
      </c>
      <c r="B11959">
        <v>1000462</v>
      </c>
      <c r="C11959">
        <v>2012</v>
      </c>
      <c r="D11959" t="s">
        <v>137</v>
      </c>
      <c r="E11959">
        <v>13247.3</v>
      </c>
      <c r="F11959" t="s">
        <v>2731</v>
      </c>
    </row>
    <row r="11960" spans="1:6" x14ac:dyDescent="0.3">
      <c r="A11960" t="s">
        <v>136</v>
      </c>
      <c r="B11960">
        <v>1000462</v>
      </c>
      <c r="C11960">
        <v>2012</v>
      </c>
      <c r="D11960" t="s">
        <v>1766</v>
      </c>
      <c r="E11960">
        <v>13911.9</v>
      </c>
      <c r="F11960" t="s">
        <v>2731</v>
      </c>
    </row>
    <row r="11961" spans="1:6" x14ac:dyDescent="0.3">
      <c r="A11961" t="s">
        <v>136</v>
      </c>
      <c r="B11961">
        <v>1000462</v>
      </c>
      <c r="C11961">
        <v>2010</v>
      </c>
      <c r="D11961" t="s">
        <v>483</v>
      </c>
      <c r="E11961">
        <v>10561.7</v>
      </c>
      <c r="F11961" t="s">
        <v>2731</v>
      </c>
    </row>
    <row r="11962" spans="1:6" x14ac:dyDescent="0.3">
      <c r="A11962" t="s">
        <v>136</v>
      </c>
      <c r="B11962">
        <v>1000462</v>
      </c>
      <c r="C11962">
        <v>2014</v>
      </c>
      <c r="D11962" t="s">
        <v>1766</v>
      </c>
      <c r="E11962">
        <v>3286.8</v>
      </c>
      <c r="F11962" t="s">
        <v>2731</v>
      </c>
    </row>
    <row r="11963" spans="1:6" x14ac:dyDescent="0.3">
      <c r="A11963" t="s">
        <v>890</v>
      </c>
      <c r="B11963">
        <v>1007019</v>
      </c>
      <c r="C11963">
        <v>2011</v>
      </c>
      <c r="D11963" t="s">
        <v>891</v>
      </c>
      <c r="E11963">
        <v>1761018.5</v>
      </c>
      <c r="F11963" t="s">
        <v>2730</v>
      </c>
    </row>
    <row r="11964" spans="1:6" x14ac:dyDescent="0.3">
      <c r="A11964" t="s">
        <v>890</v>
      </c>
      <c r="B11964">
        <v>1007019</v>
      </c>
      <c r="C11964">
        <v>2010</v>
      </c>
      <c r="D11964" t="s">
        <v>1776</v>
      </c>
      <c r="E11964">
        <v>25787.1</v>
      </c>
      <c r="F11964" t="s">
        <v>2731</v>
      </c>
    </row>
    <row r="11965" spans="1:6" x14ac:dyDescent="0.3">
      <c r="A11965" t="s">
        <v>890</v>
      </c>
      <c r="B11965">
        <v>1007019</v>
      </c>
      <c r="C11965">
        <v>2011</v>
      </c>
      <c r="D11965" t="s">
        <v>263</v>
      </c>
      <c r="E11965">
        <v>39080</v>
      </c>
      <c r="F11965" t="s">
        <v>2731</v>
      </c>
    </row>
    <row r="11966" spans="1:6" x14ac:dyDescent="0.3">
      <c r="A11966" t="s">
        <v>890</v>
      </c>
      <c r="B11966">
        <v>1007019</v>
      </c>
      <c r="C11966">
        <v>2013</v>
      </c>
      <c r="D11966" t="s">
        <v>891</v>
      </c>
      <c r="E11966">
        <v>1578425.2</v>
      </c>
      <c r="F11966" t="s">
        <v>2731</v>
      </c>
    </row>
    <row r="11967" spans="1:6" x14ac:dyDescent="0.3">
      <c r="A11967" t="s">
        <v>890</v>
      </c>
      <c r="B11967">
        <v>1007019</v>
      </c>
      <c r="C11967">
        <v>2012</v>
      </c>
      <c r="D11967" t="s">
        <v>891</v>
      </c>
      <c r="E11967">
        <v>1338230.2</v>
      </c>
      <c r="F11967" t="s">
        <v>2731</v>
      </c>
    </row>
    <row r="11968" spans="1:6" x14ac:dyDescent="0.3">
      <c r="A11968" t="s">
        <v>890</v>
      </c>
      <c r="B11968">
        <v>1007019</v>
      </c>
      <c r="C11968">
        <v>2012</v>
      </c>
      <c r="D11968" t="s">
        <v>263</v>
      </c>
      <c r="E11968">
        <v>23654.3</v>
      </c>
      <c r="F11968" t="s">
        <v>2731</v>
      </c>
    </row>
    <row r="11969" spans="1:6" x14ac:dyDescent="0.3">
      <c r="A11969" t="s">
        <v>890</v>
      </c>
      <c r="B11969">
        <v>1007019</v>
      </c>
      <c r="C11969">
        <v>2014</v>
      </c>
      <c r="D11969" t="s">
        <v>263</v>
      </c>
      <c r="E11969">
        <v>25356.400000000001</v>
      </c>
      <c r="F11969" t="s">
        <v>2731</v>
      </c>
    </row>
    <row r="11970" spans="1:6" x14ac:dyDescent="0.3">
      <c r="A11970" t="s">
        <v>890</v>
      </c>
      <c r="B11970">
        <v>1007019</v>
      </c>
      <c r="C11970">
        <v>2013</v>
      </c>
      <c r="D11970" t="s">
        <v>263</v>
      </c>
      <c r="E11970">
        <v>19263.599999999999</v>
      </c>
      <c r="F11970" t="s">
        <v>2731</v>
      </c>
    </row>
    <row r="11971" spans="1:6" x14ac:dyDescent="0.3">
      <c r="A11971" t="s">
        <v>890</v>
      </c>
      <c r="B11971">
        <v>1007019</v>
      </c>
      <c r="C11971">
        <v>2010</v>
      </c>
      <c r="D11971" t="s">
        <v>891</v>
      </c>
      <c r="E11971">
        <v>1784590.5</v>
      </c>
      <c r="F11971" t="s">
        <v>2731</v>
      </c>
    </row>
    <row r="11972" spans="1:6" x14ac:dyDescent="0.3">
      <c r="A11972" t="s">
        <v>890</v>
      </c>
      <c r="B11972">
        <v>1007019</v>
      </c>
      <c r="C11972">
        <v>2014</v>
      </c>
      <c r="D11972" t="s">
        <v>891</v>
      </c>
      <c r="E11972">
        <v>1688628.5</v>
      </c>
      <c r="F11972" t="s">
        <v>2731</v>
      </c>
    </row>
    <row r="11973" spans="1:6" x14ac:dyDescent="0.3">
      <c r="A11973" t="s">
        <v>2588</v>
      </c>
      <c r="B11973">
        <v>1000444</v>
      </c>
      <c r="C11973">
        <v>2010</v>
      </c>
      <c r="D11973" t="s">
        <v>552</v>
      </c>
      <c r="E11973">
        <v>179776.9</v>
      </c>
      <c r="F11973" t="s">
        <v>2731</v>
      </c>
    </row>
    <row r="11974" spans="1:6" x14ac:dyDescent="0.3">
      <c r="A11974" t="s">
        <v>2588</v>
      </c>
      <c r="B11974">
        <v>1000444</v>
      </c>
      <c r="C11974">
        <v>2012</v>
      </c>
      <c r="D11974" t="s">
        <v>552</v>
      </c>
      <c r="E11974">
        <v>181916.9</v>
      </c>
      <c r="F11974" t="s">
        <v>2731</v>
      </c>
    </row>
    <row r="11975" spans="1:6" x14ac:dyDescent="0.3">
      <c r="A11975" t="s">
        <v>2588</v>
      </c>
      <c r="B11975">
        <v>1000444</v>
      </c>
      <c r="C11975">
        <v>2013</v>
      </c>
      <c r="D11975" t="s">
        <v>552</v>
      </c>
      <c r="E11975">
        <v>161244.29999999999</v>
      </c>
      <c r="F11975" t="s">
        <v>2731</v>
      </c>
    </row>
    <row r="11976" spans="1:6" x14ac:dyDescent="0.3">
      <c r="A11976" t="s">
        <v>2588</v>
      </c>
      <c r="B11976">
        <v>1000444</v>
      </c>
      <c r="C11976">
        <v>2014</v>
      </c>
      <c r="D11976" t="s">
        <v>552</v>
      </c>
      <c r="E11976">
        <v>148926.20000000001</v>
      </c>
      <c r="F11976" t="s">
        <v>2731</v>
      </c>
    </row>
    <row r="11977" spans="1:6" x14ac:dyDescent="0.3">
      <c r="A11977" t="s">
        <v>2588</v>
      </c>
      <c r="B11977">
        <v>1000444</v>
      </c>
      <c r="C11977">
        <v>2011</v>
      </c>
      <c r="D11977" t="s">
        <v>552</v>
      </c>
      <c r="E11977">
        <v>137325.6</v>
      </c>
      <c r="F11977" t="s">
        <v>2731</v>
      </c>
    </row>
    <row r="11978" spans="1:6" x14ac:dyDescent="0.3">
      <c r="A11978" t="s">
        <v>1889</v>
      </c>
      <c r="B11978">
        <v>1001026</v>
      </c>
      <c r="C11978">
        <v>2013</v>
      </c>
      <c r="D11978">
        <v>1</v>
      </c>
      <c r="E11978">
        <v>4706064.4000000004</v>
      </c>
      <c r="F11978" t="s">
        <v>2731</v>
      </c>
    </row>
    <row r="11979" spans="1:6" x14ac:dyDescent="0.3">
      <c r="A11979" t="s">
        <v>1889</v>
      </c>
      <c r="B11979">
        <v>1001026</v>
      </c>
      <c r="C11979">
        <v>2011</v>
      </c>
      <c r="D11979">
        <v>1</v>
      </c>
      <c r="E11979">
        <v>4401826.3</v>
      </c>
      <c r="F11979" t="s">
        <v>2731</v>
      </c>
    </row>
    <row r="11980" spans="1:6" x14ac:dyDescent="0.3">
      <c r="A11980" t="s">
        <v>1889</v>
      </c>
      <c r="B11980">
        <v>1001026</v>
      </c>
      <c r="C11980">
        <v>2014</v>
      </c>
      <c r="D11980">
        <v>2</v>
      </c>
      <c r="E11980">
        <v>4440176.8</v>
      </c>
      <c r="F11980" t="s">
        <v>2731</v>
      </c>
    </row>
    <row r="11981" spans="1:6" x14ac:dyDescent="0.3">
      <c r="A11981" t="s">
        <v>1889</v>
      </c>
      <c r="B11981">
        <v>1001026</v>
      </c>
      <c r="C11981">
        <v>2012</v>
      </c>
      <c r="D11981">
        <v>2</v>
      </c>
      <c r="E11981">
        <v>4581790.5</v>
      </c>
      <c r="F11981" t="s">
        <v>2731</v>
      </c>
    </row>
    <row r="11982" spans="1:6" x14ac:dyDescent="0.3">
      <c r="A11982" t="s">
        <v>1889</v>
      </c>
      <c r="B11982">
        <v>1001026</v>
      </c>
      <c r="C11982">
        <v>2010</v>
      </c>
      <c r="D11982">
        <v>1</v>
      </c>
      <c r="E11982">
        <v>3574101.2</v>
      </c>
      <c r="F11982" t="s">
        <v>2731</v>
      </c>
    </row>
    <row r="11983" spans="1:6" x14ac:dyDescent="0.3">
      <c r="A11983" t="s">
        <v>1889</v>
      </c>
      <c r="B11983">
        <v>1001026</v>
      </c>
      <c r="C11983">
        <v>2011</v>
      </c>
      <c r="D11983">
        <v>2</v>
      </c>
      <c r="E11983">
        <v>4303155.5999999996</v>
      </c>
      <c r="F11983" t="s">
        <v>2731</v>
      </c>
    </row>
    <row r="11984" spans="1:6" x14ac:dyDescent="0.3">
      <c r="A11984" t="s">
        <v>1889</v>
      </c>
      <c r="B11984">
        <v>1001026</v>
      </c>
      <c r="C11984">
        <v>2010</v>
      </c>
      <c r="D11984">
        <v>2</v>
      </c>
      <c r="E11984">
        <v>4142596.9</v>
      </c>
      <c r="F11984" t="s">
        <v>2731</v>
      </c>
    </row>
    <row r="11985" spans="1:6" x14ac:dyDescent="0.3">
      <c r="A11985" t="s">
        <v>1889</v>
      </c>
      <c r="B11985">
        <v>1001026</v>
      </c>
      <c r="C11985">
        <v>2012</v>
      </c>
      <c r="D11985">
        <v>1</v>
      </c>
      <c r="E11985">
        <v>4418533.9000000004</v>
      </c>
      <c r="F11985" t="s">
        <v>2731</v>
      </c>
    </row>
    <row r="11986" spans="1:6" x14ac:dyDescent="0.3">
      <c r="A11986" t="s">
        <v>1889</v>
      </c>
      <c r="B11986">
        <v>1001026</v>
      </c>
      <c r="C11986">
        <v>2013</v>
      </c>
      <c r="D11986">
        <v>2</v>
      </c>
      <c r="E11986">
        <v>4560019.0999999996</v>
      </c>
      <c r="F11986" t="s">
        <v>2731</v>
      </c>
    </row>
    <row r="11987" spans="1:6" x14ac:dyDescent="0.3">
      <c r="A11987" t="s">
        <v>1889</v>
      </c>
      <c r="B11987">
        <v>1001026</v>
      </c>
      <c r="C11987">
        <v>2014</v>
      </c>
      <c r="D11987">
        <v>1</v>
      </c>
      <c r="E11987">
        <v>4094394</v>
      </c>
      <c r="F11987" t="s">
        <v>2731</v>
      </c>
    </row>
    <row r="11988" spans="1:6" x14ac:dyDescent="0.3">
      <c r="A11988" t="s">
        <v>968</v>
      </c>
      <c r="B11988">
        <v>1001332</v>
      </c>
      <c r="C11988">
        <v>2011</v>
      </c>
      <c r="D11988" t="s">
        <v>232</v>
      </c>
      <c r="E11988">
        <v>10716</v>
      </c>
      <c r="F11988" t="s">
        <v>2731</v>
      </c>
    </row>
    <row r="11989" spans="1:6" x14ac:dyDescent="0.3">
      <c r="A11989" t="s">
        <v>968</v>
      </c>
      <c r="B11989">
        <v>1001332</v>
      </c>
      <c r="C11989">
        <v>2013</v>
      </c>
      <c r="D11989" t="s">
        <v>292</v>
      </c>
      <c r="E11989">
        <v>28661.3</v>
      </c>
      <c r="F11989" t="s">
        <v>2731</v>
      </c>
    </row>
    <row r="11990" spans="1:6" x14ac:dyDescent="0.3">
      <c r="A11990" t="s">
        <v>968</v>
      </c>
      <c r="B11990">
        <v>1001332</v>
      </c>
      <c r="C11990">
        <v>2011</v>
      </c>
      <c r="D11990" t="s">
        <v>292</v>
      </c>
      <c r="E11990">
        <v>8336.7999999999993</v>
      </c>
      <c r="F11990" t="s">
        <v>2731</v>
      </c>
    </row>
    <row r="11991" spans="1:6" x14ac:dyDescent="0.3">
      <c r="A11991" t="s">
        <v>968</v>
      </c>
      <c r="B11991">
        <v>1001332</v>
      </c>
      <c r="C11991">
        <v>2012</v>
      </c>
      <c r="D11991" t="s">
        <v>292</v>
      </c>
      <c r="E11991">
        <v>30173.5</v>
      </c>
      <c r="F11991" t="s">
        <v>2731</v>
      </c>
    </row>
    <row r="11992" spans="1:6" x14ac:dyDescent="0.3">
      <c r="A11992" t="s">
        <v>968</v>
      </c>
      <c r="B11992">
        <v>1001332</v>
      </c>
      <c r="C11992">
        <v>2014</v>
      </c>
      <c r="D11992" t="s">
        <v>292</v>
      </c>
      <c r="E11992">
        <v>17749.3</v>
      </c>
      <c r="F11992" t="s">
        <v>2731</v>
      </c>
    </row>
    <row r="11993" spans="1:6" x14ac:dyDescent="0.3">
      <c r="A11993" t="s">
        <v>968</v>
      </c>
      <c r="B11993">
        <v>1001332</v>
      </c>
      <c r="C11993">
        <v>2010</v>
      </c>
      <c r="D11993" t="s">
        <v>232</v>
      </c>
      <c r="E11993">
        <v>6231</v>
      </c>
      <c r="F11993" t="s">
        <v>2731</v>
      </c>
    </row>
    <row r="11994" spans="1:6" x14ac:dyDescent="0.3">
      <c r="A11994" t="s">
        <v>968</v>
      </c>
      <c r="B11994">
        <v>1001332</v>
      </c>
      <c r="C11994">
        <v>2012</v>
      </c>
      <c r="D11994" t="s">
        <v>232</v>
      </c>
      <c r="E11994">
        <v>32566.6</v>
      </c>
      <c r="F11994" t="s">
        <v>2731</v>
      </c>
    </row>
    <row r="11995" spans="1:6" x14ac:dyDescent="0.3">
      <c r="A11995" t="s">
        <v>968</v>
      </c>
      <c r="B11995">
        <v>1001332</v>
      </c>
      <c r="C11995">
        <v>2010</v>
      </c>
      <c r="D11995" t="s">
        <v>292</v>
      </c>
      <c r="E11995">
        <v>2039.3</v>
      </c>
      <c r="F11995" t="s">
        <v>2731</v>
      </c>
    </row>
    <row r="11996" spans="1:6" x14ac:dyDescent="0.3">
      <c r="A11996" t="s">
        <v>968</v>
      </c>
      <c r="B11996">
        <v>1001332</v>
      </c>
      <c r="C11996">
        <v>2013</v>
      </c>
      <c r="D11996" t="s">
        <v>232</v>
      </c>
      <c r="E11996">
        <v>19378.2</v>
      </c>
      <c r="F11996" t="s">
        <v>2731</v>
      </c>
    </row>
    <row r="11997" spans="1:6" x14ac:dyDescent="0.3">
      <c r="A11997" t="s">
        <v>968</v>
      </c>
      <c r="B11997">
        <v>1001332</v>
      </c>
      <c r="C11997">
        <v>2014</v>
      </c>
      <c r="D11997" t="s">
        <v>232</v>
      </c>
      <c r="E11997">
        <v>14404.7</v>
      </c>
      <c r="F11997" t="s">
        <v>2731</v>
      </c>
    </row>
    <row r="11998" spans="1:6" x14ac:dyDescent="0.3">
      <c r="A11998" t="s">
        <v>1279</v>
      </c>
      <c r="B11998">
        <v>1001125</v>
      </c>
      <c r="C11998">
        <v>2014</v>
      </c>
      <c r="D11998" t="s">
        <v>93</v>
      </c>
      <c r="E11998">
        <v>5824.9</v>
      </c>
      <c r="F11998" t="s">
        <v>2731</v>
      </c>
    </row>
    <row r="11999" spans="1:6" x14ac:dyDescent="0.3">
      <c r="A11999" t="s">
        <v>1279</v>
      </c>
      <c r="B11999">
        <v>1001125</v>
      </c>
      <c r="C11999">
        <v>2014</v>
      </c>
      <c r="D11999">
        <v>1</v>
      </c>
      <c r="E11999">
        <v>685263.5</v>
      </c>
      <c r="F11999" t="s">
        <v>2731</v>
      </c>
    </row>
    <row r="12000" spans="1:6" x14ac:dyDescent="0.3">
      <c r="A12000" t="s">
        <v>1279</v>
      </c>
      <c r="B12000">
        <v>1001125</v>
      </c>
      <c r="C12000">
        <v>2011</v>
      </c>
      <c r="D12000" t="s">
        <v>93</v>
      </c>
      <c r="E12000">
        <v>5329.9</v>
      </c>
      <c r="F12000" t="s">
        <v>2730</v>
      </c>
    </row>
    <row r="12001" spans="1:6" x14ac:dyDescent="0.3">
      <c r="A12001" t="s">
        <v>1279</v>
      </c>
      <c r="B12001">
        <v>1001125</v>
      </c>
      <c r="C12001">
        <v>2013</v>
      </c>
      <c r="D12001" t="s">
        <v>93</v>
      </c>
      <c r="E12001">
        <v>11863.7</v>
      </c>
      <c r="F12001" t="s">
        <v>2731</v>
      </c>
    </row>
    <row r="12002" spans="1:6" x14ac:dyDescent="0.3">
      <c r="A12002" t="s">
        <v>1279</v>
      </c>
      <c r="B12002">
        <v>1001125</v>
      </c>
      <c r="C12002">
        <v>2011</v>
      </c>
      <c r="D12002">
        <v>1</v>
      </c>
      <c r="E12002">
        <v>787103.8</v>
      </c>
      <c r="F12002" t="s">
        <v>2731</v>
      </c>
    </row>
    <row r="12003" spans="1:6" x14ac:dyDescent="0.3">
      <c r="A12003" t="s">
        <v>1279</v>
      </c>
      <c r="B12003">
        <v>1001125</v>
      </c>
      <c r="C12003">
        <v>2010</v>
      </c>
      <c r="D12003" t="s">
        <v>93</v>
      </c>
      <c r="E12003">
        <v>7442.9</v>
      </c>
      <c r="F12003" t="s">
        <v>2731</v>
      </c>
    </row>
    <row r="12004" spans="1:6" x14ac:dyDescent="0.3">
      <c r="A12004" t="s">
        <v>1279</v>
      </c>
      <c r="B12004">
        <v>1001125</v>
      </c>
      <c r="C12004">
        <v>2012</v>
      </c>
      <c r="D12004" t="s">
        <v>93</v>
      </c>
      <c r="E12004">
        <v>8867.9</v>
      </c>
      <c r="F12004" t="s">
        <v>2731</v>
      </c>
    </row>
    <row r="12005" spans="1:6" x14ac:dyDescent="0.3">
      <c r="A12005" t="s">
        <v>1279</v>
      </c>
      <c r="B12005">
        <v>1001125</v>
      </c>
      <c r="C12005">
        <v>2013</v>
      </c>
      <c r="D12005">
        <v>1</v>
      </c>
      <c r="E12005">
        <v>798146.4</v>
      </c>
      <c r="F12005" t="s">
        <v>2731</v>
      </c>
    </row>
    <row r="12006" spans="1:6" x14ac:dyDescent="0.3">
      <c r="A12006" t="s">
        <v>1279</v>
      </c>
      <c r="B12006">
        <v>1001125</v>
      </c>
      <c r="C12006">
        <v>2010</v>
      </c>
      <c r="D12006">
        <v>1</v>
      </c>
      <c r="E12006">
        <v>807926.1</v>
      </c>
      <c r="F12006" t="s">
        <v>2731</v>
      </c>
    </row>
    <row r="12007" spans="1:6" x14ac:dyDescent="0.3">
      <c r="A12007" t="s">
        <v>1279</v>
      </c>
      <c r="B12007">
        <v>1001125</v>
      </c>
      <c r="C12007">
        <v>2012</v>
      </c>
      <c r="D12007">
        <v>1</v>
      </c>
      <c r="E12007">
        <v>708126.6</v>
      </c>
      <c r="F12007" t="s">
        <v>2731</v>
      </c>
    </row>
    <row r="12008" spans="1:6" x14ac:dyDescent="0.3">
      <c r="A12008" t="s">
        <v>2300</v>
      </c>
      <c r="B12008">
        <v>1000827</v>
      </c>
      <c r="C12008">
        <v>2013</v>
      </c>
      <c r="D12008" t="s">
        <v>475</v>
      </c>
      <c r="E12008">
        <v>8167.3</v>
      </c>
      <c r="F12008" t="s">
        <v>2731</v>
      </c>
    </row>
    <row r="12009" spans="1:6" x14ac:dyDescent="0.3">
      <c r="A12009" t="s">
        <v>2300</v>
      </c>
      <c r="B12009">
        <v>1000827</v>
      </c>
      <c r="C12009">
        <v>2010</v>
      </c>
      <c r="D12009" t="s">
        <v>475</v>
      </c>
      <c r="E12009">
        <v>1096.9000000000001</v>
      </c>
      <c r="F12009" t="s">
        <v>2731</v>
      </c>
    </row>
    <row r="12010" spans="1:6" x14ac:dyDescent="0.3">
      <c r="A12010" t="s">
        <v>2300</v>
      </c>
      <c r="B12010">
        <v>1000827</v>
      </c>
      <c r="C12010">
        <v>2014</v>
      </c>
      <c r="D12010" t="s">
        <v>475</v>
      </c>
      <c r="E12010">
        <v>2328.4</v>
      </c>
      <c r="F12010" t="s">
        <v>2731</v>
      </c>
    </row>
    <row r="12011" spans="1:6" x14ac:dyDescent="0.3">
      <c r="A12011" t="s">
        <v>2300</v>
      </c>
      <c r="B12011">
        <v>1000827</v>
      </c>
      <c r="C12011">
        <v>2011</v>
      </c>
      <c r="D12011" t="s">
        <v>475</v>
      </c>
      <c r="E12011">
        <v>3758.1</v>
      </c>
      <c r="F12011" t="s">
        <v>2731</v>
      </c>
    </row>
    <row r="12012" spans="1:6" x14ac:dyDescent="0.3">
      <c r="A12012" t="s">
        <v>2300</v>
      </c>
      <c r="B12012">
        <v>1000827</v>
      </c>
      <c r="C12012">
        <v>2012</v>
      </c>
      <c r="D12012" t="s">
        <v>475</v>
      </c>
      <c r="E12012">
        <v>6925.9</v>
      </c>
      <c r="F12012" t="s">
        <v>2731</v>
      </c>
    </row>
    <row r="12013" spans="1:6" x14ac:dyDescent="0.3">
      <c r="A12013" t="s">
        <v>1661</v>
      </c>
      <c r="B12013">
        <v>1000984</v>
      </c>
      <c r="C12013">
        <v>2011</v>
      </c>
      <c r="D12013" t="s">
        <v>218</v>
      </c>
      <c r="E12013">
        <v>1318292.3</v>
      </c>
      <c r="F12013" t="s">
        <v>2731</v>
      </c>
    </row>
    <row r="12014" spans="1:6" x14ac:dyDescent="0.3">
      <c r="A12014" t="s">
        <v>1661</v>
      </c>
      <c r="B12014">
        <v>1000984</v>
      </c>
      <c r="C12014">
        <v>2013</v>
      </c>
      <c r="D12014" t="s">
        <v>218</v>
      </c>
      <c r="E12014">
        <v>1355488.6</v>
      </c>
      <c r="F12014" t="s">
        <v>2731</v>
      </c>
    </row>
    <row r="12015" spans="1:6" x14ac:dyDescent="0.3">
      <c r="A12015" t="s">
        <v>1661</v>
      </c>
      <c r="B12015">
        <v>1000984</v>
      </c>
      <c r="C12015">
        <v>2010</v>
      </c>
      <c r="D12015" t="s">
        <v>218</v>
      </c>
      <c r="E12015">
        <v>1399203.7</v>
      </c>
      <c r="F12015" t="s">
        <v>2731</v>
      </c>
    </row>
    <row r="12016" spans="1:6" x14ac:dyDescent="0.3">
      <c r="A12016" t="s">
        <v>1661</v>
      </c>
      <c r="B12016">
        <v>1000984</v>
      </c>
      <c r="C12016">
        <v>2012</v>
      </c>
      <c r="D12016" t="s">
        <v>218</v>
      </c>
      <c r="E12016">
        <v>1087027.6000000001</v>
      </c>
      <c r="F12016" t="s">
        <v>2731</v>
      </c>
    </row>
    <row r="12017" spans="1:6" x14ac:dyDescent="0.3">
      <c r="A12017" t="s">
        <v>1661</v>
      </c>
      <c r="B12017">
        <v>1000984</v>
      </c>
      <c r="C12017">
        <v>2014</v>
      </c>
      <c r="D12017" t="s">
        <v>218</v>
      </c>
      <c r="E12017">
        <v>1349183.8</v>
      </c>
      <c r="F12017" t="s">
        <v>2731</v>
      </c>
    </row>
    <row r="12018" spans="1:6" x14ac:dyDescent="0.3">
      <c r="A12018" t="s">
        <v>1344</v>
      </c>
      <c r="B12018">
        <v>1000513</v>
      </c>
      <c r="C12018">
        <v>2012</v>
      </c>
      <c r="D12018" t="s">
        <v>50</v>
      </c>
      <c r="E12018">
        <v>939406.2</v>
      </c>
      <c r="F12018" t="s">
        <v>2731</v>
      </c>
    </row>
    <row r="12019" spans="1:6" x14ac:dyDescent="0.3">
      <c r="A12019" t="s">
        <v>1344</v>
      </c>
      <c r="B12019">
        <v>1000513</v>
      </c>
      <c r="C12019">
        <v>2014</v>
      </c>
      <c r="D12019" t="s">
        <v>50</v>
      </c>
      <c r="E12019">
        <v>910889.8</v>
      </c>
      <c r="F12019" t="s">
        <v>2731</v>
      </c>
    </row>
    <row r="12020" spans="1:6" x14ac:dyDescent="0.3">
      <c r="A12020" t="s">
        <v>1344</v>
      </c>
      <c r="B12020">
        <v>1000513</v>
      </c>
      <c r="C12020">
        <v>2013</v>
      </c>
      <c r="D12020" t="s">
        <v>50</v>
      </c>
      <c r="E12020">
        <v>949256</v>
      </c>
      <c r="F12020" t="s">
        <v>2731</v>
      </c>
    </row>
    <row r="12021" spans="1:6" x14ac:dyDescent="0.3">
      <c r="A12021" t="s">
        <v>1344</v>
      </c>
      <c r="B12021">
        <v>1000513</v>
      </c>
      <c r="C12021">
        <v>2014</v>
      </c>
      <c r="D12021" t="s">
        <v>321</v>
      </c>
      <c r="E12021">
        <v>828399.3</v>
      </c>
      <c r="F12021" t="s">
        <v>2731</v>
      </c>
    </row>
    <row r="12022" spans="1:6" x14ac:dyDescent="0.3">
      <c r="A12022" t="s">
        <v>1344</v>
      </c>
      <c r="B12022">
        <v>1000513</v>
      </c>
      <c r="C12022">
        <v>2011</v>
      </c>
      <c r="D12022" t="s">
        <v>321</v>
      </c>
      <c r="E12022">
        <v>885795.1</v>
      </c>
      <c r="F12022" t="s">
        <v>2731</v>
      </c>
    </row>
    <row r="12023" spans="1:6" x14ac:dyDescent="0.3">
      <c r="A12023" t="s">
        <v>1344</v>
      </c>
      <c r="B12023">
        <v>1000513</v>
      </c>
      <c r="C12023">
        <v>2010</v>
      </c>
      <c r="D12023" t="s">
        <v>50</v>
      </c>
      <c r="E12023">
        <v>561978</v>
      </c>
      <c r="F12023" t="s">
        <v>2731</v>
      </c>
    </row>
    <row r="12024" spans="1:6" x14ac:dyDescent="0.3">
      <c r="A12024" t="s">
        <v>1344</v>
      </c>
      <c r="B12024">
        <v>1000513</v>
      </c>
      <c r="C12024">
        <v>2012</v>
      </c>
      <c r="D12024" t="s">
        <v>321</v>
      </c>
      <c r="E12024">
        <v>914686.6</v>
      </c>
      <c r="F12024" t="s">
        <v>2731</v>
      </c>
    </row>
    <row r="12025" spans="1:6" x14ac:dyDescent="0.3">
      <c r="A12025" t="s">
        <v>1344</v>
      </c>
      <c r="B12025">
        <v>1000513</v>
      </c>
      <c r="C12025">
        <v>2011</v>
      </c>
      <c r="D12025" t="s">
        <v>50</v>
      </c>
      <c r="E12025">
        <v>987895.5</v>
      </c>
      <c r="F12025" t="s">
        <v>2731</v>
      </c>
    </row>
    <row r="12026" spans="1:6" x14ac:dyDescent="0.3">
      <c r="A12026" t="s">
        <v>1344</v>
      </c>
      <c r="B12026">
        <v>1000513</v>
      </c>
      <c r="C12026">
        <v>2010</v>
      </c>
      <c r="D12026" t="s">
        <v>321</v>
      </c>
      <c r="E12026">
        <v>718364.9</v>
      </c>
      <c r="F12026" t="s">
        <v>2731</v>
      </c>
    </row>
    <row r="12027" spans="1:6" x14ac:dyDescent="0.3">
      <c r="A12027" t="s">
        <v>1344</v>
      </c>
      <c r="B12027">
        <v>1000513</v>
      </c>
      <c r="C12027">
        <v>2013</v>
      </c>
      <c r="D12027" t="s">
        <v>321</v>
      </c>
      <c r="E12027">
        <v>857811.7</v>
      </c>
      <c r="F12027" t="s">
        <v>2731</v>
      </c>
    </row>
    <row r="12028" spans="1:6" x14ac:dyDescent="0.3">
      <c r="A12028" t="s">
        <v>1216</v>
      </c>
      <c r="B12028">
        <v>1000884</v>
      </c>
      <c r="C12028">
        <v>2014</v>
      </c>
      <c r="D12028">
        <v>3</v>
      </c>
      <c r="E12028">
        <v>91033.2</v>
      </c>
      <c r="F12028" t="s">
        <v>2731</v>
      </c>
    </row>
    <row r="12029" spans="1:6" x14ac:dyDescent="0.3">
      <c r="A12029" t="s">
        <v>1216</v>
      </c>
      <c r="B12029">
        <v>1000884</v>
      </c>
      <c r="C12029">
        <v>2012</v>
      </c>
      <c r="D12029">
        <v>5</v>
      </c>
      <c r="E12029">
        <v>163964.1</v>
      </c>
      <c r="F12029" t="s">
        <v>2731</v>
      </c>
    </row>
    <row r="12030" spans="1:6" x14ac:dyDescent="0.3">
      <c r="A12030" t="s">
        <v>1216</v>
      </c>
      <c r="B12030">
        <v>1000884</v>
      </c>
      <c r="C12030">
        <v>2012</v>
      </c>
      <c r="D12030">
        <v>4</v>
      </c>
      <c r="E12030">
        <v>116221.2</v>
      </c>
      <c r="F12030" t="s">
        <v>2731</v>
      </c>
    </row>
    <row r="12031" spans="1:6" x14ac:dyDescent="0.3">
      <c r="A12031" t="s">
        <v>1216</v>
      </c>
      <c r="B12031">
        <v>1000884</v>
      </c>
      <c r="C12031">
        <v>2010</v>
      </c>
      <c r="D12031" t="s">
        <v>1572</v>
      </c>
      <c r="E12031">
        <v>220507.2</v>
      </c>
      <c r="F12031" t="s">
        <v>2731</v>
      </c>
    </row>
    <row r="12032" spans="1:6" x14ac:dyDescent="0.3">
      <c r="A12032" t="s">
        <v>1216</v>
      </c>
      <c r="B12032">
        <v>1000884</v>
      </c>
      <c r="C12032">
        <v>2013</v>
      </c>
      <c r="D12032">
        <v>5</v>
      </c>
      <c r="E12032">
        <v>179072.3</v>
      </c>
      <c r="F12032" t="s">
        <v>2731</v>
      </c>
    </row>
    <row r="12033" spans="1:6" x14ac:dyDescent="0.3">
      <c r="A12033" t="s">
        <v>1216</v>
      </c>
      <c r="B12033">
        <v>1000884</v>
      </c>
      <c r="C12033">
        <v>2013</v>
      </c>
      <c r="D12033">
        <v>3</v>
      </c>
      <c r="E12033">
        <v>106272</v>
      </c>
      <c r="F12033" t="s">
        <v>2731</v>
      </c>
    </row>
    <row r="12034" spans="1:6" x14ac:dyDescent="0.3">
      <c r="A12034" t="s">
        <v>1216</v>
      </c>
      <c r="B12034">
        <v>1000884</v>
      </c>
      <c r="C12034">
        <v>2014</v>
      </c>
      <c r="D12034">
        <v>5</v>
      </c>
      <c r="E12034">
        <v>173525.9</v>
      </c>
      <c r="F12034" t="s">
        <v>2731</v>
      </c>
    </row>
    <row r="12035" spans="1:6" x14ac:dyDescent="0.3">
      <c r="A12035" t="s">
        <v>1216</v>
      </c>
      <c r="B12035">
        <v>1000884</v>
      </c>
      <c r="C12035">
        <v>2012</v>
      </c>
      <c r="D12035">
        <v>3</v>
      </c>
      <c r="E12035">
        <v>124275</v>
      </c>
      <c r="F12035" t="s">
        <v>2730</v>
      </c>
    </row>
    <row r="12036" spans="1:6" x14ac:dyDescent="0.3">
      <c r="A12036" t="s">
        <v>1216</v>
      </c>
      <c r="B12036">
        <v>1000884</v>
      </c>
      <c r="C12036">
        <v>2010</v>
      </c>
      <c r="D12036" t="s">
        <v>301</v>
      </c>
      <c r="E12036">
        <v>229315.6</v>
      </c>
      <c r="F12036" t="s">
        <v>2731</v>
      </c>
    </row>
    <row r="12037" spans="1:6" x14ac:dyDescent="0.3">
      <c r="A12037" t="s">
        <v>1216</v>
      </c>
      <c r="B12037">
        <v>1000884</v>
      </c>
      <c r="C12037">
        <v>2011</v>
      </c>
      <c r="D12037">
        <v>4</v>
      </c>
      <c r="E12037">
        <v>203622</v>
      </c>
      <c r="F12037" t="s">
        <v>2731</v>
      </c>
    </row>
    <row r="12038" spans="1:6" x14ac:dyDescent="0.3">
      <c r="A12038" t="s">
        <v>1216</v>
      </c>
      <c r="B12038">
        <v>1000884</v>
      </c>
      <c r="C12038">
        <v>2013</v>
      </c>
      <c r="D12038">
        <v>4</v>
      </c>
      <c r="E12038">
        <v>129182.5</v>
      </c>
      <c r="F12038" t="s">
        <v>2731</v>
      </c>
    </row>
    <row r="12039" spans="1:6" x14ac:dyDescent="0.3">
      <c r="A12039" t="s">
        <v>1216</v>
      </c>
      <c r="B12039">
        <v>1000884</v>
      </c>
      <c r="C12039">
        <v>2010</v>
      </c>
      <c r="D12039" t="s">
        <v>2047</v>
      </c>
      <c r="E12039">
        <v>302058.8</v>
      </c>
      <c r="F12039" t="s">
        <v>2731</v>
      </c>
    </row>
    <row r="12040" spans="1:6" x14ac:dyDescent="0.3">
      <c r="A12040" t="s">
        <v>1216</v>
      </c>
      <c r="B12040">
        <v>1000884</v>
      </c>
      <c r="C12040">
        <v>2011</v>
      </c>
      <c r="D12040">
        <v>5</v>
      </c>
      <c r="E12040">
        <v>238188.79999999999</v>
      </c>
      <c r="F12040" t="s">
        <v>2731</v>
      </c>
    </row>
    <row r="12041" spans="1:6" x14ac:dyDescent="0.3">
      <c r="A12041" t="s">
        <v>1216</v>
      </c>
      <c r="B12041">
        <v>1000884</v>
      </c>
      <c r="C12041">
        <v>2011</v>
      </c>
      <c r="D12041">
        <v>3</v>
      </c>
      <c r="E12041">
        <v>167720.9</v>
      </c>
      <c r="F12041" t="s">
        <v>2731</v>
      </c>
    </row>
    <row r="12042" spans="1:6" x14ac:dyDescent="0.3">
      <c r="A12042" t="s">
        <v>1216</v>
      </c>
      <c r="B12042">
        <v>1000884</v>
      </c>
      <c r="C12042">
        <v>2014</v>
      </c>
      <c r="D12042">
        <v>4</v>
      </c>
      <c r="E12042">
        <v>52263.4</v>
      </c>
      <c r="F12042" t="s">
        <v>2731</v>
      </c>
    </row>
    <row r="12043" spans="1:6" x14ac:dyDescent="0.3">
      <c r="A12043" t="s">
        <v>1048</v>
      </c>
      <c r="B12043">
        <v>1001406</v>
      </c>
      <c r="C12043">
        <v>2011</v>
      </c>
      <c r="D12043">
        <v>3</v>
      </c>
      <c r="E12043">
        <v>296544</v>
      </c>
      <c r="F12043" t="s">
        <v>2731</v>
      </c>
    </row>
    <row r="12044" spans="1:6" x14ac:dyDescent="0.3">
      <c r="A12044" t="s">
        <v>1048</v>
      </c>
      <c r="B12044">
        <v>1001406</v>
      </c>
      <c r="C12044">
        <v>2012</v>
      </c>
      <c r="D12044">
        <v>2</v>
      </c>
      <c r="E12044">
        <v>477459.9</v>
      </c>
      <c r="F12044" t="s">
        <v>2731</v>
      </c>
    </row>
    <row r="12045" spans="1:6" x14ac:dyDescent="0.3">
      <c r="A12045" t="s">
        <v>1048</v>
      </c>
      <c r="B12045">
        <v>1001406</v>
      </c>
      <c r="C12045">
        <v>2012</v>
      </c>
      <c r="D12045">
        <v>3</v>
      </c>
      <c r="E12045">
        <v>501451.8</v>
      </c>
      <c r="F12045" t="s">
        <v>2730</v>
      </c>
    </row>
    <row r="12046" spans="1:6" x14ac:dyDescent="0.3">
      <c r="A12046" t="s">
        <v>1048</v>
      </c>
      <c r="B12046">
        <v>1001406</v>
      </c>
      <c r="C12046">
        <v>2010</v>
      </c>
      <c r="D12046">
        <v>2</v>
      </c>
      <c r="E12046">
        <v>329346.8</v>
      </c>
      <c r="F12046" t="s">
        <v>2731</v>
      </c>
    </row>
    <row r="12047" spans="1:6" x14ac:dyDescent="0.3">
      <c r="A12047" t="s">
        <v>1048</v>
      </c>
      <c r="B12047">
        <v>1001406</v>
      </c>
      <c r="C12047">
        <v>2011</v>
      </c>
      <c r="D12047">
        <v>1</v>
      </c>
      <c r="E12047">
        <v>152919</v>
      </c>
      <c r="F12047" t="s">
        <v>2731</v>
      </c>
    </row>
    <row r="12048" spans="1:6" x14ac:dyDescent="0.3">
      <c r="A12048" t="s">
        <v>1048</v>
      </c>
      <c r="B12048">
        <v>1001406</v>
      </c>
      <c r="C12048">
        <v>2012</v>
      </c>
      <c r="D12048">
        <v>1</v>
      </c>
      <c r="E12048">
        <v>552683.80000000005</v>
      </c>
      <c r="F12048" t="s">
        <v>2731</v>
      </c>
    </row>
    <row r="12049" spans="1:6" x14ac:dyDescent="0.3">
      <c r="A12049" t="s">
        <v>1048</v>
      </c>
      <c r="B12049">
        <v>1001406</v>
      </c>
      <c r="C12049">
        <v>2014</v>
      </c>
      <c r="D12049">
        <v>1</v>
      </c>
      <c r="E12049">
        <v>193568.6</v>
      </c>
      <c r="F12049" t="s">
        <v>2731</v>
      </c>
    </row>
    <row r="12050" spans="1:6" x14ac:dyDescent="0.3">
      <c r="A12050" t="s">
        <v>1048</v>
      </c>
      <c r="B12050">
        <v>1001406</v>
      </c>
      <c r="C12050">
        <v>2014</v>
      </c>
      <c r="D12050">
        <v>2</v>
      </c>
      <c r="E12050">
        <v>216888.7</v>
      </c>
      <c r="F12050" t="s">
        <v>2731</v>
      </c>
    </row>
    <row r="12051" spans="1:6" x14ac:dyDescent="0.3">
      <c r="A12051" t="s">
        <v>1048</v>
      </c>
      <c r="B12051">
        <v>1001406</v>
      </c>
      <c r="C12051">
        <v>2013</v>
      </c>
      <c r="D12051">
        <v>2</v>
      </c>
      <c r="E12051">
        <v>254596.8</v>
      </c>
      <c r="F12051" t="s">
        <v>2731</v>
      </c>
    </row>
    <row r="12052" spans="1:6" x14ac:dyDescent="0.3">
      <c r="A12052" t="s">
        <v>1048</v>
      </c>
      <c r="B12052">
        <v>1001406</v>
      </c>
      <c r="C12052">
        <v>2013</v>
      </c>
      <c r="D12052">
        <v>3</v>
      </c>
      <c r="E12052">
        <v>228665.2</v>
      </c>
      <c r="F12052" t="s">
        <v>2731</v>
      </c>
    </row>
    <row r="12053" spans="1:6" x14ac:dyDescent="0.3">
      <c r="A12053" t="s">
        <v>1048</v>
      </c>
      <c r="B12053">
        <v>1001406</v>
      </c>
      <c r="C12053">
        <v>2010</v>
      </c>
      <c r="D12053">
        <v>1</v>
      </c>
      <c r="E12053">
        <v>292351</v>
      </c>
      <c r="F12053" t="s">
        <v>2731</v>
      </c>
    </row>
    <row r="12054" spans="1:6" x14ac:dyDescent="0.3">
      <c r="A12054" t="s">
        <v>1048</v>
      </c>
      <c r="B12054">
        <v>1001406</v>
      </c>
      <c r="C12054">
        <v>2011</v>
      </c>
      <c r="D12054">
        <v>2</v>
      </c>
      <c r="E12054">
        <v>296702</v>
      </c>
      <c r="F12054" t="s">
        <v>2731</v>
      </c>
    </row>
    <row r="12055" spans="1:6" x14ac:dyDescent="0.3">
      <c r="A12055" t="s">
        <v>1048</v>
      </c>
      <c r="B12055">
        <v>1001406</v>
      </c>
      <c r="C12055">
        <v>2014</v>
      </c>
      <c r="D12055">
        <v>3</v>
      </c>
      <c r="E12055">
        <v>205746.1</v>
      </c>
      <c r="F12055" t="s">
        <v>2731</v>
      </c>
    </row>
    <row r="12056" spans="1:6" x14ac:dyDescent="0.3">
      <c r="A12056" t="s">
        <v>1048</v>
      </c>
      <c r="B12056">
        <v>1001406</v>
      </c>
      <c r="C12056">
        <v>2010</v>
      </c>
      <c r="D12056">
        <v>3</v>
      </c>
      <c r="E12056">
        <v>241490.2</v>
      </c>
      <c r="F12056" t="s">
        <v>2731</v>
      </c>
    </row>
    <row r="12057" spans="1:6" x14ac:dyDescent="0.3">
      <c r="A12057" t="s">
        <v>1048</v>
      </c>
      <c r="B12057">
        <v>1001406</v>
      </c>
      <c r="C12057">
        <v>2013</v>
      </c>
      <c r="D12057">
        <v>1</v>
      </c>
      <c r="E12057">
        <v>227484.6</v>
      </c>
      <c r="F12057" t="s">
        <v>2731</v>
      </c>
    </row>
    <row r="12058" spans="1:6" x14ac:dyDescent="0.3">
      <c r="A12058" t="s">
        <v>2028</v>
      </c>
      <c r="B12058">
        <v>1001234</v>
      </c>
      <c r="C12058">
        <v>2014</v>
      </c>
      <c r="D12058">
        <v>1</v>
      </c>
      <c r="E12058">
        <v>1701.4</v>
      </c>
      <c r="F12058" t="s">
        <v>2731</v>
      </c>
    </row>
    <row r="12059" spans="1:6" x14ac:dyDescent="0.3">
      <c r="A12059" t="s">
        <v>2028</v>
      </c>
      <c r="B12059">
        <v>1001234</v>
      </c>
      <c r="C12059">
        <v>2010</v>
      </c>
      <c r="D12059">
        <v>1</v>
      </c>
      <c r="E12059">
        <v>4776.7</v>
      </c>
      <c r="F12059" t="s">
        <v>2731</v>
      </c>
    </row>
    <row r="12060" spans="1:6" x14ac:dyDescent="0.3">
      <c r="A12060" t="s">
        <v>2028</v>
      </c>
      <c r="B12060">
        <v>1001234</v>
      </c>
      <c r="C12060">
        <v>2011</v>
      </c>
      <c r="D12060">
        <v>1</v>
      </c>
      <c r="E12060">
        <v>12176.9</v>
      </c>
      <c r="F12060" t="s">
        <v>2731</v>
      </c>
    </row>
    <row r="12061" spans="1:6" x14ac:dyDescent="0.3">
      <c r="A12061" t="s">
        <v>2028</v>
      </c>
      <c r="B12061">
        <v>1001234</v>
      </c>
      <c r="C12061">
        <v>2012</v>
      </c>
      <c r="D12061">
        <v>1</v>
      </c>
      <c r="E12061">
        <v>1804</v>
      </c>
      <c r="F12061" t="s">
        <v>2731</v>
      </c>
    </row>
    <row r="12062" spans="1:6" x14ac:dyDescent="0.3">
      <c r="A12062" t="s">
        <v>2028</v>
      </c>
      <c r="B12062">
        <v>1001234</v>
      </c>
      <c r="C12062">
        <v>2013</v>
      </c>
      <c r="D12062">
        <v>1</v>
      </c>
      <c r="E12062">
        <v>2522</v>
      </c>
      <c r="F12062" t="s">
        <v>2731</v>
      </c>
    </row>
    <row r="12063" spans="1:6" x14ac:dyDescent="0.3">
      <c r="A12063" t="s">
        <v>1254</v>
      </c>
      <c r="B12063">
        <v>1000100</v>
      </c>
      <c r="C12063">
        <v>2014</v>
      </c>
      <c r="D12063" t="s">
        <v>1050</v>
      </c>
      <c r="E12063">
        <v>119426.7</v>
      </c>
      <c r="F12063" t="s">
        <v>2731</v>
      </c>
    </row>
    <row r="12064" spans="1:6" x14ac:dyDescent="0.3">
      <c r="A12064" t="s">
        <v>1254</v>
      </c>
      <c r="B12064">
        <v>1000100</v>
      </c>
      <c r="C12064">
        <v>2010</v>
      </c>
      <c r="D12064" t="s">
        <v>1050</v>
      </c>
      <c r="E12064">
        <v>202913.9</v>
      </c>
      <c r="F12064" t="s">
        <v>2731</v>
      </c>
    </row>
    <row r="12065" spans="1:6" x14ac:dyDescent="0.3">
      <c r="A12065" t="s">
        <v>1254</v>
      </c>
      <c r="B12065">
        <v>1000100</v>
      </c>
      <c r="C12065">
        <v>2013</v>
      </c>
      <c r="D12065" t="s">
        <v>210</v>
      </c>
      <c r="E12065">
        <v>197878.1</v>
      </c>
      <c r="F12065" t="s">
        <v>2731</v>
      </c>
    </row>
    <row r="12066" spans="1:6" x14ac:dyDescent="0.3">
      <c r="A12066" t="s">
        <v>1254</v>
      </c>
      <c r="B12066">
        <v>1000100</v>
      </c>
      <c r="C12066">
        <v>2014</v>
      </c>
      <c r="D12066" t="s">
        <v>986</v>
      </c>
      <c r="E12066">
        <v>181067.8</v>
      </c>
      <c r="F12066" t="s">
        <v>2731</v>
      </c>
    </row>
    <row r="12067" spans="1:6" x14ac:dyDescent="0.3">
      <c r="A12067" t="s">
        <v>1254</v>
      </c>
      <c r="B12067">
        <v>1000100</v>
      </c>
      <c r="C12067">
        <v>2012</v>
      </c>
      <c r="D12067" t="s">
        <v>210</v>
      </c>
      <c r="E12067">
        <v>216127.2</v>
      </c>
      <c r="F12067" t="s">
        <v>2731</v>
      </c>
    </row>
    <row r="12068" spans="1:6" x14ac:dyDescent="0.3">
      <c r="A12068" t="s">
        <v>1254</v>
      </c>
      <c r="B12068">
        <v>1000100</v>
      </c>
      <c r="C12068">
        <v>2012</v>
      </c>
      <c r="D12068" t="s">
        <v>986</v>
      </c>
      <c r="E12068">
        <v>205643.7</v>
      </c>
      <c r="F12068" t="s">
        <v>2730</v>
      </c>
    </row>
    <row r="12069" spans="1:6" x14ac:dyDescent="0.3">
      <c r="A12069" t="s">
        <v>1254</v>
      </c>
      <c r="B12069">
        <v>1000100</v>
      </c>
      <c r="C12069">
        <v>2013</v>
      </c>
      <c r="D12069" t="s">
        <v>986</v>
      </c>
      <c r="E12069">
        <v>268848.3</v>
      </c>
      <c r="F12069" t="s">
        <v>2731</v>
      </c>
    </row>
    <row r="12070" spans="1:6" x14ac:dyDescent="0.3">
      <c r="A12070" t="s">
        <v>1254</v>
      </c>
      <c r="B12070">
        <v>1000100</v>
      </c>
      <c r="C12070">
        <v>2014</v>
      </c>
      <c r="D12070" t="s">
        <v>210</v>
      </c>
      <c r="E12070">
        <v>201004.3</v>
      </c>
      <c r="F12070" t="s">
        <v>2731</v>
      </c>
    </row>
    <row r="12071" spans="1:6" x14ac:dyDescent="0.3">
      <c r="A12071" t="s">
        <v>1254</v>
      </c>
      <c r="B12071">
        <v>1000100</v>
      </c>
      <c r="C12071">
        <v>2011</v>
      </c>
      <c r="D12071" t="s">
        <v>986</v>
      </c>
      <c r="E12071">
        <v>81838.899999999994</v>
      </c>
      <c r="F12071" t="s">
        <v>2731</v>
      </c>
    </row>
    <row r="12072" spans="1:6" x14ac:dyDescent="0.3">
      <c r="A12072" t="s">
        <v>1254</v>
      </c>
      <c r="B12072">
        <v>1000100</v>
      </c>
      <c r="C12072">
        <v>2013</v>
      </c>
      <c r="D12072" t="s">
        <v>1050</v>
      </c>
      <c r="E12072">
        <v>187964.79999999999</v>
      </c>
      <c r="F12072" t="s">
        <v>2731</v>
      </c>
    </row>
    <row r="12073" spans="1:6" x14ac:dyDescent="0.3">
      <c r="A12073" t="s">
        <v>1254</v>
      </c>
      <c r="B12073">
        <v>1000100</v>
      </c>
      <c r="C12073">
        <v>2010</v>
      </c>
      <c r="D12073" t="s">
        <v>210</v>
      </c>
      <c r="E12073">
        <v>205807.3</v>
      </c>
      <c r="F12073" t="s">
        <v>2731</v>
      </c>
    </row>
    <row r="12074" spans="1:6" x14ac:dyDescent="0.3">
      <c r="A12074" t="s">
        <v>1254</v>
      </c>
      <c r="B12074">
        <v>1000100</v>
      </c>
      <c r="C12074">
        <v>2010</v>
      </c>
      <c r="D12074" t="s">
        <v>986</v>
      </c>
      <c r="E12074">
        <v>238862.1</v>
      </c>
      <c r="F12074" t="s">
        <v>2731</v>
      </c>
    </row>
    <row r="12075" spans="1:6" x14ac:dyDescent="0.3">
      <c r="A12075" t="s">
        <v>1254</v>
      </c>
      <c r="B12075">
        <v>1000100</v>
      </c>
      <c r="C12075">
        <v>2012</v>
      </c>
      <c r="D12075" t="s">
        <v>1050</v>
      </c>
      <c r="E12075">
        <v>139815.79999999999</v>
      </c>
      <c r="F12075" t="s">
        <v>2731</v>
      </c>
    </row>
    <row r="12076" spans="1:6" x14ac:dyDescent="0.3">
      <c r="A12076" t="s">
        <v>1254</v>
      </c>
      <c r="B12076">
        <v>1000100</v>
      </c>
      <c r="C12076">
        <v>2011</v>
      </c>
      <c r="D12076" t="s">
        <v>210</v>
      </c>
      <c r="E12076">
        <v>79478</v>
      </c>
      <c r="F12076" t="s">
        <v>2731</v>
      </c>
    </row>
    <row r="12077" spans="1:6" x14ac:dyDescent="0.3">
      <c r="A12077" t="s">
        <v>1254</v>
      </c>
      <c r="B12077">
        <v>1000100</v>
      </c>
      <c r="C12077">
        <v>2011</v>
      </c>
      <c r="D12077" t="s">
        <v>1050</v>
      </c>
      <c r="E12077">
        <v>42190.9</v>
      </c>
      <c r="F12077" t="s">
        <v>2731</v>
      </c>
    </row>
    <row r="12078" spans="1:6" x14ac:dyDescent="0.3">
      <c r="A12078" t="s">
        <v>838</v>
      </c>
      <c r="B12078">
        <v>1005996</v>
      </c>
      <c r="C12078">
        <v>2013</v>
      </c>
      <c r="D12078" t="s">
        <v>839</v>
      </c>
      <c r="E12078">
        <v>2000.1</v>
      </c>
      <c r="F12078" t="s">
        <v>2731</v>
      </c>
    </row>
    <row r="12079" spans="1:6" x14ac:dyDescent="0.3">
      <c r="A12079" t="s">
        <v>838</v>
      </c>
      <c r="B12079">
        <v>1005996</v>
      </c>
      <c r="C12079">
        <v>2014</v>
      </c>
      <c r="D12079" t="s">
        <v>839</v>
      </c>
      <c r="E12079">
        <v>2863.8</v>
      </c>
      <c r="F12079" t="s">
        <v>2731</v>
      </c>
    </row>
    <row r="12080" spans="1:6" x14ac:dyDescent="0.3">
      <c r="A12080" t="s">
        <v>838</v>
      </c>
      <c r="B12080">
        <v>1005996</v>
      </c>
      <c r="C12080">
        <v>2014</v>
      </c>
      <c r="D12080" t="s">
        <v>2102</v>
      </c>
      <c r="E12080">
        <v>3233.4</v>
      </c>
      <c r="F12080" t="s">
        <v>2731</v>
      </c>
    </row>
    <row r="12081" spans="1:6" x14ac:dyDescent="0.3">
      <c r="A12081" t="s">
        <v>838</v>
      </c>
      <c r="B12081">
        <v>1005996</v>
      </c>
      <c r="C12081">
        <v>2013</v>
      </c>
      <c r="D12081" t="s">
        <v>2102</v>
      </c>
      <c r="E12081">
        <v>1539.5</v>
      </c>
      <c r="F12081" t="s">
        <v>2731</v>
      </c>
    </row>
    <row r="12082" spans="1:6" x14ac:dyDescent="0.3">
      <c r="A12082" t="s">
        <v>838</v>
      </c>
      <c r="B12082">
        <v>1005996</v>
      </c>
      <c r="C12082">
        <v>2010</v>
      </c>
      <c r="D12082" t="s">
        <v>2374</v>
      </c>
      <c r="E12082">
        <v>135276.70000000001</v>
      </c>
      <c r="F12082" t="s">
        <v>2731</v>
      </c>
    </row>
    <row r="12083" spans="1:6" x14ac:dyDescent="0.3">
      <c r="A12083" t="s">
        <v>838</v>
      </c>
      <c r="B12083">
        <v>1005996</v>
      </c>
      <c r="C12083">
        <v>2012</v>
      </c>
      <c r="D12083" t="s">
        <v>2374</v>
      </c>
      <c r="E12083">
        <v>80856.5</v>
      </c>
      <c r="F12083" t="s">
        <v>2731</v>
      </c>
    </row>
    <row r="12084" spans="1:6" x14ac:dyDescent="0.3">
      <c r="A12084" t="s">
        <v>838</v>
      </c>
      <c r="B12084">
        <v>1005996</v>
      </c>
      <c r="C12084">
        <v>2012</v>
      </c>
      <c r="D12084" t="s">
        <v>839</v>
      </c>
      <c r="E12084">
        <v>259.39999999999998</v>
      </c>
      <c r="F12084" t="s">
        <v>2731</v>
      </c>
    </row>
    <row r="12085" spans="1:6" x14ac:dyDescent="0.3">
      <c r="A12085" t="s">
        <v>838</v>
      </c>
      <c r="B12085">
        <v>1005996</v>
      </c>
      <c r="C12085">
        <v>2013</v>
      </c>
      <c r="D12085" t="s">
        <v>2374</v>
      </c>
      <c r="E12085">
        <v>90924.7</v>
      </c>
      <c r="F12085" t="s">
        <v>2730</v>
      </c>
    </row>
    <row r="12086" spans="1:6" x14ac:dyDescent="0.3">
      <c r="A12086" t="s">
        <v>838</v>
      </c>
      <c r="B12086">
        <v>1005996</v>
      </c>
      <c r="C12086">
        <v>2014</v>
      </c>
      <c r="D12086" t="s">
        <v>2646</v>
      </c>
      <c r="E12086">
        <v>2394.1</v>
      </c>
      <c r="F12086" t="s">
        <v>2731</v>
      </c>
    </row>
    <row r="12087" spans="1:6" x14ac:dyDescent="0.3">
      <c r="A12087" t="s">
        <v>838</v>
      </c>
      <c r="B12087">
        <v>1005996</v>
      </c>
      <c r="C12087">
        <v>2012</v>
      </c>
      <c r="D12087" t="s">
        <v>2646</v>
      </c>
      <c r="E12087">
        <v>625.4</v>
      </c>
      <c r="F12087" t="s">
        <v>2731</v>
      </c>
    </row>
    <row r="12088" spans="1:6" x14ac:dyDescent="0.3">
      <c r="A12088" t="s">
        <v>838</v>
      </c>
      <c r="B12088">
        <v>1005996</v>
      </c>
      <c r="C12088">
        <v>2013</v>
      </c>
      <c r="D12088" t="s">
        <v>2646</v>
      </c>
      <c r="E12088">
        <v>1254.9000000000001</v>
      </c>
      <c r="F12088" t="s">
        <v>2731</v>
      </c>
    </row>
    <row r="12089" spans="1:6" x14ac:dyDescent="0.3">
      <c r="A12089" t="s">
        <v>838</v>
      </c>
      <c r="B12089">
        <v>1005996</v>
      </c>
      <c r="C12089">
        <v>2014</v>
      </c>
      <c r="D12089" t="s">
        <v>2374</v>
      </c>
      <c r="E12089">
        <v>175156.5</v>
      </c>
      <c r="F12089" t="s">
        <v>2731</v>
      </c>
    </row>
    <row r="12090" spans="1:6" x14ac:dyDescent="0.3">
      <c r="A12090" t="s">
        <v>838</v>
      </c>
      <c r="B12090">
        <v>1005996</v>
      </c>
      <c r="C12090">
        <v>2012</v>
      </c>
      <c r="D12090" t="s">
        <v>2102</v>
      </c>
      <c r="E12090">
        <v>395.6</v>
      </c>
      <c r="F12090" t="s">
        <v>2731</v>
      </c>
    </row>
    <row r="12091" spans="1:6" x14ac:dyDescent="0.3">
      <c r="A12091" t="s">
        <v>838</v>
      </c>
      <c r="B12091">
        <v>1005996</v>
      </c>
      <c r="C12091">
        <v>2011</v>
      </c>
      <c r="D12091" t="s">
        <v>2374</v>
      </c>
      <c r="E12091">
        <v>68354.399999999994</v>
      </c>
      <c r="F12091" t="s">
        <v>2731</v>
      </c>
    </row>
    <row r="12092" spans="1:6" x14ac:dyDescent="0.3">
      <c r="A12092" t="s">
        <v>390</v>
      </c>
      <c r="B12092">
        <v>1000715</v>
      </c>
      <c r="C12092">
        <v>2014</v>
      </c>
      <c r="D12092">
        <v>2</v>
      </c>
      <c r="E12092">
        <v>3746668.8</v>
      </c>
      <c r="F12092" t="s">
        <v>2731</v>
      </c>
    </row>
    <row r="12093" spans="1:6" x14ac:dyDescent="0.3">
      <c r="A12093" t="s">
        <v>390</v>
      </c>
      <c r="B12093">
        <v>1000715</v>
      </c>
      <c r="C12093">
        <v>2011</v>
      </c>
      <c r="D12093">
        <v>2</v>
      </c>
      <c r="E12093">
        <v>3171017</v>
      </c>
      <c r="F12093" t="s">
        <v>2731</v>
      </c>
    </row>
    <row r="12094" spans="1:6" x14ac:dyDescent="0.3">
      <c r="A12094" t="s">
        <v>390</v>
      </c>
      <c r="B12094">
        <v>1000715</v>
      </c>
      <c r="C12094">
        <v>2010</v>
      </c>
      <c r="D12094" t="s">
        <v>1702</v>
      </c>
      <c r="E12094">
        <v>3901088</v>
      </c>
      <c r="F12094" t="s">
        <v>2731</v>
      </c>
    </row>
    <row r="12095" spans="1:6" x14ac:dyDescent="0.3">
      <c r="A12095" t="s">
        <v>390</v>
      </c>
      <c r="B12095">
        <v>1000715</v>
      </c>
      <c r="C12095">
        <v>2013</v>
      </c>
      <c r="D12095">
        <v>1</v>
      </c>
      <c r="E12095">
        <v>3670849.6</v>
      </c>
      <c r="F12095" t="s">
        <v>2731</v>
      </c>
    </row>
    <row r="12096" spans="1:6" x14ac:dyDescent="0.3">
      <c r="A12096" t="s">
        <v>390</v>
      </c>
      <c r="B12096">
        <v>1000715</v>
      </c>
      <c r="C12096">
        <v>2014</v>
      </c>
      <c r="D12096">
        <v>1</v>
      </c>
      <c r="E12096">
        <v>3680006.4</v>
      </c>
      <c r="F12096" t="s">
        <v>2731</v>
      </c>
    </row>
    <row r="12097" spans="1:6" x14ac:dyDescent="0.3">
      <c r="A12097" t="s">
        <v>390</v>
      </c>
      <c r="B12097">
        <v>1000715</v>
      </c>
      <c r="C12097">
        <v>2010</v>
      </c>
      <c r="D12097" t="s">
        <v>2498</v>
      </c>
      <c r="E12097">
        <v>2851476</v>
      </c>
      <c r="F12097" t="s">
        <v>2731</v>
      </c>
    </row>
    <row r="12098" spans="1:6" x14ac:dyDescent="0.3">
      <c r="A12098" t="s">
        <v>390</v>
      </c>
      <c r="B12098">
        <v>1000715</v>
      </c>
      <c r="C12098">
        <v>2011</v>
      </c>
      <c r="D12098">
        <v>1</v>
      </c>
      <c r="E12098">
        <v>3508479.5</v>
      </c>
      <c r="F12098" t="s">
        <v>2731</v>
      </c>
    </row>
    <row r="12099" spans="1:6" x14ac:dyDescent="0.3">
      <c r="A12099" t="s">
        <v>390</v>
      </c>
      <c r="B12099">
        <v>1000715</v>
      </c>
      <c r="C12099">
        <v>2012</v>
      </c>
      <c r="D12099">
        <v>2</v>
      </c>
      <c r="E12099">
        <v>3456192.9</v>
      </c>
      <c r="F12099" t="s">
        <v>2731</v>
      </c>
    </row>
    <row r="12100" spans="1:6" x14ac:dyDescent="0.3">
      <c r="A12100" t="s">
        <v>390</v>
      </c>
      <c r="B12100">
        <v>1000715</v>
      </c>
      <c r="C12100">
        <v>2013</v>
      </c>
      <c r="D12100">
        <v>2</v>
      </c>
      <c r="E12100">
        <v>3680452</v>
      </c>
      <c r="F12100" t="s">
        <v>2731</v>
      </c>
    </row>
    <row r="12101" spans="1:6" x14ac:dyDescent="0.3">
      <c r="A12101" t="s">
        <v>390</v>
      </c>
      <c r="B12101">
        <v>1000715</v>
      </c>
      <c r="C12101">
        <v>2012</v>
      </c>
      <c r="D12101">
        <v>1</v>
      </c>
      <c r="E12101">
        <v>3607367.8</v>
      </c>
      <c r="F12101" t="s">
        <v>2731</v>
      </c>
    </row>
    <row r="12102" spans="1:6" x14ac:dyDescent="0.3">
      <c r="A12102" t="s">
        <v>2418</v>
      </c>
      <c r="B12102">
        <v>1003642</v>
      </c>
      <c r="C12102">
        <v>2011</v>
      </c>
      <c r="D12102" t="s">
        <v>2419</v>
      </c>
      <c r="E12102">
        <v>157.9</v>
      </c>
      <c r="F12102" t="s">
        <v>2731</v>
      </c>
    </row>
    <row r="12103" spans="1:6" x14ac:dyDescent="0.3">
      <c r="A12103" t="s">
        <v>2418</v>
      </c>
      <c r="B12103">
        <v>1003642</v>
      </c>
      <c r="C12103">
        <v>2010</v>
      </c>
      <c r="D12103" t="s">
        <v>2697</v>
      </c>
      <c r="E12103">
        <v>229.5</v>
      </c>
      <c r="F12103" t="s">
        <v>2731</v>
      </c>
    </row>
    <row r="12104" spans="1:6" x14ac:dyDescent="0.3">
      <c r="A12104" t="s">
        <v>856</v>
      </c>
      <c r="B12104">
        <v>1001239</v>
      </c>
      <c r="C12104">
        <v>2013</v>
      </c>
      <c r="D12104">
        <v>1001</v>
      </c>
      <c r="E12104">
        <v>89960.1</v>
      </c>
      <c r="F12104" t="s">
        <v>2731</v>
      </c>
    </row>
    <row r="12105" spans="1:6" x14ac:dyDescent="0.3">
      <c r="A12105" t="s">
        <v>856</v>
      </c>
      <c r="B12105">
        <v>1001239</v>
      </c>
      <c r="C12105">
        <v>2010</v>
      </c>
      <c r="D12105">
        <v>2001</v>
      </c>
      <c r="E12105">
        <v>76118.399999999994</v>
      </c>
      <c r="F12105" t="s">
        <v>2731</v>
      </c>
    </row>
    <row r="12106" spans="1:6" x14ac:dyDescent="0.3">
      <c r="A12106" t="s">
        <v>856</v>
      </c>
      <c r="B12106">
        <v>1001239</v>
      </c>
      <c r="C12106">
        <v>2011</v>
      </c>
      <c r="D12106">
        <v>2001</v>
      </c>
      <c r="E12106">
        <v>122951.1</v>
      </c>
      <c r="F12106" t="s">
        <v>2731</v>
      </c>
    </row>
    <row r="12107" spans="1:6" x14ac:dyDescent="0.3">
      <c r="A12107" t="s">
        <v>856</v>
      </c>
      <c r="B12107">
        <v>1001239</v>
      </c>
      <c r="C12107">
        <v>2010</v>
      </c>
      <c r="D12107">
        <v>1001</v>
      </c>
      <c r="E12107">
        <v>94424.2</v>
      </c>
      <c r="F12107" t="s">
        <v>2731</v>
      </c>
    </row>
    <row r="12108" spans="1:6" x14ac:dyDescent="0.3">
      <c r="A12108" t="s">
        <v>856</v>
      </c>
      <c r="B12108">
        <v>1001239</v>
      </c>
      <c r="C12108">
        <v>2014</v>
      </c>
      <c r="D12108">
        <v>2001</v>
      </c>
      <c r="E12108">
        <v>93656.5</v>
      </c>
      <c r="F12108" t="s">
        <v>2731</v>
      </c>
    </row>
    <row r="12109" spans="1:6" x14ac:dyDescent="0.3">
      <c r="A12109" t="s">
        <v>856</v>
      </c>
      <c r="B12109">
        <v>1001239</v>
      </c>
      <c r="C12109">
        <v>2011</v>
      </c>
      <c r="D12109">
        <v>1001</v>
      </c>
      <c r="E12109">
        <v>131844.29999999999</v>
      </c>
      <c r="F12109" t="s">
        <v>2731</v>
      </c>
    </row>
    <row r="12110" spans="1:6" x14ac:dyDescent="0.3">
      <c r="A12110" t="s">
        <v>856</v>
      </c>
      <c r="B12110">
        <v>1001239</v>
      </c>
      <c r="C12110">
        <v>2013</v>
      </c>
      <c r="D12110">
        <v>2001</v>
      </c>
      <c r="E12110">
        <v>83719.5</v>
      </c>
      <c r="F12110" t="s">
        <v>2731</v>
      </c>
    </row>
    <row r="12111" spans="1:6" x14ac:dyDescent="0.3">
      <c r="A12111" t="s">
        <v>856</v>
      </c>
      <c r="B12111">
        <v>1001239</v>
      </c>
      <c r="C12111">
        <v>2014</v>
      </c>
      <c r="D12111">
        <v>1001</v>
      </c>
      <c r="E12111">
        <v>98120.9</v>
      </c>
      <c r="F12111" t="s">
        <v>2730</v>
      </c>
    </row>
    <row r="12112" spans="1:6" x14ac:dyDescent="0.3">
      <c r="A12112" t="s">
        <v>856</v>
      </c>
      <c r="B12112">
        <v>1001239</v>
      </c>
      <c r="C12112">
        <v>2012</v>
      </c>
      <c r="D12112">
        <v>1001</v>
      </c>
      <c r="E12112">
        <v>207456.2</v>
      </c>
      <c r="F12112" t="s">
        <v>2731</v>
      </c>
    </row>
    <row r="12113" spans="1:6" x14ac:dyDescent="0.3">
      <c r="A12113" t="s">
        <v>856</v>
      </c>
      <c r="B12113">
        <v>1001239</v>
      </c>
      <c r="C12113">
        <v>2012</v>
      </c>
      <c r="D12113">
        <v>2001</v>
      </c>
      <c r="E12113">
        <v>193083.6</v>
      </c>
      <c r="F12113" t="s">
        <v>2731</v>
      </c>
    </row>
    <row r="12114" spans="1:6" x14ac:dyDescent="0.3">
      <c r="A12114" t="s">
        <v>876</v>
      </c>
      <c r="B12114">
        <v>1001181</v>
      </c>
      <c r="C12114">
        <v>2013</v>
      </c>
      <c r="D12114">
        <v>1</v>
      </c>
      <c r="E12114">
        <v>81382.600000000006</v>
      </c>
      <c r="F12114" t="s">
        <v>2731</v>
      </c>
    </row>
    <row r="12115" spans="1:6" x14ac:dyDescent="0.3">
      <c r="A12115" t="s">
        <v>876</v>
      </c>
      <c r="B12115">
        <v>1001181</v>
      </c>
      <c r="C12115">
        <v>2010</v>
      </c>
      <c r="D12115">
        <v>1</v>
      </c>
      <c r="E12115">
        <v>196501</v>
      </c>
      <c r="F12115" t="s">
        <v>2731</v>
      </c>
    </row>
    <row r="12116" spans="1:6" x14ac:dyDescent="0.3">
      <c r="A12116" t="s">
        <v>876</v>
      </c>
      <c r="B12116">
        <v>1001181</v>
      </c>
      <c r="C12116">
        <v>2014</v>
      </c>
      <c r="D12116">
        <v>1</v>
      </c>
      <c r="E12116">
        <v>124537.8</v>
      </c>
      <c r="F12116" t="s">
        <v>2731</v>
      </c>
    </row>
    <row r="12117" spans="1:6" x14ac:dyDescent="0.3">
      <c r="A12117" t="s">
        <v>876</v>
      </c>
      <c r="B12117">
        <v>1001181</v>
      </c>
      <c r="C12117">
        <v>2011</v>
      </c>
      <c r="D12117">
        <v>1</v>
      </c>
      <c r="E12117">
        <v>115765.2</v>
      </c>
      <c r="F12117" t="s">
        <v>2731</v>
      </c>
    </row>
    <row r="12118" spans="1:6" x14ac:dyDescent="0.3">
      <c r="A12118" t="s">
        <v>876</v>
      </c>
      <c r="B12118">
        <v>1001181</v>
      </c>
      <c r="C12118">
        <v>2012</v>
      </c>
      <c r="D12118">
        <v>1</v>
      </c>
      <c r="E12118">
        <v>62233.5</v>
      </c>
      <c r="F12118" t="s">
        <v>2731</v>
      </c>
    </row>
    <row r="12119" spans="1:6" x14ac:dyDescent="0.3">
      <c r="A12119" t="s">
        <v>536</v>
      </c>
      <c r="B12119">
        <v>1006966</v>
      </c>
      <c r="C12119">
        <v>2010</v>
      </c>
      <c r="D12119">
        <v>2</v>
      </c>
      <c r="E12119">
        <v>171899</v>
      </c>
      <c r="F12119" t="s">
        <v>2731</v>
      </c>
    </row>
    <row r="12120" spans="1:6" x14ac:dyDescent="0.3">
      <c r="A12120" t="s">
        <v>536</v>
      </c>
      <c r="B12120">
        <v>1006966</v>
      </c>
      <c r="C12120">
        <v>2012</v>
      </c>
      <c r="D12120" t="s">
        <v>675</v>
      </c>
      <c r="E12120">
        <v>266795.59999999998</v>
      </c>
      <c r="F12120" t="s">
        <v>2731</v>
      </c>
    </row>
    <row r="12121" spans="1:6" x14ac:dyDescent="0.3">
      <c r="A12121" t="s">
        <v>536</v>
      </c>
      <c r="B12121">
        <v>1006966</v>
      </c>
      <c r="C12121">
        <v>2013</v>
      </c>
      <c r="D12121" t="s">
        <v>772</v>
      </c>
      <c r="E12121">
        <v>344050</v>
      </c>
      <c r="F12121" t="s">
        <v>2730</v>
      </c>
    </row>
    <row r="12122" spans="1:6" x14ac:dyDescent="0.3">
      <c r="A12122" t="s">
        <v>536</v>
      </c>
      <c r="B12122">
        <v>1006966</v>
      </c>
      <c r="C12122">
        <v>2013</v>
      </c>
      <c r="D12122">
        <v>3</v>
      </c>
      <c r="E12122">
        <v>232308.6</v>
      </c>
      <c r="F12122" t="s">
        <v>2731</v>
      </c>
    </row>
    <row r="12123" spans="1:6" x14ac:dyDescent="0.3">
      <c r="A12123" t="s">
        <v>536</v>
      </c>
      <c r="B12123">
        <v>1006966</v>
      </c>
      <c r="C12123">
        <v>2013</v>
      </c>
      <c r="D12123" t="s">
        <v>773</v>
      </c>
      <c r="E12123">
        <v>254901.5</v>
      </c>
      <c r="F12123" t="s">
        <v>2731</v>
      </c>
    </row>
    <row r="12124" spans="1:6" x14ac:dyDescent="0.3">
      <c r="A12124" t="s">
        <v>536</v>
      </c>
      <c r="B12124">
        <v>1006966</v>
      </c>
      <c r="C12124">
        <v>2010</v>
      </c>
      <c r="D12124" t="s">
        <v>732</v>
      </c>
      <c r="E12124">
        <v>313796.2</v>
      </c>
      <c r="F12124" t="s">
        <v>2731</v>
      </c>
    </row>
    <row r="12125" spans="1:6" x14ac:dyDescent="0.3">
      <c r="A12125" t="s">
        <v>536</v>
      </c>
      <c r="B12125">
        <v>1006966</v>
      </c>
      <c r="C12125">
        <v>2012</v>
      </c>
      <c r="D12125">
        <v>2</v>
      </c>
      <c r="E12125">
        <v>179449.9</v>
      </c>
      <c r="F12125" t="s">
        <v>2731</v>
      </c>
    </row>
    <row r="12126" spans="1:6" x14ac:dyDescent="0.3">
      <c r="A12126" t="s">
        <v>536</v>
      </c>
      <c r="B12126">
        <v>1006966</v>
      </c>
      <c r="C12126">
        <v>2011</v>
      </c>
      <c r="D12126" t="s">
        <v>772</v>
      </c>
      <c r="E12126">
        <v>220275.20000000001</v>
      </c>
      <c r="F12126" t="s">
        <v>2731</v>
      </c>
    </row>
    <row r="12127" spans="1:6" x14ac:dyDescent="0.3">
      <c r="A12127" t="s">
        <v>536</v>
      </c>
      <c r="B12127">
        <v>1006966</v>
      </c>
      <c r="C12127">
        <v>2011</v>
      </c>
      <c r="D12127">
        <v>3</v>
      </c>
      <c r="E12127">
        <v>241604.9</v>
      </c>
      <c r="F12127" t="s">
        <v>2730</v>
      </c>
    </row>
    <row r="12128" spans="1:6" x14ac:dyDescent="0.3">
      <c r="A12128" t="s">
        <v>536</v>
      </c>
      <c r="B12128">
        <v>1006966</v>
      </c>
      <c r="C12128">
        <v>2012</v>
      </c>
      <c r="D12128" t="s">
        <v>772</v>
      </c>
      <c r="E12128">
        <v>303904.09999999998</v>
      </c>
      <c r="F12128" t="s">
        <v>2731</v>
      </c>
    </row>
    <row r="12129" spans="1:6" x14ac:dyDescent="0.3">
      <c r="A12129" t="s">
        <v>536</v>
      </c>
      <c r="B12129">
        <v>1006966</v>
      </c>
      <c r="C12129">
        <v>2012</v>
      </c>
      <c r="D12129" t="s">
        <v>773</v>
      </c>
      <c r="E12129">
        <v>162891.4</v>
      </c>
      <c r="F12129" t="s">
        <v>2731</v>
      </c>
    </row>
    <row r="12130" spans="1:6" x14ac:dyDescent="0.3">
      <c r="A12130" t="s">
        <v>536</v>
      </c>
      <c r="B12130">
        <v>1006966</v>
      </c>
      <c r="C12130">
        <v>2014</v>
      </c>
      <c r="D12130">
        <v>1</v>
      </c>
      <c r="E12130">
        <v>142186.6</v>
      </c>
      <c r="F12130" t="s">
        <v>2731</v>
      </c>
    </row>
    <row r="12131" spans="1:6" x14ac:dyDescent="0.3">
      <c r="A12131" t="s">
        <v>536</v>
      </c>
      <c r="B12131">
        <v>1006966</v>
      </c>
      <c r="C12131">
        <v>2011</v>
      </c>
      <c r="D12131" t="s">
        <v>675</v>
      </c>
      <c r="E12131">
        <v>334418.40000000002</v>
      </c>
      <c r="F12131" t="s">
        <v>2731</v>
      </c>
    </row>
    <row r="12132" spans="1:6" x14ac:dyDescent="0.3">
      <c r="A12132" t="s">
        <v>536</v>
      </c>
      <c r="B12132">
        <v>1006966</v>
      </c>
      <c r="C12132">
        <v>2014</v>
      </c>
      <c r="D12132">
        <v>2</v>
      </c>
      <c r="E12132">
        <v>128440.7</v>
      </c>
      <c r="F12132" t="s">
        <v>2731</v>
      </c>
    </row>
    <row r="12133" spans="1:6" x14ac:dyDescent="0.3">
      <c r="A12133" t="s">
        <v>536</v>
      </c>
      <c r="B12133">
        <v>1006966</v>
      </c>
      <c r="C12133">
        <v>2010</v>
      </c>
      <c r="D12133" t="s">
        <v>675</v>
      </c>
      <c r="E12133">
        <v>36426.800000000003</v>
      </c>
      <c r="F12133" t="s">
        <v>2731</v>
      </c>
    </row>
    <row r="12134" spans="1:6" x14ac:dyDescent="0.3">
      <c r="A12134" t="s">
        <v>536</v>
      </c>
      <c r="B12134">
        <v>1006966</v>
      </c>
      <c r="C12134">
        <v>2012</v>
      </c>
      <c r="D12134">
        <v>3</v>
      </c>
      <c r="E12134">
        <v>215538.5</v>
      </c>
      <c r="F12134" t="s">
        <v>2731</v>
      </c>
    </row>
    <row r="12135" spans="1:6" x14ac:dyDescent="0.3">
      <c r="A12135" t="s">
        <v>536</v>
      </c>
      <c r="B12135">
        <v>1006966</v>
      </c>
      <c r="C12135">
        <v>2013</v>
      </c>
      <c r="D12135" t="s">
        <v>732</v>
      </c>
      <c r="E12135">
        <v>274789.90000000002</v>
      </c>
      <c r="F12135" t="s">
        <v>2731</v>
      </c>
    </row>
    <row r="12136" spans="1:6" x14ac:dyDescent="0.3">
      <c r="A12136" t="s">
        <v>536</v>
      </c>
      <c r="B12136">
        <v>1006966</v>
      </c>
      <c r="C12136">
        <v>2014</v>
      </c>
      <c r="D12136" t="s">
        <v>773</v>
      </c>
      <c r="E12136">
        <v>325297.7</v>
      </c>
      <c r="F12136" t="s">
        <v>2731</v>
      </c>
    </row>
    <row r="12137" spans="1:6" x14ac:dyDescent="0.3">
      <c r="A12137" t="s">
        <v>536</v>
      </c>
      <c r="B12137">
        <v>1006966</v>
      </c>
      <c r="C12137">
        <v>2011</v>
      </c>
      <c r="D12137">
        <v>2</v>
      </c>
      <c r="E12137">
        <v>184830.8</v>
      </c>
      <c r="F12137" t="s">
        <v>2731</v>
      </c>
    </row>
    <row r="12138" spans="1:6" x14ac:dyDescent="0.3">
      <c r="A12138" t="s">
        <v>536</v>
      </c>
      <c r="B12138">
        <v>1006966</v>
      </c>
      <c r="C12138">
        <v>2011</v>
      </c>
      <c r="D12138" t="s">
        <v>732</v>
      </c>
      <c r="E12138">
        <v>223061.5</v>
      </c>
      <c r="F12138" t="s">
        <v>2731</v>
      </c>
    </row>
    <row r="12139" spans="1:6" x14ac:dyDescent="0.3">
      <c r="A12139" t="s">
        <v>536</v>
      </c>
      <c r="B12139">
        <v>1006966</v>
      </c>
      <c r="C12139">
        <v>2011</v>
      </c>
      <c r="D12139" t="s">
        <v>773</v>
      </c>
      <c r="E12139">
        <v>135261.79999999999</v>
      </c>
      <c r="F12139" t="s">
        <v>2731</v>
      </c>
    </row>
    <row r="12140" spans="1:6" x14ac:dyDescent="0.3">
      <c r="A12140" t="s">
        <v>536</v>
      </c>
      <c r="B12140">
        <v>1006966</v>
      </c>
      <c r="C12140">
        <v>2010</v>
      </c>
      <c r="D12140">
        <v>1</v>
      </c>
      <c r="E12140">
        <v>163098.9</v>
      </c>
      <c r="F12140" t="s">
        <v>2731</v>
      </c>
    </row>
    <row r="12141" spans="1:6" x14ac:dyDescent="0.3">
      <c r="A12141" t="s">
        <v>536</v>
      </c>
      <c r="B12141">
        <v>1006966</v>
      </c>
      <c r="C12141">
        <v>2012</v>
      </c>
      <c r="D12141" t="s">
        <v>732</v>
      </c>
      <c r="E12141">
        <v>282081.90000000002</v>
      </c>
      <c r="F12141" t="s">
        <v>2731</v>
      </c>
    </row>
    <row r="12142" spans="1:6" x14ac:dyDescent="0.3">
      <c r="A12142" t="s">
        <v>536</v>
      </c>
      <c r="B12142">
        <v>1006966</v>
      </c>
      <c r="C12142">
        <v>2013</v>
      </c>
      <c r="D12142" t="s">
        <v>675</v>
      </c>
      <c r="E12142">
        <v>452171.6</v>
      </c>
      <c r="F12142" t="s">
        <v>2731</v>
      </c>
    </row>
    <row r="12143" spans="1:6" x14ac:dyDescent="0.3">
      <c r="A12143" t="s">
        <v>536</v>
      </c>
      <c r="B12143">
        <v>1006966</v>
      </c>
      <c r="C12143">
        <v>2014</v>
      </c>
      <c r="D12143">
        <v>3</v>
      </c>
      <c r="E12143">
        <v>218314.9</v>
      </c>
      <c r="F12143" t="s">
        <v>2731</v>
      </c>
    </row>
    <row r="12144" spans="1:6" x14ac:dyDescent="0.3">
      <c r="A12144" t="s">
        <v>536</v>
      </c>
      <c r="B12144">
        <v>1006966</v>
      </c>
      <c r="C12144">
        <v>2010</v>
      </c>
      <c r="D12144" t="s">
        <v>772</v>
      </c>
      <c r="E12144">
        <v>36761.800000000003</v>
      </c>
      <c r="F12144" t="s">
        <v>2731</v>
      </c>
    </row>
    <row r="12145" spans="1:6" x14ac:dyDescent="0.3">
      <c r="A12145" t="s">
        <v>536</v>
      </c>
      <c r="B12145">
        <v>1006966</v>
      </c>
      <c r="C12145">
        <v>2010</v>
      </c>
      <c r="D12145">
        <v>3</v>
      </c>
      <c r="E12145">
        <v>259945.7</v>
      </c>
      <c r="F12145" t="s">
        <v>2730</v>
      </c>
    </row>
    <row r="12146" spans="1:6" x14ac:dyDescent="0.3">
      <c r="A12146" t="s">
        <v>536</v>
      </c>
      <c r="B12146">
        <v>1006966</v>
      </c>
      <c r="C12146">
        <v>2010</v>
      </c>
      <c r="D12146" t="s">
        <v>773</v>
      </c>
      <c r="E12146">
        <v>256485.3</v>
      </c>
      <c r="F12146" t="s">
        <v>2730</v>
      </c>
    </row>
    <row r="12147" spans="1:6" x14ac:dyDescent="0.3">
      <c r="A12147" t="s">
        <v>536</v>
      </c>
      <c r="B12147">
        <v>1006966</v>
      </c>
      <c r="C12147">
        <v>2013</v>
      </c>
      <c r="D12147">
        <v>2</v>
      </c>
      <c r="E12147">
        <v>90823.6</v>
      </c>
      <c r="F12147" t="s">
        <v>2731</v>
      </c>
    </row>
    <row r="12148" spans="1:6" x14ac:dyDescent="0.3">
      <c r="A12148" t="s">
        <v>536</v>
      </c>
      <c r="B12148">
        <v>1006966</v>
      </c>
      <c r="C12148">
        <v>2014</v>
      </c>
      <c r="D12148" t="s">
        <v>732</v>
      </c>
      <c r="E12148">
        <v>236235.6</v>
      </c>
      <c r="F12148" t="s">
        <v>2731</v>
      </c>
    </row>
    <row r="12149" spans="1:6" x14ac:dyDescent="0.3">
      <c r="A12149" t="s">
        <v>536</v>
      </c>
      <c r="B12149">
        <v>1006966</v>
      </c>
      <c r="C12149">
        <v>2014</v>
      </c>
      <c r="D12149" t="s">
        <v>675</v>
      </c>
      <c r="E12149">
        <v>217082.3</v>
      </c>
      <c r="F12149" t="s">
        <v>2731</v>
      </c>
    </row>
    <row r="12150" spans="1:6" x14ac:dyDescent="0.3">
      <c r="A12150" t="s">
        <v>536</v>
      </c>
      <c r="B12150">
        <v>1006966</v>
      </c>
      <c r="C12150">
        <v>2011</v>
      </c>
      <c r="D12150">
        <v>1</v>
      </c>
      <c r="E12150">
        <v>137321.79999999999</v>
      </c>
      <c r="F12150" t="s">
        <v>2730</v>
      </c>
    </row>
    <row r="12151" spans="1:6" x14ac:dyDescent="0.3">
      <c r="A12151" t="s">
        <v>536</v>
      </c>
      <c r="B12151">
        <v>1006966</v>
      </c>
      <c r="C12151">
        <v>2012</v>
      </c>
      <c r="D12151">
        <v>1</v>
      </c>
      <c r="E12151">
        <v>161758.70000000001</v>
      </c>
      <c r="F12151" t="s">
        <v>2730</v>
      </c>
    </row>
    <row r="12152" spans="1:6" x14ac:dyDescent="0.3">
      <c r="A12152" t="s">
        <v>536</v>
      </c>
      <c r="B12152">
        <v>1006966</v>
      </c>
      <c r="C12152">
        <v>2013</v>
      </c>
      <c r="D12152">
        <v>1</v>
      </c>
      <c r="E12152">
        <v>113740.5</v>
      </c>
      <c r="F12152" t="s">
        <v>2731</v>
      </c>
    </row>
    <row r="12153" spans="1:6" x14ac:dyDescent="0.3">
      <c r="A12153" t="s">
        <v>536</v>
      </c>
      <c r="B12153">
        <v>1006966</v>
      </c>
      <c r="C12153">
        <v>2014</v>
      </c>
      <c r="D12153" t="s">
        <v>772</v>
      </c>
      <c r="E12153">
        <v>189505.2</v>
      </c>
      <c r="F12153" t="s">
        <v>2731</v>
      </c>
    </row>
    <row r="12154" spans="1:6" x14ac:dyDescent="0.3">
      <c r="A12154" t="s">
        <v>1887</v>
      </c>
      <c r="B12154">
        <v>1001005</v>
      </c>
      <c r="C12154">
        <v>2013</v>
      </c>
      <c r="D12154">
        <v>1</v>
      </c>
      <c r="E12154">
        <v>2970141.1</v>
      </c>
      <c r="F12154" t="s">
        <v>2731</v>
      </c>
    </row>
    <row r="12155" spans="1:6" x14ac:dyDescent="0.3">
      <c r="A12155" t="s">
        <v>1887</v>
      </c>
      <c r="B12155">
        <v>1001005</v>
      </c>
      <c r="C12155">
        <v>2013</v>
      </c>
      <c r="D12155">
        <v>2</v>
      </c>
      <c r="E12155">
        <v>3555948.7</v>
      </c>
      <c r="F12155" t="s">
        <v>2731</v>
      </c>
    </row>
    <row r="12156" spans="1:6" x14ac:dyDescent="0.3">
      <c r="A12156" t="s">
        <v>1887</v>
      </c>
      <c r="B12156">
        <v>1001005</v>
      </c>
      <c r="C12156">
        <v>2011</v>
      </c>
      <c r="D12156">
        <v>1</v>
      </c>
      <c r="E12156">
        <v>3757164.6</v>
      </c>
      <c r="F12156" t="s">
        <v>2731</v>
      </c>
    </row>
    <row r="12157" spans="1:6" x14ac:dyDescent="0.3">
      <c r="A12157" t="s">
        <v>1887</v>
      </c>
      <c r="B12157">
        <v>1001005</v>
      </c>
      <c r="C12157">
        <v>2011</v>
      </c>
      <c r="D12157">
        <v>2</v>
      </c>
      <c r="E12157">
        <v>3472085.4</v>
      </c>
      <c r="F12157" t="s">
        <v>2731</v>
      </c>
    </row>
    <row r="12158" spans="1:6" x14ac:dyDescent="0.3">
      <c r="A12158" t="s">
        <v>1887</v>
      </c>
      <c r="B12158">
        <v>1001005</v>
      </c>
      <c r="C12158">
        <v>2014</v>
      </c>
      <c r="D12158">
        <v>2</v>
      </c>
      <c r="E12158">
        <v>3191220.1</v>
      </c>
      <c r="F12158" t="s">
        <v>2731</v>
      </c>
    </row>
    <row r="12159" spans="1:6" x14ac:dyDescent="0.3">
      <c r="A12159" t="s">
        <v>1887</v>
      </c>
      <c r="B12159">
        <v>1001005</v>
      </c>
      <c r="C12159">
        <v>2010</v>
      </c>
      <c r="D12159">
        <v>1</v>
      </c>
      <c r="E12159">
        <v>4053299.2000000002</v>
      </c>
      <c r="F12159" t="s">
        <v>2731</v>
      </c>
    </row>
    <row r="12160" spans="1:6" x14ac:dyDescent="0.3">
      <c r="A12160" t="s">
        <v>1887</v>
      </c>
      <c r="B12160">
        <v>1001005</v>
      </c>
      <c r="C12160">
        <v>2012</v>
      </c>
      <c r="D12160">
        <v>2</v>
      </c>
      <c r="E12160">
        <v>1934981.7</v>
      </c>
      <c r="F12160" t="s">
        <v>2731</v>
      </c>
    </row>
    <row r="12161" spans="1:6" x14ac:dyDescent="0.3">
      <c r="A12161" t="s">
        <v>1887</v>
      </c>
      <c r="B12161">
        <v>1001005</v>
      </c>
      <c r="C12161">
        <v>2010</v>
      </c>
      <c r="D12161">
        <v>2</v>
      </c>
      <c r="E12161">
        <v>3450090.6</v>
      </c>
      <c r="F12161" t="s">
        <v>2731</v>
      </c>
    </row>
    <row r="12162" spans="1:6" x14ac:dyDescent="0.3">
      <c r="A12162" t="s">
        <v>1887</v>
      </c>
      <c r="B12162">
        <v>1001005</v>
      </c>
      <c r="C12162">
        <v>2014</v>
      </c>
      <c r="D12162">
        <v>1</v>
      </c>
      <c r="E12162">
        <v>3065123.8</v>
      </c>
      <c r="F12162" t="s">
        <v>2731</v>
      </c>
    </row>
    <row r="12163" spans="1:6" x14ac:dyDescent="0.3">
      <c r="A12163" t="s">
        <v>1887</v>
      </c>
      <c r="B12163">
        <v>1001005</v>
      </c>
      <c r="C12163">
        <v>2012</v>
      </c>
      <c r="D12163">
        <v>1</v>
      </c>
      <c r="E12163">
        <v>3395591.1</v>
      </c>
      <c r="F12163" t="s">
        <v>2731</v>
      </c>
    </row>
    <row r="12164" spans="1:6" x14ac:dyDescent="0.3">
      <c r="A12164" t="s">
        <v>823</v>
      </c>
      <c r="B12164">
        <v>1001235</v>
      </c>
      <c r="C12164">
        <v>2013</v>
      </c>
      <c r="D12164">
        <v>1</v>
      </c>
      <c r="E12164">
        <v>67732.399999999994</v>
      </c>
      <c r="F12164" t="s">
        <v>2731</v>
      </c>
    </row>
    <row r="12165" spans="1:6" x14ac:dyDescent="0.3">
      <c r="A12165" t="s">
        <v>823</v>
      </c>
      <c r="B12165">
        <v>1001235</v>
      </c>
      <c r="C12165">
        <v>2010</v>
      </c>
      <c r="D12165">
        <v>1</v>
      </c>
      <c r="E12165">
        <v>80436.899999999994</v>
      </c>
      <c r="F12165" t="s">
        <v>2731</v>
      </c>
    </row>
    <row r="12166" spans="1:6" x14ac:dyDescent="0.3">
      <c r="A12166" t="s">
        <v>823</v>
      </c>
      <c r="B12166">
        <v>1001235</v>
      </c>
      <c r="C12166">
        <v>2014</v>
      </c>
      <c r="D12166">
        <v>1</v>
      </c>
      <c r="E12166">
        <v>141856</v>
      </c>
      <c r="F12166" t="s">
        <v>2731</v>
      </c>
    </row>
    <row r="12167" spans="1:6" x14ac:dyDescent="0.3">
      <c r="A12167" t="s">
        <v>823</v>
      </c>
      <c r="B12167">
        <v>1001235</v>
      </c>
      <c r="C12167">
        <v>2011</v>
      </c>
      <c r="D12167">
        <v>1</v>
      </c>
      <c r="E12167">
        <v>0</v>
      </c>
      <c r="F12167" t="s">
        <v>2731</v>
      </c>
    </row>
    <row r="12168" spans="1:6" x14ac:dyDescent="0.3">
      <c r="A12168" t="s">
        <v>823</v>
      </c>
      <c r="B12168">
        <v>1001235</v>
      </c>
      <c r="C12168">
        <v>2012</v>
      </c>
      <c r="D12168">
        <v>1</v>
      </c>
      <c r="E12168">
        <v>169295.8</v>
      </c>
      <c r="F12168" t="s">
        <v>2731</v>
      </c>
    </row>
    <row r="12169" spans="1:6" x14ac:dyDescent="0.3">
      <c r="A12169" t="s">
        <v>955</v>
      </c>
      <c r="B12169">
        <v>1000939</v>
      </c>
      <c r="C12169">
        <v>2011</v>
      </c>
      <c r="D12169" t="s">
        <v>956</v>
      </c>
      <c r="E12169">
        <v>175386.4</v>
      </c>
      <c r="F12169" t="s">
        <v>2731</v>
      </c>
    </row>
    <row r="12170" spans="1:6" x14ac:dyDescent="0.3">
      <c r="A12170" t="s">
        <v>955</v>
      </c>
      <c r="B12170">
        <v>1000939</v>
      </c>
      <c r="C12170">
        <v>2012</v>
      </c>
      <c r="D12170" t="s">
        <v>1171</v>
      </c>
      <c r="E12170">
        <v>141674.79999999999</v>
      </c>
      <c r="F12170" t="s">
        <v>2731</v>
      </c>
    </row>
    <row r="12171" spans="1:6" x14ac:dyDescent="0.3">
      <c r="A12171" t="s">
        <v>955</v>
      </c>
      <c r="B12171">
        <v>1000939</v>
      </c>
      <c r="C12171">
        <v>2013</v>
      </c>
      <c r="D12171" t="s">
        <v>1171</v>
      </c>
      <c r="E12171">
        <v>111742.7</v>
      </c>
      <c r="F12171" t="s">
        <v>2731</v>
      </c>
    </row>
    <row r="12172" spans="1:6" x14ac:dyDescent="0.3">
      <c r="A12172" t="s">
        <v>955</v>
      </c>
      <c r="B12172">
        <v>1000939</v>
      </c>
      <c r="C12172">
        <v>2013</v>
      </c>
      <c r="D12172" t="s">
        <v>956</v>
      </c>
      <c r="E12172">
        <v>163556.79999999999</v>
      </c>
      <c r="F12172" t="s">
        <v>2731</v>
      </c>
    </row>
    <row r="12173" spans="1:6" x14ac:dyDescent="0.3">
      <c r="A12173" t="s">
        <v>955</v>
      </c>
      <c r="B12173">
        <v>1000939</v>
      </c>
      <c r="C12173">
        <v>2012</v>
      </c>
      <c r="D12173" t="s">
        <v>956</v>
      </c>
      <c r="E12173">
        <v>185164.5</v>
      </c>
      <c r="F12173" t="s">
        <v>2731</v>
      </c>
    </row>
    <row r="12174" spans="1:6" x14ac:dyDescent="0.3">
      <c r="A12174" t="s">
        <v>955</v>
      </c>
      <c r="B12174">
        <v>1000939</v>
      </c>
      <c r="C12174">
        <v>2010</v>
      </c>
      <c r="D12174" t="s">
        <v>1171</v>
      </c>
      <c r="E12174">
        <v>144946.5</v>
      </c>
      <c r="F12174" t="s">
        <v>2731</v>
      </c>
    </row>
    <row r="12175" spans="1:6" x14ac:dyDescent="0.3">
      <c r="A12175" t="s">
        <v>955</v>
      </c>
      <c r="B12175">
        <v>1000939</v>
      </c>
      <c r="C12175">
        <v>2010</v>
      </c>
      <c r="D12175" t="s">
        <v>2359</v>
      </c>
      <c r="E12175">
        <v>259242.5</v>
      </c>
      <c r="F12175" t="s">
        <v>2731</v>
      </c>
    </row>
    <row r="12176" spans="1:6" x14ac:dyDescent="0.3">
      <c r="A12176" t="s">
        <v>955</v>
      </c>
      <c r="B12176">
        <v>1000939</v>
      </c>
      <c r="C12176">
        <v>2011</v>
      </c>
      <c r="D12176" t="s">
        <v>1171</v>
      </c>
      <c r="E12176">
        <v>163860.9</v>
      </c>
      <c r="F12176" t="s">
        <v>2731</v>
      </c>
    </row>
    <row r="12177" spans="1:6" x14ac:dyDescent="0.3">
      <c r="A12177" t="s">
        <v>955</v>
      </c>
      <c r="B12177">
        <v>1000939</v>
      </c>
      <c r="C12177">
        <v>2012</v>
      </c>
      <c r="D12177" t="s">
        <v>2359</v>
      </c>
      <c r="E12177">
        <v>387386.7</v>
      </c>
      <c r="F12177" t="s">
        <v>2731</v>
      </c>
    </row>
    <row r="12178" spans="1:6" x14ac:dyDescent="0.3">
      <c r="A12178" t="s">
        <v>955</v>
      </c>
      <c r="B12178">
        <v>1000939</v>
      </c>
      <c r="C12178">
        <v>2013</v>
      </c>
      <c r="D12178" t="s">
        <v>2359</v>
      </c>
      <c r="E12178">
        <v>226714</v>
      </c>
      <c r="F12178" t="s">
        <v>2731</v>
      </c>
    </row>
    <row r="12179" spans="1:6" x14ac:dyDescent="0.3">
      <c r="A12179" t="s">
        <v>955</v>
      </c>
      <c r="B12179">
        <v>1000939</v>
      </c>
      <c r="C12179">
        <v>2014</v>
      </c>
      <c r="D12179" t="s">
        <v>2359</v>
      </c>
      <c r="E12179">
        <v>159488</v>
      </c>
      <c r="F12179" t="s">
        <v>2731</v>
      </c>
    </row>
    <row r="12180" spans="1:6" x14ac:dyDescent="0.3">
      <c r="A12180" t="s">
        <v>955</v>
      </c>
      <c r="B12180">
        <v>1000939</v>
      </c>
      <c r="C12180">
        <v>2010</v>
      </c>
      <c r="D12180" t="s">
        <v>956</v>
      </c>
      <c r="E12180">
        <v>164490.29999999999</v>
      </c>
      <c r="F12180" t="s">
        <v>2731</v>
      </c>
    </row>
    <row r="12181" spans="1:6" x14ac:dyDescent="0.3">
      <c r="A12181" t="s">
        <v>955</v>
      </c>
      <c r="B12181">
        <v>1000939</v>
      </c>
      <c r="C12181">
        <v>2011</v>
      </c>
      <c r="D12181" t="s">
        <v>2359</v>
      </c>
      <c r="E12181">
        <v>311221.09999999998</v>
      </c>
      <c r="F12181" t="s">
        <v>2731</v>
      </c>
    </row>
    <row r="12182" spans="1:6" x14ac:dyDescent="0.3">
      <c r="A12182" t="s">
        <v>955</v>
      </c>
      <c r="B12182">
        <v>1000939</v>
      </c>
      <c r="C12182">
        <v>2014</v>
      </c>
      <c r="D12182" t="s">
        <v>956</v>
      </c>
      <c r="E12182">
        <v>93975.7</v>
      </c>
      <c r="F12182" t="s">
        <v>2730</v>
      </c>
    </row>
    <row r="12183" spans="1:6" x14ac:dyDescent="0.3">
      <c r="A12183" t="s">
        <v>955</v>
      </c>
      <c r="B12183">
        <v>1000939</v>
      </c>
      <c r="C12183">
        <v>2014</v>
      </c>
      <c r="D12183" t="s">
        <v>1171</v>
      </c>
      <c r="E12183">
        <v>65810</v>
      </c>
      <c r="F12183" t="s">
        <v>2731</v>
      </c>
    </row>
    <row r="12184" spans="1:6" x14ac:dyDescent="0.3">
      <c r="A12184" t="s">
        <v>1935</v>
      </c>
      <c r="B12184">
        <v>1000541</v>
      </c>
      <c r="C12184">
        <v>2013</v>
      </c>
      <c r="D12184">
        <v>2</v>
      </c>
      <c r="E12184">
        <v>12673.8</v>
      </c>
      <c r="F12184" t="s">
        <v>2731</v>
      </c>
    </row>
    <row r="12185" spans="1:6" x14ac:dyDescent="0.3">
      <c r="A12185" t="s">
        <v>1935</v>
      </c>
      <c r="B12185">
        <v>1000541</v>
      </c>
      <c r="C12185">
        <v>2014</v>
      </c>
      <c r="D12185">
        <v>1</v>
      </c>
      <c r="E12185">
        <v>22613.1</v>
      </c>
      <c r="F12185" t="s">
        <v>2731</v>
      </c>
    </row>
    <row r="12186" spans="1:6" x14ac:dyDescent="0.3">
      <c r="A12186" t="s">
        <v>1935</v>
      </c>
      <c r="B12186">
        <v>1000541</v>
      </c>
      <c r="C12186">
        <v>2011</v>
      </c>
      <c r="D12186">
        <v>1</v>
      </c>
      <c r="E12186">
        <v>11421.8</v>
      </c>
      <c r="F12186" t="s">
        <v>2731</v>
      </c>
    </row>
    <row r="12187" spans="1:6" x14ac:dyDescent="0.3">
      <c r="A12187" t="s">
        <v>1935</v>
      </c>
      <c r="B12187">
        <v>1000541</v>
      </c>
      <c r="C12187">
        <v>2010</v>
      </c>
      <c r="D12187">
        <v>2</v>
      </c>
      <c r="E12187">
        <v>7391.8</v>
      </c>
      <c r="F12187" t="s">
        <v>2731</v>
      </c>
    </row>
    <row r="12188" spans="1:6" x14ac:dyDescent="0.3">
      <c r="A12188" t="s">
        <v>1935</v>
      </c>
      <c r="B12188">
        <v>1000541</v>
      </c>
      <c r="C12188">
        <v>2012</v>
      </c>
      <c r="D12188">
        <v>2</v>
      </c>
      <c r="E12188">
        <v>19292.599999999999</v>
      </c>
      <c r="F12188" t="s">
        <v>2731</v>
      </c>
    </row>
    <row r="12189" spans="1:6" x14ac:dyDescent="0.3">
      <c r="A12189" t="s">
        <v>1935</v>
      </c>
      <c r="B12189">
        <v>1000541</v>
      </c>
      <c r="C12189">
        <v>2010</v>
      </c>
      <c r="D12189">
        <v>1</v>
      </c>
      <c r="E12189">
        <v>8948.7999999999993</v>
      </c>
      <c r="F12189" t="s">
        <v>2731</v>
      </c>
    </row>
    <row r="12190" spans="1:6" x14ac:dyDescent="0.3">
      <c r="A12190" t="s">
        <v>1935</v>
      </c>
      <c r="B12190">
        <v>1000541</v>
      </c>
      <c r="C12190">
        <v>2012</v>
      </c>
      <c r="D12190">
        <v>1</v>
      </c>
      <c r="E12190">
        <v>21243.4</v>
      </c>
      <c r="F12190" t="s">
        <v>2731</v>
      </c>
    </row>
    <row r="12191" spans="1:6" x14ac:dyDescent="0.3">
      <c r="A12191" t="s">
        <v>1935</v>
      </c>
      <c r="B12191">
        <v>1000541</v>
      </c>
      <c r="C12191">
        <v>2014</v>
      </c>
      <c r="D12191">
        <v>2</v>
      </c>
      <c r="E12191">
        <v>19282.400000000001</v>
      </c>
      <c r="F12191" t="s">
        <v>2731</v>
      </c>
    </row>
    <row r="12192" spans="1:6" x14ac:dyDescent="0.3">
      <c r="A12192" t="s">
        <v>1935</v>
      </c>
      <c r="B12192">
        <v>1000541</v>
      </c>
      <c r="C12192">
        <v>2013</v>
      </c>
      <c r="D12192">
        <v>1</v>
      </c>
      <c r="E12192">
        <v>15923.8</v>
      </c>
      <c r="F12192" t="s">
        <v>2731</v>
      </c>
    </row>
    <row r="12193" spans="1:6" x14ac:dyDescent="0.3">
      <c r="A12193" t="s">
        <v>1935</v>
      </c>
      <c r="B12193">
        <v>1000541</v>
      </c>
      <c r="C12193">
        <v>2011</v>
      </c>
      <c r="D12193">
        <v>2</v>
      </c>
      <c r="E12193">
        <v>9788.4</v>
      </c>
      <c r="F12193" t="s">
        <v>2731</v>
      </c>
    </row>
    <row r="12194" spans="1:6" x14ac:dyDescent="0.3">
      <c r="A12194" t="s">
        <v>1907</v>
      </c>
      <c r="B12194">
        <v>1000850</v>
      </c>
      <c r="C12194">
        <v>2011</v>
      </c>
      <c r="D12194" t="s">
        <v>778</v>
      </c>
      <c r="E12194">
        <v>196557.7</v>
      </c>
      <c r="F12194" t="s">
        <v>2731</v>
      </c>
    </row>
    <row r="12195" spans="1:6" x14ac:dyDescent="0.3">
      <c r="A12195" t="s">
        <v>1907</v>
      </c>
      <c r="B12195">
        <v>1000850</v>
      </c>
      <c r="C12195">
        <v>2010</v>
      </c>
      <c r="D12195" t="s">
        <v>613</v>
      </c>
      <c r="E12195">
        <v>226257.3</v>
      </c>
      <c r="F12195" t="s">
        <v>2731</v>
      </c>
    </row>
    <row r="12196" spans="1:6" x14ac:dyDescent="0.3">
      <c r="A12196" t="s">
        <v>1907</v>
      </c>
      <c r="B12196">
        <v>1000850</v>
      </c>
      <c r="C12196">
        <v>2011</v>
      </c>
      <c r="D12196" t="s">
        <v>2290</v>
      </c>
      <c r="E12196">
        <v>8222.1</v>
      </c>
      <c r="F12196" t="s">
        <v>2731</v>
      </c>
    </row>
    <row r="12197" spans="1:6" x14ac:dyDescent="0.3">
      <c r="A12197" t="s">
        <v>1907</v>
      </c>
      <c r="B12197">
        <v>1000850</v>
      </c>
      <c r="C12197">
        <v>2012</v>
      </c>
      <c r="D12197" t="s">
        <v>778</v>
      </c>
      <c r="E12197">
        <v>55466.8</v>
      </c>
      <c r="F12197" t="s">
        <v>2731</v>
      </c>
    </row>
    <row r="12198" spans="1:6" x14ac:dyDescent="0.3">
      <c r="A12198" t="s">
        <v>1907</v>
      </c>
      <c r="B12198">
        <v>1000850</v>
      </c>
      <c r="C12198">
        <v>2010</v>
      </c>
      <c r="D12198" t="s">
        <v>1388</v>
      </c>
      <c r="E12198">
        <v>223557.7</v>
      </c>
      <c r="F12198" t="s">
        <v>2730</v>
      </c>
    </row>
    <row r="12199" spans="1:6" x14ac:dyDescent="0.3">
      <c r="A12199" t="s">
        <v>1907</v>
      </c>
      <c r="B12199">
        <v>1000850</v>
      </c>
      <c r="C12199">
        <v>2012</v>
      </c>
      <c r="D12199" t="s">
        <v>2290</v>
      </c>
      <c r="E12199">
        <v>0</v>
      </c>
      <c r="F12199" t="s">
        <v>2731</v>
      </c>
    </row>
    <row r="12200" spans="1:6" x14ac:dyDescent="0.3">
      <c r="A12200" t="s">
        <v>1142</v>
      </c>
      <c r="B12200">
        <v>1001606</v>
      </c>
      <c r="C12200">
        <v>2012</v>
      </c>
      <c r="D12200">
        <v>4</v>
      </c>
      <c r="E12200">
        <v>1185581.8999999999</v>
      </c>
      <c r="F12200" t="s">
        <v>2731</v>
      </c>
    </row>
    <row r="12201" spans="1:6" x14ac:dyDescent="0.3">
      <c r="A12201" t="s">
        <v>1142</v>
      </c>
      <c r="B12201">
        <v>1001606</v>
      </c>
      <c r="C12201">
        <v>2010</v>
      </c>
      <c r="D12201">
        <v>2</v>
      </c>
      <c r="E12201">
        <v>0</v>
      </c>
      <c r="F12201" t="s">
        <v>2731</v>
      </c>
    </row>
    <row r="12202" spans="1:6" x14ac:dyDescent="0.3">
      <c r="A12202" t="s">
        <v>1142</v>
      </c>
      <c r="B12202">
        <v>1001606</v>
      </c>
      <c r="C12202">
        <v>2014</v>
      </c>
      <c r="D12202">
        <v>3</v>
      </c>
      <c r="E12202">
        <v>106321.7</v>
      </c>
      <c r="F12202" t="s">
        <v>2731</v>
      </c>
    </row>
    <row r="12203" spans="1:6" x14ac:dyDescent="0.3">
      <c r="A12203" t="s">
        <v>1142</v>
      </c>
      <c r="B12203">
        <v>1001606</v>
      </c>
      <c r="C12203">
        <v>2014</v>
      </c>
      <c r="D12203">
        <v>4</v>
      </c>
      <c r="E12203">
        <v>1059856.8</v>
      </c>
      <c r="F12203" t="s">
        <v>2731</v>
      </c>
    </row>
    <row r="12204" spans="1:6" x14ac:dyDescent="0.3">
      <c r="A12204" t="s">
        <v>1142</v>
      </c>
      <c r="B12204">
        <v>1001606</v>
      </c>
      <c r="C12204">
        <v>2014</v>
      </c>
      <c r="D12204" t="s">
        <v>298</v>
      </c>
      <c r="E12204">
        <v>22647.3</v>
      </c>
      <c r="F12204" t="s">
        <v>2731</v>
      </c>
    </row>
    <row r="12205" spans="1:6" x14ac:dyDescent="0.3">
      <c r="A12205" t="s">
        <v>1142</v>
      </c>
      <c r="B12205">
        <v>1001606</v>
      </c>
      <c r="C12205">
        <v>2014</v>
      </c>
      <c r="D12205">
        <v>1</v>
      </c>
      <c r="E12205">
        <v>0</v>
      </c>
      <c r="F12205" t="s">
        <v>2731</v>
      </c>
    </row>
    <row r="12206" spans="1:6" x14ac:dyDescent="0.3">
      <c r="A12206" t="s">
        <v>1142</v>
      </c>
      <c r="B12206">
        <v>1001606</v>
      </c>
      <c r="C12206">
        <v>2014</v>
      </c>
      <c r="D12206">
        <v>5</v>
      </c>
      <c r="E12206">
        <v>1209850.2</v>
      </c>
      <c r="F12206" t="s">
        <v>2731</v>
      </c>
    </row>
    <row r="12207" spans="1:6" x14ac:dyDescent="0.3">
      <c r="A12207" t="s">
        <v>1142</v>
      </c>
      <c r="B12207">
        <v>1001606</v>
      </c>
      <c r="C12207">
        <v>2011</v>
      </c>
      <c r="D12207">
        <v>5</v>
      </c>
      <c r="E12207">
        <v>1456985.5</v>
      </c>
      <c r="F12207" t="s">
        <v>2730</v>
      </c>
    </row>
    <row r="12208" spans="1:6" x14ac:dyDescent="0.3">
      <c r="A12208" t="s">
        <v>1142</v>
      </c>
      <c r="B12208">
        <v>1001606</v>
      </c>
      <c r="C12208">
        <v>2012</v>
      </c>
      <c r="D12208">
        <v>5</v>
      </c>
      <c r="E12208">
        <v>1318475.6000000001</v>
      </c>
      <c r="F12208" t="s">
        <v>2731</v>
      </c>
    </row>
    <row r="12209" spans="1:6" x14ac:dyDescent="0.3">
      <c r="A12209" t="s">
        <v>1142</v>
      </c>
      <c r="B12209">
        <v>1001606</v>
      </c>
      <c r="C12209">
        <v>2010</v>
      </c>
      <c r="D12209">
        <v>3</v>
      </c>
      <c r="E12209">
        <v>87533.5</v>
      </c>
      <c r="F12209" t="s">
        <v>2731</v>
      </c>
    </row>
    <row r="12210" spans="1:6" x14ac:dyDescent="0.3">
      <c r="A12210" t="s">
        <v>1142</v>
      </c>
      <c r="B12210">
        <v>1001606</v>
      </c>
      <c r="C12210">
        <v>2010</v>
      </c>
      <c r="D12210">
        <v>5</v>
      </c>
      <c r="E12210">
        <v>1557622.8</v>
      </c>
      <c r="F12210" t="s">
        <v>2731</v>
      </c>
    </row>
    <row r="12211" spans="1:6" x14ac:dyDescent="0.3">
      <c r="A12211" t="s">
        <v>1142</v>
      </c>
      <c r="B12211">
        <v>1001606</v>
      </c>
      <c r="C12211">
        <v>2013</v>
      </c>
      <c r="D12211">
        <v>5</v>
      </c>
      <c r="E12211">
        <v>1299249.7</v>
      </c>
      <c r="F12211" t="s">
        <v>2731</v>
      </c>
    </row>
    <row r="12212" spans="1:6" x14ac:dyDescent="0.3">
      <c r="A12212" t="s">
        <v>1142</v>
      </c>
      <c r="B12212">
        <v>1001606</v>
      </c>
      <c r="C12212">
        <v>2011</v>
      </c>
      <c r="D12212">
        <v>1</v>
      </c>
      <c r="E12212">
        <v>1728.7</v>
      </c>
      <c r="F12212" t="s">
        <v>2731</v>
      </c>
    </row>
    <row r="12213" spans="1:6" x14ac:dyDescent="0.3">
      <c r="A12213" t="s">
        <v>1142</v>
      </c>
      <c r="B12213">
        <v>1001606</v>
      </c>
      <c r="C12213">
        <v>2011</v>
      </c>
      <c r="D12213">
        <v>3</v>
      </c>
      <c r="E12213">
        <v>140360.20000000001</v>
      </c>
      <c r="F12213" t="s">
        <v>2730</v>
      </c>
    </row>
    <row r="12214" spans="1:6" x14ac:dyDescent="0.3">
      <c r="A12214" t="s">
        <v>1142</v>
      </c>
      <c r="B12214">
        <v>1001606</v>
      </c>
      <c r="C12214">
        <v>2011</v>
      </c>
      <c r="D12214">
        <v>4</v>
      </c>
      <c r="E12214">
        <v>1002425.3</v>
      </c>
      <c r="F12214" t="s">
        <v>2731</v>
      </c>
    </row>
    <row r="12215" spans="1:6" x14ac:dyDescent="0.3">
      <c r="A12215" t="s">
        <v>1142</v>
      </c>
      <c r="B12215">
        <v>1001606</v>
      </c>
      <c r="C12215">
        <v>2012</v>
      </c>
      <c r="D12215">
        <v>2</v>
      </c>
      <c r="E12215">
        <v>0</v>
      </c>
      <c r="F12215" t="s">
        <v>2730</v>
      </c>
    </row>
    <row r="12216" spans="1:6" x14ac:dyDescent="0.3">
      <c r="A12216" t="s">
        <v>1142</v>
      </c>
      <c r="B12216">
        <v>1001606</v>
      </c>
      <c r="C12216">
        <v>2013</v>
      </c>
      <c r="D12216">
        <v>3</v>
      </c>
      <c r="E12216">
        <v>112428.5</v>
      </c>
      <c r="F12216" t="s">
        <v>2731</v>
      </c>
    </row>
    <row r="12217" spans="1:6" x14ac:dyDescent="0.3">
      <c r="A12217" t="s">
        <v>1142</v>
      </c>
      <c r="B12217">
        <v>1001606</v>
      </c>
      <c r="C12217">
        <v>2012</v>
      </c>
      <c r="D12217">
        <v>1</v>
      </c>
      <c r="E12217">
        <v>2114.5</v>
      </c>
      <c r="F12217" t="s">
        <v>2730</v>
      </c>
    </row>
    <row r="12218" spans="1:6" x14ac:dyDescent="0.3">
      <c r="A12218" t="s">
        <v>1142</v>
      </c>
      <c r="B12218">
        <v>1001606</v>
      </c>
      <c r="C12218">
        <v>2012</v>
      </c>
      <c r="D12218">
        <v>3</v>
      </c>
      <c r="E12218">
        <v>114888.9</v>
      </c>
      <c r="F12218" t="s">
        <v>2731</v>
      </c>
    </row>
    <row r="12219" spans="1:6" x14ac:dyDescent="0.3">
      <c r="A12219" t="s">
        <v>1142</v>
      </c>
      <c r="B12219">
        <v>1001606</v>
      </c>
      <c r="C12219">
        <v>2010</v>
      </c>
      <c r="D12219">
        <v>1</v>
      </c>
      <c r="E12219">
        <v>217.1</v>
      </c>
      <c r="F12219" t="s">
        <v>2731</v>
      </c>
    </row>
    <row r="12220" spans="1:6" x14ac:dyDescent="0.3">
      <c r="A12220" t="s">
        <v>1142</v>
      </c>
      <c r="B12220">
        <v>1001606</v>
      </c>
      <c r="C12220">
        <v>2013</v>
      </c>
      <c r="D12220">
        <v>1</v>
      </c>
      <c r="E12220">
        <v>2116.8000000000002</v>
      </c>
      <c r="F12220" t="s">
        <v>2731</v>
      </c>
    </row>
    <row r="12221" spans="1:6" x14ac:dyDescent="0.3">
      <c r="A12221" t="s">
        <v>1142</v>
      </c>
      <c r="B12221">
        <v>1001606</v>
      </c>
      <c r="C12221">
        <v>2013</v>
      </c>
      <c r="D12221">
        <v>4</v>
      </c>
      <c r="E12221">
        <v>1176364.5</v>
      </c>
      <c r="F12221" t="s">
        <v>2731</v>
      </c>
    </row>
    <row r="12222" spans="1:6" x14ac:dyDescent="0.3">
      <c r="A12222" t="s">
        <v>1142</v>
      </c>
      <c r="B12222">
        <v>1001606</v>
      </c>
      <c r="C12222">
        <v>2014</v>
      </c>
      <c r="D12222" t="s">
        <v>120</v>
      </c>
      <c r="E12222">
        <v>25174.1</v>
      </c>
      <c r="F12222" t="s">
        <v>2731</v>
      </c>
    </row>
    <row r="12223" spans="1:6" x14ac:dyDescent="0.3">
      <c r="A12223" t="s">
        <v>1142</v>
      </c>
      <c r="B12223">
        <v>1001606</v>
      </c>
      <c r="C12223">
        <v>2010</v>
      </c>
      <c r="D12223">
        <v>4</v>
      </c>
      <c r="E12223">
        <v>1175001.8999999999</v>
      </c>
      <c r="F12223" t="s">
        <v>2731</v>
      </c>
    </row>
    <row r="12224" spans="1:6" x14ac:dyDescent="0.3">
      <c r="A12224" t="s">
        <v>1142</v>
      </c>
      <c r="B12224">
        <v>1001606</v>
      </c>
      <c r="C12224">
        <v>2013</v>
      </c>
      <c r="D12224">
        <v>2</v>
      </c>
      <c r="E12224">
        <v>0</v>
      </c>
      <c r="F12224" t="s">
        <v>2731</v>
      </c>
    </row>
    <row r="12225" spans="1:6" x14ac:dyDescent="0.3">
      <c r="A12225" t="s">
        <v>1142</v>
      </c>
      <c r="B12225">
        <v>1001606</v>
      </c>
      <c r="C12225">
        <v>2011</v>
      </c>
      <c r="D12225">
        <v>2</v>
      </c>
      <c r="E12225">
        <v>0</v>
      </c>
      <c r="F12225" t="s">
        <v>2731</v>
      </c>
    </row>
    <row r="12226" spans="1:6" x14ac:dyDescent="0.3">
      <c r="A12226" t="s">
        <v>1142</v>
      </c>
      <c r="B12226">
        <v>1001606</v>
      </c>
      <c r="C12226">
        <v>2014</v>
      </c>
      <c r="D12226">
        <v>2</v>
      </c>
      <c r="E12226">
        <v>0</v>
      </c>
      <c r="F12226" t="s">
        <v>2730</v>
      </c>
    </row>
    <row r="12227" spans="1:6" x14ac:dyDescent="0.3">
      <c r="A12227" t="s">
        <v>1782</v>
      </c>
      <c r="B12227">
        <v>1001270</v>
      </c>
      <c r="C12227">
        <v>2010</v>
      </c>
      <c r="D12227">
        <v>1</v>
      </c>
      <c r="E12227">
        <v>188415</v>
      </c>
      <c r="F12227" t="s">
        <v>2730</v>
      </c>
    </row>
    <row r="12228" spans="1:6" x14ac:dyDescent="0.3">
      <c r="A12228" t="s">
        <v>1782</v>
      </c>
      <c r="B12228">
        <v>1001270</v>
      </c>
      <c r="C12228">
        <v>2011</v>
      </c>
      <c r="D12228">
        <v>1</v>
      </c>
      <c r="E12228">
        <v>173715</v>
      </c>
      <c r="F12228" t="s">
        <v>2731</v>
      </c>
    </row>
    <row r="12229" spans="1:6" x14ac:dyDescent="0.3">
      <c r="A12229" t="s">
        <v>1782</v>
      </c>
      <c r="B12229">
        <v>1001270</v>
      </c>
      <c r="C12229">
        <v>2013</v>
      </c>
      <c r="D12229">
        <v>1</v>
      </c>
      <c r="E12229">
        <v>196518.8</v>
      </c>
      <c r="F12229" t="s">
        <v>2731</v>
      </c>
    </row>
    <row r="12230" spans="1:6" x14ac:dyDescent="0.3">
      <c r="A12230" t="s">
        <v>1782</v>
      </c>
      <c r="B12230">
        <v>1001270</v>
      </c>
      <c r="C12230">
        <v>2012</v>
      </c>
      <c r="D12230">
        <v>1</v>
      </c>
      <c r="E12230">
        <v>189842.9</v>
      </c>
      <c r="F12230" t="s">
        <v>2731</v>
      </c>
    </row>
    <row r="12231" spans="1:6" x14ac:dyDescent="0.3">
      <c r="A12231" t="s">
        <v>1782</v>
      </c>
      <c r="B12231">
        <v>1001270</v>
      </c>
      <c r="C12231">
        <v>2014</v>
      </c>
      <c r="D12231">
        <v>1</v>
      </c>
      <c r="E12231">
        <v>185317.9</v>
      </c>
      <c r="F12231" t="s">
        <v>2731</v>
      </c>
    </row>
    <row r="12232" spans="1:6" x14ac:dyDescent="0.3">
      <c r="A12232" t="s">
        <v>1556</v>
      </c>
      <c r="B12232">
        <v>1001542</v>
      </c>
      <c r="C12232">
        <v>2011</v>
      </c>
      <c r="D12232" t="s">
        <v>263</v>
      </c>
      <c r="E12232">
        <v>56240</v>
      </c>
      <c r="F12232" t="s">
        <v>2731</v>
      </c>
    </row>
    <row r="12233" spans="1:6" x14ac:dyDescent="0.3">
      <c r="A12233" t="s">
        <v>1556</v>
      </c>
      <c r="B12233">
        <v>1001542</v>
      </c>
      <c r="C12233">
        <v>2012</v>
      </c>
      <c r="D12233" t="s">
        <v>463</v>
      </c>
      <c r="E12233">
        <v>121224.7</v>
      </c>
      <c r="F12233" t="s">
        <v>2731</v>
      </c>
    </row>
    <row r="12234" spans="1:6" x14ac:dyDescent="0.3">
      <c r="A12234" t="s">
        <v>1556</v>
      </c>
      <c r="B12234">
        <v>1001542</v>
      </c>
      <c r="C12234">
        <v>2014</v>
      </c>
      <c r="D12234" t="s">
        <v>263</v>
      </c>
      <c r="E12234">
        <v>53091.1</v>
      </c>
      <c r="F12234" t="s">
        <v>2731</v>
      </c>
    </row>
    <row r="12235" spans="1:6" x14ac:dyDescent="0.3">
      <c r="A12235" t="s">
        <v>1556</v>
      </c>
      <c r="B12235">
        <v>1001542</v>
      </c>
      <c r="C12235">
        <v>2014</v>
      </c>
      <c r="D12235" t="s">
        <v>463</v>
      </c>
      <c r="E12235">
        <v>45123.9</v>
      </c>
      <c r="F12235" t="s">
        <v>2731</v>
      </c>
    </row>
    <row r="12236" spans="1:6" x14ac:dyDescent="0.3">
      <c r="A12236" t="s">
        <v>1556</v>
      </c>
      <c r="B12236">
        <v>1001542</v>
      </c>
      <c r="C12236">
        <v>2010</v>
      </c>
      <c r="D12236" t="s">
        <v>463</v>
      </c>
      <c r="E12236">
        <v>39536.1</v>
      </c>
      <c r="F12236" t="s">
        <v>2731</v>
      </c>
    </row>
    <row r="12237" spans="1:6" x14ac:dyDescent="0.3">
      <c r="A12237" t="s">
        <v>1556</v>
      </c>
      <c r="B12237">
        <v>1001542</v>
      </c>
      <c r="C12237">
        <v>2013</v>
      </c>
      <c r="D12237" t="s">
        <v>200</v>
      </c>
      <c r="E12237">
        <v>68132.100000000006</v>
      </c>
      <c r="F12237" t="s">
        <v>2731</v>
      </c>
    </row>
    <row r="12238" spans="1:6" x14ac:dyDescent="0.3">
      <c r="A12238" t="s">
        <v>1556</v>
      </c>
      <c r="B12238">
        <v>1001542</v>
      </c>
      <c r="C12238">
        <v>2013</v>
      </c>
      <c r="D12238" t="s">
        <v>463</v>
      </c>
      <c r="E12238">
        <v>67400.899999999994</v>
      </c>
      <c r="F12238" t="s">
        <v>2731</v>
      </c>
    </row>
    <row r="12239" spans="1:6" x14ac:dyDescent="0.3">
      <c r="A12239" t="s">
        <v>1556</v>
      </c>
      <c r="B12239">
        <v>1001542</v>
      </c>
      <c r="C12239">
        <v>2011</v>
      </c>
      <c r="D12239" t="s">
        <v>200</v>
      </c>
      <c r="E12239">
        <v>35704.800000000003</v>
      </c>
      <c r="F12239" t="s">
        <v>2731</v>
      </c>
    </row>
    <row r="12240" spans="1:6" x14ac:dyDescent="0.3">
      <c r="A12240" t="s">
        <v>1556</v>
      </c>
      <c r="B12240">
        <v>1001542</v>
      </c>
      <c r="C12240">
        <v>2013</v>
      </c>
      <c r="D12240" t="s">
        <v>263</v>
      </c>
      <c r="E12240">
        <v>74428.899999999994</v>
      </c>
      <c r="F12240" t="s">
        <v>2731</v>
      </c>
    </row>
    <row r="12241" spans="1:6" x14ac:dyDescent="0.3">
      <c r="A12241" t="s">
        <v>1556</v>
      </c>
      <c r="B12241">
        <v>1001542</v>
      </c>
      <c r="C12241">
        <v>2011</v>
      </c>
      <c r="D12241" t="s">
        <v>463</v>
      </c>
      <c r="E12241">
        <v>62040.2</v>
      </c>
      <c r="F12241" t="s">
        <v>2731</v>
      </c>
    </row>
    <row r="12242" spans="1:6" x14ac:dyDescent="0.3">
      <c r="A12242" t="s">
        <v>1556</v>
      </c>
      <c r="B12242">
        <v>1001542</v>
      </c>
      <c r="C12242">
        <v>2010</v>
      </c>
      <c r="D12242" t="s">
        <v>200</v>
      </c>
      <c r="E12242">
        <v>30104.5</v>
      </c>
      <c r="F12242" t="s">
        <v>2731</v>
      </c>
    </row>
    <row r="12243" spans="1:6" x14ac:dyDescent="0.3">
      <c r="A12243" t="s">
        <v>1556</v>
      </c>
      <c r="B12243">
        <v>1001542</v>
      </c>
      <c r="C12243">
        <v>2010</v>
      </c>
      <c r="D12243" t="s">
        <v>263</v>
      </c>
      <c r="E12243">
        <v>32523.200000000001</v>
      </c>
      <c r="F12243" t="s">
        <v>2731</v>
      </c>
    </row>
    <row r="12244" spans="1:6" x14ac:dyDescent="0.3">
      <c r="A12244" t="s">
        <v>1556</v>
      </c>
      <c r="B12244">
        <v>1001542</v>
      </c>
      <c r="C12244">
        <v>2012</v>
      </c>
      <c r="D12244" t="s">
        <v>263</v>
      </c>
      <c r="E12244">
        <v>121346.3</v>
      </c>
      <c r="F12244" t="s">
        <v>2731</v>
      </c>
    </row>
    <row r="12245" spans="1:6" x14ac:dyDescent="0.3">
      <c r="A12245" t="s">
        <v>1556</v>
      </c>
      <c r="B12245">
        <v>1001542</v>
      </c>
      <c r="C12245">
        <v>2012</v>
      </c>
      <c r="D12245" t="s">
        <v>200</v>
      </c>
      <c r="E12245">
        <v>106589</v>
      </c>
      <c r="F12245" t="s">
        <v>2730</v>
      </c>
    </row>
    <row r="12246" spans="1:6" x14ac:dyDescent="0.3">
      <c r="A12246" t="s">
        <v>1556</v>
      </c>
      <c r="B12246">
        <v>1001542</v>
      </c>
      <c r="C12246">
        <v>2014</v>
      </c>
      <c r="D12246" t="s">
        <v>200</v>
      </c>
      <c r="E12246">
        <v>42960.4</v>
      </c>
      <c r="F12246" t="s">
        <v>2731</v>
      </c>
    </row>
    <row r="12247" spans="1:6" x14ac:dyDescent="0.3">
      <c r="A12247" t="s">
        <v>1542</v>
      </c>
      <c r="B12247">
        <v>1001141</v>
      </c>
      <c r="C12247">
        <v>2012</v>
      </c>
      <c r="D12247">
        <v>1</v>
      </c>
      <c r="E12247">
        <v>5636.4</v>
      </c>
      <c r="F12247" t="s">
        <v>2731</v>
      </c>
    </row>
    <row r="12248" spans="1:6" x14ac:dyDescent="0.3">
      <c r="A12248" t="s">
        <v>1542</v>
      </c>
      <c r="B12248">
        <v>1001141</v>
      </c>
      <c r="C12248">
        <v>2013</v>
      </c>
      <c r="D12248">
        <v>2</v>
      </c>
      <c r="E12248">
        <v>507.3</v>
      </c>
      <c r="F12248" t="s">
        <v>2731</v>
      </c>
    </row>
    <row r="12249" spans="1:6" x14ac:dyDescent="0.3">
      <c r="A12249" t="s">
        <v>1542</v>
      </c>
      <c r="B12249">
        <v>1001141</v>
      </c>
      <c r="C12249">
        <v>2014</v>
      </c>
      <c r="D12249">
        <v>1</v>
      </c>
      <c r="E12249">
        <v>1355.3</v>
      </c>
      <c r="F12249" t="s">
        <v>2731</v>
      </c>
    </row>
    <row r="12250" spans="1:6" x14ac:dyDescent="0.3">
      <c r="A12250" t="s">
        <v>1542</v>
      </c>
      <c r="B12250">
        <v>1001141</v>
      </c>
      <c r="C12250">
        <v>2011</v>
      </c>
      <c r="D12250">
        <v>2</v>
      </c>
      <c r="E12250">
        <v>2338.6999999999998</v>
      </c>
      <c r="F12250" t="s">
        <v>2731</v>
      </c>
    </row>
    <row r="12251" spans="1:6" x14ac:dyDescent="0.3">
      <c r="A12251" t="s">
        <v>1542</v>
      </c>
      <c r="B12251">
        <v>1001141</v>
      </c>
      <c r="C12251">
        <v>2010</v>
      </c>
      <c r="D12251" t="s">
        <v>2498</v>
      </c>
      <c r="E12251">
        <v>2971</v>
      </c>
      <c r="F12251" t="s">
        <v>2731</v>
      </c>
    </row>
    <row r="12252" spans="1:6" x14ac:dyDescent="0.3">
      <c r="A12252" t="s">
        <v>1542</v>
      </c>
      <c r="B12252">
        <v>1001141</v>
      </c>
      <c r="C12252">
        <v>2014</v>
      </c>
      <c r="D12252">
        <v>2</v>
      </c>
      <c r="E12252">
        <v>841</v>
      </c>
      <c r="F12252" t="s">
        <v>2731</v>
      </c>
    </row>
    <row r="12253" spans="1:6" x14ac:dyDescent="0.3">
      <c r="A12253" t="s">
        <v>1542</v>
      </c>
      <c r="B12253">
        <v>1001141</v>
      </c>
      <c r="C12253">
        <v>2013</v>
      </c>
      <c r="D12253">
        <v>1</v>
      </c>
      <c r="E12253">
        <v>685.7</v>
      </c>
      <c r="F12253" t="s">
        <v>2731</v>
      </c>
    </row>
    <row r="12254" spans="1:6" x14ac:dyDescent="0.3">
      <c r="A12254" t="s">
        <v>1542</v>
      </c>
      <c r="B12254">
        <v>1001141</v>
      </c>
      <c r="C12254">
        <v>2011</v>
      </c>
      <c r="D12254">
        <v>1</v>
      </c>
      <c r="E12254">
        <v>1821.6</v>
      </c>
      <c r="F12254" t="s">
        <v>2731</v>
      </c>
    </row>
    <row r="12255" spans="1:6" x14ac:dyDescent="0.3">
      <c r="A12255" t="s">
        <v>1542</v>
      </c>
      <c r="B12255">
        <v>1001141</v>
      </c>
      <c r="C12255">
        <v>2010</v>
      </c>
      <c r="D12255" t="s">
        <v>1702</v>
      </c>
      <c r="E12255">
        <v>1007</v>
      </c>
      <c r="F12255" t="s">
        <v>2731</v>
      </c>
    </row>
    <row r="12256" spans="1:6" x14ac:dyDescent="0.3">
      <c r="A12256" t="s">
        <v>1542</v>
      </c>
      <c r="B12256">
        <v>1001141</v>
      </c>
      <c r="C12256">
        <v>2012</v>
      </c>
      <c r="D12256">
        <v>2</v>
      </c>
      <c r="E12256">
        <v>7095.2</v>
      </c>
      <c r="F12256" t="s">
        <v>2731</v>
      </c>
    </row>
    <row r="12257" spans="1:6" x14ac:dyDescent="0.3">
      <c r="A12257" t="s">
        <v>127</v>
      </c>
      <c r="B12257">
        <v>1000108</v>
      </c>
      <c r="C12257">
        <v>2013</v>
      </c>
      <c r="D12257" t="s">
        <v>128</v>
      </c>
      <c r="E12257">
        <v>26430</v>
      </c>
      <c r="F12257" t="s">
        <v>2731</v>
      </c>
    </row>
    <row r="12258" spans="1:6" x14ac:dyDescent="0.3">
      <c r="A12258" t="s">
        <v>127</v>
      </c>
      <c r="B12258">
        <v>1000108</v>
      </c>
      <c r="C12258">
        <v>2014</v>
      </c>
      <c r="D12258" t="s">
        <v>128</v>
      </c>
      <c r="E12258">
        <v>20717.099999999999</v>
      </c>
      <c r="F12258" t="s">
        <v>2731</v>
      </c>
    </row>
    <row r="12259" spans="1:6" x14ac:dyDescent="0.3">
      <c r="A12259" t="s">
        <v>127</v>
      </c>
      <c r="B12259">
        <v>1000108</v>
      </c>
      <c r="C12259">
        <v>2012</v>
      </c>
      <c r="D12259" t="s">
        <v>128</v>
      </c>
      <c r="E12259">
        <v>26703.200000000001</v>
      </c>
      <c r="F12259" t="s">
        <v>2731</v>
      </c>
    </row>
    <row r="12260" spans="1:6" x14ac:dyDescent="0.3">
      <c r="A12260" t="s">
        <v>127</v>
      </c>
      <c r="B12260">
        <v>1000108</v>
      </c>
      <c r="C12260">
        <v>2011</v>
      </c>
      <c r="D12260" t="s">
        <v>128</v>
      </c>
      <c r="E12260">
        <v>45290.8</v>
      </c>
      <c r="F12260" t="s">
        <v>2731</v>
      </c>
    </row>
    <row r="12261" spans="1:6" x14ac:dyDescent="0.3">
      <c r="A12261" t="s">
        <v>127</v>
      </c>
      <c r="B12261">
        <v>1000108</v>
      </c>
      <c r="C12261">
        <v>2010</v>
      </c>
      <c r="D12261" t="s">
        <v>128</v>
      </c>
      <c r="E12261">
        <v>28810.7</v>
      </c>
      <c r="F12261" t="s">
        <v>2731</v>
      </c>
    </row>
    <row r="12262" spans="1:6" x14ac:dyDescent="0.3">
      <c r="A12262" t="s">
        <v>578</v>
      </c>
      <c r="B12262">
        <v>1001208</v>
      </c>
      <c r="C12262">
        <v>2013</v>
      </c>
      <c r="D12262">
        <v>1002</v>
      </c>
      <c r="E12262">
        <v>276384.7</v>
      </c>
      <c r="F12262" t="s">
        <v>2731</v>
      </c>
    </row>
    <row r="12263" spans="1:6" x14ac:dyDescent="0.3">
      <c r="A12263" t="s">
        <v>578</v>
      </c>
      <c r="B12263">
        <v>1001208</v>
      </c>
      <c r="C12263">
        <v>2012</v>
      </c>
      <c r="D12263">
        <v>1001</v>
      </c>
      <c r="E12263">
        <v>359433.9</v>
      </c>
      <c r="F12263" t="s">
        <v>2731</v>
      </c>
    </row>
    <row r="12264" spans="1:6" x14ac:dyDescent="0.3">
      <c r="A12264" t="s">
        <v>578</v>
      </c>
      <c r="B12264">
        <v>1001208</v>
      </c>
      <c r="C12264">
        <v>2012</v>
      </c>
      <c r="D12264">
        <v>1002</v>
      </c>
      <c r="E12264">
        <v>364520.9</v>
      </c>
      <c r="F12264" t="s">
        <v>2731</v>
      </c>
    </row>
    <row r="12265" spans="1:6" x14ac:dyDescent="0.3">
      <c r="A12265" t="s">
        <v>578</v>
      </c>
      <c r="B12265">
        <v>1001208</v>
      </c>
      <c r="C12265">
        <v>2011</v>
      </c>
      <c r="D12265">
        <v>1002</v>
      </c>
      <c r="E12265">
        <v>238394.6</v>
      </c>
      <c r="F12265" t="s">
        <v>2731</v>
      </c>
    </row>
    <row r="12266" spans="1:6" x14ac:dyDescent="0.3">
      <c r="A12266" t="s">
        <v>578</v>
      </c>
      <c r="B12266">
        <v>1001208</v>
      </c>
      <c r="C12266">
        <v>2011</v>
      </c>
      <c r="D12266">
        <v>1001</v>
      </c>
      <c r="E12266">
        <v>226361.2</v>
      </c>
      <c r="F12266" t="s">
        <v>2731</v>
      </c>
    </row>
    <row r="12267" spans="1:6" x14ac:dyDescent="0.3">
      <c r="A12267" t="s">
        <v>578</v>
      </c>
      <c r="B12267">
        <v>1001208</v>
      </c>
      <c r="C12267">
        <v>2013</v>
      </c>
      <c r="D12267">
        <v>1001</v>
      </c>
      <c r="E12267">
        <v>274550.8</v>
      </c>
      <c r="F12267" t="s">
        <v>2731</v>
      </c>
    </row>
    <row r="12268" spans="1:6" x14ac:dyDescent="0.3">
      <c r="A12268" t="s">
        <v>578</v>
      </c>
      <c r="B12268">
        <v>1001208</v>
      </c>
      <c r="C12268">
        <v>2014</v>
      </c>
      <c r="D12268">
        <v>1002</v>
      </c>
      <c r="E12268">
        <v>333923.20000000001</v>
      </c>
      <c r="F12268" t="s">
        <v>2731</v>
      </c>
    </row>
    <row r="12269" spans="1:6" x14ac:dyDescent="0.3">
      <c r="A12269" t="s">
        <v>578</v>
      </c>
      <c r="B12269">
        <v>1001208</v>
      </c>
      <c r="C12269">
        <v>2014</v>
      </c>
      <c r="D12269">
        <v>1001</v>
      </c>
      <c r="E12269">
        <v>291784.2</v>
      </c>
      <c r="F12269" t="s">
        <v>2731</v>
      </c>
    </row>
    <row r="12270" spans="1:6" x14ac:dyDescent="0.3">
      <c r="A12270" t="s">
        <v>578</v>
      </c>
      <c r="B12270">
        <v>1001208</v>
      </c>
      <c r="C12270">
        <v>2010</v>
      </c>
      <c r="D12270">
        <v>1001</v>
      </c>
      <c r="E12270">
        <v>220058.2</v>
      </c>
      <c r="F12270" t="s">
        <v>2731</v>
      </c>
    </row>
    <row r="12271" spans="1:6" x14ac:dyDescent="0.3">
      <c r="A12271" t="s">
        <v>578</v>
      </c>
      <c r="B12271">
        <v>1001208</v>
      </c>
      <c r="C12271">
        <v>2010</v>
      </c>
      <c r="D12271">
        <v>1002</v>
      </c>
      <c r="E12271">
        <v>228485.9</v>
      </c>
      <c r="F12271" t="s">
        <v>2730</v>
      </c>
    </row>
    <row r="12272" spans="1:6" x14ac:dyDescent="0.3">
      <c r="A12272" t="s">
        <v>663</v>
      </c>
      <c r="B12272">
        <v>1006069</v>
      </c>
      <c r="C12272">
        <v>2013</v>
      </c>
      <c r="D12272">
        <v>4</v>
      </c>
      <c r="E12272">
        <v>846387.4</v>
      </c>
      <c r="F12272" t="s">
        <v>2731</v>
      </c>
    </row>
    <row r="12273" spans="1:6" x14ac:dyDescent="0.3">
      <c r="A12273" t="s">
        <v>663</v>
      </c>
      <c r="B12273">
        <v>1006069</v>
      </c>
      <c r="C12273">
        <v>2012</v>
      </c>
      <c r="D12273">
        <v>4</v>
      </c>
      <c r="E12273">
        <v>752641.7</v>
      </c>
      <c r="F12273" t="s">
        <v>2731</v>
      </c>
    </row>
    <row r="12274" spans="1:6" x14ac:dyDescent="0.3">
      <c r="A12274" t="s">
        <v>663</v>
      </c>
      <c r="B12274">
        <v>1006069</v>
      </c>
      <c r="C12274">
        <v>2010</v>
      </c>
      <c r="D12274">
        <v>5</v>
      </c>
      <c r="E12274">
        <v>1336416.3999999999</v>
      </c>
      <c r="F12274" t="s">
        <v>2731</v>
      </c>
    </row>
    <row r="12275" spans="1:6" x14ac:dyDescent="0.3">
      <c r="A12275" t="s">
        <v>663</v>
      </c>
      <c r="B12275">
        <v>1006069</v>
      </c>
      <c r="C12275">
        <v>2011</v>
      </c>
      <c r="D12275">
        <v>4</v>
      </c>
      <c r="E12275">
        <v>759069.8</v>
      </c>
      <c r="F12275" t="s">
        <v>2731</v>
      </c>
    </row>
    <row r="12276" spans="1:6" x14ac:dyDescent="0.3">
      <c r="A12276" t="s">
        <v>663</v>
      </c>
      <c r="B12276">
        <v>1006069</v>
      </c>
      <c r="C12276">
        <v>2014</v>
      </c>
      <c r="D12276" t="s">
        <v>1997</v>
      </c>
      <c r="E12276">
        <v>1654740.8</v>
      </c>
      <c r="F12276" t="s">
        <v>2730</v>
      </c>
    </row>
    <row r="12277" spans="1:6" x14ac:dyDescent="0.3">
      <c r="A12277" t="s">
        <v>663</v>
      </c>
      <c r="B12277">
        <v>1006069</v>
      </c>
      <c r="C12277">
        <v>2011</v>
      </c>
      <c r="D12277" t="s">
        <v>1997</v>
      </c>
      <c r="E12277">
        <v>1690045.1</v>
      </c>
      <c r="F12277" t="s">
        <v>2731</v>
      </c>
    </row>
    <row r="12278" spans="1:6" x14ac:dyDescent="0.3">
      <c r="A12278" t="s">
        <v>663</v>
      </c>
      <c r="B12278">
        <v>1006069</v>
      </c>
      <c r="C12278">
        <v>2013</v>
      </c>
      <c r="D12278">
        <v>5</v>
      </c>
      <c r="E12278">
        <v>1007554.8</v>
      </c>
      <c r="F12278" t="s">
        <v>2731</v>
      </c>
    </row>
    <row r="12279" spans="1:6" x14ac:dyDescent="0.3">
      <c r="A12279" t="s">
        <v>663</v>
      </c>
      <c r="B12279">
        <v>1006069</v>
      </c>
      <c r="C12279">
        <v>2013</v>
      </c>
      <c r="D12279" t="s">
        <v>1997</v>
      </c>
      <c r="E12279">
        <v>1738708.6</v>
      </c>
      <c r="F12279" t="s">
        <v>2731</v>
      </c>
    </row>
    <row r="12280" spans="1:6" x14ac:dyDescent="0.3">
      <c r="A12280" t="s">
        <v>663</v>
      </c>
      <c r="B12280">
        <v>1006069</v>
      </c>
      <c r="C12280">
        <v>2012</v>
      </c>
      <c r="D12280">
        <v>5</v>
      </c>
      <c r="E12280">
        <v>1022923.8</v>
      </c>
      <c r="F12280" t="s">
        <v>2731</v>
      </c>
    </row>
    <row r="12281" spans="1:6" x14ac:dyDescent="0.3">
      <c r="A12281" t="s">
        <v>663</v>
      </c>
      <c r="B12281">
        <v>1006069</v>
      </c>
      <c r="C12281">
        <v>2014</v>
      </c>
      <c r="D12281">
        <v>5</v>
      </c>
      <c r="E12281">
        <v>1111773.5</v>
      </c>
      <c r="F12281" t="s">
        <v>2731</v>
      </c>
    </row>
    <row r="12282" spans="1:6" x14ac:dyDescent="0.3">
      <c r="A12282" t="s">
        <v>663</v>
      </c>
      <c r="B12282">
        <v>1006069</v>
      </c>
      <c r="C12282">
        <v>2010</v>
      </c>
      <c r="D12282">
        <v>4</v>
      </c>
      <c r="E12282">
        <v>717820</v>
      </c>
      <c r="F12282" t="s">
        <v>2731</v>
      </c>
    </row>
    <row r="12283" spans="1:6" x14ac:dyDescent="0.3">
      <c r="A12283" t="s">
        <v>663</v>
      </c>
      <c r="B12283">
        <v>1006069</v>
      </c>
      <c r="C12283">
        <v>2010</v>
      </c>
      <c r="D12283" t="s">
        <v>1997</v>
      </c>
      <c r="E12283">
        <v>1633757.8</v>
      </c>
      <c r="F12283" t="s">
        <v>2731</v>
      </c>
    </row>
    <row r="12284" spans="1:6" x14ac:dyDescent="0.3">
      <c r="A12284" t="s">
        <v>663</v>
      </c>
      <c r="B12284">
        <v>1006069</v>
      </c>
      <c r="C12284">
        <v>2011</v>
      </c>
      <c r="D12284">
        <v>5</v>
      </c>
      <c r="E12284">
        <v>1233094.6000000001</v>
      </c>
      <c r="F12284" t="s">
        <v>2731</v>
      </c>
    </row>
    <row r="12285" spans="1:6" x14ac:dyDescent="0.3">
      <c r="A12285" t="s">
        <v>663</v>
      </c>
      <c r="B12285">
        <v>1006069</v>
      </c>
      <c r="C12285">
        <v>2012</v>
      </c>
      <c r="D12285" t="s">
        <v>1997</v>
      </c>
      <c r="E12285">
        <v>1560956.9</v>
      </c>
      <c r="F12285" t="s">
        <v>2731</v>
      </c>
    </row>
    <row r="12286" spans="1:6" x14ac:dyDescent="0.3">
      <c r="A12286" t="s">
        <v>663</v>
      </c>
      <c r="B12286">
        <v>1006069</v>
      </c>
      <c r="C12286">
        <v>2014</v>
      </c>
      <c r="D12286">
        <v>4</v>
      </c>
      <c r="E12286">
        <v>603548</v>
      </c>
      <c r="F12286" t="s">
        <v>2731</v>
      </c>
    </row>
    <row r="12287" spans="1:6" x14ac:dyDescent="0.3">
      <c r="A12287" t="s">
        <v>1611</v>
      </c>
      <c r="B12287">
        <v>1005625</v>
      </c>
      <c r="C12287">
        <v>2012</v>
      </c>
      <c r="D12287">
        <v>3</v>
      </c>
      <c r="E12287">
        <v>0</v>
      </c>
      <c r="F12287" t="s">
        <v>2731</v>
      </c>
    </row>
    <row r="12288" spans="1:6" x14ac:dyDescent="0.3">
      <c r="A12288" t="s">
        <v>1611</v>
      </c>
      <c r="B12288">
        <v>1005625</v>
      </c>
      <c r="C12288">
        <v>2010</v>
      </c>
      <c r="D12288">
        <v>3</v>
      </c>
      <c r="E12288">
        <v>0</v>
      </c>
      <c r="F12288" t="s">
        <v>2731</v>
      </c>
    </row>
    <row r="12289" spans="1:6" x14ac:dyDescent="0.3">
      <c r="A12289" t="s">
        <v>1611</v>
      </c>
      <c r="B12289">
        <v>1005625</v>
      </c>
      <c r="C12289">
        <v>2013</v>
      </c>
      <c r="D12289">
        <v>3</v>
      </c>
      <c r="E12289">
        <v>0</v>
      </c>
      <c r="F12289" t="s">
        <v>2731</v>
      </c>
    </row>
    <row r="12290" spans="1:6" x14ac:dyDescent="0.3">
      <c r="A12290" t="s">
        <v>1611</v>
      </c>
      <c r="B12290">
        <v>1005625</v>
      </c>
      <c r="C12290">
        <v>2011</v>
      </c>
      <c r="D12290">
        <v>3</v>
      </c>
      <c r="E12290">
        <v>0</v>
      </c>
      <c r="F12290" t="s">
        <v>2731</v>
      </c>
    </row>
    <row r="12291" spans="1:6" x14ac:dyDescent="0.3">
      <c r="A12291" t="s">
        <v>102</v>
      </c>
      <c r="B12291">
        <v>1001197</v>
      </c>
      <c r="C12291">
        <v>2013</v>
      </c>
      <c r="D12291">
        <v>2</v>
      </c>
      <c r="E12291">
        <v>1332876.3</v>
      </c>
      <c r="F12291" t="s">
        <v>2731</v>
      </c>
    </row>
    <row r="12292" spans="1:6" x14ac:dyDescent="0.3">
      <c r="A12292" t="s">
        <v>102</v>
      </c>
      <c r="B12292">
        <v>1001197</v>
      </c>
      <c r="C12292">
        <v>2010</v>
      </c>
      <c r="D12292">
        <v>2</v>
      </c>
      <c r="E12292">
        <v>1324884.5</v>
      </c>
      <c r="F12292" t="s">
        <v>2731</v>
      </c>
    </row>
    <row r="12293" spans="1:6" x14ac:dyDescent="0.3">
      <c r="A12293" t="s">
        <v>102</v>
      </c>
      <c r="B12293">
        <v>1001197</v>
      </c>
      <c r="C12293">
        <v>2012</v>
      </c>
      <c r="D12293">
        <v>1</v>
      </c>
      <c r="E12293">
        <v>764951.9</v>
      </c>
      <c r="F12293" t="s">
        <v>2731</v>
      </c>
    </row>
    <row r="12294" spans="1:6" x14ac:dyDescent="0.3">
      <c r="A12294" t="s">
        <v>102</v>
      </c>
      <c r="B12294">
        <v>1001197</v>
      </c>
      <c r="C12294">
        <v>2013</v>
      </c>
      <c r="D12294">
        <v>1</v>
      </c>
      <c r="E12294">
        <v>1107035.8999999999</v>
      </c>
      <c r="F12294" t="s">
        <v>2730</v>
      </c>
    </row>
    <row r="12295" spans="1:6" x14ac:dyDescent="0.3">
      <c r="A12295" t="s">
        <v>102</v>
      </c>
      <c r="B12295">
        <v>1001197</v>
      </c>
      <c r="C12295">
        <v>2014</v>
      </c>
      <c r="D12295">
        <v>2</v>
      </c>
      <c r="E12295">
        <v>1248549.5</v>
      </c>
      <c r="F12295" t="s">
        <v>2731</v>
      </c>
    </row>
    <row r="12296" spans="1:6" x14ac:dyDescent="0.3">
      <c r="A12296" t="s">
        <v>102</v>
      </c>
      <c r="B12296">
        <v>1001197</v>
      </c>
      <c r="C12296">
        <v>2010</v>
      </c>
      <c r="D12296">
        <v>1</v>
      </c>
      <c r="E12296">
        <v>1427432.4</v>
      </c>
      <c r="F12296" t="s">
        <v>2731</v>
      </c>
    </row>
    <row r="12297" spans="1:6" x14ac:dyDescent="0.3">
      <c r="A12297" t="s">
        <v>102</v>
      </c>
      <c r="B12297">
        <v>1001197</v>
      </c>
      <c r="C12297">
        <v>2012</v>
      </c>
      <c r="D12297">
        <v>2</v>
      </c>
      <c r="E12297">
        <v>802750.7</v>
      </c>
      <c r="F12297" t="s">
        <v>2731</v>
      </c>
    </row>
    <row r="12298" spans="1:6" x14ac:dyDescent="0.3">
      <c r="A12298" t="s">
        <v>102</v>
      </c>
      <c r="B12298">
        <v>1001197</v>
      </c>
      <c r="C12298">
        <v>2014</v>
      </c>
      <c r="D12298">
        <v>1</v>
      </c>
      <c r="E12298">
        <v>1366006.5</v>
      </c>
      <c r="F12298" t="s">
        <v>2731</v>
      </c>
    </row>
    <row r="12299" spans="1:6" x14ac:dyDescent="0.3">
      <c r="A12299" t="s">
        <v>102</v>
      </c>
      <c r="B12299">
        <v>1001197</v>
      </c>
      <c r="C12299">
        <v>2011</v>
      </c>
      <c r="D12299">
        <v>1</v>
      </c>
      <c r="E12299">
        <v>737100.9</v>
      </c>
      <c r="F12299" t="s">
        <v>2731</v>
      </c>
    </row>
    <row r="12300" spans="1:6" x14ac:dyDescent="0.3">
      <c r="A12300" t="s">
        <v>102</v>
      </c>
      <c r="B12300">
        <v>1001197</v>
      </c>
      <c r="C12300">
        <v>2011</v>
      </c>
      <c r="D12300">
        <v>2</v>
      </c>
      <c r="E12300">
        <v>1108136.6000000001</v>
      </c>
      <c r="F12300" t="s">
        <v>2731</v>
      </c>
    </row>
    <row r="12301" spans="1:6" x14ac:dyDescent="0.3">
      <c r="A12301" t="s">
        <v>1384</v>
      </c>
      <c r="B12301">
        <v>1000862</v>
      </c>
      <c r="C12301">
        <v>2010</v>
      </c>
      <c r="D12301">
        <v>3314</v>
      </c>
      <c r="E12301">
        <v>2702403.3</v>
      </c>
      <c r="F12301" t="s">
        <v>2731</v>
      </c>
    </row>
    <row r="12302" spans="1:6" x14ac:dyDescent="0.3">
      <c r="A12302" t="s">
        <v>1384</v>
      </c>
      <c r="B12302">
        <v>1000862</v>
      </c>
      <c r="C12302">
        <v>2012</v>
      </c>
      <c r="D12302" t="s">
        <v>1479</v>
      </c>
      <c r="E12302">
        <v>407071.2</v>
      </c>
      <c r="F12302" t="s">
        <v>2731</v>
      </c>
    </row>
    <row r="12303" spans="1:6" x14ac:dyDescent="0.3">
      <c r="A12303" t="s">
        <v>1384</v>
      </c>
      <c r="B12303">
        <v>1000862</v>
      </c>
      <c r="C12303">
        <v>2011</v>
      </c>
      <c r="D12303">
        <v>3302</v>
      </c>
      <c r="E12303">
        <v>437879.2</v>
      </c>
      <c r="F12303" t="s">
        <v>2730</v>
      </c>
    </row>
    <row r="12304" spans="1:6" x14ac:dyDescent="0.3">
      <c r="A12304" t="s">
        <v>1384</v>
      </c>
      <c r="B12304">
        <v>1000862</v>
      </c>
      <c r="C12304">
        <v>2014</v>
      </c>
      <c r="D12304" t="s">
        <v>2094</v>
      </c>
      <c r="E12304">
        <v>320024.2</v>
      </c>
      <c r="F12304" t="s">
        <v>2731</v>
      </c>
    </row>
    <row r="12305" spans="1:6" x14ac:dyDescent="0.3">
      <c r="A12305" t="s">
        <v>1384</v>
      </c>
      <c r="B12305">
        <v>1000862</v>
      </c>
      <c r="C12305">
        <v>2014</v>
      </c>
      <c r="D12305">
        <v>3302</v>
      </c>
      <c r="E12305">
        <v>158815.1</v>
      </c>
      <c r="F12305" t="s">
        <v>2731</v>
      </c>
    </row>
    <row r="12306" spans="1:6" x14ac:dyDescent="0.3">
      <c r="A12306" t="s">
        <v>1384</v>
      </c>
      <c r="B12306">
        <v>1000862</v>
      </c>
      <c r="C12306">
        <v>2013</v>
      </c>
      <c r="D12306" t="s">
        <v>2094</v>
      </c>
      <c r="E12306">
        <v>558731.4</v>
      </c>
      <c r="F12306" t="s">
        <v>2731</v>
      </c>
    </row>
    <row r="12307" spans="1:6" x14ac:dyDescent="0.3">
      <c r="A12307" t="s">
        <v>1384</v>
      </c>
      <c r="B12307">
        <v>1000862</v>
      </c>
      <c r="C12307">
        <v>2013</v>
      </c>
      <c r="D12307" t="s">
        <v>2283</v>
      </c>
      <c r="E12307">
        <v>6750416.2000000002</v>
      </c>
      <c r="F12307" t="s">
        <v>2731</v>
      </c>
    </row>
    <row r="12308" spans="1:6" x14ac:dyDescent="0.3">
      <c r="A12308" t="s">
        <v>1384</v>
      </c>
      <c r="B12308">
        <v>1000862</v>
      </c>
      <c r="C12308">
        <v>2010</v>
      </c>
      <c r="D12308">
        <v>3302</v>
      </c>
      <c r="E12308">
        <v>720947</v>
      </c>
      <c r="F12308" t="s">
        <v>2731</v>
      </c>
    </row>
    <row r="12309" spans="1:6" x14ac:dyDescent="0.3">
      <c r="A12309" t="s">
        <v>1384</v>
      </c>
      <c r="B12309">
        <v>1000862</v>
      </c>
      <c r="C12309">
        <v>2012</v>
      </c>
      <c r="D12309" t="s">
        <v>2094</v>
      </c>
      <c r="E12309">
        <v>434348.9</v>
      </c>
      <c r="F12309" t="s">
        <v>2730</v>
      </c>
    </row>
    <row r="12310" spans="1:6" x14ac:dyDescent="0.3">
      <c r="A12310" t="s">
        <v>1384</v>
      </c>
      <c r="B12310">
        <v>1000862</v>
      </c>
      <c r="C12310">
        <v>2012</v>
      </c>
      <c r="D12310">
        <v>3302</v>
      </c>
      <c r="E12310">
        <v>554034.19999999995</v>
      </c>
      <c r="F12310" t="s">
        <v>2731</v>
      </c>
    </row>
    <row r="12311" spans="1:6" x14ac:dyDescent="0.3">
      <c r="A12311" t="s">
        <v>1384</v>
      </c>
      <c r="B12311">
        <v>1000862</v>
      </c>
      <c r="C12311">
        <v>2014</v>
      </c>
      <c r="D12311" t="s">
        <v>2283</v>
      </c>
      <c r="E12311">
        <v>7173680.9000000004</v>
      </c>
      <c r="F12311" t="s">
        <v>2730</v>
      </c>
    </row>
    <row r="12312" spans="1:6" x14ac:dyDescent="0.3">
      <c r="A12312" t="s">
        <v>1384</v>
      </c>
      <c r="B12312">
        <v>1000862</v>
      </c>
      <c r="C12312">
        <v>2013</v>
      </c>
      <c r="D12312">
        <v>3302</v>
      </c>
      <c r="E12312">
        <v>247667.8</v>
      </c>
      <c r="F12312" t="s">
        <v>2730</v>
      </c>
    </row>
    <row r="12313" spans="1:6" x14ac:dyDescent="0.3">
      <c r="A12313" t="s">
        <v>1384</v>
      </c>
      <c r="B12313">
        <v>1000862</v>
      </c>
      <c r="C12313">
        <v>2010</v>
      </c>
      <c r="D12313" t="s">
        <v>1479</v>
      </c>
      <c r="E12313">
        <v>555241.19999999995</v>
      </c>
      <c r="F12313" t="s">
        <v>2731</v>
      </c>
    </row>
    <row r="12314" spans="1:6" x14ac:dyDescent="0.3">
      <c r="A12314" t="s">
        <v>1384</v>
      </c>
      <c r="B12314">
        <v>1000862</v>
      </c>
      <c r="C12314">
        <v>2013</v>
      </c>
      <c r="D12314" t="s">
        <v>1479</v>
      </c>
      <c r="E12314">
        <v>517717.3</v>
      </c>
      <c r="F12314" t="s">
        <v>2731</v>
      </c>
    </row>
    <row r="12315" spans="1:6" x14ac:dyDescent="0.3">
      <c r="A12315" t="s">
        <v>1384</v>
      </c>
      <c r="B12315">
        <v>1000862</v>
      </c>
      <c r="C12315">
        <v>2011</v>
      </c>
      <c r="D12315" t="s">
        <v>2094</v>
      </c>
      <c r="E12315">
        <v>559298.6</v>
      </c>
      <c r="F12315" t="s">
        <v>2731</v>
      </c>
    </row>
    <row r="12316" spans="1:6" x14ac:dyDescent="0.3">
      <c r="A12316" t="s">
        <v>1384</v>
      </c>
      <c r="B12316">
        <v>1000862</v>
      </c>
      <c r="C12316">
        <v>2011</v>
      </c>
      <c r="D12316" t="s">
        <v>2283</v>
      </c>
      <c r="E12316">
        <v>6730350.4000000004</v>
      </c>
      <c r="F12316" t="s">
        <v>2731</v>
      </c>
    </row>
    <row r="12317" spans="1:6" x14ac:dyDescent="0.3">
      <c r="A12317" t="s">
        <v>1384</v>
      </c>
      <c r="B12317">
        <v>1000862</v>
      </c>
      <c r="C12317">
        <v>2012</v>
      </c>
      <c r="D12317" t="s">
        <v>2283</v>
      </c>
      <c r="E12317">
        <v>5743174.5999999996</v>
      </c>
      <c r="F12317" t="s">
        <v>2730</v>
      </c>
    </row>
    <row r="12318" spans="1:6" x14ac:dyDescent="0.3">
      <c r="A12318" t="s">
        <v>1384</v>
      </c>
      <c r="B12318">
        <v>1000862</v>
      </c>
      <c r="C12318">
        <v>2011</v>
      </c>
      <c r="D12318" t="s">
        <v>1479</v>
      </c>
      <c r="E12318">
        <v>525987.5</v>
      </c>
      <c r="F12318" t="s">
        <v>2731</v>
      </c>
    </row>
    <row r="12319" spans="1:6" x14ac:dyDescent="0.3">
      <c r="A12319" t="s">
        <v>1384</v>
      </c>
      <c r="B12319">
        <v>1000862</v>
      </c>
      <c r="C12319">
        <v>2010</v>
      </c>
      <c r="D12319" t="s">
        <v>2094</v>
      </c>
      <c r="E12319">
        <v>541990.69999999995</v>
      </c>
      <c r="F12319" t="s">
        <v>2731</v>
      </c>
    </row>
    <row r="12320" spans="1:6" x14ac:dyDescent="0.3">
      <c r="A12320" t="s">
        <v>1384</v>
      </c>
      <c r="B12320">
        <v>1000862</v>
      </c>
      <c r="C12320">
        <v>2010</v>
      </c>
      <c r="D12320">
        <v>3313</v>
      </c>
      <c r="E12320">
        <v>3118654.8</v>
      </c>
      <c r="F12320" t="s">
        <v>2730</v>
      </c>
    </row>
    <row r="12321" spans="1:6" x14ac:dyDescent="0.3">
      <c r="A12321" t="s">
        <v>1384</v>
      </c>
      <c r="B12321">
        <v>1000862</v>
      </c>
      <c r="C12321">
        <v>2014</v>
      </c>
      <c r="D12321" t="s">
        <v>1479</v>
      </c>
      <c r="E12321">
        <v>375665.8</v>
      </c>
      <c r="F12321" t="s">
        <v>2731</v>
      </c>
    </row>
    <row r="12322" spans="1:6" x14ac:dyDescent="0.3">
      <c r="A12322" t="s">
        <v>2479</v>
      </c>
      <c r="B12322">
        <v>1001233</v>
      </c>
      <c r="C12322">
        <v>2014</v>
      </c>
      <c r="D12322">
        <v>31</v>
      </c>
      <c r="E12322">
        <v>302561</v>
      </c>
      <c r="F12322" t="s">
        <v>2731</v>
      </c>
    </row>
    <row r="12323" spans="1:6" x14ac:dyDescent="0.3">
      <c r="A12323" t="s">
        <v>2479</v>
      </c>
      <c r="B12323">
        <v>1001233</v>
      </c>
      <c r="C12323">
        <v>2013</v>
      </c>
      <c r="D12323">
        <v>31</v>
      </c>
      <c r="E12323">
        <v>617712.1</v>
      </c>
      <c r="F12323" t="s">
        <v>2731</v>
      </c>
    </row>
    <row r="12324" spans="1:6" x14ac:dyDescent="0.3">
      <c r="A12324" t="s">
        <v>2479</v>
      </c>
      <c r="B12324">
        <v>1001233</v>
      </c>
      <c r="C12324">
        <v>2012</v>
      </c>
      <c r="D12324">
        <v>31</v>
      </c>
      <c r="E12324">
        <v>571535.9</v>
      </c>
      <c r="F12324" t="s">
        <v>2731</v>
      </c>
    </row>
    <row r="12325" spans="1:6" x14ac:dyDescent="0.3">
      <c r="A12325" t="s">
        <v>395</v>
      </c>
      <c r="B12325">
        <v>1000771</v>
      </c>
      <c r="C12325">
        <v>2014</v>
      </c>
      <c r="D12325">
        <v>2</v>
      </c>
      <c r="E12325">
        <v>373197.9</v>
      </c>
      <c r="F12325" t="s">
        <v>2731</v>
      </c>
    </row>
    <row r="12326" spans="1:6" x14ac:dyDescent="0.3">
      <c r="A12326" t="s">
        <v>395</v>
      </c>
      <c r="B12326">
        <v>1000771</v>
      </c>
      <c r="C12326">
        <v>2012</v>
      </c>
      <c r="D12326">
        <v>2</v>
      </c>
      <c r="E12326">
        <v>287959.3</v>
      </c>
      <c r="F12326" t="s">
        <v>2731</v>
      </c>
    </row>
    <row r="12327" spans="1:6" x14ac:dyDescent="0.3">
      <c r="A12327" t="s">
        <v>395</v>
      </c>
      <c r="B12327">
        <v>1000771</v>
      </c>
      <c r="C12327">
        <v>2012</v>
      </c>
      <c r="D12327">
        <v>1</v>
      </c>
      <c r="E12327">
        <v>488153.1</v>
      </c>
      <c r="F12327" t="s">
        <v>2731</v>
      </c>
    </row>
    <row r="12328" spans="1:6" x14ac:dyDescent="0.3">
      <c r="A12328" t="s">
        <v>395</v>
      </c>
      <c r="B12328">
        <v>1000771</v>
      </c>
      <c r="C12328">
        <v>2010</v>
      </c>
      <c r="D12328" t="s">
        <v>1804</v>
      </c>
      <c r="E12328">
        <v>616055.9</v>
      </c>
      <c r="F12328" t="s">
        <v>2731</v>
      </c>
    </row>
    <row r="12329" spans="1:6" x14ac:dyDescent="0.3">
      <c r="A12329" t="s">
        <v>395</v>
      </c>
      <c r="B12329">
        <v>1000771</v>
      </c>
      <c r="C12329">
        <v>2013</v>
      </c>
      <c r="D12329">
        <v>3</v>
      </c>
      <c r="E12329">
        <v>377421.5</v>
      </c>
      <c r="F12329" t="s">
        <v>2731</v>
      </c>
    </row>
    <row r="12330" spans="1:6" x14ac:dyDescent="0.3">
      <c r="A12330" t="s">
        <v>395</v>
      </c>
      <c r="B12330">
        <v>1000771</v>
      </c>
      <c r="C12330">
        <v>2013</v>
      </c>
      <c r="D12330">
        <v>2</v>
      </c>
      <c r="E12330">
        <v>396029.8</v>
      </c>
      <c r="F12330" t="s">
        <v>2731</v>
      </c>
    </row>
    <row r="12331" spans="1:6" x14ac:dyDescent="0.3">
      <c r="A12331" t="s">
        <v>395</v>
      </c>
      <c r="B12331">
        <v>1000771</v>
      </c>
      <c r="C12331">
        <v>2011</v>
      </c>
      <c r="D12331">
        <v>3</v>
      </c>
      <c r="E12331">
        <v>642641.30000000005</v>
      </c>
      <c r="F12331" t="s">
        <v>2731</v>
      </c>
    </row>
    <row r="12332" spans="1:6" x14ac:dyDescent="0.3">
      <c r="A12332" t="s">
        <v>395</v>
      </c>
      <c r="B12332">
        <v>1000771</v>
      </c>
      <c r="C12332">
        <v>2011</v>
      </c>
      <c r="D12332">
        <v>2</v>
      </c>
      <c r="E12332">
        <v>450877.4</v>
      </c>
      <c r="F12332" t="s">
        <v>2731</v>
      </c>
    </row>
    <row r="12333" spans="1:6" x14ac:dyDescent="0.3">
      <c r="A12333" t="s">
        <v>395</v>
      </c>
      <c r="B12333">
        <v>1000771</v>
      </c>
      <c r="C12333">
        <v>2014</v>
      </c>
      <c r="D12333">
        <v>4</v>
      </c>
      <c r="E12333">
        <v>632533.1</v>
      </c>
      <c r="F12333" t="s">
        <v>2731</v>
      </c>
    </row>
    <row r="12334" spans="1:6" x14ac:dyDescent="0.3">
      <c r="A12334" t="s">
        <v>395</v>
      </c>
      <c r="B12334">
        <v>1000771</v>
      </c>
      <c r="C12334">
        <v>2010</v>
      </c>
      <c r="D12334" t="s">
        <v>2183</v>
      </c>
      <c r="E12334">
        <v>0</v>
      </c>
      <c r="F12334" t="s">
        <v>2731</v>
      </c>
    </row>
    <row r="12335" spans="1:6" x14ac:dyDescent="0.3">
      <c r="A12335" t="s">
        <v>395</v>
      </c>
      <c r="B12335">
        <v>1000771</v>
      </c>
      <c r="C12335">
        <v>2013</v>
      </c>
      <c r="D12335">
        <v>4</v>
      </c>
      <c r="E12335">
        <v>911779.6</v>
      </c>
      <c r="F12335" t="s">
        <v>2731</v>
      </c>
    </row>
    <row r="12336" spans="1:6" x14ac:dyDescent="0.3">
      <c r="A12336" t="s">
        <v>395</v>
      </c>
      <c r="B12336">
        <v>1000771</v>
      </c>
      <c r="C12336">
        <v>2011</v>
      </c>
      <c r="D12336">
        <v>1</v>
      </c>
      <c r="E12336">
        <v>234026.5</v>
      </c>
      <c r="F12336" t="s">
        <v>2731</v>
      </c>
    </row>
    <row r="12337" spans="1:6" x14ac:dyDescent="0.3">
      <c r="A12337" t="s">
        <v>395</v>
      </c>
      <c r="B12337">
        <v>1000771</v>
      </c>
      <c r="C12337">
        <v>2012</v>
      </c>
      <c r="D12337" t="s">
        <v>2183</v>
      </c>
      <c r="E12337">
        <v>236.4</v>
      </c>
      <c r="F12337" t="s">
        <v>2731</v>
      </c>
    </row>
    <row r="12338" spans="1:6" x14ac:dyDescent="0.3">
      <c r="A12338" t="s">
        <v>395</v>
      </c>
      <c r="B12338">
        <v>1000771</v>
      </c>
      <c r="C12338">
        <v>2010</v>
      </c>
      <c r="D12338" t="s">
        <v>47</v>
      </c>
      <c r="E12338">
        <v>525241</v>
      </c>
      <c r="F12338" t="s">
        <v>2731</v>
      </c>
    </row>
    <row r="12339" spans="1:6" x14ac:dyDescent="0.3">
      <c r="A12339" t="s">
        <v>395</v>
      </c>
      <c r="B12339">
        <v>1000771</v>
      </c>
      <c r="C12339">
        <v>2013</v>
      </c>
      <c r="D12339">
        <v>1</v>
      </c>
      <c r="E12339">
        <v>195295.2</v>
      </c>
      <c r="F12339" t="s">
        <v>2731</v>
      </c>
    </row>
    <row r="12340" spans="1:6" x14ac:dyDescent="0.3">
      <c r="A12340" t="s">
        <v>395</v>
      </c>
      <c r="B12340">
        <v>1000771</v>
      </c>
      <c r="C12340">
        <v>2012</v>
      </c>
      <c r="D12340">
        <v>4</v>
      </c>
      <c r="E12340">
        <v>598254.30000000005</v>
      </c>
      <c r="F12340" t="s">
        <v>2731</v>
      </c>
    </row>
    <row r="12341" spans="1:6" x14ac:dyDescent="0.3">
      <c r="A12341" t="s">
        <v>395</v>
      </c>
      <c r="B12341">
        <v>1000771</v>
      </c>
      <c r="C12341">
        <v>2014</v>
      </c>
      <c r="D12341">
        <v>1</v>
      </c>
      <c r="E12341">
        <v>221671.6</v>
      </c>
      <c r="F12341" t="s">
        <v>2731</v>
      </c>
    </row>
    <row r="12342" spans="1:6" x14ac:dyDescent="0.3">
      <c r="A12342" t="s">
        <v>395</v>
      </c>
      <c r="B12342">
        <v>1000771</v>
      </c>
      <c r="C12342">
        <v>2012</v>
      </c>
      <c r="D12342">
        <v>3</v>
      </c>
      <c r="E12342">
        <v>569977.80000000005</v>
      </c>
      <c r="F12342" t="s">
        <v>2731</v>
      </c>
    </row>
    <row r="12343" spans="1:6" x14ac:dyDescent="0.3">
      <c r="A12343" t="s">
        <v>395</v>
      </c>
      <c r="B12343">
        <v>1000771</v>
      </c>
      <c r="C12343">
        <v>2014</v>
      </c>
      <c r="D12343" t="s">
        <v>2183</v>
      </c>
      <c r="E12343">
        <v>216.9</v>
      </c>
      <c r="F12343" t="s">
        <v>2731</v>
      </c>
    </row>
    <row r="12344" spans="1:6" x14ac:dyDescent="0.3">
      <c r="A12344" t="s">
        <v>395</v>
      </c>
      <c r="B12344">
        <v>1000771</v>
      </c>
      <c r="C12344">
        <v>2010</v>
      </c>
      <c r="D12344" t="s">
        <v>448</v>
      </c>
      <c r="E12344">
        <v>814894</v>
      </c>
      <c r="F12344" t="s">
        <v>2731</v>
      </c>
    </row>
    <row r="12345" spans="1:6" x14ac:dyDescent="0.3">
      <c r="A12345" t="s">
        <v>395</v>
      </c>
      <c r="B12345">
        <v>1000771</v>
      </c>
      <c r="C12345">
        <v>2013</v>
      </c>
      <c r="D12345" t="s">
        <v>2183</v>
      </c>
      <c r="E12345">
        <v>287.89999999999998</v>
      </c>
      <c r="F12345" t="s">
        <v>2731</v>
      </c>
    </row>
    <row r="12346" spans="1:6" x14ac:dyDescent="0.3">
      <c r="A12346" t="s">
        <v>395</v>
      </c>
      <c r="B12346">
        <v>1000771</v>
      </c>
      <c r="C12346">
        <v>2011</v>
      </c>
      <c r="D12346">
        <v>4</v>
      </c>
      <c r="E12346">
        <v>776085.5</v>
      </c>
      <c r="F12346" t="s">
        <v>2731</v>
      </c>
    </row>
    <row r="12347" spans="1:6" x14ac:dyDescent="0.3">
      <c r="A12347" t="s">
        <v>395</v>
      </c>
      <c r="B12347">
        <v>1000771</v>
      </c>
      <c r="C12347">
        <v>2011</v>
      </c>
      <c r="D12347" t="s">
        <v>2183</v>
      </c>
      <c r="E12347">
        <v>750.8</v>
      </c>
      <c r="F12347" t="s">
        <v>2731</v>
      </c>
    </row>
    <row r="12348" spans="1:6" x14ac:dyDescent="0.3">
      <c r="A12348" t="s">
        <v>395</v>
      </c>
      <c r="B12348">
        <v>1000771</v>
      </c>
      <c r="C12348">
        <v>2014</v>
      </c>
      <c r="D12348">
        <v>3</v>
      </c>
      <c r="E12348">
        <v>422792.4</v>
      </c>
      <c r="F12348" t="s">
        <v>2731</v>
      </c>
    </row>
    <row r="12349" spans="1:6" x14ac:dyDescent="0.3">
      <c r="A12349" t="s">
        <v>395</v>
      </c>
      <c r="B12349">
        <v>1000771</v>
      </c>
      <c r="C12349">
        <v>2010</v>
      </c>
      <c r="D12349" t="s">
        <v>555</v>
      </c>
      <c r="E12349">
        <v>813964.6</v>
      </c>
      <c r="F12349" t="s">
        <v>2731</v>
      </c>
    </row>
    <row r="12350" spans="1:6" x14ac:dyDescent="0.3">
      <c r="A12350" t="s">
        <v>49</v>
      </c>
      <c r="B12350">
        <v>1001498</v>
      </c>
      <c r="C12350">
        <v>2013</v>
      </c>
      <c r="D12350" t="s">
        <v>50</v>
      </c>
      <c r="E12350">
        <v>1590198.1</v>
      </c>
      <c r="F12350" t="s">
        <v>2731</v>
      </c>
    </row>
    <row r="12351" spans="1:6" x14ac:dyDescent="0.3">
      <c r="A12351" t="s">
        <v>49</v>
      </c>
      <c r="B12351">
        <v>1001498</v>
      </c>
      <c r="C12351">
        <v>2012</v>
      </c>
      <c r="D12351" t="s">
        <v>50</v>
      </c>
      <c r="E12351">
        <v>701602.5</v>
      </c>
      <c r="F12351" t="s">
        <v>2731</v>
      </c>
    </row>
    <row r="12352" spans="1:6" x14ac:dyDescent="0.3">
      <c r="A12352" t="s">
        <v>49</v>
      </c>
      <c r="B12352">
        <v>1001498</v>
      </c>
      <c r="C12352">
        <v>2012</v>
      </c>
      <c r="D12352" t="s">
        <v>321</v>
      </c>
      <c r="E12352">
        <v>306235.3</v>
      </c>
      <c r="F12352" t="s">
        <v>2731</v>
      </c>
    </row>
    <row r="12353" spans="1:6" x14ac:dyDescent="0.3">
      <c r="A12353" t="s">
        <v>49</v>
      </c>
      <c r="B12353">
        <v>1001498</v>
      </c>
      <c r="C12353">
        <v>2014</v>
      </c>
      <c r="D12353" t="s">
        <v>321</v>
      </c>
      <c r="E12353">
        <v>1743796</v>
      </c>
      <c r="F12353" t="s">
        <v>2731</v>
      </c>
    </row>
    <row r="12354" spans="1:6" x14ac:dyDescent="0.3">
      <c r="A12354" t="s">
        <v>49</v>
      </c>
      <c r="B12354">
        <v>1001498</v>
      </c>
      <c r="C12354">
        <v>2012</v>
      </c>
      <c r="D12354">
        <v>3</v>
      </c>
      <c r="E12354">
        <v>1052873.3999999999</v>
      </c>
      <c r="F12354" t="s">
        <v>2731</v>
      </c>
    </row>
    <row r="12355" spans="1:6" x14ac:dyDescent="0.3">
      <c r="A12355" t="s">
        <v>49</v>
      </c>
      <c r="B12355">
        <v>1001498</v>
      </c>
      <c r="C12355">
        <v>2010</v>
      </c>
      <c r="D12355" t="s">
        <v>50</v>
      </c>
      <c r="E12355">
        <v>1896364.2</v>
      </c>
      <c r="F12355" t="s">
        <v>2731</v>
      </c>
    </row>
    <row r="12356" spans="1:6" x14ac:dyDescent="0.3">
      <c r="A12356" t="s">
        <v>49</v>
      </c>
      <c r="B12356">
        <v>1001498</v>
      </c>
      <c r="C12356">
        <v>2013</v>
      </c>
      <c r="D12356" t="s">
        <v>321</v>
      </c>
      <c r="E12356">
        <v>1197960.8</v>
      </c>
      <c r="F12356" t="s">
        <v>2731</v>
      </c>
    </row>
    <row r="12357" spans="1:6" x14ac:dyDescent="0.3">
      <c r="A12357" t="s">
        <v>49</v>
      </c>
      <c r="B12357">
        <v>1001498</v>
      </c>
      <c r="C12357">
        <v>2011</v>
      </c>
      <c r="D12357" t="s">
        <v>50</v>
      </c>
      <c r="E12357">
        <v>1181416.1000000001</v>
      </c>
      <c r="F12357" t="s">
        <v>2731</v>
      </c>
    </row>
    <row r="12358" spans="1:6" x14ac:dyDescent="0.3">
      <c r="A12358" t="s">
        <v>49</v>
      </c>
      <c r="B12358">
        <v>1001498</v>
      </c>
      <c r="C12358">
        <v>2011</v>
      </c>
      <c r="D12358">
        <v>3</v>
      </c>
      <c r="E12358">
        <v>681608.4</v>
      </c>
      <c r="F12358" t="s">
        <v>2731</v>
      </c>
    </row>
    <row r="12359" spans="1:6" x14ac:dyDescent="0.3">
      <c r="A12359" t="s">
        <v>49</v>
      </c>
      <c r="B12359">
        <v>1001498</v>
      </c>
      <c r="C12359">
        <v>2010</v>
      </c>
      <c r="D12359">
        <v>3</v>
      </c>
      <c r="E12359">
        <v>491742.9</v>
      </c>
      <c r="F12359" t="s">
        <v>2731</v>
      </c>
    </row>
    <row r="12360" spans="1:6" x14ac:dyDescent="0.3">
      <c r="A12360" t="s">
        <v>49</v>
      </c>
      <c r="B12360">
        <v>1001498</v>
      </c>
      <c r="C12360">
        <v>2014</v>
      </c>
      <c r="D12360">
        <v>3</v>
      </c>
      <c r="E12360">
        <v>260030.8</v>
      </c>
      <c r="F12360" t="s">
        <v>2731</v>
      </c>
    </row>
    <row r="12361" spans="1:6" x14ac:dyDescent="0.3">
      <c r="A12361" t="s">
        <v>49</v>
      </c>
      <c r="B12361">
        <v>1001498</v>
      </c>
      <c r="C12361">
        <v>2013</v>
      </c>
      <c r="D12361">
        <v>3</v>
      </c>
      <c r="E12361">
        <v>287410.59999999998</v>
      </c>
      <c r="F12361" t="s">
        <v>2731</v>
      </c>
    </row>
    <row r="12362" spans="1:6" x14ac:dyDescent="0.3">
      <c r="A12362" t="s">
        <v>49</v>
      </c>
      <c r="B12362">
        <v>1001498</v>
      </c>
      <c r="C12362">
        <v>2011</v>
      </c>
      <c r="D12362" t="s">
        <v>321</v>
      </c>
      <c r="E12362">
        <v>1304813</v>
      </c>
      <c r="F12362" t="s">
        <v>2731</v>
      </c>
    </row>
    <row r="12363" spans="1:6" x14ac:dyDescent="0.3">
      <c r="A12363" t="s">
        <v>49</v>
      </c>
      <c r="B12363">
        <v>1001498</v>
      </c>
      <c r="C12363">
        <v>2014</v>
      </c>
      <c r="D12363" t="s">
        <v>50</v>
      </c>
      <c r="E12363">
        <v>2013678.7</v>
      </c>
      <c r="F12363" t="s">
        <v>2731</v>
      </c>
    </row>
    <row r="12364" spans="1:6" x14ac:dyDescent="0.3">
      <c r="A12364" t="s">
        <v>49</v>
      </c>
      <c r="B12364">
        <v>1001498</v>
      </c>
      <c r="C12364">
        <v>2010</v>
      </c>
      <c r="D12364" t="s">
        <v>321</v>
      </c>
      <c r="E12364">
        <v>1928578.9</v>
      </c>
      <c r="F12364" t="s">
        <v>2731</v>
      </c>
    </row>
    <row r="12365" spans="1:6" x14ac:dyDescent="0.3">
      <c r="A12365" t="s">
        <v>855</v>
      </c>
      <c r="B12365">
        <v>1001470</v>
      </c>
      <c r="C12365">
        <v>2013</v>
      </c>
      <c r="D12365" t="s">
        <v>778</v>
      </c>
      <c r="E12365">
        <v>18505.099999999999</v>
      </c>
      <c r="F12365" t="s">
        <v>2731</v>
      </c>
    </row>
    <row r="12366" spans="1:6" x14ac:dyDescent="0.3">
      <c r="A12366" t="s">
        <v>855</v>
      </c>
      <c r="B12366">
        <v>1001470</v>
      </c>
      <c r="C12366">
        <v>2012</v>
      </c>
      <c r="D12366" t="s">
        <v>778</v>
      </c>
      <c r="E12366">
        <v>22705.8</v>
      </c>
      <c r="F12366" t="s">
        <v>2730</v>
      </c>
    </row>
    <row r="12367" spans="1:6" x14ac:dyDescent="0.3">
      <c r="A12367" t="s">
        <v>855</v>
      </c>
      <c r="B12367">
        <v>1001470</v>
      </c>
      <c r="C12367">
        <v>2011</v>
      </c>
      <c r="D12367" t="s">
        <v>778</v>
      </c>
      <c r="E12367">
        <v>27029.3</v>
      </c>
      <c r="F12367" t="s">
        <v>2731</v>
      </c>
    </row>
    <row r="12368" spans="1:6" x14ac:dyDescent="0.3">
      <c r="A12368" t="s">
        <v>855</v>
      </c>
      <c r="B12368">
        <v>1001470</v>
      </c>
      <c r="C12368">
        <v>2014</v>
      </c>
      <c r="D12368" t="s">
        <v>778</v>
      </c>
      <c r="E12368">
        <v>0</v>
      </c>
      <c r="F12368" t="s">
        <v>2731</v>
      </c>
    </row>
    <row r="12369" spans="1:6" x14ac:dyDescent="0.3">
      <c r="A12369" t="s">
        <v>855</v>
      </c>
      <c r="B12369">
        <v>1001470</v>
      </c>
      <c r="C12369">
        <v>2010</v>
      </c>
      <c r="D12369" t="s">
        <v>778</v>
      </c>
      <c r="E12369">
        <v>71991</v>
      </c>
      <c r="F12369" t="s">
        <v>2731</v>
      </c>
    </row>
    <row r="12370" spans="1:6" x14ac:dyDescent="0.3">
      <c r="A12370" t="s">
        <v>454</v>
      </c>
      <c r="B12370">
        <v>1007749</v>
      </c>
      <c r="C12370">
        <v>2012</v>
      </c>
      <c r="D12370" t="s">
        <v>455</v>
      </c>
      <c r="E12370">
        <v>1074.4000000000001</v>
      </c>
      <c r="F12370" t="s">
        <v>2731</v>
      </c>
    </row>
    <row r="12371" spans="1:6" x14ac:dyDescent="0.3">
      <c r="A12371" t="s">
        <v>454</v>
      </c>
      <c r="B12371">
        <v>1007749</v>
      </c>
      <c r="C12371">
        <v>2014</v>
      </c>
      <c r="D12371" t="s">
        <v>455</v>
      </c>
      <c r="E12371">
        <v>1616.8</v>
      </c>
      <c r="F12371" t="s">
        <v>2731</v>
      </c>
    </row>
    <row r="12372" spans="1:6" x14ac:dyDescent="0.3">
      <c r="A12372" t="s">
        <v>454</v>
      </c>
      <c r="B12372">
        <v>1007749</v>
      </c>
      <c r="C12372">
        <v>2011</v>
      </c>
      <c r="D12372" t="s">
        <v>455</v>
      </c>
      <c r="E12372">
        <v>827.7</v>
      </c>
      <c r="F12372" t="s">
        <v>2731</v>
      </c>
    </row>
    <row r="12373" spans="1:6" x14ac:dyDescent="0.3">
      <c r="A12373" t="s">
        <v>454</v>
      </c>
      <c r="B12373">
        <v>1007749</v>
      </c>
      <c r="C12373">
        <v>2013</v>
      </c>
      <c r="D12373" t="s">
        <v>455</v>
      </c>
      <c r="E12373">
        <v>833.5</v>
      </c>
      <c r="F12373" t="s">
        <v>2731</v>
      </c>
    </row>
    <row r="12374" spans="1:6" x14ac:dyDescent="0.3">
      <c r="A12374" t="s">
        <v>454</v>
      </c>
      <c r="B12374">
        <v>1007749</v>
      </c>
      <c r="C12374">
        <v>2010</v>
      </c>
      <c r="D12374" t="s">
        <v>2644</v>
      </c>
      <c r="E12374">
        <v>5546.3</v>
      </c>
      <c r="F12374" t="s">
        <v>2731</v>
      </c>
    </row>
    <row r="12375" spans="1:6" x14ac:dyDescent="0.3">
      <c r="A12375" t="s">
        <v>568</v>
      </c>
      <c r="B12375">
        <v>1000779</v>
      </c>
      <c r="C12375">
        <v>2010</v>
      </c>
      <c r="D12375">
        <v>1</v>
      </c>
      <c r="E12375">
        <v>423724.7</v>
      </c>
      <c r="F12375" t="s">
        <v>2730</v>
      </c>
    </row>
    <row r="12376" spans="1:6" x14ac:dyDescent="0.3">
      <c r="A12376" t="s">
        <v>568</v>
      </c>
      <c r="B12376">
        <v>1000779</v>
      </c>
      <c r="C12376">
        <v>2011</v>
      </c>
      <c r="D12376">
        <v>2</v>
      </c>
      <c r="E12376">
        <v>308042.90000000002</v>
      </c>
      <c r="F12376" t="s">
        <v>2731</v>
      </c>
    </row>
    <row r="12377" spans="1:6" x14ac:dyDescent="0.3">
      <c r="A12377" t="s">
        <v>568</v>
      </c>
      <c r="B12377">
        <v>1000779</v>
      </c>
      <c r="C12377">
        <v>2014</v>
      </c>
      <c r="D12377">
        <v>2</v>
      </c>
      <c r="E12377">
        <v>396175.6</v>
      </c>
      <c r="F12377" t="s">
        <v>2731</v>
      </c>
    </row>
    <row r="12378" spans="1:6" x14ac:dyDescent="0.3">
      <c r="A12378" t="s">
        <v>568</v>
      </c>
      <c r="B12378">
        <v>1000779</v>
      </c>
      <c r="C12378">
        <v>2010</v>
      </c>
      <c r="D12378">
        <v>2</v>
      </c>
      <c r="E12378">
        <v>437448.7</v>
      </c>
      <c r="F12378" t="s">
        <v>2731</v>
      </c>
    </row>
    <row r="12379" spans="1:6" x14ac:dyDescent="0.3">
      <c r="A12379" t="s">
        <v>568</v>
      </c>
      <c r="B12379">
        <v>1000779</v>
      </c>
      <c r="C12379">
        <v>2012</v>
      </c>
      <c r="D12379" t="s">
        <v>2058</v>
      </c>
      <c r="E12379">
        <v>329534.90000000002</v>
      </c>
      <c r="F12379" t="s">
        <v>2731</v>
      </c>
    </row>
    <row r="12380" spans="1:6" x14ac:dyDescent="0.3">
      <c r="A12380" t="s">
        <v>568</v>
      </c>
      <c r="B12380">
        <v>1000779</v>
      </c>
      <c r="C12380">
        <v>2014</v>
      </c>
      <c r="D12380" t="s">
        <v>2058</v>
      </c>
      <c r="E12380">
        <v>0</v>
      </c>
      <c r="F12380" t="s">
        <v>2731</v>
      </c>
    </row>
    <row r="12381" spans="1:6" x14ac:dyDescent="0.3">
      <c r="A12381" t="s">
        <v>568</v>
      </c>
      <c r="B12381">
        <v>1000779</v>
      </c>
      <c r="C12381">
        <v>2011</v>
      </c>
      <c r="D12381" t="s">
        <v>2058</v>
      </c>
      <c r="E12381">
        <v>1462138</v>
      </c>
      <c r="F12381" t="s">
        <v>2731</v>
      </c>
    </row>
    <row r="12382" spans="1:6" x14ac:dyDescent="0.3">
      <c r="A12382" t="s">
        <v>568</v>
      </c>
      <c r="B12382">
        <v>1000779</v>
      </c>
      <c r="C12382">
        <v>2010</v>
      </c>
      <c r="D12382" t="s">
        <v>2058</v>
      </c>
      <c r="E12382">
        <v>1921578.9</v>
      </c>
      <c r="F12382" t="s">
        <v>2731</v>
      </c>
    </row>
    <row r="12383" spans="1:6" x14ac:dyDescent="0.3">
      <c r="A12383" t="s">
        <v>568</v>
      </c>
      <c r="B12383">
        <v>1000779</v>
      </c>
      <c r="C12383">
        <v>2013</v>
      </c>
      <c r="D12383">
        <v>2</v>
      </c>
      <c r="E12383">
        <v>349447.8</v>
      </c>
      <c r="F12383" t="s">
        <v>2730</v>
      </c>
    </row>
    <row r="12384" spans="1:6" x14ac:dyDescent="0.3">
      <c r="A12384" t="s">
        <v>568</v>
      </c>
      <c r="B12384">
        <v>1000779</v>
      </c>
      <c r="C12384">
        <v>2014</v>
      </c>
      <c r="D12384">
        <v>1</v>
      </c>
      <c r="E12384">
        <v>0</v>
      </c>
      <c r="F12384" t="s">
        <v>2731</v>
      </c>
    </row>
    <row r="12385" spans="1:6" x14ac:dyDescent="0.3">
      <c r="A12385" t="s">
        <v>568</v>
      </c>
      <c r="B12385">
        <v>1000779</v>
      </c>
      <c r="C12385">
        <v>2013</v>
      </c>
      <c r="D12385">
        <v>1</v>
      </c>
      <c r="E12385">
        <v>140679.20000000001</v>
      </c>
      <c r="F12385" t="s">
        <v>2731</v>
      </c>
    </row>
    <row r="12386" spans="1:6" x14ac:dyDescent="0.3">
      <c r="A12386" t="s">
        <v>568</v>
      </c>
      <c r="B12386">
        <v>1000779</v>
      </c>
      <c r="C12386">
        <v>2013</v>
      </c>
      <c r="D12386" t="s">
        <v>2058</v>
      </c>
      <c r="E12386">
        <v>0</v>
      </c>
      <c r="F12386" t="s">
        <v>2731</v>
      </c>
    </row>
    <row r="12387" spans="1:6" x14ac:dyDescent="0.3">
      <c r="A12387" t="s">
        <v>568</v>
      </c>
      <c r="B12387">
        <v>1000779</v>
      </c>
      <c r="C12387">
        <v>2011</v>
      </c>
      <c r="D12387">
        <v>1</v>
      </c>
      <c r="E12387">
        <v>251153.6</v>
      </c>
      <c r="F12387" t="s">
        <v>2731</v>
      </c>
    </row>
    <row r="12388" spans="1:6" x14ac:dyDescent="0.3">
      <c r="A12388" t="s">
        <v>568</v>
      </c>
      <c r="B12388">
        <v>1000779</v>
      </c>
      <c r="C12388">
        <v>2012</v>
      </c>
      <c r="D12388">
        <v>1</v>
      </c>
      <c r="E12388">
        <v>124792.6</v>
      </c>
      <c r="F12388" t="s">
        <v>2730</v>
      </c>
    </row>
    <row r="12389" spans="1:6" x14ac:dyDescent="0.3">
      <c r="A12389" t="s">
        <v>568</v>
      </c>
      <c r="B12389">
        <v>1000779</v>
      </c>
      <c r="C12389">
        <v>2012</v>
      </c>
      <c r="D12389">
        <v>2</v>
      </c>
      <c r="E12389">
        <v>208631.2</v>
      </c>
      <c r="F12389" t="s">
        <v>2731</v>
      </c>
    </row>
    <row r="12390" spans="1:6" x14ac:dyDescent="0.3">
      <c r="A12390" t="s">
        <v>1891</v>
      </c>
      <c r="B12390">
        <v>1000087</v>
      </c>
      <c r="C12390">
        <v>2013</v>
      </c>
      <c r="D12390">
        <v>3</v>
      </c>
      <c r="E12390">
        <v>9550.7999999999993</v>
      </c>
      <c r="F12390" t="s">
        <v>2731</v>
      </c>
    </row>
    <row r="12391" spans="1:6" x14ac:dyDescent="0.3">
      <c r="A12391" t="s">
        <v>1891</v>
      </c>
      <c r="B12391">
        <v>1000087</v>
      </c>
      <c r="C12391">
        <v>2014</v>
      </c>
      <c r="D12391">
        <v>2</v>
      </c>
      <c r="E12391">
        <v>77987.399999999994</v>
      </c>
      <c r="F12391" t="s">
        <v>2731</v>
      </c>
    </row>
    <row r="12392" spans="1:6" x14ac:dyDescent="0.3">
      <c r="A12392" t="s">
        <v>1891</v>
      </c>
      <c r="B12392">
        <v>1000087</v>
      </c>
      <c r="C12392">
        <v>2011</v>
      </c>
      <c r="D12392">
        <v>3</v>
      </c>
      <c r="E12392">
        <v>7744.6</v>
      </c>
      <c r="F12392" t="s">
        <v>2731</v>
      </c>
    </row>
    <row r="12393" spans="1:6" x14ac:dyDescent="0.3">
      <c r="A12393" t="s">
        <v>1891</v>
      </c>
      <c r="B12393">
        <v>1000087</v>
      </c>
      <c r="C12393">
        <v>2013</v>
      </c>
      <c r="D12393">
        <v>2</v>
      </c>
      <c r="E12393">
        <v>39003</v>
      </c>
      <c r="F12393" t="s">
        <v>2731</v>
      </c>
    </row>
    <row r="12394" spans="1:6" x14ac:dyDescent="0.3">
      <c r="A12394" t="s">
        <v>1891</v>
      </c>
      <c r="B12394">
        <v>1000087</v>
      </c>
      <c r="C12394">
        <v>2011</v>
      </c>
      <c r="D12394">
        <v>2</v>
      </c>
      <c r="E12394">
        <v>8034.4</v>
      </c>
      <c r="F12394" t="s">
        <v>2731</v>
      </c>
    </row>
    <row r="12395" spans="1:6" x14ac:dyDescent="0.3">
      <c r="A12395" t="s">
        <v>1891</v>
      </c>
      <c r="B12395">
        <v>1000087</v>
      </c>
      <c r="C12395">
        <v>2012</v>
      </c>
      <c r="D12395">
        <v>3</v>
      </c>
      <c r="E12395">
        <v>9209.5</v>
      </c>
      <c r="F12395" t="s">
        <v>2731</v>
      </c>
    </row>
    <row r="12396" spans="1:6" x14ac:dyDescent="0.3">
      <c r="A12396" t="s">
        <v>1891</v>
      </c>
      <c r="B12396">
        <v>1000087</v>
      </c>
      <c r="C12396">
        <v>2014</v>
      </c>
      <c r="D12396">
        <v>3</v>
      </c>
      <c r="E12396">
        <v>12413.3</v>
      </c>
      <c r="F12396" t="s">
        <v>2731</v>
      </c>
    </row>
    <row r="12397" spans="1:6" x14ac:dyDescent="0.3">
      <c r="A12397" t="s">
        <v>1891</v>
      </c>
      <c r="B12397">
        <v>1000087</v>
      </c>
      <c r="C12397">
        <v>2010</v>
      </c>
      <c r="D12397">
        <v>1</v>
      </c>
      <c r="E12397">
        <v>0</v>
      </c>
      <c r="F12397" t="s">
        <v>2731</v>
      </c>
    </row>
    <row r="12398" spans="1:6" x14ac:dyDescent="0.3">
      <c r="A12398" t="s">
        <v>1891</v>
      </c>
      <c r="B12398">
        <v>1000087</v>
      </c>
      <c r="C12398">
        <v>2010</v>
      </c>
      <c r="D12398">
        <v>2</v>
      </c>
      <c r="E12398">
        <v>8558.6</v>
      </c>
      <c r="F12398" t="s">
        <v>2731</v>
      </c>
    </row>
    <row r="12399" spans="1:6" x14ac:dyDescent="0.3">
      <c r="A12399" t="s">
        <v>1891</v>
      </c>
      <c r="B12399">
        <v>1000087</v>
      </c>
      <c r="C12399">
        <v>2010</v>
      </c>
      <c r="D12399">
        <v>3</v>
      </c>
      <c r="E12399">
        <v>10021.200000000001</v>
      </c>
      <c r="F12399" t="s">
        <v>2731</v>
      </c>
    </row>
    <row r="12400" spans="1:6" x14ac:dyDescent="0.3">
      <c r="A12400" t="s">
        <v>1891</v>
      </c>
      <c r="B12400">
        <v>1000087</v>
      </c>
      <c r="C12400">
        <v>2012</v>
      </c>
      <c r="D12400">
        <v>2</v>
      </c>
      <c r="E12400">
        <v>9891</v>
      </c>
      <c r="F12400" t="s">
        <v>2731</v>
      </c>
    </row>
    <row r="12401" spans="1:6" x14ac:dyDescent="0.3">
      <c r="A12401" t="s">
        <v>943</v>
      </c>
      <c r="B12401">
        <v>1006554</v>
      </c>
      <c r="C12401">
        <v>2013</v>
      </c>
      <c r="D12401">
        <v>2</v>
      </c>
      <c r="E12401">
        <v>8607.1</v>
      </c>
      <c r="F12401" t="s">
        <v>2731</v>
      </c>
    </row>
    <row r="12402" spans="1:6" x14ac:dyDescent="0.3">
      <c r="A12402" t="s">
        <v>943</v>
      </c>
      <c r="B12402">
        <v>1006554</v>
      </c>
      <c r="C12402">
        <v>2014</v>
      </c>
      <c r="D12402">
        <v>1</v>
      </c>
      <c r="E12402">
        <v>10598.7</v>
      </c>
      <c r="F12402" t="s">
        <v>2731</v>
      </c>
    </row>
    <row r="12403" spans="1:6" x14ac:dyDescent="0.3">
      <c r="A12403" t="s">
        <v>943</v>
      </c>
      <c r="B12403">
        <v>1006554</v>
      </c>
      <c r="C12403">
        <v>2014</v>
      </c>
      <c r="D12403">
        <v>2</v>
      </c>
      <c r="E12403">
        <v>11795.9</v>
      </c>
      <c r="F12403" t="s">
        <v>2731</v>
      </c>
    </row>
    <row r="12404" spans="1:6" x14ac:dyDescent="0.3">
      <c r="A12404" t="s">
        <v>943</v>
      </c>
      <c r="B12404">
        <v>1006554</v>
      </c>
      <c r="C12404">
        <v>2011</v>
      </c>
      <c r="D12404">
        <v>1</v>
      </c>
      <c r="E12404">
        <v>15751.9</v>
      </c>
      <c r="F12404" t="s">
        <v>2731</v>
      </c>
    </row>
    <row r="12405" spans="1:6" x14ac:dyDescent="0.3">
      <c r="A12405" t="s">
        <v>943</v>
      </c>
      <c r="B12405">
        <v>1006554</v>
      </c>
      <c r="C12405">
        <v>2012</v>
      </c>
      <c r="D12405">
        <v>2</v>
      </c>
      <c r="E12405">
        <v>15981.9</v>
      </c>
      <c r="F12405" t="s">
        <v>2731</v>
      </c>
    </row>
    <row r="12406" spans="1:6" x14ac:dyDescent="0.3">
      <c r="A12406" t="s">
        <v>943</v>
      </c>
      <c r="B12406">
        <v>1006554</v>
      </c>
      <c r="C12406">
        <v>2010</v>
      </c>
      <c r="D12406">
        <v>1</v>
      </c>
      <c r="E12406">
        <v>4987.8</v>
      </c>
      <c r="F12406" t="s">
        <v>2731</v>
      </c>
    </row>
    <row r="12407" spans="1:6" x14ac:dyDescent="0.3">
      <c r="A12407" t="s">
        <v>943</v>
      </c>
      <c r="B12407">
        <v>1006554</v>
      </c>
      <c r="C12407">
        <v>2011</v>
      </c>
      <c r="D12407">
        <v>2</v>
      </c>
      <c r="E12407">
        <v>5557.7</v>
      </c>
      <c r="F12407" t="s">
        <v>2731</v>
      </c>
    </row>
    <row r="12408" spans="1:6" x14ac:dyDescent="0.3">
      <c r="A12408" t="s">
        <v>943</v>
      </c>
      <c r="B12408">
        <v>1006554</v>
      </c>
      <c r="C12408">
        <v>2012</v>
      </c>
      <c r="D12408">
        <v>1</v>
      </c>
      <c r="E12408">
        <v>12046.9</v>
      </c>
      <c r="F12408" t="s">
        <v>2730</v>
      </c>
    </row>
    <row r="12409" spans="1:6" x14ac:dyDescent="0.3">
      <c r="A12409" t="s">
        <v>943</v>
      </c>
      <c r="B12409">
        <v>1006554</v>
      </c>
      <c r="C12409">
        <v>2013</v>
      </c>
      <c r="D12409">
        <v>1</v>
      </c>
      <c r="E12409">
        <v>12904.5</v>
      </c>
      <c r="F12409" t="s">
        <v>2731</v>
      </c>
    </row>
    <row r="12410" spans="1:6" x14ac:dyDescent="0.3">
      <c r="A12410" t="s">
        <v>943</v>
      </c>
      <c r="B12410">
        <v>1006554</v>
      </c>
      <c r="C12410">
        <v>2010</v>
      </c>
      <c r="D12410">
        <v>2</v>
      </c>
      <c r="E12410">
        <v>1203.0999999999999</v>
      </c>
      <c r="F12410" t="s">
        <v>2731</v>
      </c>
    </row>
    <row r="12411" spans="1:6" x14ac:dyDescent="0.3">
      <c r="A12411" t="s">
        <v>2259</v>
      </c>
      <c r="B12411">
        <v>1000823</v>
      </c>
      <c r="C12411">
        <v>2010</v>
      </c>
      <c r="D12411" t="s">
        <v>552</v>
      </c>
      <c r="E12411">
        <v>9895.6</v>
      </c>
      <c r="F12411" t="s">
        <v>2731</v>
      </c>
    </row>
    <row r="12412" spans="1:6" x14ac:dyDescent="0.3">
      <c r="A12412" t="s">
        <v>2259</v>
      </c>
      <c r="B12412">
        <v>1000823</v>
      </c>
      <c r="C12412">
        <v>2013</v>
      </c>
      <c r="D12412" t="s">
        <v>552</v>
      </c>
      <c r="E12412">
        <v>12456.3</v>
      </c>
      <c r="F12412" t="s">
        <v>2731</v>
      </c>
    </row>
    <row r="12413" spans="1:6" x14ac:dyDescent="0.3">
      <c r="A12413" t="s">
        <v>2259</v>
      </c>
      <c r="B12413">
        <v>1000823</v>
      </c>
      <c r="C12413">
        <v>2014</v>
      </c>
      <c r="D12413" t="s">
        <v>552</v>
      </c>
      <c r="E12413">
        <v>26137</v>
      </c>
      <c r="F12413" t="s">
        <v>2731</v>
      </c>
    </row>
    <row r="12414" spans="1:6" x14ac:dyDescent="0.3">
      <c r="A12414" t="s">
        <v>2259</v>
      </c>
      <c r="B12414">
        <v>1000823</v>
      </c>
      <c r="C12414">
        <v>2012</v>
      </c>
      <c r="D12414" t="s">
        <v>552</v>
      </c>
      <c r="E12414">
        <v>21083.8</v>
      </c>
      <c r="F12414" t="s">
        <v>2730</v>
      </c>
    </row>
    <row r="12415" spans="1:6" x14ac:dyDescent="0.3">
      <c r="A12415" t="s">
        <v>2259</v>
      </c>
      <c r="B12415">
        <v>1000823</v>
      </c>
      <c r="C12415">
        <v>2011</v>
      </c>
      <c r="D12415" t="s">
        <v>552</v>
      </c>
      <c r="E12415">
        <v>15535.3</v>
      </c>
      <c r="F12415" t="s">
        <v>2731</v>
      </c>
    </row>
    <row r="12416" spans="1:6" x14ac:dyDescent="0.3">
      <c r="A12416" t="s">
        <v>852</v>
      </c>
      <c r="B12416">
        <v>1007676</v>
      </c>
      <c r="C12416">
        <v>2013</v>
      </c>
      <c r="D12416">
        <v>1</v>
      </c>
      <c r="E12416">
        <v>446608.4</v>
      </c>
      <c r="F12416" t="s">
        <v>2731</v>
      </c>
    </row>
    <row r="12417" spans="1:6" x14ac:dyDescent="0.3">
      <c r="A12417" t="s">
        <v>852</v>
      </c>
      <c r="B12417">
        <v>1007676</v>
      </c>
      <c r="C12417">
        <v>2012</v>
      </c>
      <c r="D12417">
        <v>1</v>
      </c>
      <c r="E12417">
        <v>667982.69999999995</v>
      </c>
      <c r="F12417" t="s">
        <v>2731</v>
      </c>
    </row>
    <row r="12418" spans="1:6" x14ac:dyDescent="0.3">
      <c r="A12418" t="s">
        <v>852</v>
      </c>
      <c r="B12418">
        <v>1007676</v>
      </c>
      <c r="C12418">
        <v>2011</v>
      </c>
      <c r="D12418">
        <v>1</v>
      </c>
      <c r="E12418">
        <v>718056.9</v>
      </c>
      <c r="F12418" t="s">
        <v>2731</v>
      </c>
    </row>
    <row r="12419" spans="1:6" x14ac:dyDescent="0.3">
      <c r="A12419" t="s">
        <v>852</v>
      </c>
      <c r="B12419">
        <v>1007676</v>
      </c>
      <c r="C12419">
        <v>2014</v>
      </c>
      <c r="D12419">
        <v>1</v>
      </c>
      <c r="E12419">
        <v>514288.6</v>
      </c>
      <c r="F12419" t="s">
        <v>2731</v>
      </c>
    </row>
    <row r="12420" spans="1:6" x14ac:dyDescent="0.3">
      <c r="A12420" t="s">
        <v>852</v>
      </c>
      <c r="B12420">
        <v>1007676</v>
      </c>
      <c r="C12420">
        <v>2010</v>
      </c>
      <c r="D12420">
        <v>1</v>
      </c>
      <c r="E12420">
        <v>568976.80000000005</v>
      </c>
      <c r="F12420" t="s">
        <v>2731</v>
      </c>
    </row>
    <row r="12421" spans="1:6" x14ac:dyDescent="0.3">
      <c r="A12421" t="s">
        <v>1865</v>
      </c>
      <c r="B12421">
        <v>1000922</v>
      </c>
      <c r="C12421">
        <v>2013</v>
      </c>
      <c r="D12421">
        <v>8</v>
      </c>
      <c r="E12421">
        <v>451235.7</v>
      </c>
      <c r="F12421" t="s">
        <v>2731</v>
      </c>
    </row>
    <row r="12422" spans="1:6" x14ac:dyDescent="0.3">
      <c r="A12422" t="s">
        <v>1865</v>
      </c>
      <c r="B12422">
        <v>1000922</v>
      </c>
      <c r="C12422">
        <v>2010</v>
      </c>
      <c r="D12422">
        <v>9</v>
      </c>
      <c r="E12422">
        <v>435811.9</v>
      </c>
      <c r="F12422" t="s">
        <v>2731</v>
      </c>
    </row>
    <row r="12423" spans="1:6" x14ac:dyDescent="0.3">
      <c r="A12423" t="s">
        <v>1865</v>
      </c>
      <c r="B12423">
        <v>1000922</v>
      </c>
      <c r="C12423">
        <v>2013</v>
      </c>
      <c r="D12423">
        <v>9</v>
      </c>
      <c r="E12423">
        <v>454719.7</v>
      </c>
      <c r="F12423" t="s">
        <v>2731</v>
      </c>
    </row>
    <row r="12424" spans="1:6" x14ac:dyDescent="0.3">
      <c r="A12424" t="s">
        <v>1865</v>
      </c>
      <c r="B12424">
        <v>1000922</v>
      </c>
      <c r="C12424">
        <v>2010</v>
      </c>
      <c r="D12424">
        <v>8</v>
      </c>
      <c r="E12424">
        <v>437163.9</v>
      </c>
      <c r="F12424" t="s">
        <v>2731</v>
      </c>
    </row>
    <row r="12425" spans="1:6" x14ac:dyDescent="0.3">
      <c r="A12425" t="s">
        <v>1865</v>
      </c>
      <c r="B12425">
        <v>1000922</v>
      </c>
      <c r="C12425">
        <v>2011</v>
      </c>
      <c r="D12425">
        <v>9</v>
      </c>
      <c r="E12425">
        <v>430130.4</v>
      </c>
      <c r="F12425" t="s">
        <v>2730</v>
      </c>
    </row>
    <row r="12426" spans="1:6" x14ac:dyDescent="0.3">
      <c r="A12426" t="s">
        <v>1865</v>
      </c>
      <c r="B12426">
        <v>1000922</v>
      </c>
      <c r="C12426">
        <v>2012</v>
      </c>
      <c r="D12426">
        <v>9</v>
      </c>
      <c r="E12426">
        <v>526990</v>
      </c>
      <c r="F12426" t="s">
        <v>2731</v>
      </c>
    </row>
    <row r="12427" spans="1:6" x14ac:dyDescent="0.3">
      <c r="A12427" t="s">
        <v>1865</v>
      </c>
      <c r="B12427">
        <v>1000922</v>
      </c>
      <c r="C12427">
        <v>2014</v>
      </c>
      <c r="D12427">
        <v>9</v>
      </c>
      <c r="E12427">
        <v>327277.90000000002</v>
      </c>
      <c r="F12427" t="s">
        <v>2730</v>
      </c>
    </row>
    <row r="12428" spans="1:6" x14ac:dyDescent="0.3">
      <c r="A12428" t="s">
        <v>1865</v>
      </c>
      <c r="B12428">
        <v>1000922</v>
      </c>
      <c r="C12428">
        <v>2012</v>
      </c>
      <c r="D12428">
        <v>8</v>
      </c>
      <c r="E12428">
        <v>516309.4</v>
      </c>
      <c r="F12428" t="s">
        <v>2731</v>
      </c>
    </row>
    <row r="12429" spans="1:6" x14ac:dyDescent="0.3">
      <c r="A12429" t="s">
        <v>1865</v>
      </c>
      <c r="B12429">
        <v>1000922</v>
      </c>
      <c r="C12429">
        <v>2011</v>
      </c>
      <c r="D12429">
        <v>8</v>
      </c>
      <c r="E12429">
        <v>430763.5</v>
      </c>
      <c r="F12429" t="s">
        <v>2731</v>
      </c>
    </row>
    <row r="12430" spans="1:6" x14ac:dyDescent="0.3">
      <c r="A12430" t="s">
        <v>1865</v>
      </c>
      <c r="B12430">
        <v>1000922</v>
      </c>
      <c r="C12430">
        <v>2014</v>
      </c>
      <c r="D12430">
        <v>8</v>
      </c>
      <c r="E12430">
        <v>325435.5</v>
      </c>
      <c r="F12430" t="s">
        <v>2731</v>
      </c>
    </row>
    <row r="12431" spans="1:6" x14ac:dyDescent="0.3">
      <c r="A12431" t="s">
        <v>1120</v>
      </c>
      <c r="B12431">
        <v>1000848</v>
      </c>
      <c r="C12431">
        <v>2012</v>
      </c>
      <c r="D12431" t="s">
        <v>1121</v>
      </c>
      <c r="E12431">
        <v>21318.1</v>
      </c>
      <c r="F12431" t="s">
        <v>2731</v>
      </c>
    </row>
    <row r="12432" spans="1:6" x14ac:dyDescent="0.3">
      <c r="A12432" t="s">
        <v>1120</v>
      </c>
      <c r="B12432">
        <v>1000848</v>
      </c>
      <c r="C12432">
        <v>2013</v>
      </c>
      <c r="D12432" t="s">
        <v>778</v>
      </c>
      <c r="E12432">
        <v>0</v>
      </c>
      <c r="F12432" t="s">
        <v>2731</v>
      </c>
    </row>
    <row r="12433" spans="1:6" x14ac:dyDescent="0.3">
      <c r="A12433" t="s">
        <v>1120</v>
      </c>
      <c r="B12433">
        <v>1000848</v>
      </c>
      <c r="C12433">
        <v>2010</v>
      </c>
      <c r="D12433" t="s">
        <v>2058</v>
      </c>
      <c r="E12433">
        <v>122333.7</v>
      </c>
      <c r="F12433" t="s">
        <v>2731</v>
      </c>
    </row>
    <row r="12434" spans="1:6" x14ac:dyDescent="0.3">
      <c r="A12434" t="s">
        <v>1120</v>
      </c>
      <c r="B12434">
        <v>1000848</v>
      </c>
      <c r="C12434">
        <v>2010</v>
      </c>
      <c r="D12434" t="s">
        <v>778</v>
      </c>
      <c r="E12434">
        <v>12463.1</v>
      </c>
      <c r="F12434" t="s">
        <v>2731</v>
      </c>
    </row>
    <row r="12435" spans="1:6" x14ac:dyDescent="0.3">
      <c r="A12435" t="s">
        <v>1120</v>
      </c>
      <c r="B12435">
        <v>1000848</v>
      </c>
      <c r="C12435">
        <v>2014</v>
      </c>
      <c r="D12435" t="s">
        <v>778</v>
      </c>
      <c r="E12435">
        <v>0</v>
      </c>
      <c r="F12435" t="s">
        <v>2731</v>
      </c>
    </row>
    <row r="12436" spans="1:6" x14ac:dyDescent="0.3">
      <c r="A12436" t="s">
        <v>1120</v>
      </c>
      <c r="B12436">
        <v>1000848</v>
      </c>
      <c r="C12436">
        <v>2012</v>
      </c>
      <c r="D12436" t="s">
        <v>778</v>
      </c>
      <c r="E12436">
        <v>6682.8</v>
      </c>
      <c r="F12436" t="s">
        <v>2730</v>
      </c>
    </row>
    <row r="12437" spans="1:6" x14ac:dyDescent="0.3">
      <c r="A12437" t="s">
        <v>1120</v>
      </c>
      <c r="B12437">
        <v>1000848</v>
      </c>
      <c r="C12437">
        <v>2010</v>
      </c>
      <c r="D12437" t="s">
        <v>1121</v>
      </c>
      <c r="E12437">
        <v>82389.5</v>
      </c>
      <c r="F12437" t="s">
        <v>2731</v>
      </c>
    </row>
    <row r="12438" spans="1:6" x14ac:dyDescent="0.3">
      <c r="A12438" t="s">
        <v>1120</v>
      </c>
      <c r="B12438">
        <v>1000848</v>
      </c>
      <c r="C12438">
        <v>2014</v>
      </c>
      <c r="D12438" t="s">
        <v>2058</v>
      </c>
      <c r="E12438">
        <v>0</v>
      </c>
      <c r="F12438" t="s">
        <v>2731</v>
      </c>
    </row>
    <row r="12439" spans="1:6" x14ac:dyDescent="0.3">
      <c r="A12439" t="s">
        <v>1120</v>
      </c>
      <c r="B12439">
        <v>1000848</v>
      </c>
      <c r="C12439">
        <v>2011</v>
      </c>
      <c r="D12439" t="s">
        <v>1121</v>
      </c>
      <c r="E12439">
        <v>19871.5</v>
      </c>
      <c r="F12439" t="s">
        <v>2731</v>
      </c>
    </row>
    <row r="12440" spans="1:6" x14ac:dyDescent="0.3">
      <c r="A12440" t="s">
        <v>1120</v>
      </c>
      <c r="B12440">
        <v>1000848</v>
      </c>
      <c r="C12440">
        <v>2011</v>
      </c>
      <c r="D12440" t="s">
        <v>778</v>
      </c>
      <c r="E12440">
        <v>17997.3</v>
      </c>
      <c r="F12440" t="s">
        <v>2731</v>
      </c>
    </row>
    <row r="12441" spans="1:6" x14ac:dyDescent="0.3">
      <c r="A12441" t="s">
        <v>1120</v>
      </c>
      <c r="B12441">
        <v>1000848</v>
      </c>
      <c r="C12441">
        <v>2013</v>
      </c>
      <c r="D12441" t="s">
        <v>2058</v>
      </c>
      <c r="E12441">
        <v>0</v>
      </c>
      <c r="F12441" t="s">
        <v>2731</v>
      </c>
    </row>
    <row r="12442" spans="1:6" x14ac:dyDescent="0.3">
      <c r="A12442" t="s">
        <v>1120</v>
      </c>
      <c r="B12442">
        <v>1000848</v>
      </c>
      <c r="C12442">
        <v>2014</v>
      </c>
      <c r="D12442" t="s">
        <v>1121</v>
      </c>
      <c r="E12442">
        <v>0</v>
      </c>
      <c r="F12442" t="s">
        <v>2731</v>
      </c>
    </row>
    <row r="12443" spans="1:6" x14ac:dyDescent="0.3">
      <c r="A12443" t="s">
        <v>1120</v>
      </c>
      <c r="B12443">
        <v>1000848</v>
      </c>
      <c r="C12443">
        <v>2011</v>
      </c>
      <c r="D12443" t="s">
        <v>2058</v>
      </c>
      <c r="E12443">
        <v>63327.5</v>
      </c>
      <c r="F12443" t="s">
        <v>2730</v>
      </c>
    </row>
    <row r="12444" spans="1:6" x14ac:dyDescent="0.3">
      <c r="A12444" t="s">
        <v>1120</v>
      </c>
      <c r="B12444">
        <v>1000848</v>
      </c>
      <c r="C12444">
        <v>2013</v>
      </c>
      <c r="D12444" t="s">
        <v>1121</v>
      </c>
      <c r="E12444">
        <v>0</v>
      </c>
      <c r="F12444" t="s">
        <v>2731</v>
      </c>
    </row>
    <row r="12445" spans="1:6" x14ac:dyDescent="0.3">
      <c r="A12445" t="s">
        <v>1120</v>
      </c>
      <c r="B12445">
        <v>1000848</v>
      </c>
      <c r="C12445">
        <v>2012</v>
      </c>
      <c r="D12445" t="s">
        <v>2058</v>
      </c>
      <c r="E12445">
        <v>37313.800000000003</v>
      </c>
      <c r="F12445" t="s">
        <v>2731</v>
      </c>
    </row>
    <row r="12446" spans="1:6" x14ac:dyDescent="0.3">
      <c r="A12446" t="s">
        <v>1975</v>
      </c>
      <c r="B12446">
        <v>1000570</v>
      </c>
      <c r="C12446">
        <v>2012</v>
      </c>
      <c r="D12446">
        <v>1</v>
      </c>
      <c r="E12446">
        <v>149068.70000000001</v>
      </c>
      <c r="F12446" t="s">
        <v>2731</v>
      </c>
    </row>
    <row r="12447" spans="1:6" x14ac:dyDescent="0.3">
      <c r="A12447" t="s">
        <v>1975</v>
      </c>
      <c r="B12447">
        <v>1000570</v>
      </c>
      <c r="C12447">
        <v>2012</v>
      </c>
      <c r="D12447">
        <v>2</v>
      </c>
      <c r="E12447">
        <v>294176.59999999998</v>
      </c>
      <c r="F12447" t="s">
        <v>2731</v>
      </c>
    </row>
    <row r="12448" spans="1:6" x14ac:dyDescent="0.3">
      <c r="A12448" t="s">
        <v>1975</v>
      </c>
      <c r="B12448">
        <v>1000570</v>
      </c>
      <c r="C12448">
        <v>2014</v>
      </c>
      <c r="D12448">
        <v>2</v>
      </c>
      <c r="E12448">
        <v>196890.22949999999</v>
      </c>
      <c r="F12448" t="s">
        <v>2731</v>
      </c>
    </row>
    <row r="12449" spans="1:6" x14ac:dyDescent="0.3">
      <c r="A12449" t="s">
        <v>1975</v>
      </c>
      <c r="B12449">
        <v>1000570</v>
      </c>
      <c r="C12449">
        <v>2011</v>
      </c>
      <c r="D12449">
        <v>2</v>
      </c>
      <c r="E12449">
        <v>69595.3</v>
      </c>
      <c r="F12449" t="s">
        <v>2731</v>
      </c>
    </row>
    <row r="12450" spans="1:6" x14ac:dyDescent="0.3">
      <c r="A12450" t="s">
        <v>1975</v>
      </c>
      <c r="B12450">
        <v>1000570</v>
      </c>
      <c r="C12450">
        <v>2010</v>
      </c>
      <c r="D12450">
        <v>1</v>
      </c>
      <c r="E12450">
        <v>297007.2</v>
      </c>
      <c r="F12450" t="s">
        <v>2731</v>
      </c>
    </row>
    <row r="12451" spans="1:6" x14ac:dyDescent="0.3">
      <c r="A12451" t="s">
        <v>1975</v>
      </c>
      <c r="B12451">
        <v>1000570</v>
      </c>
      <c r="C12451">
        <v>2014</v>
      </c>
      <c r="D12451">
        <v>1</v>
      </c>
      <c r="E12451">
        <v>165642.9284</v>
      </c>
      <c r="F12451" t="s">
        <v>2731</v>
      </c>
    </row>
    <row r="12452" spans="1:6" x14ac:dyDescent="0.3">
      <c r="A12452" t="s">
        <v>1975</v>
      </c>
      <c r="B12452">
        <v>1000570</v>
      </c>
      <c r="C12452">
        <v>2013</v>
      </c>
      <c r="D12452">
        <v>2</v>
      </c>
      <c r="E12452">
        <v>292745.89490000001</v>
      </c>
      <c r="F12452" t="s">
        <v>2731</v>
      </c>
    </row>
    <row r="12453" spans="1:6" x14ac:dyDescent="0.3">
      <c r="A12453" t="s">
        <v>1975</v>
      </c>
      <c r="B12453">
        <v>1000570</v>
      </c>
      <c r="C12453">
        <v>2013</v>
      </c>
      <c r="D12453">
        <v>1</v>
      </c>
      <c r="E12453">
        <v>253752.78959999999</v>
      </c>
      <c r="F12453" t="s">
        <v>2731</v>
      </c>
    </row>
    <row r="12454" spans="1:6" x14ac:dyDescent="0.3">
      <c r="A12454" t="s">
        <v>1975</v>
      </c>
      <c r="B12454">
        <v>1000570</v>
      </c>
      <c r="C12454">
        <v>2011</v>
      </c>
      <c r="D12454">
        <v>1</v>
      </c>
      <c r="E12454">
        <v>215424.3</v>
      </c>
      <c r="F12454" t="s">
        <v>2730</v>
      </c>
    </row>
    <row r="12455" spans="1:6" x14ac:dyDescent="0.3">
      <c r="A12455" t="s">
        <v>1975</v>
      </c>
      <c r="B12455">
        <v>1000570</v>
      </c>
      <c r="C12455">
        <v>2010</v>
      </c>
      <c r="D12455">
        <v>2</v>
      </c>
      <c r="E12455">
        <v>212547.9</v>
      </c>
      <c r="F12455" t="s">
        <v>2730</v>
      </c>
    </row>
    <row r="12456" spans="1:6" x14ac:dyDescent="0.3">
      <c r="A12456" t="s">
        <v>1465</v>
      </c>
      <c r="B12456">
        <v>1007505</v>
      </c>
      <c r="C12456">
        <v>2014</v>
      </c>
      <c r="D12456">
        <v>1</v>
      </c>
      <c r="E12456">
        <v>6648831.0999999996</v>
      </c>
      <c r="F12456" t="s">
        <v>2731</v>
      </c>
    </row>
    <row r="12457" spans="1:6" x14ac:dyDescent="0.3">
      <c r="A12457" t="s">
        <v>1465</v>
      </c>
      <c r="B12457">
        <v>1007505</v>
      </c>
      <c r="C12457">
        <v>2013</v>
      </c>
      <c r="D12457">
        <v>1</v>
      </c>
      <c r="E12457">
        <v>6021648.5</v>
      </c>
      <c r="F12457" t="s">
        <v>2731</v>
      </c>
    </row>
    <row r="12458" spans="1:6" x14ac:dyDescent="0.3">
      <c r="A12458" t="s">
        <v>1465</v>
      </c>
      <c r="B12458">
        <v>1007505</v>
      </c>
      <c r="C12458">
        <v>2011</v>
      </c>
      <c r="D12458">
        <v>2</v>
      </c>
      <c r="E12458">
        <v>5543498</v>
      </c>
      <c r="F12458" t="s">
        <v>2731</v>
      </c>
    </row>
    <row r="12459" spans="1:6" x14ac:dyDescent="0.3">
      <c r="A12459" t="s">
        <v>1465</v>
      </c>
      <c r="B12459">
        <v>1007505</v>
      </c>
      <c r="C12459">
        <v>2010</v>
      </c>
      <c r="D12459">
        <v>1</v>
      </c>
      <c r="E12459">
        <v>5539643.4000000004</v>
      </c>
      <c r="F12459" t="s">
        <v>2731</v>
      </c>
    </row>
    <row r="12460" spans="1:6" x14ac:dyDescent="0.3">
      <c r="A12460" t="s">
        <v>1465</v>
      </c>
      <c r="B12460">
        <v>1007505</v>
      </c>
      <c r="C12460">
        <v>2010</v>
      </c>
      <c r="D12460">
        <v>2</v>
      </c>
      <c r="E12460">
        <v>2627572.2000000002</v>
      </c>
      <c r="F12460" t="s">
        <v>2730</v>
      </c>
    </row>
    <row r="12461" spans="1:6" x14ac:dyDescent="0.3">
      <c r="A12461" t="s">
        <v>1465</v>
      </c>
      <c r="B12461">
        <v>1007505</v>
      </c>
      <c r="C12461">
        <v>2013</v>
      </c>
      <c r="D12461">
        <v>2</v>
      </c>
      <c r="E12461">
        <v>5856096.2999999998</v>
      </c>
      <c r="F12461" t="s">
        <v>2731</v>
      </c>
    </row>
    <row r="12462" spans="1:6" x14ac:dyDescent="0.3">
      <c r="A12462" t="s">
        <v>1465</v>
      </c>
      <c r="B12462">
        <v>1007505</v>
      </c>
      <c r="C12462">
        <v>2012</v>
      </c>
      <c r="D12462">
        <v>2</v>
      </c>
      <c r="E12462">
        <v>5637546.4000000004</v>
      </c>
      <c r="F12462" t="s">
        <v>2731</v>
      </c>
    </row>
    <row r="12463" spans="1:6" x14ac:dyDescent="0.3">
      <c r="A12463" t="s">
        <v>1465</v>
      </c>
      <c r="B12463">
        <v>1007505</v>
      </c>
      <c r="C12463">
        <v>2014</v>
      </c>
      <c r="D12463">
        <v>2</v>
      </c>
      <c r="E12463">
        <v>6142644.2000000002</v>
      </c>
      <c r="F12463" t="s">
        <v>2730</v>
      </c>
    </row>
    <row r="12464" spans="1:6" x14ac:dyDescent="0.3">
      <c r="A12464" t="s">
        <v>1465</v>
      </c>
      <c r="B12464">
        <v>1007505</v>
      </c>
      <c r="C12464">
        <v>2012</v>
      </c>
      <c r="D12464">
        <v>1</v>
      </c>
      <c r="E12464">
        <v>5585281</v>
      </c>
      <c r="F12464" t="s">
        <v>2731</v>
      </c>
    </row>
    <row r="12465" spans="1:6" x14ac:dyDescent="0.3">
      <c r="A12465" t="s">
        <v>1465</v>
      </c>
      <c r="B12465">
        <v>1007505</v>
      </c>
      <c r="C12465">
        <v>2011</v>
      </c>
      <c r="D12465">
        <v>1</v>
      </c>
      <c r="E12465">
        <v>6514869.2999999998</v>
      </c>
      <c r="F12465" t="s">
        <v>2731</v>
      </c>
    </row>
    <row r="12466" spans="1:6" x14ac:dyDescent="0.3">
      <c r="A12466" t="s">
        <v>1064</v>
      </c>
      <c r="B12466">
        <v>1001709</v>
      </c>
      <c r="C12466">
        <v>2011</v>
      </c>
      <c r="D12466" t="s">
        <v>93</v>
      </c>
      <c r="E12466">
        <v>765876.3</v>
      </c>
      <c r="F12466" t="s">
        <v>2731</v>
      </c>
    </row>
    <row r="12467" spans="1:6" x14ac:dyDescent="0.3">
      <c r="A12467" t="s">
        <v>1064</v>
      </c>
      <c r="B12467">
        <v>1001709</v>
      </c>
      <c r="C12467">
        <v>2011</v>
      </c>
      <c r="D12467" t="s">
        <v>475</v>
      </c>
      <c r="E12467">
        <v>761716</v>
      </c>
      <c r="F12467" t="s">
        <v>2730</v>
      </c>
    </row>
    <row r="12468" spans="1:6" x14ac:dyDescent="0.3">
      <c r="A12468" t="s">
        <v>1064</v>
      </c>
      <c r="B12468">
        <v>1001709</v>
      </c>
      <c r="C12468">
        <v>2010</v>
      </c>
      <c r="D12468" t="s">
        <v>93</v>
      </c>
      <c r="E12468">
        <v>753154.6</v>
      </c>
      <c r="F12468" t="s">
        <v>2731</v>
      </c>
    </row>
    <row r="12469" spans="1:6" x14ac:dyDescent="0.3">
      <c r="A12469" t="s">
        <v>1064</v>
      </c>
      <c r="B12469">
        <v>1001709</v>
      </c>
      <c r="C12469">
        <v>2013</v>
      </c>
      <c r="D12469" t="s">
        <v>93</v>
      </c>
      <c r="E12469">
        <v>628838.80000000005</v>
      </c>
      <c r="F12469" t="s">
        <v>2731</v>
      </c>
    </row>
    <row r="12470" spans="1:6" x14ac:dyDescent="0.3">
      <c r="A12470" t="s">
        <v>1064</v>
      </c>
      <c r="B12470">
        <v>1001709</v>
      </c>
      <c r="C12470">
        <v>2011</v>
      </c>
      <c r="D12470" t="s">
        <v>200</v>
      </c>
      <c r="E12470">
        <v>795873.2</v>
      </c>
      <c r="F12470" t="s">
        <v>2731</v>
      </c>
    </row>
    <row r="12471" spans="1:6" x14ac:dyDescent="0.3">
      <c r="A12471" t="s">
        <v>1064</v>
      </c>
      <c r="B12471">
        <v>1001709</v>
      </c>
      <c r="C12471">
        <v>2014</v>
      </c>
      <c r="D12471" t="s">
        <v>93</v>
      </c>
      <c r="E12471">
        <v>791004.4</v>
      </c>
      <c r="F12471" t="s">
        <v>2731</v>
      </c>
    </row>
    <row r="12472" spans="1:6" x14ac:dyDescent="0.3">
      <c r="A12472" t="s">
        <v>1064</v>
      </c>
      <c r="B12472">
        <v>1001709</v>
      </c>
      <c r="C12472">
        <v>2014</v>
      </c>
      <c r="D12472" t="s">
        <v>200</v>
      </c>
      <c r="E12472">
        <v>789766.8</v>
      </c>
      <c r="F12472" t="s">
        <v>2731</v>
      </c>
    </row>
    <row r="12473" spans="1:6" x14ac:dyDescent="0.3">
      <c r="A12473" t="s">
        <v>1064</v>
      </c>
      <c r="B12473">
        <v>1001709</v>
      </c>
      <c r="C12473">
        <v>2013</v>
      </c>
      <c r="D12473" t="s">
        <v>200</v>
      </c>
      <c r="E12473">
        <v>770085.4</v>
      </c>
      <c r="F12473" t="s">
        <v>2731</v>
      </c>
    </row>
    <row r="12474" spans="1:6" x14ac:dyDescent="0.3">
      <c r="A12474" t="s">
        <v>1064</v>
      </c>
      <c r="B12474">
        <v>1001709</v>
      </c>
      <c r="C12474">
        <v>2010</v>
      </c>
      <c r="D12474" t="s">
        <v>475</v>
      </c>
      <c r="E12474">
        <v>767663.8</v>
      </c>
      <c r="F12474" t="s">
        <v>2731</v>
      </c>
    </row>
    <row r="12475" spans="1:6" x14ac:dyDescent="0.3">
      <c r="A12475" t="s">
        <v>1064</v>
      </c>
      <c r="B12475">
        <v>1001709</v>
      </c>
      <c r="C12475">
        <v>2010</v>
      </c>
      <c r="D12475" t="s">
        <v>200</v>
      </c>
      <c r="E12475">
        <v>731940.5</v>
      </c>
      <c r="F12475" t="s">
        <v>2731</v>
      </c>
    </row>
    <row r="12476" spans="1:6" x14ac:dyDescent="0.3">
      <c r="A12476" t="s">
        <v>1064</v>
      </c>
      <c r="B12476">
        <v>1001709</v>
      </c>
      <c r="C12476">
        <v>2013</v>
      </c>
      <c r="D12476" t="s">
        <v>475</v>
      </c>
      <c r="E12476">
        <v>770284.4</v>
      </c>
      <c r="F12476" t="s">
        <v>2731</v>
      </c>
    </row>
    <row r="12477" spans="1:6" x14ac:dyDescent="0.3">
      <c r="A12477" t="s">
        <v>1064</v>
      </c>
      <c r="B12477">
        <v>1001709</v>
      </c>
      <c r="C12477">
        <v>2012</v>
      </c>
      <c r="D12477" t="s">
        <v>93</v>
      </c>
      <c r="E12477">
        <v>695387.1</v>
      </c>
      <c r="F12477" t="s">
        <v>2731</v>
      </c>
    </row>
    <row r="12478" spans="1:6" x14ac:dyDescent="0.3">
      <c r="A12478" t="s">
        <v>1064</v>
      </c>
      <c r="B12478">
        <v>1001709</v>
      </c>
      <c r="C12478">
        <v>2012</v>
      </c>
      <c r="D12478" t="s">
        <v>475</v>
      </c>
      <c r="E12478">
        <v>804251.3</v>
      </c>
      <c r="F12478" t="s">
        <v>2731</v>
      </c>
    </row>
    <row r="12479" spans="1:6" x14ac:dyDescent="0.3">
      <c r="A12479" t="s">
        <v>1064</v>
      </c>
      <c r="B12479">
        <v>1001709</v>
      </c>
      <c r="C12479">
        <v>2014</v>
      </c>
      <c r="D12479" t="s">
        <v>475</v>
      </c>
      <c r="E12479">
        <v>701848.3</v>
      </c>
      <c r="F12479" t="s">
        <v>2731</v>
      </c>
    </row>
    <row r="12480" spans="1:6" x14ac:dyDescent="0.3">
      <c r="A12480" t="s">
        <v>1064</v>
      </c>
      <c r="B12480">
        <v>1001709</v>
      </c>
      <c r="C12480">
        <v>2012</v>
      </c>
      <c r="D12480" t="s">
        <v>200</v>
      </c>
      <c r="E12480">
        <v>688465.4</v>
      </c>
      <c r="F12480" t="s">
        <v>2731</v>
      </c>
    </row>
    <row r="12481" spans="1:6" x14ac:dyDescent="0.3">
      <c r="A12481" t="s">
        <v>1032</v>
      </c>
      <c r="B12481">
        <v>1000373</v>
      </c>
      <c r="C12481">
        <v>2013</v>
      </c>
      <c r="D12481" t="s">
        <v>1033</v>
      </c>
      <c r="E12481">
        <v>75551.600000000006</v>
      </c>
      <c r="F12481" t="s">
        <v>2731</v>
      </c>
    </row>
    <row r="12482" spans="1:6" x14ac:dyDescent="0.3">
      <c r="A12482" t="s">
        <v>1032</v>
      </c>
      <c r="B12482">
        <v>1000373</v>
      </c>
      <c r="C12482">
        <v>2013</v>
      </c>
      <c r="D12482" t="s">
        <v>1942</v>
      </c>
      <c r="E12482">
        <v>68791</v>
      </c>
      <c r="F12482" t="s">
        <v>2730</v>
      </c>
    </row>
    <row r="12483" spans="1:6" x14ac:dyDescent="0.3">
      <c r="A12483" t="s">
        <v>1032</v>
      </c>
      <c r="B12483">
        <v>1000373</v>
      </c>
      <c r="C12483">
        <v>2014</v>
      </c>
      <c r="D12483" t="s">
        <v>1942</v>
      </c>
      <c r="E12483">
        <v>88106.1</v>
      </c>
      <c r="F12483" t="s">
        <v>2731</v>
      </c>
    </row>
    <row r="12484" spans="1:6" x14ac:dyDescent="0.3">
      <c r="A12484" t="s">
        <v>1032</v>
      </c>
      <c r="B12484">
        <v>1000373</v>
      </c>
      <c r="C12484">
        <v>2011</v>
      </c>
      <c r="D12484" t="s">
        <v>1033</v>
      </c>
      <c r="E12484">
        <v>76595.8</v>
      </c>
      <c r="F12484" t="s">
        <v>2731</v>
      </c>
    </row>
    <row r="12485" spans="1:6" x14ac:dyDescent="0.3">
      <c r="A12485" t="s">
        <v>1032</v>
      </c>
      <c r="B12485">
        <v>1000373</v>
      </c>
      <c r="C12485">
        <v>2012</v>
      </c>
      <c r="D12485" t="s">
        <v>1942</v>
      </c>
      <c r="E12485">
        <v>80251.5</v>
      </c>
      <c r="F12485" t="s">
        <v>2730</v>
      </c>
    </row>
    <row r="12486" spans="1:6" x14ac:dyDescent="0.3">
      <c r="A12486" t="s">
        <v>1032</v>
      </c>
      <c r="B12486">
        <v>1000373</v>
      </c>
      <c r="C12486">
        <v>2010</v>
      </c>
      <c r="D12486" t="s">
        <v>2510</v>
      </c>
      <c r="E12486">
        <v>64966.5</v>
      </c>
      <c r="F12486" t="s">
        <v>2731</v>
      </c>
    </row>
    <row r="12487" spans="1:6" x14ac:dyDescent="0.3">
      <c r="A12487" t="s">
        <v>1032</v>
      </c>
      <c r="B12487">
        <v>1000373</v>
      </c>
      <c r="C12487">
        <v>2011</v>
      </c>
      <c r="D12487" t="s">
        <v>1942</v>
      </c>
      <c r="E12487">
        <v>72749.3</v>
      </c>
      <c r="F12487" t="s">
        <v>2731</v>
      </c>
    </row>
    <row r="12488" spans="1:6" x14ac:dyDescent="0.3">
      <c r="A12488" t="s">
        <v>1032</v>
      </c>
      <c r="B12488">
        <v>1000373</v>
      </c>
      <c r="C12488">
        <v>2014</v>
      </c>
      <c r="D12488" t="s">
        <v>1033</v>
      </c>
      <c r="E12488">
        <v>87433.2</v>
      </c>
      <c r="F12488" t="s">
        <v>2731</v>
      </c>
    </row>
    <row r="12489" spans="1:6" x14ac:dyDescent="0.3">
      <c r="A12489" t="s">
        <v>1032</v>
      </c>
      <c r="B12489">
        <v>1000373</v>
      </c>
      <c r="C12489">
        <v>2010</v>
      </c>
      <c r="D12489" t="s">
        <v>2690</v>
      </c>
      <c r="E12489">
        <v>50576.4</v>
      </c>
      <c r="F12489" t="s">
        <v>2731</v>
      </c>
    </row>
    <row r="12490" spans="1:6" x14ac:dyDescent="0.3">
      <c r="A12490" t="s">
        <v>1032</v>
      </c>
      <c r="B12490">
        <v>1000373</v>
      </c>
      <c r="C12490">
        <v>2012</v>
      </c>
      <c r="D12490" t="s">
        <v>1033</v>
      </c>
      <c r="E12490">
        <v>79453</v>
      </c>
      <c r="F12490" t="s">
        <v>2730</v>
      </c>
    </row>
    <row r="12491" spans="1:6" x14ac:dyDescent="0.3">
      <c r="A12491" t="s">
        <v>526</v>
      </c>
      <c r="B12491">
        <v>1001258</v>
      </c>
      <c r="C12491">
        <v>2010</v>
      </c>
      <c r="D12491">
        <v>2</v>
      </c>
      <c r="E12491">
        <v>174724.2</v>
      </c>
      <c r="F12491" t="s">
        <v>2731</v>
      </c>
    </row>
    <row r="12492" spans="1:6" x14ac:dyDescent="0.3">
      <c r="A12492" t="s">
        <v>526</v>
      </c>
      <c r="B12492">
        <v>1001258</v>
      </c>
      <c r="C12492">
        <v>2013</v>
      </c>
      <c r="D12492">
        <v>2</v>
      </c>
      <c r="E12492">
        <v>155561.60000000001</v>
      </c>
      <c r="F12492" t="s">
        <v>2731</v>
      </c>
    </row>
    <row r="12493" spans="1:6" x14ac:dyDescent="0.3">
      <c r="A12493" t="s">
        <v>526</v>
      </c>
      <c r="B12493">
        <v>1001258</v>
      </c>
      <c r="C12493">
        <v>2011</v>
      </c>
      <c r="D12493">
        <v>1</v>
      </c>
      <c r="E12493">
        <v>160164.79999999999</v>
      </c>
      <c r="F12493" t="s">
        <v>2731</v>
      </c>
    </row>
    <row r="12494" spans="1:6" x14ac:dyDescent="0.3">
      <c r="A12494" t="s">
        <v>526</v>
      </c>
      <c r="B12494">
        <v>1001258</v>
      </c>
      <c r="C12494">
        <v>2010</v>
      </c>
      <c r="D12494">
        <v>1</v>
      </c>
      <c r="E12494">
        <v>165854.1</v>
      </c>
      <c r="F12494" t="s">
        <v>2731</v>
      </c>
    </row>
    <row r="12495" spans="1:6" x14ac:dyDescent="0.3">
      <c r="A12495" t="s">
        <v>526</v>
      </c>
      <c r="B12495">
        <v>1001258</v>
      </c>
      <c r="C12495">
        <v>2012</v>
      </c>
      <c r="D12495">
        <v>2</v>
      </c>
      <c r="E12495">
        <v>193800.7</v>
      </c>
      <c r="F12495" t="s">
        <v>2731</v>
      </c>
    </row>
    <row r="12496" spans="1:6" x14ac:dyDescent="0.3">
      <c r="A12496" t="s">
        <v>526</v>
      </c>
      <c r="B12496">
        <v>1001258</v>
      </c>
      <c r="C12496">
        <v>2014</v>
      </c>
      <c r="D12496">
        <v>2</v>
      </c>
      <c r="E12496">
        <v>139693.29999999999</v>
      </c>
      <c r="F12496" t="s">
        <v>2731</v>
      </c>
    </row>
    <row r="12497" spans="1:6" x14ac:dyDescent="0.3">
      <c r="A12497" t="s">
        <v>526</v>
      </c>
      <c r="B12497">
        <v>1001258</v>
      </c>
      <c r="C12497">
        <v>2012</v>
      </c>
      <c r="D12497">
        <v>1</v>
      </c>
      <c r="E12497">
        <v>191217.9</v>
      </c>
      <c r="F12497" t="s">
        <v>2731</v>
      </c>
    </row>
    <row r="12498" spans="1:6" x14ac:dyDescent="0.3">
      <c r="A12498" t="s">
        <v>526</v>
      </c>
      <c r="B12498">
        <v>1001258</v>
      </c>
      <c r="C12498">
        <v>2013</v>
      </c>
      <c r="D12498">
        <v>1</v>
      </c>
      <c r="E12498">
        <v>155153.5</v>
      </c>
      <c r="F12498" t="s">
        <v>2731</v>
      </c>
    </row>
    <row r="12499" spans="1:6" x14ac:dyDescent="0.3">
      <c r="A12499" t="s">
        <v>526</v>
      </c>
      <c r="B12499">
        <v>1001258</v>
      </c>
      <c r="C12499">
        <v>2014</v>
      </c>
      <c r="D12499">
        <v>1</v>
      </c>
      <c r="E12499">
        <v>130166.7</v>
      </c>
      <c r="F12499" t="s">
        <v>2731</v>
      </c>
    </row>
    <row r="12500" spans="1:6" x14ac:dyDescent="0.3">
      <c r="A12500" t="s">
        <v>526</v>
      </c>
      <c r="B12500">
        <v>1001258</v>
      </c>
      <c r="C12500">
        <v>2011</v>
      </c>
      <c r="D12500">
        <v>2</v>
      </c>
      <c r="E12500">
        <v>161510.5</v>
      </c>
      <c r="F12500" t="s">
        <v>2731</v>
      </c>
    </row>
    <row r="12501" spans="1:6" x14ac:dyDescent="0.3">
      <c r="A12501" t="s">
        <v>1574</v>
      </c>
      <c r="B12501">
        <v>1001271</v>
      </c>
      <c r="C12501">
        <v>2011</v>
      </c>
      <c r="D12501">
        <v>3</v>
      </c>
      <c r="E12501">
        <v>178718</v>
      </c>
      <c r="F12501" t="s">
        <v>2731</v>
      </c>
    </row>
    <row r="12502" spans="1:6" x14ac:dyDescent="0.3">
      <c r="A12502" t="s">
        <v>1574</v>
      </c>
      <c r="B12502">
        <v>1001271</v>
      </c>
      <c r="C12502">
        <v>2013</v>
      </c>
      <c r="D12502">
        <v>3</v>
      </c>
      <c r="E12502">
        <v>133255.4</v>
      </c>
      <c r="F12502" t="s">
        <v>2730</v>
      </c>
    </row>
    <row r="12503" spans="1:6" x14ac:dyDescent="0.3">
      <c r="A12503" t="s">
        <v>1574</v>
      </c>
      <c r="B12503">
        <v>1001271</v>
      </c>
      <c r="C12503">
        <v>2014</v>
      </c>
      <c r="D12503">
        <v>3</v>
      </c>
      <c r="E12503">
        <v>131449.60000000001</v>
      </c>
      <c r="F12503" t="s">
        <v>2731</v>
      </c>
    </row>
    <row r="12504" spans="1:6" x14ac:dyDescent="0.3">
      <c r="A12504" t="s">
        <v>1574</v>
      </c>
      <c r="B12504">
        <v>1001271</v>
      </c>
      <c r="C12504">
        <v>2010</v>
      </c>
      <c r="D12504">
        <v>3</v>
      </c>
      <c r="E12504">
        <v>174133.4</v>
      </c>
      <c r="F12504" t="s">
        <v>2731</v>
      </c>
    </row>
    <row r="12505" spans="1:6" x14ac:dyDescent="0.3">
      <c r="A12505" t="s">
        <v>1574</v>
      </c>
      <c r="B12505">
        <v>1001271</v>
      </c>
      <c r="C12505">
        <v>2011</v>
      </c>
      <c r="D12505">
        <v>4</v>
      </c>
      <c r="E12505">
        <v>185070.4</v>
      </c>
      <c r="F12505" t="s">
        <v>2731</v>
      </c>
    </row>
    <row r="12506" spans="1:6" x14ac:dyDescent="0.3">
      <c r="A12506" t="s">
        <v>1574</v>
      </c>
      <c r="B12506">
        <v>1001271</v>
      </c>
      <c r="C12506">
        <v>2013</v>
      </c>
      <c r="D12506">
        <v>4</v>
      </c>
      <c r="E12506">
        <v>142932</v>
      </c>
      <c r="F12506" t="s">
        <v>2731</v>
      </c>
    </row>
    <row r="12507" spans="1:6" x14ac:dyDescent="0.3">
      <c r="A12507" t="s">
        <v>1574</v>
      </c>
      <c r="B12507">
        <v>1001271</v>
      </c>
      <c r="C12507">
        <v>2010</v>
      </c>
      <c r="D12507">
        <v>4</v>
      </c>
      <c r="E12507">
        <v>153396.70000000001</v>
      </c>
      <c r="F12507" t="s">
        <v>2731</v>
      </c>
    </row>
    <row r="12508" spans="1:6" x14ac:dyDescent="0.3">
      <c r="A12508" t="s">
        <v>1574</v>
      </c>
      <c r="B12508">
        <v>1001271</v>
      </c>
      <c r="C12508">
        <v>2012</v>
      </c>
      <c r="D12508">
        <v>3</v>
      </c>
      <c r="E12508">
        <v>158100.70000000001</v>
      </c>
      <c r="F12508" t="s">
        <v>2731</v>
      </c>
    </row>
    <row r="12509" spans="1:6" x14ac:dyDescent="0.3">
      <c r="A12509" t="s">
        <v>1574</v>
      </c>
      <c r="B12509">
        <v>1001271</v>
      </c>
      <c r="C12509">
        <v>2014</v>
      </c>
      <c r="D12509">
        <v>4</v>
      </c>
      <c r="E12509">
        <v>135713.1</v>
      </c>
      <c r="F12509" t="s">
        <v>2731</v>
      </c>
    </row>
    <row r="12510" spans="1:6" x14ac:dyDescent="0.3">
      <c r="A12510" t="s">
        <v>1574</v>
      </c>
      <c r="B12510">
        <v>1001271</v>
      </c>
      <c r="C12510">
        <v>2012</v>
      </c>
      <c r="D12510">
        <v>4</v>
      </c>
      <c r="E12510">
        <v>162329.9</v>
      </c>
      <c r="F12510" t="s">
        <v>2731</v>
      </c>
    </row>
    <row r="12511" spans="1:6" x14ac:dyDescent="0.3">
      <c r="A12511" t="s">
        <v>795</v>
      </c>
      <c r="B12511">
        <v>1007299</v>
      </c>
      <c r="C12511">
        <v>2013</v>
      </c>
      <c r="D12511">
        <v>1</v>
      </c>
      <c r="E12511">
        <v>35193.300000000003</v>
      </c>
      <c r="F12511" t="s">
        <v>2731</v>
      </c>
    </row>
    <row r="12512" spans="1:6" x14ac:dyDescent="0.3">
      <c r="A12512" t="s">
        <v>795</v>
      </c>
      <c r="B12512">
        <v>1007299</v>
      </c>
      <c r="C12512">
        <v>2014</v>
      </c>
      <c r="D12512">
        <v>1</v>
      </c>
      <c r="E12512">
        <v>34193.5</v>
      </c>
      <c r="F12512" t="s">
        <v>2731</v>
      </c>
    </row>
    <row r="12513" spans="1:6" x14ac:dyDescent="0.3">
      <c r="A12513" t="s">
        <v>795</v>
      </c>
      <c r="B12513">
        <v>1007299</v>
      </c>
      <c r="C12513">
        <v>2011</v>
      </c>
      <c r="D12513">
        <v>1</v>
      </c>
      <c r="E12513">
        <v>30496.400000000001</v>
      </c>
      <c r="F12513" t="s">
        <v>2731</v>
      </c>
    </row>
    <row r="12514" spans="1:6" x14ac:dyDescent="0.3">
      <c r="A12514" t="s">
        <v>795</v>
      </c>
      <c r="B12514">
        <v>1007299</v>
      </c>
      <c r="C12514">
        <v>2010</v>
      </c>
      <c r="D12514">
        <v>1</v>
      </c>
      <c r="E12514">
        <v>18349.5</v>
      </c>
      <c r="F12514" t="s">
        <v>2731</v>
      </c>
    </row>
    <row r="12515" spans="1:6" x14ac:dyDescent="0.3">
      <c r="A12515" t="s">
        <v>795</v>
      </c>
      <c r="B12515">
        <v>1007299</v>
      </c>
      <c r="C12515">
        <v>2010</v>
      </c>
      <c r="D12515">
        <v>2</v>
      </c>
      <c r="E12515">
        <v>18219.599999999999</v>
      </c>
      <c r="F12515" t="s">
        <v>2731</v>
      </c>
    </row>
    <row r="12516" spans="1:6" x14ac:dyDescent="0.3">
      <c r="A12516" t="s">
        <v>795</v>
      </c>
      <c r="B12516">
        <v>1007299</v>
      </c>
      <c r="C12516">
        <v>2012</v>
      </c>
      <c r="D12516">
        <v>1</v>
      </c>
      <c r="E12516">
        <v>28559.7</v>
      </c>
      <c r="F12516" t="s">
        <v>2731</v>
      </c>
    </row>
    <row r="12517" spans="1:6" x14ac:dyDescent="0.3">
      <c r="A12517" t="s">
        <v>795</v>
      </c>
      <c r="B12517">
        <v>1007299</v>
      </c>
      <c r="C12517">
        <v>2011</v>
      </c>
      <c r="D12517">
        <v>2</v>
      </c>
      <c r="E12517">
        <v>33181</v>
      </c>
      <c r="F12517" t="s">
        <v>2731</v>
      </c>
    </row>
    <row r="12518" spans="1:6" x14ac:dyDescent="0.3">
      <c r="A12518" t="s">
        <v>795</v>
      </c>
      <c r="B12518">
        <v>1007299</v>
      </c>
      <c r="C12518">
        <v>2014</v>
      </c>
      <c r="D12518">
        <v>2</v>
      </c>
      <c r="E12518">
        <v>18532.7</v>
      </c>
      <c r="F12518" t="s">
        <v>2731</v>
      </c>
    </row>
    <row r="12519" spans="1:6" x14ac:dyDescent="0.3">
      <c r="A12519" t="s">
        <v>795</v>
      </c>
      <c r="B12519">
        <v>1007299</v>
      </c>
      <c r="C12519">
        <v>2013</v>
      </c>
      <c r="D12519">
        <v>2</v>
      </c>
      <c r="E12519">
        <v>45421.7</v>
      </c>
      <c r="F12519" t="s">
        <v>2731</v>
      </c>
    </row>
    <row r="12520" spans="1:6" x14ac:dyDescent="0.3">
      <c r="A12520" t="s">
        <v>795</v>
      </c>
      <c r="B12520">
        <v>1007299</v>
      </c>
      <c r="C12520">
        <v>2012</v>
      </c>
      <c r="D12520">
        <v>2</v>
      </c>
      <c r="E12520">
        <v>21631.9</v>
      </c>
      <c r="F12520" t="s">
        <v>2731</v>
      </c>
    </row>
    <row r="12521" spans="1:6" x14ac:dyDescent="0.3">
      <c r="A12521" t="s">
        <v>1011</v>
      </c>
      <c r="B12521">
        <v>1001365</v>
      </c>
      <c r="C12521">
        <v>2011</v>
      </c>
      <c r="D12521" t="s">
        <v>330</v>
      </c>
      <c r="E12521">
        <v>268846</v>
      </c>
      <c r="F12521" t="s">
        <v>2731</v>
      </c>
    </row>
    <row r="12522" spans="1:6" x14ac:dyDescent="0.3">
      <c r="A12522" t="s">
        <v>1011</v>
      </c>
      <c r="B12522">
        <v>1001365</v>
      </c>
      <c r="C12522">
        <v>2012</v>
      </c>
      <c r="D12522" t="s">
        <v>645</v>
      </c>
      <c r="E12522">
        <v>463030</v>
      </c>
      <c r="F12522" t="s">
        <v>2730</v>
      </c>
    </row>
    <row r="12523" spans="1:6" x14ac:dyDescent="0.3">
      <c r="A12523" t="s">
        <v>1011</v>
      </c>
      <c r="B12523">
        <v>1001365</v>
      </c>
      <c r="C12523">
        <v>2011</v>
      </c>
      <c r="D12523" t="s">
        <v>532</v>
      </c>
      <c r="E12523">
        <v>255601</v>
      </c>
      <c r="F12523" t="s">
        <v>2731</v>
      </c>
    </row>
    <row r="12524" spans="1:6" x14ac:dyDescent="0.3">
      <c r="A12524" t="s">
        <v>1011</v>
      </c>
      <c r="B12524">
        <v>1001365</v>
      </c>
      <c r="C12524">
        <v>2012</v>
      </c>
      <c r="D12524" t="s">
        <v>330</v>
      </c>
      <c r="E12524">
        <v>366570.8</v>
      </c>
      <c r="F12524" t="s">
        <v>2731</v>
      </c>
    </row>
    <row r="12525" spans="1:6" x14ac:dyDescent="0.3">
      <c r="A12525" t="s">
        <v>1011</v>
      </c>
      <c r="B12525">
        <v>1001365</v>
      </c>
      <c r="C12525">
        <v>2010</v>
      </c>
      <c r="D12525" t="s">
        <v>645</v>
      </c>
      <c r="E12525">
        <v>314816</v>
      </c>
      <c r="F12525" t="s">
        <v>2731</v>
      </c>
    </row>
    <row r="12526" spans="1:6" x14ac:dyDescent="0.3">
      <c r="A12526" t="s">
        <v>1011</v>
      </c>
      <c r="B12526">
        <v>1001365</v>
      </c>
      <c r="C12526">
        <v>2010</v>
      </c>
      <c r="D12526" t="s">
        <v>330</v>
      </c>
      <c r="E12526">
        <v>312405</v>
      </c>
      <c r="F12526" t="s">
        <v>2731</v>
      </c>
    </row>
    <row r="12527" spans="1:6" x14ac:dyDescent="0.3">
      <c r="A12527" t="s">
        <v>1011</v>
      </c>
      <c r="B12527">
        <v>1001365</v>
      </c>
      <c r="C12527">
        <v>2013</v>
      </c>
      <c r="D12527" t="s">
        <v>330</v>
      </c>
      <c r="E12527">
        <v>513621.2</v>
      </c>
      <c r="F12527" t="s">
        <v>2731</v>
      </c>
    </row>
    <row r="12528" spans="1:6" x14ac:dyDescent="0.3">
      <c r="A12528" t="s">
        <v>1011</v>
      </c>
      <c r="B12528">
        <v>1001365</v>
      </c>
      <c r="C12528">
        <v>2012</v>
      </c>
      <c r="D12528" t="s">
        <v>532</v>
      </c>
      <c r="E12528">
        <v>338369.8</v>
      </c>
      <c r="F12528" t="s">
        <v>2731</v>
      </c>
    </row>
    <row r="12529" spans="1:6" x14ac:dyDescent="0.3">
      <c r="A12529" t="s">
        <v>1011</v>
      </c>
      <c r="B12529">
        <v>1001365</v>
      </c>
      <c r="C12529">
        <v>2014</v>
      </c>
      <c r="D12529" t="s">
        <v>330</v>
      </c>
      <c r="E12529">
        <v>510856.6</v>
      </c>
      <c r="F12529" t="s">
        <v>2731</v>
      </c>
    </row>
    <row r="12530" spans="1:6" x14ac:dyDescent="0.3">
      <c r="A12530" t="s">
        <v>1011</v>
      </c>
      <c r="B12530">
        <v>1001365</v>
      </c>
      <c r="C12530">
        <v>2014</v>
      </c>
      <c r="D12530" t="s">
        <v>532</v>
      </c>
      <c r="E12530">
        <v>498685.1</v>
      </c>
      <c r="F12530" t="s">
        <v>2731</v>
      </c>
    </row>
    <row r="12531" spans="1:6" x14ac:dyDescent="0.3">
      <c r="A12531" t="s">
        <v>1011</v>
      </c>
      <c r="B12531">
        <v>1001365</v>
      </c>
      <c r="C12531">
        <v>2014</v>
      </c>
      <c r="D12531" t="s">
        <v>645</v>
      </c>
      <c r="E12531">
        <v>396070.6</v>
      </c>
      <c r="F12531" t="s">
        <v>2731</v>
      </c>
    </row>
    <row r="12532" spans="1:6" x14ac:dyDescent="0.3">
      <c r="A12532" t="s">
        <v>1011</v>
      </c>
      <c r="B12532">
        <v>1001365</v>
      </c>
      <c r="C12532">
        <v>2010</v>
      </c>
      <c r="D12532" t="s">
        <v>191</v>
      </c>
      <c r="E12532">
        <v>349107</v>
      </c>
      <c r="F12532" t="s">
        <v>2731</v>
      </c>
    </row>
    <row r="12533" spans="1:6" x14ac:dyDescent="0.3">
      <c r="A12533" t="s">
        <v>1011</v>
      </c>
      <c r="B12533">
        <v>1001365</v>
      </c>
      <c r="C12533">
        <v>2012</v>
      </c>
      <c r="D12533" t="s">
        <v>191</v>
      </c>
      <c r="E12533">
        <v>413925.4</v>
      </c>
      <c r="F12533" t="s">
        <v>2731</v>
      </c>
    </row>
    <row r="12534" spans="1:6" x14ac:dyDescent="0.3">
      <c r="A12534" t="s">
        <v>1011</v>
      </c>
      <c r="B12534">
        <v>1001365</v>
      </c>
      <c r="C12534">
        <v>2013</v>
      </c>
      <c r="D12534" t="s">
        <v>191</v>
      </c>
      <c r="E12534">
        <v>537766</v>
      </c>
      <c r="F12534" t="s">
        <v>2731</v>
      </c>
    </row>
    <row r="12535" spans="1:6" x14ac:dyDescent="0.3">
      <c r="A12535" t="s">
        <v>1011</v>
      </c>
      <c r="B12535">
        <v>1001365</v>
      </c>
      <c r="C12535">
        <v>2013</v>
      </c>
      <c r="D12535" t="s">
        <v>645</v>
      </c>
      <c r="E12535">
        <v>498111.4</v>
      </c>
      <c r="F12535" t="s">
        <v>2731</v>
      </c>
    </row>
    <row r="12536" spans="1:6" x14ac:dyDescent="0.3">
      <c r="A12536" t="s">
        <v>1011</v>
      </c>
      <c r="B12536">
        <v>1001365</v>
      </c>
      <c r="C12536">
        <v>2013</v>
      </c>
      <c r="D12536" t="s">
        <v>532</v>
      </c>
      <c r="E12536">
        <v>548040.4</v>
      </c>
      <c r="F12536" t="s">
        <v>2731</v>
      </c>
    </row>
    <row r="12537" spans="1:6" x14ac:dyDescent="0.3">
      <c r="A12537" t="s">
        <v>1011</v>
      </c>
      <c r="B12537">
        <v>1001365</v>
      </c>
      <c r="C12537">
        <v>2011</v>
      </c>
      <c r="D12537" t="s">
        <v>191</v>
      </c>
      <c r="E12537">
        <v>255873.2</v>
      </c>
      <c r="F12537" t="s">
        <v>2731</v>
      </c>
    </row>
    <row r="12538" spans="1:6" x14ac:dyDescent="0.3">
      <c r="A12538" t="s">
        <v>1011</v>
      </c>
      <c r="B12538">
        <v>1001365</v>
      </c>
      <c r="C12538">
        <v>2011</v>
      </c>
      <c r="D12538" t="s">
        <v>645</v>
      </c>
      <c r="E12538">
        <v>245868.6</v>
      </c>
      <c r="F12538" t="s">
        <v>2731</v>
      </c>
    </row>
    <row r="12539" spans="1:6" x14ac:dyDescent="0.3">
      <c r="A12539" t="s">
        <v>1011</v>
      </c>
      <c r="B12539">
        <v>1001365</v>
      </c>
      <c r="C12539">
        <v>2014</v>
      </c>
      <c r="D12539" t="s">
        <v>191</v>
      </c>
      <c r="E12539">
        <v>524303.30000000005</v>
      </c>
      <c r="F12539" t="s">
        <v>2731</v>
      </c>
    </row>
    <row r="12540" spans="1:6" x14ac:dyDescent="0.3">
      <c r="A12540" t="s">
        <v>1011</v>
      </c>
      <c r="B12540">
        <v>1001365</v>
      </c>
      <c r="C12540">
        <v>2010</v>
      </c>
      <c r="D12540" t="s">
        <v>532</v>
      </c>
      <c r="E12540">
        <v>315902</v>
      </c>
      <c r="F12540" t="s">
        <v>2731</v>
      </c>
    </row>
    <row r="12541" spans="1:6" x14ac:dyDescent="0.3">
      <c r="A12541" t="s">
        <v>2448</v>
      </c>
      <c r="B12541">
        <v>1001634</v>
      </c>
      <c r="C12541">
        <v>2013</v>
      </c>
      <c r="D12541" t="s">
        <v>2449</v>
      </c>
      <c r="E12541">
        <v>23811.1</v>
      </c>
      <c r="F12541" t="s">
        <v>2731</v>
      </c>
    </row>
    <row r="12542" spans="1:6" x14ac:dyDescent="0.3">
      <c r="A12542" t="s">
        <v>2448</v>
      </c>
      <c r="B12542">
        <v>1001634</v>
      </c>
      <c r="C12542">
        <v>2012</v>
      </c>
      <c r="D12542" t="s">
        <v>2449</v>
      </c>
      <c r="E12542">
        <v>23848.3</v>
      </c>
      <c r="F12542" t="s">
        <v>2731</v>
      </c>
    </row>
    <row r="12543" spans="1:6" x14ac:dyDescent="0.3">
      <c r="A12543" t="s">
        <v>2448</v>
      </c>
      <c r="B12543">
        <v>1001634</v>
      </c>
      <c r="C12543">
        <v>2014</v>
      </c>
      <c r="D12543" t="s">
        <v>2449</v>
      </c>
      <c r="E12543">
        <v>25</v>
      </c>
      <c r="F12543" t="s">
        <v>2731</v>
      </c>
    </row>
    <row r="12544" spans="1:6" x14ac:dyDescent="0.3">
      <c r="A12544" t="s">
        <v>2448</v>
      </c>
      <c r="B12544">
        <v>1001634</v>
      </c>
      <c r="C12544">
        <v>2011</v>
      </c>
      <c r="D12544" t="s">
        <v>2449</v>
      </c>
      <c r="E12544">
        <v>30200.2</v>
      </c>
      <c r="F12544" t="s">
        <v>2731</v>
      </c>
    </row>
    <row r="12545" spans="1:6" x14ac:dyDescent="0.3">
      <c r="A12545" t="s">
        <v>2448</v>
      </c>
      <c r="B12545">
        <v>1001634</v>
      </c>
      <c r="C12545">
        <v>2010</v>
      </c>
      <c r="D12545" t="s">
        <v>2449</v>
      </c>
      <c r="E12545">
        <v>36539</v>
      </c>
      <c r="F12545" t="s">
        <v>2731</v>
      </c>
    </row>
    <row r="12546" spans="1:6" x14ac:dyDescent="0.3">
      <c r="A12546" t="s">
        <v>423</v>
      </c>
      <c r="B12546">
        <v>1001426</v>
      </c>
      <c r="C12546">
        <v>2014</v>
      </c>
      <c r="D12546">
        <v>1</v>
      </c>
      <c r="E12546">
        <v>3336029.9</v>
      </c>
      <c r="F12546" t="s">
        <v>2731</v>
      </c>
    </row>
    <row r="12547" spans="1:6" x14ac:dyDescent="0.3">
      <c r="A12547" t="s">
        <v>423</v>
      </c>
      <c r="B12547">
        <v>1001426</v>
      </c>
      <c r="C12547">
        <v>2012</v>
      </c>
      <c r="D12547">
        <v>1</v>
      </c>
      <c r="E12547">
        <v>3279342.8</v>
      </c>
      <c r="F12547" t="s">
        <v>2731</v>
      </c>
    </row>
    <row r="12548" spans="1:6" x14ac:dyDescent="0.3">
      <c r="A12548" t="s">
        <v>423</v>
      </c>
      <c r="B12548">
        <v>1001426</v>
      </c>
      <c r="C12548">
        <v>2013</v>
      </c>
      <c r="D12548">
        <v>1</v>
      </c>
      <c r="E12548">
        <v>4100029.5</v>
      </c>
      <c r="F12548" t="s">
        <v>2731</v>
      </c>
    </row>
    <row r="12549" spans="1:6" x14ac:dyDescent="0.3">
      <c r="A12549" t="s">
        <v>423</v>
      </c>
      <c r="B12549">
        <v>1001426</v>
      </c>
      <c r="C12549">
        <v>2010</v>
      </c>
      <c r="D12549">
        <v>1</v>
      </c>
      <c r="E12549">
        <v>3703340.7</v>
      </c>
      <c r="F12549" t="s">
        <v>2731</v>
      </c>
    </row>
    <row r="12550" spans="1:6" x14ac:dyDescent="0.3">
      <c r="A12550" t="s">
        <v>423</v>
      </c>
      <c r="B12550">
        <v>1001426</v>
      </c>
      <c r="C12550">
        <v>2011</v>
      </c>
      <c r="D12550">
        <v>1</v>
      </c>
      <c r="E12550">
        <v>3570301</v>
      </c>
      <c r="F12550" t="s">
        <v>2730</v>
      </c>
    </row>
    <row r="12551" spans="1:6" x14ac:dyDescent="0.3">
      <c r="A12551" t="s">
        <v>259</v>
      </c>
      <c r="B12551">
        <v>1006808</v>
      </c>
      <c r="C12551">
        <v>2011</v>
      </c>
      <c r="D12551" t="s">
        <v>260</v>
      </c>
      <c r="E12551">
        <v>24327</v>
      </c>
      <c r="F12551" t="s">
        <v>2731</v>
      </c>
    </row>
    <row r="12552" spans="1:6" x14ac:dyDescent="0.3">
      <c r="A12552" t="s">
        <v>259</v>
      </c>
      <c r="B12552">
        <v>1006808</v>
      </c>
      <c r="C12552">
        <v>2010</v>
      </c>
      <c r="D12552" t="s">
        <v>623</v>
      </c>
      <c r="E12552">
        <v>13651.9</v>
      </c>
      <c r="F12552" t="s">
        <v>2731</v>
      </c>
    </row>
    <row r="12553" spans="1:6" x14ac:dyDescent="0.3">
      <c r="A12553" t="s">
        <v>259</v>
      </c>
      <c r="B12553">
        <v>1006808</v>
      </c>
      <c r="C12553">
        <v>2014</v>
      </c>
      <c r="D12553" t="s">
        <v>701</v>
      </c>
      <c r="E12553">
        <v>8324</v>
      </c>
      <c r="F12553" t="s">
        <v>2731</v>
      </c>
    </row>
    <row r="12554" spans="1:6" x14ac:dyDescent="0.3">
      <c r="A12554" t="s">
        <v>259</v>
      </c>
      <c r="B12554">
        <v>1006808</v>
      </c>
      <c r="C12554">
        <v>2012</v>
      </c>
      <c r="D12554" t="s">
        <v>702</v>
      </c>
      <c r="E12554">
        <v>64221.8</v>
      </c>
      <c r="F12554" t="s">
        <v>2731</v>
      </c>
    </row>
    <row r="12555" spans="1:6" x14ac:dyDescent="0.3">
      <c r="A12555" t="s">
        <v>259</v>
      </c>
      <c r="B12555">
        <v>1006808</v>
      </c>
      <c r="C12555">
        <v>2013</v>
      </c>
      <c r="D12555" t="s">
        <v>623</v>
      </c>
      <c r="E12555">
        <v>11589.2</v>
      </c>
      <c r="F12555" t="s">
        <v>2731</v>
      </c>
    </row>
    <row r="12556" spans="1:6" x14ac:dyDescent="0.3">
      <c r="A12556" t="s">
        <v>259</v>
      </c>
      <c r="B12556">
        <v>1006808</v>
      </c>
      <c r="C12556">
        <v>2010</v>
      </c>
      <c r="D12556" t="s">
        <v>260</v>
      </c>
      <c r="E12556">
        <v>57247.4</v>
      </c>
      <c r="F12556" t="s">
        <v>2731</v>
      </c>
    </row>
    <row r="12557" spans="1:6" x14ac:dyDescent="0.3">
      <c r="A12557" t="s">
        <v>259</v>
      </c>
      <c r="B12557">
        <v>1006808</v>
      </c>
      <c r="C12557">
        <v>2012</v>
      </c>
      <c r="D12557" t="s">
        <v>260</v>
      </c>
      <c r="E12557">
        <v>10963.7</v>
      </c>
      <c r="F12557" t="s">
        <v>2730</v>
      </c>
    </row>
    <row r="12558" spans="1:6" x14ac:dyDescent="0.3">
      <c r="A12558" t="s">
        <v>259</v>
      </c>
      <c r="B12558">
        <v>1006808</v>
      </c>
      <c r="C12558">
        <v>2012</v>
      </c>
      <c r="D12558" t="s">
        <v>701</v>
      </c>
      <c r="E12558">
        <v>21967.200000000001</v>
      </c>
      <c r="F12558" t="s">
        <v>2731</v>
      </c>
    </row>
    <row r="12559" spans="1:6" x14ac:dyDescent="0.3">
      <c r="A12559" t="s">
        <v>259</v>
      </c>
      <c r="B12559">
        <v>1006808</v>
      </c>
      <c r="C12559">
        <v>2012</v>
      </c>
      <c r="D12559" t="s">
        <v>623</v>
      </c>
      <c r="E12559">
        <v>8873.2000000000007</v>
      </c>
      <c r="F12559" t="s">
        <v>2731</v>
      </c>
    </row>
    <row r="12560" spans="1:6" x14ac:dyDescent="0.3">
      <c r="A12560" t="s">
        <v>259</v>
      </c>
      <c r="B12560">
        <v>1006808</v>
      </c>
      <c r="C12560">
        <v>2013</v>
      </c>
      <c r="D12560" t="s">
        <v>701</v>
      </c>
      <c r="E12560">
        <v>3305.5</v>
      </c>
      <c r="F12560" t="s">
        <v>2731</v>
      </c>
    </row>
    <row r="12561" spans="1:6" x14ac:dyDescent="0.3">
      <c r="A12561" t="s">
        <v>259</v>
      </c>
      <c r="B12561">
        <v>1006808</v>
      </c>
      <c r="C12561">
        <v>2011</v>
      </c>
      <c r="D12561" t="s">
        <v>2194</v>
      </c>
      <c r="E12561">
        <v>28668.799999999999</v>
      </c>
      <c r="F12561" t="s">
        <v>2731</v>
      </c>
    </row>
    <row r="12562" spans="1:6" x14ac:dyDescent="0.3">
      <c r="A12562" t="s">
        <v>259</v>
      </c>
      <c r="B12562">
        <v>1006808</v>
      </c>
      <c r="C12562">
        <v>2011</v>
      </c>
      <c r="D12562" t="s">
        <v>701</v>
      </c>
      <c r="E12562">
        <v>24943.3</v>
      </c>
      <c r="F12562" t="s">
        <v>2731</v>
      </c>
    </row>
    <row r="12563" spans="1:6" x14ac:dyDescent="0.3">
      <c r="A12563" t="s">
        <v>259</v>
      </c>
      <c r="B12563">
        <v>1006808</v>
      </c>
      <c r="C12563">
        <v>2011</v>
      </c>
      <c r="D12563" t="s">
        <v>702</v>
      </c>
      <c r="E12563">
        <v>119745.4</v>
      </c>
      <c r="F12563" t="s">
        <v>2731</v>
      </c>
    </row>
    <row r="12564" spans="1:6" x14ac:dyDescent="0.3">
      <c r="A12564" t="s">
        <v>259</v>
      </c>
      <c r="B12564">
        <v>1006808</v>
      </c>
      <c r="C12564">
        <v>2010</v>
      </c>
      <c r="D12564" t="s">
        <v>702</v>
      </c>
      <c r="E12564">
        <v>139753.5</v>
      </c>
      <c r="F12564" t="s">
        <v>2731</v>
      </c>
    </row>
    <row r="12565" spans="1:6" x14ac:dyDescent="0.3">
      <c r="A12565" t="s">
        <v>259</v>
      </c>
      <c r="B12565">
        <v>1006808</v>
      </c>
      <c r="C12565">
        <v>2010</v>
      </c>
      <c r="D12565" t="s">
        <v>2194</v>
      </c>
      <c r="E12565">
        <v>69120.7</v>
      </c>
      <c r="F12565" t="s">
        <v>2731</v>
      </c>
    </row>
    <row r="12566" spans="1:6" x14ac:dyDescent="0.3">
      <c r="A12566" t="s">
        <v>259</v>
      </c>
      <c r="B12566">
        <v>1006808</v>
      </c>
      <c r="C12566">
        <v>2010</v>
      </c>
      <c r="D12566" t="s">
        <v>701</v>
      </c>
      <c r="E12566">
        <v>65214.3</v>
      </c>
      <c r="F12566" t="s">
        <v>2730</v>
      </c>
    </row>
    <row r="12567" spans="1:6" x14ac:dyDescent="0.3">
      <c r="A12567" t="s">
        <v>259</v>
      </c>
      <c r="B12567">
        <v>1006808</v>
      </c>
      <c r="C12567">
        <v>2014</v>
      </c>
      <c r="D12567" t="s">
        <v>2194</v>
      </c>
      <c r="E12567">
        <v>3582.1</v>
      </c>
      <c r="F12567" t="s">
        <v>2731</v>
      </c>
    </row>
    <row r="12568" spans="1:6" x14ac:dyDescent="0.3">
      <c r="A12568" t="s">
        <v>259</v>
      </c>
      <c r="B12568">
        <v>1006808</v>
      </c>
      <c r="C12568">
        <v>2014</v>
      </c>
      <c r="D12568" t="s">
        <v>702</v>
      </c>
      <c r="E12568">
        <v>8979</v>
      </c>
      <c r="F12568" t="s">
        <v>2731</v>
      </c>
    </row>
    <row r="12569" spans="1:6" x14ac:dyDescent="0.3">
      <c r="A12569" t="s">
        <v>259</v>
      </c>
      <c r="B12569">
        <v>1006808</v>
      </c>
      <c r="C12569">
        <v>2013</v>
      </c>
      <c r="D12569" t="s">
        <v>260</v>
      </c>
      <c r="E12569">
        <v>2230.1999999999998</v>
      </c>
      <c r="F12569" t="s">
        <v>2730</v>
      </c>
    </row>
    <row r="12570" spans="1:6" x14ac:dyDescent="0.3">
      <c r="A12570" t="s">
        <v>259</v>
      </c>
      <c r="B12570">
        <v>1006808</v>
      </c>
      <c r="C12570">
        <v>2011</v>
      </c>
      <c r="D12570" t="s">
        <v>623</v>
      </c>
      <c r="E12570">
        <v>14686.9</v>
      </c>
      <c r="F12570" t="s">
        <v>2731</v>
      </c>
    </row>
    <row r="12571" spans="1:6" x14ac:dyDescent="0.3">
      <c r="A12571" t="s">
        <v>259</v>
      </c>
      <c r="B12571">
        <v>1006808</v>
      </c>
      <c r="C12571">
        <v>2014</v>
      </c>
      <c r="D12571" t="s">
        <v>260</v>
      </c>
      <c r="E12571">
        <v>11068.8</v>
      </c>
      <c r="F12571" t="s">
        <v>2731</v>
      </c>
    </row>
    <row r="12572" spans="1:6" x14ac:dyDescent="0.3">
      <c r="A12572" t="s">
        <v>259</v>
      </c>
      <c r="B12572">
        <v>1006808</v>
      </c>
      <c r="C12572">
        <v>2014</v>
      </c>
      <c r="D12572" t="s">
        <v>623</v>
      </c>
      <c r="E12572">
        <v>12433.2</v>
      </c>
      <c r="F12572" t="s">
        <v>2731</v>
      </c>
    </row>
    <row r="12573" spans="1:6" x14ac:dyDescent="0.3">
      <c r="A12573" t="s">
        <v>259</v>
      </c>
      <c r="B12573">
        <v>1006808</v>
      </c>
      <c r="C12573">
        <v>2013</v>
      </c>
      <c r="D12573" t="s">
        <v>702</v>
      </c>
      <c r="E12573">
        <v>9541.2000000000007</v>
      </c>
      <c r="F12573" t="s">
        <v>2731</v>
      </c>
    </row>
    <row r="12574" spans="1:6" x14ac:dyDescent="0.3">
      <c r="A12574" t="s">
        <v>259</v>
      </c>
      <c r="B12574">
        <v>1006808</v>
      </c>
      <c r="C12574">
        <v>2013</v>
      </c>
      <c r="D12574" t="s">
        <v>2194</v>
      </c>
      <c r="E12574">
        <v>1675.6</v>
      </c>
      <c r="F12574" t="s">
        <v>2731</v>
      </c>
    </row>
    <row r="12575" spans="1:6" x14ac:dyDescent="0.3">
      <c r="A12575" t="s">
        <v>259</v>
      </c>
      <c r="B12575">
        <v>1006808</v>
      </c>
      <c r="C12575">
        <v>2012</v>
      </c>
      <c r="D12575" t="s">
        <v>2194</v>
      </c>
      <c r="E12575">
        <v>16463.900000000001</v>
      </c>
      <c r="F12575" t="s">
        <v>2731</v>
      </c>
    </row>
    <row r="12576" spans="1:6" x14ac:dyDescent="0.3">
      <c r="A12576" t="s">
        <v>2347</v>
      </c>
      <c r="B12576">
        <v>1001003</v>
      </c>
      <c r="C12576">
        <v>2012</v>
      </c>
      <c r="D12576">
        <v>2</v>
      </c>
      <c r="E12576">
        <v>1450.2</v>
      </c>
      <c r="F12576" t="s">
        <v>2730</v>
      </c>
    </row>
    <row r="12577" spans="1:6" x14ac:dyDescent="0.3">
      <c r="A12577" t="s">
        <v>2347</v>
      </c>
      <c r="B12577">
        <v>1001003</v>
      </c>
      <c r="C12577">
        <v>2012</v>
      </c>
      <c r="D12577">
        <v>1</v>
      </c>
      <c r="E12577">
        <v>1484.1</v>
      </c>
      <c r="F12577" t="s">
        <v>2731</v>
      </c>
    </row>
    <row r="12578" spans="1:6" x14ac:dyDescent="0.3">
      <c r="A12578" t="s">
        <v>2347</v>
      </c>
      <c r="B12578">
        <v>1001003</v>
      </c>
      <c r="C12578">
        <v>2013</v>
      </c>
      <c r="D12578">
        <v>2</v>
      </c>
      <c r="E12578">
        <v>0</v>
      </c>
      <c r="F12578" t="s">
        <v>2731</v>
      </c>
    </row>
    <row r="12579" spans="1:6" x14ac:dyDescent="0.3">
      <c r="A12579" t="s">
        <v>2347</v>
      </c>
      <c r="B12579">
        <v>1001003</v>
      </c>
      <c r="C12579">
        <v>2011</v>
      </c>
      <c r="D12579">
        <v>2</v>
      </c>
      <c r="E12579">
        <v>1863.5</v>
      </c>
      <c r="F12579" t="s">
        <v>2731</v>
      </c>
    </row>
    <row r="12580" spans="1:6" x14ac:dyDescent="0.3">
      <c r="A12580" t="s">
        <v>2347</v>
      </c>
      <c r="B12580">
        <v>1001003</v>
      </c>
      <c r="C12580">
        <v>2011</v>
      </c>
      <c r="D12580">
        <v>1</v>
      </c>
      <c r="E12580">
        <v>3401.9</v>
      </c>
      <c r="F12580" t="s">
        <v>2731</v>
      </c>
    </row>
    <row r="12581" spans="1:6" x14ac:dyDescent="0.3">
      <c r="A12581" t="s">
        <v>2347</v>
      </c>
      <c r="B12581">
        <v>1001003</v>
      </c>
      <c r="C12581">
        <v>2013</v>
      </c>
      <c r="D12581">
        <v>1</v>
      </c>
      <c r="E12581">
        <v>0</v>
      </c>
      <c r="F12581" t="s">
        <v>2731</v>
      </c>
    </row>
    <row r="12582" spans="1:6" x14ac:dyDescent="0.3">
      <c r="A12582" t="s">
        <v>2347</v>
      </c>
      <c r="B12582">
        <v>1001003</v>
      </c>
      <c r="C12582">
        <v>2010</v>
      </c>
      <c r="D12582">
        <v>1</v>
      </c>
      <c r="E12582">
        <v>7933.1</v>
      </c>
      <c r="F12582" t="s">
        <v>2731</v>
      </c>
    </row>
    <row r="12583" spans="1:6" x14ac:dyDescent="0.3">
      <c r="A12583" t="s">
        <v>2347</v>
      </c>
      <c r="B12583">
        <v>1001003</v>
      </c>
      <c r="C12583">
        <v>2010</v>
      </c>
      <c r="D12583">
        <v>2</v>
      </c>
      <c r="E12583">
        <v>1582.4</v>
      </c>
      <c r="F12583" t="s">
        <v>2731</v>
      </c>
    </row>
    <row r="12584" spans="1:6" x14ac:dyDescent="0.3">
      <c r="A12584" t="s">
        <v>1981</v>
      </c>
      <c r="B12584">
        <v>1000209</v>
      </c>
      <c r="C12584">
        <v>2011</v>
      </c>
      <c r="D12584" t="s">
        <v>318</v>
      </c>
      <c r="E12584">
        <v>1525.7</v>
      </c>
      <c r="F12584" t="s">
        <v>2731</v>
      </c>
    </row>
    <row r="12585" spans="1:6" x14ac:dyDescent="0.3">
      <c r="A12585" t="s">
        <v>1981</v>
      </c>
      <c r="B12585">
        <v>1000209</v>
      </c>
      <c r="C12585">
        <v>2012</v>
      </c>
      <c r="D12585" t="s">
        <v>318</v>
      </c>
      <c r="E12585">
        <v>2290.5</v>
      </c>
      <c r="F12585" t="s">
        <v>2731</v>
      </c>
    </row>
    <row r="12586" spans="1:6" x14ac:dyDescent="0.3">
      <c r="A12586" t="s">
        <v>1981</v>
      </c>
      <c r="B12586">
        <v>1000209</v>
      </c>
      <c r="C12586">
        <v>2010</v>
      </c>
      <c r="D12586" t="s">
        <v>93</v>
      </c>
      <c r="E12586">
        <v>655.29999999999995</v>
      </c>
      <c r="F12586" t="s">
        <v>2730</v>
      </c>
    </row>
    <row r="12587" spans="1:6" x14ac:dyDescent="0.3">
      <c r="A12587" t="s">
        <v>317</v>
      </c>
      <c r="B12587">
        <v>1006507</v>
      </c>
      <c r="C12587">
        <v>2011</v>
      </c>
      <c r="D12587" t="s">
        <v>318</v>
      </c>
      <c r="E12587">
        <v>1222.0999999999999</v>
      </c>
      <c r="F12587" t="s">
        <v>2731</v>
      </c>
    </row>
    <row r="12588" spans="1:6" x14ac:dyDescent="0.3">
      <c r="A12588" t="s">
        <v>317</v>
      </c>
      <c r="B12588">
        <v>1006507</v>
      </c>
      <c r="C12588">
        <v>2012</v>
      </c>
      <c r="D12588" t="s">
        <v>318</v>
      </c>
      <c r="E12588">
        <v>1135.4000000000001</v>
      </c>
      <c r="F12588" t="s">
        <v>2731</v>
      </c>
    </row>
    <row r="12589" spans="1:6" x14ac:dyDescent="0.3">
      <c r="A12589" t="s">
        <v>317</v>
      </c>
      <c r="B12589">
        <v>1006507</v>
      </c>
      <c r="C12589">
        <v>2010</v>
      </c>
      <c r="D12589" t="s">
        <v>93</v>
      </c>
      <c r="E12589">
        <v>710.9</v>
      </c>
      <c r="F12589" t="s">
        <v>2731</v>
      </c>
    </row>
    <row r="12590" spans="1:6" x14ac:dyDescent="0.3">
      <c r="A12590" t="s">
        <v>685</v>
      </c>
      <c r="B12590">
        <v>1007570</v>
      </c>
      <c r="C12590">
        <v>2010</v>
      </c>
      <c r="D12590" t="s">
        <v>686</v>
      </c>
      <c r="E12590">
        <v>256716</v>
      </c>
      <c r="F12590" t="s">
        <v>2731</v>
      </c>
    </row>
    <row r="12591" spans="1:6" x14ac:dyDescent="0.3">
      <c r="A12591" t="s">
        <v>685</v>
      </c>
      <c r="B12591">
        <v>1007570</v>
      </c>
      <c r="C12591">
        <v>2011</v>
      </c>
      <c r="D12591" t="s">
        <v>528</v>
      </c>
      <c r="E12591">
        <v>329478.8</v>
      </c>
      <c r="F12591" t="s">
        <v>2731</v>
      </c>
    </row>
    <row r="12592" spans="1:6" x14ac:dyDescent="0.3">
      <c r="A12592" t="s">
        <v>685</v>
      </c>
      <c r="B12592">
        <v>1007570</v>
      </c>
      <c r="C12592">
        <v>2012</v>
      </c>
      <c r="D12592" t="s">
        <v>269</v>
      </c>
      <c r="E12592">
        <v>340666.7</v>
      </c>
      <c r="F12592" t="s">
        <v>2730</v>
      </c>
    </row>
    <row r="12593" spans="1:6" x14ac:dyDescent="0.3">
      <c r="A12593" t="s">
        <v>685</v>
      </c>
      <c r="B12593">
        <v>1007570</v>
      </c>
      <c r="C12593">
        <v>2010</v>
      </c>
      <c r="D12593" t="s">
        <v>1836</v>
      </c>
      <c r="E12593">
        <v>339054.7</v>
      </c>
      <c r="F12593" t="s">
        <v>2731</v>
      </c>
    </row>
    <row r="12594" spans="1:6" x14ac:dyDescent="0.3">
      <c r="A12594" t="s">
        <v>685</v>
      </c>
      <c r="B12594">
        <v>1007570</v>
      </c>
      <c r="C12594">
        <v>2014</v>
      </c>
      <c r="D12594" t="s">
        <v>220</v>
      </c>
      <c r="E12594">
        <v>348368.9</v>
      </c>
      <c r="F12594" t="s">
        <v>2731</v>
      </c>
    </row>
    <row r="12595" spans="1:6" x14ac:dyDescent="0.3">
      <c r="A12595" t="s">
        <v>685</v>
      </c>
      <c r="B12595">
        <v>1007570</v>
      </c>
      <c r="C12595">
        <v>2011</v>
      </c>
      <c r="D12595" t="s">
        <v>1047</v>
      </c>
      <c r="E12595">
        <v>303127.40000000002</v>
      </c>
      <c r="F12595" t="s">
        <v>2731</v>
      </c>
    </row>
    <row r="12596" spans="1:6" x14ac:dyDescent="0.3">
      <c r="A12596" t="s">
        <v>685</v>
      </c>
      <c r="B12596">
        <v>1007570</v>
      </c>
      <c r="C12596">
        <v>2014</v>
      </c>
      <c r="D12596" t="s">
        <v>528</v>
      </c>
      <c r="E12596">
        <v>267762.90000000002</v>
      </c>
      <c r="F12596" t="s">
        <v>2731</v>
      </c>
    </row>
    <row r="12597" spans="1:6" x14ac:dyDescent="0.3">
      <c r="A12597" t="s">
        <v>685</v>
      </c>
      <c r="B12597">
        <v>1007570</v>
      </c>
      <c r="C12597">
        <v>2012</v>
      </c>
      <c r="D12597" t="s">
        <v>528</v>
      </c>
      <c r="E12597">
        <v>310848.7</v>
      </c>
      <c r="F12597" t="s">
        <v>2731</v>
      </c>
    </row>
    <row r="12598" spans="1:6" x14ac:dyDescent="0.3">
      <c r="A12598" t="s">
        <v>685</v>
      </c>
      <c r="B12598">
        <v>1007570</v>
      </c>
      <c r="C12598">
        <v>2013</v>
      </c>
      <c r="D12598" t="s">
        <v>269</v>
      </c>
      <c r="E12598">
        <v>238141.2</v>
      </c>
      <c r="F12598" t="s">
        <v>2731</v>
      </c>
    </row>
    <row r="12599" spans="1:6" x14ac:dyDescent="0.3">
      <c r="A12599" t="s">
        <v>685</v>
      </c>
      <c r="B12599">
        <v>1007570</v>
      </c>
      <c r="C12599">
        <v>2011</v>
      </c>
      <c r="D12599" t="s">
        <v>220</v>
      </c>
      <c r="E12599">
        <v>277961.09999999998</v>
      </c>
      <c r="F12599" t="s">
        <v>2731</v>
      </c>
    </row>
    <row r="12600" spans="1:6" x14ac:dyDescent="0.3">
      <c r="A12600" t="s">
        <v>685</v>
      </c>
      <c r="B12600">
        <v>1007570</v>
      </c>
      <c r="C12600">
        <v>2012</v>
      </c>
      <c r="D12600" t="s">
        <v>220</v>
      </c>
      <c r="E12600">
        <v>389938.7</v>
      </c>
      <c r="F12600" t="s">
        <v>2731</v>
      </c>
    </row>
    <row r="12601" spans="1:6" x14ac:dyDescent="0.3">
      <c r="A12601" t="s">
        <v>685</v>
      </c>
      <c r="B12601">
        <v>1007570</v>
      </c>
      <c r="C12601">
        <v>2014</v>
      </c>
      <c r="D12601" t="s">
        <v>1047</v>
      </c>
      <c r="E12601">
        <v>300577.90000000002</v>
      </c>
      <c r="F12601" t="s">
        <v>2731</v>
      </c>
    </row>
    <row r="12602" spans="1:6" x14ac:dyDescent="0.3">
      <c r="A12602" t="s">
        <v>685</v>
      </c>
      <c r="B12602">
        <v>1007570</v>
      </c>
      <c r="C12602">
        <v>2010</v>
      </c>
      <c r="D12602" t="s">
        <v>624</v>
      </c>
      <c r="E12602">
        <v>325378.8</v>
      </c>
      <c r="F12602" t="s">
        <v>2731</v>
      </c>
    </row>
    <row r="12603" spans="1:6" x14ac:dyDescent="0.3">
      <c r="A12603" t="s">
        <v>685</v>
      </c>
      <c r="B12603">
        <v>1007570</v>
      </c>
      <c r="C12603">
        <v>2013</v>
      </c>
      <c r="D12603" t="s">
        <v>220</v>
      </c>
      <c r="E12603">
        <v>270821.59999999998</v>
      </c>
      <c r="F12603" t="s">
        <v>2731</v>
      </c>
    </row>
    <row r="12604" spans="1:6" x14ac:dyDescent="0.3">
      <c r="A12604" t="s">
        <v>685</v>
      </c>
      <c r="B12604">
        <v>1007570</v>
      </c>
      <c r="C12604">
        <v>2013</v>
      </c>
      <c r="D12604" t="s">
        <v>1047</v>
      </c>
      <c r="E12604">
        <v>246068.1</v>
      </c>
      <c r="F12604" t="s">
        <v>2731</v>
      </c>
    </row>
    <row r="12605" spans="1:6" x14ac:dyDescent="0.3">
      <c r="A12605" t="s">
        <v>685</v>
      </c>
      <c r="B12605">
        <v>1007570</v>
      </c>
      <c r="C12605">
        <v>2014</v>
      </c>
      <c r="D12605" t="s">
        <v>269</v>
      </c>
      <c r="E12605">
        <v>323751.2</v>
      </c>
      <c r="F12605" t="s">
        <v>2730</v>
      </c>
    </row>
    <row r="12606" spans="1:6" x14ac:dyDescent="0.3">
      <c r="A12606" t="s">
        <v>685</v>
      </c>
      <c r="B12606">
        <v>1007570</v>
      </c>
      <c r="C12606">
        <v>2012</v>
      </c>
      <c r="D12606" t="s">
        <v>1047</v>
      </c>
      <c r="E12606">
        <v>323814.8</v>
      </c>
      <c r="F12606" t="s">
        <v>2731</v>
      </c>
    </row>
    <row r="12607" spans="1:6" x14ac:dyDescent="0.3">
      <c r="A12607" t="s">
        <v>685</v>
      </c>
      <c r="B12607">
        <v>1007570</v>
      </c>
      <c r="C12607">
        <v>2011</v>
      </c>
      <c r="D12607" t="s">
        <v>269</v>
      </c>
      <c r="E12607">
        <v>310035.40000000002</v>
      </c>
      <c r="F12607" t="s">
        <v>2731</v>
      </c>
    </row>
    <row r="12608" spans="1:6" x14ac:dyDescent="0.3">
      <c r="A12608" t="s">
        <v>685</v>
      </c>
      <c r="B12608">
        <v>1007570</v>
      </c>
      <c r="C12608">
        <v>2010</v>
      </c>
      <c r="D12608" t="s">
        <v>2257</v>
      </c>
      <c r="E12608">
        <v>209556.4</v>
      </c>
      <c r="F12608" t="s">
        <v>2731</v>
      </c>
    </row>
    <row r="12609" spans="1:6" x14ac:dyDescent="0.3">
      <c r="A12609" t="s">
        <v>685</v>
      </c>
      <c r="B12609">
        <v>1007570</v>
      </c>
      <c r="C12609">
        <v>2013</v>
      </c>
      <c r="D12609" t="s">
        <v>528</v>
      </c>
      <c r="E12609">
        <v>216721.8</v>
      </c>
      <c r="F12609" t="s">
        <v>2731</v>
      </c>
    </row>
    <row r="12610" spans="1:6" x14ac:dyDescent="0.3">
      <c r="A12610" t="s">
        <v>1309</v>
      </c>
      <c r="B12610">
        <v>1001356</v>
      </c>
      <c r="C12610">
        <v>2012</v>
      </c>
      <c r="D12610" t="s">
        <v>475</v>
      </c>
      <c r="E12610">
        <v>670736.1</v>
      </c>
      <c r="F12610" t="s">
        <v>2731</v>
      </c>
    </row>
    <row r="12611" spans="1:6" x14ac:dyDescent="0.3">
      <c r="A12611" t="s">
        <v>1309</v>
      </c>
      <c r="B12611">
        <v>1001356</v>
      </c>
      <c r="C12611">
        <v>2010</v>
      </c>
      <c r="D12611" t="s">
        <v>93</v>
      </c>
      <c r="E12611">
        <v>457347.1</v>
      </c>
      <c r="F12611" t="s">
        <v>2731</v>
      </c>
    </row>
    <row r="12612" spans="1:6" x14ac:dyDescent="0.3">
      <c r="A12612" t="s">
        <v>1309</v>
      </c>
      <c r="B12612">
        <v>1001356</v>
      </c>
      <c r="C12612">
        <v>2014</v>
      </c>
      <c r="D12612" t="s">
        <v>93</v>
      </c>
      <c r="E12612">
        <v>686457.5</v>
      </c>
      <c r="F12612" t="s">
        <v>2731</v>
      </c>
    </row>
    <row r="12613" spans="1:6" x14ac:dyDescent="0.3">
      <c r="A12613" t="s">
        <v>1309</v>
      </c>
      <c r="B12613">
        <v>1001356</v>
      </c>
      <c r="C12613">
        <v>2011</v>
      </c>
      <c r="D12613" t="s">
        <v>475</v>
      </c>
      <c r="E12613">
        <v>499331.9</v>
      </c>
      <c r="F12613" t="s">
        <v>2731</v>
      </c>
    </row>
    <row r="12614" spans="1:6" x14ac:dyDescent="0.3">
      <c r="A12614" t="s">
        <v>1309</v>
      </c>
      <c r="B12614">
        <v>1001356</v>
      </c>
      <c r="C12614">
        <v>2012</v>
      </c>
      <c r="D12614" t="s">
        <v>93</v>
      </c>
      <c r="E12614">
        <v>658287.80000000005</v>
      </c>
      <c r="F12614" t="s">
        <v>2731</v>
      </c>
    </row>
    <row r="12615" spans="1:6" x14ac:dyDescent="0.3">
      <c r="A12615" t="s">
        <v>1309</v>
      </c>
      <c r="B12615">
        <v>1001356</v>
      </c>
      <c r="C12615">
        <v>2011</v>
      </c>
      <c r="D12615" t="s">
        <v>93</v>
      </c>
      <c r="E12615">
        <v>562360.19999999995</v>
      </c>
      <c r="F12615" t="s">
        <v>2731</v>
      </c>
    </row>
    <row r="12616" spans="1:6" x14ac:dyDescent="0.3">
      <c r="A12616" t="s">
        <v>1309</v>
      </c>
      <c r="B12616">
        <v>1001356</v>
      </c>
      <c r="C12616">
        <v>2013</v>
      </c>
      <c r="D12616" t="s">
        <v>475</v>
      </c>
      <c r="E12616">
        <v>488213.4</v>
      </c>
      <c r="F12616" t="s">
        <v>2731</v>
      </c>
    </row>
    <row r="12617" spans="1:6" x14ac:dyDescent="0.3">
      <c r="A12617" t="s">
        <v>1309</v>
      </c>
      <c r="B12617">
        <v>1001356</v>
      </c>
      <c r="C12617">
        <v>2013</v>
      </c>
      <c r="D12617" t="s">
        <v>93</v>
      </c>
      <c r="E12617">
        <v>586788.5</v>
      </c>
      <c r="F12617" t="s">
        <v>2731</v>
      </c>
    </row>
    <row r="12618" spans="1:6" x14ac:dyDescent="0.3">
      <c r="A12618" t="s">
        <v>1309</v>
      </c>
      <c r="B12618">
        <v>1001356</v>
      </c>
      <c r="C12618">
        <v>2010</v>
      </c>
      <c r="D12618" t="s">
        <v>475</v>
      </c>
      <c r="E12618">
        <v>438678.3</v>
      </c>
      <c r="F12618" t="s">
        <v>2731</v>
      </c>
    </row>
    <row r="12619" spans="1:6" x14ac:dyDescent="0.3">
      <c r="A12619" t="s">
        <v>1309</v>
      </c>
      <c r="B12619">
        <v>1001356</v>
      </c>
      <c r="C12619">
        <v>2014</v>
      </c>
      <c r="D12619" t="s">
        <v>475</v>
      </c>
      <c r="E12619">
        <v>678865</v>
      </c>
      <c r="F12619" t="s">
        <v>2731</v>
      </c>
    </row>
    <row r="12620" spans="1:6" x14ac:dyDescent="0.3">
      <c r="A12620" t="s">
        <v>979</v>
      </c>
      <c r="B12620">
        <v>1000255</v>
      </c>
      <c r="C12620">
        <v>2013</v>
      </c>
      <c r="D12620" t="s">
        <v>980</v>
      </c>
      <c r="E12620">
        <v>304041.40000000002</v>
      </c>
      <c r="F12620" t="s">
        <v>2731</v>
      </c>
    </row>
    <row r="12621" spans="1:6" x14ac:dyDescent="0.3">
      <c r="A12621" t="s">
        <v>979</v>
      </c>
      <c r="B12621">
        <v>1000255</v>
      </c>
      <c r="C12621">
        <v>2013</v>
      </c>
      <c r="D12621" t="s">
        <v>981</v>
      </c>
      <c r="E12621">
        <v>231559.7</v>
      </c>
      <c r="F12621" t="s">
        <v>2731</v>
      </c>
    </row>
    <row r="12622" spans="1:6" x14ac:dyDescent="0.3">
      <c r="A12622" t="s">
        <v>979</v>
      </c>
      <c r="B12622">
        <v>1000255</v>
      </c>
      <c r="C12622">
        <v>2012</v>
      </c>
      <c r="D12622" t="s">
        <v>1589</v>
      </c>
      <c r="E12622">
        <v>287714.7</v>
      </c>
      <c r="F12622" t="s">
        <v>2731</v>
      </c>
    </row>
    <row r="12623" spans="1:6" x14ac:dyDescent="0.3">
      <c r="A12623" t="s">
        <v>979</v>
      </c>
      <c r="B12623">
        <v>1000255</v>
      </c>
      <c r="C12623">
        <v>2010</v>
      </c>
      <c r="D12623" t="s">
        <v>981</v>
      </c>
      <c r="E12623">
        <v>331805</v>
      </c>
      <c r="F12623" t="s">
        <v>2730</v>
      </c>
    </row>
    <row r="12624" spans="1:6" x14ac:dyDescent="0.3">
      <c r="A12624" t="s">
        <v>979</v>
      </c>
      <c r="B12624">
        <v>1000255</v>
      </c>
      <c r="C12624">
        <v>2013</v>
      </c>
      <c r="D12624" t="s">
        <v>2298</v>
      </c>
      <c r="E12624">
        <v>295052.2</v>
      </c>
      <c r="F12624" t="s">
        <v>2731</v>
      </c>
    </row>
    <row r="12625" spans="1:6" x14ac:dyDescent="0.3">
      <c r="A12625" t="s">
        <v>979</v>
      </c>
      <c r="B12625">
        <v>1000255</v>
      </c>
      <c r="C12625">
        <v>2010</v>
      </c>
      <c r="D12625" t="s">
        <v>2377</v>
      </c>
      <c r="E12625">
        <v>356558</v>
      </c>
      <c r="F12625" t="s">
        <v>2731</v>
      </c>
    </row>
    <row r="12626" spans="1:6" x14ac:dyDescent="0.3">
      <c r="A12626" t="s">
        <v>979</v>
      </c>
      <c r="B12626">
        <v>1000255</v>
      </c>
      <c r="C12626">
        <v>2010</v>
      </c>
      <c r="D12626" t="s">
        <v>2298</v>
      </c>
      <c r="E12626">
        <v>315274</v>
      </c>
      <c r="F12626" t="s">
        <v>2731</v>
      </c>
    </row>
    <row r="12627" spans="1:6" x14ac:dyDescent="0.3">
      <c r="A12627" t="s">
        <v>979</v>
      </c>
      <c r="B12627">
        <v>1000255</v>
      </c>
      <c r="C12627">
        <v>2012</v>
      </c>
      <c r="D12627" t="s">
        <v>981</v>
      </c>
      <c r="E12627">
        <v>349073.4</v>
      </c>
      <c r="F12627" t="s">
        <v>2731</v>
      </c>
    </row>
    <row r="12628" spans="1:6" x14ac:dyDescent="0.3">
      <c r="A12628" t="s">
        <v>979</v>
      </c>
      <c r="B12628">
        <v>1000255</v>
      </c>
      <c r="C12628">
        <v>2014</v>
      </c>
      <c r="D12628" t="s">
        <v>981</v>
      </c>
      <c r="E12628">
        <v>322249.2</v>
      </c>
      <c r="F12628" t="s">
        <v>2730</v>
      </c>
    </row>
    <row r="12629" spans="1:6" x14ac:dyDescent="0.3">
      <c r="A12629" t="s">
        <v>979</v>
      </c>
      <c r="B12629">
        <v>1000255</v>
      </c>
      <c r="C12629">
        <v>2014</v>
      </c>
      <c r="D12629" t="s">
        <v>2483</v>
      </c>
      <c r="E12629">
        <v>348455</v>
      </c>
      <c r="F12629" t="s">
        <v>2731</v>
      </c>
    </row>
    <row r="12630" spans="1:6" x14ac:dyDescent="0.3">
      <c r="A12630" t="s">
        <v>979</v>
      </c>
      <c r="B12630">
        <v>1000255</v>
      </c>
      <c r="C12630">
        <v>2010</v>
      </c>
      <c r="D12630" t="s">
        <v>2483</v>
      </c>
      <c r="E12630">
        <v>348646</v>
      </c>
      <c r="F12630" t="s">
        <v>2731</v>
      </c>
    </row>
    <row r="12631" spans="1:6" x14ac:dyDescent="0.3">
      <c r="A12631" t="s">
        <v>979</v>
      </c>
      <c r="B12631">
        <v>1000255</v>
      </c>
      <c r="C12631">
        <v>2012</v>
      </c>
      <c r="D12631" t="s">
        <v>2483</v>
      </c>
      <c r="E12631">
        <v>308812.7</v>
      </c>
      <c r="F12631" t="s">
        <v>2731</v>
      </c>
    </row>
    <row r="12632" spans="1:6" x14ac:dyDescent="0.3">
      <c r="A12632" t="s">
        <v>979</v>
      </c>
      <c r="B12632">
        <v>1000255</v>
      </c>
      <c r="C12632">
        <v>2011</v>
      </c>
      <c r="D12632" t="s">
        <v>1589</v>
      </c>
      <c r="E12632">
        <v>296138.09999999998</v>
      </c>
      <c r="F12632" t="s">
        <v>2731</v>
      </c>
    </row>
    <row r="12633" spans="1:6" x14ac:dyDescent="0.3">
      <c r="A12633" t="s">
        <v>979</v>
      </c>
      <c r="B12633">
        <v>1000255</v>
      </c>
      <c r="C12633">
        <v>2013</v>
      </c>
      <c r="D12633" t="s">
        <v>1589</v>
      </c>
      <c r="E12633">
        <v>301040.2</v>
      </c>
      <c r="F12633" t="s">
        <v>2731</v>
      </c>
    </row>
    <row r="12634" spans="1:6" x14ac:dyDescent="0.3">
      <c r="A12634" t="s">
        <v>979</v>
      </c>
      <c r="B12634">
        <v>1000255</v>
      </c>
      <c r="C12634">
        <v>2011</v>
      </c>
      <c r="D12634" t="s">
        <v>981</v>
      </c>
      <c r="E12634">
        <v>369225.3</v>
      </c>
      <c r="F12634" t="s">
        <v>2731</v>
      </c>
    </row>
    <row r="12635" spans="1:6" x14ac:dyDescent="0.3">
      <c r="A12635" t="s">
        <v>979</v>
      </c>
      <c r="B12635">
        <v>1000255</v>
      </c>
      <c r="C12635">
        <v>2013</v>
      </c>
      <c r="D12635" t="s">
        <v>2483</v>
      </c>
      <c r="E12635">
        <v>338965</v>
      </c>
      <c r="F12635" t="s">
        <v>2730</v>
      </c>
    </row>
    <row r="12636" spans="1:6" x14ac:dyDescent="0.3">
      <c r="A12636" t="s">
        <v>979</v>
      </c>
      <c r="B12636">
        <v>1000255</v>
      </c>
      <c r="C12636">
        <v>2014</v>
      </c>
      <c r="D12636" t="s">
        <v>2298</v>
      </c>
      <c r="E12636">
        <v>311670.40000000002</v>
      </c>
      <c r="F12636" t="s">
        <v>2731</v>
      </c>
    </row>
    <row r="12637" spans="1:6" x14ac:dyDescent="0.3">
      <c r="A12637" t="s">
        <v>979</v>
      </c>
      <c r="B12637">
        <v>1000255</v>
      </c>
      <c r="C12637">
        <v>2014</v>
      </c>
      <c r="D12637" t="s">
        <v>980</v>
      </c>
      <c r="E12637">
        <v>303518.5</v>
      </c>
      <c r="F12637" t="s">
        <v>2731</v>
      </c>
    </row>
    <row r="12638" spans="1:6" x14ac:dyDescent="0.3">
      <c r="A12638" t="s">
        <v>979</v>
      </c>
      <c r="B12638">
        <v>1000255</v>
      </c>
      <c r="C12638">
        <v>2010</v>
      </c>
      <c r="D12638" t="s">
        <v>980</v>
      </c>
      <c r="E12638">
        <v>306444</v>
      </c>
      <c r="F12638" t="s">
        <v>2731</v>
      </c>
    </row>
    <row r="12639" spans="1:6" x14ac:dyDescent="0.3">
      <c r="A12639" t="s">
        <v>979</v>
      </c>
      <c r="B12639">
        <v>1000255</v>
      </c>
      <c r="C12639">
        <v>2012</v>
      </c>
      <c r="D12639" t="s">
        <v>2377</v>
      </c>
      <c r="E12639">
        <v>313912.5</v>
      </c>
      <c r="F12639" t="s">
        <v>2731</v>
      </c>
    </row>
    <row r="12640" spans="1:6" x14ac:dyDescent="0.3">
      <c r="A12640" t="s">
        <v>979</v>
      </c>
      <c r="B12640">
        <v>1000255</v>
      </c>
      <c r="C12640">
        <v>2013</v>
      </c>
      <c r="D12640" t="s">
        <v>2377</v>
      </c>
      <c r="E12640">
        <v>338219.4</v>
      </c>
      <c r="F12640" t="s">
        <v>2731</v>
      </c>
    </row>
    <row r="12641" spans="1:6" x14ac:dyDescent="0.3">
      <c r="A12641" t="s">
        <v>979</v>
      </c>
      <c r="B12641">
        <v>1000255</v>
      </c>
      <c r="C12641">
        <v>2014</v>
      </c>
      <c r="D12641" t="s">
        <v>1589</v>
      </c>
      <c r="E12641">
        <v>309298.40000000002</v>
      </c>
      <c r="F12641" t="s">
        <v>2730</v>
      </c>
    </row>
    <row r="12642" spans="1:6" x14ac:dyDescent="0.3">
      <c r="A12642" t="s">
        <v>979</v>
      </c>
      <c r="B12642">
        <v>1000255</v>
      </c>
      <c r="C12642">
        <v>2010</v>
      </c>
      <c r="D12642" t="s">
        <v>1589</v>
      </c>
      <c r="E12642">
        <v>298893</v>
      </c>
      <c r="F12642" t="s">
        <v>2731</v>
      </c>
    </row>
    <row r="12643" spans="1:6" x14ac:dyDescent="0.3">
      <c r="A12643" t="s">
        <v>979</v>
      </c>
      <c r="B12643">
        <v>1000255</v>
      </c>
      <c r="C12643">
        <v>2012</v>
      </c>
      <c r="D12643" t="s">
        <v>2298</v>
      </c>
      <c r="E12643">
        <v>285285.59999999998</v>
      </c>
      <c r="F12643" t="s">
        <v>2731</v>
      </c>
    </row>
    <row r="12644" spans="1:6" x14ac:dyDescent="0.3">
      <c r="A12644" t="s">
        <v>979</v>
      </c>
      <c r="B12644">
        <v>1000255</v>
      </c>
      <c r="C12644">
        <v>2011</v>
      </c>
      <c r="D12644" t="s">
        <v>2483</v>
      </c>
      <c r="E12644">
        <v>336814.8</v>
      </c>
      <c r="F12644" t="s">
        <v>2731</v>
      </c>
    </row>
    <row r="12645" spans="1:6" x14ac:dyDescent="0.3">
      <c r="A12645" t="s">
        <v>979</v>
      </c>
      <c r="B12645">
        <v>1000255</v>
      </c>
      <c r="C12645">
        <v>2011</v>
      </c>
      <c r="D12645" t="s">
        <v>2377</v>
      </c>
      <c r="E12645">
        <v>312931.09999999998</v>
      </c>
      <c r="F12645" t="s">
        <v>2731</v>
      </c>
    </row>
    <row r="12646" spans="1:6" x14ac:dyDescent="0.3">
      <c r="A12646" t="s">
        <v>979</v>
      </c>
      <c r="B12646">
        <v>1000255</v>
      </c>
      <c r="C12646">
        <v>2014</v>
      </c>
      <c r="D12646" t="s">
        <v>2377</v>
      </c>
      <c r="E12646">
        <v>353034</v>
      </c>
      <c r="F12646" t="s">
        <v>2731</v>
      </c>
    </row>
    <row r="12647" spans="1:6" x14ac:dyDescent="0.3">
      <c r="A12647" t="s">
        <v>979</v>
      </c>
      <c r="B12647">
        <v>1000255</v>
      </c>
      <c r="C12647">
        <v>2012</v>
      </c>
      <c r="D12647" t="s">
        <v>980</v>
      </c>
      <c r="E12647">
        <v>245719.2</v>
      </c>
      <c r="F12647" t="s">
        <v>2731</v>
      </c>
    </row>
    <row r="12648" spans="1:6" x14ac:dyDescent="0.3">
      <c r="A12648" t="s">
        <v>979</v>
      </c>
      <c r="B12648">
        <v>1000255</v>
      </c>
      <c r="C12648">
        <v>2011</v>
      </c>
      <c r="D12648" t="s">
        <v>2298</v>
      </c>
      <c r="E12648">
        <v>310121.59999999998</v>
      </c>
      <c r="F12648" t="s">
        <v>2731</v>
      </c>
    </row>
    <row r="12649" spans="1:6" x14ac:dyDescent="0.3">
      <c r="A12649" t="s">
        <v>979</v>
      </c>
      <c r="B12649">
        <v>1000255</v>
      </c>
      <c r="C12649">
        <v>2011</v>
      </c>
      <c r="D12649" t="s">
        <v>980</v>
      </c>
      <c r="E12649">
        <v>304941.5</v>
      </c>
      <c r="F12649" t="s">
        <v>2730</v>
      </c>
    </row>
    <row r="12650" spans="1:6" x14ac:dyDescent="0.3">
      <c r="A12650" t="s">
        <v>2091</v>
      </c>
      <c r="B12650">
        <v>1001272</v>
      </c>
      <c r="C12650">
        <v>2011</v>
      </c>
      <c r="D12650">
        <v>1</v>
      </c>
      <c r="E12650">
        <v>68960.3</v>
      </c>
      <c r="F12650" t="s">
        <v>2731</v>
      </c>
    </row>
    <row r="12651" spans="1:6" x14ac:dyDescent="0.3">
      <c r="A12651" t="s">
        <v>2091</v>
      </c>
      <c r="B12651">
        <v>1001272</v>
      </c>
      <c r="C12651">
        <v>2014</v>
      </c>
      <c r="D12651">
        <v>1</v>
      </c>
      <c r="E12651">
        <v>71967.7</v>
      </c>
      <c r="F12651" t="s">
        <v>2731</v>
      </c>
    </row>
    <row r="12652" spans="1:6" x14ac:dyDescent="0.3">
      <c r="A12652" t="s">
        <v>2091</v>
      </c>
      <c r="B12652">
        <v>1001272</v>
      </c>
      <c r="C12652">
        <v>2013</v>
      </c>
      <c r="D12652">
        <v>1</v>
      </c>
      <c r="E12652">
        <v>60626.400000000001</v>
      </c>
      <c r="F12652" t="s">
        <v>2731</v>
      </c>
    </row>
    <row r="12653" spans="1:6" x14ac:dyDescent="0.3">
      <c r="A12653" t="s">
        <v>2091</v>
      </c>
      <c r="B12653">
        <v>1001272</v>
      </c>
      <c r="C12653">
        <v>2014</v>
      </c>
      <c r="D12653">
        <v>2</v>
      </c>
      <c r="E12653">
        <v>85119.5</v>
      </c>
      <c r="F12653" t="s">
        <v>2731</v>
      </c>
    </row>
    <row r="12654" spans="1:6" x14ac:dyDescent="0.3">
      <c r="A12654" t="s">
        <v>2091</v>
      </c>
      <c r="B12654">
        <v>1001272</v>
      </c>
      <c r="C12654">
        <v>2012</v>
      </c>
      <c r="D12654">
        <v>2</v>
      </c>
      <c r="E12654">
        <v>61455</v>
      </c>
      <c r="F12654" t="s">
        <v>2731</v>
      </c>
    </row>
    <row r="12655" spans="1:6" x14ac:dyDescent="0.3">
      <c r="A12655" t="s">
        <v>2091</v>
      </c>
      <c r="B12655">
        <v>1001272</v>
      </c>
      <c r="C12655">
        <v>2011</v>
      </c>
      <c r="D12655">
        <v>2</v>
      </c>
      <c r="E12655">
        <v>60758.3</v>
      </c>
      <c r="F12655" t="s">
        <v>2731</v>
      </c>
    </row>
    <row r="12656" spans="1:6" x14ac:dyDescent="0.3">
      <c r="A12656" t="s">
        <v>2091</v>
      </c>
      <c r="B12656">
        <v>1001272</v>
      </c>
      <c r="C12656">
        <v>2010</v>
      </c>
      <c r="D12656">
        <v>1</v>
      </c>
      <c r="E12656">
        <v>69637.7</v>
      </c>
      <c r="F12656" t="s">
        <v>2731</v>
      </c>
    </row>
    <row r="12657" spans="1:6" x14ac:dyDescent="0.3">
      <c r="A12657" t="s">
        <v>2091</v>
      </c>
      <c r="B12657">
        <v>1001272</v>
      </c>
      <c r="C12657">
        <v>2013</v>
      </c>
      <c r="D12657">
        <v>2</v>
      </c>
      <c r="E12657">
        <v>74346.7</v>
      </c>
      <c r="F12657" t="s">
        <v>2731</v>
      </c>
    </row>
    <row r="12658" spans="1:6" x14ac:dyDescent="0.3">
      <c r="A12658" t="s">
        <v>2091</v>
      </c>
      <c r="B12658">
        <v>1001272</v>
      </c>
      <c r="C12658">
        <v>2012</v>
      </c>
      <c r="D12658">
        <v>1</v>
      </c>
      <c r="E12658">
        <v>68755.199999999997</v>
      </c>
      <c r="F12658" t="s">
        <v>2731</v>
      </c>
    </row>
    <row r="12659" spans="1:6" x14ac:dyDescent="0.3">
      <c r="A12659" t="s">
        <v>2091</v>
      </c>
      <c r="B12659">
        <v>1001272</v>
      </c>
      <c r="C12659">
        <v>2010</v>
      </c>
      <c r="D12659">
        <v>2</v>
      </c>
      <c r="E12659">
        <v>67011.3</v>
      </c>
      <c r="F12659" t="s">
        <v>2731</v>
      </c>
    </row>
    <row r="12660" spans="1:6" x14ac:dyDescent="0.3">
      <c r="A12660" t="s">
        <v>1481</v>
      </c>
      <c r="B12660">
        <v>1000548</v>
      </c>
      <c r="C12660">
        <v>2010</v>
      </c>
      <c r="D12660" t="s">
        <v>1482</v>
      </c>
      <c r="E12660">
        <v>17289.900000000001</v>
      </c>
      <c r="F12660" t="s">
        <v>2731</v>
      </c>
    </row>
    <row r="12661" spans="1:6" x14ac:dyDescent="0.3">
      <c r="A12661" t="s">
        <v>1481</v>
      </c>
      <c r="B12661">
        <v>1000548</v>
      </c>
      <c r="C12661">
        <v>2012</v>
      </c>
      <c r="D12661" t="s">
        <v>210</v>
      </c>
      <c r="E12661">
        <v>24983.200000000001</v>
      </c>
      <c r="F12661" t="s">
        <v>2731</v>
      </c>
    </row>
    <row r="12662" spans="1:6" x14ac:dyDescent="0.3">
      <c r="A12662" t="s">
        <v>1481</v>
      </c>
      <c r="B12662">
        <v>1000548</v>
      </c>
      <c r="C12662">
        <v>2011</v>
      </c>
      <c r="D12662" t="s">
        <v>210</v>
      </c>
      <c r="E12662">
        <v>11257.8</v>
      </c>
      <c r="F12662" t="s">
        <v>2731</v>
      </c>
    </row>
    <row r="12663" spans="1:6" x14ac:dyDescent="0.3">
      <c r="A12663" t="s">
        <v>1481</v>
      </c>
      <c r="B12663">
        <v>1000548</v>
      </c>
      <c r="C12663">
        <v>2012</v>
      </c>
      <c r="D12663" t="s">
        <v>986</v>
      </c>
      <c r="E12663">
        <v>26725</v>
      </c>
      <c r="F12663" t="s">
        <v>2731</v>
      </c>
    </row>
    <row r="12664" spans="1:6" x14ac:dyDescent="0.3">
      <c r="A12664" t="s">
        <v>1481</v>
      </c>
      <c r="B12664">
        <v>1000548</v>
      </c>
      <c r="C12664">
        <v>2013</v>
      </c>
      <c r="D12664" t="s">
        <v>986</v>
      </c>
      <c r="E12664">
        <v>10912</v>
      </c>
      <c r="F12664" t="s">
        <v>2731</v>
      </c>
    </row>
    <row r="12665" spans="1:6" x14ac:dyDescent="0.3">
      <c r="A12665" t="s">
        <v>1481</v>
      </c>
      <c r="B12665">
        <v>1000548</v>
      </c>
      <c r="C12665">
        <v>2010</v>
      </c>
      <c r="D12665" t="s">
        <v>2582</v>
      </c>
      <c r="E12665">
        <v>17289.900000000001</v>
      </c>
      <c r="F12665" t="s">
        <v>2731</v>
      </c>
    </row>
    <row r="12666" spans="1:6" x14ac:dyDescent="0.3">
      <c r="A12666" t="s">
        <v>1481</v>
      </c>
      <c r="B12666">
        <v>1000548</v>
      </c>
      <c r="C12666">
        <v>2011</v>
      </c>
      <c r="D12666" t="s">
        <v>986</v>
      </c>
      <c r="E12666">
        <v>11623.3</v>
      </c>
      <c r="F12666" t="s">
        <v>2731</v>
      </c>
    </row>
    <row r="12667" spans="1:6" x14ac:dyDescent="0.3">
      <c r="A12667" t="s">
        <v>1481</v>
      </c>
      <c r="B12667">
        <v>1000548</v>
      </c>
      <c r="C12667">
        <v>2014</v>
      </c>
      <c r="D12667" t="s">
        <v>210</v>
      </c>
      <c r="E12667">
        <v>11788.4</v>
      </c>
      <c r="F12667" t="s">
        <v>2731</v>
      </c>
    </row>
    <row r="12668" spans="1:6" x14ac:dyDescent="0.3">
      <c r="A12668" t="s">
        <v>1481</v>
      </c>
      <c r="B12668">
        <v>1000548</v>
      </c>
      <c r="C12668">
        <v>2014</v>
      </c>
      <c r="D12668" t="s">
        <v>986</v>
      </c>
      <c r="E12668">
        <v>11864.5</v>
      </c>
      <c r="F12668" t="s">
        <v>2731</v>
      </c>
    </row>
    <row r="12669" spans="1:6" x14ac:dyDescent="0.3">
      <c r="A12669" t="s">
        <v>1481</v>
      </c>
      <c r="B12669">
        <v>1000548</v>
      </c>
      <c r="C12669">
        <v>2013</v>
      </c>
      <c r="D12669" t="s">
        <v>210</v>
      </c>
      <c r="E12669">
        <v>11370.7</v>
      </c>
      <c r="F12669" t="s">
        <v>2731</v>
      </c>
    </row>
    <row r="12670" spans="1:6" x14ac:dyDescent="0.3">
      <c r="A12670" t="s">
        <v>2391</v>
      </c>
      <c r="B12670">
        <v>1001276</v>
      </c>
      <c r="C12670">
        <v>2014</v>
      </c>
      <c r="D12670">
        <v>1</v>
      </c>
      <c r="E12670">
        <v>387048</v>
      </c>
      <c r="F12670" t="s">
        <v>2731</v>
      </c>
    </row>
    <row r="12671" spans="1:6" x14ac:dyDescent="0.3">
      <c r="A12671" t="s">
        <v>2391</v>
      </c>
      <c r="B12671">
        <v>1001276</v>
      </c>
      <c r="C12671">
        <v>2012</v>
      </c>
      <c r="D12671">
        <v>1</v>
      </c>
      <c r="E12671">
        <v>369218.5</v>
      </c>
      <c r="F12671" t="s">
        <v>2731</v>
      </c>
    </row>
    <row r="12672" spans="1:6" x14ac:dyDescent="0.3">
      <c r="A12672" t="s">
        <v>2391</v>
      </c>
      <c r="B12672">
        <v>1001276</v>
      </c>
      <c r="C12672">
        <v>2011</v>
      </c>
      <c r="D12672">
        <v>1</v>
      </c>
      <c r="E12672">
        <v>351694.8</v>
      </c>
      <c r="F12672" t="s">
        <v>2731</v>
      </c>
    </row>
    <row r="12673" spans="1:6" x14ac:dyDescent="0.3">
      <c r="A12673" t="s">
        <v>2391</v>
      </c>
      <c r="B12673">
        <v>1001276</v>
      </c>
      <c r="C12673">
        <v>2010</v>
      </c>
      <c r="D12673" t="s">
        <v>2670</v>
      </c>
      <c r="E12673">
        <v>389375.9</v>
      </c>
      <c r="F12673" t="s">
        <v>2731</v>
      </c>
    </row>
    <row r="12674" spans="1:6" x14ac:dyDescent="0.3">
      <c r="A12674" t="s">
        <v>2391</v>
      </c>
      <c r="B12674">
        <v>1001276</v>
      </c>
      <c r="C12674">
        <v>2013</v>
      </c>
      <c r="D12674">
        <v>1</v>
      </c>
      <c r="E12674">
        <v>365632</v>
      </c>
      <c r="F12674" t="s">
        <v>2731</v>
      </c>
    </row>
    <row r="12675" spans="1:6" x14ac:dyDescent="0.3">
      <c r="A12675" t="s">
        <v>1570</v>
      </c>
      <c r="B12675">
        <v>1001449</v>
      </c>
      <c r="C12675">
        <v>2010</v>
      </c>
      <c r="D12675" t="s">
        <v>1388</v>
      </c>
      <c r="E12675">
        <v>34784.199999999997</v>
      </c>
      <c r="F12675" t="s">
        <v>2731</v>
      </c>
    </row>
    <row r="12676" spans="1:6" x14ac:dyDescent="0.3">
      <c r="A12676" t="s">
        <v>1570</v>
      </c>
      <c r="B12676">
        <v>1001449</v>
      </c>
      <c r="C12676">
        <v>2013</v>
      </c>
      <c r="D12676">
        <v>2</v>
      </c>
      <c r="E12676">
        <v>214702</v>
      </c>
      <c r="F12676" t="s">
        <v>2731</v>
      </c>
    </row>
    <row r="12677" spans="1:6" x14ac:dyDescent="0.3">
      <c r="A12677" t="s">
        <v>1570</v>
      </c>
      <c r="B12677">
        <v>1001449</v>
      </c>
      <c r="C12677">
        <v>2011</v>
      </c>
      <c r="D12677">
        <v>1</v>
      </c>
      <c r="E12677">
        <v>192.8</v>
      </c>
      <c r="F12677" t="s">
        <v>2731</v>
      </c>
    </row>
    <row r="12678" spans="1:6" x14ac:dyDescent="0.3">
      <c r="A12678" t="s">
        <v>1570</v>
      </c>
      <c r="B12678">
        <v>1001449</v>
      </c>
      <c r="C12678">
        <v>2012</v>
      </c>
      <c r="D12678">
        <v>1</v>
      </c>
      <c r="E12678">
        <v>107577.7</v>
      </c>
      <c r="F12678" t="s">
        <v>2730</v>
      </c>
    </row>
    <row r="12679" spans="1:6" x14ac:dyDescent="0.3">
      <c r="A12679" t="s">
        <v>1570</v>
      </c>
      <c r="B12679">
        <v>1001449</v>
      </c>
      <c r="C12679">
        <v>2010</v>
      </c>
      <c r="D12679" t="s">
        <v>613</v>
      </c>
      <c r="E12679">
        <v>45248.5</v>
      </c>
      <c r="F12679" t="s">
        <v>2731</v>
      </c>
    </row>
    <row r="12680" spans="1:6" x14ac:dyDescent="0.3">
      <c r="A12680" t="s">
        <v>1570</v>
      </c>
      <c r="B12680">
        <v>1001449</v>
      </c>
      <c r="C12680">
        <v>2013</v>
      </c>
      <c r="D12680">
        <v>1</v>
      </c>
      <c r="E12680">
        <v>105799.5</v>
      </c>
      <c r="F12680" t="s">
        <v>2731</v>
      </c>
    </row>
    <row r="12681" spans="1:6" x14ac:dyDescent="0.3">
      <c r="A12681" t="s">
        <v>1570</v>
      </c>
      <c r="B12681">
        <v>1001449</v>
      </c>
      <c r="C12681">
        <v>2014</v>
      </c>
      <c r="D12681">
        <v>2</v>
      </c>
      <c r="E12681">
        <v>95616.3</v>
      </c>
      <c r="F12681" t="s">
        <v>2731</v>
      </c>
    </row>
    <row r="12682" spans="1:6" x14ac:dyDescent="0.3">
      <c r="A12682" t="s">
        <v>1570</v>
      </c>
      <c r="B12682">
        <v>1001449</v>
      </c>
      <c r="C12682">
        <v>2011</v>
      </c>
      <c r="D12682">
        <v>2</v>
      </c>
      <c r="E12682">
        <v>13001.5</v>
      </c>
      <c r="F12682" t="s">
        <v>2731</v>
      </c>
    </row>
    <row r="12683" spans="1:6" x14ac:dyDescent="0.3">
      <c r="A12683" t="s">
        <v>1570</v>
      </c>
      <c r="B12683">
        <v>1001449</v>
      </c>
      <c r="C12683">
        <v>2012</v>
      </c>
      <c r="D12683">
        <v>2</v>
      </c>
      <c r="E12683">
        <v>38645.599999999999</v>
      </c>
      <c r="F12683" t="s">
        <v>2731</v>
      </c>
    </row>
    <row r="12684" spans="1:6" x14ac:dyDescent="0.3">
      <c r="A12684" t="s">
        <v>1570</v>
      </c>
      <c r="B12684">
        <v>1001449</v>
      </c>
      <c r="C12684">
        <v>2014</v>
      </c>
      <c r="D12684">
        <v>1</v>
      </c>
      <c r="E12684">
        <v>35349</v>
      </c>
      <c r="F12684" t="s">
        <v>2731</v>
      </c>
    </row>
    <row r="12685" spans="1:6" x14ac:dyDescent="0.3">
      <c r="A12685" t="s">
        <v>2264</v>
      </c>
      <c r="B12685">
        <v>1007436</v>
      </c>
      <c r="C12685">
        <v>2012</v>
      </c>
      <c r="D12685">
        <v>1</v>
      </c>
      <c r="E12685">
        <v>7908.8</v>
      </c>
      <c r="F12685" t="s">
        <v>2731</v>
      </c>
    </row>
    <row r="12686" spans="1:6" x14ac:dyDescent="0.3">
      <c r="A12686" t="s">
        <v>2264</v>
      </c>
      <c r="B12686">
        <v>1007436</v>
      </c>
      <c r="C12686">
        <v>2011</v>
      </c>
      <c r="D12686">
        <v>1</v>
      </c>
      <c r="E12686">
        <v>5601.2</v>
      </c>
      <c r="F12686" t="s">
        <v>2731</v>
      </c>
    </row>
    <row r="12687" spans="1:6" x14ac:dyDescent="0.3">
      <c r="A12687" t="s">
        <v>2264</v>
      </c>
      <c r="B12687">
        <v>1007436</v>
      </c>
      <c r="C12687">
        <v>2013</v>
      </c>
      <c r="D12687">
        <v>1</v>
      </c>
      <c r="E12687">
        <v>521.6</v>
      </c>
      <c r="F12687" t="s">
        <v>2731</v>
      </c>
    </row>
    <row r="12688" spans="1:6" x14ac:dyDescent="0.3">
      <c r="A12688" t="s">
        <v>2264</v>
      </c>
      <c r="B12688">
        <v>1007436</v>
      </c>
      <c r="C12688">
        <v>2010</v>
      </c>
      <c r="D12688">
        <v>1</v>
      </c>
      <c r="E12688">
        <v>1353.2</v>
      </c>
      <c r="F12688" t="s">
        <v>2731</v>
      </c>
    </row>
    <row r="12689" spans="1:6" x14ac:dyDescent="0.3">
      <c r="A12689" t="s">
        <v>1507</v>
      </c>
      <c r="B12689">
        <v>1000115</v>
      </c>
      <c r="C12689">
        <v>2010</v>
      </c>
      <c r="D12689" t="s">
        <v>613</v>
      </c>
      <c r="E12689">
        <v>58732.2</v>
      </c>
      <c r="F12689" t="s">
        <v>2731</v>
      </c>
    </row>
    <row r="12690" spans="1:6" x14ac:dyDescent="0.3">
      <c r="A12690" t="s">
        <v>1507</v>
      </c>
      <c r="B12690">
        <v>1000115</v>
      </c>
      <c r="C12690">
        <v>2013</v>
      </c>
      <c r="D12690" t="s">
        <v>1917</v>
      </c>
      <c r="E12690">
        <v>57776.6</v>
      </c>
      <c r="F12690" t="s">
        <v>2731</v>
      </c>
    </row>
    <row r="12691" spans="1:6" x14ac:dyDescent="0.3">
      <c r="A12691" t="s">
        <v>1507</v>
      </c>
      <c r="B12691">
        <v>1000115</v>
      </c>
      <c r="C12691">
        <v>2013</v>
      </c>
      <c r="D12691" t="s">
        <v>1918</v>
      </c>
      <c r="E12691">
        <v>39366.5</v>
      </c>
      <c r="F12691" t="s">
        <v>2731</v>
      </c>
    </row>
    <row r="12692" spans="1:6" x14ac:dyDescent="0.3">
      <c r="A12692" t="s">
        <v>1507</v>
      </c>
      <c r="B12692">
        <v>1000115</v>
      </c>
      <c r="C12692">
        <v>2012</v>
      </c>
      <c r="D12692" t="s">
        <v>1918</v>
      </c>
      <c r="E12692">
        <v>80723</v>
      </c>
      <c r="F12692" t="s">
        <v>2731</v>
      </c>
    </row>
    <row r="12693" spans="1:6" x14ac:dyDescent="0.3">
      <c r="A12693" t="s">
        <v>1507</v>
      </c>
      <c r="B12693">
        <v>1000115</v>
      </c>
      <c r="C12693">
        <v>2012</v>
      </c>
      <c r="D12693" t="s">
        <v>2034</v>
      </c>
      <c r="E12693">
        <v>79897.899999999994</v>
      </c>
      <c r="F12693" t="s">
        <v>2731</v>
      </c>
    </row>
    <row r="12694" spans="1:6" x14ac:dyDescent="0.3">
      <c r="A12694" t="s">
        <v>1507</v>
      </c>
      <c r="B12694">
        <v>1000115</v>
      </c>
      <c r="C12694">
        <v>2013</v>
      </c>
      <c r="D12694" t="s">
        <v>2034</v>
      </c>
      <c r="E12694">
        <v>28143.599999999999</v>
      </c>
      <c r="F12694" t="s">
        <v>2731</v>
      </c>
    </row>
    <row r="12695" spans="1:6" x14ac:dyDescent="0.3">
      <c r="A12695" t="s">
        <v>1507</v>
      </c>
      <c r="B12695">
        <v>1000115</v>
      </c>
      <c r="C12695">
        <v>2014</v>
      </c>
      <c r="D12695" t="s">
        <v>2034</v>
      </c>
      <c r="E12695">
        <v>7362.3</v>
      </c>
      <c r="F12695" t="s">
        <v>2731</v>
      </c>
    </row>
    <row r="12696" spans="1:6" x14ac:dyDescent="0.3">
      <c r="A12696" t="s">
        <v>1507</v>
      </c>
      <c r="B12696">
        <v>1000115</v>
      </c>
      <c r="C12696">
        <v>2011</v>
      </c>
      <c r="D12696" t="s">
        <v>2034</v>
      </c>
      <c r="E12696">
        <v>56494.8</v>
      </c>
      <c r="F12696" t="s">
        <v>2731</v>
      </c>
    </row>
    <row r="12697" spans="1:6" x14ac:dyDescent="0.3">
      <c r="A12697" t="s">
        <v>1507</v>
      </c>
      <c r="B12697">
        <v>1000115</v>
      </c>
      <c r="C12697">
        <v>2011</v>
      </c>
      <c r="D12697" t="s">
        <v>1917</v>
      </c>
      <c r="E12697">
        <v>71893.5</v>
      </c>
      <c r="F12697" t="s">
        <v>2731</v>
      </c>
    </row>
    <row r="12698" spans="1:6" x14ac:dyDescent="0.3">
      <c r="A12698" t="s">
        <v>1507</v>
      </c>
      <c r="B12698">
        <v>1000115</v>
      </c>
      <c r="C12698">
        <v>2014</v>
      </c>
      <c r="D12698" t="s">
        <v>1917</v>
      </c>
      <c r="E12698">
        <v>15718</v>
      </c>
      <c r="F12698" t="s">
        <v>2731</v>
      </c>
    </row>
    <row r="12699" spans="1:6" x14ac:dyDescent="0.3">
      <c r="A12699" t="s">
        <v>1507</v>
      </c>
      <c r="B12699">
        <v>1000115</v>
      </c>
      <c r="C12699">
        <v>2010</v>
      </c>
      <c r="D12699" t="s">
        <v>1388</v>
      </c>
      <c r="E12699">
        <v>60379.9</v>
      </c>
      <c r="F12699" t="s">
        <v>2731</v>
      </c>
    </row>
    <row r="12700" spans="1:6" x14ac:dyDescent="0.3">
      <c r="A12700" t="s">
        <v>1507</v>
      </c>
      <c r="B12700">
        <v>1000115</v>
      </c>
      <c r="C12700">
        <v>2011</v>
      </c>
      <c r="D12700" t="s">
        <v>1918</v>
      </c>
      <c r="E12700">
        <v>70002.100000000006</v>
      </c>
      <c r="F12700" t="s">
        <v>2731</v>
      </c>
    </row>
    <row r="12701" spans="1:6" x14ac:dyDescent="0.3">
      <c r="A12701" t="s">
        <v>1507</v>
      </c>
      <c r="B12701">
        <v>1000115</v>
      </c>
      <c r="C12701">
        <v>2014</v>
      </c>
      <c r="D12701" t="s">
        <v>1918</v>
      </c>
      <c r="E12701">
        <v>8789.2999999999993</v>
      </c>
      <c r="F12701" t="s">
        <v>2731</v>
      </c>
    </row>
    <row r="12702" spans="1:6" x14ac:dyDescent="0.3">
      <c r="A12702" t="s">
        <v>1507</v>
      </c>
      <c r="B12702">
        <v>1000115</v>
      </c>
      <c r="C12702">
        <v>2012</v>
      </c>
      <c r="D12702" t="s">
        <v>1917</v>
      </c>
      <c r="E12702">
        <v>64096.6</v>
      </c>
      <c r="F12702" t="s">
        <v>2731</v>
      </c>
    </row>
    <row r="12703" spans="1:6" x14ac:dyDescent="0.3">
      <c r="A12703" t="s">
        <v>1507</v>
      </c>
      <c r="B12703">
        <v>1000115</v>
      </c>
      <c r="C12703">
        <v>2010</v>
      </c>
      <c r="D12703" t="s">
        <v>1572</v>
      </c>
      <c r="E12703">
        <v>65381.599999999999</v>
      </c>
      <c r="F12703" t="s">
        <v>2731</v>
      </c>
    </row>
    <row r="12704" spans="1:6" x14ac:dyDescent="0.3">
      <c r="A12704" t="s">
        <v>2444</v>
      </c>
      <c r="B12704">
        <v>1000107</v>
      </c>
      <c r="C12704">
        <v>2010</v>
      </c>
      <c r="D12704" t="s">
        <v>475</v>
      </c>
      <c r="E12704">
        <v>438482.5</v>
      </c>
      <c r="F12704" t="s">
        <v>2731</v>
      </c>
    </row>
    <row r="12705" spans="1:6" x14ac:dyDescent="0.3">
      <c r="A12705" t="s">
        <v>2444</v>
      </c>
      <c r="B12705">
        <v>1000107</v>
      </c>
      <c r="C12705">
        <v>2011</v>
      </c>
      <c r="D12705" t="s">
        <v>93</v>
      </c>
      <c r="E12705">
        <v>489921.4</v>
      </c>
      <c r="F12705" t="s">
        <v>2731</v>
      </c>
    </row>
    <row r="12706" spans="1:6" x14ac:dyDescent="0.3">
      <c r="A12706" t="s">
        <v>2444</v>
      </c>
      <c r="B12706">
        <v>1000107</v>
      </c>
      <c r="C12706">
        <v>2011</v>
      </c>
      <c r="D12706" t="s">
        <v>475</v>
      </c>
      <c r="E12706">
        <v>495124.4</v>
      </c>
      <c r="F12706" t="s">
        <v>2731</v>
      </c>
    </row>
    <row r="12707" spans="1:6" x14ac:dyDescent="0.3">
      <c r="A12707" t="s">
        <v>2444</v>
      </c>
      <c r="B12707">
        <v>1000107</v>
      </c>
      <c r="C12707">
        <v>2014</v>
      </c>
      <c r="D12707" t="s">
        <v>475</v>
      </c>
      <c r="E12707">
        <v>303900.09999999998</v>
      </c>
      <c r="F12707" t="s">
        <v>2731</v>
      </c>
    </row>
    <row r="12708" spans="1:6" x14ac:dyDescent="0.3">
      <c r="A12708" t="s">
        <v>2444</v>
      </c>
      <c r="B12708">
        <v>1000107</v>
      </c>
      <c r="C12708">
        <v>2012</v>
      </c>
      <c r="D12708" t="s">
        <v>93</v>
      </c>
      <c r="E12708">
        <v>654971.30000000005</v>
      </c>
      <c r="F12708" t="s">
        <v>2731</v>
      </c>
    </row>
    <row r="12709" spans="1:6" x14ac:dyDescent="0.3">
      <c r="A12709" t="s">
        <v>2444</v>
      </c>
      <c r="B12709">
        <v>1000107</v>
      </c>
      <c r="C12709">
        <v>2013</v>
      </c>
      <c r="D12709" t="s">
        <v>93</v>
      </c>
      <c r="E12709">
        <v>499983.4</v>
      </c>
      <c r="F12709" t="s">
        <v>2731</v>
      </c>
    </row>
    <row r="12710" spans="1:6" x14ac:dyDescent="0.3">
      <c r="A12710" t="s">
        <v>2444</v>
      </c>
      <c r="B12710">
        <v>1000107</v>
      </c>
      <c r="C12710">
        <v>2014</v>
      </c>
      <c r="D12710" t="s">
        <v>93</v>
      </c>
      <c r="E12710">
        <v>261573.5</v>
      </c>
      <c r="F12710" t="s">
        <v>2731</v>
      </c>
    </row>
    <row r="12711" spans="1:6" x14ac:dyDescent="0.3">
      <c r="A12711" t="s">
        <v>2444</v>
      </c>
      <c r="B12711">
        <v>1000107</v>
      </c>
      <c r="C12711">
        <v>2013</v>
      </c>
      <c r="D12711" t="s">
        <v>475</v>
      </c>
      <c r="E12711">
        <v>568992.4</v>
      </c>
      <c r="F12711" t="s">
        <v>2731</v>
      </c>
    </row>
    <row r="12712" spans="1:6" x14ac:dyDescent="0.3">
      <c r="A12712" t="s">
        <v>2444</v>
      </c>
      <c r="B12712">
        <v>1000107</v>
      </c>
      <c r="C12712">
        <v>2012</v>
      </c>
      <c r="D12712" t="s">
        <v>475</v>
      </c>
      <c r="E12712">
        <v>588755.1</v>
      </c>
      <c r="F12712" t="s">
        <v>2731</v>
      </c>
    </row>
    <row r="12713" spans="1:6" x14ac:dyDescent="0.3">
      <c r="A12713" t="s">
        <v>2444</v>
      </c>
      <c r="B12713">
        <v>1000107</v>
      </c>
      <c r="C12713">
        <v>2010</v>
      </c>
      <c r="D12713" t="s">
        <v>93</v>
      </c>
      <c r="E12713">
        <v>429033.3</v>
      </c>
      <c r="F12713" t="s">
        <v>2731</v>
      </c>
    </row>
    <row r="12714" spans="1:6" x14ac:dyDescent="0.3">
      <c r="A12714" t="s">
        <v>1230</v>
      </c>
      <c r="B12714">
        <v>1001368</v>
      </c>
      <c r="C12714">
        <v>2014</v>
      </c>
      <c r="D12714" t="s">
        <v>1231</v>
      </c>
      <c r="E12714">
        <v>9835.7000000000007</v>
      </c>
      <c r="F12714" t="s">
        <v>2731</v>
      </c>
    </row>
    <row r="12715" spans="1:6" x14ac:dyDescent="0.3">
      <c r="A12715" t="s">
        <v>1230</v>
      </c>
      <c r="B12715">
        <v>1001368</v>
      </c>
      <c r="C12715">
        <v>2014</v>
      </c>
      <c r="D12715" t="s">
        <v>1232</v>
      </c>
      <c r="E12715">
        <v>10503.6</v>
      </c>
      <c r="F12715" t="s">
        <v>2730</v>
      </c>
    </row>
    <row r="12716" spans="1:6" x14ac:dyDescent="0.3">
      <c r="A12716" t="s">
        <v>1230</v>
      </c>
      <c r="B12716">
        <v>1001368</v>
      </c>
      <c r="C12716">
        <v>2012</v>
      </c>
      <c r="D12716" t="s">
        <v>425</v>
      </c>
      <c r="E12716">
        <v>19932</v>
      </c>
      <c r="F12716" t="s">
        <v>2731</v>
      </c>
    </row>
    <row r="12717" spans="1:6" x14ac:dyDescent="0.3">
      <c r="A12717" t="s">
        <v>1230</v>
      </c>
      <c r="B12717">
        <v>1001368</v>
      </c>
      <c r="C12717">
        <v>2010</v>
      </c>
      <c r="D12717" t="s">
        <v>1490</v>
      </c>
      <c r="E12717">
        <v>23373.200000000001</v>
      </c>
      <c r="F12717" t="s">
        <v>2731</v>
      </c>
    </row>
    <row r="12718" spans="1:6" x14ac:dyDescent="0.3">
      <c r="A12718" t="s">
        <v>1230</v>
      </c>
      <c r="B12718">
        <v>1001368</v>
      </c>
      <c r="C12718">
        <v>2010</v>
      </c>
      <c r="D12718" t="s">
        <v>1232</v>
      </c>
      <c r="E12718">
        <v>25428.5</v>
      </c>
      <c r="F12718" t="s">
        <v>2731</v>
      </c>
    </row>
    <row r="12719" spans="1:6" x14ac:dyDescent="0.3">
      <c r="A12719" t="s">
        <v>1230</v>
      </c>
      <c r="B12719">
        <v>1001368</v>
      </c>
      <c r="C12719">
        <v>2013</v>
      </c>
      <c r="D12719" t="s">
        <v>1490</v>
      </c>
      <c r="E12719">
        <v>18589.900000000001</v>
      </c>
      <c r="F12719" t="s">
        <v>2731</v>
      </c>
    </row>
    <row r="12720" spans="1:6" x14ac:dyDescent="0.3">
      <c r="A12720" t="s">
        <v>1230</v>
      </c>
      <c r="B12720">
        <v>1001368</v>
      </c>
      <c r="C12720">
        <v>2011</v>
      </c>
      <c r="D12720" t="s">
        <v>1232</v>
      </c>
      <c r="E12720">
        <v>29425.7</v>
      </c>
      <c r="F12720" t="s">
        <v>2731</v>
      </c>
    </row>
    <row r="12721" spans="1:6" x14ac:dyDescent="0.3">
      <c r="A12721" t="s">
        <v>1230</v>
      </c>
      <c r="B12721">
        <v>1001368</v>
      </c>
      <c r="C12721">
        <v>2014</v>
      </c>
      <c r="D12721" t="s">
        <v>425</v>
      </c>
      <c r="E12721">
        <v>8497.1</v>
      </c>
      <c r="F12721" t="s">
        <v>2731</v>
      </c>
    </row>
    <row r="12722" spans="1:6" x14ac:dyDescent="0.3">
      <c r="A12722" t="s">
        <v>1230</v>
      </c>
      <c r="B12722">
        <v>1001368</v>
      </c>
      <c r="C12722">
        <v>2012</v>
      </c>
      <c r="D12722" t="s">
        <v>2042</v>
      </c>
      <c r="E12722">
        <v>18865.400000000001</v>
      </c>
      <c r="F12722" t="s">
        <v>2731</v>
      </c>
    </row>
    <row r="12723" spans="1:6" x14ac:dyDescent="0.3">
      <c r="A12723" t="s">
        <v>1230</v>
      </c>
      <c r="B12723">
        <v>1001368</v>
      </c>
      <c r="C12723">
        <v>2014</v>
      </c>
      <c r="D12723" t="s">
        <v>2333</v>
      </c>
      <c r="E12723">
        <v>17406.599999999999</v>
      </c>
      <c r="F12723" t="s">
        <v>2730</v>
      </c>
    </row>
    <row r="12724" spans="1:6" x14ac:dyDescent="0.3">
      <c r="A12724" t="s">
        <v>1230</v>
      </c>
      <c r="B12724">
        <v>1001368</v>
      </c>
      <c r="C12724">
        <v>2013</v>
      </c>
      <c r="D12724" t="s">
        <v>1231</v>
      </c>
      <c r="E12724">
        <v>20336</v>
      </c>
      <c r="F12724" t="s">
        <v>2731</v>
      </c>
    </row>
    <row r="12725" spans="1:6" x14ac:dyDescent="0.3">
      <c r="A12725" t="s">
        <v>1230</v>
      </c>
      <c r="B12725">
        <v>1001368</v>
      </c>
      <c r="C12725">
        <v>2013</v>
      </c>
      <c r="D12725" t="s">
        <v>2333</v>
      </c>
      <c r="E12725">
        <v>47642.6</v>
      </c>
      <c r="F12725" t="s">
        <v>2731</v>
      </c>
    </row>
    <row r="12726" spans="1:6" x14ac:dyDescent="0.3">
      <c r="A12726" t="s">
        <v>1230</v>
      </c>
      <c r="B12726">
        <v>1001368</v>
      </c>
      <c r="C12726">
        <v>2011</v>
      </c>
      <c r="D12726" t="s">
        <v>1490</v>
      </c>
      <c r="E12726">
        <v>41704.199999999997</v>
      </c>
      <c r="F12726" t="s">
        <v>2731</v>
      </c>
    </row>
    <row r="12727" spans="1:6" x14ac:dyDescent="0.3">
      <c r="A12727" t="s">
        <v>1230</v>
      </c>
      <c r="B12727">
        <v>1001368</v>
      </c>
      <c r="C12727">
        <v>2011</v>
      </c>
      <c r="D12727" t="s">
        <v>1231</v>
      </c>
      <c r="E12727">
        <v>44112.4</v>
      </c>
      <c r="F12727" t="s">
        <v>2731</v>
      </c>
    </row>
    <row r="12728" spans="1:6" x14ac:dyDescent="0.3">
      <c r="A12728" t="s">
        <v>1230</v>
      </c>
      <c r="B12728">
        <v>1001368</v>
      </c>
      <c r="C12728">
        <v>2012</v>
      </c>
      <c r="D12728" t="s">
        <v>2488</v>
      </c>
      <c r="E12728">
        <v>16137.3</v>
      </c>
      <c r="F12728" t="s">
        <v>2730</v>
      </c>
    </row>
    <row r="12729" spans="1:6" x14ac:dyDescent="0.3">
      <c r="A12729" t="s">
        <v>1230</v>
      </c>
      <c r="B12729">
        <v>1001368</v>
      </c>
      <c r="C12729">
        <v>2012</v>
      </c>
      <c r="D12729" t="s">
        <v>1231</v>
      </c>
      <c r="E12729">
        <v>19794.900000000001</v>
      </c>
      <c r="F12729" t="s">
        <v>2731</v>
      </c>
    </row>
    <row r="12730" spans="1:6" x14ac:dyDescent="0.3">
      <c r="A12730" t="s">
        <v>1230</v>
      </c>
      <c r="B12730">
        <v>1001368</v>
      </c>
      <c r="C12730">
        <v>2012</v>
      </c>
      <c r="D12730" t="s">
        <v>2333</v>
      </c>
      <c r="E12730">
        <v>52718</v>
      </c>
      <c r="F12730" t="s">
        <v>2731</v>
      </c>
    </row>
    <row r="12731" spans="1:6" x14ac:dyDescent="0.3">
      <c r="A12731" t="s">
        <v>1230</v>
      </c>
      <c r="B12731">
        <v>1001368</v>
      </c>
      <c r="C12731">
        <v>2010</v>
      </c>
      <c r="D12731" t="s">
        <v>425</v>
      </c>
      <c r="E12731">
        <v>14377.5</v>
      </c>
      <c r="F12731" t="s">
        <v>2731</v>
      </c>
    </row>
    <row r="12732" spans="1:6" x14ac:dyDescent="0.3">
      <c r="A12732" t="s">
        <v>1230</v>
      </c>
      <c r="B12732">
        <v>1001368</v>
      </c>
      <c r="C12732">
        <v>2013</v>
      </c>
      <c r="D12732" t="s">
        <v>2042</v>
      </c>
      <c r="E12732">
        <v>12996.2</v>
      </c>
      <c r="F12732" t="s">
        <v>2731</v>
      </c>
    </row>
    <row r="12733" spans="1:6" x14ac:dyDescent="0.3">
      <c r="A12733" t="s">
        <v>1230</v>
      </c>
      <c r="B12733">
        <v>1001368</v>
      </c>
      <c r="C12733">
        <v>2013</v>
      </c>
      <c r="D12733" t="s">
        <v>2488</v>
      </c>
      <c r="E12733">
        <v>15390.5</v>
      </c>
      <c r="F12733" t="s">
        <v>2731</v>
      </c>
    </row>
    <row r="12734" spans="1:6" x14ac:dyDescent="0.3">
      <c r="A12734" t="s">
        <v>1230</v>
      </c>
      <c r="B12734">
        <v>1001368</v>
      </c>
      <c r="C12734">
        <v>2013</v>
      </c>
      <c r="D12734" t="s">
        <v>1232</v>
      </c>
      <c r="E12734">
        <v>12588.7</v>
      </c>
      <c r="F12734" t="s">
        <v>2731</v>
      </c>
    </row>
    <row r="12735" spans="1:6" x14ac:dyDescent="0.3">
      <c r="A12735" t="s">
        <v>1230</v>
      </c>
      <c r="B12735">
        <v>1001368</v>
      </c>
      <c r="C12735">
        <v>2011</v>
      </c>
      <c r="D12735" t="s">
        <v>425</v>
      </c>
      <c r="E12735">
        <v>33590.400000000001</v>
      </c>
      <c r="F12735" t="s">
        <v>2731</v>
      </c>
    </row>
    <row r="12736" spans="1:6" x14ac:dyDescent="0.3">
      <c r="A12736" t="s">
        <v>1230</v>
      </c>
      <c r="B12736">
        <v>1001368</v>
      </c>
      <c r="C12736">
        <v>2014</v>
      </c>
      <c r="D12736" t="s">
        <v>2042</v>
      </c>
      <c r="E12736">
        <v>8943.7999999999993</v>
      </c>
      <c r="F12736" t="s">
        <v>2731</v>
      </c>
    </row>
    <row r="12737" spans="1:6" x14ac:dyDescent="0.3">
      <c r="A12737" t="s">
        <v>1230</v>
      </c>
      <c r="B12737">
        <v>1001368</v>
      </c>
      <c r="C12737">
        <v>2010</v>
      </c>
      <c r="D12737" t="s">
        <v>2042</v>
      </c>
      <c r="E12737">
        <v>19429</v>
      </c>
      <c r="F12737" t="s">
        <v>2731</v>
      </c>
    </row>
    <row r="12738" spans="1:6" x14ac:dyDescent="0.3">
      <c r="A12738" t="s">
        <v>1230</v>
      </c>
      <c r="B12738">
        <v>1001368</v>
      </c>
      <c r="C12738">
        <v>2011</v>
      </c>
      <c r="D12738" t="s">
        <v>2333</v>
      </c>
      <c r="E12738">
        <v>117773.5</v>
      </c>
      <c r="F12738" t="s">
        <v>2731</v>
      </c>
    </row>
    <row r="12739" spans="1:6" x14ac:dyDescent="0.3">
      <c r="A12739" t="s">
        <v>1230</v>
      </c>
      <c r="B12739">
        <v>1001368</v>
      </c>
      <c r="C12739">
        <v>2011</v>
      </c>
      <c r="D12739" t="s">
        <v>2488</v>
      </c>
      <c r="E12739">
        <v>31018.2</v>
      </c>
      <c r="F12739" t="s">
        <v>2731</v>
      </c>
    </row>
    <row r="12740" spans="1:6" x14ac:dyDescent="0.3">
      <c r="A12740" t="s">
        <v>1230</v>
      </c>
      <c r="B12740">
        <v>1001368</v>
      </c>
      <c r="C12740">
        <v>2012</v>
      </c>
      <c r="D12740" t="s">
        <v>1232</v>
      </c>
      <c r="E12740">
        <v>17391.5</v>
      </c>
      <c r="F12740" t="s">
        <v>2731</v>
      </c>
    </row>
    <row r="12741" spans="1:6" x14ac:dyDescent="0.3">
      <c r="A12741" t="s">
        <v>1230</v>
      </c>
      <c r="B12741">
        <v>1001368</v>
      </c>
      <c r="C12741">
        <v>2013</v>
      </c>
      <c r="D12741" t="s">
        <v>425</v>
      </c>
      <c r="E12741">
        <v>18409.099999999999</v>
      </c>
      <c r="F12741" t="s">
        <v>2731</v>
      </c>
    </row>
    <row r="12742" spans="1:6" x14ac:dyDescent="0.3">
      <c r="A12742" t="s">
        <v>1230</v>
      </c>
      <c r="B12742">
        <v>1001368</v>
      </c>
      <c r="C12742">
        <v>2011</v>
      </c>
      <c r="D12742" t="s">
        <v>2042</v>
      </c>
      <c r="E12742">
        <v>20077.900000000001</v>
      </c>
      <c r="F12742" t="s">
        <v>2730</v>
      </c>
    </row>
    <row r="12743" spans="1:6" x14ac:dyDescent="0.3">
      <c r="A12743" t="s">
        <v>1230</v>
      </c>
      <c r="B12743">
        <v>1001368</v>
      </c>
      <c r="C12743">
        <v>2014</v>
      </c>
      <c r="D12743" t="s">
        <v>1490</v>
      </c>
      <c r="E12743">
        <v>7865.4</v>
      </c>
      <c r="F12743" t="s">
        <v>2731</v>
      </c>
    </row>
    <row r="12744" spans="1:6" x14ac:dyDescent="0.3">
      <c r="A12744" t="s">
        <v>1230</v>
      </c>
      <c r="B12744">
        <v>1001368</v>
      </c>
      <c r="C12744">
        <v>2014</v>
      </c>
      <c r="D12744" t="s">
        <v>2488</v>
      </c>
      <c r="E12744">
        <v>8581.5</v>
      </c>
      <c r="F12744" t="s">
        <v>2731</v>
      </c>
    </row>
    <row r="12745" spans="1:6" x14ac:dyDescent="0.3">
      <c r="A12745" t="s">
        <v>1230</v>
      </c>
      <c r="B12745">
        <v>1001368</v>
      </c>
      <c r="C12745">
        <v>2012</v>
      </c>
      <c r="D12745" t="s">
        <v>1490</v>
      </c>
      <c r="E12745">
        <v>18832.400000000001</v>
      </c>
      <c r="F12745" t="s">
        <v>2731</v>
      </c>
    </row>
    <row r="12746" spans="1:6" x14ac:dyDescent="0.3">
      <c r="A12746" t="s">
        <v>1230</v>
      </c>
      <c r="B12746">
        <v>1001368</v>
      </c>
      <c r="C12746">
        <v>2010</v>
      </c>
      <c r="D12746" t="s">
        <v>1231</v>
      </c>
      <c r="E12746">
        <v>22112</v>
      </c>
      <c r="F12746" t="s">
        <v>2731</v>
      </c>
    </row>
    <row r="12747" spans="1:6" x14ac:dyDescent="0.3">
      <c r="A12747" t="s">
        <v>1230</v>
      </c>
      <c r="B12747">
        <v>1001368</v>
      </c>
      <c r="C12747">
        <v>2010</v>
      </c>
      <c r="D12747" t="s">
        <v>2488</v>
      </c>
      <c r="E12747">
        <v>19055.5</v>
      </c>
      <c r="F12747" t="s">
        <v>2731</v>
      </c>
    </row>
    <row r="12748" spans="1:6" x14ac:dyDescent="0.3">
      <c r="A12748" t="s">
        <v>1230</v>
      </c>
      <c r="B12748">
        <v>1001368</v>
      </c>
      <c r="C12748">
        <v>2010</v>
      </c>
      <c r="D12748" t="s">
        <v>2333</v>
      </c>
      <c r="E12748">
        <v>74541.2</v>
      </c>
      <c r="F12748" t="s">
        <v>2731</v>
      </c>
    </row>
    <row r="12749" spans="1:6" x14ac:dyDescent="0.3">
      <c r="A12749" t="s">
        <v>801</v>
      </c>
      <c r="B12749">
        <v>1006915</v>
      </c>
      <c r="C12749">
        <v>2013</v>
      </c>
      <c r="D12749">
        <v>6</v>
      </c>
      <c r="E12749">
        <v>41019.5</v>
      </c>
      <c r="F12749" t="s">
        <v>2731</v>
      </c>
    </row>
    <row r="12750" spans="1:6" x14ac:dyDescent="0.3">
      <c r="A12750" t="s">
        <v>801</v>
      </c>
      <c r="B12750">
        <v>1006915</v>
      </c>
      <c r="C12750">
        <v>2011</v>
      </c>
      <c r="D12750">
        <v>5</v>
      </c>
      <c r="E12750">
        <v>37753</v>
      </c>
      <c r="F12750" t="s">
        <v>2731</v>
      </c>
    </row>
    <row r="12751" spans="1:6" x14ac:dyDescent="0.3">
      <c r="A12751" t="s">
        <v>801</v>
      </c>
      <c r="B12751">
        <v>1006915</v>
      </c>
      <c r="C12751">
        <v>2012</v>
      </c>
      <c r="D12751">
        <v>5</v>
      </c>
      <c r="E12751">
        <v>24219.4</v>
      </c>
      <c r="F12751" t="s">
        <v>2731</v>
      </c>
    </row>
    <row r="12752" spans="1:6" x14ac:dyDescent="0.3">
      <c r="A12752" t="s">
        <v>801</v>
      </c>
      <c r="B12752">
        <v>1006915</v>
      </c>
      <c r="C12752">
        <v>2011</v>
      </c>
      <c r="D12752">
        <v>6</v>
      </c>
      <c r="E12752">
        <v>26349.5</v>
      </c>
      <c r="F12752" t="s">
        <v>2731</v>
      </c>
    </row>
    <row r="12753" spans="1:6" x14ac:dyDescent="0.3">
      <c r="A12753" t="s">
        <v>801</v>
      </c>
      <c r="B12753">
        <v>1006915</v>
      </c>
      <c r="C12753">
        <v>2010</v>
      </c>
      <c r="D12753">
        <v>3</v>
      </c>
      <c r="E12753">
        <v>0</v>
      </c>
      <c r="F12753" t="s">
        <v>2731</v>
      </c>
    </row>
    <row r="12754" spans="1:6" x14ac:dyDescent="0.3">
      <c r="A12754" t="s">
        <v>801</v>
      </c>
      <c r="B12754">
        <v>1006915</v>
      </c>
      <c r="C12754">
        <v>2014</v>
      </c>
      <c r="D12754">
        <v>6</v>
      </c>
      <c r="E12754">
        <v>39194.800000000003</v>
      </c>
      <c r="F12754" t="s">
        <v>2731</v>
      </c>
    </row>
    <row r="12755" spans="1:6" x14ac:dyDescent="0.3">
      <c r="A12755" t="s">
        <v>801</v>
      </c>
      <c r="B12755">
        <v>1006915</v>
      </c>
      <c r="C12755">
        <v>2010</v>
      </c>
      <c r="D12755">
        <v>6</v>
      </c>
      <c r="E12755">
        <v>30883.1</v>
      </c>
      <c r="F12755" t="s">
        <v>2731</v>
      </c>
    </row>
    <row r="12756" spans="1:6" x14ac:dyDescent="0.3">
      <c r="A12756" t="s">
        <v>801</v>
      </c>
      <c r="B12756">
        <v>1006915</v>
      </c>
      <c r="C12756">
        <v>2012</v>
      </c>
      <c r="D12756">
        <v>6</v>
      </c>
      <c r="E12756">
        <v>35444.199999999997</v>
      </c>
      <c r="F12756" t="s">
        <v>2731</v>
      </c>
    </row>
    <row r="12757" spans="1:6" x14ac:dyDescent="0.3">
      <c r="A12757" t="s">
        <v>801</v>
      </c>
      <c r="B12757">
        <v>1006915</v>
      </c>
      <c r="C12757">
        <v>2012</v>
      </c>
      <c r="D12757">
        <v>3</v>
      </c>
      <c r="E12757">
        <v>0</v>
      </c>
      <c r="F12757" t="s">
        <v>2731</v>
      </c>
    </row>
    <row r="12758" spans="1:6" x14ac:dyDescent="0.3">
      <c r="A12758" t="s">
        <v>801</v>
      </c>
      <c r="B12758">
        <v>1006915</v>
      </c>
      <c r="C12758">
        <v>2014</v>
      </c>
      <c r="D12758">
        <v>5</v>
      </c>
      <c r="E12758">
        <v>42151.5</v>
      </c>
      <c r="F12758" t="s">
        <v>2731</v>
      </c>
    </row>
    <row r="12759" spans="1:6" x14ac:dyDescent="0.3">
      <c r="A12759" t="s">
        <v>801</v>
      </c>
      <c r="B12759">
        <v>1006915</v>
      </c>
      <c r="C12759">
        <v>2010</v>
      </c>
      <c r="D12759">
        <v>5</v>
      </c>
      <c r="E12759">
        <v>32313.9</v>
      </c>
      <c r="F12759" t="s">
        <v>2731</v>
      </c>
    </row>
    <row r="12760" spans="1:6" x14ac:dyDescent="0.3">
      <c r="A12760" t="s">
        <v>801</v>
      </c>
      <c r="B12760">
        <v>1006915</v>
      </c>
      <c r="C12760">
        <v>2013</v>
      </c>
      <c r="D12760">
        <v>5</v>
      </c>
      <c r="E12760">
        <v>42606.2</v>
      </c>
      <c r="F12760" t="s">
        <v>2731</v>
      </c>
    </row>
    <row r="12761" spans="1:6" x14ac:dyDescent="0.3">
      <c r="A12761" t="s">
        <v>801</v>
      </c>
      <c r="B12761">
        <v>1006915</v>
      </c>
      <c r="C12761">
        <v>2011</v>
      </c>
      <c r="D12761">
        <v>3</v>
      </c>
      <c r="E12761">
        <v>0</v>
      </c>
      <c r="F12761" t="s">
        <v>2731</v>
      </c>
    </row>
    <row r="12762" spans="1:6" x14ac:dyDescent="0.3">
      <c r="A12762" t="s">
        <v>219</v>
      </c>
      <c r="B12762">
        <v>1000796</v>
      </c>
      <c r="C12762">
        <v>2013</v>
      </c>
      <c r="D12762" t="s">
        <v>220</v>
      </c>
      <c r="E12762">
        <v>709545.3</v>
      </c>
      <c r="F12762" t="s">
        <v>2731</v>
      </c>
    </row>
    <row r="12763" spans="1:6" x14ac:dyDescent="0.3">
      <c r="A12763" t="s">
        <v>219</v>
      </c>
      <c r="B12763">
        <v>1000796</v>
      </c>
      <c r="C12763">
        <v>2010</v>
      </c>
      <c r="D12763" t="s">
        <v>220</v>
      </c>
      <c r="E12763">
        <v>418795</v>
      </c>
      <c r="F12763" t="s">
        <v>2731</v>
      </c>
    </row>
    <row r="12764" spans="1:6" x14ac:dyDescent="0.3">
      <c r="A12764" t="s">
        <v>219</v>
      </c>
      <c r="B12764">
        <v>1000796</v>
      </c>
      <c r="C12764">
        <v>2011</v>
      </c>
      <c r="D12764" t="s">
        <v>220</v>
      </c>
      <c r="E12764">
        <v>406062</v>
      </c>
      <c r="F12764" t="s">
        <v>2731</v>
      </c>
    </row>
    <row r="12765" spans="1:6" x14ac:dyDescent="0.3">
      <c r="A12765" t="s">
        <v>219</v>
      </c>
      <c r="B12765">
        <v>1000796</v>
      </c>
      <c r="C12765">
        <v>2010</v>
      </c>
      <c r="D12765" t="s">
        <v>269</v>
      </c>
      <c r="E12765">
        <v>416507</v>
      </c>
      <c r="F12765" t="s">
        <v>2731</v>
      </c>
    </row>
    <row r="12766" spans="1:6" x14ac:dyDescent="0.3">
      <c r="A12766" t="s">
        <v>219</v>
      </c>
      <c r="B12766">
        <v>1000796</v>
      </c>
      <c r="C12766">
        <v>2012</v>
      </c>
      <c r="D12766" t="s">
        <v>220</v>
      </c>
      <c r="E12766">
        <v>743930.3</v>
      </c>
      <c r="F12766" t="s">
        <v>2731</v>
      </c>
    </row>
    <row r="12767" spans="1:6" x14ac:dyDescent="0.3">
      <c r="A12767" t="s">
        <v>219</v>
      </c>
      <c r="B12767">
        <v>1000796</v>
      </c>
      <c r="C12767">
        <v>2014</v>
      </c>
      <c r="D12767" t="s">
        <v>269</v>
      </c>
      <c r="E12767">
        <v>711755.1</v>
      </c>
      <c r="F12767" t="s">
        <v>2731</v>
      </c>
    </row>
    <row r="12768" spans="1:6" x14ac:dyDescent="0.3">
      <c r="A12768" t="s">
        <v>219</v>
      </c>
      <c r="B12768">
        <v>1000796</v>
      </c>
      <c r="C12768">
        <v>2011</v>
      </c>
      <c r="D12768" t="s">
        <v>269</v>
      </c>
      <c r="E12768">
        <v>424286.9</v>
      </c>
      <c r="F12768" t="s">
        <v>2730</v>
      </c>
    </row>
    <row r="12769" spans="1:6" x14ac:dyDescent="0.3">
      <c r="A12769" t="s">
        <v>219</v>
      </c>
      <c r="B12769">
        <v>1000796</v>
      </c>
      <c r="C12769">
        <v>2013</v>
      </c>
      <c r="D12769" t="s">
        <v>269</v>
      </c>
      <c r="E12769">
        <v>709071.3</v>
      </c>
      <c r="F12769" t="s">
        <v>2731</v>
      </c>
    </row>
    <row r="12770" spans="1:6" x14ac:dyDescent="0.3">
      <c r="A12770" t="s">
        <v>219</v>
      </c>
      <c r="B12770">
        <v>1000796</v>
      </c>
      <c r="C12770">
        <v>2014</v>
      </c>
      <c r="D12770" t="s">
        <v>220</v>
      </c>
      <c r="E12770">
        <v>709270.4</v>
      </c>
      <c r="F12770" t="s">
        <v>2731</v>
      </c>
    </row>
    <row r="12771" spans="1:6" x14ac:dyDescent="0.3">
      <c r="A12771" t="s">
        <v>219</v>
      </c>
      <c r="B12771">
        <v>1000796</v>
      </c>
      <c r="C12771">
        <v>2012</v>
      </c>
      <c r="D12771" t="s">
        <v>269</v>
      </c>
      <c r="E12771">
        <v>725970.3</v>
      </c>
      <c r="F12771" t="s">
        <v>2731</v>
      </c>
    </row>
    <row r="12772" spans="1:6" x14ac:dyDescent="0.3">
      <c r="A12772" t="s">
        <v>1845</v>
      </c>
      <c r="B12772">
        <v>1001050</v>
      </c>
      <c r="C12772">
        <v>2014</v>
      </c>
      <c r="D12772">
        <v>1</v>
      </c>
      <c r="E12772">
        <v>3190838</v>
      </c>
      <c r="F12772" t="s">
        <v>2731</v>
      </c>
    </row>
    <row r="12773" spans="1:6" x14ac:dyDescent="0.3">
      <c r="A12773" t="s">
        <v>1845</v>
      </c>
      <c r="B12773">
        <v>1001050</v>
      </c>
      <c r="C12773">
        <v>2011</v>
      </c>
      <c r="D12773">
        <v>1</v>
      </c>
      <c r="E12773">
        <v>4136045.2</v>
      </c>
      <c r="F12773" t="s">
        <v>2731</v>
      </c>
    </row>
    <row r="12774" spans="1:6" x14ac:dyDescent="0.3">
      <c r="A12774" t="s">
        <v>1845</v>
      </c>
      <c r="B12774">
        <v>1001050</v>
      </c>
      <c r="C12774">
        <v>2012</v>
      </c>
      <c r="D12774">
        <v>1</v>
      </c>
      <c r="E12774">
        <v>3422181.1</v>
      </c>
      <c r="F12774" t="s">
        <v>2730</v>
      </c>
    </row>
    <row r="12775" spans="1:6" x14ac:dyDescent="0.3">
      <c r="A12775" t="s">
        <v>1845</v>
      </c>
      <c r="B12775">
        <v>1001050</v>
      </c>
      <c r="C12775">
        <v>2010</v>
      </c>
      <c r="D12775">
        <v>1</v>
      </c>
      <c r="E12775">
        <v>4467020.4000000004</v>
      </c>
      <c r="F12775" t="s">
        <v>2730</v>
      </c>
    </row>
    <row r="12776" spans="1:6" x14ac:dyDescent="0.3">
      <c r="A12776" t="s">
        <v>1845</v>
      </c>
      <c r="B12776">
        <v>1001050</v>
      </c>
      <c r="C12776">
        <v>2013</v>
      </c>
      <c r="D12776">
        <v>1</v>
      </c>
      <c r="E12776">
        <v>3846883</v>
      </c>
      <c r="F12776" t="s">
        <v>2731</v>
      </c>
    </row>
    <row r="12777" spans="1:6" x14ac:dyDescent="0.3">
      <c r="A12777" t="s">
        <v>1016</v>
      </c>
      <c r="B12777">
        <v>1000826</v>
      </c>
      <c r="C12777">
        <v>2013</v>
      </c>
      <c r="D12777" t="s">
        <v>1017</v>
      </c>
      <c r="E12777">
        <v>143236.70000000001</v>
      </c>
      <c r="F12777" t="s">
        <v>2731</v>
      </c>
    </row>
    <row r="12778" spans="1:6" x14ac:dyDescent="0.3">
      <c r="A12778" t="s">
        <v>1016</v>
      </c>
      <c r="B12778">
        <v>1000826</v>
      </c>
      <c r="C12778">
        <v>2011</v>
      </c>
      <c r="D12778" t="s">
        <v>1003</v>
      </c>
      <c r="E12778">
        <v>149360.29999999999</v>
      </c>
      <c r="F12778" t="s">
        <v>2731</v>
      </c>
    </row>
    <row r="12779" spans="1:6" x14ac:dyDescent="0.3">
      <c r="A12779" t="s">
        <v>1016</v>
      </c>
      <c r="B12779">
        <v>1000826</v>
      </c>
      <c r="C12779">
        <v>2010</v>
      </c>
      <c r="D12779" t="s">
        <v>1210</v>
      </c>
      <c r="E12779">
        <v>127470</v>
      </c>
      <c r="F12779" t="s">
        <v>2730</v>
      </c>
    </row>
    <row r="12780" spans="1:6" x14ac:dyDescent="0.3">
      <c r="A12780" t="s">
        <v>1016</v>
      </c>
      <c r="B12780">
        <v>1000826</v>
      </c>
      <c r="C12780">
        <v>2010</v>
      </c>
      <c r="D12780" t="s">
        <v>1017</v>
      </c>
      <c r="E12780">
        <v>153166.9</v>
      </c>
      <c r="F12780" t="s">
        <v>2731</v>
      </c>
    </row>
    <row r="12781" spans="1:6" x14ac:dyDescent="0.3">
      <c r="A12781" t="s">
        <v>1016</v>
      </c>
      <c r="B12781">
        <v>1000826</v>
      </c>
      <c r="C12781">
        <v>2012</v>
      </c>
      <c r="D12781" t="s">
        <v>1210</v>
      </c>
      <c r="E12781">
        <v>191103.7</v>
      </c>
      <c r="F12781" t="s">
        <v>2731</v>
      </c>
    </row>
    <row r="12782" spans="1:6" x14ac:dyDescent="0.3">
      <c r="A12782" t="s">
        <v>1016</v>
      </c>
      <c r="B12782">
        <v>1000826</v>
      </c>
      <c r="C12782">
        <v>2014</v>
      </c>
      <c r="D12782" t="s">
        <v>1003</v>
      </c>
      <c r="E12782">
        <v>338217.2</v>
      </c>
      <c r="F12782" t="s">
        <v>2731</v>
      </c>
    </row>
    <row r="12783" spans="1:6" x14ac:dyDescent="0.3">
      <c r="A12783" t="s">
        <v>1016</v>
      </c>
      <c r="B12783">
        <v>1000826</v>
      </c>
      <c r="C12783">
        <v>2013</v>
      </c>
      <c r="D12783" t="s">
        <v>1003</v>
      </c>
      <c r="E12783">
        <v>211431.6</v>
      </c>
      <c r="F12783" t="s">
        <v>2731</v>
      </c>
    </row>
    <row r="12784" spans="1:6" x14ac:dyDescent="0.3">
      <c r="A12784" t="s">
        <v>1016</v>
      </c>
      <c r="B12784">
        <v>1000826</v>
      </c>
      <c r="C12784">
        <v>2011</v>
      </c>
      <c r="D12784" t="s">
        <v>1210</v>
      </c>
      <c r="E12784">
        <v>166607.9</v>
      </c>
      <c r="F12784" t="s">
        <v>2731</v>
      </c>
    </row>
    <row r="12785" spans="1:6" x14ac:dyDescent="0.3">
      <c r="A12785" t="s">
        <v>1016</v>
      </c>
      <c r="B12785">
        <v>1000826</v>
      </c>
      <c r="C12785">
        <v>2011</v>
      </c>
      <c r="D12785" t="s">
        <v>1017</v>
      </c>
      <c r="E12785">
        <v>179082.8</v>
      </c>
      <c r="F12785" t="s">
        <v>2731</v>
      </c>
    </row>
    <row r="12786" spans="1:6" x14ac:dyDescent="0.3">
      <c r="A12786" t="s">
        <v>1016</v>
      </c>
      <c r="B12786">
        <v>1000826</v>
      </c>
      <c r="C12786">
        <v>2014</v>
      </c>
      <c r="D12786" t="s">
        <v>1017</v>
      </c>
      <c r="E12786">
        <v>543601.19999999995</v>
      </c>
      <c r="F12786" t="s">
        <v>2731</v>
      </c>
    </row>
    <row r="12787" spans="1:6" x14ac:dyDescent="0.3">
      <c r="A12787" t="s">
        <v>1016</v>
      </c>
      <c r="B12787">
        <v>1000826</v>
      </c>
      <c r="C12787">
        <v>2012</v>
      </c>
      <c r="D12787" t="s">
        <v>1003</v>
      </c>
      <c r="E12787">
        <v>239337.8</v>
      </c>
      <c r="F12787" t="s">
        <v>2731</v>
      </c>
    </row>
    <row r="12788" spans="1:6" x14ac:dyDescent="0.3">
      <c r="A12788" t="s">
        <v>1016</v>
      </c>
      <c r="B12788">
        <v>1000826</v>
      </c>
      <c r="C12788">
        <v>2012</v>
      </c>
      <c r="D12788" t="s">
        <v>1017</v>
      </c>
      <c r="E12788">
        <v>180447.1</v>
      </c>
      <c r="F12788" t="s">
        <v>2731</v>
      </c>
    </row>
    <row r="12789" spans="1:6" x14ac:dyDescent="0.3">
      <c r="A12789" t="s">
        <v>1016</v>
      </c>
      <c r="B12789">
        <v>1000826</v>
      </c>
      <c r="C12789">
        <v>2013</v>
      </c>
      <c r="D12789" t="s">
        <v>1210</v>
      </c>
      <c r="E12789">
        <v>162603</v>
      </c>
      <c r="F12789" t="s">
        <v>2731</v>
      </c>
    </row>
    <row r="12790" spans="1:6" x14ac:dyDescent="0.3">
      <c r="A12790" t="s">
        <v>1016</v>
      </c>
      <c r="B12790">
        <v>1000826</v>
      </c>
      <c r="C12790">
        <v>2014</v>
      </c>
      <c r="D12790" t="s">
        <v>1210</v>
      </c>
      <c r="E12790">
        <v>441216.6</v>
      </c>
      <c r="F12790" t="s">
        <v>2731</v>
      </c>
    </row>
    <row r="12791" spans="1:6" x14ac:dyDescent="0.3">
      <c r="A12791" t="s">
        <v>1016</v>
      </c>
      <c r="B12791">
        <v>1000826</v>
      </c>
      <c r="C12791">
        <v>2010</v>
      </c>
      <c r="D12791" t="s">
        <v>1003</v>
      </c>
      <c r="E12791">
        <v>172873.2</v>
      </c>
      <c r="F12791" t="s">
        <v>2731</v>
      </c>
    </row>
    <row r="12792" spans="1:6" x14ac:dyDescent="0.3">
      <c r="A12792" t="s">
        <v>12</v>
      </c>
      <c r="B12792">
        <v>1001489</v>
      </c>
      <c r="C12792">
        <v>2013</v>
      </c>
      <c r="D12792" t="s">
        <v>13</v>
      </c>
      <c r="E12792">
        <v>644255.80000000005</v>
      </c>
      <c r="F12792" t="s">
        <v>2731</v>
      </c>
    </row>
    <row r="12793" spans="1:6" x14ac:dyDescent="0.3">
      <c r="A12793" t="s">
        <v>12</v>
      </c>
      <c r="B12793">
        <v>1001489</v>
      </c>
      <c r="C12793">
        <v>2014</v>
      </c>
      <c r="D12793" t="s">
        <v>13</v>
      </c>
      <c r="E12793">
        <v>704800.2</v>
      </c>
      <c r="F12793" t="s">
        <v>2731</v>
      </c>
    </row>
    <row r="12794" spans="1:6" x14ac:dyDescent="0.3">
      <c r="A12794" t="s">
        <v>12</v>
      </c>
      <c r="B12794">
        <v>1001489</v>
      </c>
      <c r="C12794">
        <v>2010</v>
      </c>
      <c r="D12794" t="s">
        <v>13</v>
      </c>
      <c r="E12794">
        <v>660375.80000000005</v>
      </c>
      <c r="F12794" t="s">
        <v>2731</v>
      </c>
    </row>
    <row r="12795" spans="1:6" x14ac:dyDescent="0.3">
      <c r="A12795" t="s">
        <v>12</v>
      </c>
      <c r="B12795">
        <v>1001489</v>
      </c>
      <c r="C12795">
        <v>2013</v>
      </c>
      <c r="D12795" t="s">
        <v>2400</v>
      </c>
      <c r="E12795">
        <v>765059.2</v>
      </c>
      <c r="F12795" t="s">
        <v>2731</v>
      </c>
    </row>
    <row r="12796" spans="1:6" x14ac:dyDescent="0.3">
      <c r="A12796" t="s">
        <v>12</v>
      </c>
      <c r="B12796">
        <v>1001489</v>
      </c>
      <c r="C12796">
        <v>2014</v>
      </c>
      <c r="D12796" t="s">
        <v>2400</v>
      </c>
      <c r="E12796">
        <v>711294.6</v>
      </c>
      <c r="F12796" t="s">
        <v>2731</v>
      </c>
    </row>
    <row r="12797" spans="1:6" x14ac:dyDescent="0.3">
      <c r="A12797" t="s">
        <v>12</v>
      </c>
      <c r="B12797">
        <v>1001489</v>
      </c>
      <c r="C12797">
        <v>2013</v>
      </c>
      <c r="D12797" t="s">
        <v>339</v>
      </c>
      <c r="E12797">
        <v>696118.3</v>
      </c>
      <c r="F12797" t="s">
        <v>2731</v>
      </c>
    </row>
    <row r="12798" spans="1:6" x14ac:dyDescent="0.3">
      <c r="A12798" t="s">
        <v>12</v>
      </c>
      <c r="B12798">
        <v>1001489</v>
      </c>
      <c r="C12798">
        <v>2012</v>
      </c>
      <c r="D12798" t="s">
        <v>13</v>
      </c>
      <c r="E12798">
        <v>732357.8</v>
      </c>
      <c r="F12798" t="s">
        <v>2731</v>
      </c>
    </row>
    <row r="12799" spans="1:6" x14ac:dyDescent="0.3">
      <c r="A12799" t="s">
        <v>12</v>
      </c>
      <c r="B12799">
        <v>1001489</v>
      </c>
      <c r="C12799">
        <v>2012</v>
      </c>
      <c r="D12799" t="s">
        <v>2530</v>
      </c>
      <c r="E12799">
        <v>648247.30000000005</v>
      </c>
      <c r="F12799" t="s">
        <v>2731</v>
      </c>
    </row>
    <row r="12800" spans="1:6" x14ac:dyDescent="0.3">
      <c r="A12800" t="s">
        <v>12</v>
      </c>
      <c r="B12800">
        <v>1001489</v>
      </c>
      <c r="C12800">
        <v>2010</v>
      </c>
      <c r="D12800" t="s">
        <v>339</v>
      </c>
      <c r="E12800">
        <v>699350.3</v>
      </c>
      <c r="F12800" t="s">
        <v>2731</v>
      </c>
    </row>
    <row r="12801" spans="1:6" x14ac:dyDescent="0.3">
      <c r="A12801" t="s">
        <v>12</v>
      </c>
      <c r="B12801">
        <v>1001489</v>
      </c>
      <c r="C12801">
        <v>2012</v>
      </c>
      <c r="D12801" t="s">
        <v>339</v>
      </c>
      <c r="E12801">
        <v>715257.9</v>
      </c>
      <c r="F12801" t="s">
        <v>2731</v>
      </c>
    </row>
    <row r="12802" spans="1:6" x14ac:dyDescent="0.3">
      <c r="A12802" t="s">
        <v>12</v>
      </c>
      <c r="B12802">
        <v>1001489</v>
      </c>
      <c r="C12802">
        <v>2010</v>
      </c>
      <c r="D12802" t="s">
        <v>2530</v>
      </c>
      <c r="E12802">
        <v>754472.5</v>
      </c>
      <c r="F12802" t="s">
        <v>2731</v>
      </c>
    </row>
    <row r="12803" spans="1:6" x14ac:dyDescent="0.3">
      <c r="A12803" t="s">
        <v>12</v>
      </c>
      <c r="B12803">
        <v>1001489</v>
      </c>
      <c r="C12803">
        <v>2011</v>
      </c>
      <c r="D12803" t="s">
        <v>339</v>
      </c>
      <c r="E12803">
        <v>758980.7</v>
      </c>
      <c r="F12803" t="s">
        <v>2731</v>
      </c>
    </row>
    <row r="12804" spans="1:6" x14ac:dyDescent="0.3">
      <c r="A12804" t="s">
        <v>12</v>
      </c>
      <c r="B12804">
        <v>1001489</v>
      </c>
      <c r="C12804">
        <v>2011</v>
      </c>
      <c r="D12804" t="s">
        <v>13</v>
      </c>
      <c r="E12804">
        <v>767521.5</v>
      </c>
      <c r="F12804" t="s">
        <v>2731</v>
      </c>
    </row>
    <row r="12805" spans="1:6" x14ac:dyDescent="0.3">
      <c r="A12805" t="s">
        <v>12</v>
      </c>
      <c r="B12805">
        <v>1001489</v>
      </c>
      <c r="C12805">
        <v>2011</v>
      </c>
      <c r="D12805" t="s">
        <v>2400</v>
      </c>
      <c r="E12805">
        <v>727297.5</v>
      </c>
      <c r="F12805" t="s">
        <v>2731</v>
      </c>
    </row>
    <row r="12806" spans="1:6" x14ac:dyDescent="0.3">
      <c r="A12806" t="s">
        <v>12</v>
      </c>
      <c r="B12806">
        <v>1001489</v>
      </c>
      <c r="C12806">
        <v>2012</v>
      </c>
      <c r="D12806" t="s">
        <v>2400</v>
      </c>
      <c r="E12806">
        <v>689131</v>
      </c>
      <c r="F12806" t="s">
        <v>2730</v>
      </c>
    </row>
    <row r="12807" spans="1:6" x14ac:dyDescent="0.3">
      <c r="A12807" t="s">
        <v>12</v>
      </c>
      <c r="B12807">
        <v>1001489</v>
      </c>
      <c r="C12807">
        <v>2013</v>
      </c>
      <c r="D12807" t="s">
        <v>2530</v>
      </c>
      <c r="E12807">
        <v>734756.7</v>
      </c>
      <c r="F12807" t="s">
        <v>2731</v>
      </c>
    </row>
    <row r="12808" spans="1:6" x14ac:dyDescent="0.3">
      <c r="A12808" t="s">
        <v>12</v>
      </c>
      <c r="B12808">
        <v>1001489</v>
      </c>
      <c r="C12808">
        <v>2011</v>
      </c>
      <c r="D12808" t="s">
        <v>2530</v>
      </c>
      <c r="E12808">
        <v>752237.6</v>
      </c>
      <c r="F12808" t="s">
        <v>2731</v>
      </c>
    </row>
    <row r="12809" spans="1:6" x14ac:dyDescent="0.3">
      <c r="A12809" t="s">
        <v>12</v>
      </c>
      <c r="B12809">
        <v>1001489</v>
      </c>
      <c r="C12809">
        <v>2014</v>
      </c>
      <c r="D12809" t="s">
        <v>339</v>
      </c>
      <c r="E12809">
        <v>699939.9</v>
      </c>
      <c r="F12809" t="s">
        <v>2731</v>
      </c>
    </row>
    <row r="12810" spans="1:6" x14ac:dyDescent="0.3">
      <c r="A12810" t="s">
        <v>12</v>
      </c>
      <c r="B12810">
        <v>1001489</v>
      </c>
      <c r="C12810">
        <v>2014</v>
      </c>
      <c r="D12810" t="s">
        <v>2530</v>
      </c>
      <c r="E12810">
        <v>735313.6</v>
      </c>
      <c r="F12810" t="s">
        <v>2731</v>
      </c>
    </row>
    <row r="12811" spans="1:6" x14ac:dyDescent="0.3">
      <c r="A12811" t="s">
        <v>12</v>
      </c>
      <c r="B12811">
        <v>1001489</v>
      </c>
      <c r="C12811">
        <v>2010</v>
      </c>
      <c r="D12811" t="s">
        <v>2400</v>
      </c>
      <c r="E12811">
        <v>711017.6</v>
      </c>
      <c r="F12811" t="s">
        <v>2731</v>
      </c>
    </row>
    <row r="12812" spans="1:6" x14ac:dyDescent="0.3">
      <c r="A12812" t="s">
        <v>1566</v>
      </c>
      <c r="B12812">
        <v>1001585</v>
      </c>
      <c r="C12812">
        <v>2010</v>
      </c>
      <c r="D12812">
        <v>13</v>
      </c>
      <c r="E12812">
        <v>7874.6</v>
      </c>
      <c r="F12812" t="s">
        <v>2730</v>
      </c>
    </row>
    <row r="12813" spans="1:6" x14ac:dyDescent="0.3">
      <c r="A12813" t="s">
        <v>1566</v>
      </c>
      <c r="B12813">
        <v>1001585</v>
      </c>
      <c r="C12813">
        <v>2011</v>
      </c>
      <c r="D12813">
        <v>13</v>
      </c>
      <c r="E12813">
        <v>15769.2</v>
      </c>
      <c r="F12813" t="s">
        <v>2731</v>
      </c>
    </row>
    <row r="12814" spans="1:6" x14ac:dyDescent="0.3">
      <c r="A12814" t="s">
        <v>1566</v>
      </c>
      <c r="B12814">
        <v>1001585</v>
      </c>
      <c r="C12814">
        <v>2013</v>
      </c>
      <c r="D12814">
        <v>13</v>
      </c>
      <c r="E12814">
        <v>15302.9</v>
      </c>
      <c r="F12814" t="s">
        <v>2731</v>
      </c>
    </row>
    <row r="12815" spans="1:6" x14ac:dyDescent="0.3">
      <c r="A12815" t="s">
        <v>1566</v>
      </c>
      <c r="B12815">
        <v>1001585</v>
      </c>
      <c r="C12815">
        <v>2012</v>
      </c>
      <c r="D12815">
        <v>13</v>
      </c>
      <c r="E12815">
        <v>28486.6</v>
      </c>
      <c r="F12815" t="s">
        <v>2731</v>
      </c>
    </row>
    <row r="12816" spans="1:6" x14ac:dyDescent="0.3">
      <c r="A12816" t="s">
        <v>1566</v>
      </c>
      <c r="B12816">
        <v>1001585</v>
      </c>
      <c r="C12816">
        <v>2014</v>
      </c>
      <c r="D12816">
        <v>13</v>
      </c>
      <c r="E12816">
        <v>53317.3</v>
      </c>
      <c r="F12816" t="s">
        <v>2731</v>
      </c>
    </row>
    <row r="12817" spans="1:6" x14ac:dyDescent="0.3">
      <c r="A12817" t="s">
        <v>571</v>
      </c>
      <c r="B12817">
        <v>1000502</v>
      </c>
      <c r="C12817">
        <v>2010</v>
      </c>
      <c r="D12817" t="s">
        <v>572</v>
      </c>
      <c r="E12817">
        <v>5796.3</v>
      </c>
      <c r="F12817" t="s">
        <v>2731</v>
      </c>
    </row>
    <row r="12818" spans="1:6" x14ac:dyDescent="0.3">
      <c r="A12818" t="s">
        <v>571</v>
      </c>
      <c r="B12818">
        <v>1000502</v>
      </c>
      <c r="C12818">
        <v>2014</v>
      </c>
      <c r="D12818" t="s">
        <v>572</v>
      </c>
      <c r="E12818">
        <v>872.9</v>
      </c>
      <c r="F12818" t="s">
        <v>2731</v>
      </c>
    </row>
    <row r="12819" spans="1:6" x14ac:dyDescent="0.3">
      <c r="A12819" t="s">
        <v>571</v>
      </c>
      <c r="B12819">
        <v>1000502</v>
      </c>
      <c r="C12819">
        <v>2012</v>
      </c>
      <c r="D12819" t="s">
        <v>1338</v>
      </c>
      <c r="E12819">
        <v>1144.7</v>
      </c>
      <c r="F12819" t="s">
        <v>2731</v>
      </c>
    </row>
    <row r="12820" spans="1:6" x14ac:dyDescent="0.3">
      <c r="A12820" t="s">
        <v>571</v>
      </c>
      <c r="B12820">
        <v>1000502</v>
      </c>
      <c r="C12820">
        <v>2010</v>
      </c>
      <c r="D12820" t="s">
        <v>1338</v>
      </c>
      <c r="E12820">
        <v>6692</v>
      </c>
      <c r="F12820" t="s">
        <v>2731</v>
      </c>
    </row>
    <row r="12821" spans="1:6" x14ac:dyDescent="0.3">
      <c r="A12821" t="s">
        <v>571</v>
      </c>
      <c r="B12821">
        <v>1000502</v>
      </c>
      <c r="C12821">
        <v>2013</v>
      </c>
      <c r="D12821" t="s">
        <v>1906</v>
      </c>
      <c r="E12821">
        <v>1258.5999999999999</v>
      </c>
      <c r="F12821" t="s">
        <v>2731</v>
      </c>
    </row>
    <row r="12822" spans="1:6" x14ac:dyDescent="0.3">
      <c r="A12822" t="s">
        <v>571</v>
      </c>
      <c r="B12822">
        <v>1000502</v>
      </c>
      <c r="C12822">
        <v>2014</v>
      </c>
      <c r="D12822" t="s">
        <v>2001</v>
      </c>
      <c r="E12822">
        <v>1108.9000000000001</v>
      </c>
      <c r="F12822" t="s">
        <v>2731</v>
      </c>
    </row>
    <row r="12823" spans="1:6" x14ac:dyDescent="0.3">
      <c r="A12823" t="s">
        <v>571</v>
      </c>
      <c r="B12823">
        <v>1000502</v>
      </c>
      <c r="C12823">
        <v>2012</v>
      </c>
      <c r="D12823" t="s">
        <v>2001</v>
      </c>
      <c r="E12823">
        <v>1809</v>
      </c>
      <c r="F12823" t="s">
        <v>2731</v>
      </c>
    </row>
    <row r="12824" spans="1:6" x14ac:dyDescent="0.3">
      <c r="A12824" t="s">
        <v>571</v>
      </c>
      <c r="B12824">
        <v>1000502</v>
      </c>
      <c r="C12824">
        <v>2013</v>
      </c>
      <c r="D12824" t="s">
        <v>572</v>
      </c>
      <c r="E12824">
        <v>894.5</v>
      </c>
      <c r="F12824" t="s">
        <v>2731</v>
      </c>
    </row>
    <row r="12825" spans="1:6" x14ac:dyDescent="0.3">
      <c r="A12825" t="s">
        <v>571</v>
      </c>
      <c r="B12825">
        <v>1000502</v>
      </c>
      <c r="C12825">
        <v>2013</v>
      </c>
      <c r="D12825" t="s">
        <v>2001</v>
      </c>
      <c r="E12825">
        <v>1013.5</v>
      </c>
      <c r="F12825" t="s">
        <v>2731</v>
      </c>
    </row>
    <row r="12826" spans="1:6" x14ac:dyDescent="0.3">
      <c r="A12826" t="s">
        <v>571</v>
      </c>
      <c r="B12826">
        <v>1000502</v>
      </c>
      <c r="C12826">
        <v>2012</v>
      </c>
      <c r="D12826" t="s">
        <v>572</v>
      </c>
      <c r="E12826">
        <v>1238.7</v>
      </c>
      <c r="F12826" t="s">
        <v>2731</v>
      </c>
    </row>
    <row r="12827" spans="1:6" x14ac:dyDescent="0.3">
      <c r="A12827" t="s">
        <v>571</v>
      </c>
      <c r="B12827">
        <v>1000502</v>
      </c>
      <c r="C12827">
        <v>2011</v>
      </c>
      <c r="D12827" t="s">
        <v>572</v>
      </c>
      <c r="E12827">
        <v>5282.6</v>
      </c>
      <c r="F12827" t="s">
        <v>2731</v>
      </c>
    </row>
    <row r="12828" spans="1:6" x14ac:dyDescent="0.3">
      <c r="A12828" t="s">
        <v>571</v>
      </c>
      <c r="B12828">
        <v>1000502</v>
      </c>
      <c r="C12828">
        <v>2010</v>
      </c>
      <c r="D12828" t="s">
        <v>1906</v>
      </c>
      <c r="E12828">
        <v>6472.5</v>
      </c>
      <c r="F12828" t="s">
        <v>2731</v>
      </c>
    </row>
    <row r="12829" spans="1:6" x14ac:dyDescent="0.3">
      <c r="A12829" t="s">
        <v>571</v>
      </c>
      <c r="B12829">
        <v>1000502</v>
      </c>
      <c r="C12829">
        <v>2010</v>
      </c>
      <c r="D12829" t="s">
        <v>2001</v>
      </c>
      <c r="E12829">
        <v>4810.8</v>
      </c>
      <c r="F12829" t="s">
        <v>2731</v>
      </c>
    </row>
    <row r="12830" spans="1:6" x14ac:dyDescent="0.3">
      <c r="A12830" t="s">
        <v>571</v>
      </c>
      <c r="B12830">
        <v>1000502</v>
      </c>
      <c r="C12830">
        <v>2013</v>
      </c>
      <c r="D12830" t="s">
        <v>1338</v>
      </c>
      <c r="E12830">
        <v>1123.7</v>
      </c>
      <c r="F12830" t="s">
        <v>2731</v>
      </c>
    </row>
    <row r="12831" spans="1:6" x14ac:dyDescent="0.3">
      <c r="A12831" t="s">
        <v>571</v>
      </c>
      <c r="B12831">
        <v>1000502</v>
      </c>
      <c r="C12831">
        <v>2011</v>
      </c>
      <c r="D12831" t="s">
        <v>1338</v>
      </c>
      <c r="E12831">
        <v>3783</v>
      </c>
      <c r="F12831" t="s">
        <v>2731</v>
      </c>
    </row>
    <row r="12832" spans="1:6" x14ac:dyDescent="0.3">
      <c r="A12832" t="s">
        <v>571</v>
      </c>
      <c r="B12832">
        <v>1000502</v>
      </c>
      <c r="C12832">
        <v>2011</v>
      </c>
      <c r="D12832" t="s">
        <v>2001</v>
      </c>
      <c r="E12832">
        <v>2958.4</v>
      </c>
      <c r="F12832" t="s">
        <v>2731</v>
      </c>
    </row>
    <row r="12833" spans="1:6" x14ac:dyDescent="0.3">
      <c r="A12833" t="s">
        <v>571</v>
      </c>
      <c r="B12833">
        <v>1000502</v>
      </c>
      <c r="C12833">
        <v>2014</v>
      </c>
      <c r="D12833" t="s">
        <v>1906</v>
      </c>
      <c r="E12833">
        <v>1019.3</v>
      </c>
      <c r="F12833" t="s">
        <v>2731</v>
      </c>
    </row>
    <row r="12834" spans="1:6" x14ac:dyDescent="0.3">
      <c r="A12834" t="s">
        <v>571</v>
      </c>
      <c r="B12834">
        <v>1000502</v>
      </c>
      <c r="C12834">
        <v>2011</v>
      </c>
      <c r="D12834" t="s">
        <v>1906</v>
      </c>
      <c r="E12834">
        <v>5147.3999999999996</v>
      </c>
      <c r="F12834" t="s">
        <v>2731</v>
      </c>
    </row>
    <row r="12835" spans="1:6" x14ac:dyDescent="0.3">
      <c r="A12835" t="s">
        <v>571</v>
      </c>
      <c r="B12835">
        <v>1000502</v>
      </c>
      <c r="C12835">
        <v>2012</v>
      </c>
      <c r="D12835" t="s">
        <v>1906</v>
      </c>
      <c r="E12835">
        <v>1182.2</v>
      </c>
      <c r="F12835" t="s">
        <v>2731</v>
      </c>
    </row>
    <row r="12836" spans="1:6" x14ac:dyDescent="0.3">
      <c r="A12836" t="s">
        <v>571</v>
      </c>
      <c r="B12836">
        <v>1000502</v>
      </c>
      <c r="C12836">
        <v>2014</v>
      </c>
      <c r="D12836" t="s">
        <v>1338</v>
      </c>
      <c r="E12836">
        <v>995.6</v>
      </c>
      <c r="F12836" t="s">
        <v>2731</v>
      </c>
    </row>
    <row r="12837" spans="1:6" x14ac:dyDescent="0.3">
      <c r="A12837" t="s">
        <v>2308</v>
      </c>
      <c r="B12837">
        <v>1000410</v>
      </c>
      <c r="C12837">
        <v>2013</v>
      </c>
      <c r="D12837" t="s">
        <v>210</v>
      </c>
      <c r="E12837">
        <v>719903.1</v>
      </c>
      <c r="F12837" t="s">
        <v>2730</v>
      </c>
    </row>
    <row r="12838" spans="1:6" x14ac:dyDescent="0.3">
      <c r="A12838" t="s">
        <v>2308</v>
      </c>
      <c r="B12838">
        <v>1000410</v>
      </c>
      <c r="C12838">
        <v>2013</v>
      </c>
      <c r="D12838" t="s">
        <v>986</v>
      </c>
      <c r="E12838">
        <v>709853.6</v>
      </c>
      <c r="F12838" t="s">
        <v>2731</v>
      </c>
    </row>
    <row r="12839" spans="1:6" x14ac:dyDescent="0.3">
      <c r="A12839" t="s">
        <v>2308</v>
      </c>
      <c r="B12839">
        <v>1000410</v>
      </c>
      <c r="C12839">
        <v>2012</v>
      </c>
      <c r="D12839" t="s">
        <v>986</v>
      </c>
      <c r="E12839">
        <v>534974.6</v>
      </c>
      <c r="F12839" t="s">
        <v>2731</v>
      </c>
    </row>
    <row r="12840" spans="1:6" x14ac:dyDescent="0.3">
      <c r="A12840" t="s">
        <v>2308</v>
      </c>
      <c r="B12840">
        <v>1000410</v>
      </c>
      <c r="C12840">
        <v>2011</v>
      </c>
      <c r="D12840" t="s">
        <v>210</v>
      </c>
      <c r="E12840">
        <v>382098.6</v>
      </c>
      <c r="F12840" t="s">
        <v>2731</v>
      </c>
    </row>
    <row r="12841" spans="1:6" x14ac:dyDescent="0.3">
      <c r="A12841" t="s">
        <v>2308</v>
      </c>
      <c r="B12841">
        <v>1000410</v>
      </c>
      <c r="C12841">
        <v>2010</v>
      </c>
      <c r="D12841" t="s">
        <v>210</v>
      </c>
      <c r="E12841">
        <v>597374</v>
      </c>
      <c r="F12841" t="s">
        <v>2731</v>
      </c>
    </row>
    <row r="12842" spans="1:6" x14ac:dyDescent="0.3">
      <c r="A12842" t="s">
        <v>2308</v>
      </c>
      <c r="B12842">
        <v>1000410</v>
      </c>
      <c r="C12842">
        <v>2014</v>
      </c>
      <c r="D12842" t="s">
        <v>210</v>
      </c>
      <c r="E12842">
        <v>515436</v>
      </c>
      <c r="F12842" t="s">
        <v>2731</v>
      </c>
    </row>
    <row r="12843" spans="1:6" x14ac:dyDescent="0.3">
      <c r="A12843" t="s">
        <v>2308</v>
      </c>
      <c r="B12843">
        <v>1000410</v>
      </c>
      <c r="C12843">
        <v>2014</v>
      </c>
      <c r="D12843" t="s">
        <v>986</v>
      </c>
      <c r="E12843">
        <v>474247.6</v>
      </c>
      <c r="F12843" t="s">
        <v>2731</v>
      </c>
    </row>
    <row r="12844" spans="1:6" x14ac:dyDescent="0.3">
      <c r="A12844" t="s">
        <v>2308</v>
      </c>
      <c r="B12844">
        <v>1000410</v>
      </c>
      <c r="C12844">
        <v>2012</v>
      </c>
      <c r="D12844" t="s">
        <v>210</v>
      </c>
      <c r="E12844">
        <v>526585.80000000005</v>
      </c>
      <c r="F12844" t="s">
        <v>2730</v>
      </c>
    </row>
    <row r="12845" spans="1:6" x14ac:dyDescent="0.3">
      <c r="A12845" t="s">
        <v>2308</v>
      </c>
      <c r="B12845">
        <v>1000410</v>
      </c>
      <c r="C12845">
        <v>2010</v>
      </c>
      <c r="D12845" t="s">
        <v>986</v>
      </c>
      <c r="E12845">
        <v>613748.6</v>
      </c>
      <c r="F12845" t="s">
        <v>2731</v>
      </c>
    </row>
    <row r="12846" spans="1:6" x14ac:dyDescent="0.3">
      <c r="A12846" t="s">
        <v>2308</v>
      </c>
      <c r="B12846">
        <v>1000410</v>
      </c>
      <c r="C12846">
        <v>2011</v>
      </c>
      <c r="D12846" t="s">
        <v>986</v>
      </c>
      <c r="E12846">
        <v>452687.4</v>
      </c>
      <c r="F12846" t="s">
        <v>2731</v>
      </c>
    </row>
    <row r="12847" spans="1:6" x14ac:dyDescent="0.3">
      <c r="A12847" t="s">
        <v>2140</v>
      </c>
      <c r="B12847">
        <v>1011453</v>
      </c>
      <c r="C12847">
        <v>2014</v>
      </c>
      <c r="D12847" t="s">
        <v>210</v>
      </c>
      <c r="E12847">
        <v>288032.59999999998</v>
      </c>
      <c r="F12847" t="s">
        <v>2731</v>
      </c>
    </row>
    <row r="12848" spans="1:6" x14ac:dyDescent="0.3">
      <c r="A12848" t="s">
        <v>2140</v>
      </c>
      <c r="B12848">
        <v>1011453</v>
      </c>
      <c r="C12848">
        <v>2014</v>
      </c>
      <c r="D12848" t="s">
        <v>986</v>
      </c>
      <c r="E12848">
        <v>314364.7</v>
      </c>
      <c r="F12848" t="s">
        <v>2731</v>
      </c>
    </row>
    <row r="12849" spans="1:6" x14ac:dyDescent="0.3">
      <c r="A12849" t="s">
        <v>2520</v>
      </c>
      <c r="B12849">
        <v>1011554</v>
      </c>
      <c r="C12849">
        <v>2014</v>
      </c>
      <c r="D12849" t="s">
        <v>986</v>
      </c>
      <c r="E12849">
        <v>362203.3</v>
      </c>
      <c r="F12849" t="s">
        <v>2731</v>
      </c>
    </row>
    <row r="12850" spans="1:6" x14ac:dyDescent="0.3">
      <c r="A12850" t="s">
        <v>2520</v>
      </c>
      <c r="B12850">
        <v>1011554</v>
      </c>
      <c r="C12850">
        <v>2014</v>
      </c>
      <c r="D12850" t="s">
        <v>210</v>
      </c>
      <c r="E12850">
        <v>375956.8</v>
      </c>
      <c r="F12850" t="s">
        <v>2731</v>
      </c>
    </row>
    <row r="12851" spans="1:6" x14ac:dyDescent="0.3">
      <c r="A12851" t="s">
        <v>1059</v>
      </c>
      <c r="B12851">
        <v>1000546</v>
      </c>
      <c r="C12851">
        <v>2011</v>
      </c>
      <c r="D12851">
        <v>2</v>
      </c>
      <c r="E12851">
        <v>38879.300000000003</v>
      </c>
      <c r="F12851" t="s">
        <v>2731</v>
      </c>
    </row>
    <row r="12852" spans="1:6" x14ac:dyDescent="0.3">
      <c r="A12852" t="s">
        <v>1059</v>
      </c>
      <c r="B12852">
        <v>1000546</v>
      </c>
      <c r="C12852">
        <v>2011</v>
      </c>
      <c r="D12852">
        <v>3</v>
      </c>
      <c r="E12852">
        <v>38653.800000000003</v>
      </c>
      <c r="F12852" t="s">
        <v>2731</v>
      </c>
    </row>
    <row r="12853" spans="1:6" x14ac:dyDescent="0.3">
      <c r="A12853" t="s">
        <v>1059</v>
      </c>
      <c r="B12853">
        <v>1000546</v>
      </c>
      <c r="C12853">
        <v>2014</v>
      </c>
      <c r="D12853">
        <v>3</v>
      </c>
      <c r="E12853">
        <v>113252</v>
      </c>
      <c r="F12853" t="s">
        <v>2731</v>
      </c>
    </row>
    <row r="12854" spans="1:6" x14ac:dyDescent="0.3">
      <c r="A12854" t="s">
        <v>1059</v>
      </c>
      <c r="B12854">
        <v>1000546</v>
      </c>
      <c r="C12854">
        <v>2012</v>
      </c>
      <c r="D12854">
        <v>4</v>
      </c>
      <c r="E12854">
        <v>44862.5</v>
      </c>
      <c r="F12854" t="s">
        <v>2730</v>
      </c>
    </row>
    <row r="12855" spans="1:6" x14ac:dyDescent="0.3">
      <c r="A12855" t="s">
        <v>1059</v>
      </c>
      <c r="B12855">
        <v>1000546</v>
      </c>
      <c r="C12855">
        <v>2010</v>
      </c>
      <c r="D12855" t="s">
        <v>263</v>
      </c>
      <c r="E12855">
        <v>28081.5</v>
      </c>
      <c r="F12855" t="s">
        <v>2731</v>
      </c>
    </row>
    <row r="12856" spans="1:6" x14ac:dyDescent="0.3">
      <c r="A12856" t="s">
        <v>1059</v>
      </c>
      <c r="B12856">
        <v>1000546</v>
      </c>
      <c r="C12856">
        <v>2013</v>
      </c>
      <c r="D12856">
        <v>1</v>
      </c>
      <c r="E12856">
        <v>41370.800000000003</v>
      </c>
      <c r="F12856" t="s">
        <v>2731</v>
      </c>
    </row>
    <row r="12857" spans="1:6" x14ac:dyDescent="0.3">
      <c r="A12857" t="s">
        <v>1059</v>
      </c>
      <c r="B12857">
        <v>1000546</v>
      </c>
      <c r="C12857">
        <v>2014</v>
      </c>
      <c r="D12857">
        <v>1</v>
      </c>
      <c r="E12857">
        <v>86402.5</v>
      </c>
      <c r="F12857" t="s">
        <v>2731</v>
      </c>
    </row>
    <row r="12858" spans="1:6" x14ac:dyDescent="0.3">
      <c r="A12858" t="s">
        <v>1059</v>
      </c>
      <c r="B12858">
        <v>1000546</v>
      </c>
      <c r="C12858">
        <v>2014</v>
      </c>
      <c r="D12858">
        <v>4</v>
      </c>
      <c r="E12858">
        <v>78470.600000000006</v>
      </c>
      <c r="F12858" t="s">
        <v>2731</v>
      </c>
    </row>
    <row r="12859" spans="1:6" x14ac:dyDescent="0.3">
      <c r="A12859" t="s">
        <v>1059</v>
      </c>
      <c r="B12859">
        <v>1000546</v>
      </c>
      <c r="C12859">
        <v>2012</v>
      </c>
      <c r="D12859">
        <v>2</v>
      </c>
      <c r="E12859">
        <v>38144.800000000003</v>
      </c>
      <c r="F12859" t="s">
        <v>2731</v>
      </c>
    </row>
    <row r="12860" spans="1:6" x14ac:dyDescent="0.3">
      <c r="A12860" t="s">
        <v>1059</v>
      </c>
      <c r="B12860">
        <v>1000546</v>
      </c>
      <c r="C12860">
        <v>2012</v>
      </c>
      <c r="D12860">
        <v>3</v>
      </c>
      <c r="E12860">
        <v>33493.9</v>
      </c>
      <c r="F12860" t="s">
        <v>2731</v>
      </c>
    </row>
    <row r="12861" spans="1:6" x14ac:dyDescent="0.3">
      <c r="A12861" t="s">
        <v>1059</v>
      </c>
      <c r="B12861">
        <v>1000546</v>
      </c>
      <c r="C12861">
        <v>2012</v>
      </c>
      <c r="D12861">
        <v>1</v>
      </c>
      <c r="E12861">
        <v>38336.199999999997</v>
      </c>
      <c r="F12861" t="s">
        <v>2731</v>
      </c>
    </row>
    <row r="12862" spans="1:6" x14ac:dyDescent="0.3">
      <c r="A12862" t="s">
        <v>1059</v>
      </c>
      <c r="B12862">
        <v>1000546</v>
      </c>
      <c r="C12862">
        <v>2010</v>
      </c>
      <c r="D12862" t="s">
        <v>93</v>
      </c>
      <c r="E12862">
        <v>25326.3</v>
      </c>
      <c r="F12862" t="s">
        <v>2731</v>
      </c>
    </row>
    <row r="12863" spans="1:6" x14ac:dyDescent="0.3">
      <c r="A12863" t="s">
        <v>1059</v>
      </c>
      <c r="B12863">
        <v>1000546</v>
      </c>
      <c r="C12863">
        <v>2010</v>
      </c>
      <c r="D12863" t="s">
        <v>200</v>
      </c>
      <c r="E12863">
        <v>29536.6</v>
      </c>
      <c r="F12863" t="s">
        <v>2731</v>
      </c>
    </row>
    <row r="12864" spans="1:6" x14ac:dyDescent="0.3">
      <c r="A12864" t="s">
        <v>1059</v>
      </c>
      <c r="B12864">
        <v>1000546</v>
      </c>
      <c r="C12864">
        <v>2011</v>
      </c>
      <c r="D12864">
        <v>1</v>
      </c>
      <c r="E12864">
        <v>39900.699999999997</v>
      </c>
      <c r="F12864" t="s">
        <v>2731</v>
      </c>
    </row>
    <row r="12865" spans="1:6" x14ac:dyDescent="0.3">
      <c r="A12865" t="s">
        <v>1059</v>
      </c>
      <c r="B12865">
        <v>1000546</v>
      </c>
      <c r="C12865">
        <v>2013</v>
      </c>
      <c r="D12865">
        <v>2</v>
      </c>
      <c r="E12865">
        <v>46696.4</v>
      </c>
      <c r="F12865" t="s">
        <v>2730</v>
      </c>
    </row>
    <row r="12866" spans="1:6" x14ac:dyDescent="0.3">
      <c r="A12866" t="s">
        <v>1059</v>
      </c>
      <c r="B12866">
        <v>1000546</v>
      </c>
      <c r="C12866">
        <v>2013</v>
      </c>
      <c r="D12866">
        <v>4</v>
      </c>
      <c r="E12866">
        <v>38442</v>
      </c>
      <c r="F12866" t="s">
        <v>2731</v>
      </c>
    </row>
    <row r="12867" spans="1:6" x14ac:dyDescent="0.3">
      <c r="A12867" t="s">
        <v>1059</v>
      </c>
      <c r="B12867">
        <v>1000546</v>
      </c>
      <c r="C12867">
        <v>2011</v>
      </c>
      <c r="D12867">
        <v>4</v>
      </c>
      <c r="E12867">
        <v>47146</v>
      </c>
      <c r="F12867" t="s">
        <v>2731</v>
      </c>
    </row>
    <row r="12868" spans="1:6" x14ac:dyDescent="0.3">
      <c r="A12868" t="s">
        <v>1059</v>
      </c>
      <c r="B12868">
        <v>1000546</v>
      </c>
      <c r="C12868">
        <v>2010</v>
      </c>
      <c r="D12868" t="s">
        <v>475</v>
      </c>
      <c r="E12868">
        <v>27200</v>
      </c>
      <c r="F12868" t="s">
        <v>2731</v>
      </c>
    </row>
    <row r="12869" spans="1:6" x14ac:dyDescent="0.3">
      <c r="A12869" t="s">
        <v>1059</v>
      </c>
      <c r="B12869">
        <v>1000546</v>
      </c>
      <c r="C12869">
        <v>2014</v>
      </c>
      <c r="D12869">
        <v>2</v>
      </c>
      <c r="E12869">
        <v>94470.5</v>
      </c>
      <c r="F12869" t="s">
        <v>2731</v>
      </c>
    </row>
    <row r="12870" spans="1:6" x14ac:dyDescent="0.3">
      <c r="A12870" t="s">
        <v>1059</v>
      </c>
      <c r="B12870">
        <v>1000546</v>
      </c>
      <c r="C12870">
        <v>2013</v>
      </c>
      <c r="D12870">
        <v>3</v>
      </c>
      <c r="E12870">
        <v>49514.9</v>
      </c>
      <c r="F12870" t="s">
        <v>2731</v>
      </c>
    </row>
    <row r="12871" spans="1:6" x14ac:dyDescent="0.3">
      <c r="A12871" t="s">
        <v>1439</v>
      </c>
      <c r="B12871">
        <v>1005830</v>
      </c>
      <c r="C12871">
        <v>2010</v>
      </c>
      <c r="D12871">
        <v>1</v>
      </c>
      <c r="E12871">
        <v>4104294.3999999999</v>
      </c>
      <c r="F12871" t="s">
        <v>2731</v>
      </c>
    </row>
    <row r="12872" spans="1:6" x14ac:dyDescent="0.3">
      <c r="A12872" t="s">
        <v>1439</v>
      </c>
      <c r="B12872">
        <v>1005830</v>
      </c>
      <c r="C12872">
        <v>2011</v>
      </c>
      <c r="D12872">
        <v>1</v>
      </c>
      <c r="E12872">
        <v>3746582.7</v>
      </c>
      <c r="F12872" t="s">
        <v>2731</v>
      </c>
    </row>
    <row r="12873" spans="1:6" x14ac:dyDescent="0.3">
      <c r="A12873" t="s">
        <v>1439</v>
      </c>
      <c r="B12873">
        <v>1005830</v>
      </c>
      <c r="C12873">
        <v>2011</v>
      </c>
      <c r="D12873" t="s">
        <v>1480</v>
      </c>
      <c r="E12873">
        <v>0</v>
      </c>
      <c r="F12873" t="s">
        <v>2731</v>
      </c>
    </row>
    <row r="12874" spans="1:6" x14ac:dyDescent="0.3">
      <c r="A12874" t="s">
        <v>1439</v>
      </c>
      <c r="B12874">
        <v>1005830</v>
      </c>
      <c r="C12874">
        <v>2014</v>
      </c>
      <c r="D12874">
        <v>2</v>
      </c>
      <c r="E12874">
        <v>3780857.3</v>
      </c>
      <c r="F12874" t="s">
        <v>2731</v>
      </c>
    </row>
    <row r="12875" spans="1:6" x14ac:dyDescent="0.3">
      <c r="A12875" t="s">
        <v>1439</v>
      </c>
      <c r="B12875">
        <v>1005830</v>
      </c>
      <c r="C12875">
        <v>2010</v>
      </c>
      <c r="D12875" t="s">
        <v>1480</v>
      </c>
      <c r="E12875">
        <v>0</v>
      </c>
      <c r="F12875" t="s">
        <v>2731</v>
      </c>
    </row>
    <row r="12876" spans="1:6" x14ac:dyDescent="0.3">
      <c r="A12876" t="s">
        <v>1439</v>
      </c>
      <c r="B12876">
        <v>1005830</v>
      </c>
      <c r="C12876">
        <v>2012</v>
      </c>
      <c r="D12876">
        <v>2</v>
      </c>
      <c r="E12876">
        <v>4170761.5</v>
      </c>
      <c r="F12876" t="s">
        <v>2731</v>
      </c>
    </row>
    <row r="12877" spans="1:6" x14ac:dyDescent="0.3">
      <c r="A12877" t="s">
        <v>1439</v>
      </c>
      <c r="B12877">
        <v>1005830</v>
      </c>
      <c r="C12877">
        <v>2012</v>
      </c>
      <c r="D12877" t="s">
        <v>1480</v>
      </c>
      <c r="E12877">
        <v>0</v>
      </c>
      <c r="F12877" t="s">
        <v>2731</v>
      </c>
    </row>
    <row r="12878" spans="1:6" x14ac:dyDescent="0.3">
      <c r="A12878" t="s">
        <v>1439</v>
      </c>
      <c r="B12878">
        <v>1005830</v>
      </c>
      <c r="C12878">
        <v>2010</v>
      </c>
      <c r="D12878">
        <v>2</v>
      </c>
      <c r="E12878">
        <v>3960449.5</v>
      </c>
      <c r="F12878" t="s">
        <v>2731</v>
      </c>
    </row>
    <row r="12879" spans="1:6" x14ac:dyDescent="0.3">
      <c r="A12879" t="s">
        <v>1439</v>
      </c>
      <c r="B12879">
        <v>1005830</v>
      </c>
      <c r="C12879">
        <v>2013</v>
      </c>
      <c r="D12879">
        <v>1</v>
      </c>
      <c r="E12879">
        <v>4148574.8</v>
      </c>
      <c r="F12879" t="s">
        <v>2731</v>
      </c>
    </row>
    <row r="12880" spans="1:6" x14ac:dyDescent="0.3">
      <c r="A12880" t="s">
        <v>1439</v>
      </c>
      <c r="B12880">
        <v>1005830</v>
      </c>
      <c r="C12880">
        <v>2012</v>
      </c>
      <c r="D12880" t="s">
        <v>2473</v>
      </c>
      <c r="E12880">
        <v>5982624.5999999996</v>
      </c>
      <c r="F12880" t="s">
        <v>2731</v>
      </c>
    </row>
    <row r="12881" spans="1:6" x14ac:dyDescent="0.3">
      <c r="A12881" t="s">
        <v>1439</v>
      </c>
      <c r="B12881">
        <v>1005830</v>
      </c>
      <c r="C12881">
        <v>2014</v>
      </c>
      <c r="D12881" t="s">
        <v>1480</v>
      </c>
      <c r="E12881">
        <v>0</v>
      </c>
      <c r="F12881" t="s">
        <v>2731</v>
      </c>
    </row>
    <row r="12882" spans="1:6" x14ac:dyDescent="0.3">
      <c r="A12882" t="s">
        <v>1439</v>
      </c>
      <c r="B12882">
        <v>1005830</v>
      </c>
      <c r="C12882">
        <v>2013</v>
      </c>
      <c r="D12882" t="s">
        <v>1480</v>
      </c>
      <c r="E12882">
        <v>0</v>
      </c>
      <c r="F12882" t="s">
        <v>2731</v>
      </c>
    </row>
    <row r="12883" spans="1:6" x14ac:dyDescent="0.3">
      <c r="A12883" t="s">
        <v>1439</v>
      </c>
      <c r="B12883">
        <v>1005830</v>
      </c>
      <c r="C12883">
        <v>2014</v>
      </c>
      <c r="D12883">
        <v>1</v>
      </c>
      <c r="E12883">
        <v>4338232.8</v>
      </c>
      <c r="F12883" t="s">
        <v>2730</v>
      </c>
    </row>
    <row r="12884" spans="1:6" x14ac:dyDescent="0.3">
      <c r="A12884" t="s">
        <v>1439</v>
      </c>
      <c r="B12884">
        <v>1005830</v>
      </c>
      <c r="C12884">
        <v>2011</v>
      </c>
      <c r="D12884" t="s">
        <v>2473</v>
      </c>
      <c r="E12884">
        <v>3696719.8</v>
      </c>
      <c r="F12884" t="s">
        <v>2731</v>
      </c>
    </row>
    <row r="12885" spans="1:6" x14ac:dyDescent="0.3">
      <c r="A12885" t="s">
        <v>1439</v>
      </c>
      <c r="B12885">
        <v>1005830</v>
      </c>
      <c r="C12885">
        <v>2013</v>
      </c>
      <c r="D12885" t="s">
        <v>2473</v>
      </c>
      <c r="E12885">
        <v>3562253.1</v>
      </c>
      <c r="F12885" t="s">
        <v>2731</v>
      </c>
    </row>
    <row r="12886" spans="1:6" x14ac:dyDescent="0.3">
      <c r="A12886" t="s">
        <v>1439</v>
      </c>
      <c r="B12886">
        <v>1005830</v>
      </c>
      <c r="C12886">
        <v>2012</v>
      </c>
      <c r="D12886">
        <v>1</v>
      </c>
      <c r="E12886">
        <v>4696851.2</v>
      </c>
      <c r="F12886" t="s">
        <v>2731</v>
      </c>
    </row>
    <row r="12887" spans="1:6" x14ac:dyDescent="0.3">
      <c r="A12887" t="s">
        <v>1439</v>
      </c>
      <c r="B12887">
        <v>1005830</v>
      </c>
      <c r="C12887">
        <v>2010</v>
      </c>
      <c r="D12887" t="s">
        <v>2473</v>
      </c>
      <c r="E12887">
        <v>5497248.2999999998</v>
      </c>
      <c r="F12887" t="s">
        <v>2731</v>
      </c>
    </row>
    <row r="12888" spans="1:6" x14ac:dyDescent="0.3">
      <c r="A12888" t="s">
        <v>1439</v>
      </c>
      <c r="B12888">
        <v>1005830</v>
      </c>
      <c r="C12888">
        <v>2011</v>
      </c>
      <c r="D12888">
        <v>2</v>
      </c>
      <c r="E12888">
        <v>4924518</v>
      </c>
      <c r="F12888" t="s">
        <v>2731</v>
      </c>
    </row>
    <row r="12889" spans="1:6" x14ac:dyDescent="0.3">
      <c r="A12889" t="s">
        <v>1439</v>
      </c>
      <c r="B12889">
        <v>1005830</v>
      </c>
      <c r="C12889">
        <v>2013</v>
      </c>
      <c r="D12889">
        <v>2</v>
      </c>
      <c r="E12889">
        <v>4297350.8</v>
      </c>
      <c r="F12889" t="s">
        <v>2731</v>
      </c>
    </row>
    <row r="12890" spans="1:6" x14ac:dyDescent="0.3">
      <c r="A12890" t="s">
        <v>1439</v>
      </c>
      <c r="B12890">
        <v>1005830</v>
      </c>
      <c r="C12890">
        <v>2014</v>
      </c>
      <c r="D12890" t="s">
        <v>2473</v>
      </c>
      <c r="E12890">
        <v>5439169.2000000002</v>
      </c>
      <c r="F12890" t="s">
        <v>2731</v>
      </c>
    </row>
    <row r="12891" spans="1:6" x14ac:dyDescent="0.3">
      <c r="A12891" t="s">
        <v>878</v>
      </c>
      <c r="B12891">
        <v>1001108</v>
      </c>
      <c r="C12891">
        <v>2013</v>
      </c>
      <c r="D12891" t="s">
        <v>780</v>
      </c>
      <c r="E12891">
        <v>10319.200000000001</v>
      </c>
      <c r="F12891" t="s">
        <v>2731</v>
      </c>
    </row>
    <row r="12892" spans="1:6" x14ac:dyDescent="0.3">
      <c r="A12892" t="s">
        <v>878</v>
      </c>
      <c r="B12892">
        <v>1001108</v>
      </c>
      <c r="C12892">
        <v>2013</v>
      </c>
      <c r="D12892" t="s">
        <v>1252</v>
      </c>
      <c r="E12892">
        <v>13607.1</v>
      </c>
      <c r="F12892" t="s">
        <v>2730</v>
      </c>
    </row>
    <row r="12893" spans="1:6" x14ac:dyDescent="0.3">
      <c r="A12893" t="s">
        <v>878</v>
      </c>
      <c r="B12893">
        <v>1001108</v>
      </c>
      <c r="C12893">
        <v>2013</v>
      </c>
      <c r="D12893" t="s">
        <v>732</v>
      </c>
      <c r="E12893">
        <v>0</v>
      </c>
      <c r="F12893" t="s">
        <v>2731</v>
      </c>
    </row>
    <row r="12894" spans="1:6" x14ac:dyDescent="0.3">
      <c r="A12894" t="s">
        <v>878</v>
      </c>
      <c r="B12894">
        <v>1001108</v>
      </c>
      <c r="C12894">
        <v>2010</v>
      </c>
      <c r="D12894" t="s">
        <v>872</v>
      </c>
      <c r="E12894">
        <v>1571</v>
      </c>
      <c r="F12894" t="s">
        <v>2731</v>
      </c>
    </row>
    <row r="12895" spans="1:6" x14ac:dyDescent="0.3">
      <c r="A12895" t="s">
        <v>878</v>
      </c>
      <c r="B12895">
        <v>1001108</v>
      </c>
      <c r="C12895">
        <v>2010</v>
      </c>
      <c r="D12895" t="s">
        <v>780</v>
      </c>
      <c r="E12895">
        <v>9116.9</v>
      </c>
      <c r="F12895" t="s">
        <v>2731</v>
      </c>
    </row>
    <row r="12896" spans="1:6" x14ac:dyDescent="0.3">
      <c r="A12896" t="s">
        <v>878</v>
      </c>
      <c r="B12896">
        <v>1001108</v>
      </c>
      <c r="C12896">
        <v>2011</v>
      </c>
      <c r="D12896" t="s">
        <v>1252</v>
      </c>
      <c r="E12896">
        <v>2550.4</v>
      </c>
      <c r="F12896" t="s">
        <v>2731</v>
      </c>
    </row>
    <row r="12897" spans="1:6" x14ac:dyDescent="0.3">
      <c r="A12897" t="s">
        <v>878</v>
      </c>
      <c r="B12897">
        <v>1001108</v>
      </c>
      <c r="C12897">
        <v>2012</v>
      </c>
      <c r="D12897" t="s">
        <v>1252</v>
      </c>
      <c r="E12897">
        <v>17611.8</v>
      </c>
      <c r="F12897" t="s">
        <v>2731</v>
      </c>
    </row>
    <row r="12898" spans="1:6" x14ac:dyDescent="0.3">
      <c r="A12898" t="s">
        <v>878</v>
      </c>
      <c r="B12898">
        <v>1001108</v>
      </c>
      <c r="C12898">
        <v>2011</v>
      </c>
      <c r="D12898" t="s">
        <v>780</v>
      </c>
      <c r="E12898">
        <v>1770.4</v>
      </c>
      <c r="F12898" t="s">
        <v>2731</v>
      </c>
    </row>
    <row r="12899" spans="1:6" x14ac:dyDescent="0.3">
      <c r="A12899" t="s">
        <v>878</v>
      </c>
      <c r="B12899">
        <v>1001108</v>
      </c>
      <c r="C12899">
        <v>2011</v>
      </c>
      <c r="D12899" t="s">
        <v>872</v>
      </c>
      <c r="E12899">
        <v>2862.3</v>
      </c>
      <c r="F12899" t="s">
        <v>2730</v>
      </c>
    </row>
    <row r="12900" spans="1:6" x14ac:dyDescent="0.3">
      <c r="A12900" t="s">
        <v>878</v>
      </c>
      <c r="B12900">
        <v>1001108</v>
      </c>
      <c r="C12900">
        <v>2011</v>
      </c>
      <c r="D12900" t="s">
        <v>732</v>
      </c>
      <c r="E12900">
        <v>1641.8</v>
      </c>
      <c r="F12900" t="s">
        <v>2731</v>
      </c>
    </row>
    <row r="12901" spans="1:6" x14ac:dyDescent="0.3">
      <c r="A12901" t="s">
        <v>878</v>
      </c>
      <c r="B12901">
        <v>1001108</v>
      </c>
      <c r="C12901">
        <v>2014</v>
      </c>
      <c r="D12901" t="s">
        <v>780</v>
      </c>
      <c r="E12901">
        <v>7001.7</v>
      </c>
      <c r="F12901" t="s">
        <v>2731</v>
      </c>
    </row>
    <row r="12902" spans="1:6" x14ac:dyDescent="0.3">
      <c r="A12902" t="s">
        <v>878</v>
      </c>
      <c r="B12902">
        <v>1001108</v>
      </c>
      <c r="C12902">
        <v>2014</v>
      </c>
      <c r="D12902" t="s">
        <v>732</v>
      </c>
      <c r="E12902">
        <v>266.2</v>
      </c>
      <c r="F12902" t="s">
        <v>2731</v>
      </c>
    </row>
    <row r="12903" spans="1:6" x14ac:dyDescent="0.3">
      <c r="A12903" t="s">
        <v>878</v>
      </c>
      <c r="B12903">
        <v>1001108</v>
      </c>
      <c r="C12903">
        <v>2012</v>
      </c>
      <c r="D12903" t="s">
        <v>780</v>
      </c>
      <c r="E12903">
        <v>21719.8</v>
      </c>
      <c r="F12903" t="s">
        <v>2731</v>
      </c>
    </row>
    <row r="12904" spans="1:6" x14ac:dyDescent="0.3">
      <c r="A12904" t="s">
        <v>878</v>
      </c>
      <c r="B12904">
        <v>1001108</v>
      </c>
      <c r="C12904">
        <v>2010</v>
      </c>
      <c r="D12904" t="s">
        <v>732</v>
      </c>
      <c r="E12904">
        <v>2010.2</v>
      </c>
      <c r="F12904" t="s">
        <v>2731</v>
      </c>
    </row>
    <row r="12905" spans="1:6" x14ac:dyDescent="0.3">
      <c r="A12905" t="s">
        <v>878</v>
      </c>
      <c r="B12905">
        <v>1001108</v>
      </c>
      <c r="C12905">
        <v>2013</v>
      </c>
      <c r="D12905" t="s">
        <v>872</v>
      </c>
      <c r="E12905">
        <v>0</v>
      </c>
      <c r="F12905" t="s">
        <v>2731</v>
      </c>
    </row>
    <row r="12906" spans="1:6" x14ac:dyDescent="0.3">
      <c r="A12906" t="s">
        <v>878</v>
      </c>
      <c r="B12906">
        <v>1001108</v>
      </c>
      <c r="C12906">
        <v>2012</v>
      </c>
      <c r="D12906" t="s">
        <v>872</v>
      </c>
      <c r="E12906">
        <v>28609.5</v>
      </c>
      <c r="F12906" t="s">
        <v>2731</v>
      </c>
    </row>
    <row r="12907" spans="1:6" x14ac:dyDescent="0.3">
      <c r="A12907" t="s">
        <v>878</v>
      </c>
      <c r="B12907">
        <v>1001108</v>
      </c>
      <c r="C12907">
        <v>2014</v>
      </c>
      <c r="D12907" t="s">
        <v>1252</v>
      </c>
      <c r="E12907">
        <v>9149.4</v>
      </c>
      <c r="F12907" t="s">
        <v>2730</v>
      </c>
    </row>
    <row r="12908" spans="1:6" x14ac:dyDescent="0.3">
      <c r="A12908" t="s">
        <v>878</v>
      </c>
      <c r="B12908">
        <v>1001108</v>
      </c>
      <c r="C12908">
        <v>2012</v>
      </c>
      <c r="D12908" t="s">
        <v>732</v>
      </c>
      <c r="E12908">
        <v>23669.9</v>
      </c>
      <c r="F12908" t="s">
        <v>2731</v>
      </c>
    </row>
    <row r="12909" spans="1:6" x14ac:dyDescent="0.3">
      <c r="A12909" t="s">
        <v>878</v>
      </c>
      <c r="B12909">
        <v>1001108</v>
      </c>
      <c r="C12909">
        <v>2014</v>
      </c>
      <c r="D12909" t="s">
        <v>872</v>
      </c>
      <c r="E12909">
        <v>80.599999999999994</v>
      </c>
      <c r="F12909" t="s">
        <v>2731</v>
      </c>
    </row>
    <row r="12910" spans="1:6" x14ac:dyDescent="0.3">
      <c r="A12910" t="s">
        <v>878</v>
      </c>
      <c r="B12910">
        <v>1001108</v>
      </c>
      <c r="C12910">
        <v>2010</v>
      </c>
      <c r="D12910" t="s">
        <v>1252</v>
      </c>
      <c r="E12910">
        <v>10120.9</v>
      </c>
      <c r="F12910" t="s">
        <v>2730</v>
      </c>
    </row>
    <row r="12911" spans="1:6" x14ac:dyDescent="0.3">
      <c r="A12911" t="s">
        <v>910</v>
      </c>
      <c r="B12911">
        <v>1000472</v>
      </c>
      <c r="C12911">
        <v>2013</v>
      </c>
      <c r="D12911" t="s">
        <v>230</v>
      </c>
      <c r="E12911">
        <v>73326.899999999994</v>
      </c>
      <c r="F12911" t="s">
        <v>2731</v>
      </c>
    </row>
    <row r="12912" spans="1:6" x14ac:dyDescent="0.3">
      <c r="A12912" t="s">
        <v>910</v>
      </c>
      <c r="B12912">
        <v>1000472</v>
      </c>
      <c r="C12912">
        <v>2011</v>
      </c>
      <c r="D12912" t="s">
        <v>230</v>
      </c>
      <c r="E12912">
        <v>92949</v>
      </c>
      <c r="F12912" t="s">
        <v>2731</v>
      </c>
    </row>
    <row r="12913" spans="1:6" x14ac:dyDescent="0.3">
      <c r="A12913" t="s">
        <v>910</v>
      </c>
      <c r="B12913">
        <v>1000472</v>
      </c>
      <c r="C12913">
        <v>2014</v>
      </c>
      <c r="D12913" t="s">
        <v>2344</v>
      </c>
      <c r="E12913">
        <v>115167.9</v>
      </c>
      <c r="F12913" t="s">
        <v>2731</v>
      </c>
    </row>
    <row r="12914" spans="1:6" x14ac:dyDescent="0.3">
      <c r="A12914" t="s">
        <v>910</v>
      </c>
      <c r="B12914">
        <v>1000472</v>
      </c>
      <c r="C12914">
        <v>2012</v>
      </c>
      <c r="D12914" t="s">
        <v>230</v>
      </c>
      <c r="E12914">
        <v>98336.4</v>
      </c>
      <c r="F12914" t="s">
        <v>2731</v>
      </c>
    </row>
    <row r="12915" spans="1:6" x14ac:dyDescent="0.3">
      <c r="A12915" t="s">
        <v>910</v>
      </c>
      <c r="B12915">
        <v>1000472</v>
      </c>
      <c r="C12915">
        <v>2014</v>
      </c>
      <c r="D12915" t="s">
        <v>230</v>
      </c>
      <c r="E12915">
        <v>122021</v>
      </c>
      <c r="F12915" t="s">
        <v>2731</v>
      </c>
    </row>
    <row r="12916" spans="1:6" x14ac:dyDescent="0.3">
      <c r="A12916" t="s">
        <v>910</v>
      </c>
      <c r="B12916">
        <v>1000472</v>
      </c>
      <c r="C12916">
        <v>2013</v>
      </c>
      <c r="D12916" t="s">
        <v>2344</v>
      </c>
      <c r="E12916">
        <v>78786</v>
      </c>
      <c r="F12916" t="s">
        <v>2731</v>
      </c>
    </row>
    <row r="12917" spans="1:6" x14ac:dyDescent="0.3">
      <c r="A12917" t="s">
        <v>910</v>
      </c>
      <c r="B12917">
        <v>1000472</v>
      </c>
      <c r="C12917">
        <v>2011</v>
      </c>
      <c r="D12917" t="s">
        <v>2344</v>
      </c>
      <c r="E12917">
        <v>94858.7</v>
      </c>
      <c r="F12917" t="s">
        <v>2731</v>
      </c>
    </row>
    <row r="12918" spans="1:6" x14ac:dyDescent="0.3">
      <c r="A12918" t="s">
        <v>910</v>
      </c>
      <c r="B12918">
        <v>1000472</v>
      </c>
      <c r="C12918">
        <v>2010</v>
      </c>
      <c r="D12918" t="s">
        <v>230</v>
      </c>
      <c r="E12918">
        <v>105182</v>
      </c>
      <c r="F12918" t="s">
        <v>2731</v>
      </c>
    </row>
    <row r="12919" spans="1:6" x14ac:dyDescent="0.3">
      <c r="A12919" t="s">
        <v>910</v>
      </c>
      <c r="B12919">
        <v>1000472</v>
      </c>
      <c r="C12919">
        <v>2012</v>
      </c>
      <c r="D12919" t="s">
        <v>2344</v>
      </c>
      <c r="E12919">
        <v>102467.4</v>
      </c>
      <c r="F12919" t="s">
        <v>2731</v>
      </c>
    </row>
    <row r="12920" spans="1:6" x14ac:dyDescent="0.3">
      <c r="A12920" t="s">
        <v>910</v>
      </c>
      <c r="B12920">
        <v>1000472</v>
      </c>
      <c r="C12920">
        <v>2010</v>
      </c>
      <c r="D12920" t="s">
        <v>2344</v>
      </c>
      <c r="E12920">
        <v>76120.399999999994</v>
      </c>
      <c r="F12920" t="s">
        <v>2731</v>
      </c>
    </row>
    <row r="12921" spans="1:6" x14ac:dyDescent="0.3">
      <c r="A12921" t="s">
        <v>1200</v>
      </c>
      <c r="B12921">
        <v>1001300</v>
      </c>
      <c r="C12921">
        <v>2011</v>
      </c>
      <c r="D12921" t="s">
        <v>1201</v>
      </c>
      <c r="E12921">
        <v>486081.7</v>
      </c>
      <c r="F12921" t="s">
        <v>2731</v>
      </c>
    </row>
    <row r="12922" spans="1:6" x14ac:dyDescent="0.3">
      <c r="A12922" t="s">
        <v>1200</v>
      </c>
      <c r="B12922">
        <v>1001300</v>
      </c>
      <c r="C12922">
        <v>2014</v>
      </c>
      <c r="D12922" t="s">
        <v>1214</v>
      </c>
      <c r="E12922">
        <v>631003.4</v>
      </c>
      <c r="F12922" t="s">
        <v>2731</v>
      </c>
    </row>
    <row r="12923" spans="1:6" x14ac:dyDescent="0.3">
      <c r="A12923" t="s">
        <v>1200</v>
      </c>
      <c r="B12923">
        <v>1001300</v>
      </c>
      <c r="C12923">
        <v>2014</v>
      </c>
      <c r="D12923" t="s">
        <v>1215</v>
      </c>
      <c r="E12923">
        <v>445585.7</v>
      </c>
      <c r="F12923" t="s">
        <v>2731</v>
      </c>
    </row>
    <row r="12924" spans="1:6" x14ac:dyDescent="0.3">
      <c r="A12924" t="s">
        <v>1200</v>
      </c>
      <c r="B12924">
        <v>1001300</v>
      </c>
      <c r="C12924">
        <v>2012</v>
      </c>
      <c r="D12924" t="s">
        <v>1214</v>
      </c>
      <c r="E12924">
        <v>685800.6</v>
      </c>
      <c r="F12924" t="s">
        <v>2731</v>
      </c>
    </row>
    <row r="12925" spans="1:6" x14ac:dyDescent="0.3">
      <c r="A12925" t="s">
        <v>1200</v>
      </c>
      <c r="B12925">
        <v>1001300</v>
      </c>
      <c r="C12925">
        <v>2013</v>
      </c>
      <c r="D12925" t="s">
        <v>1215</v>
      </c>
      <c r="E12925">
        <v>446054.2</v>
      </c>
      <c r="F12925" t="s">
        <v>2731</v>
      </c>
    </row>
    <row r="12926" spans="1:6" x14ac:dyDescent="0.3">
      <c r="A12926" t="s">
        <v>1200</v>
      </c>
      <c r="B12926">
        <v>1001300</v>
      </c>
      <c r="C12926">
        <v>2014</v>
      </c>
      <c r="D12926" t="s">
        <v>1201</v>
      </c>
      <c r="E12926">
        <v>493028</v>
      </c>
      <c r="F12926" t="s">
        <v>2731</v>
      </c>
    </row>
    <row r="12927" spans="1:6" x14ac:dyDescent="0.3">
      <c r="A12927" t="s">
        <v>1200</v>
      </c>
      <c r="B12927">
        <v>1001300</v>
      </c>
      <c r="C12927">
        <v>2010</v>
      </c>
      <c r="D12927" t="s">
        <v>1215</v>
      </c>
      <c r="E12927">
        <v>311907.40000000002</v>
      </c>
      <c r="F12927" t="s">
        <v>2731</v>
      </c>
    </row>
    <row r="12928" spans="1:6" x14ac:dyDescent="0.3">
      <c r="A12928" t="s">
        <v>1200</v>
      </c>
      <c r="B12928">
        <v>1001300</v>
      </c>
      <c r="C12928">
        <v>2013</v>
      </c>
      <c r="D12928" t="s">
        <v>1214</v>
      </c>
      <c r="E12928">
        <v>632512.4</v>
      </c>
      <c r="F12928" t="s">
        <v>2731</v>
      </c>
    </row>
    <row r="12929" spans="1:6" x14ac:dyDescent="0.3">
      <c r="A12929" t="s">
        <v>1200</v>
      </c>
      <c r="B12929">
        <v>1001300</v>
      </c>
      <c r="C12929">
        <v>2011</v>
      </c>
      <c r="D12929" t="s">
        <v>1215</v>
      </c>
      <c r="E12929">
        <v>468322.6</v>
      </c>
      <c r="F12929" t="s">
        <v>2731</v>
      </c>
    </row>
    <row r="12930" spans="1:6" x14ac:dyDescent="0.3">
      <c r="A12930" t="s">
        <v>1200</v>
      </c>
      <c r="B12930">
        <v>1001300</v>
      </c>
      <c r="C12930">
        <v>2013</v>
      </c>
      <c r="D12930" t="s">
        <v>1201</v>
      </c>
      <c r="E12930">
        <v>462819.7</v>
      </c>
      <c r="F12930" t="s">
        <v>2731</v>
      </c>
    </row>
    <row r="12931" spans="1:6" x14ac:dyDescent="0.3">
      <c r="A12931" t="s">
        <v>1200</v>
      </c>
      <c r="B12931">
        <v>1001300</v>
      </c>
      <c r="C12931">
        <v>2011</v>
      </c>
      <c r="D12931" t="s">
        <v>1214</v>
      </c>
      <c r="E12931">
        <v>524053.3</v>
      </c>
      <c r="F12931" t="s">
        <v>2731</v>
      </c>
    </row>
    <row r="12932" spans="1:6" x14ac:dyDescent="0.3">
      <c r="A12932" t="s">
        <v>1200</v>
      </c>
      <c r="B12932">
        <v>1001300</v>
      </c>
      <c r="C12932">
        <v>2012</v>
      </c>
      <c r="D12932" t="s">
        <v>1215</v>
      </c>
      <c r="E12932">
        <v>505283.6</v>
      </c>
      <c r="F12932" t="s">
        <v>2731</v>
      </c>
    </row>
    <row r="12933" spans="1:6" x14ac:dyDescent="0.3">
      <c r="A12933" t="s">
        <v>1200</v>
      </c>
      <c r="B12933">
        <v>1001300</v>
      </c>
      <c r="C12933">
        <v>2012</v>
      </c>
      <c r="D12933" t="s">
        <v>1201</v>
      </c>
      <c r="E12933">
        <v>554055.9</v>
      </c>
      <c r="F12933" t="s">
        <v>2731</v>
      </c>
    </row>
    <row r="12934" spans="1:6" x14ac:dyDescent="0.3">
      <c r="A12934" t="s">
        <v>1200</v>
      </c>
      <c r="B12934">
        <v>1001300</v>
      </c>
      <c r="C12934">
        <v>2010</v>
      </c>
      <c r="D12934" t="s">
        <v>1214</v>
      </c>
      <c r="E12934">
        <v>526829.19999999995</v>
      </c>
      <c r="F12934" t="s">
        <v>2731</v>
      </c>
    </row>
    <row r="12935" spans="1:6" x14ac:dyDescent="0.3">
      <c r="A12935" t="s">
        <v>1200</v>
      </c>
      <c r="B12935">
        <v>1001300</v>
      </c>
      <c r="C12935">
        <v>2010</v>
      </c>
      <c r="D12935" t="s">
        <v>1201</v>
      </c>
      <c r="E12935">
        <v>249872.7</v>
      </c>
      <c r="F12935" t="s">
        <v>2731</v>
      </c>
    </row>
    <row r="12936" spans="1:6" x14ac:dyDescent="0.3">
      <c r="A12936" t="s">
        <v>1145</v>
      </c>
      <c r="B12936">
        <v>1000133</v>
      </c>
      <c r="C12936">
        <v>2011</v>
      </c>
      <c r="D12936" t="s">
        <v>1146</v>
      </c>
      <c r="E12936">
        <v>392370.2</v>
      </c>
      <c r="F12936" t="s">
        <v>2730</v>
      </c>
    </row>
    <row r="12937" spans="1:6" x14ac:dyDescent="0.3">
      <c r="A12937" t="s">
        <v>1145</v>
      </c>
      <c r="B12937">
        <v>1000133</v>
      </c>
      <c r="C12937">
        <v>2011</v>
      </c>
      <c r="D12937" t="s">
        <v>1147</v>
      </c>
      <c r="E12937">
        <v>376153.3</v>
      </c>
      <c r="F12937" t="s">
        <v>2731</v>
      </c>
    </row>
    <row r="12938" spans="1:6" x14ac:dyDescent="0.3">
      <c r="A12938" t="s">
        <v>1145</v>
      </c>
      <c r="B12938">
        <v>1000133</v>
      </c>
      <c r="C12938">
        <v>2014</v>
      </c>
      <c r="D12938" t="s">
        <v>1265</v>
      </c>
      <c r="E12938">
        <v>639807.4</v>
      </c>
      <c r="F12938" t="s">
        <v>2731</v>
      </c>
    </row>
    <row r="12939" spans="1:6" x14ac:dyDescent="0.3">
      <c r="A12939" t="s">
        <v>1145</v>
      </c>
      <c r="B12939">
        <v>1000133</v>
      </c>
      <c r="C12939">
        <v>2014</v>
      </c>
      <c r="D12939" t="s">
        <v>1147</v>
      </c>
      <c r="E12939">
        <v>635259.5</v>
      </c>
      <c r="F12939" t="s">
        <v>2731</v>
      </c>
    </row>
    <row r="12940" spans="1:6" x14ac:dyDescent="0.3">
      <c r="A12940" t="s">
        <v>1145</v>
      </c>
      <c r="B12940">
        <v>1000133</v>
      </c>
      <c r="C12940">
        <v>2010</v>
      </c>
      <c r="D12940" t="s">
        <v>1265</v>
      </c>
      <c r="E12940">
        <v>526682</v>
      </c>
      <c r="F12940" t="s">
        <v>2731</v>
      </c>
    </row>
    <row r="12941" spans="1:6" x14ac:dyDescent="0.3">
      <c r="A12941" t="s">
        <v>1145</v>
      </c>
      <c r="B12941">
        <v>1000133</v>
      </c>
      <c r="C12941">
        <v>2013</v>
      </c>
      <c r="D12941" t="s">
        <v>1147</v>
      </c>
      <c r="E12941">
        <v>627953</v>
      </c>
      <c r="F12941" t="s">
        <v>2731</v>
      </c>
    </row>
    <row r="12942" spans="1:6" x14ac:dyDescent="0.3">
      <c r="A12942" t="s">
        <v>1145</v>
      </c>
      <c r="B12942">
        <v>1000133</v>
      </c>
      <c r="C12942">
        <v>2010</v>
      </c>
      <c r="D12942" t="s">
        <v>1147</v>
      </c>
      <c r="E12942">
        <v>586080</v>
      </c>
      <c r="F12942" t="s">
        <v>2731</v>
      </c>
    </row>
    <row r="12943" spans="1:6" x14ac:dyDescent="0.3">
      <c r="A12943" t="s">
        <v>1145</v>
      </c>
      <c r="B12943">
        <v>1000133</v>
      </c>
      <c r="C12943">
        <v>2013</v>
      </c>
      <c r="D12943" t="s">
        <v>1265</v>
      </c>
      <c r="E12943">
        <v>634025.6</v>
      </c>
      <c r="F12943" t="s">
        <v>2731</v>
      </c>
    </row>
    <row r="12944" spans="1:6" x14ac:dyDescent="0.3">
      <c r="A12944" t="s">
        <v>1145</v>
      </c>
      <c r="B12944">
        <v>1000133</v>
      </c>
      <c r="C12944">
        <v>2011</v>
      </c>
      <c r="D12944" t="s">
        <v>1265</v>
      </c>
      <c r="E12944">
        <v>367610</v>
      </c>
      <c r="F12944" t="s">
        <v>2731</v>
      </c>
    </row>
    <row r="12945" spans="1:6" x14ac:dyDescent="0.3">
      <c r="A12945" t="s">
        <v>1145</v>
      </c>
      <c r="B12945">
        <v>1000133</v>
      </c>
      <c r="C12945">
        <v>2014</v>
      </c>
      <c r="D12945" t="s">
        <v>1146</v>
      </c>
      <c r="E12945">
        <v>666354.6</v>
      </c>
      <c r="F12945" t="s">
        <v>2730</v>
      </c>
    </row>
    <row r="12946" spans="1:6" x14ac:dyDescent="0.3">
      <c r="A12946" t="s">
        <v>1145</v>
      </c>
      <c r="B12946">
        <v>1000133</v>
      </c>
      <c r="C12946">
        <v>2012</v>
      </c>
      <c r="D12946" t="s">
        <v>1146</v>
      </c>
      <c r="E12946">
        <v>554480.30000000005</v>
      </c>
      <c r="F12946" t="s">
        <v>2731</v>
      </c>
    </row>
    <row r="12947" spans="1:6" x14ac:dyDescent="0.3">
      <c r="A12947" t="s">
        <v>1145</v>
      </c>
      <c r="B12947">
        <v>1000133</v>
      </c>
      <c r="C12947">
        <v>2012</v>
      </c>
      <c r="D12947" t="s">
        <v>1147</v>
      </c>
      <c r="E12947">
        <v>569750.1</v>
      </c>
      <c r="F12947" t="s">
        <v>2731</v>
      </c>
    </row>
    <row r="12948" spans="1:6" x14ac:dyDescent="0.3">
      <c r="A12948" t="s">
        <v>1145</v>
      </c>
      <c r="B12948">
        <v>1000133</v>
      </c>
      <c r="C12948">
        <v>2013</v>
      </c>
      <c r="D12948" t="s">
        <v>1146</v>
      </c>
      <c r="E12948">
        <v>644097.30000000005</v>
      </c>
      <c r="F12948" t="s">
        <v>2731</v>
      </c>
    </row>
    <row r="12949" spans="1:6" x14ac:dyDescent="0.3">
      <c r="A12949" t="s">
        <v>1145</v>
      </c>
      <c r="B12949">
        <v>1000133</v>
      </c>
      <c r="C12949">
        <v>2012</v>
      </c>
      <c r="D12949" t="s">
        <v>1265</v>
      </c>
      <c r="E12949">
        <v>537876.80000000005</v>
      </c>
      <c r="F12949" t="s">
        <v>2731</v>
      </c>
    </row>
    <row r="12950" spans="1:6" x14ac:dyDescent="0.3">
      <c r="A12950" t="s">
        <v>1145</v>
      </c>
      <c r="B12950">
        <v>1000133</v>
      </c>
      <c r="C12950">
        <v>2010</v>
      </c>
      <c r="D12950" t="s">
        <v>1146</v>
      </c>
      <c r="E12950">
        <v>578362</v>
      </c>
      <c r="F12950" t="s">
        <v>2731</v>
      </c>
    </row>
    <row r="12951" spans="1:6" x14ac:dyDescent="0.3">
      <c r="A12951" t="s">
        <v>2079</v>
      </c>
      <c r="B12951">
        <v>1001048</v>
      </c>
      <c r="C12951">
        <v>2010</v>
      </c>
      <c r="D12951">
        <v>1</v>
      </c>
      <c r="E12951">
        <v>3459747.7</v>
      </c>
      <c r="F12951" t="s">
        <v>2731</v>
      </c>
    </row>
    <row r="12952" spans="1:6" x14ac:dyDescent="0.3">
      <c r="A12952" t="s">
        <v>2079</v>
      </c>
      <c r="B12952">
        <v>1001048</v>
      </c>
      <c r="C12952">
        <v>2011</v>
      </c>
      <c r="D12952">
        <v>1</v>
      </c>
      <c r="E12952">
        <v>3040606.6</v>
      </c>
      <c r="F12952" t="s">
        <v>2731</v>
      </c>
    </row>
    <row r="12953" spans="1:6" x14ac:dyDescent="0.3">
      <c r="A12953" t="s">
        <v>2079</v>
      </c>
      <c r="B12953">
        <v>1001048</v>
      </c>
      <c r="C12953">
        <v>2014</v>
      </c>
      <c r="D12953">
        <v>1</v>
      </c>
      <c r="E12953">
        <v>3054880.4</v>
      </c>
      <c r="F12953" t="s">
        <v>2731</v>
      </c>
    </row>
    <row r="12954" spans="1:6" x14ac:dyDescent="0.3">
      <c r="A12954" t="s">
        <v>2079</v>
      </c>
      <c r="B12954">
        <v>1001048</v>
      </c>
      <c r="C12954">
        <v>2012</v>
      </c>
      <c r="D12954">
        <v>1</v>
      </c>
      <c r="E12954">
        <v>3374619.1</v>
      </c>
      <c r="F12954" t="s">
        <v>2731</v>
      </c>
    </row>
    <row r="12955" spans="1:6" x14ac:dyDescent="0.3">
      <c r="A12955" t="s">
        <v>2079</v>
      </c>
      <c r="B12955">
        <v>1001048</v>
      </c>
      <c r="C12955">
        <v>2013</v>
      </c>
      <c r="D12955">
        <v>1</v>
      </c>
      <c r="E12955">
        <v>3296141.4</v>
      </c>
      <c r="F12955" t="s">
        <v>2730</v>
      </c>
    </row>
    <row r="12956" spans="1:6" x14ac:dyDescent="0.3">
      <c r="A12956" t="s">
        <v>879</v>
      </c>
      <c r="B12956">
        <v>1001266</v>
      </c>
      <c r="C12956">
        <v>2013</v>
      </c>
      <c r="D12956">
        <v>1</v>
      </c>
      <c r="E12956">
        <v>538.1</v>
      </c>
      <c r="F12956" t="s">
        <v>2731</v>
      </c>
    </row>
    <row r="12957" spans="1:6" x14ac:dyDescent="0.3">
      <c r="A12957" t="s">
        <v>879</v>
      </c>
      <c r="B12957">
        <v>1001266</v>
      </c>
      <c r="C12957">
        <v>2012</v>
      </c>
      <c r="D12957">
        <v>1</v>
      </c>
      <c r="E12957">
        <v>3225.1</v>
      </c>
      <c r="F12957" t="s">
        <v>2731</v>
      </c>
    </row>
    <row r="12958" spans="1:6" x14ac:dyDescent="0.3">
      <c r="A12958" t="s">
        <v>879</v>
      </c>
      <c r="B12958">
        <v>1001266</v>
      </c>
      <c r="C12958">
        <v>2014</v>
      </c>
      <c r="D12958">
        <v>1</v>
      </c>
      <c r="E12958">
        <v>2689.2</v>
      </c>
      <c r="F12958" t="s">
        <v>2731</v>
      </c>
    </row>
    <row r="12959" spans="1:6" x14ac:dyDescent="0.3">
      <c r="A12959" t="s">
        <v>879</v>
      </c>
      <c r="B12959">
        <v>1001266</v>
      </c>
      <c r="C12959">
        <v>2011</v>
      </c>
      <c r="D12959">
        <v>1</v>
      </c>
      <c r="E12959">
        <v>11413.8</v>
      </c>
      <c r="F12959" t="s">
        <v>2731</v>
      </c>
    </row>
    <row r="12960" spans="1:6" x14ac:dyDescent="0.3">
      <c r="A12960" t="s">
        <v>879</v>
      </c>
      <c r="B12960">
        <v>1001266</v>
      </c>
      <c r="C12960">
        <v>2010</v>
      </c>
      <c r="D12960">
        <v>1</v>
      </c>
      <c r="E12960">
        <v>25428.6</v>
      </c>
      <c r="F12960" t="s">
        <v>2731</v>
      </c>
    </row>
    <row r="12961" spans="1:6" x14ac:dyDescent="0.3">
      <c r="A12961" t="s">
        <v>1895</v>
      </c>
      <c r="B12961">
        <v>1001202</v>
      </c>
      <c r="C12961">
        <v>2013</v>
      </c>
      <c r="D12961">
        <v>1001</v>
      </c>
      <c r="E12961">
        <v>145310.70000000001</v>
      </c>
      <c r="F12961" t="s">
        <v>2731</v>
      </c>
    </row>
    <row r="12962" spans="1:6" x14ac:dyDescent="0.3">
      <c r="A12962" t="s">
        <v>1895</v>
      </c>
      <c r="B12962">
        <v>1001202</v>
      </c>
      <c r="C12962">
        <v>2012</v>
      </c>
      <c r="D12962">
        <v>1001</v>
      </c>
      <c r="E12962">
        <v>189038.4</v>
      </c>
      <c r="F12962" t="s">
        <v>2731</v>
      </c>
    </row>
    <row r="12963" spans="1:6" x14ac:dyDescent="0.3">
      <c r="A12963" t="s">
        <v>1895</v>
      </c>
      <c r="B12963">
        <v>1001202</v>
      </c>
      <c r="C12963">
        <v>2014</v>
      </c>
      <c r="D12963">
        <v>1001</v>
      </c>
      <c r="E12963">
        <v>104807.7</v>
      </c>
      <c r="F12963" t="s">
        <v>2731</v>
      </c>
    </row>
    <row r="12964" spans="1:6" x14ac:dyDescent="0.3">
      <c r="A12964" t="s">
        <v>1895</v>
      </c>
      <c r="B12964">
        <v>1001202</v>
      </c>
      <c r="C12964">
        <v>2011</v>
      </c>
      <c r="D12964">
        <v>1001</v>
      </c>
      <c r="E12964">
        <v>93000.1</v>
      </c>
      <c r="F12964" t="s">
        <v>2731</v>
      </c>
    </row>
    <row r="12965" spans="1:6" x14ac:dyDescent="0.3">
      <c r="A12965" t="s">
        <v>1895</v>
      </c>
      <c r="B12965">
        <v>1001202</v>
      </c>
      <c r="C12965">
        <v>2010</v>
      </c>
      <c r="D12965">
        <v>1001</v>
      </c>
      <c r="E12965">
        <v>81667</v>
      </c>
      <c r="F12965" t="s">
        <v>2731</v>
      </c>
    </row>
    <row r="12966" spans="1:6" x14ac:dyDescent="0.3">
      <c r="A12966" t="s">
        <v>2461</v>
      </c>
      <c r="B12966">
        <v>1001236</v>
      </c>
      <c r="C12966">
        <v>2013</v>
      </c>
      <c r="D12966">
        <v>2</v>
      </c>
      <c r="E12966">
        <v>11520.5</v>
      </c>
      <c r="F12966" t="s">
        <v>2731</v>
      </c>
    </row>
    <row r="12967" spans="1:6" x14ac:dyDescent="0.3">
      <c r="A12967" t="s">
        <v>2461</v>
      </c>
      <c r="B12967">
        <v>1001236</v>
      </c>
      <c r="C12967">
        <v>2011</v>
      </c>
      <c r="D12967">
        <v>2</v>
      </c>
      <c r="E12967">
        <v>12691.7</v>
      </c>
      <c r="F12967" t="s">
        <v>2731</v>
      </c>
    </row>
    <row r="12968" spans="1:6" x14ac:dyDescent="0.3">
      <c r="A12968" t="s">
        <v>2461</v>
      </c>
      <c r="B12968">
        <v>1001236</v>
      </c>
      <c r="C12968">
        <v>2010</v>
      </c>
      <c r="D12968" t="s">
        <v>2634</v>
      </c>
      <c r="E12968">
        <v>16258.7</v>
      </c>
      <c r="F12968" t="s">
        <v>2731</v>
      </c>
    </row>
    <row r="12969" spans="1:6" x14ac:dyDescent="0.3">
      <c r="A12969" t="s">
        <v>2461</v>
      </c>
      <c r="B12969">
        <v>1001236</v>
      </c>
      <c r="C12969">
        <v>2012</v>
      </c>
      <c r="D12969">
        <v>2</v>
      </c>
      <c r="E12969">
        <v>10634.5</v>
      </c>
      <c r="F12969" t="s">
        <v>2731</v>
      </c>
    </row>
    <row r="12970" spans="1:6" x14ac:dyDescent="0.3">
      <c r="A12970" t="s">
        <v>2461</v>
      </c>
      <c r="B12970">
        <v>1001236</v>
      </c>
      <c r="C12970">
        <v>2014</v>
      </c>
      <c r="D12970">
        <v>2</v>
      </c>
      <c r="E12970">
        <v>21321.4</v>
      </c>
      <c r="F12970" t="s">
        <v>2731</v>
      </c>
    </row>
    <row r="12971" spans="1:6" x14ac:dyDescent="0.3">
      <c r="A12971" t="s">
        <v>192</v>
      </c>
      <c r="B12971">
        <v>1001567</v>
      </c>
      <c r="C12971">
        <v>2011</v>
      </c>
      <c r="D12971">
        <v>8</v>
      </c>
      <c r="E12971">
        <v>3387</v>
      </c>
      <c r="F12971" t="s">
        <v>2731</v>
      </c>
    </row>
    <row r="12972" spans="1:6" x14ac:dyDescent="0.3">
      <c r="A12972" t="s">
        <v>192</v>
      </c>
      <c r="B12972">
        <v>1001567</v>
      </c>
      <c r="C12972">
        <v>2012</v>
      </c>
      <c r="D12972" t="s">
        <v>1970</v>
      </c>
      <c r="E12972">
        <v>30663.3</v>
      </c>
      <c r="F12972" t="s">
        <v>2731</v>
      </c>
    </row>
    <row r="12973" spans="1:6" x14ac:dyDescent="0.3">
      <c r="A12973" t="s">
        <v>192</v>
      </c>
      <c r="B12973">
        <v>1001567</v>
      </c>
      <c r="C12973">
        <v>2010</v>
      </c>
      <c r="D12973" t="s">
        <v>1970</v>
      </c>
      <c r="E12973">
        <v>90205.2</v>
      </c>
      <c r="F12973" t="s">
        <v>2731</v>
      </c>
    </row>
    <row r="12974" spans="1:6" x14ac:dyDescent="0.3">
      <c r="A12974" t="s">
        <v>192</v>
      </c>
      <c r="B12974">
        <v>1001567</v>
      </c>
      <c r="C12974">
        <v>2012</v>
      </c>
      <c r="D12974">
        <v>8</v>
      </c>
      <c r="E12974">
        <v>3564.7</v>
      </c>
      <c r="F12974" t="s">
        <v>2731</v>
      </c>
    </row>
    <row r="12975" spans="1:6" x14ac:dyDescent="0.3">
      <c r="A12975" t="s">
        <v>192</v>
      </c>
      <c r="B12975">
        <v>1001567</v>
      </c>
      <c r="C12975">
        <v>2011</v>
      </c>
      <c r="D12975" t="s">
        <v>1970</v>
      </c>
      <c r="E12975">
        <v>78041.7</v>
      </c>
      <c r="F12975" t="s">
        <v>2731</v>
      </c>
    </row>
    <row r="12976" spans="1:6" x14ac:dyDescent="0.3">
      <c r="A12976" t="s">
        <v>192</v>
      </c>
      <c r="B12976">
        <v>1001567</v>
      </c>
      <c r="C12976">
        <v>2010</v>
      </c>
      <c r="D12976" t="s">
        <v>2642</v>
      </c>
      <c r="E12976">
        <v>50.1</v>
      </c>
      <c r="F12976" t="s">
        <v>2731</v>
      </c>
    </row>
    <row r="12977" spans="1:6" x14ac:dyDescent="0.3">
      <c r="A12977" t="s">
        <v>256</v>
      </c>
      <c r="B12977">
        <v>1000151</v>
      </c>
      <c r="C12977">
        <v>2011</v>
      </c>
      <c r="D12977" t="s">
        <v>257</v>
      </c>
      <c r="E12977">
        <v>7659.5</v>
      </c>
      <c r="F12977" t="s">
        <v>2731</v>
      </c>
    </row>
    <row r="12978" spans="1:6" x14ac:dyDescent="0.3">
      <c r="A12978" t="s">
        <v>256</v>
      </c>
      <c r="B12978">
        <v>1000151</v>
      </c>
      <c r="C12978">
        <v>2011</v>
      </c>
      <c r="D12978" t="s">
        <v>258</v>
      </c>
      <c r="E12978">
        <v>7755.2</v>
      </c>
      <c r="F12978" t="s">
        <v>2731</v>
      </c>
    </row>
    <row r="12979" spans="1:6" x14ac:dyDescent="0.3">
      <c r="A12979" t="s">
        <v>256</v>
      </c>
      <c r="B12979">
        <v>1000151</v>
      </c>
      <c r="C12979">
        <v>2012</v>
      </c>
      <c r="D12979" t="s">
        <v>480</v>
      </c>
      <c r="E12979">
        <v>6012.6</v>
      </c>
      <c r="F12979" t="s">
        <v>2731</v>
      </c>
    </row>
    <row r="12980" spans="1:6" x14ac:dyDescent="0.3">
      <c r="A12980" t="s">
        <v>256</v>
      </c>
      <c r="B12980">
        <v>1000151</v>
      </c>
      <c r="C12980">
        <v>2012</v>
      </c>
      <c r="D12980" t="s">
        <v>481</v>
      </c>
      <c r="E12980">
        <v>6030.3</v>
      </c>
      <c r="F12980" t="s">
        <v>2731</v>
      </c>
    </row>
    <row r="12981" spans="1:6" x14ac:dyDescent="0.3">
      <c r="A12981" t="s">
        <v>256</v>
      </c>
      <c r="B12981">
        <v>1000151</v>
      </c>
      <c r="C12981">
        <v>2012</v>
      </c>
      <c r="D12981" t="s">
        <v>258</v>
      </c>
      <c r="E12981">
        <v>6458</v>
      </c>
      <c r="F12981" t="s">
        <v>2731</v>
      </c>
    </row>
    <row r="12982" spans="1:6" x14ac:dyDescent="0.3">
      <c r="A12982" t="s">
        <v>256</v>
      </c>
      <c r="B12982">
        <v>1000151</v>
      </c>
      <c r="C12982">
        <v>2010</v>
      </c>
      <c r="D12982" t="s">
        <v>629</v>
      </c>
      <c r="E12982">
        <v>3604.4</v>
      </c>
      <c r="F12982" t="s">
        <v>2731</v>
      </c>
    </row>
    <row r="12983" spans="1:6" x14ac:dyDescent="0.3">
      <c r="A12983" t="s">
        <v>256</v>
      </c>
      <c r="B12983">
        <v>1000151</v>
      </c>
      <c r="C12983">
        <v>2010</v>
      </c>
      <c r="D12983" t="s">
        <v>481</v>
      </c>
      <c r="E12983">
        <v>9641.2000000000007</v>
      </c>
      <c r="F12983" t="s">
        <v>2731</v>
      </c>
    </row>
    <row r="12984" spans="1:6" x14ac:dyDescent="0.3">
      <c r="A12984" t="s">
        <v>256</v>
      </c>
      <c r="B12984">
        <v>1000151</v>
      </c>
      <c r="C12984">
        <v>2010</v>
      </c>
      <c r="D12984" t="s">
        <v>257</v>
      </c>
      <c r="E12984">
        <v>9368.6</v>
      </c>
      <c r="F12984" t="s">
        <v>2731</v>
      </c>
    </row>
    <row r="12985" spans="1:6" x14ac:dyDescent="0.3">
      <c r="A12985" t="s">
        <v>256</v>
      </c>
      <c r="B12985">
        <v>1000151</v>
      </c>
      <c r="C12985">
        <v>2014</v>
      </c>
      <c r="D12985" t="s">
        <v>629</v>
      </c>
      <c r="E12985">
        <v>4189.3999999999996</v>
      </c>
      <c r="F12985" t="s">
        <v>2731</v>
      </c>
    </row>
    <row r="12986" spans="1:6" x14ac:dyDescent="0.3">
      <c r="A12986" t="s">
        <v>256</v>
      </c>
      <c r="B12986">
        <v>1000151</v>
      </c>
      <c r="C12986">
        <v>2012</v>
      </c>
      <c r="D12986" t="s">
        <v>1765</v>
      </c>
      <c r="E12986">
        <v>5781.7</v>
      </c>
      <c r="F12986" t="s">
        <v>2731</v>
      </c>
    </row>
    <row r="12987" spans="1:6" x14ac:dyDescent="0.3">
      <c r="A12987" t="s">
        <v>256</v>
      </c>
      <c r="B12987">
        <v>1000151</v>
      </c>
      <c r="C12987">
        <v>2012</v>
      </c>
      <c r="D12987" t="s">
        <v>629</v>
      </c>
      <c r="E12987">
        <v>5580.1</v>
      </c>
      <c r="F12987" t="s">
        <v>2731</v>
      </c>
    </row>
    <row r="12988" spans="1:6" x14ac:dyDescent="0.3">
      <c r="A12988" t="s">
        <v>256</v>
      </c>
      <c r="B12988">
        <v>1000151</v>
      </c>
      <c r="C12988">
        <v>2013</v>
      </c>
      <c r="D12988" t="s">
        <v>1765</v>
      </c>
      <c r="E12988">
        <v>2987.1</v>
      </c>
      <c r="F12988" t="s">
        <v>2731</v>
      </c>
    </row>
    <row r="12989" spans="1:6" x14ac:dyDescent="0.3">
      <c r="A12989" t="s">
        <v>256</v>
      </c>
      <c r="B12989">
        <v>1000151</v>
      </c>
      <c r="C12989">
        <v>2013</v>
      </c>
      <c r="D12989" t="s">
        <v>629</v>
      </c>
      <c r="E12989">
        <v>3068.8</v>
      </c>
      <c r="F12989" t="s">
        <v>2731</v>
      </c>
    </row>
    <row r="12990" spans="1:6" x14ac:dyDescent="0.3">
      <c r="A12990" t="s">
        <v>256</v>
      </c>
      <c r="B12990">
        <v>1000151</v>
      </c>
      <c r="C12990">
        <v>2014</v>
      </c>
      <c r="D12990" t="s">
        <v>480</v>
      </c>
      <c r="E12990">
        <v>4343.6000000000004</v>
      </c>
      <c r="F12990" t="s">
        <v>2731</v>
      </c>
    </row>
    <row r="12991" spans="1:6" x14ac:dyDescent="0.3">
      <c r="A12991" t="s">
        <v>256</v>
      </c>
      <c r="B12991">
        <v>1000151</v>
      </c>
      <c r="C12991">
        <v>2014</v>
      </c>
      <c r="D12991" t="s">
        <v>1765</v>
      </c>
      <c r="E12991">
        <v>3440.4</v>
      </c>
      <c r="F12991" t="s">
        <v>2731</v>
      </c>
    </row>
    <row r="12992" spans="1:6" x14ac:dyDescent="0.3">
      <c r="A12992" t="s">
        <v>256</v>
      </c>
      <c r="B12992">
        <v>1000151</v>
      </c>
      <c r="C12992">
        <v>2014</v>
      </c>
      <c r="D12992" t="s">
        <v>257</v>
      </c>
      <c r="E12992">
        <v>3244.9</v>
      </c>
      <c r="F12992" t="s">
        <v>2731</v>
      </c>
    </row>
    <row r="12993" spans="1:6" x14ac:dyDescent="0.3">
      <c r="A12993" t="s">
        <v>256</v>
      </c>
      <c r="B12993">
        <v>1000151</v>
      </c>
      <c r="C12993">
        <v>2011</v>
      </c>
      <c r="D12993" t="s">
        <v>487</v>
      </c>
      <c r="E12993">
        <v>6628.8</v>
      </c>
      <c r="F12993" t="s">
        <v>2731</v>
      </c>
    </row>
    <row r="12994" spans="1:6" x14ac:dyDescent="0.3">
      <c r="A12994" t="s">
        <v>256</v>
      </c>
      <c r="B12994">
        <v>1000151</v>
      </c>
      <c r="C12994">
        <v>2010</v>
      </c>
      <c r="D12994" t="s">
        <v>437</v>
      </c>
      <c r="E12994">
        <v>9029.1</v>
      </c>
      <c r="F12994" t="s">
        <v>2731</v>
      </c>
    </row>
    <row r="12995" spans="1:6" x14ac:dyDescent="0.3">
      <c r="A12995" t="s">
        <v>256</v>
      </c>
      <c r="B12995">
        <v>1000151</v>
      </c>
      <c r="C12995">
        <v>2010</v>
      </c>
      <c r="D12995" t="s">
        <v>480</v>
      </c>
      <c r="E12995">
        <v>7658.6</v>
      </c>
      <c r="F12995" t="s">
        <v>2730</v>
      </c>
    </row>
    <row r="12996" spans="1:6" x14ac:dyDescent="0.3">
      <c r="A12996" t="s">
        <v>256</v>
      </c>
      <c r="B12996">
        <v>1000151</v>
      </c>
      <c r="C12996">
        <v>2013</v>
      </c>
      <c r="D12996" t="s">
        <v>480</v>
      </c>
      <c r="E12996">
        <v>3181.8</v>
      </c>
      <c r="F12996" t="s">
        <v>2731</v>
      </c>
    </row>
    <row r="12997" spans="1:6" x14ac:dyDescent="0.3">
      <c r="A12997" t="s">
        <v>256</v>
      </c>
      <c r="B12997">
        <v>1000151</v>
      </c>
      <c r="C12997">
        <v>2011</v>
      </c>
      <c r="D12997" t="s">
        <v>437</v>
      </c>
      <c r="E12997">
        <v>7249.7</v>
      </c>
      <c r="F12997" t="s">
        <v>2731</v>
      </c>
    </row>
    <row r="12998" spans="1:6" x14ac:dyDescent="0.3">
      <c r="A12998" t="s">
        <v>256</v>
      </c>
      <c r="B12998">
        <v>1000151</v>
      </c>
      <c r="C12998">
        <v>2013</v>
      </c>
      <c r="D12998" t="s">
        <v>257</v>
      </c>
      <c r="E12998">
        <v>2536.1</v>
      </c>
      <c r="F12998" t="s">
        <v>2731</v>
      </c>
    </row>
    <row r="12999" spans="1:6" x14ac:dyDescent="0.3">
      <c r="A12999" t="s">
        <v>256</v>
      </c>
      <c r="B12999">
        <v>1000151</v>
      </c>
      <c r="C12999">
        <v>2013</v>
      </c>
      <c r="D12999" t="s">
        <v>258</v>
      </c>
      <c r="E12999">
        <v>2540.5</v>
      </c>
      <c r="F12999" t="s">
        <v>2731</v>
      </c>
    </row>
    <row r="13000" spans="1:6" x14ac:dyDescent="0.3">
      <c r="A13000" t="s">
        <v>256</v>
      </c>
      <c r="B13000">
        <v>1000151</v>
      </c>
      <c r="C13000">
        <v>2014</v>
      </c>
      <c r="D13000" t="s">
        <v>487</v>
      </c>
      <c r="E13000">
        <v>4713.2</v>
      </c>
      <c r="F13000" t="s">
        <v>2731</v>
      </c>
    </row>
    <row r="13001" spans="1:6" x14ac:dyDescent="0.3">
      <c r="A13001" t="s">
        <v>256</v>
      </c>
      <c r="B13001">
        <v>1000151</v>
      </c>
      <c r="C13001">
        <v>2011</v>
      </c>
      <c r="D13001" t="s">
        <v>480</v>
      </c>
      <c r="E13001">
        <v>8060.1</v>
      </c>
      <c r="F13001" t="s">
        <v>2731</v>
      </c>
    </row>
    <row r="13002" spans="1:6" x14ac:dyDescent="0.3">
      <c r="A13002" t="s">
        <v>256</v>
      </c>
      <c r="B13002">
        <v>1000151</v>
      </c>
      <c r="C13002">
        <v>2011</v>
      </c>
      <c r="D13002" t="s">
        <v>1765</v>
      </c>
      <c r="E13002">
        <v>6951</v>
      </c>
      <c r="F13002" t="s">
        <v>2731</v>
      </c>
    </row>
    <row r="13003" spans="1:6" x14ac:dyDescent="0.3">
      <c r="A13003" t="s">
        <v>256</v>
      </c>
      <c r="B13003">
        <v>1000151</v>
      </c>
      <c r="C13003">
        <v>2011</v>
      </c>
      <c r="D13003" t="s">
        <v>629</v>
      </c>
      <c r="E13003">
        <v>7906.4</v>
      </c>
      <c r="F13003" t="s">
        <v>2731</v>
      </c>
    </row>
    <row r="13004" spans="1:6" x14ac:dyDescent="0.3">
      <c r="A13004" t="s">
        <v>256</v>
      </c>
      <c r="B13004">
        <v>1000151</v>
      </c>
      <c r="C13004">
        <v>2012</v>
      </c>
      <c r="D13004" t="s">
        <v>487</v>
      </c>
      <c r="E13004">
        <v>6241</v>
      </c>
      <c r="F13004" t="s">
        <v>2731</v>
      </c>
    </row>
    <row r="13005" spans="1:6" x14ac:dyDescent="0.3">
      <c r="A13005" t="s">
        <v>256</v>
      </c>
      <c r="B13005">
        <v>1000151</v>
      </c>
      <c r="C13005">
        <v>2012</v>
      </c>
      <c r="D13005" t="s">
        <v>257</v>
      </c>
      <c r="E13005">
        <v>6258.2</v>
      </c>
      <c r="F13005" t="s">
        <v>2731</v>
      </c>
    </row>
    <row r="13006" spans="1:6" x14ac:dyDescent="0.3">
      <c r="A13006" t="s">
        <v>256</v>
      </c>
      <c r="B13006">
        <v>1000151</v>
      </c>
      <c r="C13006">
        <v>2010</v>
      </c>
      <c r="D13006" t="s">
        <v>258</v>
      </c>
      <c r="E13006">
        <v>9578.5</v>
      </c>
      <c r="F13006" t="s">
        <v>2731</v>
      </c>
    </row>
    <row r="13007" spans="1:6" x14ac:dyDescent="0.3">
      <c r="A13007" t="s">
        <v>256</v>
      </c>
      <c r="B13007">
        <v>1000151</v>
      </c>
      <c r="C13007">
        <v>2013</v>
      </c>
      <c r="D13007" t="s">
        <v>487</v>
      </c>
      <c r="E13007">
        <v>3087.4</v>
      </c>
      <c r="F13007" t="s">
        <v>2730</v>
      </c>
    </row>
    <row r="13008" spans="1:6" x14ac:dyDescent="0.3">
      <c r="A13008" t="s">
        <v>256</v>
      </c>
      <c r="B13008">
        <v>1000151</v>
      </c>
      <c r="C13008">
        <v>2013</v>
      </c>
      <c r="D13008" t="s">
        <v>437</v>
      </c>
      <c r="E13008">
        <v>3278.4</v>
      </c>
      <c r="F13008" t="s">
        <v>2731</v>
      </c>
    </row>
    <row r="13009" spans="1:6" x14ac:dyDescent="0.3">
      <c r="A13009" t="s">
        <v>256</v>
      </c>
      <c r="B13009">
        <v>1000151</v>
      </c>
      <c r="C13009">
        <v>2011</v>
      </c>
      <c r="D13009" t="s">
        <v>481</v>
      </c>
      <c r="E13009">
        <v>6748.3</v>
      </c>
      <c r="F13009" t="s">
        <v>2731</v>
      </c>
    </row>
    <row r="13010" spans="1:6" x14ac:dyDescent="0.3">
      <c r="A13010" t="s">
        <v>256</v>
      </c>
      <c r="B13010">
        <v>1000151</v>
      </c>
      <c r="C13010">
        <v>2013</v>
      </c>
      <c r="D13010" t="s">
        <v>481</v>
      </c>
      <c r="E13010">
        <v>3105.6</v>
      </c>
      <c r="F13010" t="s">
        <v>2731</v>
      </c>
    </row>
    <row r="13011" spans="1:6" x14ac:dyDescent="0.3">
      <c r="A13011" t="s">
        <v>256</v>
      </c>
      <c r="B13011">
        <v>1000151</v>
      </c>
      <c r="C13011">
        <v>2014</v>
      </c>
      <c r="D13011" t="s">
        <v>437</v>
      </c>
      <c r="E13011">
        <v>4926.8999999999996</v>
      </c>
      <c r="F13011" t="s">
        <v>2731</v>
      </c>
    </row>
    <row r="13012" spans="1:6" x14ac:dyDescent="0.3">
      <c r="A13012" t="s">
        <v>256</v>
      </c>
      <c r="B13012">
        <v>1000151</v>
      </c>
      <c r="C13012">
        <v>2012</v>
      </c>
      <c r="D13012" t="s">
        <v>437</v>
      </c>
      <c r="E13012">
        <v>6516.2</v>
      </c>
      <c r="F13012" t="s">
        <v>2731</v>
      </c>
    </row>
    <row r="13013" spans="1:6" x14ac:dyDescent="0.3">
      <c r="A13013" t="s">
        <v>256</v>
      </c>
      <c r="B13013">
        <v>1000151</v>
      </c>
      <c r="C13013">
        <v>2010</v>
      </c>
      <c r="D13013" t="s">
        <v>487</v>
      </c>
      <c r="E13013">
        <v>8882.9</v>
      </c>
      <c r="F13013" t="s">
        <v>2731</v>
      </c>
    </row>
    <row r="13014" spans="1:6" x14ac:dyDescent="0.3">
      <c r="A13014" t="s">
        <v>256</v>
      </c>
      <c r="B13014">
        <v>1000151</v>
      </c>
      <c r="C13014">
        <v>2010</v>
      </c>
      <c r="D13014" t="s">
        <v>1765</v>
      </c>
      <c r="E13014">
        <v>9132</v>
      </c>
      <c r="F13014" t="s">
        <v>2731</v>
      </c>
    </row>
    <row r="13015" spans="1:6" x14ac:dyDescent="0.3">
      <c r="A13015" t="s">
        <v>256</v>
      </c>
      <c r="B13015">
        <v>1000151</v>
      </c>
      <c r="C13015">
        <v>2014</v>
      </c>
      <c r="D13015" t="s">
        <v>481</v>
      </c>
      <c r="E13015">
        <v>3755.7</v>
      </c>
      <c r="F13015" t="s">
        <v>2731</v>
      </c>
    </row>
    <row r="13016" spans="1:6" x14ac:dyDescent="0.3">
      <c r="A13016" t="s">
        <v>256</v>
      </c>
      <c r="B13016">
        <v>1000151</v>
      </c>
      <c r="C13016">
        <v>2014</v>
      </c>
      <c r="D13016" t="s">
        <v>258</v>
      </c>
      <c r="E13016">
        <v>3348.5</v>
      </c>
      <c r="F13016" t="s">
        <v>2731</v>
      </c>
    </row>
    <row r="13017" spans="1:6" x14ac:dyDescent="0.3">
      <c r="A13017" t="s">
        <v>538</v>
      </c>
      <c r="B13017">
        <v>1007155</v>
      </c>
      <c r="C13017">
        <v>2010</v>
      </c>
      <c r="D13017">
        <v>5</v>
      </c>
      <c r="E13017">
        <v>21819.8</v>
      </c>
      <c r="F13017" t="s">
        <v>2731</v>
      </c>
    </row>
    <row r="13018" spans="1:6" x14ac:dyDescent="0.3">
      <c r="A13018" t="s">
        <v>538</v>
      </c>
      <c r="B13018">
        <v>1007155</v>
      </c>
      <c r="C13018">
        <v>2011</v>
      </c>
      <c r="D13018">
        <v>5</v>
      </c>
      <c r="E13018">
        <v>0</v>
      </c>
      <c r="F13018" t="s">
        <v>2731</v>
      </c>
    </row>
    <row r="13019" spans="1:6" x14ac:dyDescent="0.3">
      <c r="A13019" t="s">
        <v>538</v>
      </c>
      <c r="B13019">
        <v>1007155</v>
      </c>
      <c r="C13019">
        <v>2010</v>
      </c>
      <c r="D13019">
        <v>6</v>
      </c>
      <c r="E13019">
        <v>183191.2</v>
      </c>
      <c r="F13019" t="s">
        <v>2731</v>
      </c>
    </row>
    <row r="13020" spans="1:6" x14ac:dyDescent="0.3">
      <c r="A13020" t="s">
        <v>538</v>
      </c>
      <c r="B13020">
        <v>1007155</v>
      </c>
      <c r="C13020">
        <v>2012</v>
      </c>
      <c r="D13020">
        <v>5</v>
      </c>
      <c r="E13020">
        <v>0</v>
      </c>
      <c r="F13020" t="s">
        <v>2731</v>
      </c>
    </row>
    <row r="13021" spans="1:6" x14ac:dyDescent="0.3">
      <c r="A13021" t="s">
        <v>538</v>
      </c>
      <c r="B13021">
        <v>1007155</v>
      </c>
      <c r="C13021">
        <v>2011</v>
      </c>
      <c r="D13021">
        <v>6</v>
      </c>
      <c r="E13021">
        <v>0</v>
      </c>
      <c r="F13021" t="s">
        <v>2731</v>
      </c>
    </row>
    <row r="13022" spans="1:6" x14ac:dyDescent="0.3">
      <c r="A13022" t="s">
        <v>538</v>
      </c>
      <c r="B13022">
        <v>1007155</v>
      </c>
      <c r="C13022">
        <v>2012</v>
      </c>
      <c r="D13022">
        <v>6</v>
      </c>
      <c r="E13022">
        <v>0</v>
      </c>
      <c r="F13022" t="s">
        <v>2731</v>
      </c>
    </row>
    <row r="13023" spans="1:6" x14ac:dyDescent="0.3">
      <c r="A13023" t="s">
        <v>1136</v>
      </c>
      <c r="B13023">
        <v>1000644</v>
      </c>
      <c r="C13023">
        <v>2012</v>
      </c>
      <c r="D13023" t="s">
        <v>1137</v>
      </c>
      <c r="E13023">
        <v>63323.1</v>
      </c>
      <c r="F13023" t="s">
        <v>2731</v>
      </c>
    </row>
    <row r="13024" spans="1:6" x14ac:dyDescent="0.3">
      <c r="A13024" t="s">
        <v>1136</v>
      </c>
      <c r="B13024">
        <v>1000644</v>
      </c>
      <c r="C13024">
        <v>2014</v>
      </c>
      <c r="D13024" t="s">
        <v>93</v>
      </c>
      <c r="E13024">
        <v>6378.5</v>
      </c>
      <c r="F13024" t="s">
        <v>2730</v>
      </c>
    </row>
    <row r="13025" spans="1:6" x14ac:dyDescent="0.3">
      <c r="A13025" t="s">
        <v>1136</v>
      </c>
      <c r="B13025">
        <v>1000644</v>
      </c>
      <c r="C13025">
        <v>2010</v>
      </c>
      <c r="D13025">
        <v>4</v>
      </c>
      <c r="E13025">
        <v>5726</v>
      </c>
      <c r="F13025" t="s">
        <v>2731</v>
      </c>
    </row>
    <row r="13026" spans="1:6" x14ac:dyDescent="0.3">
      <c r="A13026" t="s">
        <v>1136</v>
      </c>
      <c r="B13026">
        <v>1000644</v>
      </c>
      <c r="C13026">
        <v>2011</v>
      </c>
      <c r="D13026" t="s">
        <v>263</v>
      </c>
      <c r="E13026">
        <v>2327.9</v>
      </c>
      <c r="F13026" t="s">
        <v>2731</v>
      </c>
    </row>
    <row r="13027" spans="1:6" x14ac:dyDescent="0.3">
      <c r="A13027" t="s">
        <v>1136</v>
      </c>
      <c r="B13027">
        <v>1000644</v>
      </c>
      <c r="C13027">
        <v>2012</v>
      </c>
      <c r="D13027" t="s">
        <v>200</v>
      </c>
      <c r="E13027">
        <v>1315.4</v>
      </c>
      <c r="F13027" t="s">
        <v>2731</v>
      </c>
    </row>
    <row r="13028" spans="1:6" x14ac:dyDescent="0.3">
      <c r="A13028" t="s">
        <v>1136</v>
      </c>
      <c r="B13028">
        <v>1000644</v>
      </c>
      <c r="C13028">
        <v>2014</v>
      </c>
      <c r="D13028" t="s">
        <v>200</v>
      </c>
      <c r="E13028">
        <v>581.5</v>
      </c>
      <c r="F13028" t="s">
        <v>2731</v>
      </c>
    </row>
    <row r="13029" spans="1:6" x14ac:dyDescent="0.3">
      <c r="A13029" t="s">
        <v>1136</v>
      </c>
      <c r="B13029">
        <v>1000644</v>
      </c>
      <c r="C13029">
        <v>2011</v>
      </c>
      <c r="D13029" t="s">
        <v>1137</v>
      </c>
      <c r="E13029">
        <v>36519.1</v>
      </c>
      <c r="F13029" t="s">
        <v>2730</v>
      </c>
    </row>
    <row r="13030" spans="1:6" x14ac:dyDescent="0.3">
      <c r="A13030" t="s">
        <v>1136</v>
      </c>
      <c r="B13030">
        <v>1000644</v>
      </c>
      <c r="C13030">
        <v>2012</v>
      </c>
      <c r="D13030" t="s">
        <v>263</v>
      </c>
      <c r="E13030">
        <v>1009.7</v>
      </c>
      <c r="F13030" t="s">
        <v>2731</v>
      </c>
    </row>
    <row r="13031" spans="1:6" x14ac:dyDescent="0.3">
      <c r="A13031" t="s">
        <v>1136</v>
      </c>
      <c r="B13031">
        <v>1000644</v>
      </c>
      <c r="C13031">
        <v>2010</v>
      </c>
      <c r="D13031">
        <v>51</v>
      </c>
      <c r="E13031">
        <v>36587</v>
      </c>
      <c r="F13031" t="s">
        <v>2731</v>
      </c>
    </row>
    <row r="13032" spans="1:6" x14ac:dyDescent="0.3">
      <c r="A13032" t="s">
        <v>1136</v>
      </c>
      <c r="B13032">
        <v>1000644</v>
      </c>
      <c r="C13032">
        <v>2013</v>
      </c>
      <c r="D13032" t="s">
        <v>475</v>
      </c>
      <c r="E13032">
        <v>2713.4</v>
      </c>
      <c r="F13032" t="s">
        <v>2731</v>
      </c>
    </row>
    <row r="13033" spans="1:6" x14ac:dyDescent="0.3">
      <c r="A13033" t="s">
        <v>1136</v>
      </c>
      <c r="B13033">
        <v>1000644</v>
      </c>
      <c r="C13033">
        <v>2013</v>
      </c>
      <c r="D13033" t="s">
        <v>200</v>
      </c>
      <c r="E13033">
        <v>225</v>
      </c>
      <c r="F13033" t="s">
        <v>2731</v>
      </c>
    </row>
    <row r="13034" spans="1:6" x14ac:dyDescent="0.3">
      <c r="A13034" t="s">
        <v>1136</v>
      </c>
      <c r="B13034">
        <v>1000644</v>
      </c>
      <c r="C13034">
        <v>2011</v>
      </c>
      <c r="D13034" t="s">
        <v>93</v>
      </c>
      <c r="E13034">
        <v>5688.1</v>
      </c>
      <c r="F13034" t="s">
        <v>2731</v>
      </c>
    </row>
    <row r="13035" spans="1:6" x14ac:dyDescent="0.3">
      <c r="A13035" t="s">
        <v>1136</v>
      </c>
      <c r="B13035">
        <v>1000644</v>
      </c>
      <c r="C13035">
        <v>2012</v>
      </c>
      <c r="D13035" t="s">
        <v>93</v>
      </c>
      <c r="E13035">
        <v>1400.7</v>
      </c>
      <c r="F13035" t="s">
        <v>2731</v>
      </c>
    </row>
    <row r="13036" spans="1:6" x14ac:dyDescent="0.3">
      <c r="A13036" t="s">
        <v>1136</v>
      </c>
      <c r="B13036">
        <v>1000644</v>
      </c>
      <c r="C13036">
        <v>2014</v>
      </c>
      <c r="D13036" t="s">
        <v>1137</v>
      </c>
      <c r="E13036">
        <v>65091.199999999997</v>
      </c>
      <c r="F13036" t="s">
        <v>2731</v>
      </c>
    </row>
    <row r="13037" spans="1:6" x14ac:dyDescent="0.3">
      <c r="A13037" t="s">
        <v>1136</v>
      </c>
      <c r="B13037">
        <v>1000644</v>
      </c>
      <c r="C13037">
        <v>2010</v>
      </c>
      <c r="D13037">
        <v>1</v>
      </c>
      <c r="E13037">
        <v>6301</v>
      </c>
      <c r="F13037" t="s">
        <v>2731</v>
      </c>
    </row>
    <row r="13038" spans="1:6" x14ac:dyDescent="0.3">
      <c r="A13038" t="s">
        <v>1136</v>
      </c>
      <c r="B13038">
        <v>1000644</v>
      </c>
      <c r="C13038">
        <v>2013</v>
      </c>
      <c r="D13038" t="s">
        <v>263</v>
      </c>
      <c r="E13038">
        <v>2978.3</v>
      </c>
      <c r="F13038" t="s">
        <v>2731</v>
      </c>
    </row>
    <row r="13039" spans="1:6" x14ac:dyDescent="0.3">
      <c r="A13039" t="s">
        <v>1136</v>
      </c>
      <c r="B13039">
        <v>1000644</v>
      </c>
      <c r="C13039">
        <v>2011</v>
      </c>
      <c r="D13039" t="s">
        <v>475</v>
      </c>
      <c r="E13039">
        <v>5785.2</v>
      </c>
      <c r="F13039" t="s">
        <v>2731</v>
      </c>
    </row>
    <row r="13040" spans="1:6" x14ac:dyDescent="0.3">
      <c r="A13040" t="s">
        <v>1136</v>
      </c>
      <c r="B13040">
        <v>1000644</v>
      </c>
      <c r="C13040">
        <v>2010</v>
      </c>
      <c r="D13040">
        <v>2</v>
      </c>
      <c r="E13040">
        <v>6686</v>
      </c>
      <c r="F13040" t="s">
        <v>2731</v>
      </c>
    </row>
    <row r="13041" spans="1:6" x14ac:dyDescent="0.3">
      <c r="A13041" t="s">
        <v>1136</v>
      </c>
      <c r="B13041">
        <v>1000644</v>
      </c>
      <c r="C13041">
        <v>2010</v>
      </c>
      <c r="D13041">
        <v>3</v>
      </c>
      <c r="E13041">
        <v>6842</v>
      </c>
      <c r="F13041" t="s">
        <v>2731</v>
      </c>
    </row>
    <row r="13042" spans="1:6" x14ac:dyDescent="0.3">
      <c r="A13042" t="s">
        <v>1136</v>
      </c>
      <c r="B13042">
        <v>1000644</v>
      </c>
      <c r="C13042">
        <v>2013</v>
      </c>
      <c r="D13042" t="s">
        <v>1137</v>
      </c>
      <c r="E13042">
        <v>56598</v>
      </c>
      <c r="F13042" t="s">
        <v>2731</v>
      </c>
    </row>
    <row r="13043" spans="1:6" x14ac:dyDescent="0.3">
      <c r="A13043" t="s">
        <v>1136</v>
      </c>
      <c r="B13043">
        <v>1000644</v>
      </c>
      <c r="C13043">
        <v>2011</v>
      </c>
      <c r="D13043" t="s">
        <v>200</v>
      </c>
      <c r="E13043">
        <v>3481.8</v>
      </c>
      <c r="F13043" t="s">
        <v>2731</v>
      </c>
    </row>
    <row r="13044" spans="1:6" x14ac:dyDescent="0.3">
      <c r="A13044" t="s">
        <v>1136</v>
      </c>
      <c r="B13044">
        <v>1000644</v>
      </c>
      <c r="C13044">
        <v>2012</v>
      </c>
      <c r="D13044" t="s">
        <v>475</v>
      </c>
      <c r="E13044">
        <v>1846.1</v>
      </c>
      <c r="F13044" t="s">
        <v>2731</v>
      </c>
    </row>
    <row r="13045" spans="1:6" x14ac:dyDescent="0.3">
      <c r="A13045" t="s">
        <v>1136</v>
      </c>
      <c r="B13045">
        <v>1000644</v>
      </c>
      <c r="C13045">
        <v>2014</v>
      </c>
      <c r="D13045" t="s">
        <v>475</v>
      </c>
      <c r="E13045">
        <v>11276.4</v>
      </c>
      <c r="F13045" t="s">
        <v>2731</v>
      </c>
    </row>
    <row r="13046" spans="1:6" x14ac:dyDescent="0.3">
      <c r="A13046" t="s">
        <v>1136</v>
      </c>
      <c r="B13046">
        <v>1000644</v>
      </c>
      <c r="C13046">
        <v>2013</v>
      </c>
      <c r="D13046" t="s">
        <v>93</v>
      </c>
      <c r="E13046">
        <v>3988</v>
      </c>
      <c r="F13046" t="s">
        <v>2730</v>
      </c>
    </row>
    <row r="13047" spans="1:6" x14ac:dyDescent="0.3">
      <c r="A13047" t="s">
        <v>1136</v>
      </c>
      <c r="B13047">
        <v>1000644</v>
      </c>
      <c r="C13047">
        <v>2014</v>
      </c>
      <c r="D13047" t="s">
        <v>263</v>
      </c>
      <c r="E13047">
        <v>7701.2</v>
      </c>
      <c r="F13047" t="s">
        <v>2731</v>
      </c>
    </row>
    <row r="13048" spans="1:6" x14ac:dyDescent="0.3">
      <c r="A13048" t="s">
        <v>1493</v>
      </c>
      <c r="B13048">
        <v>1007305</v>
      </c>
      <c r="C13048">
        <v>2014</v>
      </c>
      <c r="D13048" s="1">
        <v>42006</v>
      </c>
      <c r="E13048">
        <v>634486.4</v>
      </c>
      <c r="F13048" t="s">
        <v>2731</v>
      </c>
    </row>
    <row r="13049" spans="1:6" x14ac:dyDescent="0.3">
      <c r="A13049" t="s">
        <v>1493</v>
      </c>
      <c r="B13049">
        <v>1007305</v>
      </c>
      <c r="C13049">
        <v>2012</v>
      </c>
      <c r="D13049" s="1">
        <v>42006</v>
      </c>
      <c r="E13049">
        <v>527911.5</v>
      </c>
      <c r="F13049" t="s">
        <v>2731</v>
      </c>
    </row>
    <row r="13050" spans="1:6" x14ac:dyDescent="0.3">
      <c r="A13050" t="s">
        <v>1493</v>
      </c>
      <c r="B13050">
        <v>1007305</v>
      </c>
      <c r="C13050">
        <v>2011</v>
      </c>
      <c r="D13050" s="1">
        <v>42005</v>
      </c>
      <c r="E13050">
        <v>399769.4</v>
      </c>
      <c r="F13050" t="s">
        <v>2731</v>
      </c>
    </row>
    <row r="13051" spans="1:6" x14ac:dyDescent="0.3">
      <c r="A13051" t="s">
        <v>1493</v>
      </c>
      <c r="B13051">
        <v>1007305</v>
      </c>
      <c r="C13051">
        <v>2013</v>
      </c>
      <c r="D13051" s="1">
        <v>42036</v>
      </c>
      <c r="E13051">
        <v>8711</v>
      </c>
      <c r="F13051" t="s">
        <v>2731</v>
      </c>
    </row>
    <row r="13052" spans="1:6" x14ac:dyDescent="0.3">
      <c r="A13052" t="s">
        <v>1493</v>
      </c>
      <c r="B13052">
        <v>1007305</v>
      </c>
      <c r="C13052">
        <v>2014</v>
      </c>
      <c r="D13052" s="1">
        <v>42005</v>
      </c>
      <c r="E13052">
        <v>644147.4</v>
      </c>
      <c r="F13052" t="s">
        <v>2731</v>
      </c>
    </row>
    <row r="13053" spans="1:6" x14ac:dyDescent="0.3">
      <c r="A13053" t="s">
        <v>1493</v>
      </c>
      <c r="B13053">
        <v>1007305</v>
      </c>
      <c r="C13053">
        <v>2013</v>
      </c>
      <c r="D13053" s="1">
        <v>42005</v>
      </c>
      <c r="E13053">
        <v>315767.59999999998</v>
      </c>
      <c r="F13053" t="s">
        <v>2730</v>
      </c>
    </row>
    <row r="13054" spans="1:6" x14ac:dyDescent="0.3">
      <c r="A13054" t="s">
        <v>1493</v>
      </c>
      <c r="B13054">
        <v>1007305</v>
      </c>
      <c r="C13054">
        <v>2012</v>
      </c>
      <c r="D13054" s="1">
        <v>42036</v>
      </c>
      <c r="E13054">
        <v>10167.200000000001</v>
      </c>
      <c r="F13054" t="s">
        <v>2731</v>
      </c>
    </row>
    <row r="13055" spans="1:6" x14ac:dyDescent="0.3">
      <c r="A13055" t="s">
        <v>1493</v>
      </c>
      <c r="B13055">
        <v>1007305</v>
      </c>
      <c r="C13055">
        <v>2010</v>
      </c>
      <c r="D13055" s="1">
        <v>42036</v>
      </c>
      <c r="E13055">
        <v>3144.1</v>
      </c>
      <c r="F13055" t="s">
        <v>2731</v>
      </c>
    </row>
    <row r="13056" spans="1:6" x14ac:dyDescent="0.3">
      <c r="A13056" t="s">
        <v>1493</v>
      </c>
      <c r="B13056">
        <v>1007305</v>
      </c>
      <c r="C13056">
        <v>2014</v>
      </c>
      <c r="D13056" s="1">
        <v>42036</v>
      </c>
      <c r="E13056">
        <v>14754.6</v>
      </c>
      <c r="F13056" t="s">
        <v>2731</v>
      </c>
    </row>
    <row r="13057" spans="1:6" x14ac:dyDescent="0.3">
      <c r="A13057" t="s">
        <v>1493</v>
      </c>
      <c r="B13057">
        <v>1007305</v>
      </c>
      <c r="C13057">
        <v>2012</v>
      </c>
      <c r="D13057" s="1">
        <v>42005</v>
      </c>
      <c r="E13057">
        <v>495151.9</v>
      </c>
      <c r="F13057" t="s">
        <v>2731</v>
      </c>
    </row>
    <row r="13058" spans="1:6" x14ac:dyDescent="0.3">
      <c r="A13058" t="s">
        <v>1493</v>
      </c>
      <c r="B13058">
        <v>1007305</v>
      </c>
      <c r="C13058">
        <v>2010</v>
      </c>
      <c r="D13058" s="1">
        <v>42006</v>
      </c>
      <c r="E13058">
        <v>382302.4</v>
      </c>
      <c r="F13058" t="s">
        <v>2731</v>
      </c>
    </row>
    <row r="13059" spans="1:6" x14ac:dyDescent="0.3">
      <c r="A13059" t="s">
        <v>1493</v>
      </c>
      <c r="B13059">
        <v>1007305</v>
      </c>
      <c r="C13059">
        <v>2013</v>
      </c>
      <c r="D13059" s="1">
        <v>42006</v>
      </c>
      <c r="E13059">
        <v>357204</v>
      </c>
      <c r="F13059" t="s">
        <v>2731</v>
      </c>
    </row>
    <row r="13060" spans="1:6" x14ac:dyDescent="0.3">
      <c r="A13060" t="s">
        <v>1493</v>
      </c>
      <c r="B13060">
        <v>1007305</v>
      </c>
      <c r="C13060">
        <v>2010</v>
      </c>
      <c r="D13060" s="1">
        <v>42005</v>
      </c>
      <c r="E13060">
        <v>383045.7</v>
      </c>
      <c r="F13060" t="s">
        <v>2731</v>
      </c>
    </row>
    <row r="13061" spans="1:6" x14ac:dyDescent="0.3">
      <c r="A13061" t="s">
        <v>1493</v>
      </c>
      <c r="B13061">
        <v>1007305</v>
      </c>
      <c r="C13061">
        <v>2011</v>
      </c>
      <c r="D13061" s="1">
        <v>42006</v>
      </c>
      <c r="E13061">
        <v>400656.4</v>
      </c>
      <c r="F13061" t="s">
        <v>2731</v>
      </c>
    </row>
    <row r="13062" spans="1:6" x14ac:dyDescent="0.3">
      <c r="A13062" t="s">
        <v>1493</v>
      </c>
      <c r="B13062">
        <v>1007305</v>
      </c>
      <c r="C13062">
        <v>2011</v>
      </c>
      <c r="D13062" s="1">
        <v>42036</v>
      </c>
      <c r="E13062">
        <v>1701.9</v>
      </c>
      <c r="F13062" t="s">
        <v>2731</v>
      </c>
    </row>
    <row r="13063" spans="1:6" x14ac:dyDescent="0.3">
      <c r="A13063" t="s">
        <v>1135</v>
      </c>
      <c r="B13063">
        <v>1001536</v>
      </c>
      <c r="C13063">
        <v>2012</v>
      </c>
      <c r="D13063" t="s">
        <v>616</v>
      </c>
      <c r="E13063">
        <v>78205.7</v>
      </c>
      <c r="F13063" t="s">
        <v>2731</v>
      </c>
    </row>
    <row r="13064" spans="1:6" x14ac:dyDescent="0.3">
      <c r="A13064" t="s">
        <v>1135</v>
      </c>
      <c r="B13064">
        <v>1001536</v>
      </c>
      <c r="C13064">
        <v>2010</v>
      </c>
      <c r="D13064">
        <v>1</v>
      </c>
      <c r="E13064">
        <v>1380534.7</v>
      </c>
      <c r="F13064" t="s">
        <v>2731</v>
      </c>
    </row>
    <row r="13065" spans="1:6" x14ac:dyDescent="0.3">
      <c r="A13065" t="s">
        <v>1135</v>
      </c>
      <c r="B13065">
        <v>1001536</v>
      </c>
      <c r="C13065">
        <v>2010</v>
      </c>
      <c r="D13065">
        <v>4</v>
      </c>
      <c r="E13065">
        <v>3631642.8</v>
      </c>
      <c r="F13065" t="s">
        <v>2731</v>
      </c>
    </row>
    <row r="13066" spans="1:6" x14ac:dyDescent="0.3">
      <c r="A13066" t="s">
        <v>1135</v>
      </c>
      <c r="B13066">
        <v>1001536</v>
      </c>
      <c r="C13066">
        <v>2014</v>
      </c>
      <c r="D13066">
        <v>4</v>
      </c>
      <c r="E13066">
        <v>3699198.1</v>
      </c>
      <c r="F13066" t="s">
        <v>2731</v>
      </c>
    </row>
    <row r="13067" spans="1:6" x14ac:dyDescent="0.3">
      <c r="A13067" t="s">
        <v>1135</v>
      </c>
      <c r="B13067">
        <v>1001536</v>
      </c>
      <c r="C13067">
        <v>2011</v>
      </c>
      <c r="D13067">
        <v>4</v>
      </c>
      <c r="E13067">
        <v>2870431.6</v>
      </c>
      <c r="F13067" t="s">
        <v>2731</v>
      </c>
    </row>
    <row r="13068" spans="1:6" x14ac:dyDescent="0.3">
      <c r="A13068" t="s">
        <v>1135</v>
      </c>
      <c r="B13068">
        <v>1001536</v>
      </c>
      <c r="C13068">
        <v>2012</v>
      </c>
      <c r="D13068" t="s">
        <v>1974</v>
      </c>
      <c r="E13068">
        <v>1361553.8</v>
      </c>
      <c r="F13068" t="s">
        <v>2731</v>
      </c>
    </row>
    <row r="13069" spans="1:6" x14ac:dyDescent="0.3">
      <c r="A13069" t="s">
        <v>1135</v>
      </c>
      <c r="B13069">
        <v>1001536</v>
      </c>
      <c r="C13069">
        <v>2014</v>
      </c>
      <c r="D13069" t="s">
        <v>471</v>
      </c>
      <c r="E13069">
        <v>1040928.4</v>
      </c>
      <c r="F13069" t="s">
        <v>2731</v>
      </c>
    </row>
    <row r="13070" spans="1:6" x14ac:dyDescent="0.3">
      <c r="A13070" t="s">
        <v>1135</v>
      </c>
      <c r="B13070">
        <v>1001536</v>
      </c>
      <c r="C13070">
        <v>2013</v>
      </c>
      <c r="D13070">
        <v>3</v>
      </c>
      <c r="E13070">
        <v>3525657.4</v>
      </c>
      <c r="F13070" t="s">
        <v>2731</v>
      </c>
    </row>
    <row r="13071" spans="1:6" x14ac:dyDescent="0.3">
      <c r="A13071" t="s">
        <v>1135</v>
      </c>
      <c r="B13071">
        <v>1001536</v>
      </c>
      <c r="C13071">
        <v>2010</v>
      </c>
      <c r="D13071">
        <v>2</v>
      </c>
      <c r="E13071">
        <v>2575919.5</v>
      </c>
      <c r="F13071" t="s">
        <v>2731</v>
      </c>
    </row>
    <row r="13072" spans="1:6" x14ac:dyDescent="0.3">
      <c r="A13072" t="s">
        <v>1135</v>
      </c>
      <c r="B13072">
        <v>1001536</v>
      </c>
      <c r="C13072">
        <v>2014</v>
      </c>
      <c r="D13072">
        <v>3</v>
      </c>
      <c r="E13072">
        <v>2975090.8</v>
      </c>
      <c r="F13072" t="s">
        <v>2731</v>
      </c>
    </row>
    <row r="13073" spans="1:6" x14ac:dyDescent="0.3">
      <c r="A13073" t="s">
        <v>1135</v>
      </c>
      <c r="B13073">
        <v>1001536</v>
      </c>
      <c r="C13073">
        <v>2013</v>
      </c>
      <c r="D13073" t="s">
        <v>2554</v>
      </c>
      <c r="E13073">
        <v>1576695.5</v>
      </c>
      <c r="F13073" t="s">
        <v>2731</v>
      </c>
    </row>
    <row r="13074" spans="1:6" x14ac:dyDescent="0.3">
      <c r="A13074" t="s">
        <v>1135</v>
      </c>
      <c r="B13074">
        <v>1001536</v>
      </c>
      <c r="C13074">
        <v>2013</v>
      </c>
      <c r="D13074" t="s">
        <v>1974</v>
      </c>
      <c r="E13074">
        <v>1154482.8999999999</v>
      </c>
      <c r="F13074" t="s">
        <v>2731</v>
      </c>
    </row>
    <row r="13075" spans="1:6" x14ac:dyDescent="0.3">
      <c r="A13075" t="s">
        <v>1135</v>
      </c>
      <c r="B13075">
        <v>1001536</v>
      </c>
      <c r="C13075">
        <v>2013</v>
      </c>
      <c r="D13075" t="s">
        <v>616</v>
      </c>
      <c r="E13075">
        <v>465812.7</v>
      </c>
      <c r="F13075" t="s">
        <v>2731</v>
      </c>
    </row>
    <row r="13076" spans="1:6" x14ac:dyDescent="0.3">
      <c r="A13076" t="s">
        <v>1135</v>
      </c>
      <c r="B13076">
        <v>1001536</v>
      </c>
      <c r="C13076">
        <v>2012</v>
      </c>
      <c r="D13076">
        <v>3</v>
      </c>
      <c r="E13076">
        <v>2513184.9</v>
      </c>
      <c r="F13076" t="s">
        <v>2731</v>
      </c>
    </row>
    <row r="13077" spans="1:6" x14ac:dyDescent="0.3">
      <c r="A13077" t="s">
        <v>1135</v>
      </c>
      <c r="B13077">
        <v>1001536</v>
      </c>
      <c r="C13077">
        <v>2010</v>
      </c>
      <c r="D13077">
        <v>3</v>
      </c>
      <c r="E13077">
        <v>3803087.3</v>
      </c>
      <c r="F13077" t="s">
        <v>2731</v>
      </c>
    </row>
    <row r="13078" spans="1:6" x14ac:dyDescent="0.3">
      <c r="A13078" t="s">
        <v>1135</v>
      </c>
      <c r="B13078">
        <v>1001536</v>
      </c>
      <c r="C13078">
        <v>2014</v>
      </c>
      <c r="D13078" t="s">
        <v>2554</v>
      </c>
      <c r="E13078">
        <v>1539562.7</v>
      </c>
      <c r="F13078" t="s">
        <v>2731</v>
      </c>
    </row>
    <row r="13079" spans="1:6" x14ac:dyDescent="0.3">
      <c r="A13079" t="s">
        <v>1135</v>
      </c>
      <c r="B13079">
        <v>1001536</v>
      </c>
      <c r="C13079">
        <v>2014</v>
      </c>
      <c r="D13079" t="s">
        <v>616</v>
      </c>
      <c r="E13079">
        <v>522348.4</v>
      </c>
      <c r="F13079" t="s">
        <v>2731</v>
      </c>
    </row>
    <row r="13080" spans="1:6" x14ac:dyDescent="0.3">
      <c r="A13080" t="s">
        <v>1135</v>
      </c>
      <c r="B13080">
        <v>1001536</v>
      </c>
      <c r="C13080">
        <v>2011</v>
      </c>
      <c r="D13080">
        <v>3</v>
      </c>
      <c r="E13080">
        <v>3164374.9</v>
      </c>
      <c r="F13080" t="s">
        <v>2731</v>
      </c>
    </row>
    <row r="13081" spans="1:6" x14ac:dyDescent="0.3">
      <c r="A13081" t="s">
        <v>1135</v>
      </c>
      <c r="B13081">
        <v>1001536</v>
      </c>
      <c r="C13081">
        <v>2011</v>
      </c>
      <c r="D13081" t="s">
        <v>616</v>
      </c>
      <c r="E13081">
        <v>38308.800000000003</v>
      </c>
      <c r="F13081" t="s">
        <v>2731</v>
      </c>
    </row>
    <row r="13082" spans="1:6" x14ac:dyDescent="0.3">
      <c r="A13082" t="s">
        <v>1135</v>
      </c>
      <c r="B13082">
        <v>1001536</v>
      </c>
      <c r="C13082">
        <v>2011</v>
      </c>
      <c r="D13082" t="s">
        <v>2554</v>
      </c>
      <c r="E13082">
        <v>2516143</v>
      </c>
      <c r="F13082" t="s">
        <v>2731</v>
      </c>
    </row>
    <row r="13083" spans="1:6" x14ac:dyDescent="0.3">
      <c r="A13083" t="s">
        <v>1135</v>
      </c>
      <c r="B13083">
        <v>1001536</v>
      </c>
      <c r="C13083">
        <v>2011</v>
      </c>
      <c r="D13083" t="s">
        <v>471</v>
      </c>
      <c r="E13083">
        <v>17965.5</v>
      </c>
      <c r="F13083" t="s">
        <v>2731</v>
      </c>
    </row>
    <row r="13084" spans="1:6" x14ac:dyDescent="0.3">
      <c r="A13084" t="s">
        <v>1135</v>
      </c>
      <c r="B13084">
        <v>1001536</v>
      </c>
      <c r="C13084">
        <v>2012</v>
      </c>
      <c r="D13084" t="s">
        <v>2554</v>
      </c>
      <c r="E13084">
        <v>2082343.5</v>
      </c>
      <c r="F13084" t="s">
        <v>2731</v>
      </c>
    </row>
    <row r="13085" spans="1:6" x14ac:dyDescent="0.3">
      <c r="A13085" t="s">
        <v>1135</v>
      </c>
      <c r="B13085">
        <v>1001536</v>
      </c>
      <c r="C13085">
        <v>2013</v>
      </c>
      <c r="D13085">
        <v>4</v>
      </c>
      <c r="E13085">
        <v>3109991.5</v>
      </c>
      <c r="F13085" t="s">
        <v>2731</v>
      </c>
    </row>
    <row r="13086" spans="1:6" x14ac:dyDescent="0.3">
      <c r="A13086" t="s">
        <v>1135</v>
      </c>
      <c r="B13086">
        <v>1001536</v>
      </c>
      <c r="C13086">
        <v>2011</v>
      </c>
      <c r="D13086" t="s">
        <v>1974</v>
      </c>
      <c r="E13086">
        <v>1075456.1000000001</v>
      </c>
      <c r="F13086" t="s">
        <v>2731</v>
      </c>
    </row>
    <row r="13087" spans="1:6" x14ac:dyDescent="0.3">
      <c r="A13087" t="s">
        <v>1135</v>
      </c>
      <c r="B13087">
        <v>1001536</v>
      </c>
      <c r="C13087">
        <v>2012</v>
      </c>
      <c r="D13087" t="s">
        <v>471</v>
      </c>
      <c r="E13087">
        <v>133936.70000000001</v>
      </c>
      <c r="F13087" t="s">
        <v>2731</v>
      </c>
    </row>
    <row r="13088" spans="1:6" x14ac:dyDescent="0.3">
      <c r="A13088" t="s">
        <v>1135</v>
      </c>
      <c r="B13088">
        <v>1001536</v>
      </c>
      <c r="C13088">
        <v>2014</v>
      </c>
      <c r="D13088" t="s">
        <v>1974</v>
      </c>
      <c r="E13088">
        <v>1221976.6000000001</v>
      </c>
      <c r="F13088" t="s">
        <v>2731</v>
      </c>
    </row>
    <row r="13089" spans="1:6" x14ac:dyDescent="0.3">
      <c r="A13089" t="s">
        <v>1135</v>
      </c>
      <c r="B13089">
        <v>1001536</v>
      </c>
      <c r="C13089">
        <v>2013</v>
      </c>
      <c r="D13089" t="s">
        <v>471</v>
      </c>
      <c r="E13089">
        <v>280731.90000000002</v>
      </c>
      <c r="F13089" t="s">
        <v>2730</v>
      </c>
    </row>
    <row r="13090" spans="1:6" x14ac:dyDescent="0.3">
      <c r="A13090" t="s">
        <v>1135</v>
      </c>
      <c r="B13090">
        <v>1001536</v>
      </c>
      <c r="C13090">
        <v>2012</v>
      </c>
      <c r="D13090">
        <v>4</v>
      </c>
      <c r="E13090">
        <v>3112956.7</v>
      </c>
      <c r="F13090" t="s">
        <v>2731</v>
      </c>
    </row>
    <row r="13091" spans="1:6" x14ac:dyDescent="0.3">
      <c r="A13091" t="s">
        <v>610</v>
      </c>
      <c r="B13091">
        <v>1007173</v>
      </c>
      <c r="C13091">
        <v>2010</v>
      </c>
      <c r="D13091" t="s">
        <v>611</v>
      </c>
      <c r="E13091">
        <v>48011.067767</v>
      </c>
      <c r="F13091" t="s">
        <v>2731</v>
      </c>
    </row>
    <row r="13092" spans="1:6" x14ac:dyDescent="0.3">
      <c r="A13092" t="s">
        <v>610</v>
      </c>
      <c r="B13092">
        <v>1007173</v>
      </c>
      <c r="C13092">
        <v>2011</v>
      </c>
      <c r="D13092" t="s">
        <v>93</v>
      </c>
      <c r="E13092">
        <v>396065.68079999997</v>
      </c>
      <c r="F13092" t="s">
        <v>2731</v>
      </c>
    </row>
    <row r="13093" spans="1:6" x14ac:dyDescent="0.3">
      <c r="A13093" t="s">
        <v>610</v>
      </c>
      <c r="B13093">
        <v>1007173</v>
      </c>
      <c r="C13093">
        <v>2013</v>
      </c>
      <c r="D13093" t="s">
        <v>93</v>
      </c>
      <c r="E13093">
        <v>481618.3</v>
      </c>
      <c r="F13093" t="s">
        <v>2731</v>
      </c>
    </row>
    <row r="13094" spans="1:6" x14ac:dyDescent="0.3">
      <c r="A13094" t="s">
        <v>610</v>
      </c>
      <c r="B13094">
        <v>1007173</v>
      </c>
      <c r="C13094">
        <v>2011</v>
      </c>
      <c r="D13094" t="s">
        <v>475</v>
      </c>
      <c r="E13094">
        <v>368456.59080000001</v>
      </c>
      <c r="F13094" t="s">
        <v>2731</v>
      </c>
    </row>
    <row r="13095" spans="1:6" x14ac:dyDescent="0.3">
      <c r="A13095" t="s">
        <v>610</v>
      </c>
      <c r="B13095">
        <v>1007173</v>
      </c>
      <c r="C13095">
        <v>2012</v>
      </c>
      <c r="D13095" t="s">
        <v>93</v>
      </c>
      <c r="E13095">
        <v>512127.5</v>
      </c>
      <c r="F13095" t="s">
        <v>2731</v>
      </c>
    </row>
    <row r="13096" spans="1:6" x14ac:dyDescent="0.3">
      <c r="A13096" t="s">
        <v>610</v>
      </c>
      <c r="B13096">
        <v>1007173</v>
      </c>
      <c r="C13096">
        <v>2010</v>
      </c>
      <c r="D13096" t="s">
        <v>2547</v>
      </c>
      <c r="E13096">
        <v>49120.928967</v>
      </c>
      <c r="F13096" t="s">
        <v>2731</v>
      </c>
    </row>
    <row r="13097" spans="1:6" x14ac:dyDescent="0.3">
      <c r="A13097" t="s">
        <v>610</v>
      </c>
      <c r="B13097">
        <v>1007173</v>
      </c>
      <c r="C13097">
        <v>2012</v>
      </c>
      <c r="D13097" t="s">
        <v>475</v>
      </c>
      <c r="E13097">
        <v>512828.9</v>
      </c>
      <c r="F13097" t="s">
        <v>2731</v>
      </c>
    </row>
    <row r="13098" spans="1:6" x14ac:dyDescent="0.3">
      <c r="A13098" t="s">
        <v>610</v>
      </c>
      <c r="B13098">
        <v>1007173</v>
      </c>
      <c r="C13098">
        <v>2013</v>
      </c>
      <c r="D13098" t="s">
        <v>475</v>
      </c>
      <c r="E13098">
        <v>497613.8</v>
      </c>
      <c r="F13098" t="s">
        <v>2731</v>
      </c>
    </row>
    <row r="13099" spans="1:6" x14ac:dyDescent="0.3">
      <c r="A13099" t="s">
        <v>610</v>
      </c>
      <c r="B13099">
        <v>1007173</v>
      </c>
      <c r="C13099">
        <v>2014</v>
      </c>
      <c r="D13099" t="s">
        <v>475</v>
      </c>
      <c r="E13099">
        <v>487909.5</v>
      </c>
      <c r="F13099" t="s">
        <v>2731</v>
      </c>
    </row>
    <row r="13100" spans="1:6" x14ac:dyDescent="0.3">
      <c r="A13100" t="s">
        <v>610</v>
      </c>
      <c r="B13100">
        <v>1007173</v>
      </c>
      <c r="C13100">
        <v>2014</v>
      </c>
      <c r="D13100" t="s">
        <v>93</v>
      </c>
      <c r="E13100">
        <v>477848.2</v>
      </c>
      <c r="F13100" t="s">
        <v>2731</v>
      </c>
    </row>
    <row r="13101" spans="1:6" x14ac:dyDescent="0.3">
      <c r="A13101" t="s">
        <v>280</v>
      </c>
      <c r="B13101">
        <v>1007469</v>
      </c>
      <c r="C13101">
        <v>2011</v>
      </c>
      <c r="D13101" t="s">
        <v>191</v>
      </c>
      <c r="E13101">
        <v>518421.93599999999</v>
      </c>
      <c r="F13101" t="s">
        <v>2731</v>
      </c>
    </row>
    <row r="13102" spans="1:6" x14ac:dyDescent="0.3">
      <c r="A13102" t="s">
        <v>280</v>
      </c>
      <c r="B13102">
        <v>1007469</v>
      </c>
      <c r="C13102">
        <v>2013</v>
      </c>
      <c r="D13102" t="s">
        <v>191</v>
      </c>
      <c r="E13102">
        <v>624865.6</v>
      </c>
      <c r="F13102" t="s">
        <v>2731</v>
      </c>
    </row>
    <row r="13103" spans="1:6" x14ac:dyDescent="0.3">
      <c r="A13103" t="s">
        <v>280</v>
      </c>
      <c r="B13103">
        <v>1007469</v>
      </c>
      <c r="C13103">
        <v>2011</v>
      </c>
      <c r="D13103" t="s">
        <v>645</v>
      </c>
      <c r="E13103">
        <v>530638.21100000001</v>
      </c>
      <c r="F13103" t="s">
        <v>2731</v>
      </c>
    </row>
    <row r="13104" spans="1:6" x14ac:dyDescent="0.3">
      <c r="A13104" t="s">
        <v>280</v>
      </c>
      <c r="B13104">
        <v>1007469</v>
      </c>
      <c r="C13104">
        <v>2014</v>
      </c>
      <c r="D13104" t="s">
        <v>191</v>
      </c>
      <c r="E13104">
        <v>639552.1</v>
      </c>
      <c r="F13104" t="s">
        <v>2731</v>
      </c>
    </row>
    <row r="13105" spans="1:6" x14ac:dyDescent="0.3">
      <c r="A13105" t="s">
        <v>280</v>
      </c>
      <c r="B13105">
        <v>1007469</v>
      </c>
      <c r="C13105">
        <v>2012</v>
      </c>
      <c r="D13105" t="s">
        <v>191</v>
      </c>
      <c r="E13105">
        <v>607284.5</v>
      </c>
      <c r="F13105" t="s">
        <v>2731</v>
      </c>
    </row>
    <row r="13106" spans="1:6" x14ac:dyDescent="0.3">
      <c r="A13106" t="s">
        <v>280</v>
      </c>
      <c r="B13106">
        <v>1007469</v>
      </c>
      <c r="C13106">
        <v>2010</v>
      </c>
      <c r="D13106" t="s">
        <v>2616</v>
      </c>
      <c r="E13106">
        <v>608912.72793000005</v>
      </c>
      <c r="F13106" t="s">
        <v>2731</v>
      </c>
    </row>
    <row r="13107" spans="1:6" x14ac:dyDescent="0.3">
      <c r="A13107" t="s">
        <v>280</v>
      </c>
      <c r="B13107">
        <v>1007469</v>
      </c>
      <c r="C13107">
        <v>2010</v>
      </c>
      <c r="D13107" t="s">
        <v>2665</v>
      </c>
      <c r="E13107">
        <v>612530.52708000003</v>
      </c>
      <c r="F13107" t="s">
        <v>2731</v>
      </c>
    </row>
    <row r="13108" spans="1:6" x14ac:dyDescent="0.3">
      <c r="A13108" t="s">
        <v>280</v>
      </c>
      <c r="B13108">
        <v>1007469</v>
      </c>
      <c r="C13108">
        <v>2014</v>
      </c>
      <c r="D13108" t="s">
        <v>645</v>
      </c>
      <c r="E13108">
        <v>637124</v>
      </c>
      <c r="F13108" t="s">
        <v>2731</v>
      </c>
    </row>
    <row r="13109" spans="1:6" x14ac:dyDescent="0.3">
      <c r="A13109" t="s">
        <v>280</v>
      </c>
      <c r="B13109">
        <v>1007469</v>
      </c>
      <c r="C13109">
        <v>2013</v>
      </c>
      <c r="D13109" t="s">
        <v>645</v>
      </c>
      <c r="E13109">
        <v>612228.9</v>
      </c>
      <c r="F13109" t="s">
        <v>2731</v>
      </c>
    </row>
    <row r="13110" spans="1:6" x14ac:dyDescent="0.3">
      <c r="A13110" t="s">
        <v>280</v>
      </c>
      <c r="B13110">
        <v>1007469</v>
      </c>
      <c r="C13110">
        <v>2012</v>
      </c>
      <c r="D13110" t="s">
        <v>645</v>
      </c>
      <c r="E13110">
        <v>638727</v>
      </c>
      <c r="F13110" t="s">
        <v>2731</v>
      </c>
    </row>
    <row r="13111" spans="1:6" x14ac:dyDescent="0.3">
      <c r="A13111" t="s">
        <v>1843</v>
      </c>
      <c r="B13111">
        <v>1007411</v>
      </c>
      <c r="C13111">
        <v>2010</v>
      </c>
      <c r="D13111" t="s">
        <v>1844</v>
      </c>
      <c r="E13111">
        <v>138873.53714999999</v>
      </c>
      <c r="F13111" t="s">
        <v>2731</v>
      </c>
    </row>
    <row r="13112" spans="1:6" x14ac:dyDescent="0.3">
      <c r="A13112" t="s">
        <v>1843</v>
      </c>
      <c r="B13112">
        <v>1007411</v>
      </c>
      <c r="C13112">
        <v>2010</v>
      </c>
      <c r="D13112" t="s">
        <v>2453</v>
      </c>
      <c r="E13112">
        <v>133079.19803999999</v>
      </c>
      <c r="F13112" t="s">
        <v>2731</v>
      </c>
    </row>
    <row r="13113" spans="1:6" x14ac:dyDescent="0.3">
      <c r="A13113" t="s">
        <v>1843</v>
      </c>
      <c r="B13113">
        <v>1007411</v>
      </c>
      <c r="C13113">
        <v>2011</v>
      </c>
      <c r="D13113" t="s">
        <v>2453</v>
      </c>
      <c r="E13113">
        <v>0</v>
      </c>
      <c r="F13113" t="s">
        <v>2731</v>
      </c>
    </row>
    <row r="13114" spans="1:6" x14ac:dyDescent="0.3">
      <c r="A13114" t="s">
        <v>1843</v>
      </c>
      <c r="B13114">
        <v>1007411</v>
      </c>
      <c r="C13114">
        <v>2011</v>
      </c>
      <c r="D13114" t="s">
        <v>1844</v>
      </c>
      <c r="E13114">
        <v>0</v>
      </c>
      <c r="F13114" t="s">
        <v>2731</v>
      </c>
    </row>
    <row r="13115" spans="1:6" x14ac:dyDescent="0.3">
      <c r="A13115" t="s">
        <v>1654</v>
      </c>
      <c r="B13115">
        <v>1000969</v>
      </c>
      <c r="C13115">
        <v>2013</v>
      </c>
      <c r="D13115">
        <v>51</v>
      </c>
      <c r="E13115">
        <v>0</v>
      </c>
      <c r="F13115" t="s">
        <v>2731</v>
      </c>
    </row>
    <row r="13116" spans="1:6" x14ac:dyDescent="0.3">
      <c r="A13116" t="s">
        <v>1654</v>
      </c>
      <c r="B13116">
        <v>1000969</v>
      </c>
      <c r="C13116">
        <v>2014</v>
      </c>
      <c r="D13116">
        <v>51</v>
      </c>
      <c r="E13116">
        <v>0</v>
      </c>
      <c r="F13116" t="s">
        <v>2731</v>
      </c>
    </row>
    <row r="13117" spans="1:6" x14ac:dyDescent="0.3">
      <c r="A13117" t="s">
        <v>1654</v>
      </c>
      <c r="B13117">
        <v>1000969</v>
      </c>
      <c r="C13117">
        <v>2010</v>
      </c>
      <c r="D13117">
        <v>21</v>
      </c>
      <c r="E13117">
        <v>493921.5</v>
      </c>
      <c r="F13117" t="s">
        <v>2731</v>
      </c>
    </row>
    <row r="13118" spans="1:6" x14ac:dyDescent="0.3">
      <c r="A13118" t="s">
        <v>1654</v>
      </c>
      <c r="B13118">
        <v>1000969</v>
      </c>
      <c r="C13118">
        <v>2010</v>
      </c>
      <c r="D13118">
        <v>41</v>
      </c>
      <c r="E13118">
        <v>483288.1</v>
      </c>
      <c r="F13118" t="s">
        <v>2731</v>
      </c>
    </row>
    <row r="13119" spans="1:6" x14ac:dyDescent="0.3">
      <c r="A13119" t="s">
        <v>1654</v>
      </c>
      <c r="B13119">
        <v>1000969</v>
      </c>
      <c r="C13119">
        <v>2012</v>
      </c>
      <c r="D13119">
        <v>51</v>
      </c>
      <c r="E13119">
        <v>0</v>
      </c>
      <c r="F13119" t="s">
        <v>2731</v>
      </c>
    </row>
    <row r="13120" spans="1:6" x14ac:dyDescent="0.3">
      <c r="A13120" t="s">
        <v>1654</v>
      </c>
      <c r="B13120">
        <v>1000969</v>
      </c>
      <c r="C13120">
        <v>2011</v>
      </c>
      <c r="D13120" t="s">
        <v>1734</v>
      </c>
      <c r="E13120">
        <v>1412779.3</v>
      </c>
      <c r="F13120" t="s">
        <v>2731</v>
      </c>
    </row>
    <row r="13121" spans="1:6" x14ac:dyDescent="0.3">
      <c r="A13121" t="s">
        <v>1654</v>
      </c>
      <c r="B13121">
        <v>1000969</v>
      </c>
      <c r="C13121">
        <v>2012</v>
      </c>
      <c r="D13121" t="s">
        <v>1734</v>
      </c>
      <c r="E13121">
        <v>985180.9</v>
      </c>
      <c r="F13121" t="s">
        <v>2731</v>
      </c>
    </row>
    <row r="13122" spans="1:6" x14ac:dyDescent="0.3">
      <c r="A13122" t="s">
        <v>1654</v>
      </c>
      <c r="B13122">
        <v>1000969</v>
      </c>
      <c r="C13122">
        <v>2010</v>
      </c>
      <c r="D13122">
        <v>31</v>
      </c>
      <c r="E13122">
        <v>478740.5</v>
      </c>
      <c r="F13122" t="s">
        <v>2731</v>
      </c>
    </row>
    <row r="13123" spans="1:6" x14ac:dyDescent="0.3">
      <c r="A13123" t="s">
        <v>1654</v>
      </c>
      <c r="B13123">
        <v>1000969</v>
      </c>
      <c r="C13123">
        <v>2011</v>
      </c>
      <c r="D13123">
        <v>51</v>
      </c>
      <c r="E13123">
        <v>0</v>
      </c>
      <c r="F13123" t="s">
        <v>2731</v>
      </c>
    </row>
    <row r="13124" spans="1:6" x14ac:dyDescent="0.3">
      <c r="A13124" t="s">
        <v>1654</v>
      </c>
      <c r="B13124">
        <v>1000969</v>
      </c>
      <c r="C13124">
        <v>2014</v>
      </c>
      <c r="D13124" t="s">
        <v>1734</v>
      </c>
      <c r="E13124">
        <v>1331835.3999999999</v>
      </c>
      <c r="F13124" t="s">
        <v>2731</v>
      </c>
    </row>
    <row r="13125" spans="1:6" x14ac:dyDescent="0.3">
      <c r="A13125" t="s">
        <v>1654</v>
      </c>
      <c r="B13125">
        <v>1000969</v>
      </c>
      <c r="C13125">
        <v>2013</v>
      </c>
      <c r="D13125" t="s">
        <v>1734</v>
      </c>
      <c r="E13125">
        <v>1073138</v>
      </c>
      <c r="F13125" t="s">
        <v>2730</v>
      </c>
    </row>
    <row r="13126" spans="1:6" x14ac:dyDescent="0.3">
      <c r="A13126" t="s">
        <v>1654</v>
      </c>
      <c r="B13126">
        <v>1000969</v>
      </c>
      <c r="C13126">
        <v>2010</v>
      </c>
      <c r="D13126">
        <v>11</v>
      </c>
      <c r="E13126">
        <v>628075.80000000005</v>
      </c>
      <c r="F13126" t="s">
        <v>2730</v>
      </c>
    </row>
    <row r="13127" spans="1:6" x14ac:dyDescent="0.3">
      <c r="A13127" t="s">
        <v>1654</v>
      </c>
      <c r="B13127">
        <v>1000969</v>
      </c>
      <c r="C13127">
        <v>2010</v>
      </c>
      <c r="D13127">
        <v>51</v>
      </c>
      <c r="E13127">
        <v>192941.3</v>
      </c>
      <c r="F13127" t="s">
        <v>2731</v>
      </c>
    </row>
    <row r="13128" spans="1:6" x14ac:dyDescent="0.3">
      <c r="A13128" t="s">
        <v>2354</v>
      </c>
      <c r="B13128">
        <v>1000846</v>
      </c>
      <c r="C13128">
        <v>2010</v>
      </c>
      <c r="D13128">
        <v>9</v>
      </c>
      <c r="E13128">
        <v>79610.5</v>
      </c>
      <c r="F13128" t="s">
        <v>2731</v>
      </c>
    </row>
    <row r="13129" spans="1:6" x14ac:dyDescent="0.3">
      <c r="A13129" t="s">
        <v>2354</v>
      </c>
      <c r="B13129">
        <v>1000846</v>
      </c>
      <c r="C13129">
        <v>2013</v>
      </c>
      <c r="D13129">
        <v>9</v>
      </c>
      <c r="E13129">
        <v>70143.399999999994</v>
      </c>
      <c r="F13129" t="s">
        <v>2731</v>
      </c>
    </row>
    <row r="13130" spans="1:6" x14ac:dyDescent="0.3">
      <c r="A13130" t="s">
        <v>2354</v>
      </c>
      <c r="B13130">
        <v>1000846</v>
      </c>
      <c r="C13130">
        <v>2014</v>
      </c>
      <c r="D13130">
        <v>9</v>
      </c>
      <c r="E13130">
        <v>0</v>
      </c>
      <c r="F13130" t="s">
        <v>2730</v>
      </c>
    </row>
    <row r="13131" spans="1:6" x14ac:dyDescent="0.3">
      <c r="A13131" t="s">
        <v>2354</v>
      </c>
      <c r="B13131">
        <v>1000846</v>
      </c>
      <c r="C13131">
        <v>2011</v>
      </c>
      <c r="D13131">
        <v>9</v>
      </c>
      <c r="E13131">
        <v>88766.2</v>
      </c>
      <c r="F13131" t="s">
        <v>2731</v>
      </c>
    </row>
    <row r="13132" spans="1:6" x14ac:dyDescent="0.3">
      <c r="A13132" t="s">
        <v>2354</v>
      </c>
      <c r="B13132">
        <v>1000846</v>
      </c>
      <c r="C13132">
        <v>2012</v>
      </c>
      <c r="D13132">
        <v>9</v>
      </c>
      <c r="E13132">
        <v>5003.6000000000004</v>
      </c>
      <c r="F13132" t="s">
        <v>2731</v>
      </c>
    </row>
    <row r="13133" spans="1:6" x14ac:dyDescent="0.3">
      <c r="A13133" t="s">
        <v>211</v>
      </c>
      <c r="B13133">
        <v>1001362</v>
      </c>
      <c r="C13133">
        <v>2011</v>
      </c>
      <c r="D13133" t="s">
        <v>149</v>
      </c>
      <c r="E13133">
        <v>17446.5</v>
      </c>
      <c r="F13133" t="s">
        <v>2731</v>
      </c>
    </row>
    <row r="13134" spans="1:6" x14ac:dyDescent="0.3">
      <c r="A13134" t="s">
        <v>211</v>
      </c>
      <c r="B13134">
        <v>1001362</v>
      </c>
      <c r="C13134">
        <v>2012</v>
      </c>
      <c r="D13134" t="s">
        <v>232</v>
      </c>
      <c r="E13134">
        <v>8211.1</v>
      </c>
      <c r="F13134" t="s">
        <v>2731</v>
      </c>
    </row>
    <row r="13135" spans="1:6" x14ac:dyDescent="0.3">
      <c r="A13135" t="s">
        <v>211</v>
      </c>
      <c r="B13135">
        <v>1001362</v>
      </c>
      <c r="C13135">
        <v>2010</v>
      </c>
      <c r="D13135" t="s">
        <v>292</v>
      </c>
      <c r="E13135">
        <v>19343.8</v>
      </c>
      <c r="F13135" t="s">
        <v>2731</v>
      </c>
    </row>
    <row r="13136" spans="1:6" x14ac:dyDescent="0.3">
      <c r="A13136" t="s">
        <v>211</v>
      </c>
      <c r="B13136">
        <v>1001362</v>
      </c>
      <c r="C13136">
        <v>2010</v>
      </c>
      <c r="D13136" t="s">
        <v>386</v>
      </c>
      <c r="E13136">
        <v>18836.2</v>
      </c>
      <c r="F13136" t="s">
        <v>2731</v>
      </c>
    </row>
    <row r="13137" spans="1:6" x14ac:dyDescent="0.3">
      <c r="A13137" t="s">
        <v>211</v>
      </c>
      <c r="B13137">
        <v>1001362</v>
      </c>
      <c r="C13137">
        <v>2010</v>
      </c>
      <c r="D13137" t="s">
        <v>614</v>
      </c>
      <c r="E13137">
        <v>3518</v>
      </c>
      <c r="F13137" t="s">
        <v>2731</v>
      </c>
    </row>
    <row r="13138" spans="1:6" x14ac:dyDescent="0.3">
      <c r="A13138" t="s">
        <v>211</v>
      </c>
      <c r="B13138">
        <v>1001362</v>
      </c>
      <c r="C13138">
        <v>2014</v>
      </c>
      <c r="D13138" t="s">
        <v>614</v>
      </c>
      <c r="E13138">
        <v>51.6</v>
      </c>
      <c r="F13138" t="s">
        <v>2731</v>
      </c>
    </row>
    <row r="13139" spans="1:6" x14ac:dyDescent="0.3">
      <c r="A13139" t="s">
        <v>211</v>
      </c>
      <c r="B13139">
        <v>1001362</v>
      </c>
      <c r="C13139">
        <v>2013</v>
      </c>
      <c r="D13139" t="s">
        <v>614</v>
      </c>
      <c r="E13139">
        <v>58.3</v>
      </c>
      <c r="F13139" t="s">
        <v>2731</v>
      </c>
    </row>
    <row r="13140" spans="1:6" x14ac:dyDescent="0.3">
      <c r="A13140" t="s">
        <v>211</v>
      </c>
      <c r="B13140">
        <v>1001362</v>
      </c>
      <c r="C13140">
        <v>2012</v>
      </c>
      <c r="D13140" t="s">
        <v>292</v>
      </c>
      <c r="E13140">
        <v>14185.5</v>
      </c>
      <c r="F13140" t="s">
        <v>2731</v>
      </c>
    </row>
    <row r="13141" spans="1:6" x14ac:dyDescent="0.3">
      <c r="A13141" t="s">
        <v>211</v>
      </c>
      <c r="B13141">
        <v>1001362</v>
      </c>
      <c r="C13141">
        <v>2014</v>
      </c>
      <c r="D13141" t="s">
        <v>292</v>
      </c>
      <c r="E13141">
        <v>2636.9</v>
      </c>
      <c r="F13141" t="s">
        <v>2731</v>
      </c>
    </row>
    <row r="13142" spans="1:6" x14ac:dyDescent="0.3">
      <c r="A13142" t="s">
        <v>211</v>
      </c>
      <c r="B13142">
        <v>1001362</v>
      </c>
      <c r="C13142">
        <v>2014</v>
      </c>
      <c r="D13142" t="s">
        <v>149</v>
      </c>
      <c r="E13142">
        <v>2554.6</v>
      </c>
      <c r="F13142" t="s">
        <v>2731</v>
      </c>
    </row>
    <row r="13143" spans="1:6" x14ac:dyDescent="0.3">
      <c r="A13143" t="s">
        <v>211</v>
      </c>
      <c r="B13143">
        <v>1001362</v>
      </c>
      <c r="C13143">
        <v>2012</v>
      </c>
      <c r="D13143" t="s">
        <v>386</v>
      </c>
      <c r="E13143">
        <v>13033.3</v>
      </c>
      <c r="F13143" t="s">
        <v>2731</v>
      </c>
    </row>
    <row r="13144" spans="1:6" x14ac:dyDescent="0.3">
      <c r="A13144" t="s">
        <v>211</v>
      </c>
      <c r="B13144">
        <v>1001362</v>
      </c>
      <c r="C13144">
        <v>2012</v>
      </c>
      <c r="D13144" t="s">
        <v>478</v>
      </c>
      <c r="E13144">
        <v>1486</v>
      </c>
      <c r="F13144" t="s">
        <v>2731</v>
      </c>
    </row>
    <row r="13145" spans="1:6" x14ac:dyDescent="0.3">
      <c r="A13145" t="s">
        <v>211</v>
      </c>
      <c r="B13145">
        <v>1001362</v>
      </c>
      <c r="C13145">
        <v>2010</v>
      </c>
      <c r="D13145" t="s">
        <v>150</v>
      </c>
      <c r="E13145">
        <v>0</v>
      </c>
      <c r="F13145" t="s">
        <v>2731</v>
      </c>
    </row>
    <row r="13146" spans="1:6" x14ac:dyDescent="0.3">
      <c r="A13146" t="s">
        <v>211</v>
      </c>
      <c r="B13146">
        <v>1001362</v>
      </c>
      <c r="C13146">
        <v>2014</v>
      </c>
      <c r="D13146" t="s">
        <v>386</v>
      </c>
      <c r="E13146">
        <v>2505.8000000000002</v>
      </c>
      <c r="F13146" t="s">
        <v>2731</v>
      </c>
    </row>
    <row r="13147" spans="1:6" x14ac:dyDescent="0.3">
      <c r="A13147" t="s">
        <v>211</v>
      </c>
      <c r="B13147">
        <v>1001362</v>
      </c>
      <c r="C13147">
        <v>2011</v>
      </c>
      <c r="D13147" t="s">
        <v>150</v>
      </c>
      <c r="E13147">
        <v>62.6</v>
      </c>
      <c r="F13147" t="s">
        <v>2731</v>
      </c>
    </row>
    <row r="13148" spans="1:6" x14ac:dyDescent="0.3">
      <c r="A13148" t="s">
        <v>211</v>
      </c>
      <c r="B13148">
        <v>1001362</v>
      </c>
      <c r="C13148">
        <v>2011</v>
      </c>
      <c r="D13148" t="s">
        <v>232</v>
      </c>
      <c r="E13148">
        <v>19044.599999999999</v>
      </c>
      <c r="F13148" t="s">
        <v>2731</v>
      </c>
    </row>
    <row r="13149" spans="1:6" x14ac:dyDescent="0.3">
      <c r="A13149" t="s">
        <v>211</v>
      </c>
      <c r="B13149">
        <v>1001362</v>
      </c>
      <c r="C13149">
        <v>2013</v>
      </c>
      <c r="D13149" t="s">
        <v>386</v>
      </c>
      <c r="E13149">
        <v>4597.8</v>
      </c>
      <c r="F13149" t="s">
        <v>2730</v>
      </c>
    </row>
    <row r="13150" spans="1:6" x14ac:dyDescent="0.3">
      <c r="A13150" t="s">
        <v>211</v>
      </c>
      <c r="B13150">
        <v>1001362</v>
      </c>
      <c r="C13150">
        <v>2010</v>
      </c>
      <c r="D13150" t="s">
        <v>478</v>
      </c>
      <c r="E13150">
        <v>0</v>
      </c>
      <c r="F13150" t="s">
        <v>2730</v>
      </c>
    </row>
    <row r="13151" spans="1:6" x14ac:dyDescent="0.3">
      <c r="A13151" t="s">
        <v>211</v>
      </c>
      <c r="B13151">
        <v>1001362</v>
      </c>
      <c r="C13151">
        <v>2014</v>
      </c>
      <c r="D13151" t="s">
        <v>150</v>
      </c>
      <c r="E13151">
        <v>57.2</v>
      </c>
      <c r="F13151" t="s">
        <v>2731</v>
      </c>
    </row>
    <row r="13152" spans="1:6" x14ac:dyDescent="0.3">
      <c r="A13152" t="s">
        <v>211</v>
      </c>
      <c r="B13152">
        <v>1001362</v>
      </c>
      <c r="C13152">
        <v>2011</v>
      </c>
      <c r="D13152" t="s">
        <v>614</v>
      </c>
      <c r="E13152">
        <v>2908.9</v>
      </c>
      <c r="F13152" t="s">
        <v>2731</v>
      </c>
    </row>
    <row r="13153" spans="1:6" x14ac:dyDescent="0.3">
      <c r="A13153" t="s">
        <v>211</v>
      </c>
      <c r="B13153">
        <v>1001362</v>
      </c>
      <c r="C13153">
        <v>2013</v>
      </c>
      <c r="D13153" t="s">
        <v>292</v>
      </c>
      <c r="E13153">
        <v>4750</v>
      </c>
      <c r="F13153" t="s">
        <v>2731</v>
      </c>
    </row>
    <row r="13154" spans="1:6" x14ac:dyDescent="0.3">
      <c r="A13154" t="s">
        <v>211</v>
      </c>
      <c r="B13154">
        <v>1001362</v>
      </c>
      <c r="C13154">
        <v>2012</v>
      </c>
      <c r="D13154" t="s">
        <v>149</v>
      </c>
      <c r="E13154">
        <v>12595.1</v>
      </c>
      <c r="F13154" t="s">
        <v>2731</v>
      </c>
    </row>
    <row r="13155" spans="1:6" x14ac:dyDescent="0.3">
      <c r="A13155" t="s">
        <v>211</v>
      </c>
      <c r="B13155">
        <v>1001362</v>
      </c>
      <c r="C13155">
        <v>2010</v>
      </c>
      <c r="D13155" t="s">
        <v>232</v>
      </c>
      <c r="E13155">
        <v>19815.099999999999</v>
      </c>
      <c r="F13155" t="s">
        <v>2731</v>
      </c>
    </row>
    <row r="13156" spans="1:6" x14ac:dyDescent="0.3">
      <c r="A13156" t="s">
        <v>211</v>
      </c>
      <c r="B13156">
        <v>1001362</v>
      </c>
      <c r="C13156">
        <v>2014</v>
      </c>
      <c r="D13156" t="s">
        <v>232</v>
      </c>
      <c r="E13156">
        <v>2766.9</v>
      </c>
      <c r="F13156" t="s">
        <v>2731</v>
      </c>
    </row>
    <row r="13157" spans="1:6" x14ac:dyDescent="0.3">
      <c r="A13157" t="s">
        <v>211</v>
      </c>
      <c r="B13157">
        <v>1001362</v>
      </c>
      <c r="C13157">
        <v>2011</v>
      </c>
      <c r="D13157" t="s">
        <v>386</v>
      </c>
      <c r="E13157">
        <v>17952.599999999999</v>
      </c>
      <c r="F13157" t="s">
        <v>2731</v>
      </c>
    </row>
    <row r="13158" spans="1:6" x14ac:dyDescent="0.3">
      <c r="A13158" t="s">
        <v>211</v>
      </c>
      <c r="B13158">
        <v>1001362</v>
      </c>
      <c r="C13158">
        <v>2013</v>
      </c>
      <c r="D13158" t="s">
        <v>232</v>
      </c>
      <c r="E13158">
        <v>5179.3</v>
      </c>
      <c r="F13158" t="s">
        <v>2731</v>
      </c>
    </row>
    <row r="13159" spans="1:6" x14ac:dyDescent="0.3">
      <c r="A13159" t="s">
        <v>211</v>
      </c>
      <c r="B13159">
        <v>1001362</v>
      </c>
      <c r="C13159">
        <v>2013</v>
      </c>
      <c r="D13159" t="s">
        <v>149</v>
      </c>
      <c r="E13159">
        <v>4759.6000000000004</v>
      </c>
      <c r="F13159" t="s">
        <v>2731</v>
      </c>
    </row>
    <row r="13160" spans="1:6" x14ac:dyDescent="0.3">
      <c r="A13160" t="s">
        <v>211</v>
      </c>
      <c r="B13160">
        <v>1001362</v>
      </c>
      <c r="C13160">
        <v>2012</v>
      </c>
      <c r="D13160" t="s">
        <v>150</v>
      </c>
      <c r="E13160">
        <v>1238.4000000000001</v>
      </c>
      <c r="F13160" t="s">
        <v>2731</v>
      </c>
    </row>
    <row r="13161" spans="1:6" x14ac:dyDescent="0.3">
      <c r="A13161" t="s">
        <v>211</v>
      </c>
      <c r="B13161">
        <v>1001362</v>
      </c>
      <c r="C13161">
        <v>2010</v>
      </c>
      <c r="D13161" t="s">
        <v>149</v>
      </c>
      <c r="E13161">
        <v>19233.3</v>
      </c>
      <c r="F13161" t="s">
        <v>2730</v>
      </c>
    </row>
    <row r="13162" spans="1:6" x14ac:dyDescent="0.3">
      <c r="A13162" t="s">
        <v>211</v>
      </c>
      <c r="B13162">
        <v>1001362</v>
      </c>
      <c r="C13162">
        <v>2014</v>
      </c>
      <c r="D13162" t="s">
        <v>151</v>
      </c>
      <c r="E13162">
        <v>30.8</v>
      </c>
      <c r="F13162" t="s">
        <v>2731</v>
      </c>
    </row>
    <row r="13163" spans="1:6" x14ac:dyDescent="0.3">
      <c r="A13163" t="s">
        <v>211</v>
      </c>
      <c r="B13163">
        <v>1001362</v>
      </c>
      <c r="C13163">
        <v>2011</v>
      </c>
      <c r="D13163" t="s">
        <v>151</v>
      </c>
      <c r="E13163">
        <v>2972.3</v>
      </c>
      <c r="F13163" t="s">
        <v>2731</v>
      </c>
    </row>
    <row r="13164" spans="1:6" x14ac:dyDescent="0.3">
      <c r="A13164" t="s">
        <v>211</v>
      </c>
      <c r="B13164">
        <v>1001362</v>
      </c>
      <c r="C13164">
        <v>2011</v>
      </c>
      <c r="D13164" t="s">
        <v>478</v>
      </c>
      <c r="E13164">
        <v>92.1</v>
      </c>
      <c r="F13164" t="s">
        <v>2731</v>
      </c>
    </row>
    <row r="13165" spans="1:6" x14ac:dyDescent="0.3">
      <c r="A13165" t="s">
        <v>211</v>
      </c>
      <c r="B13165">
        <v>1001362</v>
      </c>
      <c r="C13165">
        <v>2013</v>
      </c>
      <c r="D13165" t="s">
        <v>150</v>
      </c>
      <c r="E13165">
        <v>32.1</v>
      </c>
      <c r="F13165" t="s">
        <v>2731</v>
      </c>
    </row>
    <row r="13166" spans="1:6" x14ac:dyDescent="0.3">
      <c r="A13166" t="s">
        <v>211</v>
      </c>
      <c r="B13166">
        <v>1001362</v>
      </c>
      <c r="C13166">
        <v>2013</v>
      </c>
      <c r="D13166" t="s">
        <v>151</v>
      </c>
      <c r="E13166">
        <v>46.9</v>
      </c>
      <c r="F13166" t="s">
        <v>2731</v>
      </c>
    </row>
    <row r="13167" spans="1:6" x14ac:dyDescent="0.3">
      <c r="A13167" t="s">
        <v>211</v>
      </c>
      <c r="B13167">
        <v>1001362</v>
      </c>
      <c r="C13167">
        <v>2013</v>
      </c>
      <c r="D13167" t="s">
        <v>478</v>
      </c>
      <c r="E13167">
        <v>83.5</v>
      </c>
      <c r="F13167" t="s">
        <v>2731</v>
      </c>
    </row>
    <row r="13168" spans="1:6" x14ac:dyDescent="0.3">
      <c r="A13168" t="s">
        <v>211</v>
      </c>
      <c r="B13168">
        <v>1001362</v>
      </c>
      <c r="C13168">
        <v>2010</v>
      </c>
      <c r="D13168" t="s">
        <v>151</v>
      </c>
      <c r="E13168">
        <v>3639.7</v>
      </c>
      <c r="F13168" t="s">
        <v>2731</v>
      </c>
    </row>
    <row r="13169" spans="1:6" x14ac:dyDescent="0.3">
      <c r="A13169" t="s">
        <v>211</v>
      </c>
      <c r="B13169">
        <v>1001362</v>
      </c>
      <c r="C13169">
        <v>2011</v>
      </c>
      <c r="D13169" t="s">
        <v>292</v>
      </c>
      <c r="E13169">
        <v>18172.2</v>
      </c>
      <c r="F13169" t="s">
        <v>2730</v>
      </c>
    </row>
    <row r="13170" spans="1:6" x14ac:dyDescent="0.3">
      <c r="A13170" t="s">
        <v>211</v>
      </c>
      <c r="B13170">
        <v>1001362</v>
      </c>
      <c r="C13170">
        <v>2012</v>
      </c>
      <c r="D13170" t="s">
        <v>614</v>
      </c>
      <c r="E13170">
        <v>1444.5</v>
      </c>
      <c r="F13170" t="s">
        <v>2731</v>
      </c>
    </row>
    <row r="13171" spans="1:6" x14ac:dyDescent="0.3">
      <c r="A13171" t="s">
        <v>211</v>
      </c>
      <c r="B13171">
        <v>1001362</v>
      </c>
      <c r="C13171">
        <v>2012</v>
      </c>
      <c r="D13171" t="s">
        <v>151</v>
      </c>
      <c r="E13171">
        <v>1559.8</v>
      </c>
      <c r="F13171" t="s">
        <v>2731</v>
      </c>
    </row>
    <row r="13172" spans="1:6" x14ac:dyDescent="0.3">
      <c r="A13172" t="s">
        <v>211</v>
      </c>
      <c r="B13172">
        <v>1001362</v>
      </c>
      <c r="C13172">
        <v>2014</v>
      </c>
      <c r="D13172" t="s">
        <v>478</v>
      </c>
      <c r="E13172">
        <v>91.3</v>
      </c>
      <c r="F13172" t="s">
        <v>2731</v>
      </c>
    </row>
    <row r="13173" spans="1:6" x14ac:dyDescent="0.3">
      <c r="A13173" t="s">
        <v>1218</v>
      </c>
      <c r="B13173">
        <v>1007025</v>
      </c>
      <c r="C13173">
        <v>2014</v>
      </c>
      <c r="D13173" t="s">
        <v>271</v>
      </c>
      <c r="E13173">
        <v>583804.6</v>
      </c>
      <c r="F13173" t="s">
        <v>2731</v>
      </c>
    </row>
    <row r="13174" spans="1:6" x14ac:dyDescent="0.3">
      <c r="A13174" t="s">
        <v>1218</v>
      </c>
      <c r="B13174">
        <v>1007025</v>
      </c>
      <c r="C13174">
        <v>2013</v>
      </c>
      <c r="D13174" t="s">
        <v>271</v>
      </c>
      <c r="E13174">
        <v>770262.9</v>
      </c>
      <c r="F13174" t="s">
        <v>2730</v>
      </c>
    </row>
    <row r="13175" spans="1:6" x14ac:dyDescent="0.3">
      <c r="A13175" t="s">
        <v>1218</v>
      </c>
      <c r="B13175">
        <v>1007025</v>
      </c>
      <c r="C13175">
        <v>2010</v>
      </c>
      <c r="D13175" t="s">
        <v>624</v>
      </c>
      <c r="E13175">
        <v>633146.80000000005</v>
      </c>
      <c r="F13175" t="s">
        <v>2731</v>
      </c>
    </row>
    <row r="13176" spans="1:6" x14ac:dyDescent="0.3">
      <c r="A13176" t="s">
        <v>1218</v>
      </c>
      <c r="B13176">
        <v>1007025</v>
      </c>
      <c r="C13176">
        <v>2011</v>
      </c>
      <c r="D13176" t="s">
        <v>271</v>
      </c>
      <c r="E13176">
        <v>748051.8</v>
      </c>
      <c r="F13176" t="s">
        <v>2731</v>
      </c>
    </row>
    <row r="13177" spans="1:6" x14ac:dyDescent="0.3">
      <c r="A13177" t="s">
        <v>1218</v>
      </c>
      <c r="B13177">
        <v>1007025</v>
      </c>
      <c r="C13177">
        <v>2012</v>
      </c>
      <c r="D13177" t="s">
        <v>271</v>
      </c>
      <c r="E13177">
        <v>764501</v>
      </c>
      <c r="F13177" t="s">
        <v>2731</v>
      </c>
    </row>
    <row r="13178" spans="1:6" x14ac:dyDescent="0.3">
      <c r="A13178" t="s">
        <v>719</v>
      </c>
      <c r="B13178">
        <v>1000456</v>
      </c>
      <c r="C13178">
        <v>2012</v>
      </c>
      <c r="D13178">
        <v>1</v>
      </c>
      <c r="E13178">
        <v>147508</v>
      </c>
      <c r="F13178" t="s">
        <v>2731</v>
      </c>
    </row>
    <row r="13179" spans="1:6" x14ac:dyDescent="0.3">
      <c r="A13179" t="s">
        <v>719</v>
      </c>
      <c r="B13179">
        <v>1000456</v>
      </c>
      <c r="C13179">
        <v>2010</v>
      </c>
      <c r="D13179">
        <v>1</v>
      </c>
      <c r="E13179">
        <v>87702</v>
      </c>
      <c r="F13179" t="s">
        <v>2731</v>
      </c>
    </row>
    <row r="13180" spans="1:6" x14ac:dyDescent="0.3">
      <c r="A13180" t="s">
        <v>719</v>
      </c>
      <c r="B13180">
        <v>1000456</v>
      </c>
      <c r="C13180">
        <v>2014</v>
      </c>
      <c r="D13180">
        <v>1</v>
      </c>
      <c r="E13180">
        <v>70085.399999999994</v>
      </c>
      <c r="F13180" t="s">
        <v>2731</v>
      </c>
    </row>
    <row r="13181" spans="1:6" x14ac:dyDescent="0.3">
      <c r="A13181" t="s">
        <v>719</v>
      </c>
      <c r="B13181">
        <v>1000456</v>
      </c>
      <c r="C13181">
        <v>2013</v>
      </c>
      <c r="D13181">
        <v>1</v>
      </c>
      <c r="E13181">
        <v>117640.4</v>
      </c>
      <c r="F13181" t="s">
        <v>2731</v>
      </c>
    </row>
    <row r="13182" spans="1:6" x14ac:dyDescent="0.3">
      <c r="A13182" t="s">
        <v>719</v>
      </c>
      <c r="B13182">
        <v>1000456</v>
      </c>
      <c r="C13182">
        <v>2011</v>
      </c>
      <c r="D13182">
        <v>1</v>
      </c>
      <c r="E13182">
        <v>47424.5</v>
      </c>
      <c r="F13182" t="s">
        <v>2731</v>
      </c>
    </row>
    <row r="13183" spans="1:6" x14ac:dyDescent="0.3">
      <c r="A13183" t="s">
        <v>2221</v>
      </c>
      <c r="B13183">
        <v>1007908</v>
      </c>
      <c r="C13183">
        <v>2013</v>
      </c>
      <c r="D13183">
        <v>31</v>
      </c>
      <c r="E13183">
        <v>87350.1</v>
      </c>
      <c r="F13183" t="s">
        <v>2731</v>
      </c>
    </row>
    <row r="13184" spans="1:6" x14ac:dyDescent="0.3">
      <c r="A13184" t="s">
        <v>2221</v>
      </c>
      <c r="B13184">
        <v>1007908</v>
      </c>
      <c r="C13184">
        <v>2012</v>
      </c>
      <c r="D13184">
        <v>31</v>
      </c>
      <c r="E13184">
        <v>311133.09999999998</v>
      </c>
      <c r="F13184" t="s">
        <v>2731</v>
      </c>
    </row>
    <row r="13185" spans="1:6" x14ac:dyDescent="0.3">
      <c r="A13185" t="s">
        <v>2221</v>
      </c>
      <c r="B13185">
        <v>1007908</v>
      </c>
      <c r="C13185">
        <v>2010</v>
      </c>
      <c r="D13185">
        <v>31</v>
      </c>
      <c r="E13185">
        <v>312390</v>
      </c>
      <c r="F13185" t="s">
        <v>2731</v>
      </c>
    </row>
    <row r="13186" spans="1:6" x14ac:dyDescent="0.3">
      <c r="A13186" t="s">
        <v>2221</v>
      </c>
      <c r="B13186">
        <v>1007908</v>
      </c>
      <c r="C13186">
        <v>2011</v>
      </c>
      <c r="D13186">
        <v>31</v>
      </c>
      <c r="E13186">
        <v>354746.4</v>
      </c>
      <c r="F13186" t="s">
        <v>2731</v>
      </c>
    </row>
    <row r="13187" spans="1:6" x14ac:dyDescent="0.3">
      <c r="A13187" t="s">
        <v>1696</v>
      </c>
      <c r="B13187">
        <v>1011315</v>
      </c>
      <c r="C13187">
        <v>2013</v>
      </c>
      <c r="D13187" t="s">
        <v>93</v>
      </c>
      <c r="E13187">
        <v>9690.6</v>
      </c>
      <c r="F13187" t="s">
        <v>2731</v>
      </c>
    </row>
    <row r="13188" spans="1:6" x14ac:dyDescent="0.3">
      <c r="A13188" t="s">
        <v>1696</v>
      </c>
      <c r="B13188">
        <v>1011315</v>
      </c>
      <c r="C13188">
        <v>2014</v>
      </c>
      <c r="D13188" t="s">
        <v>200</v>
      </c>
      <c r="E13188">
        <v>9470.7000000000007</v>
      </c>
      <c r="F13188" t="s">
        <v>2731</v>
      </c>
    </row>
    <row r="13189" spans="1:6" x14ac:dyDescent="0.3">
      <c r="A13189" t="s">
        <v>1696</v>
      </c>
      <c r="B13189">
        <v>1011315</v>
      </c>
      <c r="C13189">
        <v>2014</v>
      </c>
      <c r="D13189" t="s">
        <v>93</v>
      </c>
      <c r="E13189">
        <v>22299.3</v>
      </c>
      <c r="F13189" t="s">
        <v>2730</v>
      </c>
    </row>
    <row r="13190" spans="1:6" x14ac:dyDescent="0.3">
      <c r="A13190" t="s">
        <v>1696</v>
      </c>
      <c r="B13190">
        <v>1011315</v>
      </c>
      <c r="C13190">
        <v>2014</v>
      </c>
      <c r="D13190" t="s">
        <v>475</v>
      </c>
      <c r="E13190">
        <v>15472.6</v>
      </c>
      <c r="F13190" t="s">
        <v>2731</v>
      </c>
    </row>
    <row r="13191" spans="1:6" x14ac:dyDescent="0.3">
      <c r="A13191" t="s">
        <v>2075</v>
      </c>
      <c r="B13191">
        <v>1001441</v>
      </c>
      <c r="C13191">
        <v>2010</v>
      </c>
      <c r="D13191" t="s">
        <v>2047</v>
      </c>
      <c r="E13191">
        <v>16964.099999999999</v>
      </c>
      <c r="F13191" t="s">
        <v>2731</v>
      </c>
    </row>
    <row r="13192" spans="1:6" x14ac:dyDescent="0.3">
      <c r="A13192" t="s">
        <v>2075</v>
      </c>
      <c r="B13192">
        <v>1001441</v>
      </c>
      <c r="C13192">
        <v>2013</v>
      </c>
      <c r="D13192">
        <v>6</v>
      </c>
      <c r="E13192">
        <v>24834.7</v>
      </c>
      <c r="F13192" t="s">
        <v>2731</v>
      </c>
    </row>
    <row r="13193" spans="1:6" x14ac:dyDescent="0.3">
      <c r="A13193" t="s">
        <v>2075</v>
      </c>
      <c r="B13193">
        <v>1001441</v>
      </c>
      <c r="C13193">
        <v>2010</v>
      </c>
      <c r="D13193" t="s">
        <v>550</v>
      </c>
      <c r="E13193">
        <v>19053</v>
      </c>
      <c r="F13193" t="s">
        <v>2731</v>
      </c>
    </row>
    <row r="13194" spans="1:6" x14ac:dyDescent="0.3">
      <c r="A13194" t="s">
        <v>2075</v>
      </c>
      <c r="B13194">
        <v>1001441</v>
      </c>
      <c r="C13194">
        <v>2011</v>
      </c>
      <c r="D13194">
        <v>6</v>
      </c>
      <c r="E13194">
        <v>8186.4</v>
      </c>
      <c r="F13194" t="s">
        <v>2731</v>
      </c>
    </row>
    <row r="13195" spans="1:6" x14ac:dyDescent="0.3">
      <c r="A13195" t="s">
        <v>2075</v>
      </c>
      <c r="B13195">
        <v>1001441</v>
      </c>
      <c r="C13195">
        <v>2014</v>
      </c>
      <c r="D13195">
        <v>7</v>
      </c>
      <c r="E13195">
        <v>22982.6</v>
      </c>
      <c r="F13195" t="s">
        <v>2731</v>
      </c>
    </row>
    <row r="13196" spans="1:6" x14ac:dyDescent="0.3">
      <c r="A13196" t="s">
        <v>2075</v>
      </c>
      <c r="B13196">
        <v>1001441</v>
      </c>
      <c r="C13196">
        <v>2012</v>
      </c>
      <c r="D13196">
        <v>5</v>
      </c>
      <c r="E13196">
        <v>71065.3</v>
      </c>
      <c r="F13196" t="s">
        <v>2731</v>
      </c>
    </row>
    <row r="13197" spans="1:6" x14ac:dyDescent="0.3">
      <c r="A13197" t="s">
        <v>2075</v>
      </c>
      <c r="B13197">
        <v>1001441</v>
      </c>
      <c r="C13197">
        <v>2010</v>
      </c>
      <c r="D13197" t="s">
        <v>1840</v>
      </c>
      <c r="E13197">
        <v>0</v>
      </c>
      <c r="F13197" t="s">
        <v>2731</v>
      </c>
    </row>
    <row r="13198" spans="1:6" x14ac:dyDescent="0.3">
      <c r="A13198" t="s">
        <v>2075</v>
      </c>
      <c r="B13198">
        <v>1001441</v>
      </c>
      <c r="C13198">
        <v>2011</v>
      </c>
      <c r="D13198">
        <v>5</v>
      </c>
      <c r="E13198">
        <v>15156.9</v>
      </c>
      <c r="F13198" t="s">
        <v>2730</v>
      </c>
    </row>
    <row r="13199" spans="1:6" x14ac:dyDescent="0.3">
      <c r="A13199" t="s">
        <v>2075</v>
      </c>
      <c r="B13199">
        <v>1001441</v>
      </c>
      <c r="C13199">
        <v>2013</v>
      </c>
      <c r="D13199">
        <v>7</v>
      </c>
      <c r="E13199">
        <v>16843.099999999999</v>
      </c>
      <c r="F13199" t="s">
        <v>2731</v>
      </c>
    </row>
    <row r="13200" spans="1:6" x14ac:dyDescent="0.3">
      <c r="A13200" t="s">
        <v>2075</v>
      </c>
      <c r="B13200">
        <v>1001441</v>
      </c>
      <c r="C13200">
        <v>2014</v>
      </c>
      <c r="D13200">
        <v>6</v>
      </c>
      <c r="E13200">
        <v>21117.5</v>
      </c>
      <c r="F13200" t="s">
        <v>2731</v>
      </c>
    </row>
    <row r="13201" spans="1:6" x14ac:dyDescent="0.3">
      <c r="A13201" t="s">
        <v>2075</v>
      </c>
      <c r="B13201">
        <v>1001441</v>
      </c>
      <c r="C13201">
        <v>2012</v>
      </c>
      <c r="D13201">
        <v>6</v>
      </c>
      <c r="E13201">
        <v>68040.899999999994</v>
      </c>
      <c r="F13201" t="s">
        <v>2730</v>
      </c>
    </row>
    <row r="13202" spans="1:6" x14ac:dyDescent="0.3">
      <c r="A13202" t="s">
        <v>2075</v>
      </c>
      <c r="B13202">
        <v>1001441</v>
      </c>
      <c r="C13202">
        <v>2014</v>
      </c>
      <c r="D13202">
        <v>5</v>
      </c>
      <c r="E13202">
        <v>13735.4</v>
      </c>
      <c r="F13202" t="s">
        <v>2731</v>
      </c>
    </row>
    <row r="13203" spans="1:6" x14ac:dyDescent="0.3">
      <c r="A13203" t="s">
        <v>2075</v>
      </c>
      <c r="B13203">
        <v>1001441</v>
      </c>
      <c r="C13203">
        <v>2012</v>
      </c>
      <c r="D13203">
        <v>7</v>
      </c>
      <c r="E13203">
        <v>14308.6</v>
      </c>
      <c r="F13203" t="s">
        <v>2731</v>
      </c>
    </row>
    <row r="13204" spans="1:6" x14ac:dyDescent="0.3">
      <c r="A13204" t="s">
        <v>2075</v>
      </c>
      <c r="B13204">
        <v>1001441</v>
      </c>
      <c r="C13204">
        <v>2013</v>
      </c>
      <c r="D13204">
        <v>5</v>
      </c>
      <c r="E13204">
        <v>47559.4</v>
      </c>
      <c r="F13204" t="s">
        <v>2731</v>
      </c>
    </row>
    <row r="13205" spans="1:6" x14ac:dyDescent="0.3">
      <c r="A13205" t="s">
        <v>2075</v>
      </c>
      <c r="B13205">
        <v>1001441</v>
      </c>
      <c r="C13205">
        <v>2011</v>
      </c>
      <c r="D13205">
        <v>7</v>
      </c>
      <c r="E13205">
        <v>1793</v>
      </c>
      <c r="F13205" t="s">
        <v>2731</v>
      </c>
    </row>
    <row r="13206" spans="1:6" x14ac:dyDescent="0.3">
      <c r="A13206" t="s">
        <v>0</v>
      </c>
      <c r="B13206">
        <v>1005731</v>
      </c>
      <c r="C13206">
        <v>2014</v>
      </c>
      <c r="D13206">
        <v>2</v>
      </c>
      <c r="E13206">
        <v>25587.8</v>
      </c>
      <c r="F13206" t="s">
        <v>2730</v>
      </c>
    </row>
    <row r="13207" spans="1:6" x14ac:dyDescent="0.3">
      <c r="A13207" t="s">
        <v>0</v>
      </c>
      <c r="B13207">
        <v>1005731</v>
      </c>
      <c r="C13207">
        <v>2013</v>
      </c>
      <c r="D13207">
        <v>2</v>
      </c>
      <c r="E13207">
        <v>42385</v>
      </c>
      <c r="F13207" t="s">
        <v>2731</v>
      </c>
    </row>
    <row r="13208" spans="1:6" x14ac:dyDescent="0.3">
      <c r="A13208" t="s">
        <v>0</v>
      </c>
      <c r="B13208">
        <v>1005731</v>
      </c>
      <c r="C13208">
        <v>2010</v>
      </c>
      <c r="D13208" t="s">
        <v>1802</v>
      </c>
      <c r="E13208">
        <v>28734.6</v>
      </c>
      <c r="F13208" t="s">
        <v>2731</v>
      </c>
    </row>
    <row r="13209" spans="1:6" x14ac:dyDescent="0.3">
      <c r="A13209" t="s">
        <v>0</v>
      </c>
      <c r="B13209">
        <v>1005731</v>
      </c>
      <c r="C13209">
        <v>2014</v>
      </c>
      <c r="D13209">
        <v>3</v>
      </c>
      <c r="E13209">
        <v>25109.599999999999</v>
      </c>
      <c r="F13209" t="s">
        <v>2731</v>
      </c>
    </row>
    <row r="13210" spans="1:6" x14ac:dyDescent="0.3">
      <c r="A13210" t="s">
        <v>0</v>
      </c>
      <c r="B13210">
        <v>1005731</v>
      </c>
      <c r="C13210">
        <v>2011</v>
      </c>
      <c r="D13210">
        <v>3</v>
      </c>
      <c r="E13210">
        <v>32122.9</v>
      </c>
      <c r="F13210" t="s">
        <v>2731</v>
      </c>
    </row>
    <row r="13211" spans="1:6" x14ac:dyDescent="0.3">
      <c r="A13211" t="s">
        <v>0</v>
      </c>
      <c r="B13211">
        <v>1005731</v>
      </c>
      <c r="C13211">
        <v>2012</v>
      </c>
      <c r="D13211">
        <v>3</v>
      </c>
      <c r="E13211">
        <v>44545.5</v>
      </c>
      <c r="F13211" t="s">
        <v>2731</v>
      </c>
    </row>
    <row r="13212" spans="1:6" x14ac:dyDescent="0.3">
      <c r="A13212" t="s">
        <v>0</v>
      </c>
      <c r="B13212">
        <v>1005731</v>
      </c>
      <c r="C13212">
        <v>2013</v>
      </c>
      <c r="D13212">
        <v>1</v>
      </c>
      <c r="E13212">
        <v>34762.800000000003</v>
      </c>
      <c r="F13212" t="s">
        <v>2731</v>
      </c>
    </row>
    <row r="13213" spans="1:6" x14ac:dyDescent="0.3">
      <c r="A13213" t="s">
        <v>0</v>
      </c>
      <c r="B13213">
        <v>1005731</v>
      </c>
      <c r="C13213">
        <v>2013</v>
      </c>
      <c r="D13213">
        <v>3</v>
      </c>
      <c r="E13213">
        <v>39624.400000000001</v>
      </c>
      <c r="F13213" t="s">
        <v>2731</v>
      </c>
    </row>
    <row r="13214" spans="1:6" x14ac:dyDescent="0.3">
      <c r="A13214" t="s">
        <v>0</v>
      </c>
      <c r="B13214">
        <v>1005731</v>
      </c>
      <c r="C13214">
        <v>2011</v>
      </c>
      <c r="D13214">
        <v>1</v>
      </c>
      <c r="E13214">
        <v>28687</v>
      </c>
      <c r="F13214" t="s">
        <v>2731</v>
      </c>
    </row>
    <row r="13215" spans="1:6" x14ac:dyDescent="0.3">
      <c r="A13215" t="s">
        <v>0</v>
      </c>
      <c r="B13215">
        <v>1005731</v>
      </c>
      <c r="C13215">
        <v>2012</v>
      </c>
      <c r="D13215">
        <v>2</v>
      </c>
      <c r="E13215">
        <v>52109.3</v>
      </c>
      <c r="F13215" t="s">
        <v>2730</v>
      </c>
    </row>
    <row r="13216" spans="1:6" x14ac:dyDescent="0.3">
      <c r="A13216" t="s">
        <v>0</v>
      </c>
      <c r="B13216">
        <v>1005731</v>
      </c>
      <c r="C13216">
        <v>2010</v>
      </c>
      <c r="D13216" t="s">
        <v>2617</v>
      </c>
      <c r="E13216">
        <v>30980.6</v>
      </c>
      <c r="F13216" t="s">
        <v>2731</v>
      </c>
    </row>
    <row r="13217" spans="1:6" x14ac:dyDescent="0.3">
      <c r="A13217" t="s">
        <v>0</v>
      </c>
      <c r="B13217">
        <v>1005731</v>
      </c>
      <c r="C13217">
        <v>2011</v>
      </c>
      <c r="D13217">
        <v>2</v>
      </c>
      <c r="E13217">
        <v>31235.599999999999</v>
      </c>
      <c r="F13217" t="s">
        <v>2731</v>
      </c>
    </row>
    <row r="13218" spans="1:6" x14ac:dyDescent="0.3">
      <c r="A13218" t="s">
        <v>0</v>
      </c>
      <c r="B13218">
        <v>1005731</v>
      </c>
      <c r="C13218">
        <v>2010</v>
      </c>
      <c r="D13218" t="s">
        <v>2666</v>
      </c>
      <c r="E13218">
        <v>30376.400000000001</v>
      </c>
      <c r="F13218" t="s">
        <v>2731</v>
      </c>
    </row>
    <row r="13219" spans="1:6" x14ac:dyDescent="0.3">
      <c r="A13219" t="s">
        <v>0</v>
      </c>
      <c r="B13219">
        <v>1005731</v>
      </c>
      <c r="C13219">
        <v>2014</v>
      </c>
      <c r="D13219">
        <v>1</v>
      </c>
      <c r="E13219">
        <v>21781.599999999999</v>
      </c>
      <c r="F13219" t="s">
        <v>2731</v>
      </c>
    </row>
    <row r="13220" spans="1:6" x14ac:dyDescent="0.3">
      <c r="A13220" t="s">
        <v>0</v>
      </c>
      <c r="B13220">
        <v>1005731</v>
      </c>
      <c r="C13220">
        <v>2012</v>
      </c>
      <c r="D13220">
        <v>1</v>
      </c>
      <c r="E13220">
        <v>45125.1</v>
      </c>
      <c r="F13220" t="s">
        <v>2731</v>
      </c>
    </row>
    <row r="13221" spans="1:6" x14ac:dyDescent="0.3">
      <c r="A13221" t="s">
        <v>1313</v>
      </c>
      <c r="B13221">
        <v>1001163</v>
      </c>
      <c r="C13221">
        <v>2012</v>
      </c>
      <c r="D13221" t="s">
        <v>321</v>
      </c>
      <c r="E13221">
        <v>694677.5</v>
      </c>
      <c r="F13221" t="s">
        <v>2731</v>
      </c>
    </row>
    <row r="13222" spans="1:6" x14ac:dyDescent="0.3">
      <c r="A13222" t="s">
        <v>1313</v>
      </c>
      <c r="B13222">
        <v>1001163</v>
      </c>
      <c r="C13222">
        <v>2011</v>
      </c>
      <c r="D13222" t="s">
        <v>50</v>
      </c>
      <c r="E13222">
        <v>528106.30000000005</v>
      </c>
      <c r="F13222" t="s">
        <v>2731</v>
      </c>
    </row>
    <row r="13223" spans="1:6" x14ac:dyDescent="0.3">
      <c r="A13223" t="s">
        <v>1313</v>
      </c>
      <c r="B13223">
        <v>1001163</v>
      </c>
      <c r="C13223">
        <v>2011</v>
      </c>
      <c r="D13223" t="s">
        <v>427</v>
      </c>
      <c r="E13223">
        <v>601161.19999999995</v>
      </c>
      <c r="F13223" t="s">
        <v>2731</v>
      </c>
    </row>
    <row r="13224" spans="1:6" x14ac:dyDescent="0.3">
      <c r="A13224" t="s">
        <v>1313</v>
      </c>
      <c r="B13224">
        <v>1001163</v>
      </c>
      <c r="C13224">
        <v>2012</v>
      </c>
      <c r="D13224" t="s">
        <v>283</v>
      </c>
      <c r="E13224">
        <v>596849.6</v>
      </c>
      <c r="F13224" t="s">
        <v>2731</v>
      </c>
    </row>
    <row r="13225" spans="1:6" x14ac:dyDescent="0.3">
      <c r="A13225" t="s">
        <v>1313</v>
      </c>
      <c r="B13225">
        <v>1001163</v>
      </c>
      <c r="C13225">
        <v>2012</v>
      </c>
      <c r="D13225" t="s">
        <v>826</v>
      </c>
      <c r="E13225">
        <v>738560.7</v>
      </c>
      <c r="F13225" t="s">
        <v>2731</v>
      </c>
    </row>
    <row r="13226" spans="1:6" x14ac:dyDescent="0.3">
      <c r="A13226" t="s">
        <v>1313</v>
      </c>
      <c r="B13226">
        <v>1001163</v>
      </c>
      <c r="C13226">
        <v>2012</v>
      </c>
      <c r="D13226" t="s">
        <v>86</v>
      </c>
      <c r="E13226">
        <v>734620.4</v>
      </c>
      <c r="F13226" t="s">
        <v>2731</v>
      </c>
    </row>
    <row r="13227" spans="1:6" x14ac:dyDescent="0.3">
      <c r="A13227" t="s">
        <v>1313</v>
      </c>
      <c r="B13227">
        <v>1001163</v>
      </c>
      <c r="C13227">
        <v>2013</v>
      </c>
      <c r="D13227" t="s">
        <v>50</v>
      </c>
      <c r="E13227">
        <v>455872.1</v>
      </c>
      <c r="F13227" t="s">
        <v>2731</v>
      </c>
    </row>
    <row r="13228" spans="1:6" x14ac:dyDescent="0.3">
      <c r="A13228" t="s">
        <v>1313</v>
      </c>
      <c r="B13228">
        <v>1001163</v>
      </c>
      <c r="C13228">
        <v>2013</v>
      </c>
      <c r="D13228" t="s">
        <v>826</v>
      </c>
      <c r="E13228">
        <v>694382.5</v>
      </c>
      <c r="F13228" t="s">
        <v>2731</v>
      </c>
    </row>
    <row r="13229" spans="1:6" x14ac:dyDescent="0.3">
      <c r="A13229" t="s">
        <v>1313</v>
      </c>
      <c r="B13229">
        <v>1001163</v>
      </c>
      <c r="C13229">
        <v>2011</v>
      </c>
      <c r="D13229" t="s">
        <v>826</v>
      </c>
      <c r="E13229">
        <v>690417.3</v>
      </c>
      <c r="F13229" t="s">
        <v>2731</v>
      </c>
    </row>
    <row r="13230" spans="1:6" x14ac:dyDescent="0.3">
      <c r="A13230" t="s">
        <v>1313</v>
      </c>
      <c r="B13230">
        <v>1001163</v>
      </c>
      <c r="C13230">
        <v>2012</v>
      </c>
      <c r="D13230" t="s">
        <v>427</v>
      </c>
      <c r="E13230">
        <v>728083.2</v>
      </c>
      <c r="F13230" t="s">
        <v>2731</v>
      </c>
    </row>
    <row r="13231" spans="1:6" x14ac:dyDescent="0.3">
      <c r="A13231" t="s">
        <v>1313</v>
      </c>
      <c r="B13231">
        <v>1001163</v>
      </c>
      <c r="C13231">
        <v>2010</v>
      </c>
      <c r="D13231" t="s">
        <v>50</v>
      </c>
      <c r="E13231">
        <v>475609.7</v>
      </c>
      <c r="F13231" t="s">
        <v>2731</v>
      </c>
    </row>
    <row r="13232" spans="1:6" x14ac:dyDescent="0.3">
      <c r="A13232" t="s">
        <v>1313</v>
      </c>
      <c r="B13232">
        <v>1001163</v>
      </c>
      <c r="C13232">
        <v>2013</v>
      </c>
      <c r="D13232" t="s">
        <v>427</v>
      </c>
      <c r="E13232">
        <v>547620</v>
      </c>
      <c r="F13232" t="s">
        <v>2731</v>
      </c>
    </row>
    <row r="13233" spans="1:6" x14ac:dyDescent="0.3">
      <c r="A13233" t="s">
        <v>1313</v>
      </c>
      <c r="B13233">
        <v>1001163</v>
      </c>
      <c r="C13233">
        <v>2011</v>
      </c>
      <c r="D13233" t="s">
        <v>321</v>
      </c>
      <c r="E13233">
        <v>598260.9</v>
      </c>
      <c r="F13233" t="s">
        <v>2731</v>
      </c>
    </row>
    <row r="13234" spans="1:6" x14ac:dyDescent="0.3">
      <c r="A13234" t="s">
        <v>1313</v>
      </c>
      <c r="B13234">
        <v>1001163</v>
      </c>
      <c r="C13234">
        <v>2011</v>
      </c>
      <c r="D13234" t="s">
        <v>86</v>
      </c>
      <c r="E13234">
        <v>687090.4</v>
      </c>
      <c r="F13234" t="s">
        <v>2731</v>
      </c>
    </row>
    <row r="13235" spans="1:6" x14ac:dyDescent="0.3">
      <c r="A13235" t="s">
        <v>1313</v>
      </c>
      <c r="B13235">
        <v>1001163</v>
      </c>
      <c r="C13235">
        <v>2014</v>
      </c>
      <c r="D13235" t="s">
        <v>283</v>
      </c>
      <c r="E13235">
        <v>613139</v>
      </c>
      <c r="F13235" t="s">
        <v>2731</v>
      </c>
    </row>
    <row r="13236" spans="1:6" x14ac:dyDescent="0.3">
      <c r="A13236" t="s">
        <v>1313</v>
      </c>
      <c r="B13236">
        <v>1001163</v>
      </c>
      <c r="C13236">
        <v>2014</v>
      </c>
      <c r="D13236" t="s">
        <v>50</v>
      </c>
      <c r="E13236">
        <v>611922.9</v>
      </c>
      <c r="F13236" t="s">
        <v>2731</v>
      </c>
    </row>
    <row r="13237" spans="1:6" x14ac:dyDescent="0.3">
      <c r="A13237" t="s">
        <v>1313</v>
      </c>
      <c r="B13237">
        <v>1001163</v>
      </c>
      <c r="C13237">
        <v>2014</v>
      </c>
      <c r="D13237" t="s">
        <v>321</v>
      </c>
      <c r="E13237">
        <v>540878.80000000005</v>
      </c>
      <c r="F13237" t="s">
        <v>2731</v>
      </c>
    </row>
    <row r="13238" spans="1:6" x14ac:dyDescent="0.3">
      <c r="A13238" t="s">
        <v>1313</v>
      </c>
      <c r="B13238">
        <v>1001163</v>
      </c>
      <c r="C13238">
        <v>2014</v>
      </c>
      <c r="D13238" t="s">
        <v>427</v>
      </c>
      <c r="E13238">
        <v>549720.9</v>
      </c>
      <c r="F13238" t="s">
        <v>2731</v>
      </c>
    </row>
    <row r="13239" spans="1:6" x14ac:dyDescent="0.3">
      <c r="A13239" t="s">
        <v>1313</v>
      </c>
      <c r="B13239">
        <v>1001163</v>
      </c>
      <c r="C13239">
        <v>2012</v>
      </c>
      <c r="D13239" t="s">
        <v>50</v>
      </c>
      <c r="E13239">
        <v>595991.5</v>
      </c>
      <c r="F13239" t="s">
        <v>2731</v>
      </c>
    </row>
    <row r="13240" spans="1:6" x14ac:dyDescent="0.3">
      <c r="A13240" t="s">
        <v>1313</v>
      </c>
      <c r="B13240">
        <v>1001163</v>
      </c>
      <c r="C13240">
        <v>2010</v>
      </c>
      <c r="D13240" t="s">
        <v>283</v>
      </c>
      <c r="E13240">
        <v>478154.4</v>
      </c>
      <c r="F13240" t="s">
        <v>2731</v>
      </c>
    </row>
    <row r="13241" spans="1:6" x14ac:dyDescent="0.3">
      <c r="A13241" t="s">
        <v>1313</v>
      </c>
      <c r="B13241">
        <v>1001163</v>
      </c>
      <c r="C13241">
        <v>2014</v>
      </c>
      <c r="D13241" t="s">
        <v>826</v>
      </c>
      <c r="E13241">
        <v>753631.3</v>
      </c>
      <c r="F13241" t="s">
        <v>2731</v>
      </c>
    </row>
    <row r="13242" spans="1:6" x14ac:dyDescent="0.3">
      <c r="A13242" t="s">
        <v>1313</v>
      </c>
      <c r="B13242">
        <v>1001163</v>
      </c>
      <c r="C13242">
        <v>2010</v>
      </c>
      <c r="D13242" t="s">
        <v>826</v>
      </c>
      <c r="E13242">
        <v>513390.2</v>
      </c>
      <c r="F13242" t="s">
        <v>2731</v>
      </c>
    </row>
    <row r="13243" spans="1:6" x14ac:dyDescent="0.3">
      <c r="A13243" t="s">
        <v>1313</v>
      </c>
      <c r="B13243">
        <v>1001163</v>
      </c>
      <c r="C13243">
        <v>2013</v>
      </c>
      <c r="D13243" t="s">
        <v>86</v>
      </c>
      <c r="E13243">
        <v>672634.9</v>
      </c>
      <c r="F13243" t="s">
        <v>2731</v>
      </c>
    </row>
    <row r="13244" spans="1:6" x14ac:dyDescent="0.3">
      <c r="A13244" t="s">
        <v>1313</v>
      </c>
      <c r="B13244">
        <v>1001163</v>
      </c>
      <c r="C13244">
        <v>2011</v>
      </c>
      <c r="D13244" t="s">
        <v>283</v>
      </c>
      <c r="E13244">
        <v>540038.6</v>
      </c>
      <c r="F13244" t="s">
        <v>2731</v>
      </c>
    </row>
    <row r="13245" spans="1:6" x14ac:dyDescent="0.3">
      <c r="A13245" t="s">
        <v>1313</v>
      </c>
      <c r="B13245">
        <v>1001163</v>
      </c>
      <c r="C13245">
        <v>2014</v>
      </c>
      <c r="D13245" t="s">
        <v>86</v>
      </c>
      <c r="E13245">
        <v>750639.6</v>
      </c>
      <c r="F13245" t="s">
        <v>2731</v>
      </c>
    </row>
    <row r="13246" spans="1:6" x14ac:dyDescent="0.3">
      <c r="A13246" t="s">
        <v>1313</v>
      </c>
      <c r="B13246">
        <v>1001163</v>
      </c>
      <c r="C13246">
        <v>2010</v>
      </c>
      <c r="D13246" t="s">
        <v>321</v>
      </c>
      <c r="E13246">
        <v>478292.7</v>
      </c>
      <c r="F13246" t="s">
        <v>2731</v>
      </c>
    </row>
    <row r="13247" spans="1:6" x14ac:dyDescent="0.3">
      <c r="A13247" t="s">
        <v>1313</v>
      </c>
      <c r="B13247">
        <v>1001163</v>
      </c>
      <c r="C13247">
        <v>2013</v>
      </c>
      <c r="D13247" t="s">
        <v>283</v>
      </c>
      <c r="E13247">
        <v>443235.6</v>
      </c>
      <c r="F13247" t="s">
        <v>2731</v>
      </c>
    </row>
    <row r="13248" spans="1:6" x14ac:dyDescent="0.3">
      <c r="A13248" t="s">
        <v>1313</v>
      </c>
      <c r="B13248">
        <v>1001163</v>
      </c>
      <c r="C13248">
        <v>2013</v>
      </c>
      <c r="D13248" t="s">
        <v>321</v>
      </c>
      <c r="E13248">
        <v>550717.4</v>
      </c>
      <c r="F13248" t="s">
        <v>2731</v>
      </c>
    </row>
    <row r="13249" spans="1:6" x14ac:dyDescent="0.3">
      <c r="A13249" t="s">
        <v>1313</v>
      </c>
      <c r="B13249">
        <v>1001163</v>
      </c>
      <c r="C13249">
        <v>2010</v>
      </c>
      <c r="D13249" t="s">
        <v>427</v>
      </c>
      <c r="E13249">
        <v>478796.9</v>
      </c>
      <c r="F13249" t="s">
        <v>2731</v>
      </c>
    </row>
    <row r="13250" spans="1:6" x14ac:dyDescent="0.3">
      <c r="A13250" t="s">
        <v>1313</v>
      </c>
      <c r="B13250">
        <v>1001163</v>
      </c>
      <c r="C13250">
        <v>2010</v>
      </c>
      <c r="D13250" t="s">
        <v>86</v>
      </c>
      <c r="E13250">
        <v>509804.4</v>
      </c>
      <c r="F13250" t="s">
        <v>2731</v>
      </c>
    </row>
    <row r="13251" spans="1:6" x14ac:dyDescent="0.3">
      <c r="A13251" t="s">
        <v>381</v>
      </c>
      <c r="B13251">
        <v>1001153</v>
      </c>
      <c r="C13251">
        <v>2011</v>
      </c>
      <c r="D13251">
        <v>4</v>
      </c>
      <c r="E13251">
        <v>476547.8</v>
      </c>
      <c r="F13251" t="s">
        <v>2731</v>
      </c>
    </row>
    <row r="13252" spans="1:6" x14ac:dyDescent="0.3">
      <c r="A13252" t="s">
        <v>381</v>
      </c>
      <c r="B13252">
        <v>1001153</v>
      </c>
      <c r="C13252">
        <v>2010</v>
      </c>
      <c r="D13252">
        <v>3</v>
      </c>
      <c r="E13252">
        <v>37459.300000000003</v>
      </c>
      <c r="F13252" t="s">
        <v>2731</v>
      </c>
    </row>
    <row r="13253" spans="1:6" x14ac:dyDescent="0.3">
      <c r="A13253" t="s">
        <v>381</v>
      </c>
      <c r="B13253">
        <v>1001153</v>
      </c>
      <c r="C13253">
        <v>2010</v>
      </c>
      <c r="D13253">
        <v>5</v>
      </c>
      <c r="E13253">
        <v>358718.1</v>
      </c>
      <c r="F13253" t="s">
        <v>2731</v>
      </c>
    </row>
    <row r="13254" spans="1:6" x14ac:dyDescent="0.3">
      <c r="A13254" t="s">
        <v>381</v>
      </c>
      <c r="B13254">
        <v>1001153</v>
      </c>
      <c r="C13254">
        <v>2012</v>
      </c>
      <c r="D13254">
        <v>1</v>
      </c>
      <c r="E13254">
        <v>46289</v>
      </c>
      <c r="F13254" t="s">
        <v>2731</v>
      </c>
    </row>
    <row r="13255" spans="1:6" x14ac:dyDescent="0.3">
      <c r="A13255" t="s">
        <v>381</v>
      </c>
      <c r="B13255">
        <v>1001153</v>
      </c>
      <c r="C13255">
        <v>2011</v>
      </c>
      <c r="D13255">
        <v>2</v>
      </c>
      <c r="E13255">
        <v>14296.3</v>
      </c>
      <c r="F13255" t="s">
        <v>2731</v>
      </c>
    </row>
    <row r="13256" spans="1:6" x14ac:dyDescent="0.3">
      <c r="A13256" t="s">
        <v>381</v>
      </c>
      <c r="B13256">
        <v>1001153</v>
      </c>
      <c r="C13256">
        <v>2011</v>
      </c>
      <c r="D13256">
        <v>1</v>
      </c>
      <c r="E13256">
        <v>14844.2</v>
      </c>
      <c r="F13256" t="s">
        <v>2731</v>
      </c>
    </row>
    <row r="13257" spans="1:6" x14ac:dyDescent="0.3">
      <c r="A13257" t="s">
        <v>381</v>
      </c>
      <c r="B13257">
        <v>1001153</v>
      </c>
      <c r="C13257">
        <v>2010</v>
      </c>
      <c r="D13257">
        <v>1</v>
      </c>
      <c r="E13257">
        <v>44586</v>
      </c>
      <c r="F13257" t="s">
        <v>2731</v>
      </c>
    </row>
    <row r="13258" spans="1:6" x14ac:dyDescent="0.3">
      <c r="A13258" t="s">
        <v>381</v>
      </c>
      <c r="B13258">
        <v>1001153</v>
      </c>
      <c r="C13258">
        <v>2011</v>
      </c>
      <c r="D13258">
        <v>5</v>
      </c>
      <c r="E13258">
        <v>494130.1</v>
      </c>
      <c r="F13258" t="s">
        <v>2731</v>
      </c>
    </row>
    <row r="13259" spans="1:6" x14ac:dyDescent="0.3">
      <c r="A13259" t="s">
        <v>381</v>
      </c>
      <c r="B13259">
        <v>1001153</v>
      </c>
      <c r="C13259">
        <v>2010</v>
      </c>
      <c r="D13259">
        <v>2</v>
      </c>
      <c r="E13259">
        <v>44640.800000000003</v>
      </c>
      <c r="F13259" t="s">
        <v>2731</v>
      </c>
    </row>
    <row r="13260" spans="1:6" x14ac:dyDescent="0.3">
      <c r="A13260" t="s">
        <v>381</v>
      </c>
      <c r="B13260">
        <v>1001153</v>
      </c>
      <c r="C13260">
        <v>2014</v>
      </c>
      <c r="D13260">
        <v>2</v>
      </c>
      <c r="E13260">
        <v>12716.8</v>
      </c>
      <c r="F13260" t="s">
        <v>2731</v>
      </c>
    </row>
    <row r="13261" spans="1:6" x14ac:dyDescent="0.3">
      <c r="A13261" t="s">
        <v>381</v>
      </c>
      <c r="B13261">
        <v>1001153</v>
      </c>
      <c r="C13261">
        <v>2013</v>
      </c>
      <c r="D13261">
        <v>3</v>
      </c>
      <c r="E13261">
        <v>3294.6</v>
      </c>
      <c r="F13261" t="s">
        <v>2731</v>
      </c>
    </row>
    <row r="13262" spans="1:6" x14ac:dyDescent="0.3">
      <c r="A13262" t="s">
        <v>381</v>
      </c>
      <c r="B13262">
        <v>1001153</v>
      </c>
      <c r="C13262">
        <v>2013</v>
      </c>
      <c r="D13262">
        <v>2</v>
      </c>
      <c r="E13262">
        <v>1696.1</v>
      </c>
      <c r="F13262" t="s">
        <v>2731</v>
      </c>
    </row>
    <row r="13263" spans="1:6" x14ac:dyDescent="0.3">
      <c r="A13263" t="s">
        <v>381</v>
      </c>
      <c r="B13263">
        <v>1001153</v>
      </c>
      <c r="C13263">
        <v>2011</v>
      </c>
      <c r="D13263">
        <v>3</v>
      </c>
      <c r="E13263">
        <v>24543.1</v>
      </c>
      <c r="F13263" t="s">
        <v>2731</v>
      </c>
    </row>
    <row r="13264" spans="1:6" x14ac:dyDescent="0.3">
      <c r="A13264" t="s">
        <v>381</v>
      </c>
      <c r="B13264">
        <v>1001153</v>
      </c>
      <c r="C13264">
        <v>2012</v>
      </c>
      <c r="D13264">
        <v>3</v>
      </c>
      <c r="E13264">
        <v>32725.200000000001</v>
      </c>
      <c r="F13264" t="s">
        <v>2730</v>
      </c>
    </row>
    <row r="13265" spans="1:6" x14ac:dyDescent="0.3">
      <c r="A13265" t="s">
        <v>381</v>
      </c>
      <c r="B13265">
        <v>1001153</v>
      </c>
      <c r="C13265">
        <v>2012</v>
      </c>
      <c r="D13265">
        <v>4</v>
      </c>
      <c r="E13265">
        <v>587241.19999999995</v>
      </c>
      <c r="F13265" t="s">
        <v>2731</v>
      </c>
    </row>
    <row r="13266" spans="1:6" x14ac:dyDescent="0.3">
      <c r="A13266" t="s">
        <v>381</v>
      </c>
      <c r="B13266">
        <v>1001153</v>
      </c>
      <c r="C13266">
        <v>2013</v>
      </c>
      <c r="D13266">
        <v>5</v>
      </c>
      <c r="E13266">
        <v>505644</v>
      </c>
      <c r="F13266" t="s">
        <v>2731</v>
      </c>
    </row>
    <row r="13267" spans="1:6" x14ac:dyDescent="0.3">
      <c r="A13267" t="s">
        <v>381</v>
      </c>
      <c r="B13267">
        <v>1001153</v>
      </c>
      <c r="C13267">
        <v>2014</v>
      </c>
      <c r="D13267">
        <v>3</v>
      </c>
      <c r="E13267">
        <v>6191.5</v>
      </c>
      <c r="F13267" t="s">
        <v>2731</v>
      </c>
    </row>
    <row r="13268" spans="1:6" x14ac:dyDescent="0.3">
      <c r="A13268" t="s">
        <v>381</v>
      </c>
      <c r="B13268">
        <v>1001153</v>
      </c>
      <c r="C13268">
        <v>2014</v>
      </c>
      <c r="D13268">
        <v>4</v>
      </c>
      <c r="E13268">
        <v>560898.69999999995</v>
      </c>
      <c r="F13268" t="s">
        <v>2731</v>
      </c>
    </row>
    <row r="13269" spans="1:6" x14ac:dyDescent="0.3">
      <c r="A13269" t="s">
        <v>381</v>
      </c>
      <c r="B13269">
        <v>1001153</v>
      </c>
      <c r="C13269">
        <v>2013</v>
      </c>
      <c r="D13269">
        <v>4</v>
      </c>
      <c r="E13269">
        <v>535715.69999999995</v>
      </c>
      <c r="F13269" t="s">
        <v>2731</v>
      </c>
    </row>
    <row r="13270" spans="1:6" x14ac:dyDescent="0.3">
      <c r="A13270" t="s">
        <v>381</v>
      </c>
      <c r="B13270">
        <v>1001153</v>
      </c>
      <c r="C13270">
        <v>2014</v>
      </c>
      <c r="D13270">
        <v>5</v>
      </c>
      <c r="E13270">
        <v>491548.7</v>
      </c>
      <c r="F13270" t="s">
        <v>2731</v>
      </c>
    </row>
    <row r="13271" spans="1:6" x14ac:dyDescent="0.3">
      <c r="A13271" t="s">
        <v>381</v>
      </c>
      <c r="B13271">
        <v>1001153</v>
      </c>
      <c r="C13271">
        <v>2014</v>
      </c>
      <c r="D13271">
        <v>1</v>
      </c>
      <c r="E13271">
        <v>6302.3</v>
      </c>
      <c r="F13271" t="s">
        <v>2731</v>
      </c>
    </row>
    <row r="13272" spans="1:6" x14ac:dyDescent="0.3">
      <c r="A13272" t="s">
        <v>381</v>
      </c>
      <c r="B13272">
        <v>1001153</v>
      </c>
      <c r="C13272">
        <v>2012</v>
      </c>
      <c r="D13272">
        <v>2</v>
      </c>
      <c r="E13272">
        <v>34470.300000000003</v>
      </c>
      <c r="F13272" t="s">
        <v>2731</v>
      </c>
    </row>
    <row r="13273" spans="1:6" x14ac:dyDescent="0.3">
      <c r="A13273" t="s">
        <v>381</v>
      </c>
      <c r="B13273">
        <v>1001153</v>
      </c>
      <c r="C13273">
        <v>2010</v>
      </c>
      <c r="D13273">
        <v>4</v>
      </c>
      <c r="E13273">
        <v>394353.5</v>
      </c>
      <c r="F13273" t="s">
        <v>2731</v>
      </c>
    </row>
    <row r="13274" spans="1:6" x14ac:dyDescent="0.3">
      <c r="A13274" t="s">
        <v>381</v>
      </c>
      <c r="B13274">
        <v>1001153</v>
      </c>
      <c r="C13274">
        <v>2012</v>
      </c>
      <c r="D13274">
        <v>5</v>
      </c>
      <c r="E13274">
        <v>600185.59999999998</v>
      </c>
      <c r="F13274" t="s">
        <v>2731</v>
      </c>
    </row>
    <row r="13275" spans="1:6" x14ac:dyDescent="0.3">
      <c r="A13275" t="s">
        <v>381</v>
      </c>
      <c r="B13275">
        <v>1001153</v>
      </c>
      <c r="C13275">
        <v>2013</v>
      </c>
      <c r="D13275">
        <v>1</v>
      </c>
      <c r="E13275">
        <v>824.1</v>
      </c>
      <c r="F13275" t="s">
        <v>2731</v>
      </c>
    </row>
    <row r="13276" spans="1:6" x14ac:dyDescent="0.3">
      <c r="A13276" t="s">
        <v>1177</v>
      </c>
      <c r="B13276">
        <v>1006577</v>
      </c>
      <c r="C13276">
        <v>2011</v>
      </c>
      <c r="D13276" t="s">
        <v>1178</v>
      </c>
      <c r="E13276">
        <v>126591.8</v>
      </c>
      <c r="F13276" t="s">
        <v>2731</v>
      </c>
    </row>
    <row r="13277" spans="1:6" x14ac:dyDescent="0.3">
      <c r="A13277" t="s">
        <v>1177</v>
      </c>
      <c r="B13277">
        <v>1006577</v>
      </c>
      <c r="C13277">
        <v>2014</v>
      </c>
      <c r="D13277" t="s">
        <v>1178</v>
      </c>
      <c r="E13277">
        <v>122267</v>
      </c>
      <c r="F13277" t="s">
        <v>2731</v>
      </c>
    </row>
    <row r="13278" spans="1:6" x14ac:dyDescent="0.3">
      <c r="A13278" t="s">
        <v>1177</v>
      </c>
      <c r="B13278">
        <v>1006577</v>
      </c>
      <c r="C13278">
        <v>2010</v>
      </c>
      <c r="D13278" t="s">
        <v>2274</v>
      </c>
      <c r="E13278">
        <v>61395.1</v>
      </c>
      <c r="F13278" t="s">
        <v>2731</v>
      </c>
    </row>
    <row r="13279" spans="1:6" x14ac:dyDescent="0.3">
      <c r="A13279" t="s">
        <v>1177</v>
      </c>
      <c r="B13279">
        <v>1006577</v>
      </c>
      <c r="C13279">
        <v>2014</v>
      </c>
      <c r="D13279" t="s">
        <v>2334</v>
      </c>
      <c r="E13279">
        <v>438658.4</v>
      </c>
      <c r="F13279" t="s">
        <v>2731</v>
      </c>
    </row>
    <row r="13280" spans="1:6" x14ac:dyDescent="0.3">
      <c r="A13280" t="s">
        <v>1177</v>
      </c>
      <c r="B13280">
        <v>1006577</v>
      </c>
      <c r="C13280">
        <v>2010</v>
      </c>
      <c r="D13280" t="s">
        <v>1178</v>
      </c>
      <c r="E13280">
        <v>158085.29999999999</v>
      </c>
      <c r="F13280" t="s">
        <v>2731</v>
      </c>
    </row>
    <row r="13281" spans="1:6" x14ac:dyDescent="0.3">
      <c r="A13281" t="s">
        <v>1177</v>
      </c>
      <c r="B13281">
        <v>1006577</v>
      </c>
      <c r="C13281">
        <v>2012</v>
      </c>
      <c r="D13281" t="s">
        <v>2334</v>
      </c>
      <c r="E13281">
        <v>547879.1</v>
      </c>
      <c r="F13281" t="s">
        <v>2731</v>
      </c>
    </row>
    <row r="13282" spans="1:6" x14ac:dyDescent="0.3">
      <c r="A13282" t="s">
        <v>1177</v>
      </c>
      <c r="B13282">
        <v>1006577</v>
      </c>
      <c r="C13282">
        <v>2011</v>
      </c>
      <c r="D13282" t="s">
        <v>2477</v>
      </c>
      <c r="E13282">
        <v>121657.4</v>
      </c>
      <c r="F13282" t="s">
        <v>2731</v>
      </c>
    </row>
    <row r="13283" spans="1:6" x14ac:dyDescent="0.3">
      <c r="A13283" t="s">
        <v>1177</v>
      </c>
      <c r="B13283">
        <v>1006577</v>
      </c>
      <c r="C13283">
        <v>2014</v>
      </c>
      <c r="D13283" t="s">
        <v>2274</v>
      </c>
      <c r="E13283">
        <v>12213.8</v>
      </c>
      <c r="F13283" t="s">
        <v>2731</v>
      </c>
    </row>
    <row r="13284" spans="1:6" x14ac:dyDescent="0.3">
      <c r="A13284" t="s">
        <v>1177</v>
      </c>
      <c r="B13284">
        <v>1006577</v>
      </c>
      <c r="C13284">
        <v>2013</v>
      </c>
      <c r="D13284" t="s">
        <v>2274</v>
      </c>
      <c r="E13284">
        <v>92126.399999999994</v>
      </c>
      <c r="F13284" t="s">
        <v>2731</v>
      </c>
    </row>
    <row r="13285" spans="1:6" x14ac:dyDescent="0.3">
      <c r="A13285" t="s">
        <v>1177</v>
      </c>
      <c r="B13285">
        <v>1006577</v>
      </c>
      <c r="C13285">
        <v>2013</v>
      </c>
      <c r="D13285" t="s">
        <v>2477</v>
      </c>
      <c r="E13285">
        <v>170725.7</v>
      </c>
      <c r="F13285" t="s">
        <v>2731</v>
      </c>
    </row>
    <row r="13286" spans="1:6" x14ac:dyDescent="0.3">
      <c r="A13286" t="s">
        <v>1177</v>
      </c>
      <c r="B13286">
        <v>1006577</v>
      </c>
      <c r="C13286">
        <v>2013</v>
      </c>
      <c r="D13286" t="s">
        <v>2334</v>
      </c>
      <c r="E13286">
        <v>431770.5</v>
      </c>
      <c r="F13286" t="s">
        <v>2731</v>
      </c>
    </row>
    <row r="13287" spans="1:6" x14ac:dyDescent="0.3">
      <c r="A13287" t="s">
        <v>1177</v>
      </c>
      <c r="B13287">
        <v>1006577</v>
      </c>
      <c r="C13287">
        <v>2014</v>
      </c>
      <c r="D13287" t="s">
        <v>2477</v>
      </c>
      <c r="E13287">
        <v>143620.1</v>
      </c>
      <c r="F13287" t="s">
        <v>2731</v>
      </c>
    </row>
    <row r="13288" spans="1:6" x14ac:dyDescent="0.3">
      <c r="A13288" t="s">
        <v>1177</v>
      </c>
      <c r="B13288">
        <v>1006577</v>
      </c>
      <c r="C13288">
        <v>2012</v>
      </c>
      <c r="D13288" t="s">
        <v>1178</v>
      </c>
      <c r="E13288">
        <v>148695.5</v>
      </c>
      <c r="F13288" t="s">
        <v>2731</v>
      </c>
    </row>
    <row r="13289" spans="1:6" x14ac:dyDescent="0.3">
      <c r="A13289" t="s">
        <v>1177</v>
      </c>
      <c r="B13289">
        <v>1006577</v>
      </c>
      <c r="C13289">
        <v>2013</v>
      </c>
      <c r="D13289" t="s">
        <v>1178</v>
      </c>
      <c r="E13289">
        <v>183637.4</v>
      </c>
      <c r="F13289" t="s">
        <v>2731</v>
      </c>
    </row>
    <row r="13290" spans="1:6" x14ac:dyDescent="0.3">
      <c r="A13290" t="s">
        <v>1177</v>
      </c>
      <c r="B13290">
        <v>1006577</v>
      </c>
      <c r="C13290">
        <v>2010</v>
      </c>
      <c r="D13290" t="s">
        <v>2477</v>
      </c>
      <c r="E13290">
        <v>119071.2</v>
      </c>
      <c r="F13290" t="s">
        <v>2731</v>
      </c>
    </row>
    <row r="13291" spans="1:6" x14ac:dyDescent="0.3">
      <c r="A13291" t="s">
        <v>1177</v>
      </c>
      <c r="B13291">
        <v>1006577</v>
      </c>
      <c r="C13291">
        <v>2010</v>
      </c>
      <c r="D13291" t="s">
        <v>2334</v>
      </c>
      <c r="E13291">
        <v>332361.3</v>
      </c>
      <c r="F13291" t="s">
        <v>2731</v>
      </c>
    </row>
    <row r="13292" spans="1:6" x14ac:dyDescent="0.3">
      <c r="A13292" t="s">
        <v>1177</v>
      </c>
      <c r="B13292">
        <v>1006577</v>
      </c>
      <c r="C13292">
        <v>2012</v>
      </c>
      <c r="D13292" t="s">
        <v>2477</v>
      </c>
      <c r="E13292">
        <v>171407.1</v>
      </c>
      <c r="F13292" t="s">
        <v>2731</v>
      </c>
    </row>
    <row r="13293" spans="1:6" x14ac:dyDescent="0.3">
      <c r="A13293" t="s">
        <v>1177</v>
      </c>
      <c r="B13293">
        <v>1006577</v>
      </c>
      <c r="C13293">
        <v>2011</v>
      </c>
      <c r="D13293" t="s">
        <v>2274</v>
      </c>
      <c r="E13293">
        <v>79422.899999999994</v>
      </c>
      <c r="F13293" t="s">
        <v>2731</v>
      </c>
    </row>
    <row r="13294" spans="1:6" x14ac:dyDescent="0.3">
      <c r="A13294" t="s">
        <v>1177</v>
      </c>
      <c r="B13294">
        <v>1006577</v>
      </c>
      <c r="C13294">
        <v>2012</v>
      </c>
      <c r="D13294" t="s">
        <v>2274</v>
      </c>
      <c r="E13294">
        <v>88887.6</v>
      </c>
      <c r="F13294" t="s">
        <v>2731</v>
      </c>
    </row>
    <row r="13295" spans="1:6" x14ac:dyDescent="0.3">
      <c r="A13295" t="s">
        <v>1177</v>
      </c>
      <c r="B13295">
        <v>1006577</v>
      </c>
      <c r="C13295">
        <v>2011</v>
      </c>
      <c r="D13295" t="s">
        <v>2334</v>
      </c>
      <c r="E13295">
        <v>429061.5</v>
      </c>
      <c r="F13295" t="s">
        <v>2731</v>
      </c>
    </row>
    <row r="13296" spans="1:6" x14ac:dyDescent="0.3">
      <c r="A13296" t="s">
        <v>1029</v>
      </c>
      <c r="B13296">
        <v>1000816</v>
      </c>
      <c r="C13296">
        <v>2013</v>
      </c>
      <c r="D13296">
        <v>500</v>
      </c>
      <c r="E13296">
        <v>738459.7</v>
      </c>
      <c r="F13296" t="s">
        <v>2731</v>
      </c>
    </row>
    <row r="13297" spans="1:6" x14ac:dyDescent="0.3">
      <c r="A13297" t="s">
        <v>1029</v>
      </c>
      <c r="B13297">
        <v>1000816</v>
      </c>
      <c r="C13297">
        <v>2012</v>
      </c>
      <c r="D13297">
        <v>600</v>
      </c>
      <c r="E13297">
        <v>716901.8</v>
      </c>
      <c r="F13297" t="s">
        <v>2730</v>
      </c>
    </row>
    <row r="13298" spans="1:6" x14ac:dyDescent="0.3">
      <c r="A13298" t="s">
        <v>1029</v>
      </c>
      <c r="B13298">
        <v>1000816</v>
      </c>
      <c r="C13298">
        <v>2012</v>
      </c>
      <c r="D13298">
        <v>700</v>
      </c>
      <c r="E13298">
        <v>737874.4</v>
      </c>
      <c r="F13298" t="s">
        <v>2731</v>
      </c>
    </row>
    <row r="13299" spans="1:6" x14ac:dyDescent="0.3">
      <c r="A13299" t="s">
        <v>1029</v>
      </c>
      <c r="B13299">
        <v>1000816</v>
      </c>
      <c r="C13299">
        <v>2010</v>
      </c>
      <c r="D13299">
        <v>700</v>
      </c>
      <c r="E13299">
        <v>601354.4</v>
      </c>
      <c r="F13299" t="s">
        <v>2731</v>
      </c>
    </row>
    <row r="13300" spans="1:6" x14ac:dyDescent="0.3">
      <c r="A13300" t="s">
        <v>1029</v>
      </c>
      <c r="B13300">
        <v>1000816</v>
      </c>
      <c r="C13300">
        <v>2013</v>
      </c>
      <c r="D13300">
        <v>600</v>
      </c>
      <c r="E13300">
        <v>829020.6</v>
      </c>
      <c r="F13300" t="s">
        <v>2731</v>
      </c>
    </row>
    <row r="13301" spans="1:6" x14ac:dyDescent="0.3">
      <c r="A13301" t="s">
        <v>1029</v>
      </c>
      <c r="B13301">
        <v>1000816</v>
      </c>
      <c r="C13301">
        <v>2013</v>
      </c>
      <c r="D13301">
        <v>700</v>
      </c>
      <c r="E13301">
        <v>782274.1</v>
      </c>
      <c r="F13301" t="s">
        <v>2731</v>
      </c>
    </row>
    <row r="13302" spans="1:6" x14ac:dyDescent="0.3">
      <c r="A13302" t="s">
        <v>1029</v>
      </c>
      <c r="B13302">
        <v>1000816</v>
      </c>
      <c r="C13302">
        <v>2011</v>
      </c>
      <c r="D13302">
        <v>700</v>
      </c>
      <c r="E13302">
        <v>688705.8</v>
      </c>
      <c r="F13302" t="s">
        <v>2731</v>
      </c>
    </row>
    <row r="13303" spans="1:6" x14ac:dyDescent="0.3">
      <c r="A13303" t="s">
        <v>1029</v>
      </c>
      <c r="B13303">
        <v>1000816</v>
      </c>
      <c r="C13303">
        <v>2012</v>
      </c>
      <c r="D13303">
        <v>500</v>
      </c>
      <c r="E13303">
        <v>763445.9</v>
      </c>
      <c r="F13303" t="s">
        <v>2731</v>
      </c>
    </row>
    <row r="13304" spans="1:6" x14ac:dyDescent="0.3">
      <c r="A13304" t="s">
        <v>1029</v>
      </c>
      <c r="B13304">
        <v>1000816</v>
      </c>
      <c r="C13304">
        <v>2010</v>
      </c>
      <c r="D13304">
        <v>600</v>
      </c>
      <c r="E13304">
        <v>717189.4</v>
      </c>
      <c r="F13304" t="s">
        <v>2731</v>
      </c>
    </row>
    <row r="13305" spans="1:6" x14ac:dyDescent="0.3">
      <c r="A13305" t="s">
        <v>1029</v>
      </c>
      <c r="B13305">
        <v>1000816</v>
      </c>
      <c r="C13305">
        <v>2013</v>
      </c>
      <c r="D13305">
        <v>800</v>
      </c>
      <c r="E13305">
        <v>759834.9</v>
      </c>
      <c r="F13305" t="s">
        <v>2731</v>
      </c>
    </row>
    <row r="13306" spans="1:6" x14ac:dyDescent="0.3">
      <c r="A13306" t="s">
        <v>1029</v>
      </c>
      <c r="B13306">
        <v>1000816</v>
      </c>
      <c r="C13306">
        <v>2010</v>
      </c>
      <c r="D13306">
        <v>500</v>
      </c>
      <c r="E13306">
        <v>582382.30000000005</v>
      </c>
      <c r="F13306" t="s">
        <v>2731</v>
      </c>
    </row>
    <row r="13307" spans="1:6" x14ac:dyDescent="0.3">
      <c r="A13307" t="s">
        <v>1029</v>
      </c>
      <c r="B13307">
        <v>1000816</v>
      </c>
      <c r="C13307">
        <v>2014</v>
      </c>
      <c r="D13307">
        <v>600</v>
      </c>
      <c r="E13307">
        <v>674448.3</v>
      </c>
      <c r="F13307" t="s">
        <v>2731</v>
      </c>
    </row>
    <row r="13308" spans="1:6" x14ac:dyDescent="0.3">
      <c r="A13308" t="s">
        <v>1029</v>
      </c>
      <c r="B13308">
        <v>1000816</v>
      </c>
      <c r="C13308">
        <v>2011</v>
      </c>
      <c r="D13308">
        <v>600</v>
      </c>
      <c r="E13308">
        <v>651934.5</v>
      </c>
      <c r="F13308" t="s">
        <v>2731</v>
      </c>
    </row>
    <row r="13309" spans="1:6" x14ac:dyDescent="0.3">
      <c r="A13309" t="s">
        <v>1029</v>
      </c>
      <c r="B13309">
        <v>1000816</v>
      </c>
      <c r="C13309">
        <v>2011</v>
      </c>
      <c r="D13309">
        <v>800</v>
      </c>
      <c r="E13309">
        <v>610846.9</v>
      </c>
      <c r="F13309" t="s">
        <v>2731</v>
      </c>
    </row>
    <row r="13310" spans="1:6" x14ac:dyDescent="0.3">
      <c r="A13310" t="s">
        <v>1029</v>
      </c>
      <c r="B13310">
        <v>1000816</v>
      </c>
      <c r="C13310">
        <v>2014</v>
      </c>
      <c r="D13310">
        <v>700</v>
      </c>
      <c r="E13310">
        <v>710329.3</v>
      </c>
      <c r="F13310" t="s">
        <v>2731</v>
      </c>
    </row>
    <row r="13311" spans="1:6" x14ac:dyDescent="0.3">
      <c r="A13311" t="s">
        <v>1029</v>
      </c>
      <c r="B13311">
        <v>1000816</v>
      </c>
      <c r="C13311">
        <v>2011</v>
      </c>
      <c r="D13311">
        <v>500</v>
      </c>
      <c r="E13311">
        <v>685298.2</v>
      </c>
      <c r="F13311" t="s">
        <v>2731</v>
      </c>
    </row>
    <row r="13312" spans="1:6" x14ac:dyDescent="0.3">
      <c r="A13312" t="s">
        <v>1029</v>
      </c>
      <c r="B13312">
        <v>1000816</v>
      </c>
      <c r="C13312">
        <v>2012</v>
      </c>
      <c r="D13312">
        <v>800</v>
      </c>
      <c r="E13312">
        <v>806966.7</v>
      </c>
      <c r="F13312" t="s">
        <v>2730</v>
      </c>
    </row>
    <row r="13313" spans="1:6" x14ac:dyDescent="0.3">
      <c r="A13313" t="s">
        <v>1029</v>
      </c>
      <c r="B13313">
        <v>1000816</v>
      </c>
      <c r="C13313">
        <v>2014</v>
      </c>
      <c r="D13313">
        <v>800</v>
      </c>
      <c r="E13313">
        <v>663327.80000000005</v>
      </c>
      <c r="F13313" t="s">
        <v>2730</v>
      </c>
    </row>
    <row r="13314" spans="1:6" x14ac:dyDescent="0.3">
      <c r="A13314" t="s">
        <v>1029</v>
      </c>
      <c r="B13314">
        <v>1000816</v>
      </c>
      <c r="C13314">
        <v>2010</v>
      </c>
      <c r="D13314">
        <v>800</v>
      </c>
      <c r="E13314">
        <v>683526.4</v>
      </c>
      <c r="F13314" t="s">
        <v>2731</v>
      </c>
    </row>
    <row r="13315" spans="1:6" x14ac:dyDescent="0.3">
      <c r="A13315" t="s">
        <v>1029</v>
      </c>
      <c r="B13315">
        <v>1000816</v>
      </c>
      <c r="C13315">
        <v>2014</v>
      </c>
      <c r="D13315">
        <v>500</v>
      </c>
      <c r="E13315">
        <v>759850.8</v>
      </c>
      <c r="F13315" t="s">
        <v>2731</v>
      </c>
    </row>
    <row r="13316" spans="1:6" x14ac:dyDescent="0.3">
      <c r="A13316" t="s">
        <v>2253</v>
      </c>
      <c r="B13316">
        <v>1007597</v>
      </c>
      <c r="C13316">
        <v>2014</v>
      </c>
      <c r="D13316">
        <v>1</v>
      </c>
      <c r="E13316">
        <v>630944.6</v>
      </c>
      <c r="F13316" t="s">
        <v>2731</v>
      </c>
    </row>
    <row r="13317" spans="1:6" x14ac:dyDescent="0.3">
      <c r="A13317" t="s">
        <v>2253</v>
      </c>
      <c r="B13317">
        <v>1007597</v>
      </c>
      <c r="C13317">
        <v>2010</v>
      </c>
      <c r="D13317">
        <v>1</v>
      </c>
      <c r="E13317">
        <v>666273.69999999995</v>
      </c>
      <c r="F13317" t="s">
        <v>2730</v>
      </c>
    </row>
    <row r="13318" spans="1:6" x14ac:dyDescent="0.3">
      <c r="A13318" t="s">
        <v>2253</v>
      </c>
      <c r="B13318">
        <v>1007597</v>
      </c>
      <c r="C13318">
        <v>2011</v>
      </c>
      <c r="D13318">
        <v>1</v>
      </c>
      <c r="E13318">
        <v>651046.80000000005</v>
      </c>
      <c r="F13318" t="s">
        <v>2731</v>
      </c>
    </row>
    <row r="13319" spans="1:6" x14ac:dyDescent="0.3">
      <c r="A13319" t="s">
        <v>2253</v>
      </c>
      <c r="B13319">
        <v>1007597</v>
      </c>
      <c r="C13319">
        <v>2013</v>
      </c>
      <c r="D13319">
        <v>1</v>
      </c>
      <c r="E13319">
        <v>664584.4</v>
      </c>
      <c r="F13319" t="s">
        <v>2731</v>
      </c>
    </row>
    <row r="13320" spans="1:6" x14ac:dyDescent="0.3">
      <c r="A13320" t="s">
        <v>2253</v>
      </c>
      <c r="B13320">
        <v>1007597</v>
      </c>
      <c r="C13320">
        <v>2012</v>
      </c>
      <c r="D13320">
        <v>1</v>
      </c>
      <c r="E13320">
        <v>532828.4</v>
      </c>
      <c r="F13320" t="s">
        <v>2731</v>
      </c>
    </row>
    <row r="13321" spans="1:6" x14ac:dyDescent="0.3">
      <c r="A13321" t="s">
        <v>1573</v>
      </c>
      <c r="B13321">
        <v>1001079</v>
      </c>
      <c r="C13321">
        <v>2010</v>
      </c>
      <c r="D13321">
        <v>3</v>
      </c>
      <c r="E13321">
        <v>17678.599999999999</v>
      </c>
      <c r="F13321" t="s">
        <v>2731</v>
      </c>
    </row>
    <row r="13322" spans="1:6" x14ac:dyDescent="0.3">
      <c r="A13322" t="s">
        <v>1573</v>
      </c>
      <c r="B13322">
        <v>1001079</v>
      </c>
      <c r="C13322">
        <v>2011</v>
      </c>
      <c r="D13322">
        <v>3</v>
      </c>
      <c r="E13322">
        <v>7266</v>
      </c>
      <c r="F13322" t="s">
        <v>2731</v>
      </c>
    </row>
    <row r="13323" spans="1:6" x14ac:dyDescent="0.3">
      <c r="A13323" t="s">
        <v>1573</v>
      </c>
      <c r="B13323">
        <v>1001079</v>
      </c>
      <c r="C13323">
        <v>2014</v>
      </c>
      <c r="D13323">
        <v>3</v>
      </c>
      <c r="E13323">
        <v>3880.8</v>
      </c>
      <c r="F13323" t="s">
        <v>2730</v>
      </c>
    </row>
    <row r="13324" spans="1:6" x14ac:dyDescent="0.3">
      <c r="A13324" t="s">
        <v>1573</v>
      </c>
      <c r="B13324">
        <v>1001079</v>
      </c>
      <c r="C13324">
        <v>2013</v>
      </c>
      <c r="D13324">
        <v>3</v>
      </c>
      <c r="E13324">
        <v>5684.9</v>
      </c>
      <c r="F13324" t="s">
        <v>2731</v>
      </c>
    </row>
    <row r="13325" spans="1:6" x14ac:dyDescent="0.3">
      <c r="A13325" t="s">
        <v>1573</v>
      </c>
      <c r="B13325">
        <v>1001079</v>
      </c>
      <c r="C13325">
        <v>2012</v>
      </c>
      <c r="D13325">
        <v>3</v>
      </c>
      <c r="E13325">
        <v>11470.7</v>
      </c>
      <c r="F13325" t="s">
        <v>2731</v>
      </c>
    </row>
    <row r="13326" spans="1:6" x14ac:dyDescent="0.3">
      <c r="A13326" t="s">
        <v>1331</v>
      </c>
      <c r="B13326">
        <v>1006632</v>
      </c>
      <c r="C13326">
        <v>2012</v>
      </c>
      <c r="D13326">
        <v>1</v>
      </c>
      <c r="E13326">
        <v>3614070.6</v>
      </c>
      <c r="F13326" t="s">
        <v>2731</v>
      </c>
    </row>
    <row r="13327" spans="1:6" x14ac:dyDescent="0.3">
      <c r="A13327" t="s">
        <v>1331</v>
      </c>
      <c r="B13327">
        <v>1006632</v>
      </c>
      <c r="C13327">
        <v>2011</v>
      </c>
      <c r="D13327">
        <v>1</v>
      </c>
      <c r="E13327">
        <v>4088609.6</v>
      </c>
      <c r="F13327" t="s">
        <v>2731</v>
      </c>
    </row>
    <row r="13328" spans="1:6" x14ac:dyDescent="0.3">
      <c r="A13328" t="s">
        <v>1331</v>
      </c>
      <c r="B13328">
        <v>1006632</v>
      </c>
      <c r="C13328">
        <v>2010</v>
      </c>
      <c r="D13328">
        <v>1</v>
      </c>
      <c r="E13328">
        <v>3718384.1</v>
      </c>
      <c r="F13328" t="s">
        <v>2731</v>
      </c>
    </row>
    <row r="13329" spans="1:6" x14ac:dyDescent="0.3">
      <c r="A13329" t="s">
        <v>1331</v>
      </c>
      <c r="B13329">
        <v>1006632</v>
      </c>
      <c r="C13329">
        <v>2010</v>
      </c>
      <c r="D13329">
        <v>2</v>
      </c>
      <c r="E13329">
        <v>4343355.5</v>
      </c>
      <c r="F13329" t="s">
        <v>2731</v>
      </c>
    </row>
    <row r="13330" spans="1:6" x14ac:dyDescent="0.3">
      <c r="A13330" t="s">
        <v>1331</v>
      </c>
      <c r="B13330">
        <v>1006632</v>
      </c>
      <c r="C13330">
        <v>2013</v>
      </c>
      <c r="D13330">
        <v>1</v>
      </c>
      <c r="E13330">
        <v>4525417.2</v>
      </c>
      <c r="F13330" t="s">
        <v>2731</v>
      </c>
    </row>
    <row r="13331" spans="1:6" x14ac:dyDescent="0.3">
      <c r="A13331" t="s">
        <v>1331</v>
      </c>
      <c r="B13331">
        <v>1006632</v>
      </c>
      <c r="C13331">
        <v>2014</v>
      </c>
      <c r="D13331">
        <v>1</v>
      </c>
      <c r="E13331">
        <v>3207505.2</v>
      </c>
      <c r="F13331" t="s">
        <v>2731</v>
      </c>
    </row>
    <row r="13332" spans="1:6" x14ac:dyDescent="0.3">
      <c r="A13332" t="s">
        <v>1331</v>
      </c>
      <c r="B13332">
        <v>1006632</v>
      </c>
      <c r="C13332">
        <v>2012</v>
      </c>
      <c r="D13332">
        <v>2</v>
      </c>
      <c r="E13332">
        <v>2636947.7000000002</v>
      </c>
      <c r="F13332" t="s">
        <v>2731</v>
      </c>
    </row>
    <row r="13333" spans="1:6" x14ac:dyDescent="0.3">
      <c r="A13333" t="s">
        <v>1331</v>
      </c>
      <c r="B13333">
        <v>1006632</v>
      </c>
      <c r="C13333">
        <v>2014</v>
      </c>
      <c r="D13333">
        <v>2</v>
      </c>
      <c r="E13333">
        <v>3871035</v>
      </c>
      <c r="F13333" t="s">
        <v>2731</v>
      </c>
    </row>
    <row r="13334" spans="1:6" x14ac:dyDescent="0.3">
      <c r="A13334" t="s">
        <v>1331</v>
      </c>
      <c r="B13334">
        <v>1006632</v>
      </c>
      <c r="C13334">
        <v>2011</v>
      </c>
      <c r="D13334">
        <v>2</v>
      </c>
      <c r="E13334">
        <v>3052133.6</v>
      </c>
      <c r="F13334" t="s">
        <v>2731</v>
      </c>
    </row>
    <row r="13335" spans="1:6" x14ac:dyDescent="0.3">
      <c r="A13335" t="s">
        <v>1331</v>
      </c>
      <c r="B13335">
        <v>1006632</v>
      </c>
      <c r="C13335">
        <v>2013</v>
      </c>
      <c r="D13335">
        <v>2</v>
      </c>
      <c r="E13335">
        <v>4214930.7</v>
      </c>
      <c r="F13335" t="s">
        <v>2731</v>
      </c>
    </row>
    <row r="13336" spans="1:6" x14ac:dyDescent="0.3">
      <c r="A13336" t="s">
        <v>1898</v>
      </c>
      <c r="B13336">
        <v>1001165</v>
      </c>
      <c r="C13336">
        <v>2013</v>
      </c>
      <c r="D13336">
        <v>13</v>
      </c>
      <c r="E13336">
        <v>10908.4</v>
      </c>
      <c r="F13336" t="s">
        <v>2731</v>
      </c>
    </row>
    <row r="13337" spans="1:6" x14ac:dyDescent="0.3">
      <c r="A13337" t="s">
        <v>1898</v>
      </c>
      <c r="B13337">
        <v>1001165</v>
      </c>
      <c r="C13337">
        <v>2011</v>
      </c>
      <c r="D13337">
        <v>12</v>
      </c>
      <c r="E13337">
        <v>19266.400000000001</v>
      </c>
      <c r="F13337" t="s">
        <v>2730</v>
      </c>
    </row>
    <row r="13338" spans="1:6" x14ac:dyDescent="0.3">
      <c r="A13338" t="s">
        <v>1898</v>
      </c>
      <c r="B13338">
        <v>1001165</v>
      </c>
      <c r="C13338">
        <v>2014</v>
      </c>
      <c r="D13338">
        <v>11</v>
      </c>
      <c r="E13338">
        <v>19218.099999999999</v>
      </c>
      <c r="F13338" t="s">
        <v>2731</v>
      </c>
    </row>
    <row r="13339" spans="1:6" x14ac:dyDescent="0.3">
      <c r="A13339" t="s">
        <v>1898</v>
      </c>
      <c r="B13339">
        <v>1001165</v>
      </c>
      <c r="C13339">
        <v>2010</v>
      </c>
      <c r="D13339">
        <v>11</v>
      </c>
      <c r="E13339">
        <v>49563.8</v>
      </c>
      <c r="F13339" t="s">
        <v>2731</v>
      </c>
    </row>
    <row r="13340" spans="1:6" x14ac:dyDescent="0.3">
      <c r="A13340" t="s">
        <v>1898</v>
      </c>
      <c r="B13340">
        <v>1001165</v>
      </c>
      <c r="C13340">
        <v>2012</v>
      </c>
      <c r="D13340">
        <v>11</v>
      </c>
      <c r="E13340">
        <v>55765.9</v>
      </c>
      <c r="F13340" t="s">
        <v>2730</v>
      </c>
    </row>
    <row r="13341" spans="1:6" x14ac:dyDescent="0.3">
      <c r="A13341" t="s">
        <v>1898</v>
      </c>
      <c r="B13341">
        <v>1001165</v>
      </c>
      <c r="C13341">
        <v>2011</v>
      </c>
      <c r="D13341">
        <v>13</v>
      </c>
      <c r="E13341">
        <v>1281.4000000000001</v>
      </c>
      <c r="F13341" t="s">
        <v>2731</v>
      </c>
    </row>
    <row r="13342" spans="1:6" x14ac:dyDescent="0.3">
      <c r="A13342" t="s">
        <v>1898</v>
      </c>
      <c r="B13342">
        <v>1001165</v>
      </c>
      <c r="C13342">
        <v>2012</v>
      </c>
      <c r="D13342">
        <v>12</v>
      </c>
      <c r="E13342">
        <v>44023.3</v>
      </c>
      <c r="F13342" t="s">
        <v>2731</v>
      </c>
    </row>
    <row r="13343" spans="1:6" x14ac:dyDescent="0.3">
      <c r="A13343" t="s">
        <v>1898</v>
      </c>
      <c r="B13343">
        <v>1001165</v>
      </c>
      <c r="C13343">
        <v>2014</v>
      </c>
      <c r="D13343">
        <v>13</v>
      </c>
      <c r="E13343">
        <v>3488.8</v>
      </c>
      <c r="F13343" t="s">
        <v>2730</v>
      </c>
    </row>
    <row r="13344" spans="1:6" x14ac:dyDescent="0.3">
      <c r="A13344" t="s">
        <v>1898</v>
      </c>
      <c r="B13344">
        <v>1001165</v>
      </c>
      <c r="C13344">
        <v>2010</v>
      </c>
      <c r="D13344">
        <v>12</v>
      </c>
      <c r="E13344">
        <v>32876.300000000003</v>
      </c>
      <c r="F13344" t="s">
        <v>2731</v>
      </c>
    </row>
    <row r="13345" spans="1:6" x14ac:dyDescent="0.3">
      <c r="A13345" t="s">
        <v>1898</v>
      </c>
      <c r="B13345">
        <v>1001165</v>
      </c>
      <c r="C13345">
        <v>2010</v>
      </c>
      <c r="D13345">
        <v>13</v>
      </c>
      <c r="E13345">
        <v>4074.6</v>
      </c>
      <c r="F13345" t="s">
        <v>2731</v>
      </c>
    </row>
    <row r="13346" spans="1:6" x14ac:dyDescent="0.3">
      <c r="A13346" t="s">
        <v>1898</v>
      </c>
      <c r="B13346">
        <v>1001165</v>
      </c>
      <c r="C13346">
        <v>2013</v>
      </c>
      <c r="D13346">
        <v>12</v>
      </c>
      <c r="E13346">
        <v>51644.1</v>
      </c>
      <c r="F13346" t="s">
        <v>2731</v>
      </c>
    </row>
    <row r="13347" spans="1:6" x14ac:dyDescent="0.3">
      <c r="A13347" t="s">
        <v>1898</v>
      </c>
      <c r="B13347">
        <v>1001165</v>
      </c>
      <c r="C13347">
        <v>2013</v>
      </c>
      <c r="D13347">
        <v>11</v>
      </c>
      <c r="E13347">
        <v>46146.1</v>
      </c>
      <c r="F13347" t="s">
        <v>2731</v>
      </c>
    </row>
    <row r="13348" spans="1:6" x14ac:dyDescent="0.3">
      <c r="A13348" t="s">
        <v>1898</v>
      </c>
      <c r="B13348">
        <v>1001165</v>
      </c>
      <c r="C13348">
        <v>2011</v>
      </c>
      <c r="D13348">
        <v>11</v>
      </c>
      <c r="E13348">
        <v>27143.7</v>
      </c>
      <c r="F13348" t="s">
        <v>2731</v>
      </c>
    </row>
    <row r="13349" spans="1:6" x14ac:dyDescent="0.3">
      <c r="A13349" t="s">
        <v>1898</v>
      </c>
      <c r="B13349">
        <v>1001165</v>
      </c>
      <c r="C13349">
        <v>2014</v>
      </c>
      <c r="D13349">
        <v>12</v>
      </c>
      <c r="E13349">
        <v>24278.1</v>
      </c>
      <c r="F13349" t="s">
        <v>2731</v>
      </c>
    </row>
    <row r="13350" spans="1:6" x14ac:dyDescent="0.3">
      <c r="A13350" t="s">
        <v>1898</v>
      </c>
      <c r="B13350">
        <v>1001165</v>
      </c>
      <c r="C13350">
        <v>2012</v>
      </c>
      <c r="D13350">
        <v>13</v>
      </c>
      <c r="E13350">
        <v>7547.1</v>
      </c>
      <c r="F13350" t="s">
        <v>2731</v>
      </c>
    </row>
    <row r="13351" spans="1:6" x14ac:dyDescent="0.3">
      <c r="A13351" t="s">
        <v>651</v>
      </c>
      <c r="B13351">
        <v>1006933</v>
      </c>
      <c r="C13351">
        <v>2012</v>
      </c>
      <c r="D13351">
        <v>1</v>
      </c>
      <c r="E13351">
        <v>21238.2</v>
      </c>
      <c r="F13351" t="s">
        <v>2731</v>
      </c>
    </row>
    <row r="13352" spans="1:6" x14ac:dyDescent="0.3">
      <c r="A13352" t="s">
        <v>651</v>
      </c>
      <c r="B13352">
        <v>1006933</v>
      </c>
      <c r="C13352">
        <v>2011</v>
      </c>
      <c r="D13352">
        <v>1</v>
      </c>
      <c r="E13352">
        <v>50294.8</v>
      </c>
      <c r="F13352" t="s">
        <v>2731</v>
      </c>
    </row>
    <row r="13353" spans="1:6" x14ac:dyDescent="0.3">
      <c r="A13353" t="s">
        <v>651</v>
      </c>
      <c r="B13353">
        <v>1006933</v>
      </c>
      <c r="C13353">
        <v>2013</v>
      </c>
      <c r="D13353">
        <v>2</v>
      </c>
      <c r="E13353">
        <v>28696.799999999999</v>
      </c>
      <c r="F13353" t="s">
        <v>2731</v>
      </c>
    </row>
    <row r="13354" spans="1:6" x14ac:dyDescent="0.3">
      <c r="A13354" t="s">
        <v>651</v>
      </c>
      <c r="B13354">
        <v>1006933</v>
      </c>
      <c r="C13354">
        <v>2010</v>
      </c>
      <c r="D13354">
        <v>1</v>
      </c>
      <c r="E13354">
        <v>7267.2</v>
      </c>
      <c r="F13354" t="s">
        <v>2731</v>
      </c>
    </row>
    <row r="13355" spans="1:6" x14ac:dyDescent="0.3">
      <c r="A13355" t="s">
        <v>651</v>
      </c>
      <c r="B13355">
        <v>1006933</v>
      </c>
      <c r="C13355">
        <v>2014</v>
      </c>
      <c r="D13355">
        <v>1</v>
      </c>
      <c r="E13355">
        <v>110856.2</v>
      </c>
      <c r="F13355" t="s">
        <v>2731</v>
      </c>
    </row>
    <row r="13356" spans="1:6" x14ac:dyDescent="0.3">
      <c r="A13356" t="s">
        <v>651</v>
      </c>
      <c r="B13356">
        <v>1006933</v>
      </c>
      <c r="C13356">
        <v>2010</v>
      </c>
      <c r="D13356">
        <v>2</v>
      </c>
      <c r="E13356">
        <v>10168.6</v>
      </c>
      <c r="F13356" t="s">
        <v>2731</v>
      </c>
    </row>
    <row r="13357" spans="1:6" x14ac:dyDescent="0.3">
      <c r="A13357" t="s">
        <v>651</v>
      </c>
      <c r="B13357">
        <v>1006933</v>
      </c>
      <c r="C13357">
        <v>2012</v>
      </c>
      <c r="D13357">
        <v>2</v>
      </c>
      <c r="E13357">
        <v>23167.3</v>
      </c>
      <c r="F13357" t="s">
        <v>2731</v>
      </c>
    </row>
    <row r="13358" spans="1:6" x14ac:dyDescent="0.3">
      <c r="A13358" t="s">
        <v>651</v>
      </c>
      <c r="B13358">
        <v>1006933</v>
      </c>
      <c r="C13358">
        <v>2013</v>
      </c>
      <c r="D13358">
        <v>1</v>
      </c>
      <c r="E13358">
        <v>35747.9</v>
      </c>
      <c r="F13358" t="s">
        <v>2731</v>
      </c>
    </row>
    <row r="13359" spans="1:6" x14ac:dyDescent="0.3">
      <c r="A13359" t="s">
        <v>651</v>
      </c>
      <c r="B13359">
        <v>1006933</v>
      </c>
      <c r="C13359">
        <v>2011</v>
      </c>
      <c r="D13359">
        <v>2</v>
      </c>
      <c r="E13359">
        <v>42245.3</v>
      </c>
      <c r="F13359" t="s">
        <v>2731</v>
      </c>
    </row>
    <row r="13360" spans="1:6" x14ac:dyDescent="0.3">
      <c r="A13360" t="s">
        <v>651</v>
      </c>
      <c r="B13360">
        <v>1006933</v>
      </c>
      <c r="C13360">
        <v>2014</v>
      </c>
      <c r="D13360">
        <v>2</v>
      </c>
      <c r="E13360">
        <v>105356</v>
      </c>
      <c r="F13360" t="s">
        <v>2731</v>
      </c>
    </row>
    <row r="13361" spans="1:6" x14ac:dyDescent="0.3">
      <c r="A13361" t="s">
        <v>1539</v>
      </c>
      <c r="B13361">
        <v>1001001</v>
      </c>
      <c r="C13361">
        <v>2012</v>
      </c>
      <c r="D13361">
        <v>1</v>
      </c>
      <c r="E13361">
        <v>3764578.9</v>
      </c>
      <c r="F13361" t="s">
        <v>2731</v>
      </c>
    </row>
    <row r="13362" spans="1:6" x14ac:dyDescent="0.3">
      <c r="A13362" t="s">
        <v>1539</v>
      </c>
      <c r="B13362">
        <v>1001001</v>
      </c>
      <c r="C13362">
        <v>2013</v>
      </c>
      <c r="D13362">
        <v>1</v>
      </c>
      <c r="E13362">
        <v>3973008.9</v>
      </c>
      <c r="F13362" t="s">
        <v>2731</v>
      </c>
    </row>
    <row r="13363" spans="1:6" x14ac:dyDescent="0.3">
      <c r="A13363" t="s">
        <v>1539</v>
      </c>
      <c r="B13363">
        <v>1001001</v>
      </c>
      <c r="C13363">
        <v>2014</v>
      </c>
      <c r="D13363">
        <v>1</v>
      </c>
      <c r="E13363">
        <v>3689376.3</v>
      </c>
      <c r="F13363" t="s">
        <v>2731</v>
      </c>
    </row>
    <row r="13364" spans="1:6" x14ac:dyDescent="0.3">
      <c r="A13364" t="s">
        <v>1539</v>
      </c>
      <c r="B13364">
        <v>1001001</v>
      </c>
      <c r="C13364">
        <v>2012</v>
      </c>
      <c r="D13364">
        <v>2</v>
      </c>
      <c r="E13364">
        <v>3492277.5</v>
      </c>
      <c r="F13364" t="s">
        <v>2731</v>
      </c>
    </row>
    <row r="13365" spans="1:6" x14ac:dyDescent="0.3">
      <c r="A13365" t="s">
        <v>1539</v>
      </c>
      <c r="B13365">
        <v>1001001</v>
      </c>
      <c r="C13365">
        <v>2010</v>
      </c>
      <c r="D13365">
        <v>2</v>
      </c>
      <c r="E13365">
        <v>3812136.4</v>
      </c>
      <c r="F13365" t="s">
        <v>2731</v>
      </c>
    </row>
    <row r="13366" spans="1:6" x14ac:dyDescent="0.3">
      <c r="A13366" t="s">
        <v>1539</v>
      </c>
      <c r="B13366">
        <v>1001001</v>
      </c>
      <c r="C13366">
        <v>2013</v>
      </c>
      <c r="D13366">
        <v>2</v>
      </c>
      <c r="E13366">
        <v>3348553.6</v>
      </c>
      <c r="F13366" t="s">
        <v>2730</v>
      </c>
    </row>
    <row r="13367" spans="1:6" x14ac:dyDescent="0.3">
      <c r="A13367" t="s">
        <v>1539</v>
      </c>
      <c r="B13367">
        <v>1001001</v>
      </c>
      <c r="C13367">
        <v>2011</v>
      </c>
      <c r="D13367">
        <v>2</v>
      </c>
      <c r="E13367">
        <v>3569436.2</v>
      </c>
      <c r="F13367" t="s">
        <v>2731</v>
      </c>
    </row>
    <row r="13368" spans="1:6" x14ac:dyDescent="0.3">
      <c r="A13368" t="s">
        <v>1539</v>
      </c>
      <c r="B13368">
        <v>1001001</v>
      </c>
      <c r="C13368">
        <v>2011</v>
      </c>
      <c r="D13368">
        <v>1</v>
      </c>
      <c r="E13368">
        <v>4018246.4</v>
      </c>
      <c r="F13368" t="s">
        <v>2731</v>
      </c>
    </row>
    <row r="13369" spans="1:6" x14ac:dyDescent="0.3">
      <c r="A13369" t="s">
        <v>1539</v>
      </c>
      <c r="B13369">
        <v>1001001</v>
      </c>
      <c r="C13369">
        <v>2010</v>
      </c>
      <c r="D13369">
        <v>1</v>
      </c>
      <c r="E13369">
        <v>3658249.1</v>
      </c>
      <c r="F13369" t="s">
        <v>2731</v>
      </c>
    </row>
    <row r="13370" spans="1:6" x14ac:dyDescent="0.3">
      <c r="A13370" t="s">
        <v>1539</v>
      </c>
      <c r="B13370">
        <v>1001001</v>
      </c>
      <c r="C13370">
        <v>2014</v>
      </c>
      <c r="D13370">
        <v>2</v>
      </c>
      <c r="E13370">
        <v>4071527.4</v>
      </c>
      <c r="F13370" t="s">
        <v>2731</v>
      </c>
    </row>
    <row r="13371" spans="1:6" x14ac:dyDescent="0.3">
      <c r="A13371" t="s">
        <v>1585</v>
      </c>
      <c r="B13371">
        <v>1000539</v>
      </c>
      <c r="C13371">
        <v>2011</v>
      </c>
      <c r="D13371">
        <v>1</v>
      </c>
      <c r="E13371">
        <v>4205537.8</v>
      </c>
      <c r="F13371" t="s">
        <v>2731</v>
      </c>
    </row>
    <row r="13372" spans="1:6" x14ac:dyDescent="0.3">
      <c r="A13372" t="s">
        <v>1585</v>
      </c>
      <c r="B13372">
        <v>1000539</v>
      </c>
      <c r="C13372">
        <v>2012</v>
      </c>
      <c r="D13372">
        <v>1</v>
      </c>
      <c r="E13372">
        <v>4485347.2</v>
      </c>
      <c r="F13372" t="s">
        <v>2731</v>
      </c>
    </row>
    <row r="13373" spans="1:6" x14ac:dyDescent="0.3">
      <c r="A13373" t="s">
        <v>1585</v>
      </c>
      <c r="B13373">
        <v>1000539</v>
      </c>
      <c r="C13373">
        <v>2013</v>
      </c>
      <c r="D13373">
        <v>1</v>
      </c>
      <c r="E13373">
        <v>3925330.9</v>
      </c>
      <c r="F13373" t="s">
        <v>2731</v>
      </c>
    </row>
    <row r="13374" spans="1:6" x14ac:dyDescent="0.3">
      <c r="A13374" t="s">
        <v>1585</v>
      </c>
      <c r="B13374">
        <v>1000539</v>
      </c>
      <c r="C13374">
        <v>2014</v>
      </c>
      <c r="D13374">
        <v>1</v>
      </c>
      <c r="E13374">
        <v>3527231.5</v>
      </c>
      <c r="F13374" t="s">
        <v>2731</v>
      </c>
    </row>
    <row r="13375" spans="1:6" x14ac:dyDescent="0.3">
      <c r="A13375" t="s">
        <v>1585</v>
      </c>
      <c r="B13375">
        <v>1000539</v>
      </c>
      <c r="C13375">
        <v>2010</v>
      </c>
      <c r="D13375">
        <v>1</v>
      </c>
      <c r="E13375">
        <v>1945522.8</v>
      </c>
      <c r="F13375" t="s">
        <v>2731</v>
      </c>
    </row>
    <row r="13376" spans="1:6" x14ac:dyDescent="0.3">
      <c r="A13376" t="s">
        <v>2385</v>
      </c>
      <c r="B13376">
        <v>1006498</v>
      </c>
      <c r="C13376">
        <v>2010</v>
      </c>
      <c r="D13376">
        <v>2</v>
      </c>
      <c r="E13376">
        <v>43564.800000000003</v>
      </c>
      <c r="F13376" t="s">
        <v>2731</v>
      </c>
    </row>
    <row r="13377" spans="1:6" x14ac:dyDescent="0.3">
      <c r="A13377" t="s">
        <v>2385</v>
      </c>
      <c r="B13377">
        <v>1006498</v>
      </c>
      <c r="C13377">
        <v>2010</v>
      </c>
      <c r="D13377">
        <v>1</v>
      </c>
      <c r="E13377">
        <v>29933.8</v>
      </c>
      <c r="F13377" t="s">
        <v>2731</v>
      </c>
    </row>
    <row r="13378" spans="1:6" x14ac:dyDescent="0.3">
      <c r="A13378" t="s">
        <v>2135</v>
      </c>
      <c r="B13378">
        <v>1000467</v>
      </c>
      <c r="C13378">
        <v>2012</v>
      </c>
      <c r="D13378" t="s">
        <v>2136</v>
      </c>
      <c r="E13378">
        <v>619105.5</v>
      </c>
      <c r="F13378" t="s">
        <v>2731</v>
      </c>
    </row>
    <row r="13379" spans="1:6" x14ac:dyDescent="0.3">
      <c r="A13379" t="s">
        <v>2135</v>
      </c>
      <c r="B13379">
        <v>1000467</v>
      </c>
      <c r="C13379">
        <v>2010</v>
      </c>
      <c r="D13379" t="s">
        <v>2136</v>
      </c>
      <c r="E13379">
        <v>614389.5</v>
      </c>
      <c r="F13379" t="s">
        <v>2731</v>
      </c>
    </row>
    <row r="13380" spans="1:6" x14ac:dyDescent="0.3">
      <c r="A13380" t="s">
        <v>2135</v>
      </c>
      <c r="B13380">
        <v>1000467</v>
      </c>
      <c r="C13380">
        <v>2010</v>
      </c>
      <c r="D13380" t="s">
        <v>2506</v>
      </c>
      <c r="E13380">
        <v>609874.9</v>
      </c>
      <c r="F13380" t="s">
        <v>2731</v>
      </c>
    </row>
    <row r="13381" spans="1:6" x14ac:dyDescent="0.3">
      <c r="A13381" t="s">
        <v>2135</v>
      </c>
      <c r="B13381">
        <v>1000467</v>
      </c>
      <c r="C13381">
        <v>2011</v>
      </c>
      <c r="D13381" t="s">
        <v>2506</v>
      </c>
      <c r="E13381">
        <v>542380.6</v>
      </c>
      <c r="F13381" t="s">
        <v>2731</v>
      </c>
    </row>
    <row r="13382" spans="1:6" x14ac:dyDescent="0.3">
      <c r="A13382" t="s">
        <v>2135</v>
      </c>
      <c r="B13382">
        <v>1000467</v>
      </c>
      <c r="C13382">
        <v>2013</v>
      </c>
      <c r="D13382" t="s">
        <v>2506</v>
      </c>
      <c r="E13382">
        <v>662569.4</v>
      </c>
      <c r="F13382" t="s">
        <v>2731</v>
      </c>
    </row>
    <row r="13383" spans="1:6" x14ac:dyDescent="0.3">
      <c r="A13383" t="s">
        <v>2135</v>
      </c>
      <c r="B13383">
        <v>1000467</v>
      </c>
      <c r="C13383">
        <v>2014</v>
      </c>
      <c r="D13383" t="s">
        <v>2136</v>
      </c>
      <c r="E13383">
        <v>629009.19999999995</v>
      </c>
      <c r="F13383" t="s">
        <v>2731</v>
      </c>
    </row>
    <row r="13384" spans="1:6" x14ac:dyDescent="0.3">
      <c r="A13384" t="s">
        <v>2135</v>
      </c>
      <c r="B13384">
        <v>1000467</v>
      </c>
      <c r="C13384">
        <v>2012</v>
      </c>
      <c r="D13384" t="s">
        <v>2506</v>
      </c>
      <c r="E13384">
        <v>603447.19999999995</v>
      </c>
      <c r="F13384" t="s">
        <v>2731</v>
      </c>
    </row>
    <row r="13385" spans="1:6" x14ac:dyDescent="0.3">
      <c r="A13385" t="s">
        <v>2135</v>
      </c>
      <c r="B13385">
        <v>1000467</v>
      </c>
      <c r="C13385">
        <v>2011</v>
      </c>
      <c r="D13385" t="s">
        <v>2136</v>
      </c>
      <c r="E13385">
        <v>682056.1</v>
      </c>
      <c r="F13385" t="s">
        <v>2730</v>
      </c>
    </row>
    <row r="13386" spans="1:6" x14ac:dyDescent="0.3">
      <c r="A13386" t="s">
        <v>2135</v>
      </c>
      <c r="B13386">
        <v>1000467</v>
      </c>
      <c r="C13386">
        <v>2014</v>
      </c>
      <c r="D13386" t="s">
        <v>2506</v>
      </c>
      <c r="E13386">
        <v>673793.4</v>
      </c>
      <c r="F13386" t="s">
        <v>2731</v>
      </c>
    </row>
    <row r="13387" spans="1:6" x14ac:dyDescent="0.3">
      <c r="A13387" t="s">
        <v>2135</v>
      </c>
      <c r="B13387">
        <v>1000467</v>
      </c>
      <c r="C13387">
        <v>2013</v>
      </c>
      <c r="D13387" t="s">
        <v>2136</v>
      </c>
      <c r="E13387">
        <v>669262.6</v>
      </c>
      <c r="F13387" t="s">
        <v>2731</v>
      </c>
    </row>
    <row r="13388" spans="1:6" x14ac:dyDescent="0.3">
      <c r="A13388" t="s">
        <v>999</v>
      </c>
      <c r="B13388">
        <v>1001100</v>
      </c>
      <c r="C13388">
        <v>2011</v>
      </c>
      <c r="D13388" t="s">
        <v>773</v>
      </c>
      <c r="E13388">
        <v>94601.7</v>
      </c>
      <c r="F13388" t="s">
        <v>2731</v>
      </c>
    </row>
    <row r="13389" spans="1:6" x14ac:dyDescent="0.3">
      <c r="A13389" t="s">
        <v>999</v>
      </c>
      <c r="B13389">
        <v>1001100</v>
      </c>
      <c r="C13389">
        <v>2010</v>
      </c>
      <c r="D13389" t="s">
        <v>301</v>
      </c>
      <c r="E13389">
        <v>38504</v>
      </c>
      <c r="F13389" t="s">
        <v>2731</v>
      </c>
    </row>
    <row r="13390" spans="1:6" x14ac:dyDescent="0.3">
      <c r="A13390" t="s">
        <v>999</v>
      </c>
      <c r="B13390">
        <v>1001100</v>
      </c>
      <c r="C13390">
        <v>2012</v>
      </c>
      <c r="D13390" t="s">
        <v>1252</v>
      </c>
      <c r="E13390">
        <v>53665</v>
      </c>
      <c r="F13390" t="s">
        <v>2731</v>
      </c>
    </row>
    <row r="13391" spans="1:6" x14ac:dyDescent="0.3">
      <c r="A13391" t="s">
        <v>999</v>
      </c>
      <c r="B13391">
        <v>1001100</v>
      </c>
      <c r="C13391">
        <v>2010</v>
      </c>
      <c r="D13391" t="s">
        <v>1388</v>
      </c>
      <c r="E13391">
        <v>1518127.2</v>
      </c>
      <c r="F13391" t="s">
        <v>2731</v>
      </c>
    </row>
    <row r="13392" spans="1:6" x14ac:dyDescent="0.3">
      <c r="A13392" t="s">
        <v>999</v>
      </c>
      <c r="B13392">
        <v>1001100</v>
      </c>
      <c r="C13392">
        <v>2012</v>
      </c>
      <c r="D13392" t="s">
        <v>732</v>
      </c>
      <c r="E13392">
        <v>70509.899999999994</v>
      </c>
      <c r="F13392" t="s">
        <v>2731</v>
      </c>
    </row>
    <row r="13393" spans="1:6" x14ac:dyDescent="0.3">
      <c r="A13393" t="s">
        <v>999</v>
      </c>
      <c r="B13393">
        <v>1001100</v>
      </c>
      <c r="C13393">
        <v>2011</v>
      </c>
      <c r="D13393" t="s">
        <v>732</v>
      </c>
      <c r="E13393">
        <v>91657.5</v>
      </c>
      <c r="F13393" t="s">
        <v>2731</v>
      </c>
    </row>
    <row r="13394" spans="1:6" x14ac:dyDescent="0.3">
      <c r="A13394" t="s">
        <v>999</v>
      </c>
      <c r="B13394">
        <v>1001100</v>
      </c>
      <c r="C13394">
        <v>2014</v>
      </c>
      <c r="D13394" t="s">
        <v>780</v>
      </c>
      <c r="E13394">
        <v>11389.36</v>
      </c>
      <c r="F13394" t="s">
        <v>2731</v>
      </c>
    </row>
    <row r="13395" spans="1:6" x14ac:dyDescent="0.3">
      <c r="A13395" t="s">
        <v>999</v>
      </c>
      <c r="B13395">
        <v>1001100</v>
      </c>
      <c r="C13395">
        <v>2010</v>
      </c>
      <c r="D13395" t="s">
        <v>1572</v>
      </c>
      <c r="E13395">
        <v>15059.1</v>
      </c>
      <c r="F13395" t="s">
        <v>2731</v>
      </c>
    </row>
    <row r="13396" spans="1:6" x14ac:dyDescent="0.3">
      <c r="A13396" t="s">
        <v>999</v>
      </c>
      <c r="B13396">
        <v>1001100</v>
      </c>
      <c r="C13396">
        <v>2013</v>
      </c>
      <c r="D13396" t="s">
        <v>1252</v>
      </c>
      <c r="E13396">
        <v>32754</v>
      </c>
      <c r="F13396" t="s">
        <v>2731</v>
      </c>
    </row>
    <row r="13397" spans="1:6" x14ac:dyDescent="0.3">
      <c r="A13397" t="s">
        <v>999</v>
      </c>
      <c r="B13397">
        <v>1001100</v>
      </c>
      <c r="C13397">
        <v>2011</v>
      </c>
      <c r="D13397" t="s">
        <v>1252</v>
      </c>
      <c r="E13397">
        <v>33003.800000000003</v>
      </c>
      <c r="F13397" t="s">
        <v>2731</v>
      </c>
    </row>
    <row r="13398" spans="1:6" x14ac:dyDescent="0.3">
      <c r="A13398" t="s">
        <v>999</v>
      </c>
      <c r="B13398">
        <v>1001100</v>
      </c>
      <c r="C13398">
        <v>2011</v>
      </c>
      <c r="D13398" t="s">
        <v>872</v>
      </c>
      <c r="E13398">
        <v>1352209.2</v>
      </c>
      <c r="F13398" t="s">
        <v>2730</v>
      </c>
    </row>
    <row r="13399" spans="1:6" x14ac:dyDescent="0.3">
      <c r="A13399" t="s">
        <v>999</v>
      </c>
      <c r="B13399">
        <v>1001100</v>
      </c>
      <c r="C13399">
        <v>2014</v>
      </c>
      <c r="D13399" t="s">
        <v>732</v>
      </c>
      <c r="E13399">
        <v>13569.14</v>
      </c>
      <c r="F13399" t="s">
        <v>2731</v>
      </c>
    </row>
    <row r="13400" spans="1:6" x14ac:dyDescent="0.3">
      <c r="A13400" t="s">
        <v>999</v>
      </c>
      <c r="B13400">
        <v>1001100</v>
      </c>
      <c r="C13400">
        <v>2013</v>
      </c>
      <c r="D13400" t="s">
        <v>732</v>
      </c>
      <c r="E13400">
        <v>17957.599999999999</v>
      </c>
      <c r="F13400" t="s">
        <v>2731</v>
      </c>
    </row>
    <row r="13401" spans="1:6" x14ac:dyDescent="0.3">
      <c r="A13401" t="s">
        <v>999</v>
      </c>
      <c r="B13401">
        <v>1001100</v>
      </c>
      <c r="C13401">
        <v>2013</v>
      </c>
      <c r="D13401" t="s">
        <v>872</v>
      </c>
      <c r="E13401">
        <v>1233569.1000000001</v>
      </c>
      <c r="F13401" t="s">
        <v>2731</v>
      </c>
    </row>
    <row r="13402" spans="1:6" x14ac:dyDescent="0.3">
      <c r="A13402" t="s">
        <v>999</v>
      </c>
      <c r="B13402">
        <v>1001100</v>
      </c>
      <c r="C13402">
        <v>2012</v>
      </c>
      <c r="D13402" t="s">
        <v>780</v>
      </c>
      <c r="E13402">
        <v>65334.5</v>
      </c>
      <c r="F13402" t="s">
        <v>2730</v>
      </c>
    </row>
    <row r="13403" spans="1:6" x14ac:dyDescent="0.3">
      <c r="A13403" t="s">
        <v>999</v>
      </c>
      <c r="B13403">
        <v>1001100</v>
      </c>
      <c r="C13403">
        <v>2012</v>
      </c>
      <c r="D13403" t="s">
        <v>773</v>
      </c>
      <c r="E13403">
        <v>76113.7</v>
      </c>
      <c r="F13403" t="s">
        <v>2731</v>
      </c>
    </row>
    <row r="13404" spans="1:6" x14ac:dyDescent="0.3">
      <c r="A13404" t="s">
        <v>999</v>
      </c>
      <c r="B13404">
        <v>1001100</v>
      </c>
      <c r="C13404">
        <v>2011</v>
      </c>
      <c r="D13404" t="s">
        <v>780</v>
      </c>
      <c r="E13404">
        <v>64649.1</v>
      </c>
      <c r="F13404" t="s">
        <v>2731</v>
      </c>
    </row>
    <row r="13405" spans="1:6" x14ac:dyDescent="0.3">
      <c r="A13405" t="s">
        <v>999</v>
      </c>
      <c r="B13405">
        <v>1001100</v>
      </c>
      <c r="C13405">
        <v>2014</v>
      </c>
      <c r="D13405" t="s">
        <v>773</v>
      </c>
      <c r="E13405">
        <v>27713.26</v>
      </c>
      <c r="F13405" t="s">
        <v>2731</v>
      </c>
    </row>
    <row r="13406" spans="1:6" x14ac:dyDescent="0.3">
      <c r="A13406" t="s">
        <v>999</v>
      </c>
      <c r="B13406">
        <v>1001100</v>
      </c>
      <c r="C13406">
        <v>2010</v>
      </c>
      <c r="D13406" t="s">
        <v>2047</v>
      </c>
      <c r="E13406">
        <v>32759.7</v>
      </c>
      <c r="F13406" t="s">
        <v>2731</v>
      </c>
    </row>
    <row r="13407" spans="1:6" x14ac:dyDescent="0.3">
      <c r="A13407" t="s">
        <v>999</v>
      </c>
      <c r="B13407">
        <v>1001100</v>
      </c>
      <c r="C13407">
        <v>2013</v>
      </c>
      <c r="D13407" t="s">
        <v>780</v>
      </c>
      <c r="E13407">
        <v>30630.3</v>
      </c>
      <c r="F13407" t="s">
        <v>2730</v>
      </c>
    </row>
    <row r="13408" spans="1:6" x14ac:dyDescent="0.3">
      <c r="A13408" t="s">
        <v>999</v>
      </c>
      <c r="B13408">
        <v>1001100</v>
      </c>
      <c r="C13408">
        <v>2014</v>
      </c>
      <c r="D13408" t="s">
        <v>872</v>
      </c>
      <c r="E13408">
        <v>1396761.17</v>
      </c>
      <c r="F13408" t="s">
        <v>2731</v>
      </c>
    </row>
    <row r="13409" spans="1:6" x14ac:dyDescent="0.3">
      <c r="A13409" t="s">
        <v>999</v>
      </c>
      <c r="B13409">
        <v>1001100</v>
      </c>
      <c r="C13409">
        <v>2014</v>
      </c>
      <c r="D13409" t="s">
        <v>1252</v>
      </c>
      <c r="E13409">
        <v>20847.95</v>
      </c>
      <c r="F13409" t="s">
        <v>2731</v>
      </c>
    </row>
    <row r="13410" spans="1:6" x14ac:dyDescent="0.3">
      <c r="A13410" t="s">
        <v>999</v>
      </c>
      <c r="B13410">
        <v>1001100</v>
      </c>
      <c r="C13410">
        <v>2013</v>
      </c>
      <c r="D13410" t="s">
        <v>773</v>
      </c>
      <c r="E13410">
        <v>33082.6</v>
      </c>
      <c r="F13410" t="s">
        <v>2731</v>
      </c>
    </row>
    <row r="13411" spans="1:6" x14ac:dyDescent="0.3">
      <c r="A13411" t="s">
        <v>999</v>
      </c>
      <c r="B13411">
        <v>1001100</v>
      </c>
      <c r="C13411">
        <v>2010</v>
      </c>
      <c r="D13411" t="s">
        <v>613</v>
      </c>
      <c r="E13411">
        <v>16783.400000000001</v>
      </c>
      <c r="F13411" t="s">
        <v>2731</v>
      </c>
    </row>
    <row r="13412" spans="1:6" x14ac:dyDescent="0.3">
      <c r="A13412" t="s">
        <v>999</v>
      </c>
      <c r="B13412">
        <v>1001100</v>
      </c>
      <c r="C13412">
        <v>2012</v>
      </c>
      <c r="D13412" t="s">
        <v>872</v>
      </c>
      <c r="E13412">
        <v>1097334.2</v>
      </c>
      <c r="F13412" t="s">
        <v>2731</v>
      </c>
    </row>
    <row r="13413" spans="1:6" x14ac:dyDescent="0.3">
      <c r="A13413" t="s">
        <v>1083</v>
      </c>
      <c r="B13413">
        <v>1001513</v>
      </c>
      <c r="C13413">
        <v>2010</v>
      </c>
      <c r="D13413">
        <v>3</v>
      </c>
      <c r="E13413">
        <v>14800.5</v>
      </c>
      <c r="F13413" t="s">
        <v>2731</v>
      </c>
    </row>
    <row r="13414" spans="1:6" x14ac:dyDescent="0.3">
      <c r="A13414" t="s">
        <v>1083</v>
      </c>
      <c r="B13414">
        <v>1001513</v>
      </c>
      <c r="C13414">
        <v>2014</v>
      </c>
      <c r="D13414">
        <v>2</v>
      </c>
      <c r="E13414">
        <v>56.4</v>
      </c>
      <c r="F13414" t="s">
        <v>2731</v>
      </c>
    </row>
    <row r="13415" spans="1:6" x14ac:dyDescent="0.3">
      <c r="A13415" t="s">
        <v>1083</v>
      </c>
      <c r="B13415">
        <v>1001513</v>
      </c>
      <c r="C13415">
        <v>2012</v>
      </c>
      <c r="D13415">
        <v>3</v>
      </c>
      <c r="E13415">
        <v>22815</v>
      </c>
      <c r="F13415" t="s">
        <v>2731</v>
      </c>
    </row>
    <row r="13416" spans="1:6" x14ac:dyDescent="0.3">
      <c r="A13416" t="s">
        <v>1083</v>
      </c>
      <c r="B13416">
        <v>1001513</v>
      </c>
      <c r="C13416">
        <v>2014</v>
      </c>
      <c r="D13416">
        <v>4</v>
      </c>
      <c r="E13416">
        <v>5002.1000000000004</v>
      </c>
      <c r="F13416" t="s">
        <v>2731</v>
      </c>
    </row>
    <row r="13417" spans="1:6" x14ac:dyDescent="0.3">
      <c r="A13417" t="s">
        <v>1083</v>
      </c>
      <c r="B13417">
        <v>1001513</v>
      </c>
      <c r="C13417">
        <v>2011</v>
      </c>
      <c r="D13417">
        <v>4</v>
      </c>
      <c r="E13417">
        <v>4476.5</v>
      </c>
      <c r="F13417" t="s">
        <v>2731</v>
      </c>
    </row>
    <row r="13418" spans="1:6" x14ac:dyDescent="0.3">
      <c r="A13418" t="s">
        <v>1083</v>
      </c>
      <c r="B13418">
        <v>1001513</v>
      </c>
      <c r="C13418">
        <v>2011</v>
      </c>
      <c r="D13418">
        <v>3</v>
      </c>
      <c r="E13418">
        <v>21241.9</v>
      </c>
      <c r="F13418" t="s">
        <v>2731</v>
      </c>
    </row>
    <row r="13419" spans="1:6" x14ac:dyDescent="0.3">
      <c r="A13419" t="s">
        <v>1083</v>
      </c>
      <c r="B13419">
        <v>1001513</v>
      </c>
      <c r="C13419">
        <v>2011</v>
      </c>
      <c r="D13419">
        <v>2</v>
      </c>
      <c r="E13419">
        <v>1100.4000000000001</v>
      </c>
      <c r="F13419" t="s">
        <v>2731</v>
      </c>
    </row>
    <row r="13420" spans="1:6" x14ac:dyDescent="0.3">
      <c r="A13420" t="s">
        <v>1083</v>
      </c>
      <c r="B13420">
        <v>1001513</v>
      </c>
      <c r="C13420">
        <v>2010</v>
      </c>
      <c r="D13420">
        <v>2</v>
      </c>
      <c r="E13420">
        <v>104.4</v>
      </c>
      <c r="F13420" t="s">
        <v>2731</v>
      </c>
    </row>
    <row r="13421" spans="1:6" x14ac:dyDescent="0.3">
      <c r="A13421" t="s">
        <v>1083</v>
      </c>
      <c r="B13421">
        <v>1001513</v>
      </c>
      <c r="C13421">
        <v>2010</v>
      </c>
      <c r="D13421">
        <v>4</v>
      </c>
      <c r="E13421">
        <v>5129.5</v>
      </c>
      <c r="F13421" t="s">
        <v>2731</v>
      </c>
    </row>
    <row r="13422" spans="1:6" x14ac:dyDescent="0.3">
      <c r="A13422" t="s">
        <v>1083</v>
      </c>
      <c r="B13422">
        <v>1001513</v>
      </c>
      <c r="C13422">
        <v>2012</v>
      </c>
      <c r="D13422">
        <v>2</v>
      </c>
      <c r="E13422">
        <v>109.4</v>
      </c>
      <c r="F13422" t="s">
        <v>2730</v>
      </c>
    </row>
    <row r="13423" spans="1:6" x14ac:dyDescent="0.3">
      <c r="A13423" t="s">
        <v>1083</v>
      </c>
      <c r="B13423">
        <v>1001513</v>
      </c>
      <c r="C13423">
        <v>2014</v>
      </c>
      <c r="D13423">
        <v>3</v>
      </c>
      <c r="E13423">
        <v>13476.8</v>
      </c>
      <c r="F13423" t="s">
        <v>2731</v>
      </c>
    </row>
    <row r="13424" spans="1:6" x14ac:dyDescent="0.3">
      <c r="A13424" t="s">
        <v>1083</v>
      </c>
      <c r="B13424">
        <v>1001513</v>
      </c>
      <c r="C13424">
        <v>2013</v>
      </c>
      <c r="D13424">
        <v>2</v>
      </c>
      <c r="E13424">
        <v>219.5</v>
      </c>
      <c r="F13424" t="s">
        <v>2731</v>
      </c>
    </row>
    <row r="13425" spans="1:6" x14ac:dyDescent="0.3">
      <c r="A13425" t="s">
        <v>1083</v>
      </c>
      <c r="B13425">
        <v>1001513</v>
      </c>
      <c r="C13425">
        <v>2013</v>
      </c>
      <c r="D13425">
        <v>4</v>
      </c>
      <c r="E13425">
        <v>1268.3</v>
      </c>
      <c r="F13425" t="s">
        <v>2730</v>
      </c>
    </row>
    <row r="13426" spans="1:6" x14ac:dyDescent="0.3">
      <c r="A13426" t="s">
        <v>1083</v>
      </c>
      <c r="B13426">
        <v>1001513</v>
      </c>
      <c r="C13426">
        <v>2012</v>
      </c>
      <c r="D13426">
        <v>4</v>
      </c>
      <c r="E13426">
        <v>10721.2</v>
      </c>
      <c r="F13426" t="s">
        <v>2731</v>
      </c>
    </row>
    <row r="13427" spans="1:6" x14ac:dyDescent="0.3">
      <c r="A13427" t="s">
        <v>1083</v>
      </c>
      <c r="B13427">
        <v>1001513</v>
      </c>
      <c r="C13427">
        <v>2013</v>
      </c>
      <c r="D13427">
        <v>3</v>
      </c>
      <c r="E13427">
        <v>4518.7</v>
      </c>
      <c r="F13427" t="s">
        <v>2731</v>
      </c>
    </row>
    <row r="13428" spans="1:6" x14ac:dyDescent="0.3">
      <c r="A13428" t="s">
        <v>547</v>
      </c>
      <c r="B13428">
        <v>1001484</v>
      </c>
      <c r="C13428">
        <v>2010</v>
      </c>
      <c r="D13428" t="s">
        <v>548</v>
      </c>
      <c r="E13428">
        <v>6595.2</v>
      </c>
      <c r="F13428" t="s">
        <v>2731</v>
      </c>
    </row>
    <row r="13429" spans="1:6" x14ac:dyDescent="0.3">
      <c r="A13429" t="s">
        <v>547</v>
      </c>
      <c r="B13429">
        <v>1001484</v>
      </c>
      <c r="C13429">
        <v>2012</v>
      </c>
      <c r="D13429" t="s">
        <v>1138</v>
      </c>
      <c r="E13429">
        <v>395993</v>
      </c>
      <c r="F13429" t="s">
        <v>2731</v>
      </c>
    </row>
    <row r="13430" spans="1:6" x14ac:dyDescent="0.3">
      <c r="A13430" t="s">
        <v>547</v>
      </c>
      <c r="B13430">
        <v>1001484</v>
      </c>
      <c r="C13430">
        <v>2011</v>
      </c>
      <c r="D13430" t="s">
        <v>1626</v>
      </c>
      <c r="E13430">
        <v>172651.5</v>
      </c>
      <c r="F13430" t="s">
        <v>2731</v>
      </c>
    </row>
    <row r="13431" spans="1:6" x14ac:dyDescent="0.3">
      <c r="A13431" t="s">
        <v>547</v>
      </c>
      <c r="B13431">
        <v>1001484</v>
      </c>
      <c r="C13431">
        <v>2012</v>
      </c>
      <c r="D13431" t="s">
        <v>1976</v>
      </c>
      <c r="E13431">
        <v>0</v>
      </c>
      <c r="F13431" t="s">
        <v>2731</v>
      </c>
    </row>
    <row r="13432" spans="1:6" x14ac:dyDescent="0.3">
      <c r="A13432" t="s">
        <v>547</v>
      </c>
      <c r="B13432">
        <v>1001484</v>
      </c>
      <c r="C13432">
        <v>2011</v>
      </c>
      <c r="D13432" t="s">
        <v>548</v>
      </c>
      <c r="E13432">
        <v>0</v>
      </c>
      <c r="F13432" t="s">
        <v>2731</v>
      </c>
    </row>
    <row r="13433" spans="1:6" x14ac:dyDescent="0.3">
      <c r="A13433" t="s">
        <v>547</v>
      </c>
      <c r="B13433">
        <v>1001484</v>
      </c>
      <c r="C13433">
        <v>2010</v>
      </c>
      <c r="D13433" t="s">
        <v>1976</v>
      </c>
      <c r="E13433">
        <v>8786.7999999999993</v>
      </c>
      <c r="F13433" t="s">
        <v>2731</v>
      </c>
    </row>
    <row r="13434" spans="1:6" x14ac:dyDescent="0.3">
      <c r="A13434" t="s">
        <v>547</v>
      </c>
      <c r="B13434">
        <v>1001484</v>
      </c>
      <c r="C13434">
        <v>2010</v>
      </c>
      <c r="D13434" t="s">
        <v>1626</v>
      </c>
      <c r="E13434">
        <v>591449.19999999995</v>
      </c>
      <c r="F13434" t="s">
        <v>2731</v>
      </c>
    </row>
    <row r="13435" spans="1:6" x14ac:dyDescent="0.3">
      <c r="A13435" t="s">
        <v>547</v>
      </c>
      <c r="B13435">
        <v>1001484</v>
      </c>
      <c r="C13435">
        <v>2013</v>
      </c>
      <c r="D13435" t="s">
        <v>1626</v>
      </c>
      <c r="E13435">
        <v>12567.5</v>
      </c>
      <c r="F13435" t="s">
        <v>2731</v>
      </c>
    </row>
    <row r="13436" spans="1:6" x14ac:dyDescent="0.3">
      <c r="A13436" t="s">
        <v>547</v>
      </c>
      <c r="B13436">
        <v>1001484</v>
      </c>
      <c r="C13436">
        <v>2013</v>
      </c>
      <c r="D13436" t="s">
        <v>548</v>
      </c>
      <c r="E13436">
        <v>0</v>
      </c>
      <c r="F13436" t="s">
        <v>2731</v>
      </c>
    </row>
    <row r="13437" spans="1:6" x14ac:dyDescent="0.3">
      <c r="A13437" t="s">
        <v>547</v>
      </c>
      <c r="B13437">
        <v>1001484</v>
      </c>
      <c r="C13437">
        <v>2013</v>
      </c>
      <c r="D13437" t="s">
        <v>1976</v>
      </c>
      <c r="E13437">
        <v>0</v>
      </c>
      <c r="F13437" t="s">
        <v>2731</v>
      </c>
    </row>
    <row r="13438" spans="1:6" x14ac:dyDescent="0.3">
      <c r="A13438" t="s">
        <v>547</v>
      </c>
      <c r="B13438">
        <v>1001484</v>
      </c>
      <c r="C13438">
        <v>2011</v>
      </c>
      <c r="D13438" t="s">
        <v>1976</v>
      </c>
      <c r="E13438">
        <v>0</v>
      </c>
      <c r="F13438" t="s">
        <v>2731</v>
      </c>
    </row>
    <row r="13439" spans="1:6" x14ac:dyDescent="0.3">
      <c r="A13439" t="s">
        <v>547</v>
      </c>
      <c r="B13439">
        <v>1001484</v>
      </c>
      <c r="C13439">
        <v>2012</v>
      </c>
      <c r="D13439" t="s">
        <v>548</v>
      </c>
      <c r="E13439">
        <v>0</v>
      </c>
      <c r="F13439" t="s">
        <v>2731</v>
      </c>
    </row>
    <row r="13440" spans="1:6" x14ac:dyDescent="0.3">
      <c r="A13440" t="s">
        <v>547</v>
      </c>
      <c r="B13440">
        <v>1001484</v>
      </c>
      <c r="C13440">
        <v>2013</v>
      </c>
      <c r="D13440" t="s">
        <v>1138</v>
      </c>
      <c r="E13440">
        <v>2527.4</v>
      </c>
      <c r="F13440" t="s">
        <v>2731</v>
      </c>
    </row>
    <row r="13441" spans="1:6" x14ac:dyDescent="0.3">
      <c r="A13441" t="s">
        <v>547</v>
      </c>
      <c r="B13441">
        <v>1001484</v>
      </c>
      <c r="C13441">
        <v>2011</v>
      </c>
      <c r="D13441" t="s">
        <v>1138</v>
      </c>
      <c r="E13441">
        <v>159270.1</v>
      </c>
      <c r="F13441" t="s">
        <v>2731</v>
      </c>
    </row>
    <row r="13442" spans="1:6" x14ac:dyDescent="0.3">
      <c r="A13442" t="s">
        <v>547</v>
      </c>
      <c r="B13442">
        <v>1001484</v>
      </c>
      <c r="C13442">
        <v>2012</v>
      </c>
      <c r="D13442" t="s">
        <v>1626</v>
      </c>
      <c r="E13442">
        <v>421590.5</v>
      </c>
      <c r="F13442" t="s">
        <v>2731</v>
      </c>
    </row>
    <row r="13443" spans="1:6" x14ac:dyDescent="0.3">
      <c r="A13443" t="s">
        <v>547</v>
      </c>
      <c r="B13443">
        <v>1001484</v>
      </c>
      <c r="C13443">
        <v>2010</v>
      </c>
      <c r="D13443" t="s">
        <v>1138</v>
      </c>
      <c r="E13443">
        <v>537913</v>
      </c>
      <c r="F13443" t="s">
        <v>2731</v>
      </c>
    </row>
    <row r="13444" spans="1:6" x14ac:dyDescent="0.3">
      <c r="A13444" t="s">
        <v>1797</v>
      </c>
      <c r="B13444">
        <v>1005784</v>
      </c>
      <c r="C13444">
        <v>2014</v>
      </c>
      <c r="D13444" t="s">
        <v>1798</v>
      </c>
      <c r="E13444">
        <v>49886.8</v>
      </c>
      <c r="F13444" t="s">
        <v>2731</v>
      </c>
    </row>
    <row r="13445" spans="1:6" x14ac:dyDescent="0.3">
      <c r="A13445" t="s">
        <v>1797</v>
      </c>
      <c r="B13445">
        <v>1005784</v>
      </c>
      <c r="C13445">
        <v>2012</v>
      </c>
      <c r="D13445" t="s">
        <v>1984</v>
      </c>
      <c r="E13445">
        <v>47756</v>
      </c>
      <c r="F13445" t="s">
        <v>2731</v>
      </c>
    </row>
    <row r="13446" spans="1:6" x14ac:dyDescent="0.3">
      <c r="A13446" t="s">
        <v>1797</v>
      </c>
      <c r="B13446">
        <v>1005784</v>
      </c>
      <c r="C13446">
        <v>2014</v>
      </c>
      <c r="D13446">
        <v>4</v>
      </c>
      <c r="E13446">
        <v>128106.8</v>
      </c>
      <c r="F13446" t="s">
        <v>2731</v>
      </c>
    </row>
    <row r="13447" spans="1:6" x14ac:dyDescent="0.3">
      <c r="A13447" t="s">
        <v>1797</v>
      </c>
      <c r="B13447">
        <v>1005784</v>
      </c>
      <c r="C13447">
        <v>2013</v>
      </c>
      <c r="D13447" t="s">
        <v>2183</v>
      </c>
      <c r="E13447">
        <v>280.8</v>
      </c>
      <c r="F13447" t="s">
        <v>2731</v>
      </c>
    </row>
    <row r="13448" spans="1:6" x14ac:dyDescent="0.3">
      <c r="A13448" t="s">
        <v>1797</v>
      </c>
      <c r="B13448">
        <v>1005784</v>
      </c>
      <c r="C13448">
        <v>2011</v>
      </c>
      <c r="D13448">
        <v>4</v>
      </c>
      <c r="E13448">
        <v>176943.6</v>
      </c>
      <c r="F13448" t="s">
        <v>2731</v>
      </c>
    </row>
    <row r="13449" spans="1:6" x14ac:dyDescent="0.3">
      <c r="A13449" t="s">
        <v>1797</v>
      </c>
      <c r="B13449">
        <v>1005784</v>
      </c>
      <c r="C13449">
        <v>2014</v>
      </c>
      <c r="D13449">
        <v>3</v>
      </c>
      <c r="E13449">
        <v>67957.7</v>
      </c>
      <c r="F13449" t="s">
        <v>2731</v>
      </c>
    </row>
    <row r="13450" spans="1:6" x14ac:dyDescent="0.3">
      <c r="A13450" t="s">
        <v>1797</v>
      </c>
      <c r="B13450">
        <v>1005784</v>
      </c>
      <c r="C13450">
        <v>2013</v>
      </c>
      <c r="D13450" t="s">
        <v>1984</v>
      </c>
      <c r="E13450">
        <v>52284.9</v>
      </c>
      <c r="F13450" t="s">
        <v>2731</v>
      </c>
    </row>
    <row r="13451" spans="1:6" x14ac:dyDescent="0.3">
      <c r="A13451" t="s">
        <v>1797</v>
      </c>
      <c r="B13451">
        <v>1005784</v>
      </c>
      <c r="C13451">
        <v>2011</v>
      </c>
      <c r="D13451" t="s">
        <v>2183</v>
      </c>
      <c r="E13451">
        <v>282.2</v>
      </c>
      <c r="F13451" t="s">
        <v>2731</v>
      </c>
    </row>
    <row r="13452" spans="1:6" x14ac:dyDescent="0.3">
      <c r="A13452" t="s">
        <v>1797</v>
      </c>
      <c r="B13452">
        <v>1005784</v>
      </c>
      <c r="C13452">
        <v>2011</v>
      </c>
      <c r="D13452" t="s">
        <v>1798</v>
      </c>
      <c r="E13452">
        <v>38452.9</v>
      </c>
      <c r="F13452" t="s">
        <v>2731</v>
      </c>
    </row>
    <row r="13453" spans="1:6" x14ac:dyDescent="0.3">
      <c r="A13453" t="s">
        <v>1797</v>
      </c>
      <c r="B13453">
        <v>1005784</v>
      </c>
      <c r="C13453">
        <v>2010</v>
      </c>
      <c r="D13453" t="s">
        <v>555</v>
      </c>
      <c r="E13453">
        <v>138872</v>
      </c>
      <c r="F13453" t="s">
        <v>2731</v>
      </c>
    </row>
    <row r="13454" spans="1:6" x14ac:dyDescent="0.3">
      <c r="A13454" t="s">
        <v>1797</v>
      </c>
      <c r="B13454">
        <v>1005784</v>
      </c>
      <c r="C13454">
        <v>2012</v>
      </c>
      <c r="D13454" t="s">
        <v>2183</v>
      </c>
      <c r="E13454">
        <v>93.1</v>
      </c>
      <c r="F13454" t="s">
        <v>2731</v>
      </c>
    </row>
    <row r="13455" spans="1:6" x14ac:dyDescent="0.3">
      <c r="A13455" t="s">
        <v>1797</v>
      </c>
      <c r="B13455">
        <v>1005784</v>
      </c>
      <c r="C13455">
        <v>2012</v>
      </c>
      <c r="D13455">
        <v>4</v>
      </c>
      <c r="E13455">
        <v>169441.6</v>
      </c>
      <c r="F13455" t="s">
        <v>2731</v>
      </c>
    </row>
    <row r="13456" spans="1:6" x14ac:dyDescent="0.3">
      <c r="A13456" t="s">
        <v>1797</v>
      </c>
      <c r="B13456">
        <v>1005784</v>
      </c>
      <c r="C13456">
        <v>2014</v>
      </c>
      <c r="D13456" t="s">
        <v>2183</v>
      </c>
      <c r="E13456">
        <v>140.69999999999999</v>
      </c>
      <c r="F13456" t="s">
        <v>2731</v>
      </c>
    </row>
    <row r="13457" spans="1:6" x14ac:dyDescent="0.3">
      <c r="A13457" t="s">
        <v>1797</v>
      </c>
      <c r="B13457">
        <v>1005784</v>
      </c>
      <c r="C13457">
        <v>2014</v>
      </c>
      <c r="D13457" t="s">
        <v>1984</v>
      </c>
      <c r="E13457">
        <v>51693.5</v>
      </c>
      <c r="F13457" t="s">
        <v>2731</v>
      </c>
    </row>
    <row r="13458" spans="1:6" x14ac:dyDescent="0.3">
      <c r="A13458" t="s">
        <v>1797</v>
      </c>
      <c r="B13458">
        <v>1005784</v>
      </c>
      <c r="C13458">
        <v>2013</v>
      </c>
      <c r="D13458" t="s">
        <v>1798</v>
      </c>
      <c r="E13458">
        <v>29390.799999999999</v>
      </c>
      <c r="F13458" t="s">
        <v>2731</v>
      </c>
    </row>
    <row r="13459" spans="1:6" x14ac:dyDescent="0.3">
      <c r="A13459" t="s">
        <v>1797</v>
      </c>
      <c r="B13459">
        <v>1005784</v>
      </c>
      <c r="C13459">
        <v>2011</v>
      </c>
      <c r="D13459">
        <v>3</v>
      </c>
      <c r="E13459">
        <v>115345.7</v>
      </c>
      <c r="F13459" t="s">
        <v>2731</v>
      </c>
    </row>
    <row r="13460" spans="1:6" x14ac:dyDescent="0.3">
      <c r="A13460" t="s">
        <v>1797</v>
      </c>
      <c r="B13460">
        <v>1005784</v>
      </c>
      <c r="C13460">
        <v>2010</v>
      </c>
      <c r="D13460" t="s">
        <v>2183</v>
      </c>
      <c r="E13460">
        <v>0</v>
      </c>
      <c r="F13460" t="s">
        <v>2730</v>
      </c>
    </row>
    <row r="13461" spans="1:6" x14ac:dyDescent="0.3">
      <c r="A13461" t="s">
        <v>1797</v>
      </c>
      <c r="B13461">
        <v>1005784</v>
      </c>
      <c r="C13461">
        <v>2010</v>
      </c>
      <c r="D13461" t="s">
        <v>1984</v>
      </c>
      <c r="E13461">
        <v>27781</v>
      </c>
      <c r="F13461" t="s">
        <v>2730</v>
      </c>
    </row>
    <row r="13462" spans="1:6" x14ac:dyDescent="0.3">
      <c r="A13462" t="s">
        <v>1797</v>
      </c>
      <c r="B13462">
        <v>1005784</v>
      </c>
      <c r="C13462">
        <v>2010</v>
      </c>
      <c r="D13462" t="s">
        <v>1798</v>
      </c>
      <c r="E13462">
        <v>25985</v>
      </c>
      <c r="F13462" t="s">
        <v>2731</v>
      </c>
    </row>
    <row r="13463" spans="1:6" x14ac:dyDescent="0.3">
      <c r="A13463" t="s">
        <v>1797</v>
      </c>
      <c r="B13463">
        <v>1005784</v>
      </c>
      <c r="C13463">
        <v>2013</v>
      </c>
      <c r="D13463">
        <v>3</v>
      </c>
      <c r="E13463">
        <v>90014.3</v>
      </c>
      <c r="F13463" t="s">
        <v>2731</v>
      </c>
    </row>
    <row r="13464" spans="1:6" x14ac:dyDescent="0.3">
      <c r="A13464" t="s">
        <v>1797</v>
      </c>
      <c r="B13464">
        <v>1005784</v>
      </c>
      <c r="C13464">
        <v>2011</v>
      </c>
      <c r="D13464" t="s">
        <v>1984</v>
      </c>
      <c r="E13464">
        <v>33516.699999999997</v>
      </c>
      <c r="F13464" t="s">
        <v>2731</v>
      </c>
    </row>
    <row r="13465" spans="1:6" x14ac:dyDescent="0.3">
      <c r="A13465" t="s">
        <v>1797</v>
      </c>
      <c r="B13465">
        <v>1005784</v>
      </c>
      <c r="C13465">
        <v>2013</v>
      </c>
      <c r="D13465">
        <v>4</v>
      </c>
      <c r="E13465">
        <v>135999.1</v>
      </c>
      <c r="F13465" t="s">
        <v>2731</v>
      </c>
    </row>
    <row r="13466" spans="1:6" x14ac:dyDescent="0.3">
      <c r="A13466" t="s">
        <v>1797</v>
      </c>
      <c r="B13466">
        <v>1005784</v>
      </c>
      <c r="C13466">
        <v>2012</v>
      </c>
      <c r="D13466">
        <v>3</v>
      </c>
      <c r="E13466">
        <v>88699.9</v>
      </c>
      <c r="F13466" t="s">
        <v>2731</v>
      </c>
    </row>
    <row r="13467" spans="1:6" x14ac:dyDescent="0.3">
      <c r="A13467" t="s">
        <v>1797</v>
      </c>
      <c r="B13467">
        <v>1005784</v>
      </c>
      <c r="C13467">
        <v>2012</v>
      </c>
      <c r="D13467" t="s">
        <v>1798</v>
      </c>
      <c r="E13467">
        <v>47231.199999999997</v>
      </c>
      <c r="F13467" t="s">
        <v>2731</v>
      </c>
    </row>
    <row r="13468" spans="1:6" x14ac:dyDescent="0.3">
      <c r="A13468" t="s">
        <v>1797</v>
      </c>
      <c r="B13468">
        <v>1005784</v>
      </c>
      <c r="C13468">
        <v>2010</v>
      </c>
      <c r="D13468" t="s">
        <v>1804</v>
      </c>
      <c r="E13468">
        <v>195439.7</v>
      </c>
      <c r="F13468" t="s">
        <v>2731</v>
      </c>
    </row>
    <row r="13469" spans="1:6" x14ac:dyDescent="0.3">
      <c r="A13469" t="s">
        <v>1075</v>
      </c>
      <c r="B13469">
        <v>1006630</v>
      </c>
      <c r="C13469">
        <v>2013</v>
      </c>
      <c r="D13469">
        <v>11</v>
      </c>
      <c r="E13469">
        <v>282524.09999999998</v>
      </c>
      <c r="F13469" t="s">
        <v>2731</v>
      </c>
    </row>
    <row r="13470" spans="1:6" x14ac:dyDescent="0.3">
      <c r="A13470" t="s">
        <v>1075</v>
      </c>
      <c r="B13470">
        <v>1006630</v>
      </c>
      <c r="C13470">
        <v>2012</v>
      </c>
      <c r="D13470">
        <v>11</v>
      </c>
      <c r="E13470">
        <v>500797.2</v>
      </c>
      <c r="F13470" t="s">
        <v>2731</v>
      </c>
    </row>
    <row r="13471" spans="1:6" x14ac:dyDescent="0.3">
      <c r="A13471" t="s">
        <v>1075</v>
      </c>
      <c r="B13471">
        <v>1006630</v>
      </c>
      <c r="C13471">
        <v>2014</v>
      </c>
      <c r="D13471">
        <v>21</v>
      </c>
      <c r="E13471">
        <v>269038.7</v>
      </c>
      <c r="F13471" t="s">
        <v>2730</v>
      </c>
    </row>
    <row r="13472" spans="1:6" x14ac:dyDescent="0.3">
      <c r="A13472" t="s">
        <v>1075</v>
      </c>
      <c r="B13472">
        <v>1006630</v>
      </c>
      <c r="C13472">
        <v>2014</v>
      </c>
      <c r="D13472">
        <v>22</v>
      </c>
      <c r="E13472">
        <v>297324.09999999998</v>
      </c>
      <c r="F13472" t="s">
        <v>2731</v>
      </c>
    </row>
    <row r="13473" spans="1:6" x14ac:dyDescent="0.3">
      <c r="A13473" t="s">
        <v>1075</v>
      </c>
      <c r="B13473">
        <v>1006630</v>
      </c>
      <c r="C13473">
        <v>2012</v>
      </c>
      <c r="D13473">
        <v>22</v>
      </c>
      <c r="E13473">
        <v>469412.2</v>
      </c>
      <c r="F13473" t="s">
        <v>2731</v>
      </c>
    </row>
    <row r="13474" spans="1:6" x14ac:dyDescent="0.3">
      <c r="A13474" t="s">
        <v>1075</v>
      </c>
      <c r="B13474">
        <v>1006630</v>
      </c>
      <c r="C13474">
        <v>2011</v>
      </c>
      <c r="D13474">
        <v>22</v>
      </c>
      <c r="E13474">
        <v>190529.2</v>
      </c>
      <c r="F13474" t="s">
        <v>2731</v>
      </c>
    </row>
    <row r="13475" spans="1:6" x14ac:dyDescent="0.3">
      <c r="A13475" t="s">
        <v>1075</v>
      </c>
      <c r="B13475">
        <v>1006630</v>
      </c>
      <c r="C13475">
        <v>2012</v>
      </c>
      <c r="D13475">
        <v>12</v>
      </c>
      <c r="E13475">
        <v>485662.7</v>
      </c>
      <c r="F13475" t="s">
        <v>2731</v>
      </c>
    </row>
    <row r="13476" spans="1:6" x14ac:dyDescent="0.3">
      <c r="A13476" t="s">
        <v>1075</v>
      </c>
      <c r="B13476">
        <v>1006630</v>
      </c>
      <c r="C13476">
        <v>2011</v>
      </c>
      <c r="D13476">
        <v>11</v>
      </c>
      <c r="E13476">
        <v>272112.90000000002</v>
      </c>
      <c r="F13476" t="s">
        <v>2731</v>
      </c>
    </row>
    <row r="13477" spans="1:6" x14ac:dyDescent="0.3">
      <c r="A13477" t="s">
        <v>1075</v>
      </c>
      <c r="B13477">
        <v>1006630</v>
      </c>
      <c r="C13477">
        <v>2011</v>
      </c>
      <c r="D13477">
        <v>21</v>
      </c>
      <c r="E13477">
        <v>193871.5</v>
      </c>
      <c r="F13477" t="s">
        <v>2731</v>
      </c>
    </row>
    <row r="13478" spans="1:6" x14ac:dyDescent="0.3">
      <c r="A13478" t="s">
        <v>1075</v>
      </c>
      <c r="B13478">
        <v>1006630</v>
      </c>
      <c r="C13478">
        <v>2010</v>
      </c>
      <c r="D13478">
        <v>22</v>
      </c>
      <c r="E13478">
        <v>265589.8</v>
      </c>
      <c r="F13478" t="s">
        <v>2731</v>
      </c>
    </row>
    <row r="13479" spans="1:6" x14ac:dyDescent="0.3">
      <c r="A13479" t="s">
        <v>1075</v>
      </c>
      <c r="B13479">
        <v>1006630</v>
      </c>
      <c r="C13479">
        <v>2013</v>
      </c>
      <c r="D13479">
        <v>12</v>
      </c>
      <c r="E13479">
        <v>301755.7</v>
      </c>
      <c r="F13479" t="s">
        <v>2731</v>
      </c>
    </row>
    <row r="13480" spans="1:6" x14ac:dyDescent="0.3">
      <c r="A13480" t="s">
        <v>1075</v>
      </c>
      <c r="B13480">
        <v>1006630</v>
      </c>
      <c r="C13480">
        <v>2011</v>
      </c>
      <c r="D13480">
        <v>12</v>
      </c>
      <c r="E13480">
        <v>265168.90000000002</v>
      </c>
      <c r="F13480" t="s">
        <v>2731</v>
      </c>
    </row>
    <row r="13481" spans="1:6" x14ac:dyDescent="0.3">
      <c r="A13481" t="s">
        <v>1075</v>
      </c>
      <c r="B13481">
        <v>1006630</v>
      </c>
      <c r="C13481">
        <v>2013</v>
      </c>
      <c r="D13481">
        <v>22</v>
      </c>
      <c r="E13481">
        <v>356299.7</v>
      </c>
      <c r="F13481" t="s">
        <v>2731</v>
      </c>
    </row>
    <row r="13482" spans="1:6" x14ac:dyDescent="0.3">
      <c r="A13482" t="s">
        <v>1075</v>
      </c>
      <c r="B13482">
        <v>1006630</v>
      </c>
      <c r="C13482">
        <v>2014</v>
      </c>
      <c r="D13482">
        <v>11</v>
      </c>
      <c r="E13482">
        <v>266055.7</v>
      </c>
      <c r="F13482" t="s">
        <v>2731</v>
      </c>
    </row>
    <row r="13483" spans="1:6" x14ac:dyDescent="0.3">
      <c r="A13483" t="s">
        <v>1075</v>
      </c>
      <c r="B13483">
        <v>1006630</v>
      </c>
      <c r="C13483">
        <v>2010</v>
      </c>
      <c r="D13483">
        <v>12</v>
      </c>
      <c r="E13483">
        <v>290433.2</v>
      </c>
      <c r="F13483" t="s">
        <v>2731</v>
      </c>
    </row>
    <row r="13484" spans="1:6" x14ac:dyDescent="0.3">
      <c r="A13484" t="s">
        <v>1075</v>
      </c>
      <c r="B13484">
        <v>1006630</v>
      </c>
      <c r="C13484">
        <v>2010</v>
      </c>
      <c r="D13484">
        <v>21</v>
      </c>
      <c r="E13484">
        <v>246641.7</v>
      </c>
      <c r="F13484" t="s">
        <v>2731</v>
      </c>
    </row>
    <row r="13485" spans="1:6" x14ac:dyDescent="0.3">
      <c r="A13485" t="s">
        <v>1075</v>
      </c>
      <c r="B13485">
        <v>1006630</v>
      </c>
      <c r="C13485">
        <v>2013</v>
      </c>
      <c r="D13485">
        <v>21</v>
      </c>
      <c r="E13485">
        <v>360125.4</v>
      </c>
      <c r="F13485" t="s">
        <v>2731</v>
      </c>
    </row>
    <row r="13486" spans="1:6" x14ac:dyDescent="0.3">
      <c r="A13486" t="s">
        <v>1075</v>
      </c>
      <c r="B13486">
        <v>1006630</v>
      </c>
      <c r="C13486">
        <v>2012</v>
      </c>
      <c r="D13486">
        <v>21</v>
      </c>
      <c r="E13486">
        <v>456550.3</v>
      </c>
      <c r="F13486" t="s">
        <v>2731</v>
      </c>
    </row>
    <row r="13487" spans="1:6" x14ac:dyDescent="0.3">
      <c r="A13487" t="s">
        <v>1075</v>
      </c>
      <c r="B13487">
        <v>1006630</v>
      </c>
      <c r="C13487">
        <v>2014</v>
      </c>
      <c r="D13487">
        <v>12</v>
      </c>
      <c r="E13487">
        <v>302319.5</v>
      </c>
      <c r="F13487" t="s">
        <v>2731</v>
      </c>
    </row>
    <row r="13488" spans="1:6" x14ac:dyDescent="0.3">
      <c r="A13488" t="s">
        <v>1075</v>
      </c>
      <c r="B13488">
        <v>1006630</v>
      </c>
      <c r="C13488">
        <v>2010</v>
      </c>
      <c r="D13488">
        <v>11</v>
      </c>
      <c r="E13488">
        <v>292259.7</v>
      </c>
      <c r="F13488" t="s">
        <v>2731</v>
      </c>
    </row>
    <row r="13489" spans="1:6" x14ac:dyDescent="0.3">
      <c r="A13489" t="s">
        <v>1339</v>
      </c>
      <c r="B13489">
        <v>1000455</v>
      </c>
      <c r="C13489">
        <v>2012</v>
      </c>
      <c r="D13489" t="s">
        <v>1340</v>
      </c>
      <c r="E13489">
        <v>649689.59999999998</v>
      </c>
      <c r="F13489" t="s">
        <v>2731</v>
      </c>
    </row>
    <row r="13490" spans="1:6" x14ac:dyDescent="0.3">
      <c r="A13490" t="s">
        <v>1339</v>
      </c>
      <c r="B13490">
        <v>1000455</v>
      </c>
      <c r="C13490">
        <v>2014</v>
      </c>
      <c r="D13490" t="s">
        <v>1340</v>
      </c>
      <c r="E13490">
        <v>734423</v>
      </c>
      <c r="F13490" t="s">
        <v>2731</v>
      </c>
    </row>
    <row r="13491" spans="1:6" x14ac:dyDescent="0.3">
      <c r="A13491" t="s">
        <v>1339</v>
      </c>
      <c r="B13491">
        <v>1000455</v>
      </c>
      <c r="C13491">
        <v>2011</v>
      </c>
      <c r="D13491" t="s">
        <v>1340</v>
      </c>
      <c r="E13491">
        <v>523981.3</v>
      </c>
      <c r="F13491" t="s">
        <v>2731</v>
      </c>
    </row>
    <row r="13492" spans="1:6" x14ac:dyDescent="0.3">
      <c r="A13492" t="s">
        <v>1339</v>
      </c>
      <c r="B13492">
        <v>1000455</v>
      </c>
      <c r="C13492">
        <v>2010</v>
      </c>
      <c r="D13492" t="s">
        <v>1340</v>
      </c>
      <c r="E13492">
        <v>1023161.7</v>
      </c>
      <c r="F13492" t="s">
        <v>2731</v>
      </c>
    </row>
    <row r="13493" spans="1:6" x14ac:dyDescent="0.3">
      <c r="A13493" t="s">
        <v>1339</v>
      </c>
      <c r="B13493">
        <v>1000455</v>
      </c>
      <c r="C13493">
        <v>2013</v>
      </c>
      <c r="D13493" t="s">
        <v>1340</v>
      </c>
      <c r="E13493">
        <v>902635.9</v>
      </c>
      <c r="F13493" t="s">
        <v>2731</v>
      </c>
    </row>
    <row r="13494" spans="1:6" x14ac:dyDescent="0.3">
      <c r="A13494" t="s">
        <v>204</v>
      </c>
      <c r="B13494">
        <v>1000873</v>
      </c>
      <c r="C13494">
        <v>2011</v>
      </c>
      <c r="D13494">
        <v>1</v>
      </c>
      <c r="E13494">
        <v>353318.8</v>
      </c>
      <c r="F13494" t="s">
        <v>2731</v>
      </c>
    </row>
    <row r="13495" spans="1:6" x14ac:dyDescent="0.3">
      <c r="A13495" t="s">
        <v>204</v>
      </c>
      <c r="B13495">
        <v>1000873</v>
      </c>
      <c r="C13495">
        <v>2012</v>
      </c>
      <c r="D13495">
        <v>2</v>
      </c>
      <c r="E13495">
        <v>106245.5</v>
      </c>
      <c r="F13495" t="s">
        <v>2731</v>
      </c>
    </row>
    <row r="13496" spans="1:6" x14ac:dyDescent="0.3">
      <c r="A13496" t="s">
        <v>204</v>
      </c>
      <c r="B13496">
        <v>1000873</v>
      </c>
      <c r="C13496">
        <v>2014</v>
      </c>
      <c r="D13496">
        <v>5</v>
      </c>
      <c r="E13496">
        <v>8306.1</v>
      </c>
      <c r="F13496" t="s">
        <v>2731</v>
      </c>
    </row>
    <row r="13497" spans="1:6" x14ac:dyDescent="0.3">
      <c r="A13497" t="s">
        <v>204</v>
      </c>
      <c r="B13497">
        <v>1000873</v>
      </c>
      <c r="C13497">
        <v>2013</v>
      </c>
      <c r="D13497">
        <v>2</v>
      </c>
      <c r="E13497">
        <v>84110.6</v>
      </c>
      <c r="F13497" t="s">
        <v>2731</v>
      </c>
    </row>
    <row r="13498" spans="1:6" x14ac:dyDescent="0.3">
      <c r="A13498" t="s">
        <v>204</v>
      </c>
      <c r="B13498">
        <v>1000873</v>
      </c>
      <c r="C13498">
        <v>2012</v>
      </c>
      <c r="D13498">
        <v>1</v>
      </c>
      <c r="E13498">
        <v>53291.4</v>
      </c>
      <c r="F13498" t="s">
        <v>2731</v>
      </c>
    </row>
    <row r="13499" spans="1:6" x14ac:dyDescent="0.3">
      <c r="A13499" t="s">
        <v>204</v>
      </c>
      <c r="B13499">
        <v>1000873</v>
      </c>
      <c r="C13499">
        <v>2010</v>
      </c>
      <c r="D13499" t="s">
        <v>1781</v>
      </c>
      <c r="E13499">
        <v>932632.3</v>
      </c>
      <c r="F13499" t="s">
        <v>2731</v>
      </c>
    </row>
    <row r="13500" spans="1:6" x14ac:dyDescent="0.3">
      <c r="A13500" t="s">
        <v>204</v>
      </c>
      <c r="B13500">
        <v>1000873</v>
      </c>
      <c r="C13500">
        <v>2013</v>
      </c>
      <c r="D13500">
        <v>1</v>
      </c>
      <c r="E13500">
        <v>122688.3</v>
      </c>
      <c r="F13500" t="s">
        <v>2731</v>
      </c>
    </row>
    <row r="13501" spans="1:6" x14ac:dyDescent="0.3">
      <c r="A13501" t="s">
        <v>204</v>
      </c>
      <c r="B13501">
        <v>1000873</v>
      </c>
      <c r="C13501">
        <v>2010</v>
      </c>
      <c r="D13501" t="s">
        <v>2240</v>
      </c>
      <c r="E13501">
        <v>612794.69999999995</v>
      </c>
      <c r="F13501" t="s">
        <v>2731</v>
      </c>
    </row>
    <row r="13502" spans="1:6" x14ac:dyDescent="0.3">
      <c r="A13502" t="s">
        <v>204</v>
      </c>
      <c r="B13502">
        <v>1000873</v>
      </c>
      <c r="C13502">
        <v>2011</v>
      </c>
      <c r="D13502">
        <v>5</v>
      </c>
      <c r="E13502">
        <v>4904.6000000000004</v>
      </c>
      <c r="F13502" t="s">
        <v>2731</v>
      </c>
    </row>
    <row r="13503" spans="1:6" x14ac:dyDescent="0.3">
      <c r="A13503" t="s">
        <v>204</v>
      </c>
      <c r="B13503">
        <v>1000873</v>
      </c>
      <c r="C13503">
        <v>2014</v>
      </c>
      <c r="D13503">
        <v>2</v>
      </c>
      <c r="E13503">
        <v>0</v>
      </c>
      <c r="F13503" t="s">
        <v>2731</v>
      </c>
    </row>
    <row r="13504" spans="1:6" x14ac:dyDescent="0.3">
      <c r="A13504" t="s">
        <v>204</v>
      </c>
      <c r="B13504">
        <v>1000873</v>
      </c>
      <c r="C13504">
        <v>2010</v>
      </c>
      <c r="D13504" t="s">
        <v>2539</v>
      </c>
      <c r="E13504">
        <v>3052.1</v>
      </c>
      <c r="F13504" t="s">
        <v>2731</v>
      </c>
    </row>
    <row r="13505" spans="1:6" x14ac:dyDescent="0.3">
      <c r="A13505" t="s">
        <v>204</v>
      </c>
      <c r="B13505">
        <v>1000873</v>
      </c>
      <c r="C13505">
        <v>2011</v>
      </c>
      <c r="D13505">
        <v>2</v>
      </c>
      <c r="E13505">
        <v>719819.8</v>
      </c>
      <c r="F13505" t="s">
        <v>2731</v>
      </c>
    </row>
    <row r="13506" spans="1:6" x14ac:dyDescent="0.3">
      <c r="A13506" t="s">
        <v>204</v>
      </c>
      <c r="B13506">
        <v>1000873</v>
      </c>
      <c r="C13506">
        <v>2014</v>
      </c>
      <c r="D13506">
        <v>1</v>
      </c>
      <c r="E13506">
        <v>238367.9</v>
      </c>
      <c r="F13506" t="s">
        <v>2731</v>
      </c>
    </row>
    <row r="13507" spans="1:6" x14ac:dyDescent="0.3">
      <c r="A13507" t="s">
        <v>204</v>
      </c>
      <c r="B13507">
        <v>1000873</v>
      </c>
      <c r="C13507">
        <v>2013</v>
      </c>
      <c r="D13507">
        <v>5</v>
      </c>
      <c r="E13507">
        <v>5762.4</v>
      </c>
      <c r="F13507" t="s">
        <v>2731</v>
      </c>
    </row>
    <row r="13508" spans="1:6" x14ac:dyDescent="0.3">
      <c r="A13508" t="s">
        <v>204</v>
      </c>
      <c r="B13508">
        <v>1000873</v>
      </c>
      <c r="C13508">
        <v>2012</v>
      </c>
      <c r="D13508">
        <v>5</v>
      </c>
      <c r="E13508">
        <v>996.1</v>
      </c>
      <c r="F13508" t="s">
        <v>2731</v>
      </c>
    </row>
    <row r="13509" spans="1:6" x14ac:dyDescent="0.3">
      <c r="A13509" t="s">
        <v>119</v>
      </c>
      <c r="B13509">
        <v>1000966</v>
      </c>
      <c r="C13509">
        <v>2013</v>
      </c>
      <c r="D13509" t="s">
        <v>120</v>
      </c>
      <c r="E13509">
        <v>716794.9</v>
      </c>
      <c r="F13509" t="s">
        <v>2731</v>
      </c>
    </row>
    <row r="13510" spans="1:6" x14ac:dyDescent="0.3">
      <c r="A13510" t="s">
        <v>119</v>
      </c>
      <c r="B13510">
        <v>1000966</v>
      </c>
      <c r="C13510">
        <v>2014</v>
      </c>
      <c r="D13510">
        <v>3</v>
      </c>
      <c r="E13510">
        <v>5528</v>
      </c>
      <c r="F13510" t="s">
        <v>2731</v>
      </c>
    </row>
    <row r="13511" spans="1:6" x14ac:dyDescent="0.3">
      <c r="A13511" t="s">
        <v>119</v>
      </c>
      <c r="B13511">
        <v>1000966</v>
      </c>
      <c r="C13511">
        <v>2014</v>
      </c>
      <c r="D13511" t="s">
        <v>298</v>
      </c>
      <c r="E13511">
        <v>688153</v>
      </c>
      <c r="F13511" t="s">
        <v>2731</v>
      </c>
    </row>
    <row r="13512" spans="1:6" x14ac:dyDescent="0.3">
      <c r="A13512" t="s">
        <v>119</v>
      </c>
      <c r="B13512">
        <v>1000966</v>
      </c>
      <c r="C13512">
        <v>2010</v>
      </c>
      <c r="D13512">
        <v>5</v>
      </c>
      <c r="E13512">
        <v>344135.8</v>
      </c>
      <c r="F13512" t="s">
        <v>2731</v>
      </c>
    </row>
    <row r="13513" spans="1:6" x14ac:dyDescent="0.3">
      <c r="A13513" t="s">
        <v>119</v>
      </c>
      <c r="B13513">
        <v>1000966</v>
      </c>
      <c r="C13513">
        <v>2012</v>
      </c>
      <c r="D13513">
        <v>4</v>
      </c>
      <c r="E13513">
        <v>75991.8</v>
      </c>
      <c r="F13513" t="s">
        <v>2731</v>
      </c>
    </row>
    <row r="13514" spans="1:6" x14ac:dyDescent="0.3">
      <c r="A13514" t="s">
        <v>119</v>
      </c>
      <c r="B13514">
        <v>1000966</v>
      </c>
      <c r="C13514">
        <v>2011</v>
      </c>
      <c r="D13514">
        <v>3</v>
      </c>
      <c r="E13514">
        <v>16366.1</v>
      </c>
      <c r="F13514" t="s">
        <v>2731</v>
      </c>
    </row>
    <row r="13515" spans="1:6" x14ac:dyDescent="0.3">
      <c r="A13515" t="s">
        <v>119</v>
      </c>
      <c r="B13515">
        <v>1000966</v>
      </c>
      <c r="C13515">
        <v>2011</v>
      </c>
      <c r="D13515">
        <v>4</v>
      </c>
      <c r="E13515">
        <v>65695.899999999994</v>
      </c>
      <c r="F13515" t="s">
        <v>2731</v>
      </c>
    </row>
    <row r="13516" spans="1:6" x14ac:dyDescent="0.3">
      <c r="A13516" t="s">
        <v>119</v>
      </c>
      <c r="B13516">
        <v>1000966</v>
      </c>
      <c r="C13516">
        <v>2011</v>
      </c>
      <c r="D13516" t="s">
        <v>120</v>
      </c>
      <c r="E13516">
        <v>618906</v>
      </c>
      <c r="F13516" t="s">
        <v>2731</v>
      </c>
    </row>
    <row r="13517" spans="1:6" x14ac:dyDescent="0.3">
      <c r="A13517" t="s">
        <v>119</v>
      </c>
      <c r="B13517">
        <v>1000966</v>
      </c>
      <c r="C13517">
        <v>2014</v>
      </c>
      <c r="D13517" t="s">
        <v>120</v>
      </c>
      <c r="E13517">
        <v>674834.2</v>
      </c>
      <c r="F13517" t="s">
        <v>2731</v>
      </c>
    </row>
    <row r="13518" spans="1:6" x14ac:dyDescent="0.3">
      <c r="A13518" t="s">
        <v>119</v>
      </c>
      <c r="B13518">
        <v>1000966</v>
      </c>
      <c r="C13518">
        <v>2010</v>
      </c>
      <c r="D13518">
        <v>3</v>
      </c>
      <c r="E13518">
        <v>65052.3</v>
      </c>
      <c r="F13518" t="s">
        <v>2731</v>
      </c>
    </row>
    <row r="13519" spans="1:6" x14ac:dyDescent="0.3">
      <c r="A13519" t="s">
        <v>119</v>
      </c>
      <c r="B13519">
        <v>1000966</v>
      </c>
      <c r="C13519">
        <v>2010</v>
      </c>
      <c r="D13519">
        <v>4</v>
      </c>
      <c r="E13519">
        <v>128698.6</v>
      </c>
      <c r="F13519" t="s">
        <v>2731</v>
      </c>
    </row>
    <row r="13520" spans="1:6" x14ac:dyDescent="0.3">
      <c r="A13520" t="s">
        <v>119</v>
      </c>
      <c r="B13520">
        <v>1000966</v>
      </c>
      <c r="C13520">
        <v>2012</v>
      </c>
      <c r="D13520">
        <v>5</v>
      </c>
      <c r="E13520">
        <v>70037.3</v>
      </c>
      <c r="F13520" t="s">
        <v>2731</v>
      </c>
    </row>
    <row r="13521" spans="1:6" x14ac:dyDescent="0.3">
      <c r="A13521" t="s">
        <v>119</v>
      </c>
      <c r="B13521">
        <v>1000966</v>
      </c>
      <c r="C13521">
        <v>2012</v>
      </c>
      <c r="D13521" t="s">
        <v>120</v>
      </c>
      <c r="E13521">
        <v>763744.2</v>
      </c>
      <c r="F13521" t="s">
        <v>2731</v>
      </c>
    </row>
    <row r="13522" spans="1:6" x14ac:dyDescent="0.3">
      <c r="A13522" t="s">
        <v>119</v>
      </c>
      <c r="B13522">
        <v>1000966</v>
      </c>
      <c r="C13522">
        <v>2012</v>
      </c>
      <c r="D13522" t="s">
        <v>298</v>
      </c>
      <c r="E13522">
        <v>763478.9</v>
      </c>
      <c r="F13522" t="s">
        <v>2731</v>
      </c>
    </row>
    <row r="13523" spans="1:6" x14ac:dyDescent="0.3">
      <c r="A13523" t="s">
        <v>119</v>
      </c>
      <c r="B13523">
        <v>1000966</v>
      </c>
      <c r="C13523">
        <v>2013</v>
      </c>
      <c r="D13523">
        <v>4</v>
      </c>
      <c r="E13523">
        <v>68529.7</v>
      </c>
      <c r="F13523" t="s">
        <v>2731</v>
      </c>
    </row>
    <row r="13524" spans="1:6" x14ac:dyDescent="0.3">
      <c r="A13524" t="s">
        <v>119</v>
      </c>
      <c r="B13524">
        <v>1000966</v>
      </c>
      <c r="C13524">
        <v>2014</v>
      </c>
      <c r="D13524">
        <v>5</v>
      </c>
      <c r="E13524">
        <v>169671.5</v>
      </c>
      <c r="F13524" t="s">
        <v>2731</v>
      </c>
    </row>
    <row r="13525" spans="1:6" x14ac:dyDescent="0.3">
      <c r="A13525" t="s">
        <v>119</v>
      </c>
      <c r="B13525">
        <v>1000966</v>
      </c>
      <c r="C13525">
        <v>2010</v>
      </c>
      <c r="D13525" t="s">
        <v>120</v>
      </c>
      <c r="E13525">
        <v>665799.1</v>
      </c>
      <c r="F13525" t="s">
        <v>2731</v>
      </c>
    </row>
    <row r="13526" spans="1:6" x14ac:dyDescent="0.3">
      <c r="A13526" t="s">
        <v>119</v>
      </c>
      <c r="B13526">
        <v>1000966</v>
      </c>
      <c r="C13526">
        <v>2013</v>
      </c>
      <c r="D13526">
        <v>5</v>
      </c>
      <c r="E13526">
        <v>28717.3</v>
      </c>
      <c r="F13526" t="s">
        <v>2731</v>
      </c>
    </row>
    <row r="13527" spans="1:6" x14ac:dyDescent="0.3">
      <c r="A13527" t="s">
        <v>119</v>
      </c>
      <c r="B13527">
        <v>1000966</v>
      </c>
      <c r="C13527">
        <v>2011</v>
      </c>
      <c r="D13527">
        <v>5</v>
      </c>
      <c r="E13527">
        <v>68347.399999999994</v>
      </c>
      <c r="F13527" t="s">
        <v>2731</v>
      </c>
    </row>
    <row r="13528" spans="1:6" x14ac:dyDescent="0.3">
      <c r="A13528" t="s">
        <v>119</v>
      </c>
      <c r="B13528">
        <v>1000966</v>
      </c>
      <c r="C13528">
        <v>2011</v>
      </c>
      <c r="D13528" t="s">
        <v>298</v>
      </c>
      <c r="E13528">
        <v>484250</v>
      </c>
      <c r="F13528" t="s">
        <v>2731</v>
      </c>
    </row>
    <row r="13529" spans="1:6" x14ac:dyDescent="0.3">
      <c r="A13529" t="s">
        <v>119</v>
      </c>
      <c r="B13529">
        <v>1000966</v>
      </c>
      <c r="C13529">
        <v>2014</v>
      </c>
      <c r="D13529">
        <v>4</v>
      </c>
      <c r="E13529">
        <v>27463.599999999999</v>
      </c>
      <c r="F13529" t="s">
        <v>2731</v>
      </c>
    </row>
    <row r="13530" spans="1:6" x14ac:dyDescent="0.3">
      <c r="A13530" t="s">
        <v>119</v>
      </c>
      <c r="B13530">
        <v>1000966</v>
      </c>
      <c r="C13530">
        <v>2012</v>
      </c>
      <c r="D13530">
        <v>3</v>
      </c>
      <c r="E13530">
        <v>32890</v>
      </c>
      <c r="F13530" t="s">
        <v>2731</v>
      </c>
    </row>
    <row r="13531" spans="1:6" x14ac:dyDescent="0.3">
      <c r="A13531" t="s">
        <v>119</v>
      </c>
      <c r="B13531">
        <v>1000966</v>
      </c>
      <c r="C13531">
        <v>2013</v>
      </c>
      <c r="D13531">
        <v>3</v>
      </c>
      <c r="E13531">
        <v>19823.8</v>
      </c>
      <c r="F13531" t="s">
        <v>2731</v>
      </c>
    </row>
    <row r="13532" spans="1:6" x14ac:dyDescent="0.3">
      <c r="A13532" t="s">
        <v>119</v>
      </c>
      <c r="B13532">
        <v>1000966</v>
      </c>
      <c r="C13532">
        <v>2013</v>
      </c>
      <c r="D13532" t="s">
        <v>298</v>
      </c>
      <c r="E13532">
        <v>708241.9</v>
      </c>
      <c r="F13532" t="s">
        <v>2731</v>
      </c>
    </row>
    <row r="13533" spans="1:6" x14ac:dyDescent="0.3">
      <c r="A13533" t="s">
        <v>119</v>
      </c>
      <c r="B13533">
        <v>1000966</v>
      </c>
      <c r="C13533">
        <v>2010</v>
      </c>
      <c r="D13533" t="s">
        <v>298</v>
      </c>
      <c r="E13533">
        <v>574229.6</v>
      </c>
      <c r="F13533" t="s">
        <v>2731</v>
      </c>
    </row>
    <row r="13534" spans="1:6" x14ac:dyDescent="0.3">
      <c r="A13534" t="s">
        <v>1567</v>
      </c>
      <c r="B13534">
        <v>1006920</v>
      </c>
      <c r="C13534">
        <v>2010</v>
      </c>
      <c r="D13534" t="s">
        <v>1568</v>
      </c>
      <c r="E13534">
        <v>831157.1</v>
      </c>
      <c r="F13534" t="s">
        <v>2731</v>
      </c>
    </row>
    <row r="13535" spans="1:6" x14ac:dyDescent="0.3">
      <c r="A13535" t="s">
        <v>1567</v>
      </c>
      <c r="B13535">
        <v>1006920</v>
      </c>
      <c r="C13535">
        <v>2010</v>
      </c>
      <c r="D13535" t="s">
        <v>2587</v>
      </c>
      <c r="E13535">
        <v>184628.2</v>
      </c>
      <c r="F13535" t="s">
        <v>2731</v>
      </c>
    </row>
    <row r="13536" spans="1:6" x14ac:dyDescent="0.3">
      <c r="A13536" t="s">
        <v>1567</v>
      </c>
      <c r="B13536">
        <v>1006920</v>
      </c>
      <c r="C13536">
        <v>2011</v>
      </c>
      <c r="D13536" t="s">
        <v>2587</v>
      </c>
      <c r="E13536">
        <v>82433</v>
      </c>
      <c r="F13536" t="s">
        <v>2730</v>
      </c>
    </row>
    <row r="13537" spans="1:6" x14ac:dyDescent="0.3">
      <c r="A13537" t="s">
        <v>1567</v>
      </c>
      <c r="B13537">
        <v>1006920</v>
      </c>
      <c r="C13537">
        <v>2012</v>
      </c>
      <c r="D13537" t="s">
        <v>2587</v>
      </c>
      <c r="E13537">
        <v>60698</v>
      </c>
      <c r="F13537" t="s">
        <v>2731</v>
      </c>
    </row>
    <row r="13538" spans="1:6" x14ac:dyDescent="0.3">
      <c r="A13538" t="s">
        <v>1567</v>
      </c>
      <c r="B13538">
        <v>1006920</v>
      </c>
      <c r="C13538">
        <v>2012</v>
      </c>
      <c r="D13538" t="s">
        <v>1568</v>
      </c>
      <c r="E13538">
        <v>333296.59999999998</v>
      </c>
      <c r="F13538" t="s">
        <v>2731</v>
      </c>
    </row>
    <row r="13539" spans="1:6" x14ac:dyDescent="0.3">
      <c r="A13539" t="s">
        <v>1567</v>
      </c>
      <c r="B13539">
        <v>1006920</v>
      </c>
      <c r="C13539">
        <v>2011</v>
      </c>
      <c r="D13539" t="s">
        <v>1568</v>
      </c>
      <c r="E13539">
        <v>292721.3</v>
      </c>
      <c r="F13539" t="s">
        <v>2731</v>
      </c>
    </row>
    <row r="13540" spans="1:6" x14ac:dyDescent="0.3">
      <c r="A13540" t="s">
        <v>2123</v>
      </c>
      <c r="B13540">
        <v>1007609</v>
      </c>
      <c r="C13540">
        <v>2010</v>
      </c>
      <c r="D13540" t="s">
        <v>2124</v>
      </c>
      <c r="E13540">
        <v>251603.7</v>
      </c>
      <c r="F13540" t="s">
        <v>2731</v>
      </c>
    </row>
    <row r="13541" spans="1:6" x14ac:dyDescent="0.3">
      <c r="A13541" t="s">
        <v>2123</v>
      </c>
      <c r="B13541">
        <v>1007609</v>
      </c>
      <c r="C13541">
        <v>2013</v>
      </c>
      <c r="D13541" t="s">
        <v>2124</v>
      </c>
      <c r="E13541">
        <v>0</v>
      </c>
      <c r="F13541" t="s">
        <v>2731</v>
      </c>
    </row>
    <row r="13542" spans="1:6" x14ac:dyDescent="0.3">
      <c r="A13542" t="s">
        <v>2123</v>
      </c>
      <c r="B13542">
        <v>1007609</v>
      </c>
      <c r="C13542">
        <v>2011</v>
      </c>
      <c r="D13542" t="s">
        <v>2124</v>
      </c>
      <c r="E13542">
        <v>0</v>
      </c>
      <c r="F13542" t="s">
        <v>2731</v>
      </c>
    </row>
    <row r="13543" spans="1:6" x14ac:dyDescent="0.3">
      <c r="A13543" t="s">
        <v>2123</v>
      </c>
      <c r="B13543">
        <v>1007609</v>
      </c>
      <c r="C13543">
        <v>2012</v>
      </c>
      <c r="D13543" t="s">
        <v>2124</v>
      </c>
      <c r="E13543">
        <v>0</v>
      </c>
      <c r="F13543" t="s">
        <v>2731</v>
      </c>
    </row>
    <row r="13544" spans="1:6" x14ac:dyDescent="0.3">
      <c r="A13544" t="s">
        <v>1596</v>
      </c>
      <c r="B13544">
        <v>1000665</v>
      </c>
      <c r="C13544">
        <v>2012</v>
      </c>
      <c r="D13544">
        <v>5</v>
      </c>
      <c r="E13544">
        <v>16958.2</v>
      </c>
      <c r="F13544" t="s">
        <v>2731</v>
      </c>
    </row>
    <row r="13545" spans="1:6" x14ac:dyDescent="0.3">
      <c r="A13545" t="s">
        <v>1596</v>
      </c>
      <c r="B13545">
        <v>1000665</v>
      </c>
      <c r="C13545">
        <v>2014</v>
      </c>
      <c r="D13545">
        <v>3</v>
      </c>
      <c r="E13545">
        <v>3482.1</v>
      </c>
      <c r="F13545" t="s">
        <v>2731</v>
      </c>
    </row>
    <row r="13546" spans="1:6" x14ac:dyDescent="0.3">
      <c r="A13546" t="s">
        <v>1596</v>
      </c>
      <c r="B13546">
        <v>1000665</v>
      </c>
      <c r="C13546">
        <v>2014</v>
      </c>
      <c r="D13546">
        <v>5</v>
      </c>
      <c r="E13546">
        <v>20939.2</v>
      </c>
      <c r="F13546" t="s">
        <v>2730</v>
      </c>
    </row>
    <row r="13547" spans="1:6" x14ac:dyDescent="0.3">
      <c r="A13547" t="s">
        <v>1596</v>
      </c>
      <c r="B13547">
        <v>1000665</v>
      </c>
      <c r="C13547">
        <v>2012</v>
      </c>
      <c r="D13547">
        <v>3</v>
      </c>
      <c r="E13547">
        <v>5036.2</v>
      </c>
      <c r="F13547" t="s">
        <v>2731</v>
      </c>
    </row>
    <row r="13548" spans="1:6" x14ac:dyDescent="0.3">
      <c r="A13548" t="s">
        <v>1596</v>
      </c>
      <c r="B13548">
        <v>1000665</v>
      </c>
      <c r="C13548">
        <v>2013</v>
      </c>
      <c r="D13548">
        <v>5</v>
      </c>
      <c r="E13548">
        <v>14301.3</v>
      </c>
      <c r="F13548" t="s">
        <v>2731</v>
      </c>
    </row>
    <row r="13549" spans="1:6" x14ac:dyDescent="0.3">
      <c r="A13549" t="s">
        <v>1596</v>
      </c>
      <c r="B13549">
        <v>1000665</v>
      </c>
      <c r="C13549">
        <v>2013</v>
      </c>
      <c r="D13549">
        <v>4</v>
      </c>
      <c r="E13549">
        <v>14999.6</v>
      </c>
      <c r="F13549" t="s">
        <v>2731</v>
      </c>
    </row>
    <row r="13550" spans="1:6" x14ac:dyDescent="0.3">
      <c r="A13550" t="s">
        <v>1596</v>
      </c>
      <c r="B13550">
        <v>1000665</v>
      </c>
      <c r="C13550">
        <v>2013</v>
      </c>
      <c r="D13550">
        <v>3</v>
      </c>
      <c r="E13550">
        <v>10475.799999999999</v>
      </c>
      <c r="F13550" t="s">
        <v>2731</v>
      </c>
    </row>
    <row r="13551" spans="1:6" x14ac:dyDescent="0.3">
      <c r="A13551" t="s">
        <v>1596</v>
      </c>
      <c r="B13551">
        <v>1000665</v>
      </c>
      <c r="C13551">
        <v>2010</v>
      </c>
      <c r="D13551">
        <v>4</v>
      </c>
      <c r="E13551">
        <v>26911.3</v>
      </c>
      <c r="F13551" t="s">
        <v>2731</v>
      </c>
    </row>
    <row r="13552" spans="1:6" x14ac:dyDescent="0.3">
      <c r="A13552" t="s">
        <v>1596</v>
      </c>
      <c r="B13552">
        <v>1000665</v>
      </c>
      <c r="C13552">
        <v>2010</v>
      </c>
      <c r="D13552">
        <v>5</v>
      </c>
      <c r="E13552">
        <v>27346.6</v>
      </c>
      <c r="F13552" t="s">
        <v>2731</v>
      </c>
    </row>
    <row r="13553" spans="1:6" x14ac:dyDescent="0.3">
      <c r="A13553" t="s">
        <v>1596</v>
      </c>
      <c r="B13553">
        <v>1000665</v>
      </c>
      <c r="C13553">
        <v>2011</v>
      </c>
      <c r="D13553">
        <v>4</v>
      </c>
      <c r="E13553">
        <v>14050.1</v>
      </c>
      <c r="F13553" t="s">
        <v>2730</v>
      </c>
    </row>
    <row r="13554" spans="1:6" x14ac:dyDescent="0.3">
      <c r="A13554" t="s">
        <v>1596</v>
      </c>
      <c r="B13554">
        <v>1000665</v>
      </c>
      <c r="C13554">
        <v>2010</v>
      </c>
      <c r="D13554">
        <v>3</v>
      </c>
      <c r="E13554">
        <v>11849.2</v>
      </c>
      <c r="F13554" t="s">
        <v>2731</v>
      </c>
    </row>
    <row r="13555" spans="1:6" x14ac:dyDescent="0.3">
      <c r="A13555" t="s">
        <v>1596</v>
      </c>
      <c r="B13555">
        <v>1000665</v>
      </c>
      <c r="C13555">
        <v>2011</v>
      </c>
      <c r="D13555">
        <v>5</v>
      </c>
      <c r="E13555">
        <v>12225.5</v>
      </c>
      <c r="F13555" t="s">
        <v>2731</v>
      </c>
    </row>
    <row r="13556" spans="1:6" x14ac:dyDescent="0.3">
      <c r="A13556" t="s">
        <v>1596</v>
      </c>
      <c r="B13556">
        <v>1000665</v>
      </c>
      <c r="C13556">
        <v>2011</v>
      </c>
      <c r="D13556">
        <v>3</v>
      </c>
      <c r="E13556">
        <v>5039.3</v>
      </c>
      <c r="F13556" t="s">
        <v>2731</v>
      </c>
    </row>
    <row r="13557" spans="1:6" x14ac:dyDescent="0.3">
      <c r="A13557" t="s">
        <v>1596</v>
      </c>
      <c r="B13557">
        <v>1000665</v>
      </c>
      <c r="C13557">
        <v>2014</v>
      </c>
      <c r="D13557">
        <v>4</v>
      </c>
      <c r="E13557">
        <v>21551.8</v>
      </c>
      <c r="F13557" t="s">
        <v>2731</v>
      </c>
    </row>
    <row r="13558" spans="1:6" x14ac:dyDescent="0.3">
      <c r="A13558" t="s">
        <v>1596</v>
      </c>
      <c r="B13558">
        <v>1000665</v>
      </c>
      <c r="C13558">
        <v>2012</v>
      </c>
      <c r="D13558">
        <v>4</v>
      </c>
      <c r="E13558">
        <v>15828.7</v>
      </c>
      <c r="F13558" t="s">
        <v>2731</v>
      </c>
    </row>
    <row r="13559" spans="1:6" x14ac:dyDescent="0.3">
      <c r="A13559" t="s">
        <v>626</v>
      </c>
      <c r="B13559">
        <v>1000113</v>
      </c>
      <c r="C13559">
        <v>2010</v>
      </c>
      <c r="D13559" t="s">
        <v>627</v>
      </c>
      <c r="E13559">
        <v>46073.3</v>
      </c>
      <c r="F13559" t="s">
        <v>2731</v>
      </c>
    </row>
    <row r="13560" spans="1:6" x14ac:dyDescent="0.3">
      <c r="A13560" t="s">
        <v>626</v>
      </c>
      <c r="B13560">
        <v>1000113</v>
      </c>
      <c r="C13560">
        <v>2014</v>
      </c>
      <c r="D13560" t="s">
        <v>627</v>
      </c>
      <c r="E13560">
        <v>23015.7</v>
      </c>
      <c r="F13560" t="s">
        <v>2731</v>
      </c>
    </row>
    <row r="13561" spans="1:6" x14ac:dyDescent="0.3">
      <c r="A13561" t="s">
        <v>626</v>
      </c>
      <c r="B13561">
        <v>1000113</v>
      </c>
      <c r="C13561">
        <v>2012</v>
      </c>
      <c r="D13561" t="s">
        <v>627</v>
      </c>
      <c r="E13561">
        <v>52208.7</v>
      </c>
      <c r="F13561" t="s">
        <v>2731</v>
      </c>
    </row>
    <row r="13562" spans="1:6" x14ac:dyDescent="0.3">
      <c r="A13562" t="s">
        <v>626</v>
      </c>
      <c r="B13562">
        <v>1000113</v>
      </c>
      <c r="C13562">
        <v>2013</v>
      </c>
      <c r="D13562" t="s">
        <v>627</v>
      </c>
      <c r="E13562">
        <v>56903.199999999997</v>
      </c>
      <c r="F13562" t="s">
        <v>2731</v>
      </c>
    </row>
    <row r="13563" spans="1:6" x14ac:dyDescent="0.3">
      <c r="A13563" t="s">
        <v>626</v>
      </c>
      <c r="B13563">
        <v>1000113</v>
      </c>
      <c r="C13563">
        <v>2011</v>
      </c>
      <c r="D13563" t="s">
        <v>627</v>
      </c>
      <c r="E13563">
        <v>59169.599999999999</v>
      </c>
      <c r="F13563" t="s">
        <v>2731</v>
      </c>
    </row>
    <row r="13564" spans="1:6" x14ac:dyDescent="0.3">
      <c r="A13564" t="s">
        <v>776</v>
      </c>
      <c r="B13564">
        <v>1000992</v>
      </c>
      <c r="C13564">
        <v>2013</v>
      </c>
      <c r="D13564">
        <v>2</v>
      </c>
      <c r="E13564">
        <v>4765.3999999999996</v>
      </c>
      <c r="F13564" t="s">
        <v>2731</v>
      </c>
    </row>
    <row r="13565" spans="1:6" x14ac:dyDescent="0.3">
      <c r="A13565" t="s">
        <v>776</v>
      </c>
      <c r="B13565">
        <v>1000992</v>
      </c>
      <c r="C13565">
        <v>2013</v>
      </c>
      <c r="D13565">
        <v>3</v>
      </c>
      <c r="E13565">
        <v>5637.5</v>
      </c>
      <c r="F13565" t="s">
        <v>2730</v>
      </c>
    </row>
    <row r="13566" spans="1:6" x14ac:dyDescent="0.3">
      <c r="A13566" t="s">
        <v>776</v>
      </c>
      <c r="B13566">
        <v>1000992</v>
      </c>
      <c r="C13566">
        <v>2012</v>
      </c>
      <c r="D13566">
        <v>2</v>
      </c>
      <c r="E13566">
        <v>7555.5</v>
      </c>
      <c r="F13566" t="s">
        <v>2731</v>
      </c>
    </row>
    <row r="13567" spans="1:6" x14ac:dyDescent="0.3">
      <c r="A13567" t="s">
        <v>776</v>
      </c>
      <c r="B13567">
        <v>1000992</v>
      </c>
      <c r="C13567">
        <v>2010</v>
      </c>
      <c r="D13567">
        <v>2</v>
      </c>
      <c r="E13567">
        <v>8552.7999999999993</v>
      </c>
      <c r="F13567" t="s">
        <v>2730</v>
      </c>
    </row>
    <row r="13568" spans="1:6" x14ac:dyDescent="0.3">
      <c r="A13568" t="s">
        <v>776</v>
      </c>
      <c r="B13568">
        <v>1000992</v>
      </c>
      <c r="C13568">
        <v>2011</v>
      </c>
      <c r="D13568">
        <v>3</v>
      </c>
      <c r="E13568">
        <v>12422.5</v>
      </c>
      <c r="F13568" t="s">
        <v>2731</v>
      </c>
    </row>
    <row r="13569" spans="1:6" x14ac:dyDescent="0.3">
      <c r="A13569" t="s">
        <v>776</v>
      </c>
      <c r="B13569">
        <v>1000992</v>
      </c>
      <c r="C13569">
        <v>2010</v>
      </c>
      <c r="D13569">
        <v>3</v>
      </c>
      <c r="E13569">
        <v>18005</v>
      </c>
      <c r="F13569" t="s">
        <v>2731</v>
      </c>
    </row>
    <row r="13570" spans="1:6" x14ac:dyDescent="0.3">
      <c r="A13570" t="s">
        <v>776</v>
      </c>
      <c r="B13570">
        <v>1000992</v>
      </c>
      <c r="C13570">
        <v>2011</v>
      </c>
      <c r="D13570">
        <v>2</v>
      </c>
      <c r="E13570">
        <v>9349.5</v>
      </c>
      <c r="F13570" t="s">
        <v>2731</v>
      </c>
    </row>
    <row r="13571" spans="1:6" x14ac:dyDescent="0.3">
      <c r="A13571" t="s">
        <v>776</v>
      </c>
      <c r="B13571">
        <v>1000992</v>
      </c>
      <c r="C13571">
        <v>2014</v>
      </c>
      <c r="D13571">
        <v>2</v>
      </c>
      <c r="E13571">
        <v>7332.6</v>
      </c>
      <c r="F13571" t="s">
        <v>2731</v>
      </c>
    </row>
    <row r="13572" spans="1:6" x14ac:dyDescent="0.3">
      <c r="A13572" t="s">
        <v>776</v>
      </c>
      <c r="B13572">
        <v>1000992</v>
      </c>
      <c r="C13572">
        <v>2014</v>
      </c>
      <c r="D13572">
        <v>3</v>
      </c>
      <c r="E13572">
        <v>6425.6</v>
      </c>
      <c r="F13572" t="s">
        <v>2730</v>
      </c>
    </row>
    <row r="13573" spans="1:6" x14ac:dyDescent="0.3">
      <c r="A13573" t="s">
        <v>776</v>
      </c>
      <c r="B13573">
        <v>1000992</v>
      </c>
      <c r="C13573">
        <v>2012</v>
      </c>
      <c r="D13573">
        <v>3</v>
      </c>
      <c r="E13573">
        <v>11763.5</v>
      </c>
      <c r="F13573" t="s">
        <v>2730</v>
      </c>
    </row>
    <row r="13574" spans="1:6" x14ac:dyDescent="0.3">
      <c r="A13574" t="s">
        <v>441</v>
      </c>
      <c r="B13574">
        <v>1001521</v>
      </c>
      <c r="C13574">
        <v>2014</v>
      </c>
      <c r="D13574" t="s">
        <v>442</v>
      </c>
      <c r="E13574">
        <v>9570888.6999999993</v>
      </c>
      <c r="F13574" t="s">
        <v>2731</v>
      </c>
    </row>
    <row r="13575" spans="1:6" x14ac:dyDescent="0.3">
      <c r="A13575" t="s">
        <v>441</v>
      </c>
      <c r="B13575">
        <v>1001521</v>
      </c>
      <c r="C13575">
        <v>2010</v>
      </c>
      <c r="D13575" t="s">
        <v>2500</v>
      </c>
      <c r="E13575">
        <v>9597578.5999999996</v>
      </c>
      <c r="F13575" t="s">
        <v>2731</v>
      </c>
    </row>
    <row r="13576" spans="1:6" x14ac:dyDescent="0.3">
      <c r="A13576" t="s">
        <v>441</v>
      </c>
      <c r="B13576">
        <v>1001521</v>
      </c>
      <c r="C13576">
        <v>2011</v>
      </c>
      <c r="D13576" t="s">
        <v>442</v>
      </c>
      <c r="E13576">
        <v>10789542</v>
      </c>
      <c r="F13576" t="s">
        <v>2731</v>
      </c>
    </row>
    <row r="13577" spans="1:6" x14ac:dyDescent="0.3">
      <c r="A13577" t="s">
        <v>441</v>
      </c>
      <c r="B13577">
        <v>1001521</v>
      </c>
      <c r="C13577">
        <v>2012</v>
      </c>
      <c r="D13577" t="s">
        <v>442</v>
      </c>
      <c r="E13577">
        <v>8947509.8000000007</v>
      </c>
      <c r="F13577" t="s">
        <v>2730</v>
      </c>
    </row>
    <row r="13578" spans="1:6" x14ac:dyDescent="0.3">
      <c r="A13578" t="s">
        <v>441</v>
      </c>
      <c r="B13578">
        <v>1001521</v>
      </c>
      <c r="C13578">
        <v>2013</v>
      </c>
      <c r="D13578" t="s">
        <v>442</v>
      </c>
      <c r="E13578">
        <v>9426629.6999999993</v>
      </c>
      <c r="F13578" t="s">
        <v>2731</v>
      </c>
    </row>
    <row r="13579" spans="1:6" x14ac:dyDescent="0.3">
      <c r="A13579" t="s">
        <v>761</v>
      </c>
      <c r="B13579">
        <v>1000886</v>
      </c>
      <c r="C13579">
        <v>2014</v>
      </c>
      <c r="D13579" t="s">
        <v>762</v>
      </c>
      <c r="E13579">
        <v>2845413</v>
      </c>
      <c r="F13579" t="s">
        <v>2731</v>
      </c>
    </row>
    <row r="13580" spans="1:6" x14ac:dyDescent="0.3">
      <c r="A13580" t="s">
        <v>761</v>
      </c>
      <c r="B13580">
        <v>1000886</v>
      </c>
      <c r="C13580">
        <v>2014</v>
      </c>
      <c r="D13580">
        <v>3</v>
      </c>
      <c r="E13580">
        <v>2711821.5</v>
      </c>
      <c r="F13580" t="s">
        <v>2731</v>
      </c>
    </row>
    <row r="13581" spans="1:6" x14ac:dyDescent="0.3">
      <c r="A13581" t="s">
        <v>761</v>
      </c>
      <c r="B13581">
        <v>1000886</v>
      </c>
      <c r="C13581">
        <v>2011</v>
      </c>
      <c r="D13581">
        <v>3</v>
      </c>
      <c r="E13581">
        <v>4427216.0999999996</v>
      </c>
      <c r="F13581" t="s">
        <v>2730</v>
      </c>
    </row>
    <row r="13582" spans="1:6" x14ac:dyDescent="0.3">
      <c r="A13582" t="s">
        <v>761</v>
      </c>
      <c r="B13582">
        <v>1000886</v>
      </c>
      <c r="C13582">
        <v>2010</v>
      </c>
      <c r="D13582">
        <v>3</v>
      </c>
      <c r="E13582">
        <v>4616614</v>
      </c>
      <c r="F13582" t="s">
        <v>2731</v>
      </c>
    </row>
    <row r="13583" spans="1:6" x14ac:dyDescent="0.3">
      <c r="A13583" t="s">
        <v>761</v>
      </c>
      <c r="B13583">
        <v>1000886</v>
      </c>
      <c r="C13583">
        <v>2010</v>
      </c>
      <c r="D13583" t="s">
        <v>762</v>
      </c>
      <c r="E13583">
        <v>4432225</v>
      </c>
      <c r="F13583" t="s">
        <v>2730</v>
      </c>
    </row>
    <row r="13584" spans="1:6" x14ac:dyDescent="0.3">
      <c r="A13584" t="s">
        <v>761</v>
      </c>
      <c r="B13584">
        <v>1000886</v>
      </c>
      <c r="C13584">
        <v>2012</v>
      </c>
      <c r="D13584" t="s">
        <v>762</v>
      </c>
      <c r="E13584">
        <v>2634798.5</v>
      </c>
      <c r="F13584" t="s">
        <v>2731</v>
      </c>
    </row>
    <row r="13585" spans="1:6" x14ac:dyDescent="0.3">
      <c r="A13585" t="s">
        <v>761</v>
      </c>
      <c r="B13585">
        <v>1000886</v>
      </c>
      <c r="C13585">
        <v>2013</v>
      </c>
      <c r="D13585">
        <v>3</v>
      </c>
      <c r="E13585">
        <v>3196968.6</v>
      </c>
      <c r="F13585" t="s">
        <v>2731</v>
      </c>
    </row>
    <row r="13586" spans="1:6" x14ac:dyDescent="0.3">
      <c r="A13586" t="s">
        <v>761</v>
      </c>
      <c r="B13586">
        <v>1000886</v>
      </c>
      <c r="C13586">
        <v>2011</v>
      </c>
      <c r="D13586" t="s">
        <v>762</v>
      </c>
      <c r="E13586">
        <v>4014068.2</v>
      </c>
      <c r="F13586" t="s">
        <v>2731</v>
      </c>
    </row>
    <row r="13587" spans="1:6" x14ac:dyDescent="0.3">
      <c r="A13587" t="s">
        <v>761</v>
      </c>
      <c r="B13587">
        <v>1000886</v>
      </c>
      <c r="C13587">
        <v>2013</v>
      </c>
      <c r="D13587" t="s">
        <v>762</v>
      </c>
      <c r="E13587">
        <v>2939392.6</v>
      </c>
      <c r="F13587" t="s">
        <v>2731</v>
      </c>
    </row>
    <row r="13588" spans="1:6" x14ac:dyDescent="0.3">
      <c r="A13588" t="s">
        <v>761</v>
      </c>
      <c r="B13588">
        <v>1000886</v>
      </c>
      <c r="C13588">
        <v>2012</v>
      </c>
      <c r="D13588">
        <v>3</v>
      </c>
      <c r="E13588">
        <v>2852072.9</v>
      </c>
      <c r="F13588" t="s">
        <v>2731</v>
      </c>
    </row>
    <row r="13589" spans="1:6" x14ac:dyDescent="0.3">
      <c r="A13589" t="s">
        <v>1035</v>
      </c>
      <c r="B13589">
        <v>1007058</v>
      </c>
      <c r="C13589">
        <v>2013</v>
      </c>
      <c r="D13589">
        <v>2</v>
      </c>
      <c r="E13589">
        <v>895904.3</v>
      </c>
      <c r="F13589" t="s">
        <v>2731</v>
      </c>
    </row>
    <row r="13590" spans="1:6" x14ac:dyDescent="0.3">
      <c r="A13590" t="s">
        <v>1035</v>
      </c>
      <c r="B13590">
        <v>1007058</v>
      </c>
      <c r="C13590">
        <v>2010</v>
      </c>
      <c r="D13590">
        <v>2</v>
      </c>
      <c r="E13590">
        <v>771948.6</v>
      </c>
      <c r="F13590" t="s">
        <v>2731</v>
      </c>
    </row>
    <row r="13591" spans="1:6" x14ac:dyDescent="0.3">
      <c r="A13591" t="s">
        <v>1035</v>
      </c>
      <c r="B13591">
        <v>1007058</v>
      </c>
      <c r="C13591">
        <v>2011</v>
      </c>
      <c r="D13591">
        <v>1</v>
      </c>
      <c r="E13591">
        <v>955248.9</v>
      </c>
      <c r="F13591" t="s">
        <v>2731</v>
      </c>
    </row>
    <row r="13592" spans="1:6" x14ac:dyDescent="0.3">
      <c r="A13592" t="s">
        <v>1035</v>
      </c>
      <c r="B13592">
        <v>1007058</v>
      </c>
      <c r="C13592">
        <v>2011</v>
      </c>
      <c r="D13592">
        <v>2</v>
      </c>
      <c r="E13592">
        <v>986789</v>
      </c>
      <c r="F13592" t="s">
        <v>2731</v>
      </c>
    </row>
    <row r="13593" spans="1:6" x14ac:dyDescent="0.3">
      <c r="A13593" t="s">
        <v>1035</v>
      </c>
      <c r="B13593">
        <v>1007058</v>
      </c>
      <c r="C13593">
        <v>2012</v>
      </c>
      <c r="D13593">
        <v>2</v>
      </c>
      <c r="E13593">
        <v>993332.9</v>
      </c>
      <c r="F13593" t="s">
        <v>2731</v>
      </c>
    </row>
    <row r="13594" spans="1:6" x14ac:dyDescent="0.3">
      <c r="A13594" t="s">
        <v>1035</v>
      </c>
      <c r="B13594">
        <v>1007058</v>
      </c>
      <c r="C13594">
        <v>2014</v>
      </c>
      <c r="D13594">
        <v>1</v>
      </c>
      <c r="E13594">
        <v>1079877.7</v>
      </c>
      <c r="F13594" t="s">
        <v>2731</v>
      </c>
    </row>
    <row r="13595" spans="1:6" x14ac:dyDescent="0.3">
      <c r="A13595" t="s">
        <v>1035</v>
      </c>
      <c r="B13595">
        <v>1007058</v>
      </c>
      <c r="C13595">
        <v>2013</v>
      </c>
      <c r="D13595">
        <v>1</v>
      </c>
      <c r="E13595">
        <v>868155.9</v>
      </c>
      <c r="F13595" t="s">
        <v>2730</v>
      </c>
    </row>
    <row r="13596" spans="1:6" x14ac:dyDescent="0.3">
      <c r="A13596" t="s">
        <v>1035</v>
      </c>
      <c r="B13596">
        <v>1007058</v>
      </c>
      <c r="C13596">
        <v>2014</v>
      </c>
      <c r="D13596">
        <v>2</v>
      </c>
      <c r="E13596">
        <v>1042848.9</v>
      </c>
      <c r="F13596" t="s">
        <v>2731</v>
      </c>
    </row>
    <row r="13597" spans="1:6" x14ac:dyDescent="0.3">
      <c r="A13597" t="s">
        <v>1035</v>
      </c>
      <c r="B13597">
        <v>1007058</v>
      </c>
      <c r="C13597">
        <v>2010</v>
      </c>
      <c r="D13597">
        <v>1</v>
      </c>
      <c r="E13597">
        <v>727634.5</v>
      </c>
      <c r="F13597" t="s">
        <v>2731</v>
      </c>
    </row>
    <row r="13598" spans="1:6" x14ac:dyDescent="0.3">
      <c r="A13598" t="s">
        <v>1035</v>
      </c>
      <c r="B13598">
        <v>1007058</v>
      </c>
      <c r="C13598">
        <v>2012</v>
      </c>
      <c r="D13598">
        <v>1</v>
      </c>
      <c r="E13598">
        <v>802571.7</v>
      </c>
      <c r="F13598" t="s">
        <v>2731</v>
      </c>
    </row>
    <row r="13599" spans="1:6" x14ac:dyDescent="0.3">
      <c r="A13599" t="s">
        <v>111</v>
      </c>
      <c r="B13599">
        <v>1000892</v>
      </c>
      <c r="C13599">
        <v>2013</v>
      </c>
      <c r="D13599">
        <v>3</v>
      </c>
      <c r="E13599">
        <v>203506</v>
      </c>
      <c r="F13599" t="s">
        <v>2731</v>
      </c>
    </row>
    <row r="13600" spans="1:6" x14ac:dyDescent="0.3">
      <c r="A13600" t="s">
        <v>111</v>
      </c>
      <c r="B13600">
        <v>1000892</v>
      </c>
      <c r="C13600">
        <v>2010</v>
      </c>
      <c r="D13600">
        <v>3</v>
      </c>
      <c r="E13600">
        <v>320456</v>
      </c>
      <c r="F13600" t="s">
        <v>2731</v>
      </c>
    </row>
    <row r="13601" spans="1:6" x14ac:dyDescent="0.3">
      <c r="A13601" t="s">
        <v>111</v>
      </c>
      <c r="B13601">
        <v>1000892</v>
      </c>
      <c r="C13601">
        <v>2012</v>
      </c>
      <c r="D13601">
        <v>3</v>
      </c>
      <c r="E13601">
        <v>461006.7</v>
      </c>
      <c r="F13601" t="s">
        <v>2731</v>
      </c>
    </row>
    <row r="13602" spans="1:6" x14ac:dyDescent="0.3">
      <c r="A13602" t="s">
        <v>111</v>
      </c>
      <c r="B13602">
        <v>1000892</v>
      </c>
      <c r="C13602">
        <v>2013</v>
      </c>
      <c r="D13602">
        <v>4</v>
      </c>
      <c r="E13602">
        <v>282802.09999999998</v>
      </c>
      <c r="F13602" t="s">
        <v>2731</v>
      </c>
    </row>
    <row r="13603" spans="1:6" x14ac:dyDescent="0.3">
      <c r="A13603" t="s">
        <v>111</v>
      </c>
      <c r="B13603">
        <v>1000892</v>
      </c>
      <c r="C13603">
        <v>2011</v>
      </c>
      <c r="D13603">
        <v>4</v>
      </c>
      <c r="E13603">
        <v>184842.6</v>
      </c>
      <c r="F13603" t="s">
        <v>2731</v>
      </c>
    </row>
    <row r="13604" spans="1:6" x14ac:dyDescent="0.3">
      <c r="A13604" t="s">
        <v>111</v>
      </c>
      <c r="B13604">
        <v>1000892</v>
      </c>
      <c r="C13604">
        <v>2014</v>
      </c>
      <c r="D13604">
        <v>4</v>
      </c>
      <c r="E13604">
        <v>586918.40000000002</v>
      </c>
      <c r="F13604" t="s">
        <v>2731</v>
      </c>
    </row>
    <row r="13605" spans="1:6" x14ac:dyDescent="0.3">
      <c r="A13605" t="s">
        <v>111</v>
      </c>
      <c r="B13605">
        <v>1000892</v>
      </c>
      <c r="C13605">
        <v>2012</v>
      </c>
      <c r="D13605">
        <v>4</v>
      </c>
      <c r="E13605">
        <v>574662.1</v>
      </c>
      <c r="F13605" t="s">
        <v>2731</v>
      </c>
    </row>
    <row r="13606" spans="1:6" x14ac:dyDescent="0.3">
      <c r="A13606" t="s">
        <v>111</v>
      </c>
      <c r="B13606">
        <v>1000892</v>
      </c>
      <c r="C13606">
        <v>2011</v>
      </c>
      <c r="D13606">
        <v>3</v>
      </c>
      <c r="E13606">
        <v>269433.3</v>
      </c>
      <c r="F13606" t="s">
        <v>2731</v>
      </c>
    </row>
    <row r="13607" spans="1:6" x14ac:dyDescent="0.3">
      <c r="A13607" t="s">
        <v>111</v>
      </c>
      <c r="B13607">
        <v>1000892</v>
      </c>
      <c r="C13607">
        <v>2010</v>
      </c>
      <c r="D13607">
        <v>4</v>
      </c>
      <c r="E13607">
        <v>256275</v>
      </c>
      <c r="F13607" t="s">
        <v>2731</v>
      </c>
    </row>
    <row r="13608" spans="1:6" x14ac:dyDescent="0.3">
      <c r="A13608" t="s">
        <v>111</v>
      </c>
      <c r="B13608">
        <v>1000892</v>
      </c>
      <c r="C13608">
        <v>2014</v>
      </c>
      <c r="D13608">
        <v>3</v>
      </c>
      <c r="E13608">
        <v>460000.9</v>
      </c>
      <c r="F13608" t="s">
        <v>2731</v>
      </c>
    </row>
    <row r="13609" spans="1:6" x14ac:dyDescent="0.3">
      <c r="A13609" t="s">
        <v>1156</v>
      </c>
      <c r="B13609">
        <v>1000893</v>
      </c>
      <c r="C13609">
        <v>2012</v>
      </c>
      <c r="D13609">
        <v>1</v>
      </c>
      <c r="E13609">
        <v>3541290.9</v>
      </c>
      <c r="F13609" t="s">
        <v>2731</v>
      </c>
    </row>
    <row r="13610" spans="1:6" x14ac:dyDescent="0.3">
      <c r="A13610" t="s">
        <v>1156</v>
      </c>
      <c r="B13610">
        <v>1000893</v>
      </c>
      <c r="C13610">
        <v>2014</v>
      </c>
      <c r="D13610">
        <v>2</v>
      </c>
      <c r="E13610">
        <v>3355448.6</v>
      </c>
      <c r="F13610" t="s">
        <v>2731</v>
      </c>
    </row>
    <row r="13611" spans="1:6" x14ac:dyDescent="0.3">
      <c r="A13611" t="s">
        <v>1156</v>
      </c>
      <c r="B13611">
        <v>1000893</v>
      </c>
      <c r="C13611">
        <v>2013</v>
      </c>
      <c r="D13611">
        <v>2</v>
      </c>
      <c r="E13611">
        <v>3082460.9</v>
      </c>
      <c r="F13611" t="s">
        <v>2731</v>
      </c>
    </row>
    <row r="13612" spans="1:6" x14ac:dyDescent="0.3">
      <c r="A13612" t="s">
        <v>1156</v>
      </c>
      <c r="B13612">
        <v>1000893</v>
      </c>
      <c r="C13612">
        <v>2013</v>
      </c>
      <c r="D13612">
        <v>1</v>
      </c>
      <c r="E13612">
        <v>3196268.5</v>
      </c>
      <c r="F13612" t="s">
        <v>2731</v>
      </c>
    </row>
    <row r="13613" spans="1:6" x14ac:dyDescent="0.3">
      <c r="A13613" t="s">
        <v>1156</v>
      </c>
      <c r="B13613">
        <v>1000893</v>
      </c>
      <c r="C13613">
        <v>2012</v>
      </c>
      <c r="D13613">
        <v>2</v>
      </c>
      <c r="E13613">
        <v>3617782.8</v>
      </c>
      <c r="F13613" t="s">
        <v>2731</v>
      </c>
    </row>
    <row r="13614" spans="1:6" x14ac:dyDescent="0.3">
      <c r="A13614" t="s">
        <v>1156</v>
      </c>
      <c r="B13614">
        <v>1000893</v>
      </c>
      <c r="C13614">
        <v>2011</v>
      </c>
      <c r="D13614">
        <v>2</v>
      </c>
      <c r="E13614">
        <v>4064359.1</v>
      </c>
      <c r="F13614" t="s">
        <v>2731</v>
      </c>
    </row>
    <row r="13615" spans="1:6" x14ac:dyDescent="0.3">
      <c r="A13615" t="s">
        <v>1156</v>
      </c>
      <c r="B13615">
        <v>1000893</v>
      </c>
      <c r="C13615">
        <v>2011</v>
      </c>
      <c r="D13615">
        <v>1</v>
      </c>
      <c r="E13615">
        <v>3702602.7</v>
      </c>
      <c r="F13615" t="s">
        <v>2731</v>
      </c>
    </row>
    <row r="13616" spans="1:6" x14ac:dyDescent="0.3">
      <c r="A13616" t="s">
        <v>1156</v>
      </c>
      <c r="B13616">
        <v>1000893</v>
      </c>
      <c r="C13616">
        <v>2014</v>
      </c>
      <c r="D13616">
        <v>1</v>
      </c>
      <c r="E13616">
        <v>2707722.3</v>
      </c>
      <c r="F13616" t="s">
        <v>2731</v>
      </c>
    </row>
    <row r="13617" spans="1:6" x14ac:dyDescent="0.3">
      <c r="A13617" t="s">
        <v>1156</v>
      </c>
      <c r="B13617">
        <v>1000893</v>
      </c>
      <c r="C13617">
        <v>2010</v>
      </c>
      <c r="D13617">
        <v>1</v>
      </c>
      <c r="E13617">
        <v>4500990</v>
      </c>
      <c r="F13617" t="s">
        <v>2731</v>
      </c>
    </row>
    <row r="13618" spans="1:6" x14ac:dyDescent="0.3">
      <c r="A13618" t="s">
        <v>1156</v>
      </c>
      <c r="B13618">
        <v>1000893</v>
      </c>
      <c r="C13618">
        <v>2010</v>
      </c>
      <c r="D13618">
        <v>2</v>
      </c>
      <c r="E13618">
        <v>3636437</v>
      </c>
      <c r="F13618" t="s">
        <v>2731</v>
      </c>
    </row>
    <row r="13619" spans="1:6" x14ac:dyDescent="0.3">
      <c r="A13619" t="s">
        <v>1703</v>
      </c>
      <c r="B13619">
        <v>1001548</v>
      </c>
      <c r="C13619">
        <v>2013</v>
      </c>
      <c r="D13619">
        <v>3</v>
      </c>
      <c r="E13619">
        <v>243435.1</v>
      </c>
      <c r="F13619" t="s">
        <v>2730</v>
      </c>
    </row>
    <row r="13620" spans="1:6" x14ac:dyDescent="0.3">
      <c r="A13620" t="s">
        <v>1703</v>
      </c>
      <c r="B13620">
        <v>1001548</v>
      </c>
      <c r="C13620">
        <v>2013</v>
      </c>
      <c r="D13620">
        <v>4</v>
      </c>
      <c r="E13620">
        <v>482217.9</v>
      </c>
      <c r="F13620" t="s">
        <v>2731</v>
      </c>
    </row>
    <row r="13621" spans="1:6" x14ac:dyDescent="0.3">
      <c r="A13621" t="s">
        <v>1703</v>
      </c>
      <c r="B13621">
        <v>1001548</v>
      </c>
      <c r="C13621">
        <v>2014</v>
      </c>
      <c r="D13621">
        <v>4</v>
      </c>
      <c r="E13621">
        <v>854603.4</v>
      </c>
      <c r="F13621" t="s">
        <v>2731</v>
      </c>
    </row>
    <row r="13622" spans="1:6" x14ac:dyDescent="0.3">
      <c r="A13622" t="s">
        <v>1703</v>
      </c>
      <c r="B13622">
        <v>1001548</v>
      </c>
      <c r="C13622">
        <v>2011</v>
      </c>
      <c r="D13622">
        <v>4</v>
      </c>
      <c r="E13622">
        <v>628270.80000000005</v>
      </c>
      <c r="F13622" t="s">
        <v>2731</v>
      </c>
    </row>
    <row r="13623" spans="1:6" x14ac:dyDescent="0.3">
      <c r="A13623" t="s">
        <v>1703</v>
      </c>
      <c r="B13623">
        <v>1001548</v>
      </c>
      <c r="C13623">
        <v>2012</v>
      </c>
      <c r="D13623">
        <v>3</v>
      </c>
      <c r="E13623">
        <v>227775</v>
      </c>
      <c r="F13623" t="s">
        <v>2731</v>
      </c>
    </row>
    <row r="13624" spans="1:6" x14ac:dyDescent="0.3">
      <c r="A13624" t="s">
        <v>1703</v>
      </c>
      <c r="B13624">
        <v>1001548</v>
      </c>
      <c r="C13624">
        <v>2012</v>
      </c>
      <c r="D13624">
        <v>4</v>
      </c>
      <c r="E13624">
        <v>614557.69999999995</v>
      </c>
      <c r="F13624" t="s">
        <v>2731</v>
      </c>
    </row>
    <row r="13625" spans="1:6" x14ac:dyDescent="0.3">
      <c r="A13625" t="s">
        <v>1703</v>
      </c>
      <c r="B13625">
        <v>1001548</v>
      </c>
      <c r="C13625">
        <v>2010</v>
      </c>
      <c r="D13625">
        <v>3</v>
      </c>
      <c r="E13625">
        <v>327768.2</v>
      </c>
      <c r="F13625" t="s">
        <v>2731</v>
      </c>
    </row>
    <row r="13626" spans="1:6" x14ac:dyDescent="0.3">
      <c r="A13626" t="s">
        <v>1703</v>
      </c>
      <c r="B13626">
        <v>1001548</v>
      </c>
      <c r="C13626">
        <v>2011</v>
      </c>
      <c r="D13626">
        <v>3</v>
      </c>
      <c r="E13626">
        <v>213583.2</v>
      </c>
      <c r="F13626" t="s">
        <v>2731</v>
      </c>
    </row>
    <row r="13627" spans="1:6" x14ac:dyDescent="0.3">
      <c r="A13627" t="s">
        <v>1703</v>
      </c>
      <c r="B13627">
        <v>1001548</v>
      </c>
      <c r="C13627">
        <v>2014</v>
      </c>
      <c r="D13627">
        <v>3</v>
      </c>
      <c r="E13627">
        <v>258717.9</v>
      </c>
      <c r="F13627" t="s">
        <v>2731</v>
      </c>
    </row>
    <row r="13628" spans="1:6" x14ac:dyDescent="0.3">
      <c r="A13628" t="s">
        <v>1703</v>
      </c>
      <c r="B13628">
        <v>1001548</v>
      </c>
      <c r="C13628">
        <v>2010</v>
      </c>
      <c r="D13628">
        <v>4</v>
      </c>
      <c r="E13628">
        <v>704062.9</v>
      </c>
      <c r="F13628" t="s">
        <v>2731</v>
      </c>
    </row>
    <row r="13629" spans="1:6" x14ac:dyDescent="0.3">
      <c r="A13629" t="s">
        <v>430</v>
      </c>
      <c r="B13629">
        <v>1001887</v>
      </c>
      <c r="C13629">
        <v>2014</v>
      </c>
      <c r="D13629">
        <v>2</v>
      </c>
      <c r="E13629">
        <v>4014704.4</v>
      </c>
      <c r="F13629" t="s">
        <v>2731</v>
      </c>
    </row>
    <row r="13630" spans="1:6" x14ac:dyDescent="0.3">
      <c r="A13630" t="s">
        <v>430</v>
      </c>
      <c r="B13630">
        <v>1001887</v>
      </c>
      <c r="C13630">
        <v>2013</v>
      </c>
      <c r="D13630">
        <v>1</v>
      </c>
      <c r="E13630">
        <v>3652633.2</v>
      </c>
      <c r="F13630" t="s">
        <v>2731</v>
      </c>
    </row>
    <row r="13631" spans="1:6" x14ac:dyDescent="0.3">
      <c r="A13631" t="s">
        <v>430</v>
      </c>
      <c r="B13631">
        <v>1001887</v>
      </c>
      <c r="C13631">
        <v>2014</v>
      </c>
      <c r="D13631">
        <v>1</v>
      </c>
      <c r="E13631">
        <v>4876496.2</v>
      </c>
      <c r="F13631" t="s">
        <v>2731</v>
      </c>
    </row>
    <row r="13632" spans="1:6" x14ac:dyDescent="0.3">
      <c r="A13632" t="s">
        <v>430</v>
      </c>
      <c r="B13632">
        <v>1001887</v>
      </c>
      <c r="C13632">
        <v>2013</v>
      </c>
      <c r="D13632">
        <v>2</v>
      </c>
      <c r="E13632">
        <v>4509895.5999999996</v>
      </c>
      <c r="F13632" t="s">
        <v>2731</v>
      </c>
    </row>
    <row r="13633" spans="1:6" x14ac:dyDescent="0.3">
      <c r="A13633" t="s">
        <v>430</v>
      </c>
      <c r="B13633">
        <v>1001887</v>
      </c>
      <c r="C13633">
        <v>2012</v>
      </c>
      <c r="D13633">
        <v>2</v>
      </c>
      <c r="E13633">
        <v>1179952.8999999999</v>
      </c>
      <c r="F13633" t="s">
        <v>2731</v>
      </c>
    </row>
    <row r="13634" spans="1:6" x14ac:dyDescent="0.3">
      <c r="A13634" t="s">
        <v>430</v>
      </c>
      <c r="B13634">
        <v>1001887</v>
      </c>
      <c r="C13634">
        <v>2012</v>
      </c>
      <c r="D13634">
        <v>1</v>
      </c>
      <c r="E13634">
        <v>3425429</v>
      </c>
      <c r="F13634" t="s">
        <v>2731</v>
      </c>
    </row>
    <row r="13635" spans="1:6" x14ac:dyDescent="0.3">
      <c r="A13635" t="s">
        <v>458</v>
      </c>
      <c r="B13635">
        <v>1001281</v>
      </c>
      <c r="C13635">
        <v>2012</v>
      </c>
      <c r="D13635">
        <v>1</v>
      </c>
      <c r="E13635">
        <v>28668.1</v>
      </c>
      <c r="F13635" t="s">
        <v>2731</v>
      </c>
    </row>
    <row r="13636" spans="1:6" x14ac:dyDescent="0.3">
      <c r="A13636" t="s">
        <v>458</v>
      </c>
      <c r="B13636">
        <v>1001281</v>
      </c>
      <c r="C13636">
        <v>2011</v>
      </c>
      <c r="D13636">
        <v>1</v>
      </c>
      <c r="E13636">
        <v>41525.1</v>
      </c>
      <c r="F13636" t="s">
        <v>2731</v>
      </c>
    </row>
    <row r="13637" spans="1:6" x14ac:dyDescent="0.3">
      <c r="A13637" t="s">
        <v>458</v>
      </c>
      <c r="B13637">
        <v>1001281</v>
      </c>
      <c r="C13637">
        <v>2013</v>
      </c>
      <c r="D13637">
        <v>1</v>
      </c>
      <c r="E13637">
        <v>54880.2</v>
      </c>
      <c r="F13637" t="s">
        <v>2731</v>
      </c>
    </row>
    <row r="13638" spans="1:6" x14ac:dyDescent="0.3">
      <c r="A13638" t="s">
        <v>458</v>
      </c>
      <c r="B13638">
        <v>1001281</v>
      </c>
      <c r="C13638">
        <v>2014</v>
      </c>
      <c r="D13638">
        <v>1</v>
      </c>
      <c r="E13638">
        <v>3682.2</v>
      </c>
      <c r="F13638" t="s">
        <v>2731</v>
      </c>
    </row>
    <row r="13639" spans="1:6" x14ac:dyDescent="0.3">
      <c r="A13639" t="s">
        <v>458</v>
      </c>
      <c r="B13639">
        <v>1001281</v>
      </c>
      <c r="C13639">
        <v>2010</v>
      </c>
      <c r="D13639" t="s">
        <v>2660</v>
      </c>
      <c r="E13639">
        <v>84480.2</v>
      </c>
      <c r="F13639" t="s">
        <v>2731</v>
      </c>
    </row>
    <row r="13640" spans="1:6" x14ac:dyDescent="0.3">
      <c r="A13640" t="s">
        <v>1683</v>
      </c>
      <c r="B13640">
        <v>1000680</v>
      </c>
      <c r="C13640">
        <v>2011</v>
      </c>
      <c r="D13640">
        <v>6</v>
      </c>
      <c r="E13640">
        <v>435985.5</v>
      </c>
      <c r="F13640" t="s">
        <v>2731</v>
      </c>
    </row>
    <row r="13641" spans="1:6" x14ac:dyDescent="0.3">
      <c r="A13641" t="s">
        <v>1683</v>
      </c>
      <c r="B13641">
        <v>1000680</v>
      </c>
      <c r="C13641">
        <v>2010</v>
      </c>
      <c r="D13641">
        <v>7</v>
      </c>
      <c r="E13641">
        <v>587022.4</v>
      </c>
      <c r="F13641" t="s">
        <v>2731</v>
      </c>
    </row>
    <row r="13642" spans="1:6" x14ac:dyDescent="0.3">
      <c r="A13642" t="s">
        <v>1683</v>
      </c>
      <c r="B13642">
        <v>1000680</v>
      </c>
      <c r="C13642">
        <v>2010</v>
      </c>
      <c r="D13642">
        <v>9</v>
      </c>
      <c r="E13642">
        <v>579223.5</v>
      </c>
      <c r="F13642" t="s">
        <v>2731</v>
      </c>
    </row>
    <row r="13643" spans="1:6" x14ac:dyDescent="0.3">
      <c r="A13643" t="s">
        <v>1683</v>
      </c>
      <c r="B13643">
        <v>1000680</v>
      </c>
      <c r="C13643">
        <v>2013</v>
      </c>
      <c r="D13643">
        <v>6</v>
      </c>
      <c r="E13643">
        <v>375632.1</v>
      </c>
      <c r="F13643" t="s">
        <v>2731</v>
      </c>
    </row>
    <row r="13644" spans="1:6" x14ac:dyDescent="0.3">
      <c r="A13644" t="s">
        <v>1683</v>
      </c>
      <c r="B13644">
        <v>1000680</v>
      </c>
      <c r="C13644">
        <v>2014</v>
      </c>
      <c r="D13644">
        <v>6</v>
      </c>
      <c r="E13644">
        <v>345364.1</v>
      </c>
      <c r="F13644" t="s">
        <v>2731</v>
      </c>
    </row>
    <row r="13645" spans="1:6" x14ac:dyDescent="0.3">
      <c r="A13645" t="s">
        <v>1683</v>
      </c>
      <c r="B13645">
        <v>1000680</v>
      </c>
      <c r="C13645">
        <v>2010</v>
      </c>
      <c r="D13645">
        <v>5</v>
      </c>
      <c r="E13645">
        <v>436712.9</v>
      </c>
      <c r="F13645" t="s">
        <v>2731</v>
      </c>
    </row>
    <row r="13646" spans="1:6" x14ac:dyDescent="0.3">
      <c r="A13646" t="s">
        <v>1683</v>
      </c>
      <c r="B13646">
        <v>1000680</v>
      </c>
      <c r="C13646">
        <v>2012</v>
      </c>
      <c r="D13646">
        <v>9</v>
      </c>
      <c r="E13646">
        <v>561306.69999999995</v>
      </c>
      <c r="F13646" t="s">
        <v>2731</v>
      </c>
    </row>
    <row r="13647" spans="1:6" x14ac:dyDescent="0.3">
      <c r="A13647" t="s">
        <v>1683</v>
      </c>
      <c r="B13647">
        <v>1000680</v>
      </c>
      <c r="C13647">
        <v>2013</v>
      </c>
      <c r="D13647">
        <v>9</v>
      </c>
      <c r="E13647">
        <v>456746.3</v>
      </c>
      <c r="F13647" t="s">
        <v>2731</v>
      </c>
    </row>
    <row r="13648" spans="1:6" x14ac:dyDescent="0.3">
      <c r="A13648" t="s">
        <v>1683</v>
      </c>
      <c r="B13648">
        <v>1000680</v>
      </c>
      <c r="C13648">
        <v>2013</v>
      </c>
      <c r="D13648">
        <v>5</v>
      </c>
      <c r="E13648">
        <v>370384.3</v>
      </c>
      <c r="F13648" t="s">
        <v>2731</v>
      </c>
    </row>
    <row r="13649" spans="1:6" x14ac:dyDescent="0.3">
      <c r="A13649" t="s">
        <v>1683</v>
      </c>
      <c r="B13649">
        <v>1000680</v>
      </c>
      <c r="C13649">
        <v>2014</v>
      </c>
      <c r="D13649">
        <v>7</v>
      </c>
      <c r="E13649">
        <v>430266.5</v>
      </c>
      <c r="F13649" t="s">
        <v>2731</v>
      </c>
    </row>
    <row r="13650" spans="1:6" x14ac:dyDescent="0.3">
      <c r="A13650" t="s">
        <v>1683</v>
      </c>
      <c r="B13650">
        <v>1000680</v>
      </c>
      <c r="C13650">
        <v>2012</v>
      </c>
      <c r="D13650">
        <v>8</v>
      </c>
      <c r="E13650">
        <v>540617.5</v>
      </c>
      <c r="F13650" t="s">
        <v>2731</v>
      </c>
    </row>
    <row r="13651" spans="1:6" x14ac:dyDescent="0.3">
      <c r="A13651" t="s">
        <v>1683</v>
      </c>
      <c r="B13651">
        <v>1000680</v>
      </c>
      <c r="C13651">
        <v>2014</v>
      </c>
      <c r="D13651">
        <v>8</v>
      </c>
      <c r="E13651">
        <v>542086.30000000005</v>
      </c>
      <c r="F13651" t="s">
        <v>2731</v>
      </c>
    </row>
    <row r="13652" spans="1:6" x14ac:dyDescent="0.3">
      <c r="A13652" t="s">
        <v>1683</v>
      </c>
      <c r="B13652">
        <v>1000680</v>
      </c>
      <c r="C13652">
        <v>2011</v>
      </c>
      <c r="D13652">
        <v>5</v>
      </c>
      <c r="E13652">
        <v>325920</v>
      </c>
      <c r="F13652" t="s">
        <v>2731</v>
      </c>
    </row>
    <row r="13653" spans="1:6" x14ac:dyDescent="0.3">
      <c r="A13653" t="s">
        <v>1683</v>
      </c>
      <c r="B13653">
        <v>1000680</v>
      </c>
      <c r="C13653">
        <v>2010</v>
      </c>
      <c r="D13653">
        <v>6</v>
      </c>
      <c r="E13653">
        <v>433033.4</v>
      </c>
      <c r="F13653" t="s">
        <v>2731</v>
      </c>
    </row>
    <row r="13654" spans="1:6" x14ac:dyDescent="0.3">
      <c r="A13654" t="s">
        <v>1683</v>
      </c>
      <c r="B13654">
        <v>1000680</v>
      </c>
      <c r="C13654">
        <v>2013</v>
      </c>
      <c r="D13654">
        <v>7</v>
      </c>
      <c r="E13654">
        <v>483650.6</v>
      </c>
      <c r="F13654" t="s">
        <v>2731</v>
      </c>
    </row>
    <row r="13655" spans="1:6" x14ac:dyDescent="0.3">
      <c r="A13655" t="s">
        <v>1683</v>
      </c>
      <c r="B13655">
        <v>1000680</v>
      </c>
      <c r="C13655">
        <v>2014</v>
      </c>
      <c r="D13655">
        <v>5</v>
      </c>
      <c r="E13655">
        <v>353194.4</v>
      </c>
      <c r="F13655" t="s">
        <v>2731</v>
      </c>
    </row>
    <row r="13656" spans="1:6" x14ac:dyDescent="0.3">
      <c r="A13656" t="s">
        <v>1683</v>
      </c>
      <c r="B13656">
        <v>1000680</v>
      </c>
      <c r="C13656">
        <v>2011</v>
      </c>
      <c r="D13656">
        <v>8</v>
      </c>
      <c r="E13656">
        <v>608153.1</v>
      </c>
      <c r="F13656" t="s">
        <v>2731</v>
      </c>
    </row>
    <row r="13657" spans="1:6" x14ac:dyDescent="0.3">
      <c r="A13657" t="s">
        <v>1683</v>
      </c>
      <c r="B13657">
        <v>1000680</v>
      </c>
      <c r="C13657">
        <v>2010</v>
      </c>
      <c r="D13657">
        <v>8</v>
      </c>
      <c r="E13657">
        <v>686507.8</v>
      </c>
      <c r="F13657" t="s">
        <v>2731</v>
      </c>
    </row>
    <row r="13658" spans="1:6" x14ac:dyDescent="0.3">
      <c r="A13658" t="s">
        <v>1683</v>
      </c>
      <c r="B13658">
        <v>1000680</v>
      </c>
      <c r="C13658">
        <v>2012</v>
      </c>
      <c r="D13658">
        <v>5</v>
      </c>
      <c r="E13658">
        <v>347116</v>
      </c>
      <c r="F13658" t="s">
        <v>2731</v>
      </c>
    </row>
    <row r="13659" spans="1:6" x14ac:dyDescent="0.3">
      <c r="A13659" t="s">
        <v>1683</v>
      </c>
      <c r="B13659">
        <v>1000680</v>
      </c>
      <c r="C13659">
        <v>2013</v>
      </c>
      <c r="D13659">
        <v>8</v>
      </c>
      <c r="E13659">
        <v>528629.19999999995</v>
      </c>
      <c r="F13659" t="s">
        <v>2731</v>
      </c>
    </row>
    <row r="13660" spans="1:6" x14ac:dyDescent="0.3">
      <c r="A13660" t="s">
        <v>1683</v>
      </c>
      <c r="B13660">
        <v>1000680</v>
      </c>
      <c r="C13660">
        <v>2012</v>
      </c>
      <c r="D13660">
        <v>6</v>
      </c>
      <c r="E13660">
        <v>363234.1</v>
      </c>
      <c r="F13660" t="s">
        <v>2731</v>
      </c>
    </row>
    <row r="13661" spans="1:6" x14ac:dyDescent="0.3">
      <c r="A13661" t="s">
        <v>1683</v>
      </c>
      <c r="B13661">
        <v>1000680</v>
      </c>
      <c r="C13661">
        <v>2014</v>
      </c>
      <c r="D13661">
        <v>9</v>
      </c>
      <c r="E13661">
        <v>571721.69999999995</v>
      </c>
      <c r="F13661" t="s">
        <v>2731</v>
      </c>
    </row>
    <row r="13662" spans="1:6" x14ac:dyDescent="0.3">
      <c r="A13662" t="s">
        <v>1683</v>
      </c>
      <c r="B13662">
        <v>1000680</v>
      </c>
      <c r="C13662">
        <v>2011</v>
      </c>
      <c r="D13662">
        <v>7</v>
      </c>
      <c r="E13662">
        <v>597285.6</v>
      </c>
      <c r="F13662" t="s">
        <v>2731</v>
      </c>
    </row>
    <row r="13663" spans="1:6" x14ac:dyDescent="0.3">
      <c r="A13663" t="s">
        <v>1683</v>
      </c>
      <c r="B13663">
        <v>1000680</v>
      </c>
      <c r="C13663">
        <v>2011</v>
      </c>
      <c r="D13663">
        <v>9</v>
      </c>
      <c r="E13663">
        <v>625584.9</v>
      </c>
      <c r="F13663" t="s">
        <v>2731</v>
      </c>
    </row>
    <row r="13664" spans="1:6" x14ac:dyDescent="0.3">
      <c r="A13664" t="s">
        <v>1683</v>
      </c>
      <c r="B13664">
        <v>1000680</v>
      </c>
      <c r="C13664">
        <v>2012</v>
      </c>
      <c r="D13664">
        <v>7</v>
      </c>
      <c r="E13664">
        <v>423387.6</v>
      </c>
      <c r="F13664" t="s">
        <v>2731</v>
      </c>
    </row>
    <row r="13665" spans="1:6" x14ac:dyDescent="0.3">
      <c r="A13665" t="s">
        <v>950</v>
      </c>
      <c r="B13665">
        <v>1000001</v>
      </c>
      <c r="C13665">
        <v>2013</v>
      </c>
      <c r="D13665" t="s">
        <v>951</v>
      </c>
      <c r="E13665">
        <v>194043.5</v>
      </c>
      <c r="F13665" t="s">
        <v>2731</v>
      </c>
    </row>
    <row r="13666" spans="1:6" x14ac:dyDescent="0.3">
      <c r="A13666" t="s">
        <v>950</v>
      </c>
      <c r="B13666">
        <v>1000001</v>
      </c>
      <c r="C13666">
        <v>2012</v>
      </c>
      <c r="D13666" t="s">
        <v>951</v>
      </c>
      <c r="E13666">
        <v>7258.2</v>
      </c>
      <c r="F13666" t="s">
        <v>2731</v>
      </c>
    </row>
    <row r="13667" spans="1:6" x14ac:dyDescent="0.3">
      <c r="A13667" t="s">
        <v>950</v>
      </c>
      <c r="B13667">
        <v>1000001</v>
      </c>
      <c r="C13667">
        <v>2013</v>
      </c>
      <c r="D13667" t="s">
        <v>2622</v>
      </c>
      <c r="E13667">
        <v>200869.6</v>
      </c>
      <c r="F13667" t="s">
        <v>2731</v>
      </c>
    </row>
    <row r="13668" spans="1:6" x14ac:dyDescent="0.3">
      <c r="A13668" t="s">
        <v>950</v>
      </c>
      <c r="B13668">
        <v>1000001</v>
      </c>
      <c r="C13668">
        <v>2012</v>
      </c>
      <c r="D13668" t="s">
        <v>2622</v>
      </c>
      <c r="E13668">
        <v>7052.1</v>
      </c>
      <c r="F13668" t="s">
        <v>2731</v>
      </c>
    </row>
    <row r="13669" spans="1:6" x14ac:dyDescent="0.3">
      <c r="A13669" t="s">
        <v>950</v>
      </c>
      <c r="B13669">
        <v>1000001</v>
      </c>
      <c r="C13669">
        <v>2014</v>
      </c>
      <c r="D13669" t="s">
        <v>2622</v>
      </c>
      <c r="E13669">
        <v>165338.79999999999</v>
      </c>
      <c r="F13669" t="s">
        <v>2731</v>
      </c>
    </row>
    <row r="13670" spans="1:6" x14ac:dyDescent="0.3">
      <c r="A13670" t="s">
        <v>950</v>
      </c>
      <c r="B13670">
        <v>1000001</v>
      </c>
      <c r="C13670">
        <v>2014</v>
      </c>
      <c r="D13670" t="s">
        <v>951</v>
      </c>
      <c r="E13670">
        <v>167516.1</v>
      </c>
      <c r="F13670" t="s">
        <v>2731</v>
      </c>
    </row>
    <row r="13671" spans="1:6" x14ac:dyDescent="0.3">
      <c r="A13671" t="s">
        <v>1000</v>
      </c>
      <c r="B13671">
        <v>1000558</v>
      </c>
      <c r="C13671">
        <v>2013</v>
      </c>
      <c r="D13671" t="s">
        <v>149</v>
      </c>
      <c r="E13671">
        <v>133399.79999999999</v>
      </c>
      <c r="F13671" t="s">
        <v>2731</v>
      </c>
    </row>
    <row r="13672" spans="1:6" x14ac:dyDescent="0.3">
      <c r="A13672" t="s">
        <v>1000</v>
      </c>
      <c r="B13672">
        <v>1000558</v>
      </c>
      <c r="C13672">
        <v>2013</v>
      </c>
      <c r="D13672" t="s">
        <v>232</v>
      </c>
      <c r="E13672">
        <v>39111.800000000003</v>
      </c>
      <c r="F13672" t="s">
        <v>2731</v>
      </c>
    </row>
    <row r="13673" spans="1:6" x14ac:dyDescent="0.3">
      <c r="A13673" t="s">
        <v>1000</v>
      </c>
      <c r="B13673">
        <v>1000558</v>
      </c>
      <c r="C13673">
        <v>2014</v>
      </c>
      <c r="D13673" t="s">
        <v>149</v>
      </c>
      <c r="E13673">
        <v>128762.6</v>
      </c>
      <c r="F13673" t="s">
        <v>2730</v>
      </c>
    </row>
    <row r="13674" spans="1:6" x14ac:dyDescent="0.3">
      <c r="A13674" t="s">
        <v>1000</v>
      </c>
      <c r="B13674">
        <v>1000558</v>
      </c>
      <c r="C13674">
        <v>2013</v>
      </c>
      <c r="D13674" t="s">
        <v>151</v>
      </c>
      <c r="E13674">
        <v>118738.1</v>
      </c>
      <c r="F13674" t="s">
        <v>2731</v>
      </c>
    </row>
    <row r="13675" spans="1:6" x14ac:dyDescent="0.3">
      <c r="A13675" t="s">
        <v>1000</v>
      </c>
      <c r="B13675">
        <v>1000558</v>
      </c>
      <c r="C13675">
        <v>2012</v>
      </c>
      <c r="D13675" t="s">
        <v>232</v>
      </c>
      <c r="E13675">
        <v>21415.200000000001</v>
      </c>
      <c r="F13675" t="s">
        <v>2731</v>
      </c>
    </row>
    <row r="13676" spans="1:6" x14ac:dyDescent="0.3">
      <c r="A13676" t="s">
        <v>1000</v>
      </c>
      <c r="B13676">
        <v>1000558</v>
      </c>
      <c r="C13676">
        <v>2014</v>
      </c>
      <c r="D13676" t="s">
        <v>478</v>
      </c>
      <c r="E13676">
        <v>109961.7</v>
      </c>
      <c r="F13676" t="s">
        <v>2731</v>
      </c>
    </row>
    <row r="13677" spans="1:6" x14ac:dyDescent="0.3">
      <c r="A13677" t="s">
        <v>1000</v>
      </c>
      <c r="B13677">
        <v>1000558</v>
      </c>
      <c r="C13677">
        <v>2014</v>
      </c>
      <c r="D13677" t="s">
        <v>232</v>
      </c>
      <c r="E13677">
        <v>57554.6</v>
      </c>
      <c r="F13677" t="s">
        <v>2731</v>
      </c>
    </row>
    <row r="13678" spans="1:6" x14ac:dyDescent="0.3">
      <c r="A13678" t="s">
        <v>1000</v>
      </c>
      <c r="B13678">
        <v>1000558</v>
      </c>
      <c r="C13678">
        <v>2012</v>
      </c>
      <c r="D13678" t="s">
        <v>292</v>
      </c>
      <c r="E13678">
        <v>25763</v>
      </c>
      <c r="F13678" t="s">
        <v>2731</v>
      </c>
    </row>
    <row r="13679" spans="1:6" x14ac:dyDescent="0.3">
      <c r="A13679" t="s">
        <v>1000</v>
      </c>
      <c r="B13679">
        <v>1000558</v>
      </c>
      <c r="C13679">
        <v>2012</v>
      </c>
      <c r="D13679" t="s">
        <v>151</v>
      </c>
      <c r="E13679">
        <v>72378.399999999994</v>
      </c>
      <c r="F13679" t="s">
        <v>2731</v>
      </c>
    </row>
    <row r="13680" spans="1:6" x14ac:dyDescent="0.3">
      <c r="A13680" t="s">
        <v>1000</v>
      </c>
      <c r="B13680">
        <v>1000558</v>
      </c>
      <c r="C13680">
        <v>2012</v>
      </c>
      <c r="D13680" t="s">
        <v>478</v>
      </c>
      <c r="E13680">
        <v>51441.9</v>
      </c>
      <c r="F13680" t="s">
        <v>2731</v>
      </c>
    </row>
    <row r="13681" spans="1:6" x14ac:dyDescent="0.3">
      <c r="A13681" t="s">
        <v>1000</v>
      </c>
      <c r="B13681">
        <v>1000558</v>
      </c>
      <c r="C13681">
        <v>2012</v>
      </c>
      <c r="D13681" t="s">
        <v>614</v>
      </c>
      <c r="E13681">
        <v>62935.7</v>
      </c>
      <c r="F13681" t="s">
        <v>2731</v>
      </c>
    </row>
    <row r="13682" spans="1:6" x14ac:dyDescent="0.3">
      <c r="A13682" t="s">
        <v>1000</v>
      </c>
      <c r="B13682">
        <v>1000558</v>
      </c>
      <c r="C13682">
        <v>2013</v>
      </c>
      <c r="D13682" t="s">
        <v>478</v>
      </c>
      <c r="E13682">
        <v>77289.8</v>
      </c>
      <c r="F13682" t="s">
        <v>2731</v>
      </c>
    </row>
    <row r="13683" spans="1:6" x14ac:dyDescent="0.3">
      <c r="A13683" t="s">
        <v>1000</v>
      </c>
      <c r="B13683">
        <v>1000558</v>
      </c>
      <c r="C13683">
        <v>2013</v>
      </c>
      <c r="D13683" t="s">
        <v>614</v>
      </c>
      <c r="E13683">
        <v>98059.9</v>
      </c>
      <c r="F13683" t="s">
        <v>2731</v>
      </c>
    </row>
    <row r="13684" spans="1:6" x14ac:dyDescent="0.3">
      <c r="A13684" t="s">
        <v>1000</v>
      </c>
      <c r="B13684">
        <v>1000558</v>
      </c>
      <c r="C13684">
        <v>2014</v>
      </c>
      <c r="D13684" t="s">
        <v>292</v>
      </c>
      <c r="E13684">
        <v>22409.599999999999</v>
      </c>
      <c r="F13684" t="s">
        <v>2731</v>
      </c>
    </row>
    <row r="13685" spans="1:6" x14ac:dyDescent="0.3">
      <c r="A13685" t="s">
        <v>1000</v>
      </c>
      <c r="B13685">
        <v>1000558</v>
      </c>
      <c r="C13685">
        <v>2013</v>
      </c>
      <c r="D13685" t="s">
        <v>292</v>
      </c>
      <c r="E13685">
        <v>94559.4</v>
      </c>
      <c r="F13685" t="s">
        <v>2731</v>
      </c>
    </row>
    <row r="13686" spans="1:6" x14ac:dyDescent="0.3">
      <c r="A13686" t="s">
        <v>1000</v>
      </c>
      <c r="B13686">
        <v>1000558</v>
      </c>
      <c r="C13686">
        <v>2014</v>
      </c>
      <c r="D13686" t="s">
        <v>614</v>
      </c>
      <c r="E13686">
        <v>123612.4</v>
      </c>
      <c r="F13686" t="s">
        <v>2731</v>
      </c>
    </row>
    <row r="13687" spans="1:6" x14ac:dyDescent="0.3">
      <c r="A13687" t="s">
        <v>1000</v>
      </c>
      <c r="B13687">
        <v>1000558</v>
      </c>
      <c r="C13687">
        <v>2012</v>
      </c>
      <c r="D13687" t="s">
        <v>149</v>
      </c>
      <c r="E13687">
        <v>83442.7</v>
      </c>
      <c r="F13687" t="s">
        <v>2731</v>
      </c>
    </row>
    <row r="13688" spans="1:6" x14ac:dyDescent="0.3">
      <c r="A13688" t="s">
        <v>1000</v>
      </c>
      <c r="B13688">
        <v>1000558</v>
      </c>
      <c r="C13688">
        <v>2014</v>
      </c>
      <c r="D13688" t="s">
        <v>151</v>
      </c>
      <c r="E13688">
        <v>129028.4</v>
      </c>
      <c r="F13688" t="s">
        <v>2731</v>
      </c>
    </row>
    <row r="13689" spans="1:6" x14ac:dyDescent="0.3">
      <c r="A13689" t="s">
        <v>270</v>
      </c>
      <c r="B13689">
        <v>1004367</v>
      </c>
      <c r="C13689">
        <v>2013</v>
      </c>
      <c r="D13689" t="s">
        <v>271</v>
      </c>
      <c r="E13689">
        <v>249976.5</v>
      </c>
      <c r="F13689" t="s">
        <v>2731</v>
      </c>
    </row>
    <row r="13690" spans="1:6" x14ac:dyDescent="0.3">
      <c r="A13690" t="s">
        <v>270</v>
      </c>
      <c r="B13690">
        <v>1004367</v>
      </c>
      <c r="C13690">
        <v>2011</v>
      </c>
      <c r="D13690" t="s">
        <v>271</v>
      </c>
      <c r="E13690">
        <v>82218.600000000006</v>
      </c>
      <c r="F13690" t="s">
        <v>2731</v>
      </c>
    </row>
    <row r="13691" spans="1:6" x14ac:dyDescent="0.3">
      <c r="A13691" t="s">
        <v>270</v>
      </c>
      <c r="B13691">
        <v>1004367</v>
      </c>
      <c r="C13691">
        <v>2010</v>
      </c>
      <c r="D13691" t="s">
        <v>271</v>
      </c>
      <c r="E13691">
        <v>186987.5</v>
      </c>
      <c r="F13691" t="s">
        <v>2731</v>
      </c>
    </row>
    <row r="13692" spans="1:6" x14ac:dyDescent="0.3">
      <c r="A13692" t="s">
        <v>270</v>
      </c>
      <c r="B13692">
        <v>1004367</v>
      </c>
      <c r="C13692">
        <v>2012</v>
      </c>
      <c r="D13692" t="s">
        <v>271</v>
      </c>
      <c r="E13692">
        <v>106538.9</v>
      </c>
      <c r="F13692" t="s">
        <v>2731</v>
      </c>
    </row>
    <row r="13693" spans="1:6" x14ac:dyDescent="0.3">
      <c r="A13693" t="s">
        <v>270</v>
      </c>
      <c r="B13693">
        <v>1004367</v>
      </c>
      <c r="C13693">
        <v>2014</v>
      </c>
      <c r="D13693" t="s">
        <v>271</v>
      </c>
      <c r="E13693">
        <v>208989.4</v>
      </c>
      <c r="F13693" t="s">
        <v>2731</v>
      </c>
    </row>
    <row r="13694" spans="1:6" x14ac:dyDescent="0.3">
      <c r="A13694" t="s">
        <v>414</v>
      </c>
      <c r="B13694">
        <v>1000790</v>
      </c>
      <c r="C13694">
        <v>2014</v>
      </c>
      <c r="D13694">
        <v>8</v>
      </c>
      <c r="E13694">
        <v>511037</v>
      </c>
      <c r="F13694" t="s">
        <v>2731</v>
      </c>
    </row>
    <row r="13695" spans="1:6" x14ac:dyDescent="0.3">
      <c r="A13695" t="s">
        <v>414</v>
      </c>
      <c r="B13695">
        <v>1000790</v>
      </c>
      <c r="C13695">
        <v>2013</v>
      </c>
      <c r="D13695">
        <v>32</v>
      </c>
      <c r="E13695">
        <v>20507.599999999999</v>
      </c>
      <c r="F13695" t="s">
        <v>2731</v>
      </c>
    </row>
    <row r="13696" spans="1:6" x14ac:dyDescent="0.3">
      <c r="A13696" t="s">
        <v>414</v>
      </c>
      <c r="B13696">
        <v>1000790</v>
      </c>
      <c r="C13696">
        <v>2011</v>
      </c>
      <c r="D13696">
        <v>8</v>
      </c>
      <c r="E13696">
        <v>551285.4</v>
      </c>
      <c r="F13696" t="s">
        <v>2731</v>
      </c>
    </row>
    <row r="13697" spans="1:6" x14ac:dyDescent="0.3">
      <c r="A13697" t="s">
        <v>414</v>
      </c>
      <c r="B13697">
        <v>1000790</v>
      </c>
      <c r="C13697">
        <v>2012</v>
      </c>
      <c r="D13697">
        <v>7</v>
      </c>
      <c r="E13697">
        <v>130399.3</v>
      </c>
      <c r="F13697" t="s">
        <v>2731</v>
      </c>
    </row>
    <row r="13698" spans="1:6" x14ac:dyDescent="0.3">
      <c r="A13698" t="s">
        <v>414</v>
      </c>
      <c r="B13698">
        <v>1000790</v>
      </c>
      <c r="C13698">
        <v>2014</v>
      </c>
      <c r="D13698" t="s">
        <v>1745</v>
      </c>
      <c r="E13698">
        <v>115076.7</v>
      </c>
      <c r="F13698" t="s">
        <v>2731</v>
      </c>
    </row>
    <row r="13699" spans="1:6" x14ac:dyDescent="0.3">
      <c r="A13699" t="s">
        <v>414</v>
      </c>
      <c r="B13699">
        <v>1000790</v>
      </c>
      <c r="C13699">
        <v>2014</v>
      </c>
      <c r="D13699">
        <v>32</v>
      </c>
      <c r="E13699">
        <v>12113.3</v>
      </c>
      <c r="F13699" t="s">
        <v>2731</v>
      </c>
    </row>
    <row r="13700" spans="1:6" x14ac:dyDescent="0.3">
      <c r="A13700" t="s">
        <v>414</v>
      </c>
      <c r="B13700">
        <v>1000790</v>
      </c>
      <c r="C13700">
        <v>2011</v>
      </c>
      <c r="D13700" t="s">
        <v>1745</v>
      </c>
      <c r="E13700">
        <v>217927.1</v>
      </c>
      <c r="F13700" t="s">
        <v>2731</v>
      </c>
    </row>
    <row r="13701" spans="1:6" x14ac:dyDescent="0.3">
      <c r="A13701" t="s">
        <v>414</v>
      </c>
      <c r="B13701">
        <v>1000790</v>
      </c>
      <c r="C13701">
        <v>2012</v>
      </c>
      <c r="D13701">
        <v>8</v>
      </c>
      <c r="E13701">
        <v>376368.8</v>
      </c>
      <c r="F13701" t="s">
        <v>2731</v>
      </c>
    </row>
    <row r="13702" spans="1:6" x14ac:dyDescent="0.3">
      <c r="A13702" t="s">
        <v>414</v>
      </c>
      <c r="B13702">
        <v>1000790</v>
      </c>
      <c r="C13702">
        <v>2012</v>
      </c>
      <c r="D13702">
        <v>32</v>
      </c>
      <c r="E13702">
        <v>16584.099999999999</v>
      </c>
      <c r="F13702" t="s">
        <v>2731</v>
      </c>
    </row>
    <row r="13703" spans="1:6" x14ac:dyDescent="0.3">
      <c r="A13703" t="s">
        <v>414</v>
      </c>
      <c r="B13703">
        <v>1000790</v>
      </c>
      <c r="C13703">
        <v>2010</v>
      </c>
      <c r="D13703">
        <v>7</v>
      </c>
      <c r="E13703">
        <v>461065.4</v>
      </c>
      <c r="F13703" t="s">
        <v>2731</v>
      </c>
    </row>
    <row r="13704" spans="1:6" x14ac:dyDescent="0.3">
      <c r="A13704" t="s">
        <v>414</v>
      </c>
      <c r="B13704">
        <v>1000790</v>
      </c>
      <c r="C13704">
        <v>2013</v>
      </c>
      <c r="D13704">
        <v>7</v>
      </c>
      <c r="E13704">
        <v>260120.2</v>
      </c>
      <c r="F13704" t="s">
        <v>2731</v>
      </c>
    </row>
    <row r="13705" spans="1:6" x14ac:dyDescent="0.3">
      <c r="A13705" t="s">
        <v>414</v>
      </c>
      <c r="B13705">
        <v>1000790</v>
      </c>
      <c r="C13705">
        <v>2011</v>
      </c>
      <c r="D13705">
        <v>32</v>
      </c>
      <c r="E13705">
        <v>17779.599999999999</v>
      </c>
      <c r="F13705" t="s">
        <v>2731</v>
      </c>
    </row>
    <row r="13706" spans="1:6" x14ac:dyDescent="0.3">
      <c r="A13706" t="s">
        <v>414</v>
      </c>
      <c r="B13706">
        <v>1000790</v>
      </c>
      <c r="C13706">
        <v>2012</v>
      </c>
      <c r="D13706" t="s">
        <v>1745</v>
      </c>
      <c r="E13706">
        <v>136967.29999999999</v>
      </c>
      <c r="F13706" t="s">
        <v>2731</v>
      </c>
    </row>
    <row r="13707" spans="1:6" x14ac:dyDescent="0.3">
      <c r="A13707" t="s">
        <v>414</v>
      </c>
      <c r="B13707">
        <v>1000790</v>
      </c>
      <c r="C13707">
        <v>2014</v>
      </c>
      <c r="D13707">
        <v>7</v>
      </c>
      <c r="E13707">
        <v>371243.4</v>
      </c>
      <c r="F13707" t="s">
        <v>2731</v>
      </c>
    </row>
    <row r="13708" spans="1:6" x14ac:dyDescent="0.3">
      <c r="A13708" t="s">
        <v>414</v>
      </c>
      <c r="B13708">
        <v>1000790</v>
      </c>
      <c r="C13708">
        <v>2010</v>
      </c>
      <c r="D13708" t="s">
        <v>1745</v>
      </c>
      <c r="E13708">
        <v>462776.7</v>
      </c>
      <c r="F13708" t="s">
        <v>2731</v>
      </c>
    </row>
    <row r="13709" spans="1:6" x14ac:dyDescent="0.3">
      <c r="A13709" t="s">
        <v>414</v>
      </c>
      <c r="B13709">
        <v>1000790</v>
      </c>
      <c r="C13709">
        <v>2010</v>
      </c>
      <c r="D13709">
        <v>8</v>
      </c>
      <c r="E13709">
        <v>899435</v>
      </c>
      <c r="F13709" t="s">
        <v>2731</v>
      </c>
    </row>
    <row r="13710" spans="1:6" x14ac:dyDescent="0.3">
      <c r="A13710" t="s">
        <v>414</v>
      </c>
      <c r="B13710">
        <v>1000790</v>
      </c>
      <c r="C13710">
        <v>2013</v>
      </c>
      <c r="D13710" t="s">
        <v>1745</v>
      </c>
      <c r="E13710">
        <v>184775.7</v>
      </c>
      <c r="F13710" t="s">
        <v>2731</v>
      </c>
    </row>
    <row r="13711" spans="1:6" x14ac:dyDescent="0.3">
      <c r="A13711" t="s">
        <v>414</v>
      </c>
      <c r="B13711">
        <v>1000790</v>
      </c>
      <c r="C13711">
        <v>2013</v>
      </c>
      <c r="D13711">
        <v>8</v>
      </c>
      <c r="E13711">
        <v>551364.5</v>
      </c>
      <c r="F13711" t="s">
        <v>2731</v>
      </c>
    </row>
    <row r="13712" spans="1:6" x14ac:dyDescent="0.3">
      <c r="A13712" t="s">
        <v>414</v>
      </c>
      <c r="B13712">
        <v>1000790</v>
      </c>
      <c r="C13712">
        <v>2011</v>
      </c>
      <c r="D13712">
        <v>7</v>
      </c>
      <c r="E13712">
        <v>241712.4</v>
      </c>
      <c r="F13712" t="s">
        <v>2731</v>
      </c>
    </row>
    <row r="13713" spans="1:6" x14ac:dyDescent="0.3">
      <c r="A13713" t="s">
        <v>414</v>
      </c>
      <c r="B13713">
        <v>1000790</v>
      </c>
      <c r="C13713">
        <v>2010</v>
      </c>
      <c r="D13713">
        <v>32</v>
      </c>
      <c r="E13713">
        <v>11125.4</v>
      </c>
      <c r="F13713" t="s">
        <v>2731</v>
      </c>
    </row>
    <row r="13714" spans="1:6" x14ac:dyDescent="0.3">
      <c r="A13714" t="s">
        <v>198</v>
      </c>
      <c r="B13714">
        <v>1007982</v>
      </c>
      <c r="C13714">
        <v>2011</v>
      </c>
      <c r="D13714" t="s">
        <v>199</v>
      </c>
      <c r="E13714">
        <v>133884.1</v>
      </c>
      <c r="F13714" t="s">
        <v>2731</v>
      </c>
    </row>
    <row r="13715" spans="1:6" x14ac:dyDescent="0.3">
      <c r="A13715" t="s">
        <v>198</v>
      </c>
      <c r="B13715">
        <v>1007982</v>
      </c>
      <c r="C13715">
        <v>2012</v>
      </c>
      <c r="D13715" t="s">
        <v>500</v>
      </c>
      <c r="E13715">
        <v>99165.9</v>
      </c>
      <c r="F13715" t="s">
        <v>2731</v>
      </c>
    </row>
    <row r="13716" spans="1:6" x14ac:dyDescent="0.3">
      <c r="A13716" t="s">
        <v>198</v>
      </c>
      <c r="B13716">
        <v>1007982</v>
      </c>
      <c r="C13716">
        <v>2010</v>
      </c>
      <c r="D13716" t="s">
        <v>500</v>
      </c>
      <c r="E13716">
        <v>138554.4</v>
      </c>
      <c r="F13716" t="s">
        <v>2731</v>
      </c>
    </row>
    <row r="13717" spans="1:6" x14ac:dyDescent="0.3">
      <c r="A13717" t="s">
        <v>198</v>
      </c>
      <c r="B13717">
        <v>1007982</v>
      </c>
      <c r="C13717">
        <v>2010</v>
      </c>
      <c r="D13717" t="s">
        <v>605</v>
      </c>
      <c r="E13717">
        <v>128225.8</v>
      </c>
      <c r="F13717" t="s">
        <v>2731</v>
      </c>
    </row>
    <row r="13718" spans="1:6" x14ac:dyDescent="0.3">
      <c r="A13718" t="s">
        <v>198</v>
      </c>
      <c r="B13718">
        <v>1007982</v>
      </c>
      <c r="C13718">
        <v>2011</v>
      </c>
      <c r="D13718" t="s">
        <v>500</v>
      </c>
      <c r="E13718">
        <v>125804.4</v>
      </c>
      <c r="F13718" t="s">
        <v>2731</v>
      </c>
    </row>
    <row r="13719" spans="1:6" x14ac:dyDescent="0.3">
      <c r="A13719" t="s">
        <v>198</v>
      </c>
      <c r="B13719">
        <v>1007982</v>
      </c>
      <c r="C13719">
        <v>2012</v>
      </c>
      <c r="D13719" t="s">
        <v>199</v>
      </c>
      <c r="E13719">
        <v>121312.3</v>
      </c>
      <c r="F13719" t="s">
        <v>2731</v>
      </c>
    </row>
    <row r="13720" spans="1:6" x14ac:dyDescent="0.3">
      <c r="A13720" t="s">
        <v>198</v>
      </c>
      <c r="B13720">
        <v>1007982</v>
      </c>
      <c r="C13720">
        <v>2014</v>
      </c>
      <c r="D13720" t="s">
        <v>500</v>
      </c>
      <c r="E13720">
        <v>76681.2</v>
      </c>
      <c r="F13720" t="s">
        <v>2731</v>
      </c>
    </row>
    <row r="13721" spans="1:6" x14ac:dyDescent="0.3">
      <c r="A13721" t="s">
        <v>198</v>
      </c>
      <c r="B13721">
        <v>1007982</v>
      </c>
      <c r="C13721">
        <v>2014</v>
      </c>
      <c r="D13721" t="s">
        <v>199</v>
      </c>
      <c r="E13721">
        <v>65237.1</v>
      </c>
      <c r="F13721" t="s">
        <v>2731</v>
      </c>
    </row>
    <row r="13722" spans="1:6" x14ac:dyDescent="0.3">
      <c r="A13722" t="s">
        <v>198</v>
      </c>
      <c r="B13722">
        <v>1007982</v>
      </c>
      <c r="C13722">
        <v>2011</v>
      </c>
      <c r="D13722" t="s">
        <v>605</v>
      </c>
      <c r="E13722">
        <v>88713.2</v>
      </c>
      <c r="F13722" t="s">
        <v>2731</v>
      </c>
    </row>
    <row r="13723" spans="1:6" x14ac:dyDescent="0.3">
      <c r="A13723" t="s">
        <v>198</v>
      </c>
      <c r="B13723">
        <v>1007982</v>
      </c>
      <c r="C13723">
        <v>2011</v>
      </c>
      <c r="D13723" t="s">
        <v>2411</v>
      </c>
      <c r="E13723">
        <v>121143.3</v>
      </c>
      <c r="F13723" t="s">
        <v>2731</v>
      </c>
    </row>
    <row r="13724" spans="1:6" x14ac:dyDescent="0.3">
      <c r="A13724" t="s">
        <v>198</v>
      </c>
      <c r="B13724">
        <v>1007982</v>
      </c>
      <c r="C13724">
        <v>2012</v>
      </c>
      <c r="D13724" t="s">
        <v>2411</v>
      </c>
      <c r="E13724">
        <v>146388.70000000001</v>
      </c>
      <c r="F13724" t="s">
        <v>2731</v>
      </c>
    </row>
    <row r="13725" spans="1:6" x14ac:dyDescent="0.3">
      <c r="A13725" t="s">
        <v>198</v>
      </c>
      <c r="B13725">
        <v>1007982</v>
      </c>
      <c r="C13725">
        <v>2013</v>
      </c>
      <c r="D13725" t="s">
        <v>500</v>
      </c>
      <c r="E13725">
        <v>104115</v>
      </c>
      <c r="F13725" t="s">
        <v>2731</v>
      </c>
    </row>
    <row r="13726" spans="1:6" x14ac:dyDescent="0.3">
      <c r="A13726" t="s">
        <v>198</v>
      </c>
      <c r="B13726">
        <v>1007982</v>
      </c>
      <c r="C13726">
        <v>2013</v>
      </c>
      <c r="D13726" t="s">
        <v>199</v>
      </c>
      <c r="E13726">
        <v>96479</v>
      </c>
      <c r="F13726" t="s">
        <v>2731</v>
      </c>
    </row>
    <row r="13727" spans="1:6" x14ac:dyDescent="0.3">
      <c r="A13727" t="s">
        <v>198</v>
      </c>
      <c r="B13727">
        <v>1007982</v>
      </c>
      <c r="C13727">
        <v>2013</v>
      </c>
      <c r="D13727" t="s">
        <v>2411</v>
      </c>
      <c r="E13727">
        <v>77501</v>
      </c>
      <c r="F13727" t="s">
        <v>2731</v>
      </c>
    </row>
    <row r="13728" spans="1:6" x14ac:dyDescent="0.3">
      <c r="A13728" t="s">
        <v>198</v>
      </c>
      <c r="B13728">
        <v>1007982</v>
      </c>
      <c r="C13728">
        <v>2014</v>
      </c>
      <c r="D13728" t="s">
        <v>605</v>
      </c>
      <c r="E13728">
        <v>107295.7</v>
      </c>
      <c r="F13728" t="s">
        <v>2731</v>
      </c>
    </row>
    <row r="13729" spans="1:6" x14ac:dyDescent="0.3">
      <c r="A13729" t="s">
        <v>198</v>
      </c>
      <c r="B13729">
        <v>1007982</v>
      </c>
      <c r="C13729">
        <v>2010</v>
      </c>
      <c r="D13729" t="s">
        <v>199</v>
      </c>
      <c r="E13729">
        <v>141258.29999999999</v>
      </c>
      <c r="F13729" t="s">
        <v>2731</v>
      </c>
    </row>
    <row r="13730" spans="1:6" x14ac:dyDescent="0.3">
      <c r="A13730" t="s">
        <v>198</v>
      </c>
      <c r="B13730">
        <v>1007982</v>
      </c>
      <c r="C13730">
        <v>2013</v>
      </c>
      <c r="D13730" t="s">
        <v>605</v>
      </c>
      <c r="E13730">
        <v>98491.3</v>
      </c>
      <c r="F13730" t="s">
        <v>2731</v>
      </c>
    </row>
    <row r="13731" spans="1:6" x14ac:dyDescent="0.3">
      <c r="A13731" t="s">
        <v>198</v>
      </c>
      <c r="B13731">
        <v>1007982</v>
      </c>
      <c r="C13731">
        <v>2014</v>
      </c>
      <c r="D13731" t="s">
        <v>2411</v>
      </c>
      <c r="E13731">
        <v>108382.2</v>
      </c>
      <c r="F13731" t="s">
        <v>2731</v>
      </c>
    </row>
    <row r="13732" spans="1:6" x14ac:dyDescent="0.3">
      <c r="A13732" t="s">
        <v>198</v>
      </c>
      <c r="B13732">
        <v>1007982</v>
      </c>
      <c r="C13732">
        <v>2010</v>
      </c>
      <c r="D13732" t="s">
        <v>2411</v>
      </c>
      <c r="E13732">
        <v>127564.4</v>
      </c>
      <c r="F13732" t="s">
        <v>2731</v>
      </c>
    </row>
    <row r="13733" spans="1:6" x14ac:dyDescent="0.3">
      <c r="A13733" t="s">
        <v>198</v>
      </c>
      <c r="B13733">
        <v>1007982</v>
      </c>
      <c r="C13733">
        <v>2012</v>
      </c>
      <c r="D13733" t="s">
        <v>605</v>
      </c>
      <c r="E13733">
        <v>141230</v>
      </c>
      <c r="F13733" t="s">
        <v>2731</v>
      </c>
    </row>
    <row r="13734" spans="1:6" x14ac:dyDescent="0.3">
      <c r="A13734" t="s">
        <v>213</v>
      </c>
      <c r="B13734">
        <v>1000181</v>
      </c>
      <c r="C13734">
        <v>2013</v>
      </c>
      <c r="D13734">
        <v>3</v>
      </c>
      <c r="E13734">
        <v>3669.5</v>
      </c>
      <c r="F13734" t="s">
        <v>2730</v>
      </c>
    </row>
    <row r="13735" spans="1:6" x14ac:dyDescent="0.3">
      <c r="A13735" t="s">
        <v>213</v>
      </c>
      <c r="B13735">
        <v>1000181</v>
      </c>
      <c r="C13735">
        <v>2012</v>
      </c>
      <c r="D13735">
        <v>4</v>
      </c>
      <c r="E13735">
        <v>17132.900000000001</v>
      </c>
      <c r="F13735" t="s">
        <v>2731</v>
      </c>
    </row>
    <row r="13736" spans="1:6" x14ac:dyDescent="0.3">
      <c r="A13736" t="s">
        <v>213</v>
      </c>
      <c r="B13736">
        <v>1000181</v>
      </c>
      <c r="C13736">
        <v>2014</v>
      </c>
      <c r="D13736">
        <v>4</v>
      </c>
      <c r="E13736">
        <v>8356.5</v>
      </c>
      <c r="F13736" t="s">
        <v>2731</v>
      </c>
    </row>
    <row r="13737" spans="1:6" x14ac:dyDescent="0.3">
      <c r="A13737" t="s">
        <v>213</v>
      </c>
      <c r="B13737">
        <v>1000181</v>
      </c>
      <c r="C13737">
        <v>2014</v>
      </c>
      <c r="D13737">
        <v>1</v>
      </c>
      <c r="E13737">
        <v>14782.7</v>
      </c>
      <c r="F13737" t="s">
        <v>2731</v>
      </c>
    </row>
    <row r="13738" spans="1:6" x14ac:dyDescent="0.3">
      <c r="A13738" t="s">
        <v>213</v>
      </c>
      <c r="B13738">
        <v>1000181</v>
      </c>
      <c r="C13738">
        <v>2011</v>
      </c>
      <c r="D13738">
        <v>2</v>
      </c>
      <c r="E13738">
        <v>3062.8</v>
      </c>
      <c r="F13738" t="s">
        <v>2731</v>
      </c>
    </row>
    <row r="13739" spans="1:6" x14ac:dyDescent="0.3">
      <c r="A13739" t="s">
        <v>213</v>
      </c>
      <c r="B13739">
        <v>1000181</v>
      </c>
      <c r="C13739">
        <v>2012</v>
      </c>
      <c r="D13739">
        <v>2</v>
      </c>
      <c r="E13739">
        <v>22980</v>
      </c>
      <c r="F13739" t="s">
        <v>2731</v>
      </c>
    </row>
    <row r="13740" spans="1:6" x14ac:dyDescent="0.3">
      <c r="A13740" t="s">
        <v>213</v>
      </c>
      <c r="B13740">
        <v>1000181</v>
      </c>
      <c r="C13740">
        <v>2011</v>
      </c>
      <c r="D13740">
        <v>4</v>
      </c>
      <c r="E13740">
        <v>15716.5</v>
      </c>
      <c r="F13740" t="s">
        <v>2731</v>
      </c>
    </row>
    <row r="13741" spans="1:6" x14ac:dyDescent="0.3">
      <c r="A13741" t="s">
        <v>213</v>
      </c>
      <c r="B13741">
        <v>1000181</v>
      </c>
      <c r="C13741">
        <v>2011</v>
      </c>
      <c r="D13741">
        <v>1</v>
      </c>
      <c r="E13741">
        <v>2405.6999999999998</v>
      </c>
      <c r="F13741" t="s">
        <v>2731</v>
      </c>
    </row>
    <row r="13742" spans="1:6" x14ac:dyDescent="0.3">
      <c r="A13742" t="s">
        <v>213</v>
      </c>
      <c r="B13742">
        <v>1000181</v>
      </c>
      <c r="C13742">
        <v>2014</v>
      </c>
      <c r="D13742">
        <v>2</v>
      </c>
      <c r="E13742">
        <v>9315.7999999999993</v>
      </c>
      <c r="F13742" t="s">
        <v>2731</v>
      </c>
    </row>
    <row r="13743" spans="1:6" x14ac:dyDescent="0.3">
      <c r="A13743" t="s">
        <v>213</v>
      </c>
      <c r="B13743">
        <v>1000181</v>
      </c>
      <c r="C13743">
        <v>2010</v>
      </c>
      <c r="D13743">
        <v>1</v>
      </c>
      <c r="E13743">
        <v>4163.7</v>
      </c>
      <c r="F13743" t="s">
        <v>2731</v>
      </c>
    </row>
    <row r="13744" spans="1:6" x14ac:dyDescent="0.3">
      <c r="A13744" t="s">
        <v>213</v>
      </c>
      <c r="B13744">
        <v>1000181</v>
      </c>
      <c r="C13744">
        <v>2010</v>
      </c>
      <c r="D13744">
        <v>2</v>
      </c>
      <c r="E13744">
        <v>4827.8</v>
      </c>
      <c r="F13744" t="s">
        <v>2731</v>
      </c>
    </row>
    <row r="13745" spans="1:6" x14ac:dyDescent="0.3">
      <c r="A13745" t="s">
        <v>213</v>
      </c>
      <c r="B13745">
        <v>1000181</v>
      </c>
      <c r="C13745">
        <v>2012</v>
      </c>
      <c r="D13745">
        <v>1</v>
      </c>
      <c r="E13745">
        <v>11380.7</v>
      </c>
      <c r="F13745" t="s">
        <v>2731</v>
      </c>
    </row>
    <row r="13746" spans="1:6" x14ac:dyDescent="0.3">
      <c r="A13746" t="s">
        <v>213</v>
      </c>
      <c r="B13746">
        <v>1000181</v>
      </c>
      <c r="C13746">
        <v>2010</v>
      </c>
      <c r="D13746">
        <v>3</v>
      </c>
      <c r="E13746">
        <v>2960.2</v>
      </c>
      <c r="F13746" t="s">
        <v>2731</v>
      </c>
    </row>
    <row r="13747" spans="1:6" x14ac:dyDescent="0.3">
      <c r="A13747" t="s">
        <v>213</v>
      </c>
      <c r="B13747">
        <v>1000181</v>
      </c>
      <c r="C13747">
        <v>2011</v>
      </c>
      <c r="D13747">
        <v>3</v>
      </c>
      <c r="E13747">
        <v>1084.9000000000001</v>
      </c>
      <c r="F13747" t="s">
        <v>2731</v>
      </c>
    </row>
    <row r="13748" spans="1:6" x14ac:dyDescent="0.3">
      <c r="A13748" t="s">
        <v>213</v>
      </c>
      <c r="B13748">
        <v>1000181</v>
      </c>
      <c r="C13748">
        <v>2013</v>
      </c>
      <c r="D13748">
        <v>2</v>
      </c>
      <c r="E13748">
        <v>2974</v>
      </c>
      <c r="F13748" t="s">
        <v>2731</v>
      </c>
    </row>
    <row r="13749" spans="1:6" x14ac:dyDescent="0.3">
      <c r="A13749" t="s">
        <v>213</v>
      </c>
      <c r="B13749">
        <v>1000181</v>
      </c>
      <c r="C13749">
        <v>2013</v>
      </c>
      <c r="D13749">
        <v>1</v>
      </c>
      <c r="E13749">
        <v>15322.2</v>
      </c>
      <c r="F13749" t="s">
        <v>2730</v>
      </c>
    </row>
    <row r="13750" spans="1:6" x14ac:dyDescent="0.3">
      <c r="A13750" t="s">
        <v>213</v>
      </c>
      <c r="B13750">
        <v>1000181</v>
      </c>
      <c r="C13750">
        <v>2014</v>
      </c>
      <c r="D13750">
        <v>3</v>
      </c>
      <c r="E13750">
        <v>5995.8</v>
      </c>
      <c r="F13750" t="s">
        <v>2731</v>
      </c>
    </row>
    <row r="13751" spans="1:6" x14ac:dyDescent="0.3">
      <c r="A13751" t="s">
        <v>213</v>
      </c>
      <c r="B13751">
        <v>1000181</v>
      </c>
      <c r="C13751">
        <v>2013</v>
      </c>
      <c r="D13751">
        <v>4</v>
      </c>
      <c r="E13751">
        <v>10649.9</v>
      </c>
      <c r="F13751" t="s">
        <v>2731</v>
      </c>
    </row>
    <row r="13752" spans="1:6" x14ac:dyDescent="0.3">
      <c r="A13752" t="s">
        <v>213</v>
      </c>
      <c r="B13752">
        <v>1000181</v>
      </c>
      <c r="C13752">
        <v>2010</v>
      </c>
      <c r="D13752">
        <v>4</v>
      </c>
      <c r="E13752">
        <v>21043.7</v>
      </c>
      <c r="F13752" t="s">
        <v>2731</v>
      </c>
    </row>
    <row r="13753" spans="1:6" x14ac:dyDescent="0.3">
      <c r="A13753" t="s">
        <v>213</v>
      </c>
      <c r="B13753">
        <v>1000181</v>
      </c>
      <c r="C13753">
        <v>2012</v>
      </c>
      <c r="D13753">
        <v>3</v>
      </c>
      <c r="E13753">
        <v>40875.9</v>
      </c>
      <c r="F13753" t="s">
        <v>2731</v>
      </c>
    </row>
    <row r="13754" spans="1:6" x14ac:dyDescent="0.3">
      <c r="A13754" t="s">
        <v>1198</v>
      </c>
      <c r="B13754">
        <v>1000481</v>
      </c>
      <c r="C13754">
        <v>2014</v>
      </c>
      <c r="D13754" t="s">
        <v>487</v>
      </c>
      <c r="E13754">
        <v>82600.7</v>
      </c>
      <c r="F13754" t="s">
        <v>2731</v>
      </c>
    </row>
    <row r="13755" spans="1:6" x14ac:dyDescent="0.3">
      <c r="A13755" t="s">
        <v>1198</v>
      </c>
      <c r="B13755">
        <v>1000481</v>
      </c>
      <c r="C13755">
        <v>2014</v>
      </c>
      <c r="D13755" t="s">
        <v>437</v>
      </c>
      <c r="E13755">
        <v>68258.399999999994</v>
      </c>
      <c r="F13755" t="s">
        <v>2731</v>
      </c>
    </row>
    <row r="13756" spans="1:6" x14ac:dyDescent="0.3">
      <c r="A13756" t="s">
        <v>1198</v>
      </c>
      <c r="B13756">
        <v>1000481</v>
      </c>
      <c r="C13756">
        <v>2013</v>
      </c>
      <c r="D13756" t="s">
        <v>629</v>
      </c>
      <c r="E13756">
        <v>76407.5</v>
      </c>
      <c r="F13756" t="s">
        <v>2731</v>
      </c>
    </row>
    <row r="13757" spans="1:6" x14ac:dyDescent="0.3">
      <c r="A13757" t="s">
        <v>1198</v>
      </c>
      <c r="B13757">
        <v>1000481</v>
      </c>
      <c r="C13757">
        <v>2014</v>
      </c>
      <c r="D13757" t="s">
        <v>629</v>
      </c>
      <c r="E13757">
        <v>79070.8</v>
      </c>
      <c r="F13757" t="s">
        <v>2731</v>
      </c>
    </row>
    <row r="13758" spans="1:6" x14ac:dyDescent="0.3">
      <c r="A13758" t="s">
        <v>1198</v>
      </c>
      <c r="B13758">
        <v>1000481</v>
      </c>
      <c r="C13758">
        <v>2010</v>
      </c>
      <c r="D13758" t="s">
        <v>480</v>
      </c>
      <c r="E13758">
        <v>99193</v>
      </c>
      <c r="F13758" t="s">
        <v>2731</v>
      </c>
    </row>
    <row r="13759" spans="1:6" x14ac:dyDescent="0.3">
      <c r="A13759" t="s">
        <v>1198</v>
      </c>
      <c r="B13759">
        <v>1000481</v>
      </c>
      <c r="C13759">
        <v>2011</v>
      </c>
      <c r="D13759" t="s">
        <v>487</v>
      </c>
      <c r="E13759">
        <v>90322.4</v>
      </c>
      <c r="F13759" t="s">
        <v>2731</v>
      </c>
    </row>
    <row r="13760" spans="1:6" x14ac:dyDescent="0.3">
      <c r="A13760" t="s">
        <v>1198</v>
      </c>
      <c r="B13760">
        <v>1000481</v>
      </c>
      <c r="C13760">
        <v>2011</v>
      </c>
      <c r="D13760" t="s">
        <v>629</v>
      </c>
      <c r="E13760">
        <v>94113.4</v>
      </c>
      <c r="F13760" t="s">
        <v>2731</v>
      </c>
    </row>
    <row r="13761" spans="1:6" x14ac:dyDescent="0.3">
      <c r="A13761" t="s">
        <v>1198</v>
      </c>
      <c r="B13761">
        <v>1000481</v>
      </c>
      <c r="C13761">
        <v>2012</v>
      </c>
      <c r="D13761" t="s">
        <v>437</v>
      </c>
      <c r="E13761">
        <v>51743.6</v>
      </c>
      <c r="F13761" t="s">
        <v>2731</v>
      </c>
    </row>
    <row r="13762" spans="1:6" x14ac:dyDescent="0.3">
      <c r="A13762" t="s">
        <v>1198</v>
      </c>
      <c r="B13762">
        <v>1000481</v>
      </c>
      <c r="C13762">
        <v>2012</v>
      </c>
      <c r="D13762" t="s">
        <v>480</v>
      </c>
      <c r="E13762">
        <v>58348</v>
      </c>
      <c r="F13762" t="s">
        <v>2730</v>
      </c>
    </row>
    <row r="13763" spans="1:6" x14ac:dyDescent="0.3">
      <c r="A13763" t="s">
        <v>1198</v>
      </c>
      <c r="B13763">
        <v>1000481</v>
      </c>
      <c r="C13763">
        <v>2012</v>
      </c>
      <c r="D13763" t="s">
        <v>629</v>
      </c>
      <c r="E13763">
        <v>54279.199999999997</v>
      </c>
      <c r="F13763" t="s">
        <v>2731</v>
      </c>
    </row>
    <row r="13764" spans="1:6" x14ac:dyDescent="0.3">
      <c r="A13764" t="s">
        <v>1198</v>
      </c>
      <c r="B13764">
        <v>1000481</v>
      </c>
      <c r="C13764">
        <v>2013</v>
      </c>
      <c r="D13764" t="s">
        <v>437</v>
      </c>
      <c r="E13764">
        <v>80697.600000000006</v>
      </c>
      <c r="F13764" t="s">
        <v>2731</v>
      </c>
    </row>
    <row r="13765" spans="1:6" x14ac:dyDescent="0.3">
      <c r="A13765" t="s">
        <v>1198</v>
      </c>
      <c r="B13765">
        <v>1000481</v>
      </c>
      <c r="C13765">
        <v>2010</v>
      </c>
      <c r="D13765" t="s">
        <v>487</v>
      </c>
      <c r="E13765">
        <v>88879</v>
      </c>
      <c r="F13765" t="s">
        <v>2731</v>
      </c>
    </row>
    <row r="13766" spans="1:6" x14ac:dyDescent="0.3">
      <c r="A13766" t="s">
        <v>1198</v>
      </c>
      <c r="B13766">
        <v>1000481</v>
      </c>
      <c r="C13766">
        <v>2011</v>
      </c>
      <c r="D13766" t="s">
        <v>437</v>
      </c>
      <c r="E13766">
        <v>80980.100000000006</v>
      </c>
      <c r="F13766" t="s">
        <v>2731</v>
      </c>
    </row>
    <row r="13767" spans="1:6" x14ac:dyDescent="0.3">
      <c r="A13767" t="s">
        <v>1198</v>
      </c>
      <c r="B13767">
        <v>1000481</v>
      </c>
      <c r="C13767">
        <v>2011</v>
      </c>
      <c r="D13767" t="s">
        <v>480</v>
      </c>
      <c r="E13767">
        <v>96080.1</v>
      </c>
      <c r="F13767" t="s">
        <v>2731</v>
      </c>
    </row>
    <row r="13768" spans="1:6" x14ac:dyDescent="0.3">
      <c r="A13768" t="s">
        <v>1198</v>
      </c>
      <c r="B13768">
        <v>1000481</v>
      </c>
      <c r="C13768">
        <v>2013</v>
      </c>
      <c r="D13768" t="s">
        <v>487</v>
      </c>
      <c r="E13768">
        <v>98125.7</v>
      </c>
      <c r="F13768" t="s">
        <v>2731</v>
      </c>
    </row>
    <row r="13769" spans="1:6" x14ac:dyDescent="0.3">
      <c r="A13769" t="s">
        <v>1198</v>
      </c>
      <c r="B13769">
        <v>1000481</v>
      </c>
      <c r="C13769">
        <v>2010</v>
      </c>
      <c r="D13769" t="s">
        <v>629</v>
      </c>
      <c r="E13769">
        <v>93385</v>
      </c>
      <c r="F13769" t="s">
        <v>2731</v>
      </c>
    </row>
    <row r="13770" spans="1:6" x14ac:dyDescent="0.3">
      <c r="A13770" t="s">
        <v>1198</v>
      </c>
      <c r="B13770">
        <v>1000481</v>
      </c>
      <c r="C13770">
        <v>2014</v>
      </c>
      <c r="D13770" t="s">
        <v>480</v>
      </c>
      <c r="E13770">
        <v>62679.5</v>
      </c>
      <c r="F13770" t="s">
        <v>2731</v>
      </c>
    </row>
    <row r="13771" spans="1:6" x14ac:dyDescent="0.3">
      <c r="A13771" t="s">
        <v>1198</v>
      </c>
      <c r="B13771">
        <v>1000481</v>
      </c>
      <c r="C13771">
        <v>2013</v>
      </c>
      <c r="D13771" t="s">
        <v>480</v>
      </c>
      <c r="E13771">
        <v>94025.2</v>
      </c>
      <c r="F13771" t="s">
        <v>2731</v>
      </c>
    </row>
    <row r="13772" spans="1:6" x14ac:dyDescent="0.3">
      <c r="A13772" t="s">
        <v>1198</v>
      </c>
      <c r="B13772">
        <v>1000481</v>
      </c>
      <c r="C13772">
        <v>2010</v>
      </c>
      <c r="D13772" t="s">
        <v>437</v>
      </c>
      <c r="E13772">
        <v>77659</v>
      </c>
      <c r="F13772" t="s">
        <v>2731</v>
      </c>
    </row>
    <row r="13773" spans="1:6" x14ac:dyDescent="0.3">
      <c r="A13773" t="s">
        <v>1198</v>
      </c>
      <c r="B13773">
        <v>1000481</v>
      </c>
      <c r="C13773">
        <v>2012</v>
      </c>
      <c r="D13773" t="s">
        <v>487</v>
      </c>
      <c r="E13773">
        <v>58069.5</v>
      </c>
      <c r="F13773" t="s">
        <v>2731</v>
      </c>
    </row>
    <row r="13774" spans="1:6" x14ac:dyDescent="0.3">
      <c r="A13774" t="s">
        <v>2601</v>
      </c>
      <c r="B13774">
        <v>1007248</v>
      </c>
      <c r="C13774">
        <v>2014</v>
      </c>
      <c r="D13774" t="s">
        <v>2563</v>
      </c>
      <c r="E13774">
        <v>352.5</v>
      </c>
      <c r="F13774" t="s">
        <v>2731</v>
      </c>
    </row>
    <row r="13775" spans="1:6" x14ac:dyDescent="0.3">
      <c r="A13775" t="s">
        <v>2601</v>
      </c>
      <c r="B13775">
        <v>1007248</v>
      </c>
      <c r="C13775">
        <v>2013</v>
      </c>
      <c r="D13775">
        <v>1</v>
      </c>
      <c r="E13775">
        <v>464569.9</v>
      </c>
      <c r="F13775" t="s">
        <v>2731</v>
      </c>
    </row>
    <row r="13776" spans="1:6" x14ac:dyDescent="0.3">
      <c r="A13776" t="s">
        <v>2601</v>
      </c>
      <c r="B13776">
        <v>1007248</v>
      </c>
      <c r="C13776">
        <v>2012</v>
      </c>
      <c r="D13776">
        <v>1</v>
      </c>
      <c r="E13776">
        <v>413193.6</v>
      </c>
      <c r="F13776" t="s">
        <v>2731</v>
      </c>
    </row>
    <row r="13777" spans="1:6" x14ac:dyDescent="0.3">
      <c r="A13777" t="s">
        <v>2601</v>
      </c>
      <c r="B13777">
        <v>1007248</v>
      </c>
      <c r="C13777">
        <v>2011</v>
      </c>
      <c r="D13777">
        <v>1</v>
      </c>
      <c r="E13777">
        <v>300750</v>
      </c>
      <c r="F13777" t="s">
        <v>2731</v>
      </c>
    </row>
    <row r="13778" spans="1:6" x14ac:dyDescent="0.3">
      <c r="A13778" t="s">
        <v>2601</v>
      </c>
      <c r="B13778">
        <v>1007248</v>
      </c>
      <c r="C13778">
        <v>2010</v>
      </c>
      <c r="D13778">
        <v>1</v>
      </c>
      <c r="E13778">
        <v>300750</v>
      </c>
      <c r="F13778" t="s">
        <v>2731</v>
      </c>
    </row>
    <row r="13779" spans="1:6" x14ac:dyDescent="0.3">
      <c r="A13779" t="s">
        <v>1587</v>
      </c>
      <c r="B13779">
        <v>1000125</v>
      </c>
      <c r="C13779">
        <v>2013</v>
      </c>
      <c r="D13779" t="s">
        <v>945</v>
      </c>
      <c r="E13779">
        <v>47149.1</v>
      </c>
      <c r="F13779" t="s">
        <v>2731</v>
      </c>
    </row>
    <row r="13780" spans="1:6" x14ac:dyDescent="0.3">
      <c r="A13780" t="s">
        <v>1587</v>
      </c>
      <c r="B13780">
        <v>1000125</v>
      </c>
      <c r="C13780">
        <v>2013</v>
      </c>
      <c r="D13780" t="s">
        <v>1225</v>
      </c>
      <c r="E13780">
        <v>44467.8</v>
      </c>
      <c r="F13780" t="s">
        <v>2731</v>
      </c>
    </row>
    <row r="13781" spans="1:6" x14ac:dyDescent="0.3">
      <c r="A13781" t="s">
        <v>1587</v>
      </c>
      <c r="B13781">
        <v>1000125</v>
      </c>
      <c r="C13781">
        <v>2012</v>
      </c>
      <c r="D13781" t="s">
        <v>1225</v>
      </c>
      <c r="E13781">
        <v>545725.80000000005</v>
      </c>
      <c r="F13781" t="s">
        <v>2731</v>
      </c>
    </row>
    <row r="13782" spans="1:6" x14ac:dyDescent="0.3">
      <c r="A13782" t="s">
        <v>1587</v>
      </c>
      <c r="B13782">
        <v>1000125</v>
      </c>
      <c r="C13782">
        <v>2014</v>
      </c>
      <c r="D13782" t="s">
        <v>1225</v>
      </c>
      <c r="E13782">
        <v>163354.70000000001</v>
      </c>
      <c r="F13782" t="s">
        <v>2731</v>
      </c>
    </row>
    <row r="13783" spans="1:6" x14ac:dyDescent="0.3">
      <c r="A13783" t="s">
        <v>1587</v>
      </c>
      <c r="B13783">
        <v>1000125</v>
      </c>
      <c r="C13783">
        <v>2012</v>
      </c>
      <c r="D13783" t="s">
        <v>945</v>
      </c>
      <c r="E13783">
        <v>541606.69999999995</v>
      </c>
      <c r="F13783" t="s">
        <v>2731</v>
      </c>
    </row>
    <row r="13784" spans="1:6" x14ac:dyDescent="0.3">
      <c r="A13784" t="s">
        <v>1587</v>
      </c>
      <c r="B13784">
        <v>1000125</v>
      </c>
      <c r="C13784">
        <v>2010</v>
      </c>
      <c r="D13784" t="s">
        <v>945</v>
      </c>
      <c r="E13784">
        <v>529254.69999999995</v>
      </c>
      <c r="F13784" t="s">
        <v>2731</v>
      </c>
    </row>
    <row r="13785" spans="1:6" x14ac:dyDescent="0.3">
      <c r="A13785" t="s">
        <v>1587</v>
      </c>
      <c r="B13785">
        <v>1000125</v>
      </c>
      <c r="C13785">
        <v>2010</v>
      </c>
      <c r="D13785" t="s">
        <v>1225</v>
      </c>
      <c r="E13785">
        <v>512691.4</v>
      </c>
      <c r="F13785" t="s">
        <v>2731</v>
      </c>
    </row>
    <row r="13786" spans="1:6" x14ac:dyDescent="0.3">
      <c r="A13786" t="s">
        <v>1587</v>
      </c>
      <c r="B13786">
        <v>1000125</v>
      </c>
      <c r="C13786">
        <v>2014</v>
      </c>
      <c r="D13786" t="s">
        <v>945</v>
      </c>
      <c r="E13786">
        <v>161038.79999999999</v>
      </c>
      <c r="F13786" t="s">
        <v>2731</v>
      </c>
    </row>
    <row r="13787" spans="1:6" x14ac:dyDescent="0.3">
      <c r="A13787" t="s">
        <v>1587</v>
      </c>
      <c r="B13787">
        <v>1000125</v>
      </c>
      <c r="C13787">
        <v>2011</v>
      </c>
      <c r="D13787" t="s">
        <v>945</v>
      </c>
      <c r="E13787">
        <v>340952.6</v>
      </c>
      <c r="F13787" t="s">
        <v>2731</v>
      </c>
    </row>
    <row r="13788" spans="1:6" x14ac:dyDescent="0.3">
      <c r="A13788" t="s">
        <v>1587</v>
      </c>
      <c r="B13788">
        <v>1000125</v>
      </c>
      <c r="C13788">
        <v>2011</v>
      </c>
      <c r="D13788" t="s">
        <v>1225</v>
      </c>
      <c r="E13788">
        <v>363295.7</v>
      </c>
      <c r="F13788" t="s">
        <v>2731</v>
      </c>
    </row>
    <row r="13789" spans="1:6" x14ac:dyDescent="0.3">
      <c r="A13789" t="s">
        <v>1647</v>
      </c>
      <c r="B13789">
        <v>1001274</v>
      </c>
      <c r="C13789">
        <v>2013</v>
      </c>
      <c r="D13789" t="s">
        <v>1648</v>
      </c>
      <c r="E13789">
        <v>40412.800000000003</v>
      </c>
      <c r="F13789" t="s">
        <v>2731</v>
      </c>
    </row>
    <row r="13790" spans="1:6" x14ac:dyDescent="0.3">
      <c r="A13790" t="s">
        <v>1647</v>
      </c>
      <c r="B13790">
        <v>1001274</v>
      </c>
      <c r="C13790">
        <v>2014</v>
      </c>
      <c r="D13790" t="s">
        <v>2563</v>
      </c>
      <c r="E13790">
        <v>42684.7</v>
      </c>
      <c r="F13790" t="s">
        <v>2731</v>
      </c>
    </row>
    <row r="13791" spans="1:6" x14ac:dyDescent="0.3">
      <c r="A13791" t="s">
        <v>1647</v>
      </c>
      <c r="B13791">
        <v>1001274</v>
      </c>
      <c r="C13791">
        <v>2013</v>
      </c>
      <c r="D13791" t="s">
        <v>2563</v>
      </c>
      <c r="E13791">
        <v>41096.300000000003</v>
      </c>
      <c r="F13791" t="s">
        <v>2731</v>
      </c>
    </row>
    <row r="13792" spans="1:6" x14ac:dyDescent="0.3">
      <c r="A13792" t="s">
        <v>1647</v>
      </c>
      <c r="B13792">
        <v>1001274</v>
      </c>
      <c r="C13792">
        <v>2014</v>
      </c>
      <c r="D13792" t="s">
        <v>1648</v>
      </c>
      <c r="E13792">
        <v>38258.199999999997</v>
      </c>
      <c r="F13792" t="s">
        <v>2731</v>
      </c>
    </row>
    <row r="13793" spans="1:6" x14ac:dyDescent="0.3">
      <c r="A13793" t="s">
        <v>312</v>
      </c>
      <c r="B13793">
        <v>1007455</v>
      </c>
      <c r="C13793">
        <v>2012</v>
      </c>
      <c r="D13793">
        <v>1</v>
      </c>
      <c r="E13793">
        <v>521976.9</v>
      </c>
      <c r="F13793" t="s">
        <v>2730</v>
      </c>
    </row>
    <row r="13794" spans="1:6" x14ac:dyDescent="0.3">
      <c r="A13794" t="s">
        <v>312</v>
      </c>
      <c r="B13794">
        <v>1007455</v>
      </c>
      <c r="C13794">
        <v>2012</v>
      </c>
      <c r="D13794">
        <v>2</v>
      </c>
      <c r="E13794">
        <v>457502.9</v>
      </c>
      <c r="F13794" t="s">
        <v>2731</v>
      </c>
    </row>
    <row r="13795" spans="1:6" x14ac:dyDescent="0.3">
      <c r="A13795" t="s">
        <v>312</v>
      </c>
      <c r="B13795">
        <v>1007455</v>
      </c>
      <c r="C13795">
        <v>2010</v>
      </c>
      <c r="D13795" t="s">
        <v>1787</v>
      </c>
      <c r="E13795">
        <v>687864.9</v>
      </c>
      <c r="F13795" t="s">
        <v>2731</v>
      </c>
    </row>
    <row r="13796" spans="1:6" x14ac:dyDescent="0.3">
      <c r="A13796" t="s">
        <v>312</v>
      </c>
      <c r="B13796">
        <v>1007455</v>
      </c>
      <c r="C13796">
        <v>2013</v>
      </c>
      <c r="D13796">
        <v>2</v>
      </c>
      <c r="E13796">
        <v>474102.8</v>
      </c>
      <c r="F13796" t="s">
        <v>2731</v>
      </c>
    </row>
    <row r="13797" spans="1:6" x14ac:dyDescent="0.3">
      <c r="A13797" t="s">
        <v>312</v>
      </c>
      <c r="B13797">
        <v>1007455</v>
      </c>
      <c r="C13797">
        <v>2014</v>
      </c>
      <c r="D13797">
        <v>1</v>
      </c>
      <c r="E13797">
        <v>567373.80000000005</v>
      </c>
      <c r="F13797" t="s">
        <v>2731</v>
      </c>
    </row>
    <row r="13798" spans="1:6" x14ac:dyDescent="0.3">
      <c r="A13798" t="s">
        <v>312</v>
      </c>
      <c r="B13798">
        <v>1007455</v>
      </c>
      <c r="C13798">
        <v>2010</v>
      </c>
      <c r="D13798" t="s">
        <v>2433</v>
      </c>
      <c r="E13798">
        <v>521123</v>
      </c>
      <c r="F13798" t="s">
        <v>2731</v>
      </c>
    </row>
    <row r="13799" spans="1:6" x14ac:dyDescent="0.3">
      <c r="A13799" t="s">
        <v>312</v>
      </c>
      <c r="B13799">
        <v>1007455</v>
      </c>
      <c r="C13799">
        <v>2011</v>
      </c>
      <c r="D13799">
        <v>2</v>
      </c>
      <c r="E13799">
        <v>602382.30000000005</v>
      </c>
      <c r="F13799" t="s">
        <v>2731</v>
      </c>
    </row>
    <row r="13800" spans="1:6" x14ac:dyDescent="0.3">
      <c r="A13800" t="s">
        <v>312</v>
      </c>
      <c r="B13800">
        <v>1007455</v>
      </c>
      <c r="C13800">
        <v>2011</v>
      </c>
      <c r="D13800">
        <v>1</v>
      </c>
      <c r="E13800">
        <v>476337.8</v>
      </c>
      <c r="F13800" t="s">
        <v>2731</v>
      </c>
    </row>
    <row r="13801" spans="1:6" x14ac:dyDescent="0.3">
      <c r="A13801" t="s">
        <v>312</v>
      </c>
      <c r="B13801">
        <v>1007455</v>
      </c>
      <c r="C13801">
        <v>2013</v>
      </c>
      <c r="D13801">
        <v>1</v>
      </c>
      <c r="E13801">
        <v>440130.2</v>
      </c>
      <c r="F13801" t="s">
        <v>2731</v>
      </c>
    </row>
    <row r="13802" spans="1:6" x14ac:dyDescent="0.3">
      <c r="A13802" t="s">
        <v>312</v>
      </c>
      <c r="B13802">
        <v>1007455</v>
      </c>
      <c r="C13802">
        <v>2014</v>
      </c>
      <c r="D13802">
        <v>2</v>
      </c>
      <c r="E13802">
        <v>600101.30000000005</v>
      </c>
      <c r="F13802" t="s">
        <v>2731</v>
      </c>
    </row>
    <row r="13803" spans="1:6" x14ac:dyDescent="0.3">
      <c r="A13803" t="s">
        <v>424</v>
      </c>
      <c r="B13803">
        <v>1007309</v>
      </c>
      <c r="C13803">
        <v>2014</v>
      </c>
      <c r="D13803" t="s">
        <v>425</v>
      </c>
      <c r="E13803">
        <v>1803260.2</v>
      </c>
      <c r="F13803" t="s">
        <v>2731</v>
      </c>
    </row>
    <row r="13804" spans="1:6" x14ac:dyDescent="0.3">
      <c r="A13804" t="s">
        <v>424</v>
      </c>
      <c r="B13804">
        <v>1007309</v>
      </c>
      <c r="C13804">
        <v>2014</v>
      </c>
      <c r="D13804" t="s">
        <v>1231</v>
      </c>
      <c r="E13804">
        <v>1757437.5</v>
      </c>
      <c r="F13804" t="s">
        <v>2731</v>
      </c>
    </row>
    <row r="13805" spans="1:6" x14ac:dyDescent="0.3">
      <c r="A13805" t="s">
        <v>424</v>
      </c>
      <c r="B13805">
        <v>1007309</v>
      </c>
      <c r="C13805">
        <v>2011</v>
      </c>
      <c r="D13805" t="s">
        <v>425</v>
      </c>
      <c r="E13805">
        <v>1882579.1</v>
      </c>
      <c r="F13805" t="s">
        <v>2730</v>
      </c>
    </row>
    <row r="13806" spans="1:6" x14ac:dyDescent="0.3">
      <c r="A13806" t="s">
        <v>424</v>
      </c>
      <c r="B13806">
        <v>1007309</v>
      </c>
      <c r="C13806">
        <v>2012</v>
      </c>
      <c r="D13806" t="s">
        <v>1231</v>
      </c>
      <c r="E13806">
        <v>1651723.9</v>
      </c>
      <c r="F13806" t="s">
        <v>2731</v>
      </c>
    </row>
    <row r="13807" spans="1:6" x14ac:dyDescent="0.3">
      <c r="A13807" t="s">
        <v>424</v>
      </c>
      <c r="B13807">
        <v>1007309</v>
      </c>
      <c r="C13807">
        <v>2010</v>
      </c>
      <c r="D13807" t="s">
        <v>1231</v>
      </c>
      <c r="E13807">
        <v>1849087.4</v>
      </c>
      <c r="F13807" t="s">
        <v>2731</v>
      </c>
    </row>
    <row r="13808" spans="1:6" x14ac:dyDescent="0.3">
      <c r="A13808" t="s">
        <v>424</v>
      </c>
      <c r="B13808">
        <v>1007309</v>
      </c>
      <c r="C13808">
        <v>2010</v>
      </c>
      <c r="D13808" t="s">
        <v>425</v>
      </c>
      <c r="E13808">
        <v>1873563.5</v>
      </c>
      <c r="F13808" t="s">
        <v>2731</v>
      </c>
    </row>
    <row r="13809" spans="1:6" x14ac:dyDescent="0.3">
      <c r="A13809" t="s">
        <v>424</v>
      </c>
      <c r="B13809">
        <v>1007309</v>
      </c>
      <c r="C13809">
        <v>2013</v>
      </c>
      <c r="D13809" t="s">
        <v>1231</v>
      </c>
      <c r="E13809">
        <v>1723937.5</v>
      </c>
      <c r="F13809" t="s">
        <v>2731</v>
      </c>
    </row>
    <row r="13810" spans="1:6" x14ac:dyDescent="0.3">
      <c r="A13810" t="s">
        <v>424</v>
      </c>
      <c r="B13810">
        <v>1007309</v>
      </c>
      <c r="C13810">
        <v>2012</v>
      </c>
      <c r="D13810" t="s">
        <v>425</v>
      </c>
      <c r="E13810">
        <v>1407800.2</v>
      </c>
      <c r="F13810" t="s">
        <v>2730</v>
      </c>
    </row>
    <row r="13811" spans="1:6" x14ac:dyDescent="0.3">
      <c r="A13811" t="s">
        <v>424</v>
      </c>
      <c r="B13811">
        <v>1007309</v>
      </c>
      <c r="C13811">
        <v>2013</v>
      </c>
      <c r="D13811" t="s">
        <v>425</v>
      </c>
      <c r="E13811">
        <v>1825886.1</v>
      </c>
      <c r="F13811" t="s">
        <v>2731</v>
      </c>
    </row>
    <row r="13812" spans="1:6" x14ac:dyDescent="0.3">
      <c r="A13812" t="s">
        <v>424</v>
      </c>
      <c r="B13812">
        <v>1007309</v>
      </c>
      <c r="C13812">
        <v>2011</v>
      </c>
      <c r="D13812" t="s">
        <v>1231</v>
      </c>
      <c r="E13812">
        <v>1750439.3</v>
      </c>
      <c r="F13812" t="s">
        <v>2731</v>
      </c>
    </row>
    <row r="13813" spans="1:6" x14ac:dyDescent="0.3">
      <c r="A13813" t="s">
        <v>468</v>
      </c>
      <c r="B13813">
        <v>1000535</v>
      </c>
      <c r="C13813">
        <v>2012</v>
      </c>
      <c r="D13813">
        <v>2</v>
      </c>
      <c r="E13813">
        <v>711314.3</v>
      </c>
      <c r="F13813" t="s">
        <v>2730</v>
      </c>
    </row>
    <row r="13814" spans="1:6" x14ac:dyDescent="0.3">
      <c r="A13814" t="s">
        <v>468</v>
      </c>
      <c r="B13814">
        <v>1000535</v>
      </c>
      <c r="C13814">
        <v>2010</v>
      </c>
      <c r="D13814">
        <v>1</v>
      </c>
      <c r="E13814">
        <v>1185975.8999999999</v>
      </c>
      <c r="F13814" t="s">
        <v>2730</v>
      </c>
    </row>
    <row r="13815" spans="1:6" x14ac:dyDescent="0.3">
      <c r="A13815" t="s">
        <v>468</v>
      </c>
      <c r="B13815">
        <v>1000535</v>
      </c>
      <c r="C13815">
        <v>2013</v>
      </c>
      <c r="D13815">
        <v>2</v>
      </c>
      <c r="E13815">
        <v>816514.2</v>
      </c>
      <c r="F13815" t="s">
        <v>2731</v>
      </c>
    </row>
    <row r="13816" spans="1:6" x14ac:dyDescent="0.3">
      <c r="A13816" t="s">
        <v>468</v>
      </c>
      <c r="B13816">
        <v>1000535</v>
      </c>
      <c r="C13816">
        <v>2014</v>
      </c>
      <c r="D13816">
        <v>1</v>
      </c>
      <c r="E13816">
        <v>427445.2</v>
      </c>
      <c r="F13816" t="s">
        <v>2731</v>
      </c>
    </row>
    <row r="13817" spans="1:6" x14ac:dyDescent="0.3">
      <c r="A13817" t="s">
        <v>468</v>
      </c>
      <c r="B13817">
        <v>1000535</v>
      </c>
      <c r="C13817">
        <v>2013</v>
      </c>
      <c r="D13817">
        <v>1</v>
      </c>
      <c r="E13817">
        <v>285550.40000000002</v>
      </c>
      <c r="F13817" t="s">
        <v>2731</v>
      </c>
    </row>
    <row r="13818" spans="1:6" x14ac:dyDescent="0.3">
      <c r="A13818" t="s">
        <v>468</v>
      </c>
      <c r="B13818">
        <v>1000535</v>
      </c>
      <c r="C13818">
        <v>2011</v>
      </c>
      <c r="D13818">
        <v>2</v>
      </c>
      <c r="E13818">
        <v>930058.3</v>
      </c>
      <c r="F13818" t="s">
        <v>2731</v>
      </c>
    </row>
    <row r="13819" spans="1:6" x14ac:dyDescent="0.3">
      <c r="A13819" t="s">
        <v>468</v>
      </c>
      <c r="B13819">
        <v>1000535</v>
      </c>
      <c r="C13819">
        <v>2014</v>
      </c>
      <c r="D13819">
        <v>2</v>
      </c>
      <c r="E13819">
        <v>379694.2</v>
      </c>
      <c r="F13819" t="s">
        <v>2731</v>
      </c>
    </row>
    <row r="13820" spans="1:6" x14ac:dyDescent="0.3">
      <c r="A13820" t="s">
        <v>468</v>
      </c>
      <c r="B13820">
        <v>1000535</v>
      </c>
      <c r="C13820">
        <v>2010</v>
      </c>
      <c r="D13820">
        <v>2</v>
      </c>
      <c r="E13820">
        <v>1190299.2</v>
      </c>
      <c r="F13820" t="s">
        <v>2731</v>
      </c>
    </row>
    <row r="13821" spans="1:6" x14ac:dyDescent="0.3">
      <c r="A13821" t="s">
        <v>468</v>
      </c>
      <c r="B13821">
        <v>1000535</v>
      </c>
      <c r="C13821">
        <v>2012</v>
      </c>
      <c r="D13821">
        <v>1</v>
      </c>
      <c r="E13821">
        <v>460406.2</v>
      </c>
      <c r="F13821" t="s">
        <v>2731</v>
      </c>
    </row>
    <row r="13822" spans="1:6" x14ac:dyDescent="0.3">
      <c r="A13822" t="s">
        <v>468</v>
      </c>
      <c r="B13822">
        <v>1000535</v>
      </c>
      <c r="C13822">
        <v>2011</v>
      </c>
      <c r="D13822">
        <v>1</v>
      </c>
      <c r="E13822">
        <v>891946.1</v>
      </c>
      <c r="F13822" t="s">
        <v>2731</v>
      </c>
    </row>
    <row r="13823" spans="1:6" x14ac:dyDescent="0.3">
      <c r="A13823" t="s">
        <v>777</v>
      </c>
      <c r="B13823">
        <v>1006913</v>
      </c>
      <c r="C13823">
        <v>2011</v>
      </c>
      <c r="D13823" t="s">
        <v>778</v>
      </c>
      <c r="E13823">
        <v>0</v>
      </c>
      <c r="F13823" t="s">
        <v>2731</v>
      </c>
    </row>
    <row r="13824" spans="1:6" x14ac:dyDescent="0.3">
      <c r="A13824" t="s">
        <v>777</v>
      </c>
      <c r="B13824">
        <v>1006913</v>
      </c>
      <c r="C13824">
        <v>2012</v>
      </c>
      <c r="D13824" t="s">
        <v>778</v>
      </c>
      <c r="E13824">
        <v>0</v>
      </c>
      <c r="F13824" t="s">
        <v>2731</v>
      </c>
    </row>
    <row r="13825" spans="1:6" x14ac:dyDescent="0.3">
      <c r="A13825" t="s">
        <v>777</v>
      </c>
      <c r="B13825">
        <v>1006913</v>
      </c>
      <c r="C13825">
        <v>2010</v>
      </c>
      <c r="D13825" t="s">
        <v>778</v>
      </c>
      <c r="E13825">
        <v>1168291.5</v>
      </c>
      <c r="F13825" t="s">
        <v>2731</v>
      </c>
    </row>
    <row r="13826" spans="1:6" x14ac:dyDescent="0.3">
      <c r="A13826" t="s">
        <v>777</v>
      </c>
      <c r="B13826">
        <v>1006913</v>
      </c>
      <c r="C13826">
        <v>2013</v>
      </c>
      <c r="D13826" t="s">
        <v>778</v>
      </c>
      <c r="E13826">
        <v>0</v>
      </c>
      <c r="F13826" t="s">
        <v>2731</v>
      </c>
    </row>
    <row r="13827" spans="1:6" x14ac:dyDescent="0.3">
      <c r="A13827" t="s">
        <v>57</v>
      </c>
      <c r="B13827">
        <v>1001543</v>
      </c>
      <c r="C13827">
        <v>2013</v>
      </c>
      <c r="D13827">
        <v>4</v>
      </c>
      <c r="E13827">
        <v>251689</v>
      </c>
      <c r="F13827" t="s">
        <v>2731</v>
      </c>
    </row>
    <row r="13828" spans="1:6" x14ac:dyDescent="0.3">
      <c r="A13828" t="s">
        <v>57</v>
      </c>
      <c r="B13828">
        <v>1001543</v>
      </c>
      <c r="C13828">
        <v>2012</v>
      </c>
      <c r="D13828">
        <v>2</v>
      </c>
      <c r="E13828">
        <v>148984.79999999999</v>
      </c>
      <c r="F13828" t="s">
        <v>2731</v>
      </c>
    </row>
    <row r="13829" spans="1:6" x14ac:dyDescent="0.3">
      <c r="A13829" t="s">
        <v>57</v>
      </c>
      <c r="B13829">
        <v>1001543</v>
      </c>
      <c r="C13829">
        <v>2013</v>
      </c>
      <c r="D13829">
        <v>2</v>
      </c>
      <c r="E13829">
        <v>368858.8</v>
      </c>
      <c r="F13829" t="s">
        <v>2731</v>
      </c>
    </row>
    <row r="13830" spans="1:6" x14ac:dyDescent="0.3">
      <c r="A13830" t="s">
        <v>57</v>
      </c>
      <c r="B13830">
        <v>1001543</v>
      </c>
      <c r="C13830">
        <v>2012</v>
      </c>
      <c r="D13830" t="s">
        <v>778</v>
      </c>
      <c r="E13830">
        <v>19683.400000000001</v>
      </c>
      <c r="F13830" t="s">
        <v>2730</v>
      </c>
    </row>
    <row r="13831" spans="1:6" x14ac:dyDescent="0.3">
      <c r="A13831" t="s">
        <v>57</v>
      </c>
      <c r="B13831">
        <v>1001543</v>
      </c>
      <c r="C13831">
        <v>2012</v>
      </c>
      <c r="D13831" t="s">
        <v>1121</v>
      </c>
      <c r="E13831">
        <v>258.60000000000002</v>
      </c>
      <c r="F13831" t="s">
        <v>2730</v>
      </c>
    </row>
    <row r="13832" spans="1:6" x14ac:dyDescent="0.3">
      <c r="A13832" t="s">
        <v>57</v>
      </c>
      <c r="B13832">
        <v>1001543</v>
      </c>
      <c r="C13832">
        <v>2014</v>
      </c>
      <c r="D13832">
        <v>2</v>
      </c>
      <c r="E13832">
        <v>430002.8</v>
      </c>
      <c r="F13832" t="s">
        <v>2731</v>
      </c>
    </row>
    <row r="13833" spans="1:6" x14ac:dyDescent="0.3">
      <c r="A13833" t="s">
        <v>57</v>
      </c>
      <c r="B13833">
        <v>1001543</v>
      </c>
      <c r="C13833">
        <v>2011</v>
      </c>
      <c r="D13833" t="s">
        <v>1121</v>
      </c>
      <c r="E13833">
        <v>344329.5</v>
      </c>
      <c r="F13833" t="s">
        <v>2731</v>
      </c>
    </row>
    <row r="13834" spans="1:6" x14ac:dyDescent="0.3">
      <c r="A13834" t="s">
        <v>57</v>
      </c>
      <c r="B13834">
        <v>1001543</v>
      </c>
      <c r="C13834">
        <v>2010</v>
      </c>
      <c r="D13834" t="s">
        <v>778</v>
      </c>
      <c r="E13834">
        <v>1103623.8999999999</v>
      </c>
      <c r="F13834" t="s">
        <v>2731</v>
      </c>
    </row>
    <row r="13835" spans="1:6" x14ac:dyDescent="0.3">
      <c r="A13835" t="s">
        <v>57</v>
      </c>
      <c r="B13835">
        <v>1001543</v>
      </c>
      <c r="C13835">
        <v>2012</v>
      </c>
      <c r="D13835">
        <v>4</v>
      </c>
      <c r="E13835">
        <v>95176.4</v>
      </c>
      <c r="F13835" t="s">
        <v>2731</v>
      </c>
    </row>
    <row r="13836" spans="1:6" x14ac:dyDescent="0.3">
      <c r="A13836" t="s">
        <v>57</v>
      </c>
      <c r="B13836">
        <v>1001543</v>
      </c>
      <c r="C13836">
        <v>2011</v>
      </c>
      <c r="D13836" t="s">
        <v>778</v>
      </c>
      <c r="E13836">
        <v>363507.6</v>
      </c>
      <c r="F13836" t="s">
        <v>2731</v>
      </c>
    </row>
    <row r="13837" spans="1:6" x14ac:dyDescent="0.3">
      <c r="A13837" t="s">
        <v>57</v>
      </c>
      <c r="B13837">
        <v>1001543</v>
      </c>
      <c r="C13837">
        <v>2014</v>
      </c>
      <c r="D13837">
        <v>4</v>
      </c>
      <c r="E13837">
        <v>429085.1</v>
      </c>
      <c r="F13837" t="s">
        <v>2731</v>
      </c>
    </row>
    <row r="13838" spans="1:6" x14ac:dyDescent="0.3">
      <c r="A13838" t="s">
        <v>57</v>
      </c>
      <c r="B13838">
        <v>1001543</v>
      </c>
      <c r="C13838">
        <v>2010</v>
      </c>
      <c r="D13838" t="s">
        <v>1121</v>
      </c>
      <c r="E13838">
        <v>964029.8</v>
      </c>
      <c r="F13838" t="s">
        <v>2731</v>
      </c>
    </row>
    <row r="13839" spans="1:6" x14ac:dyDescent="0.3">
      <c r="A13839" t="s">
        <v>831</v>
      </c>
      <c r="B13839">
        <v>1007772</v>
      </c>
      <c r="C13839">
        <v>2013</v>
      </c>
      <c r="D13839" t="s">
        <v>832</v>
      </c>
      <c r="E13839">
        <v>410001.3</v>
      </c>
      <c r="F13839" t="s">
        <v>2731</v>
      </c>
    </row>
    <row r="13840" spans="1:6" x14ac:dyDescent="0.3">
      <c r="A13840" t="s">
        <v>831</v>
      </c>
      <c r="B13840">
        <v>1007772</v>
      </c>
      <c r="C13840">
        <v>2011</v>
      </c>
      <c r="D13840" t="s">
        <v>832</v>
      </c>
      <c r="E13840">
        <v>470578.2</v>
      </c>
      <c r="F13840" t="s">
        <v>2731</v>
      </c>
    </row>
    <row r="13841" spans="1:6" x14ac:dyDescent="0.3">
      <c r="A13841" t="s">
        <v>831</v>
      </c>
      <c r="B13841">
        <v>1007772</v>
      </c>
      <c r="C13841">
        <v>2014</v>
      </c>
      <c r="D13841" t="s">
        <v>832</v>
      </c>
      <c r="E13841">
        <v>544060.19999999995</v>
      </c>
      <c r="F13841" t="s">
        <v>2731</v>
      </c>
    </row>
    <row r="13842" spans="1:6" x14ac:dyDescent="0.3">
      <c r="A13842" t="s">
        <v>831</v>
      </c>
      <c r="B13842">
        <v>1007772</v>
      </c>
      <c r="C13842">
        <v>2014</v>
      </c>
      <c r="D13842" t="s">
        <v>38</v>
      </c>
      <c r="E13842">
        <v>1771</v>
      </c>
      <c r="F13842" t="s">
        <v>2731</v>
      </c>
    </row>
    <row r="13843" spans="1:6" x14ac:dyDescent="0.3">
      <c r="A13843" t="s">
        <v>831</v>
      </c>
      <c r="B13843">
        <v>1007772</v>
      </c>
      <c r="C13843">
        <v>2010</v>
      </c>
      <c r="D13843" t="s">
        <v>832</v>
      </c>
      <c r="E13843">
        <v>436972</v>
      </c>
      <c r="F13843" t="s">
        <v>2731</v>
      </c>
    </row>
    <row r="13844" spans="1:6" x14ac:dyDescent="0.3">
      <c r="A13844" t="s">
        <v>831</v>
      </c>
      <c r="B13844">
        <v>1007772</v>
      </c>
      <c r="C13844">
        <v>2012</v>
      </c>
      <c r="D13844" t="s">
        <v>832</v>
      </c>
      <c r="E13844">
        <v>472964.1</v>
      </c>
      <c r="F13844" t="s">
        <v>2731</v>
      </c>
    </row>
    <row r="13845" spans="1:6" x14ac:dyDescent="0.3">
      <c r="A13845" t="s">
        <v>503</v>
      </c>
      <c r="B13845">
        <v>1001023</v>
      </c>
      <c r="C13845">
        <v>2012</v>
      </c>
      <c r="D13845">
        <v>15</v>
      </c>
      <c r="E13845">
        <v>2643741</v>
      </c>
      <c r="F13845" t="s">
        <v>2731</v>
      </c>
    </row>
    <row r="13846" spans="1:6" x14ac:dyDescent="0.3">
      <c r="A13846" t="s">
        <v>503</v>
      </c>
      <c r="B13846">
        <v>1001023</v>
      </c>
      <c r="C13846">
        <v>2014</v>
      </c>
      <c r="D13846">
        <v>17</v>
      </c>
      <c r="E13846">
        <v>2447991.2000000002</v>
      </c>
      <c r="F13846" t="s">
        <v>2731</v>
      </c>
    </row>
    <row r="13847" spans="1:6" x14ac:dyDescent="0.3">
      <c r="A13847" t="s">
        <v>503</v>
      </c>
      <c r="B13847">
        <v>1001023</v>
      </c>
      <c r="C13847">
        <v>2013</v>
      </c>
      <c r="D13847">
        <v>14</v>
      </c>
      <c r="E13847">
        <v>1730579.2</v>
      </c>
      <c r="F13847" t="s">
        <v>2731</v>
      </c>
    </row>
    <row r="13848" spans="1:6" x14ac:dyDescent="0.3">
      <c r="A13848" t="s">
        <v>503</v>
      </c>
      <c r="B13848">
        <v>1001023</v>
      </c>
      <c r="C13848">
        <v>2013</v>
      </c>
      <c r="D13848">
        <v>18</v>
      </c>
      <c r="E13848">
        <v>2526534.4</v>
      </c>
      <c r="F13848" t="s">
        <v>2731</v>
      </c>
    </row>
    <row r="13849" spans="1:6" x14ac:dyDescent="0.3">
      <c r="A13849" t="s">
        <v>503</v>
      </c>
      <c r="B13849">
        <v>1001023</v>
      </c>
      <c r="C13849">
        <v>2012</v>
      </c>
      <c r="D13849">
        <v>14</v>
      </c>
      <c r="E13849">
        <v>1222973.7</v>
      </c>
      <c r="F13849" t="s">
        <v>2731</v>
      </c>
    </row>
    <row r="13850" spans="1:6" x14ac:dyDescent="0.3">
      <c r="A13850" t="s">
        <v>503</v>
      </c>
      <c r="B13850">
        <v>1001023</v>
      </c>
      <c r="C13850">
        <v>2011</v>
      </c>
      <c r="D13850">
        <v>18</v>
      </c>
      <c r="E13850">
        <v>1910908.2</v>
      </c>
      <c r="F13850" t="s">
        <v>2731</v>
      </c>
    </row>
    <row r="13851" spans="1:6" x14ac:dyDescent="0.3">
      <c r="A13851" t="s">
        <v>503</v>
      </c>
      <c r="B13851">
        <v>1001023</v>
      </c>
      <c r="C13851">
        <v>2014</v>
      </c>
      <c r="D13851">
        <v>14</v>
      </c>
      <c r="E13851">
        <v>1767723.5</v>
      </c>
      <c r="F13851" t="s">
        <v>2731</v>
      </c>
    </row>
    <row r="13852" spans="1:6" x14ac:dyDescent="0.3">
      <c r="A13852" t="s">
        <v>503</v>
      </c>
      <c r="B13852">
        <v>1001023</v>
      </c>
      <c r="C13852">
        <v>2012</v>
      </c>
      <c r="D13852">
        <v>17</v>
      </c>
      <c r="E13852">
        <v>1178314.3</v>
      </c>
      <c r="F13852" t="s">
        <v>2731</v>
      </c>
    </row>
    <row r="13853" spans="1:6" x14ac:dyDescent="0.3">
      <c r="A13853" t="s">
        <v>503</v>
      </c>
      <c r="B13853">
        <v>1001023</v>
      </c>
      <c r="C13853">
        <v>2010</v>
      </c>
      <c r="D13853">
        <v>14</v>
      </c>
      <c r="E13853">
        <v>2787842.5</v>
      </c>
      <c r="F13853" t="s">
        <v>2731</v>
      </c>
    </row>
    <row r="13854" spans="1:6" x14ac:dyDescent="0.3">
      <c r="A13854" t="s">
        <v>503</v>
      </c>
      <c r="B13854">
        <v>1001023</v>
      </c>
      <c r="C13854">
        <v>2014</v>
      </c>
      <c r="D13854">
        <v>18</v>
      </c>
      <c r="E13854">
        <v>2228038.7000000002</v>
      </c>
      <c r="F13854" t="s">
        <v>2731</v>
      </c>
    </row>
    <row r="13855" spans="1:6" x14ac:dyDescent="0.3">
      <c r="A13855" t="s">
        <v>503</v>
      </c>
      <c r="B13855">
        <v>1001023</v>
      </c>
      <c r="C13855">
        <v>2011</v>
      </c>
      <c r="D13855">
        <v>17</v>
      </c>
      <c r="E13855">
        <v>1801107.3</v>
      </c>
      <c r="F13855" t="s">
        <v>2730</v>
      </c>
    </row>
    <row r="13856" spans="1:6" x14ac:dyDescent="0.3">
      <c r="A13856" t="s">
        <v>503</v>
      </c>
      <c r="B13856">
        <v>1001023</v>
      </c>
      <c r="C13856">
        <v>2014</v>
      </c>
      <c r="D13856">
        <v>15</v>
      </c>
      <c r="E13856">
        <v>2325229.7999999998</v>
      </c>
      <c r="F13856" t="s">
        <v>2731</v>
      </c>
    </row>
    <row r="13857" spans="1:6" x14ac:dyDescent="0.3">
      <c r="A13857" t="s">
        <v>503</v>
      </c>
      <c r="B13857">
        <v>1001023</v>
      </c>
      <c r="C13857">
        <v>2013</v>
      </c>
      <c r="D13857">
        <v>17</v>
      </c>
      <c r="E13857">
        <v>1615146.4</v>
      </c>
      <c r="F13857" t="s">
        <v>2731</v>
      </c>
    </row>
    <row r="13858" spans="1:6" x14ac:dyDescent="0.3">
      <c r="A13858" t="s">
        <v>503</v>
      </c>
      <c r="B13858">
        <v>1001023</v>
      </c>
      <c r="C13858">
        <v>2010</v>
      </c>
      <c r="D13858">
        <v>18</v>
      </c>
      <c r="E13858">
        <v>2543282</v>
      </c>
      <c r="F13858" t="s">
        <v>2731</v>
      </c>
    </row>
    <row r="13859" spans="1:6" x14ac:dyDescent="0.3">
      <c r="A13859" t="s">
        <v>503</v>
      </c>
      <c r="B13859">
        <v>1001023</v>
      </c>
      <c r="C13859">
        <v>2011</v>
      </c>
      <c r="D13859">
        <v>14</v>
      </c>
      <c r="E13859">
        <v>2206632.7999999998</v>
      </c>
      <c r="F13859" t="s">
        <v>2731</v>
      </c>
    </row>
    <row r="13860" spans="1:6" x14ac:dyDescent="0.3">
      <c r="A13860" t="s">
        <v>503</v>
      </c>
      <c r="B13860">
        <v>1001023</v>
      </c>
      <c r="C13860">
        <v>2012</v>
      </c>
      <c r="D13860">
        <v>18</v>
      </c>
      <c r="E13860">
        <v>1907513.4</v>
      </c>
      <c r="F13860" t="s">
        <v>2731</v>
      </c>
    </row>
    <row r="13861" spans="1:6" x14ac:dyDescent="0.3">
      <c r="A13861" t="s">
        <v>503</v>
      </c>
      <c r="B13861">
        <v>1001023</v>
      </c>
      <c r="C13861">
        <v>2010</v>
      </c>
      <c r="D13861">
        <v>15</v>
      </c>
      <c r="E13861">
        <v>3497626</v>
      </c>
      <c r="F13861" t="s">
        <v>2731</v>
      </c>
    </row>
    <row r="13862" spans="1:6" x14ac:dyDescent="0.3">
      <c r="A13862" t="s">
        <v>503</v>
      </c>
      <c r="B13862">
        <v>1001023</v>
      </c>
      <c r="C13862">
        <v>2010</v>
      </c>
      <c r="D13862">
        <v>17</v>
      </c>
      <c r="E13862">
        <v>1958008</v>
      </c>
      <c r="F13862" t="s">
        <v>2731</v>
      </c>
    </row>
    <row r="13863" spans="1:6" x14ac:dyDescent="0.3">
      <c r="A13863" t="s">
        <v>503</v>
      </c>
      <c r="B13863">
        <v>1001023</v>
      </c>
      <c r="C13863">
        <v>2011</v>
      </c>
      <c r="D13863">
        <v>15</v>
      </c>
      <c r="E13863">
        <v>2819385.6</v>
      </c>
      <c r="F13863" t="s">
        <v>2731</v>
      </c>
    </row>
    <row r="13864" spans="1:6" x14ac:dyDescent="0.3">
      <c r="A13864" t="s">
        <v>503</v>
      </c>
      <c r="B13864">
        <v>1001023</v>
      </c>
      <c r="C13864">
        <v>2013</v>
      </c>
      <c r="D13864">
        <v>15</v>
      </c>
      <c r="E13864">
        <v>2588092.7999999998</v>
      </c>
      <c r="F13864" t="s">
        <v>2731</v>
      </c>
    </row>
    <row r="13865" spans="1:6" x14ac:dyDescent="0.3">
      <c r="A13865" t="s">
        <v>1140</v>
      </c>
      <c r="B13865">
        <v>1001602</v>
      </c>
      <c r="C13865">
        <v>2012</v>
      </c>
      <c r="D13865">
        <v>6</v>
      </c>
      <c r="E13865">
        <v>3526645.7</v>
      </c>
      <c r="F13865" t="s">
        <v>2731</v>
      </c>
    </row>
    <row r="13866" spans="1:6" x14ac:dyDescent="0.3">
      <c r="A13866" t="s">
        <v>1140</v>
      </c>
      <c r="B13866">
        <v>1001602</v>
      </c>
      <c r="C13866">
        <v>2014</v>
      </c>
      <c r="D13866">
        <v>6</v>
      </c>
      <c r="E13866">
        <v>2915363.3</v>
      </c>
      <c r="F13866" t="s">
        <v>2731</v>
      </c>
    </row>
    <row r="13867" spans="1:6" x14ac:dyDescent="0.3">
      <c r="A13867" t="s">
        <v>1140</v>
      </c>
      <c r="B13867">
        <v>1001602</v>
      </c>
      <c r="C13867">
        <v>2010</v>
      </c>
      <c r="D13867">
        <v>3</v>
      </c>
      <c r="E13867">
        <v>86591.1</v>
      </c>
      <c r="F13867" t="s">
        <v>2731</v>
      </c>
    </row>
    <row r="13868" spans="1:6" x14ac:dyDescent="0.3">
      <c r="A13868" t="s">
        <v>1140</v>
      </c>
      <c r="B13868">
        <v>1001602</v>
      </c>
      <c r="C13868">
        <v>2013</v>
      </c>
      <c r="D13868">
        <v>6</v>
      </c>
      <c r="E13868">
        <v>3326509.6</v>
      </c>
      <c r="F13868" t="s">
        <v>2731</v>
      </c>
    </row>
    <row r="13869" spans="1:6" x14ac:dyDescent="0.3">
      <c r="A13869" t="s">
        <v>1140</v>
      </c>
      <c r="B13869">
        <v>1001602</v>
      </c>
      <c r="C13869">
        <v>2013</v>
      </c>
      <c r="D13869">
        <v>4</v>
      </c>
      <c r="E13869">
        <v>907423.8</v>
      </c>
      <c r="F13869" t="s">
        <v>2731</v>
      </c>
    </row>
    <row r="13870" spans="1:6" x14ac:dyDescent="0.3">
      <c r="A13870" t="s">
        <v>1140</v>
      </c>
      <c r="B13870">
        <v>1001602</v>
      </c>
      <c r="C13870">
        <v>2012</v>
      </c>
      <c r="D13870">
        <v>4</v>
      </c>
      <c r="E13870">
        <v>871734.9</v>
      </c>
      <c r="F13870" t="s">
        <v>2731</v>
      </c>
    </row>
    <row r="13871" spans="1:6" x14ac:dyDescent="0.3">
      <c r="A13871" t="s">
        <v>1140</v>
      </c>
      <c r="B13871">
        <v>1001602</v>
      </c>
      <c r="C13871">
        <v>2014</v>
      </c>
      <c r="D13871">
        <v>4</v>
      </c>
      <c r="E13871">
        <v>573042.4</v>
      </c>
      <c r="F13871" t="s">
        <v>2731</v>
      </c>
    </row>
    <row r="13872" spans="1:6" x14ac:dyDescent="0.3">
      <c r="A13872" t="s">
        <v>1140</v>
      </c>
      <c r="B13872">
        <v>1001602</v>
      </c>
      <c r="C13872">
        <v>2013</v>
      </c>
      <c r="D13872">
        <v>3</v>
      </c>
      <c r="E13872">
        <v>75073.5</v>
      </c>
      <c r="F13872" t="s">
        <v>2731</v>
      </c>
    </row>
    <row r="13873" spans="1:6" x14ac:dyDescent="0.3">
      <c r="A13873" t="s">
        <v>1140</v>
      </c>
      <c r="B13873">
        <v>1001602</v>
      </c>
      <c r="C13873">
        <v>2014</v>
      </c>
      <c r="D13873">
        <v>3</v>
      </c>
      <c r="E13873">
        <v>0</v>
      </c>
      <c r="F13873" t="s">
        <v>2731</v>
      </c>
    </row>
    <row r="13874" spans="1:6" x14ac:dyDescent="0.3">
      <c r="A13874" t="s">
        <v>1140</v>
      </c>
      <c r="B13874">
        <v>1001602</v>
      </c>
      <c r="C13874">
        <v>2011</v>
      </c>
      <c r="D13874">
        <v>3</v>
      </c>
      <c r="E13874">
        <v>194033.2</v>
      </c>
      <c r="F13874" t="s">
        <v>2731</v>
      </c>
    </row>
    <row r="13875" spans="1:6" x14ac:dyDescent="0.3">
      <c r="A13875" t="s">
        <v>1140</v>
      </c>
      <c r="B13875">
        <v>1001602</v>
      </c>
      <c r="C13875">
        <v>2011</v>
      </c>
      <c r="D13875">
        <v>6</v>
      </c>
      <c r="E13875">
        <v>4031382.5</v>
      </c>
      <c r="F13875" t="s">
        <v>2731</v>
      </c>
    </row>
    <row r="13876" spans="1:6" x14ac:dyDescent="0.3">
      <c r="A13876" t="s">
        <v>1140</v>
      </c>
      <c r="B13876">
        <v>1001602</v>
      </c>
      <c r="C13876">
        <v>2011</v>
      </c>
      <c r="D13876">
        <v>4</v>
      </c>
      <c r="E13876">
        <v>714722.3</v>
      </c>
      <c r="F13876" t="s">
        <v>2731</v>
      </c>
    </row>
    <row r="13877" spans="1:6" x14ac:dyDescent="0.3">
      <c r="A13877" t="s">
        <v>1140</v>
      </c>
      <c r="B13877">
        <v>1001602</v>
      </c>
      <c r="C13877">
        <v>2012</v>
      </c>
      <c r="D13877">
        <v>3</v>
      </c>
      <c r="E13877">
        <v>129657</v>
      </c>
      <c r="F13877" t="s">
        <v>2731</v>
      </c>
    </row>
    <row r="13878" spans="1:6" x14ac:dyDescent="0.3">
      <c r="A13878" t="s">
        <v>1140</v>
      </c>
      <c r="B13878">
        <v>1001602</v>
      </c>
      <c r="C13878">
        <v>2010</v>
      </c>
      <c r="D13878">
        <v>4</v>
      </c>
      <c r="E13878">
        <v>763383.8</v>
      </c>
      <c r="F13878" t="s">
        <v>2731</v>
      </c>
    </row>
    <row r="13879" spans="1:6" x14ac:dyDescent="0.3">
      <c r="A13879" t="s">
        <v>1140</v>
      </c>
      <c r="B13879">
        <v>1001602</v>
      </c>
      <c r="C13879">
        <v>2010</v>
      </c>
      <c r="D13879">
        <v>6</v>
      </c>
      <c r="E13879">
        <v>3796271</v>
      </c>
      <c r="F13879" t="s">
        <v>2731</v>
      </c>
    </row>
    <row r="13880" spans="1:6" x14ac:dyDescent="0.3">
      <c r="A13880" t="s">
        <v>840</v>
      </c>
      <c r="B13880">
        <v>1000959</v>
      </c>
      <c r="C13880">
        <v>2013</v>
      </c>
      <c r="D13880">
        <v>1</v>
      </c>
      <c r="E13880">
        <v>4115.1000000000004</v>
      </c>
      <c r="F13880" t="s">
        <v>2731</v>
      </c>
    </row>
    <row r="13881" spans="1:6" x14ac:dyDescent="0.3">
      <c r="A13881" t="s">
        <v>840</v>
      </c>
      <c r="B13881">
        <v>1000959</v>
      </c>
      <c r="C13881">
        <v>2011</v>
      </c>
      <c r="D13881" t="s">
        <v>732</v>
      </c>
      <c r="E13881">
        <v>52791.4</v>
      </c>
      <c r="F13881" t="s">
        <v>2731</v>
      </c>
    </row>
    <row r="13882" spans="1:6" x14ac:dyDescent="0.3">
      <c r="A13882" t="s">
        <v>840</v>
      </c>
      <c r="B13882">
        <v>1000959</v>
      </c>
      <c r="C13882">
        <v>2011</v>
      </c>
      <c r="D13882">
        <v>3</v>
      </c>
      <c r="E13882">
        <v>87215.8</v>
      </c>
      <c r="F13882" t="s">
        <v>2731</v>
      </c>
    </row>
    <row r="13883" spans="1:6" x14ac:dyDescent="0.3">
      <c r="A13883" t="s">
        <v>840</v>
      </c>
      <c r="B13883">
        <v>1000959</v>
      </c>
      <c r="C13883">
        <v>2011</v>
      </c>
      <c r="D13883">
        <v>1</v>
      </c>
      <c r="E13883">
        <v>18994.8</v>
      </c>
      <c r="F13883" t="s">
        <v>2731</v>
      </c>
    </row>
    <row r="13884" spans="1:6" x14ac:dyDescent="0.3">
      <c r="A13884" t="s">
        <v>840</v>
      </c>
      <c r="B13884">
        <v>1000959</v>
      </c>
      <c r="C13884">
        <v>2013</v>
      </c>
      <c r="D13884">
        <v>2</v>
      </c>
      <c r="E13884">
        <v>10653.1</v>
      </c>
      <c r="F13884" t="s">
        <v>2731</v>
      </c>
    </row>
    <row r="13885" spans="1:6" x14ac:dyDescent="0.3">
      <c r="A13885" t="s">
        <v>840</v>
      </c>
      <c r="B13885">
        <v>1000959</v>
      </c>
      <c r="C13885">
        <v>2013</v>
      </c>
      <c r="D13885" t="s">
        <v>773</v>
      </c>
      <c r="E13885">
        <v>11607.8</v>
      </c>
      <c r="F13885" t="s">
        <v>2731</v>
      </c>
    </row>
    <row r="13886" spans="1:6" x14ac:dyDescent="0.3">
      <c r="A13886" t="s">
        <v>840</v>
      </c>
      <c r="B13886">
        <v>1000959</v>
      </c>
      <c r="C13886">
        <v>2012</v>
      </c>
      <c r="D13886" t="s">
        <v>732</v>
      </c>
      <c r="E13886">
        <v>18944.900000000001</v>
      </c>
      <c r="F13886" t="s">
        <v>2731</v>
      </c>
    </row>
    <row r="13887" spans="1:6" x14ac:dyDescent="0.3">
      <c r="A13887" t="s">
        <v>840</v>
      </c>
      <c r="B13887">
        <v>1000959</v>
      </c>
      <c r="C13887">
        <v>2014</v>
      </c>
      <c r="D13887" t="s">
        <v>773</v>
      </c>
      <c r="E13887">
        <v>17023</v>
      </c>
      <c r="F13887" t="s">
        <v>2731</v>
      </c>
    </row>
    <row r="13888" spans="1:6" x14ac:dyDescent="0.3">
      <c r="A13888" t="s">
        <v>840</v>
      </c>
      <c r="B13888">
        <v>1000959</v>
      </c>
      <c r="C13888">
        <v>2010</v>
      </c>
      <c r="D13888">
        <v>3</v>
      </c>
      <c r="E13888">
        <v>132922.6</v>
      </c>
      <c r="F13888" t="s">
        <v>2731</v>
      </c>
    </row>
    <row r="13889" spans="1:6" x14ac:dyDescent="0.3">
      <c r="A13889" t="s">
        <v>840</v>
      </c>
      <c r="B13889">
        <v>1000959</v>
      </c>
      <c r="C13889">
        <v>2010</v>
      </c>
      <c r="D13889" t="s">
        <v>732</v>
      </c>
      <c r="E13889">
        <v>19681.3</v>
      </c>
      <c r="F13889" t="s">
        <v>2731</v>
      </c>
    </row>
    <row r="13890" spans="1:6" x14ac:dyDescent="0.3">
      <c r="A13890" t="s">
        <v>840</v>
      </c>
      <c r="B13890">
        <v>1000959</v>
      </c>
      <c r="C13890">
        <v>2011</v>
      </c>
      <c r="D13890">
        <v>2</v>
      </c>
      <c r="E13890">
        <v>53344.800000000003</v>
      </c>
      <c r="F13890" t="s">
        <v>2731</v>
      </c>
    </row>
    <row r="13891" spans="1:6" x14ac:dyDescent="0.3">
      <c r="A13891" t="s">
        <v>840</v>
      </c>
      <c r="B13891">
        <v>1000959</v>
      </c>
      <c r="C13891">
        <v>2012</v>
      </c>
      <c r="D13891" t="s">
        <v>773</v>
      </c>
      <c r="E13891">
        <v>17576.900000000001</v>
      </c>
      <c r="F13891" t="s">
        <v>2731</v>
      </c>
    </row>
    <row r="13892" spans="1:6" x14ac:dyDescent="0.3">
      <c r="A13892" t="s">
        <v>840</v>
      </c>
      <c r="B13892">
        <v>1000959</v>
      </c>
      <c r="C13892">
        <v>2014</v>
      </c>
      <c r="D13892" t="s">
        <v>732</v>
      </c>
      <c r="E13892">
        <v>9939.9</v>
      </c>
      <c r="F13892" t="s">
        <v>2731</v>
      </c>
    </row>
    <row r="13893" spans="1:6" x14ac:dyDescent="0.3">
      <c r="A13893" t="s">
        <v>840</v>
      </c>
      <c r="B13893">
        <v>1000959</v>
      </c>
      <c r="C13893">
        <v>2013</v>
      </c>
      <c r="D13893">
        <v>3</v>
      </c>
      <c r="E13893">
        <v>72719</v>
      </c>
      <c r="F13893" t="s">
        <v>2730</v>
      </c>
    </row>
    <row r="13894" spans="1:6" x14ac:dyDescent="0.3">
      <c r="A13894" t="s">
        <v>840</v>
      </c>
      <c r="B13894">
        <v>1000959</v>
      </c>
      <c r="C13894">
        <v>2011</v>
      </c>
      <c r="D13894" t="s">
        <v>773</v>
      </c>
      <c r="E13894">
        <v>48463.199999999997</v>
      </c>
      <c r="F13894" t="s">
        <v>2731</v>
      </c>
    </row>
    <row r="13895" spans="1:6" x14ac:dyDescent="0.3">
      <c r="A13895" t="s">
        <v>840</v>
      </c>
      <c r="B13895">
        <v>1000959</v>
      </c>
      <c r="C13895">
        <v>2012</v>
      </c>
      <c r="D13895">
        <v>1</v>
      </c>
      <c r="E13895">
        <v>11288.2</v>
      </c>
      <c r="F13895" t="s">
        <v>2731</v>
      </c>
    </row>
    <row r="13896" spans="1:6" x14ac:dyDescent="0.3">
      <c r="A13896" t="s">
        <v>840</v>
      </c>
      <c r="B13896">
        <v>1000959</v>
      </c>
      <c r="C13896">
        <v>2014</v>
      </c>
      <c r="D13896">
        <v>2</v>
      </c>
      <c r="E13896">
        <v>21627.3</v>
      </c>
      <c r="F13896" t="s">
        <v>2731</v>
      </c>
    </row>
    <row r="13897" spans="1:6" x14ac:dyDescent="0.3">
      <c r="A13897" t="s">
        <v>840</v>
      </c>
      <c r="B13897">
        <v>1000959</v>
      </c>
      <c r="C13897">
        <v>2014</v>
      </c>
      <c r="D13897">
        <v>3</v>
      </c>
      <c r="E13897">
        <v>59991.6</v>
      </c>
      <c r="F13897" t="s">
        <v>2731</v>
      </c>
    </row>
    <row r="13898" spans="1:6" x14ac:dyDescent="0.3">
      <c r="A13898" t="s">
        <v>840</v>
      </c>
      <c r="B13898">
        <v>1000959</v>
      </c>
      <c r="C13898">
        <v>2010</v>
      </c>
      <c r="D13898" t="s">
        <v>773</v>
      </c>
      <c r="E13898">
        <v>13529.4</v>
      </c>
      <c r="F13898" t="s">
        <v>2731</v>
      </c>
    </row>
    <row r="13899" spans="1:6" x14ac:dyDescent="0.3">
      <c r="A13899" t="s">
        <v>840</v>
      </c>
      <c r="B13899">
        <v>1000959</v>
      </c>
      <c r="C13899">
        <v>2012</v>
      </c>
      <c r="D13899">
        <v>2</v>
      </c>
      <c r="E13899">
        <v>17358.3</v>
      </c>
      <c r="F13899" t="s">
        <v>2731</v>
      </c>
    </row>
    <row r="13900" spans="1:6" x14ac:dyDescent="0.3">
      <c r="A13900" t="s">
        <v>840</v>
      </c>
      <c r="B13900">
        <v>1000959</v>
      </c>
      <c r="C13900">
        <v>2012</v>
      </c>
      <c r="D13900">
        <v>3</v>
      </c>
      <c r="E13900">
        <v>129976.4</v>
      </c>
      <c r="F13900" t="s">
        <v>2731</v>
      </c>
    </row>
    <row r="13901" spans="1:6" x14ac:dyDescent="0.3">
      <c r="A13901" t="s">
        <v>840</v>
      </c>
      <c r="B13901">
        <v>1000959</v>
      </c>
      <c r="C13901">
        <v>2013</v>
      </c>
      <c r="D13901" t="s">
        <v>732</v>
      </c>
      <c r="E13901">
        <v>7904.1</v>
      </c>
      <c r="F13901" t="s">
        <v>2731</v>
      </c>
    </row>
    <row r="13902" spans="1:6" x14ac:dyDescent="0.3">
      <c r="A13902" t="s">
        <v>840</v>
      </c>
      <c r="B13902">
        <v>1000959</v>
      </c>
      <c r="C13902">
        <v>2014</v>
      </c>
      <c r="D13902">
        <v>1</v>
      </c>
      <c r="E13902">
        <v>5999.2</v>
      </c>
      <c r="F13902" t="s">
        <v>2731</v>
      </c>
    </row>
    <row r="13903" spans="1:6" x14ac:dyDescent="0.3">
      <c r="A13903" t="s">
        <v>840</v>
      </c>
      <c r="B13903">
        <v>1000959</v>
      </c>
      <c r="C13903">
        <v>2010</v>
      </c>
      <c r="D13903">
        <v>1</v>
      </c>
      <c r="E13903">
        <v>14053.7</v>
      </c>
      <c r="F13903" t="s">
        <v>2731</v>
      </c>
    </row>
    <row r="13904" spans="1:6" x14ac:dyDescent="0.3">
      <c r="A13904" t="s">
        <v>840</v>
      </c>
      <c r="B13904">
        <v>1000959</v>
      </c>
      <c r="C13904">
        <v>2010</v>
      </c>
      <c r="D13904">
        <v>2</v>
      </c>
      <c r="E13904">
        <v>68363.600000000006</v>
      </c>
      <c r="F13904" t="s">
        <v>2730</v>
      </c>
    </row>
    <row r="13905" spans="1:6" x14ac:dyDescent="0.3">
      <c r="A13905" t="s">
        <v>2456</v>
      </c>
      <c r="B13905">
        <v>1007185</v>
      </c>
      <c r="C13905">
        <v>2010</v>
      </c>
      <c r="D13905" t="s">
        <v>778</v>
      </c>
      <c r="E13905">
        <v>964764.4</v>
      </c>
      <c r="F13905" t="s">
        <v>2731</v>
      </c>
    </row>
    <row r="13906" spans="1:6" x14ac:dyDescent="0.3">
      <c r="A13906" t="s">
        <v>1601</v>
      </c>
      <c r="B13906">
        <v>1000648</v>
      </c>
      <c r="C13906">
        <v>2012</v>
      </c>
      <c r="D13906">
        <v>11</v>
      </c>
      <c r="E13906">
        <v>79272</v>
      </c>
      <c r="F13906" t="s">
        <v>2731</v>
      </c>
    </row>
    <row r="13907" spans="1:6" x14ac:dyDescent="0.3">
      <c r="A13907" t="s">
        <v>1601</v>
      </c>
      <c r="B13907">
        <v>1000648</v>
      </c>
      <c r="C13907">
        <v>2010</v>
      </c>
      <c r="D13907" t="s">
        <v>718</v>
      </c>
      <c r="E13907">
        <v>30432.3</v>
      </c>
      <c r="F13907" t="s">
        <v>2731</v>
      </c>
    </row>
    <row r="13908" spans="1:6" x14ac:dyDescent="0.3">
      <c r="A13908" t="s">
        <v>1601</v>
      </c>
      <c r="B13908">
        <v>1000648</v>
      </c>
      <c r="C13908">
        <v>2011</v>
      </c>
      <c r="D13908">
        <v>11</v>
      </c>
      <c r="E13908">
        <v>80739.399999999994</v>
      </c>
      <c r="F13908" t="s">
        <v>2730</v>
      </c>
    </row>
    <row r="13909" spans="1:6" x14ac:dyDescent="0.3">
      <c r="A13909" t="s">
        <v>1601</v>
      </c>
      <c r="B13909">
        <v>1000648</v>
      </c>
      <c r="C13909">
        <v>2011</v>
      </c>
      <c r="D13909" t="s">
        <v>2255</v>
      </c>
      <c r="E13909">
        <v>8590.2999999999993</v>
      </c>
      <c r="F13909" t="s">
        <v>2731</v>
      </c>
    </row>
    <row r="13910" spans="1:6" x14ac:dyDescent="0.3">
      <c r="A13910" t="s">
        <v>1601</v>
      </c>
      <c r="B13910">
        <v>1000648</v>
      </c>
      <c r="C13910">
        <v>2012</v>
      </c>
      <c r="D13910" t="s">
        <v>718</v>
      </c>
      <c r="E13910">
        <v>2526.8000000000002</v>
      </c>
      <c r="F13910" t="s">
        <v>2731</v>
      </c>
    </row>
    <row r="13911" spans="1:6" x14ac:dyDescent="0.3">
      <c r="A13911" t="s">
        <v>1601</v>
      </c>
      <c r="B13911">
        <v>1000648</v>
      </c>
      <c r="C13911">
        <v>2010</v>
      </c>
      <c r="D13911" t="s">
        <v>2255</v>
      </c>
      <c r="E13911">
        <v>27288.799999999999</v>
      </c>
      <c r="F13911" t="s">
        <v>2731</v>
      </c>
    </row>
    <row r="13912" spans="1:6" x14ac:dyDescent="0.3">
      <c r="A13912" t="s">
        <v>1601</v>
      </c>
      <c r="B13912">
        <v>1000648</v>
      </c>
      <c r="C13912">
        <v>2010</v>
      </c>
      <c r="D13912">
        <v>11</v>
      </c>
      <c r="E13912">
        <v>226334</v>
      </c>
      <c r="F13912" t="s">
        <v>2731</v>
      </c>
    </row>
    <row r="13913" spans="1:6" x14ac:dyDescent="0.3">
      <c r="A13913" t="s">
        <v>1601</v>
      </c>
      <c r="B13913">
        <v>1000648</v>
      </c>
      <c r="C13913">
        <v>2011</v>
      </c>
      <c r="D13913" t="s">
        <v>718</v>
      </c>
      <c r="E13913">
        <v>8765.2999999999993</v>
      </c>
      <c r="F13913" t="s">
        <v>2731</v>
      </c>
    </row>
    <row r="13914" spans="1:6" x14ac:dyDescent="0.3">
      <c r="A13914" t="s">
        <v>1601</v>
      </c>
      <c r="B13914">
        <v>1000648</v>
      </c>
      <c r="C13914">
        <v>2012</v>
      </c>
      <c r="D13914" t="s">
        <v>2255</v>
      </c>
      <c r="E13914">
        <v>2554.1</v>
      </c>
      <c r="F13914" t="s">
        <v>2731</v>
      </c>
    </row>
    <row r="13915" spans="1:6" x14ac:dyDescent="0.3">
      <c r="A13915" t="s">
        <v>917</v>
      </c>
      <c r="B13915">
        <v>1000169</v>
      </c>
      <c r="C13915">
        <v>2013</v>
      </c>
      <c r="D13915" t="s">
        <v>370</v>
      </c>
      <c r="E13915">
        <v>116.3</v>
      </c>
      <c r="F13915" t="s">
        <v>2731</v>
      </c>
    </row>
    <row r="13916" spans="1:6" x14ac:dyDescent="0.3">
      <c r="A13916" t="s">
        <v>917</v>
      </c>
      <c r="B13916">
        <v>1000169</v>
      </c>
      <c r="C13916">
        <v>2012</v>
      </c>
      <c r="D13916" t="s">
        <v>1037</v>
      </c>
      <c r="E13916">
        <v>4174.2</v>
      </c>
      <c r="F13916" t="s">
        <v>2731</v>
      </c>
    </row>
    <row r="13917" spans="1:6" x14ac:dyDescent="0.3">
      <c r="A13917" t="s">
        <v>917</v>
      </c>
      <c r="B13917">
        <v>1000169</v>
      </c>
      <c r="C13917">
        <v>2012</v>
      </c>
      <c r="D13917" t="s">
        <v>370</v>
      </c>
      <c r="E13917">
        <v>3168.9</v>
      </c>
      <c r="F13917" t="s">
        <v>2731</v>
      </c>
    </row>
    <row r="13918" spans="1:6" x14ac:dyDescent="0.3">
      <c r="A13918" t="s">
        <v>917</v>
      </c>
      <c r="B13918">
        <v>1000169</v>
      </c>
      <c r="C13918">
        <v>2013</v>
      </c>
      <c r="D13918" t="s">
        <v>1037</v>
      </c>
      <c r="E13918">
        <v>125.4</v>
      </c>
      <c r="F13918" t="s">
        <v>2731</v>
      </c>
    </row>
    <row r="13919" spans="1:6" x14ac:dyDescent="0.3">
      <c r="A13919" t="s">
        <v>917</v>
      </c>
      <c r="B13919">
        <v>1000169</v>
      </c>
      <c r="C13919">
        <v>2011</v>
      </c>
      <c r="D13919" t="s">
        <v>1757</v>
      </c>
      <c r="E13919">
        <v>4867</v>
      </c>
      <c r="F13919" t="s">
        <v>2731</v>
      </c>
    </row>
    <row r="13920" spans="1:6" x14ac:dyDescent="0.3">
      <c r="A13920" t="s">
        <v>917</v>
      </c>
      <c r="B13920">
        <v>1000169</v>
      </c>
      <c r="C13920">
        <v>2014</v>
      </c>
      <c r="D13920" t="s">
        <v>33</v>
      </c>
      <c r="E13920">
        <v>179</v>
      </c>
      <c r="F13920" t="s">
        <v>2731</v>
      </c>
    </row>
    <row r="13921" spans="1:6" x14ac:dyDescent="0.3">
      <c r="A13921" t="s">
        <v>917</v>
      </c>
      <c r="B13921">
        <v>1000169</v>
      </c>
      <c r="C13921">
        <v>2010</v>
      </c>
      <c r="D13921" t="s">
        <v>370</v>
      </c>
      <c r="E13921">
        <v>2434</v>
      </c>
      <c r="F13921" t="s">
        <v>2731</v>
      </c>
    </row>
    <row r="13922" spans="1:6" x14ac:dyDescent="0.3">
      <c r="A13922" t="s">
        <v>917</v>
      </c>
      <c r="B13922">
        <v>1000169</v>
      </c>
      <c r="C13922">
        <v>2011</v>
      </c>
      <c r="D13922" t="s">
        <v>33</v>
      </c>
      <c r="E13922">
        <v>6112.1</v>
      </c>
      <c r="F13922" t="s">
        <v>2731</v>
      </c>
    </row>
    <row r="13923" spans="1:6" x14ac:dyDescent="0.3">
      <c r="A13923" t="s">
        <v>917</v>
      </c>
      <c r="B13923">
        <v>1000169</v>
      </c>
      <c r="C13923">
        <v>2011</v>
      </c>
      <c r="D13923" t="s">
        <v>1037</v>
      </c>
      <c r="E13923">
        <v>6720.7</v>
      </c>
      <c r="F13923" t="s">
        <v>2731</v>
      </c>
    </row>
    <row r="13924" spans="1:6" x14ac:dyDescent="0.3">
      <c r="A13924" t="s">
        <v>917</v>
      </c>
      <c r="B13924">
        <v>1000169</v>
      </c>
      <c r="C13924">
        <v>2014</v>
      </c>
      <c r="D13924" t="s">
        <v>1757</v>
      </c>
      <c r="E13924">
        <v>510.7</v>
      </c>
      <c r="F13924" t="s">
        <v>2731</v>
      </c>
    </row>
    <row r="13925" spans="1:6" x14ac:dyDescent="0.3">
      <c r="A13925" t="s">
        <v>917</v>
      </c>
      <c r="B13925">
        <v>1000169</v>
      </c>
      <c r="C13925">
        <v>2010</v>
      </c>
      <c r="D13925" t="s">
        <v>1757</v>
      </c>
      <c r="E13925">
        <v>2283.9</v>
      </c>
      <c r="F13925" t="s">
        <v>2731</v>
      </c>
    </row>
    <row r="13926" spans="1:6" x14ac:dyDescent="0.3">
      <c r="A13926" t="s">
        <v>917</v>
      </c>
      <c r="B13926">
        <v>1000169</v>
      </c>
      <c r="C13926">
        <v>2010</v>
      </c>
      <c r="D13926" t="s">
        <v>33</v>
      </c>
      <c r="E13926">
        <v>2721.3</v>
      </c>
      <c r="F13926" t="s">
        <v>2731</v>
      </c>
    </row>
    <row r="13927" spans="1:6" x14ac:dyDescent="0.3">
      <c r="A13927" t="s">
        <v>917</v>
      </c>
      <c r="B13927">
        <v>1000169</v>
      </c>
      <c r="C13927">
        <v>2014</v>
      </c>
      <c r="D13927" t="s">
        <v>1037</v>
      </c>
      <c r="E13927">
        <v>249.7</v>
      </c>
      <c r="F13927" t="s">
        <v>2731</v>
      </c>
    </row>
    <row r="13928" spans="1:6" x14ac:dyDescent="0.3">
      <c r="A13928" t="s">
        <v>917</v>
      </c>
      <c r="B13928">
        <v>1000169</v>
      </c>
      <c r="C13928">
        <v>2010</v>
      </c>
      <c r="D13928" t="s">
        <v>1037</v>
      </c>
      <c r="E13928">
        <v>3898.2</v>
      </c>
      <c r="F13928" t="s">
        <v>2731</v>
      </c>
    </row>
    <row r="13929" spans="1:6" x14ac:dyDescent="0.3">
      <c r="A13929" t="s">
        <v>917</v>
      </c>
      <c r="B13929">
        <v>1000169</v>
      </c>
      <c r="C13929">
        <v>2013</v>
      </c>
      <c r="D13929" t="s">
        <v>33</v>
      </c>
      <c r="E13929">
        <v>188.7</v>
      </c>
      <c r="F13929" t="s">
        <v>2731</v>
      </c>
    </row>
    <row r="13930" spans="1:6" x14ac:dyDescent="0.3">
      <c r="A13930" t="s">
        <v>917</v>
      </c>
      <c r="B13930">
        <v>1000169</v>
      </c>
      <c r="C13930">
        <v>2013</v>
      </c>
      <c r="D13930" t="s">
        <v>1757</v>
      </c>
      <c r="E13930">
        <v>253.5</v>
      </c>
      <c r="F13930" t="s">
        <v>2731</v>
      </c>
    </row>
    <row r="13931" spans="1:6" x14ac:dyDescent="0.3">
      <c r="A13931" t="s">
        <v>917</v>
      </c>
      <c r="B13931">
        <v>1000169</v>
      </c>
      <c r="C13931">
        <v>2012</v>
      </c>
      <c r="D13931" t="s">
        <v>33</v>
      </c>
      <c r="E13931">
        <v>2790.6</v>
      </c>
      <c r="F13931" t="s">
        <v>2731</v>
      </c>
    </row>
    <row r="13932" spans="1:6" x14ac:dyDescent="0.3">
      <c r="A13932" t="s">
        <v>917</v>
      </c>
      <c r="B13932">
        <v>1000169</v>
      </c>
      <c r="C13932">
        <v>2012</v>
      </c>
      <c r="D13932" t="s">
        <v>1757</v>
      </c>
      <c r="E13932">
        <v>3521.1</v>
      </c>
      <c r="F13932" t="s">
        <v>2731</v>
      </c>
    </row>
    <row r="13933" spans="1:6" x14ac:dyDescent="0.3">
      <c r="A13933" t="s">
        <v>917</v>
      </c>
      <c r="B13933">
        <v>1000169</v>
      </c>
      <c r="C13933">
        <v>2014</v>
      </c>
      <c r="D13933" t="s">
        <v>370</v>
      </c>
      <c r="E13933">
        <v>1249.0999999999999</v>
      </c>
      <c r="F13933" t="s">
        <v>2731</v>
      </c>
    </row>
    <row r="13934" spans="1:6" x14ac:dyDescent="0.3">
      <c r="A13934" t="s">
        <v>917</v>
      </c>
      <c r="B13934">
        <v>1000169</v>
      </c>
      <c r="C13934">
        <v>2011</v>
      </c>
      <c r="D13934" t="s">
        <v>370</v>
      </c>
      <c r="E13934">
        <v>5211</v>
      </c>
      <c r="F13934" t="s">
        <v>2731</v>
      </c>
    </row>
    <row r="13935" spans="1:6" x14ac:dyDescent="0.3">
      <c r="A13935" t="s">
        <v>882</v>
      </c>
      <c r="B13935">
        <v>1001124</v>
      </c>
      <c r="C13935">
        <v>2013</v>
      </c>
      <c r="D13935">
        <v>1</v>
      </c>
      <c r="E13935">
        <v>9726.7000000000007</v>
      </c>
      <c r="F13935" t="s">
        <v>2731</v>
      </c>
    </row>
    <row r="13936" spans="1:6" x14ac:dyDescent="0.3">
      <c r="A13936" t="s">
        <v>882</v>
      </c>
      <c r="B13936">
        <v>1001124</v>
      </c>
      <c r="C13936">
        <v>2014</v>
      </c>
      <c r="D13936">
        <v>2</v>
      </c>
      <c r="E13936">
        <v>5274.7</v>
      </c>
      <c r="F13936" t="s">
        <v>2731</v>
      </c>
    </row>
    <row r="13937" spans="1:6" x14ac:dyDescent="0.3">
      <c r="A13937" t="s">
        <v>882</v>
      </c>
      <c r="B13937">
        <v>1001124</v>
      </c>
      <c r="C13937">
        <v>2014</v>
      </c>
      <c r="D13937">
        <v>1</v>
      </c>
      <c r="E13937">
        <v>2279.4</v>
      </c>
      <c r="F13937" t="s">
        <v>2731</v>
      </c>
    </row>
    <row r="13938" spans="1:6" x14ac:dyDescent="0.3">
      <c r="A13938" t="s">
        <v>882</v>
      </c>
      <c r="B13938">
        <v>1001124</v>
      </c>
      <c r="C13938">
        <v>2010</v>
      </c>
      <c r="D13938">
        <v>2</v>
      </c>
      <c r="E13938">
        <v>2017</v>
      </c>
      <c r="F13938" t="s">
        <v>2731</v>
      </c>
    </row>
    <row r="13939" spans="1:6" x14ac:dyDescent="0.3">
      <c r="A13939" t="s">
        <v>882</v>
      </c>
      <c r="B13939">
        <v>1001124</v>
      </c>
      <c r="C13939">
        <v>2011</v>
      </c>
      <c r="D13939">
        <v>2</v>
      </c>
      <c r="E13939">
        <v>1711</v>
      </c>
      <c r="F13939" t="s">
        <v>2731</v>
      </c>
    </row>
    <row r="13940" spans="1:6" x14ac:dyDescent="0.3">
      <c r="A13940" t="s">
        <v>882</v>
      </c>
      <c r="B13940">
        <v>1001124</v>
      </c>
      <c r="C13940">
        <v>2013</v>
      </c>
      <c r="D13940">
        <v>2</v>
      </c>
      <c r="E13940">
        <v>9716.2999999999993</v>
      </c>
      <c r="F13940" t="s">
        <v>2731</v>
      </c>
    </row>
    <row r="13941" spans="1:6" x14ac:dyDescent="0.3">
      <c r="A13941" t="s">
        <v>882</v>
      </c>
      <c r="B13941">
        <v>1001124</v>
      </c>
      <c r="C13941">
        <v>2012</v>
      </c>
      <c r="D13941">
        <v>1</v>
      </c>
      <c r="E13941">
        <v>2386.6999999999998</v>
      </c>
      <c r="F13941" t="s">
        <v>2731</v>
      </c>
    </row>
    <row r="13942" spans="1:6" x14ac:dyDescent="0.3">
      <c r="A13942" t="s">
        <v>882</v>
      </c>
      <c r="B13942">
        <v>1001124</v>
      </c>
      <c r="C13942">
        <v>2012</v>
      </c>
      <c r="D13942">
        <v>2</v>
      </c>
      <c r="E13942">
        <v>1860.7</v>
      </c>
      <c r="F13942" t="s">
        <v>2731</v>
      </c>
    </row>
    <row r="13943" spans="1:6" x14ac:dyDescent="0.3">
      <c r="A13943" t="s">
        <v>882</v>
      </c>
      <c r="B13943">
        <v>1001124</v>
      </c>
      <c r="C13943">
        <v>2010</v>
      </c>
      <c r="D13943">
        <v>1</v>
      </c>
      <c r="E13943">
        <v>4216.7</v>
      </c>
      <c r="F13943" t="s">
        <v>2731</v>
      </c>
    </row>
    <row r="13944" spans="1:6" x14ac:dyDescent="0.3">
      <c r="A13944" t="s">
        <v>882</v>
      </c>
      <c r="B13944">
        <v>1001124</v>
      </c>
      <c r="C13944">
        <v>2011</v>
      </c>
      <c r="D13944">
        <v>1</v>
      </c>
      <c r="E13944">
        <v>2950.2</v>
      </c>
      <c r="F13944" t="s">
        <v>2731</v>
      </c>
    </row>
    <row r="13945" spans="1:6" x14ac:dyDescent="0.3">
      <c r="A13945" t="s">
        <v>1002</v>
      </c>
      <c r="B13945">
        <v>1001352</v>
      </c>
      <c r="C13945">
        <v>2013</v>
      </c>
      <c r="D13945" t="s">
        <v>1003</v>
      </c>
      <c r="E13945">
        <v>628469.4</v>
      </c>
      <c r="F13945" t="s">
        <v>2731</v>
      </c>
    </row>
    <row r="13946" spans="1:6" x14ac:dyDescent="0.3">
      <c r="A13946" t="s">
        <v>1002</v>
      </c>
      <c r="B13946">
        <v>1001352</v>
      </c>
      <c r="C13946">
        <v>2012</v>
      </c>
      <c r="D13946" t="s">
        <v>1003</v>
      </c>
      <c r="E13946">
        <v>410022.8</v>
      </c>
      <c r="F13946" t="s">
        <v>2731</v>
      </c>
    </row>
    <row r="13947" spans="1:6" x14ac:dyDescent="0.3">
      <c r="A13947" t="s">
        <v>1002</v>
      </c>
      <c r="B13947">
        <v>1001352</v>
      </c>
      <c r="C13947">
        <v>2014</v>
      </c>
      <c r="D13947" t="s">
        <v>1003</v>
      </c>
      <c r="E13947">
        <v>459808.2</v>
      </c>
      <c r="F13947" t="s">
        <v>2731</v>
      </c>
    </row>
    <row r="13948" spans="1:6" x14ac:dyDescent="0.3">
      <c r="A13948" t="s">
        <v>1002</v>
      </c>
      <c r="B13948">
        <v>1001352</v>
      </c>
      <c r="C13948">
        <v>2010</v>
      </c>
      <c r="D13948" t="s">
        <v>1003</v>
      </c>
      <c r="E13948">
        <v>534149.30000000005</v>
      </c>
      <c r="F13948" t="s">
        <v>2731</v>
      </c>
    </row>
    <row r="13949" spans="1:6" x14ac:dyDescent="0.3">
      <c r="A13949" t="s">
        <v>1002</v>
      </c>
      <c r="B13949">
        <v>1001352</v>
      </c>
      <c r="C13949">
        <v>2011</v>
      </c>
      <c r="D13949" t="s">
        <v>1003</v>
      </c>
      <c r="E13949">
        <v>318557.90000000002</v>
      </c>
      <c r="F13949" t="s">
        <v>2730</v>
      </c>
    </row>
    <row r="13950" spans="1:6" x14ac:dyDescent="0.3">
      <c r="A13950" t="s">
        <v>74</v>
      </c>
      <c r="B13950">
        <v>1000764</v>
      </c>
      <c r="C13950">
        <v>2013</v>
      </c>
      <c r="D13950" t="s">
        <v>75</v>
      </c>
      <c r="E13950">
        <v>391657.1</v>
      </c>
      <c r="F13950" t="s">
        <v>2731</v>
      </c>
    </row>
    <row r="13951" spans="1:6" x14ac:dyDescent="0.3">
      <c r="A13951" t="s">
        <v>74</v>
      </c>
      <c r="B13951">
        <v>1000764</v>
      </c>
      <c r="C13951">
        <v>2012</v>
      </c>
      <c r="D13951">
        <v>20</v>
      </c>
      <c r="E13951">
        <v>526795.30000000005</v>
      </c>
      <c r="F13951" t="s">
        <v>2731</v>
      </c>
    </row>
    <row r="13952" spans="1:6" x14ac:dyDescent="0.3">
      <c r="A13952" t="s">
        <v>74</v>
      </c>
      <c r="B13952">
        <v>1000764</v>
      </c>
      <c r="C13952">
        <v>2012</v>
      </c>
      <c r="D13952" t="s">
        <v>362</v>
      </c>
      <c r="E13952">
        <v>6316.2</v>
      </c>
      <c r="F13952" t="s">
        <v>2731</v>
      </c>
    </row>
    <row r="13953" spans="1:6" x14ac:dyDescent="0.3">
      <c r="A13953" t="s">
        <v>74</v>
      </c>
      <c r="B13953">
        <v>1000764</v>
      </c>
      <c r="C13953">
        <v>2012</v>
      </c>
      <c r="D13953" t="s">
        <v>363</v>
      </c>
      <c r="E13953">
        <v>0</v>
      </c>
      <c r="F13953" t="s">
        <v>2731</v>
      </c>
    </row>
    <row r="13954" spans="1:6" x14ac:dyDescent="0.3">
      <c r="A13954" t="s">
        <v>74</v>
      </c>
      <c r="B13954">
        <v>1000764</v>
      </c>
      <c r="C13954">
        <v>2011</v>
      </c>
      <c r="D13954" t="s">
        <v>378</v>
      </c>
      <c r="E13954">
        <v>2978.9</v>
      </c>
      <c r="F13954" t="s">
        <v>2731</v>
      </c>
    </row>
    <row r="13955" spans="1:6" x14ac:dyDescent="0.3">
      <c r="A13955" t="s">
        <v>74</v>
      </c>
      <c r="B13955">
        <v>1000764</v>
      </c>
      <c r="C13955">
        <v>2010</v>
      </c>
      <c r="D13955">
        <v>30</v>
      </c>
      <c r="E13955">
        <v>722899.8</v>
      </c>
      <c r="F13955" t="s">
        <v>2731</v>
      </c>
    </row>
    <row r="13956" spans="1:6" x14ac:dyDescent="0.3">
      <c r="A13956" t="s">
        <v>74</v>
      </c>
      <c r="B13956">
        <v>1000764</v>
      </c>
      <c r="C13956">
        <v>2010</v>
      </c>
      <c r="D13956" t="s">
        <v>567</v>
      </c>
      <c r="E13956">
        <v>3160.5</v>
      </c>
      <c r="F13956" t="s">
        <v>2731</v>
      </c>
    </row>
    <row r="13957" spans="1:6" x14ac:dyDescent="0.3">
      <c r="A13957" t="s">
        <v>74</v>
      </c>
      <c r="B13957">
        <v>1000764</v>
      </c>
      <c r="C13957">
        <v>2010</v>
      </c>
      <c r="D13957" t="s">
        <v>363</v>
      </c>
      <c r="E13957">
        <v>2491</v>
      </c>
      <c r="F13957" t="s">
        <v>2731</v>
      </c>
    </row>
    <row r="13958" spans="1:6" x14ac:dyDescent="0.3">
      <c r="A13958" t="s">
        <v>74</v>
      </c>
      <c r="B13958">
        <v>1000764</v>
      </c>
      <c r="C13958">
        <v>2013</v>
      </c>
      <c r="D13958" t="s">
        <v>362</v>
      </c>
      <c r="E13958">
        <v>1349.4</v>
      </c>
      <c r="F13958" t="s">
        <v>2731</v>
      </c>
    </row>
    <row r="13959" spans="1:6" x14ac:dyDescent="0.3">
      <c r="A13959" t="s">
        <v>74</v>
      </c>
      <c r="B13959">
        <v>1000764</v>
      </c>
      <c r="C13959">
        <v>2013</v>
      </c>
      <c r="D13959" t="s">
        <v>1641</v>
      </c>
      <c r="E13959">
        <v>2934.3</v>
      </c>
      <c r="F13959" t="s">
        <v>2731</v>
      </c>
    </row>
    <row r="13960" spans="1:6" x14ac:dyDescent="0.3">
      <c r="A13960" t="s">
        <v>74</v>
      </c>
      <c r="B13960">
        <v>1000764</v>
      </c>
      <c r="C13960">
        <v>2012</v>
      </c>
      <c r="D13960">
        <v>30</v>
      </c>
      <c r="E13960">
        <v>625271.30000000005</v>
      </c>
      <c r="F13960" t="s">
        <v>2731</v>
      </c>
    </row>
    <row r="13961" spans="1:6" x14ac:dyDescent="0.3">
      <c r="A13961" t="s">
        <v>74</v>
      </c>
      <c r="B13961">
        <v>1000764</v>
      </c>
      <c r="C13961">
        <v>2012</v>
      </c>
      <c r="D13961" t="s">
        <v>75</v>
      </c>
      <c r="E13961">
        <v>399266.8</v>
      </c>
      <c r="F13961" t="s">
        <v>2731</v>
      </c>
    </row>
    <row r="13962" spans="1:6" x14ac:dyDescent="0.3">
      <c r="A13962" t="s">
        <v>74</v>
      </c>
      <c r="B13962">
        <v>1000764</v>
      </c>
      <c r="C13962">
        <v>2012</v>
      </c>
      <c r="D13962" t="s">
        <v>1723</v>
      </c>
      <c r="E13962">
        <v>7624.1</v>
      </c>
      <c r="F13962" t="s">
        <v>2731</v>
      </c>
    </row>
    <row r="13963" spans="1:6" x14ac:dyDescent="0.3">
      <c r="A13963" t="s">
        <v>74</v>
      </c>
      <c r="B13963">
        <v>1000764</v>
      </c>
      <c r="C13963">
        <v>2014</v>
      </c>
      <c r="D13963" t="s">
        <v>363</v>
      </c>
      <c r="E13963">
        <v>4253.6000000000004</v>
      </c>
      <c r="F13963" t="s">
        <v>2731</v>
      </c>
    </row>
    <row r="13964" spans="1:6" x14ac:dyDescent="0.3">
      <c r="A13964" t="s">
        <v>74</v>
      </c>
      <c r="B13964">
        <v>1000764</v>
      </c>
      <c r="C13964">
        <v>2010</v>
      </c>
      <c r="D13964" t="s">
        <v>1791</v>
      </c>
      <c r="E13964">
        <v>2589.9</v>
      </c>
      <c r="F13964" t="s">
        <v>2730</v>
      </c>
    </row>
    <row r="13965" spans="1:6" x14ac:dyDescent="0.3">
      <c r="A13965" t="s">
        <v>74</v>
      </c>
      <c r="B13965">
        <v>1000764</v>
      </c>
      <c r="C13965">
        <v>2012</v>
      </c>
      <c r="D13965" t="s">
        <v>2217</v>
      </c>
      <c r="E13965">
        <v>6615.2</v>
      </c>
      <c r="F13965" t="s">
        <v>2731</v>
      </c>
    </row>
    <row r="13966" spans="1:6" x14ac:dyDescent="0.3">
      <c r="A13966" t="s">
        <v>74</v>
      </c>
      <c r="B13966">
        <v>1000764</v>
      </c>
      <c r="C13966">
        <v>2011</v>
      </c>
      <c r="D13966" t="s">
        <v>1723</v>
      </c>
      <c r="E13966">
        <v>2815.1</v>
      </c>
      <c r="F13966" t="s">
        <v>2731</v>
      </c>
    </row>
    <row r="13967" spans="1:6" x14ac:dyDescent="0.3">
      <c r="A13967" t="s">
        <v>74</v>
      </c>
      <c r="B13967">
        <v>1000764</v>
      </c>
      <c r="C13967">
        <v>2011</v>
      </c>
      <c r="D13967" t="s">
        <v>567</v>
      </c>
      <c r="E13967">
        <v>3381.5</v>
      </c>
      <c r="F13967" t="s">
        <v>2731</v>
      </c>
    </row>
    <row r="13968" spans="1:6" x14ac:dyDescent="0.3">
      <c r="A13968" t="s">
        <v>74</v>
      </c>
      <c r="B13968">
        <v>1000764</v>
      </c>
      <c r="C13968">
        <v>2014</v>
      </c>
      <c r="D13968" t="s">
        <v>75</v>
      </c>
      <c r="E13968">
        <v>415215.2</v>
      </c>
      <c r="F13968" t="s">
        <v>2731</v>
      </c>
    </row>
    <row r="13969" spans="1:6" x14ac:dyDescent="0.3">
      <c r="A13969" t="s">
        <v>74</v>
      </c>
      <c r="B13969">
        <v>1000764</v>
      </c>
      <c r="C13969">
        <v>2014</v>
      </c>
      <c r="D13969" t="s">
        <v>1723</v>
      </c>
      <c r="E13969">
        <v>1446</v>
      </c>
      <c r="F13969" t="s">
        <v>2731</v>
      </c>
    </row>
    <row r="13970" spans="1:6" x14ac:dyDescent="0.3">
      <c r="A13970" t="s">
        <v>74</v>
      </c>
      <c r="B13970">
        <v>1000764</v>
      </c>
      <c r="C13970">
        <v>2014</v>
      </c>
      <c r="D13970" t="s">
        <v>2217</v>
      </c>
      <c r="E13970">
        <v>1728.7</v>
      </c>
      <c r="F13970" t="s">
        <v>2731</v>
      </c>
    </row>
    <row r="13971" spans="1:6" x14ac:dyDescent="0.3">
      <c r="A13971" t="s">
        <v>74</v>
      </c>
      <c r="B13971">
        <v>1000764</v>
      </c>
      <c r="C13971">
        <v>2010</v>
      </c>
      <c r="D13971" t="s">
        <v>1723</v>
      </c>
      <c r="E13971">
        <v>3038.5</v>
      </c>
      <c r="F13971" t="s">
        <v>2731</v>
      </c>
    </row>
    <row r="13972" spans="1:6" x14ac:dyDescent="0.3">
      <c r="A13972" t="s">
        <v>74</v>
      </c>
      <c r="B13972">
        <v>1000764</v>
      </c>
      <c r="C13972">
        <v>2010</v>
      </c>
      <c r="D13972" t="s">
        <v>362</v>
      </c>
      <c r="E13972">
        <v>2506.4</v>
      </c>
      <c r="F13972" t="s">
        <v>2731</v>
      </c>
    </row>
    <row r="13973" spans="1:6" x14ac:dyDescent="0.3">
      <c r="A13973" t="s">
        <v>74</v>
      </c>
      <c r="B13973">
        <v>1000764</v>
      </c>
      <c r="C13973">
        <v>2011</v>
      </c>
      <c r="D13973" t="s">
        <v>2217</v>
      </c>
      <c r="E13973">
        <v>2265.4</v>
      </c>
      <c r="F13973" t="s">
        <v>2731</v>
      </c>
    </row>
    <row r="13974" spans="1:6" x14ac:dyDescent="0.3">
      <c r="A13974" t="s">
        <v>74</v>
      </c>
      <c r="B13974">
        <v>1000764</v>
      </c>
      <c r="C13974">
        <v>2010</v>
      </c>
      <c r="D13974">
        <v>10</v>
      </c>
      <c r="E13974">
        <v>377152.2</v>
      </c>
      <c r="F13974" t="s">
        <v>2731</v>
      </c>
    </row>
    <row r="13975" spans="1:6" x14ac:dyDescent="0.3">
      <c r="A13975" t="s">
        <v>74</v>
      </c>
      <c r="B13975">
        <v>1000764</v>
      </c>
      <c r="C13975">
        <v>2010</v>
      </c>
      <c r="D13975" t="s">
        <v>378</v>
      </c>
      <c r="E13975">
        <v>1643.1</v>
      </c>
      <c r="F13975" t="s">
        <v>2731</v>
      </c>
    </row>
    <row r="13976" spans="1:6" x14ac:dyDescent="0.3">
      <c r="A13976" t="s">
        <v>74</v>
      </c>
      <c r="B13976">
        <v>1000764</v>
      </c>
      <c r="C13976">
        <v>2013</v>
      </c>
      <c r="D13976">
        <v>10</v>
      </c>
      <c r="E13976">
        <v>263490.90000000002</v>
      </c>
      <c r="F13976" t="s">
        <v>2731</v>
      </c>
    </row>
    <row r="13977" spans="1:6" x14ac:dyDescent="0.3">
      <c r="A13977" t="s">
        <v>74</v>
      </c>
      <c r="B13977">
        <v>1000764</v>
      </c>
      <c r="C13977">
        <v>2013</v>
      </c>
      <c r="D13977">
        <v>30</v>
      </c>
      <c r="E13977">
        <v>379532.1</v>
      </c>
      <c r="F13977" t="s">
        <v>2731</v>
      </c>
    </row>
    <row r="13978" spans="1:6" x14ac:dyDescent="0.3">
      <c r="A13978" t="s">
        <v>74</v>
      </c>
      <c r="B13978">
        <v>1000764</v>
      </c>
      <c r="C13978">
        <v>2013</v>
      </c>
      <c r="D13978" t="s">
        <v>567</v>
      </c>
      <c r="E13978">
        <v>1797.7</v>
      </c>
      <c r="F13978" t="s">
        <v>2731</v>
      </c>
    </row>
    <row r="13979" spans="1:6" x14ac:dyDescent="0.3">
      <c r="A13979" t="s">
        <v>74</v>
      </c>
      <c r="B13979">
        <v>1000764</v>
      </c>
      <c r="C13979">
        <v>2011</v>
      </c>
      <c r="D13979">
        <v>20</v>
      </c>
      <c r="E13979">
        <v>244309.4</v>
      </c>
      <c r="F13979" t="s">
        <v>2731</v>
      </c>
    </row>
    <row r="13980" spans="1:6" x14ac:dyDescent="0.3">
      <c r="A13980" t="s">
        <v>74</v>
      </c>
      <c r="B13980">
        <v>1000764</v>
      </c>
      <c r="C13980">
        <v>2011</v>
      </c>
      <c r="D13980" t="s">
        <v>75</v>
      </c>
      <c r="E13980">
        <v>635926</v>
      </c>
      <c r="F13980" t="s">
        <v>2731</v>
      </c>
    </row>
    <row r="13981" spans="1:6" x14ac:dyDescent="0.3">
      <c r="A13981" t="s">
        <v>74</v>
      </c>
      <c r="B13981">
        <v>1000764</v>
      </c>
      <c r="C13981">
        <v>2014</v>
      </c>
      <c r="D13981">
        <v>20</v>
      </c>
      <c r="E13981">
        <v>579346.1</v>
      </c>
      <c r="F13981" t="s">
        <v>2731</v>
      </c>
    </row>
    <row r="13982" spans="1:6" x14ac:dyDescent="0.3">
      <c r="A13982" t="s">
        <v>74</v>
      </c>
      <c r="B13982">
        <v>1000764</v>
      </c>
      <c r="C13982">
        <v>2014</v>
      </c>
      <c r="D13982">
        <v>30</v>
      </c>
      <c r="E13982">
        <v>941389.1</v>
      </c>
      <c r="F13982" t="s">
        <v>2731</v>
      </c>
    </row>
    <row r="13983" spans="1:6" x14ac:dyDescent="0.3">
      <c r="A13983" t="s">
        <v>74</v>
      </c>
      <c r="B13983">
        <v>1000764</v>
      </c>
      <c r="C13983">
        <v>2010</v>
      </c>
      <c r="D13983" t="s">
        <v>75</v>
      </c>
      <c r="E13983">
        <v>487588.1</v>
      </c>
      <c r="F13983" t="s">
        <v>2731</v>
      </c>
    </row>
    <row r="13984" spans="1:6" x14ac:dyDescent="0.3">
      <c r="A13984" t="s">
        <v>74</v>
      </c>
      <c r="B13984">
        <v>1000764</v>
      </c>
      <c r="C13984">
        <v>2013</v>
      </c>
      <c r="D13984" t="s">
        <v>378</v>
      </c>
      <c r="E13984">
        <v>2656.6</v>
      </c>
      <c r="F13984" t="s">
        <v>2731</v>
      </c>
    </row>
    <row r="13985" spans="1:6" x14ac:dyDescent="0.3">
      <c r="A13985" t="s">
        <v>74</v>
      </c>
      <c r="B13985">
        <v>1000764</v>
      </c>
      <c r="C13985">
        <v>2013</v>
      </c>
      <c r="D13985" t="s">
        <v>1791</v>
      </c>
      <c r="E13985">
        <v>830.4</v>
      </c>
      <c r="F13985" t="s">
        <v>2731</v>
      </c>
    </row>
    <row r="13986" spans="1:6" x14ac:dyDescent="0.3">
      <c r="A13986" t="s">
        <v>74</v>
      </c>
      <c r="B13986">
        <v>1000764</v>
      </c>
      <c r="C13986">
        <v>2013</v>
      </c>
      <c r="D13986" t="s">
        <v>363</v>
      </c>
      <c r="E13986">
        <v>0</v>
      </c>
      <c r="F13986" t="s">
        <v>2731</v>
      </c>
    </row>
    <row r="13987" spans="1:6" x14ac:dyDescent="0.3">
      <c r="A13987" t="s">
        <v>74</v>
      </c>
      <c r="B13987">
        <v>1000764</v>
      </c>
      <c r="C13987">
        <v>2012</v>
      </c>
      <c r="D13987" t="s">
        <v>1791</v>
      </c>
      <c r="E13987">
        <v>8225.2999999999993</v>
      </c>
      <c r="F13987" t="s">
        <v>2731</v>
      </c>
    </row>
    <row r="13988" spans="1:6" x14ac:dyDescent="0.3">
      <c r="A13988" t="s">
        <v>74</v>
      </c>
      <c r="B13988">
        <v>1000764</v>
      </c>
      <c r="C13988">
        <v>2012</v>
      </c>
      <c r="D13988" t="s">
        <v>567</v>
      </c>
      <c r="E13988">
        <v>6833.8</v>
      </c>
      <c r="F13988" t="s">
        <v>2731</v>
      </c>
    </row>
    <row r="13989" spans="1:6" x14ac:dyDescent="0.3">
      <c r="A13989" t="s">
        <v>74</v>
      </c>
      <c r="B13989">
        <v>1000764</v>
      </c>
      <c r="C13989">
        <v>2011</v>
      </c>
      <c r="D13989" t="s">
        <v>1791</v>
      </c>
      <c r="E13989">
        <v>3400.5</v>
      </c>
      <c r="F13989" t="s">
        <v>2731</v>
      </c>
    </row>
    <row r="13990" spans="1:6" x14ac:dyDescent="0.3">
      <c r="A13990" t="s">
        <v>74</v>
      </c>
      <c r="B13990">
        <v>1000764</v>
      </c>
      <c r="C13990">
        <v>2011</v>
      </c>
      <c r="D13990" t="s">
        <v>363</v>
      </c>
      <c r="E13990">
        <v>522.70000000000005</v>
      </c>
      <c r="F13990" t="s">
        <v>2731</v>
      </c>
    </row>
    <row r="13991" spans="1:6" x14ac:dyDescent="0.3">
      <c r="A13991" t="s">
        <v>74</v>
      </c>
      <c r="B13991">
        <v>1000764</v>
      </c>
      <c r="C13991">
        <v>2014</v>
      </c>
      <c r="D13991" t="s">
        <v>567</v>
      </c>
      <c r="E13991">
        <v>1426.7</v>
      </c>
      <c r="F13991" t="s">
        <v>2731</v>
      </c>
    </row>
    <row r="13992" spans="1:6" x14ac:dyDescent="0.3">
      <c r="A13992" t="s">
        <v>74</v>
      </c>
      <c r="B13992">
        <v>1000764</v>
      </c>
      <c r="C13992">
        <v>2014</v>
      </c>
      <c r="D13992" t="s">
        <v>1641</v>
      </c>
      <c r="E13992">
        <v>851.8</v>
      </c>
      <c r="F13992" t="s">
        <v>2731</v>
      </c>
    </row>
    <row r="13993" spans="1:6" x14ac:dyDescent="0.3">
      <c r="A13993" t="s">
        <v>74</v>
      </c>
      <c r="B13993">
        <v>1000764</v>
      </c>
      <c r="C13993">
        <v>2013</v>
      </c>
      <c r="D13993" t="s">
        <v>2217</v>
      </c>
      <c r="E13993">
        <v>2622.4</v>
      </c>
      <c r="F13993" t="s">
        <v>2731</v>
      </c>
    </row>
    <row r="13994" spans="1:6" x14ac:dyDescent="0.3">
      <c r="A13994" t="s">
        <v>74</v>
      </c>
      <c r="B13994">
        <v>1000764</v>
      </c>
      <c r="C13994">
        <v>2012</v>
      </c>
      <c r="D13994" t="s">
        <v>378</v>
      </c>
      <c r="E13994">
        <v>9174.5</v>
      </c>
      <c r="F13994" t="s">
        <v>2731</v>
      </c>
    </row>
    <row r="13995" spans="1:6" x14ac:dyDescent="0.3">
      <c r="A13995" t="s">
        <v>74</v>
      </c>
      <c r="B13995">
        <v>1000764</v>
      </c>
      <c r="C13995">
        <v>2011</v>
      </c>
      <c r="D13995">
        <v>10</v>
      </c>
      <c r="E13995">
        <v>365346.5</v>
      </c>
      <c r="F13995" t="s">
        <v>2731</v>
      </c>
    </row>
    <row r="13996" spans="1:6" x14ac:dyDescent="0.3">
      <c r="A13996" t="s">
        <v>74</v>
      </c>
      <c r="B13996">
        <v>1000764</v>
      </c>
      <c r="C13996">
        <v>2011</v>
      </c>
      <c r="D13996">
        <v>30</v>
      </c>
      <c r="E13996">
        <v>504178.4</v>
      </c>
      <c r="F13996" t="s">
        <v>2731</v>
      </c>
    </row>
    <row r="13997" spans="1:6" x14ac:dyDescent="0.3">
      <c r="A13997" t="s">
        <v>74</v>
      </c>
      <c r="B13997">
        <v>1000764</v>
      </c>
      <c r="C13997">
        <v>2014</v>
      </c>
      <c r="D13997" t="s">
        <v>362</v>
      </c>
      <c r="E13997">
        <v>1215</v>
      </c>
      <c r="F13997" t="s">
        <v>2731</v>
      </c>
    </row>
    <row r="13998" spans="1:6" x14ac:dyDescent="0.3">
      <c r="A13998" t="s">
        <v>74</v>
      </c>
      <c r="B13998">
        <v>1000764</v>
      </c>
      <c r="C13998">
        <v>2010</v>
      </c>
      <c r="D13998" t="s">
        <v>2217</v>
      </c>
      <c r="E13998">
        <v>2395.8000000000002</v>
      </c>
      <c r="F13998" t="s">
        <v>2731</v>
      </c>
    </row>
    <row r="13999" spans="1:6" x14ac:dyDescent="0.3">
      <c r="A13999" t="s">
        <v>74</v>
      </c>
      <c r="B13999">
        <v>1000764</v>
      </c>
      <c r="C13999">
        <v>2010</v>
      </c>
      <c r="D13999" t="s">
        <v>1641</v>
      </c>
      <c r="E13999">
        <v>2493.5</v>
      </c>
      <c r="F13999" t="s">
        <v>2731</v>
      </c>
    </row>
    <row r="14000" spans="1:6" x14ac:dyDescent="0.3">
      <c r="A14000" t="s">
        <v>74</v>
      </c>
      <c r="B14000">
        <v>1000764</v>
      </c>
      <c r="C14000">
        <v>2013</v>
      </c>
      <c r="D14000">
        <v>20</v>
      </c>
      <c r="E14000">
        <v>371120.9</v>
      </c>
      <c r="F14000" t="s">
        <v>2731</v>
      </c>
    </row>
    <row r="14001" spans="1:6" x14ac:dyDescent="0.3">
      <c r="A14001" t="s">
        <v>74</v>
      </c>
      <c r="B14001">
        <v>1000764</v>
      </c>
      <c r="C14001">
        <v>2013</v>
      </c>
      <c r="D14001" t="s">
        <v>1723</v>
      </c>
      <c r="E14001">
        <v>2537.1</v>
      </c>
      <c r="F14001" t="s">
        <v>2731</v>
      </c>
    </row>
    <row r="14002" spans="1:6" x14ac:dyDescent="0.3">
      <c r="A14002" t="s">
        <v>74</v>
      </c>
      <c r="B14002">
        <v>1000764</v>
      </c>
      <c r="C14002">
        <v>2012</v>
      </c>
      <c r="D14002">
        <v>10</v>
      </c>
      <c r="E14002">
        <v>534776.19999999995</v>
      </c>
      <c r="F14002" t="s">
        <v>2731</v>
      </c>
    </row>
    <row r="14003" spans="1:6" x14ac:dyDescent="0.3">
      <c r="A14003" t="s">
        <v>74</v>
      </c>
      <c r="B14003">
        <v>1000764</v>
      </c>
      <c r="C14003">
        <v>2012</v>
      </c>
      <c r="D14003" t="s">
        <v>1641</v>
      </c>
      <c r="E14003">
        <v>4653.1000000000004</v>
      </c>
      <c r="F14003" t="s">
        <v>2731</v>
      </c>
    </row>
    <row r="14004" spans="1:6" x14ac:dyDescent="0.3">
      <c r="A14004" t="s">
        <v>74</v>
      </c>
      <c r="B14004">
        <v>1000764</v>
      </c>
      <c r="C14004">
        <v>2011</v>
      </c>
      <c r="D14004" t="s">
        <v>362</v>
      </c>
      <c r="E14004">
        <v>2674.6</v>
      </c>
      <c r="F14004" t="s">
        <v>2731</v>
      </c>
    </row>
    <row r="14005" spans="1:6" x14ac:dyDescent="0.3">
      <c r="A14005" t="s">
        <v>74</v>
      </c>
      <c r="B14005">
        <v>1000764</v>
      </c>
      <c r="C14005">
        <v>2011</v>
      </c>
      <c r="D14005" t="s">
        <v>1641</v>
      </c>
      <c r="E14005">
        <v>2737.8</v>
      </c>
      <c r="F14005" t="s">
        <v>2730</v>
      </c>
    </row>
    <row r="14006" spans="1:6" x14ac:dyDescent="0.3">
      <c r="A14006" t="s">
        <v>74</v>
      </c>
      <c r="B14006">
        <v>1000764</v>
      </c>
      <c r="C14006">
        <v>2014</v>
      </c>
      <c r="D14006">
        <v>10</v>
      </c>
      <c r="E14006">
        <v>408696.2</v>
      </c>
      <c r="F14006" t="s">
        <v>2731</v>
      </c>
    </row>
    <row r="14007" spans="1:6" x14ac:dyDescent="0.3">
      <c r="A14007" t="s">
        <v>74</v>
      </c>
      <c r="B14007">
        <v>1000764</v>
      </c>
      <c r="C14007">
        <v>2014</v>
      </c>
      <c r="D14007" t="s">
        <v>378</v>
      </c>
      <c r="E14007">
        <v>1343.6</v>
      </c>
      <c r="F14007" t="s">
        <v>2731</v>
      </c>
    </row>
    <row r="14008" spans="1:6" x14ac:dyDescent="0.3">
      <c r="A14008" t="s">
        <v>74</v>
      </c>
      <c r="B14008">
        <v>1000764</v>
      </c>
      <c r="C14008">
        <v>2010</v>
      </c>
      <c r="D14008">
        <v>20</v>
      </c>
      <c r="E14008">
        <v>312897.09999999998</v>
      </c>
      <c r="F14008" t="s">
        <v>2731</v>
      </c>
    </row>
    <row r="14009" spans="1:6" x14ac:dyDescent="0.3">
      <c r="A14009" t="s">
        <v>828</v>
      </c>
      <c r="B14009">
        <v>1001062</v>
      </c>
      <c r="C14009">
        <v>2013</v>
      </c>
      <c r="D14009" t="s">
        <v>829</v>
      </c>
      <c r="E14009">
        <v>1224.9000000000001</v>
      </c>
      <c r="F14009" t="s">
        <v>2731</v>
      </c>
    </row>
    <row r="14010" spans="1:6" x14ac:dyDescent="0.3">
      <c r="A14010" t="s">
        <v>828</v>
      </c>
      <c r="B14010">
        <v>1001062</v>
      </c>
      <c r="C14010">
        <v>2013</v>
      </c>
      <c r="D14010" t="s">
        <v>830</v>
      </c>
      <c r="E14010">
        <v>2013.7</v>
      </c>
      <c r="F14010" t="s">
        <v>2731</v>
      </c>
    </row>
    <row r="14011" spans="1:6" x14ac:dyDescent="0.3">
      <c r="A14011" t="s">
        <v>828</v>
      </c>
      <c r="B14011">
        <v>1001062</v>
      </c>
      <c r="C14011">
        <v>2010</v>
      </c>
      <c r="D14011" t="s">
        <v>829</v>
      </c>
      <c r="E14011">
        <v>5477.5</v>
      </c>
      <c r="F14011" t="s">
        <v>2731</v>
      </c>
    </row>
    <row r="14012" spans="1:6" x14ac:dyDescent="0.3">
      <c r="A14012" t="s">
        <v>828</v>
      </c>
      <c r="B14012">
        <v>1001062</v>
      </c>
      <c r="C14012">
        <v>2014</v>
      </c>
      <c r="D14012" t="s">
        <v>830</v>
      </c>
      <c r="E14012">
        <v>451.6</v>
      </c>
      <c r="F14012" t="s">
        <v>2731</v>
      </c>
    </row>
    <row r="14013" spans="1:6" x14ac:dyDescent="0.3">
      <c r="A14013" t="s">
        <v>828</v>
      </c>
      <c r="B14013">
        <v>1001062</v>
      </c>
      <c r="C14013">
        <v>2011</v>
      </c>
      <c r="D14013">
        <v>101</v>
      </c>
      <c r="E14013">
        <v>2118527.2000000002</v>
      </c>
      <c r="F14013" t="s">
        <v>2731</v>
      </c>
    </row>
    <row r="14014" spans="1:6" x14ac:dyDescent="0.3">
      <c r="A14014" t="s">
        <v>828</v>
      </c>
      <c r="B14014">
        <v>1001062</v>
      </c>
      <c r="C14014">
        <v>2013</v>
      </c>
      <c r="D14014">
        <v>101</v>
      </c>
      <c r="E14014">
        <v>2253893.7000000002</v>
      </c>
      <c r="F14014" t="s">
        <v>2731</v>
      </c>
    </row>
    <row r="14015" spans="1:6" x14ac:dyDescent="0.3">
      <c r="A14015" t="s">
        <v>828</v>
      </c>
      <c r="B14015">
        <v>1001062</v>
      </c>
      <c r="C14015">
        <v>2013</v>
      </c>
      <c r="D14015" t="s">
        <v>2286</v>
      </c>
      <c r="E14015">
        <v>4906.7</v>
      </c>
      <c r="F14015" t="s">
        <v>2731</v>
      </c>
    </row>
    <row r="14016" spans="1:6" x14ac:dyDescent="0.3">
      <c r="A14016" t="s">
        <v>828</v>
      </c>
      <c r="B14016">
        <v>1001062</v>
      </c>
      <c r="C14016">
        <v>2014</v>
      </c>
      <c r="D14016" t="s">
        <v>1307</v>
      </c>
      <c r="E14016">
        <v>400.9</v>
      </c>
      <c r="F14016" t="s">
        <v>2731</v>
      </c>
    </row>
    <row r="14017" spans="1:6" x14ac:dyDescent="0.3">
      <c r="A14017" t="s">
        <v>828</v>
      </c>
      <c r="B14017">
        <v>1001062</v>
      </c>
      <c r="C14017">
        <v>2014</v>
      </c>
      <c r="D14017" t="s">
        <v>2286</v>
      </c>
      <c r="E14017">
        <v>1336.1</v>
      </c>
      <c r="F14017" t="s">
        <v>2731</v>
      </c>
    </row>
    <row r="14018" spans="1:6" x14ac:dyDescent="0.3">
      <c r="A14018" t="s">
        <v>828</v>
      </c>
      <c r="B14018">
        <v>1001062</v>
      </c>
      <c r="C14018">
        <v>2012</v>
      </c>
      <c r="D14018" t="s">
        <v>2345</v>
      </c>
      <c r="E14018">
        <v>16539.900000000001</v>
      </c>
      <c r="F14018" t="s">
        <v>2731</v>
      </c>
    </row>
    <row r="14019" spans="1:6" x14ac:dyDescent="0.3">
      <c r="A14019" t="s">
        <v>828</v>
      </c>
      <c r="B14019">
        <v>1001062</v>
      </c>
      <c r="C14019">
        <v>2012</v>
      </c>
      <c r="D14019" t="s">
        <v>829</v>
      </c>
      <c r="E14019">
        <v>1944.1</v>
      </c>
      <c r="F14019" t="s">
        <v>2731</v>
      </c>
    </row>
    <row r="14020" spans="1:6" x14ac:dyDescent="0.3">
      <c r="A14020" t="s">
        <v>828</v>
      </c>
      <c r="B14020">
        <v>1001062</v>
      </c>
      <c r="C14020">
        <v>2010</v>
      </c>
      <c r="D14020">
        <v>101</v>
      </c>
      <c r="E14020">
        <v>2056939.3</v>
      </c>
      <c r="F14020" t="s">
        <v>2731</v>
      </c>
    </row>
    <row r="14021" spans="1:6" x14ac:dyDescent="0.3">
      <c r="A14021" t="s">
        <v>828</v>
      </c>
      <c r="B14021">
        <v>1001062</v>
      </c>
      <c r="C14021">
        <v>2010</v>
      </c>
      <c r="D14021" t="s">
        <v>830</v>
      </c>
      <c r="E14021">
        <v>4462.5</v>
      </c>
      <c r="F14021" t="s">
        <v>2731</v>
      </c>
    </row>
    <row r="14022" spans="1:6" x14ac:dyDescent="0.3">
      <c r="A14022" t="s">
        <v>828</v>
      </c>
      <c r="B14022">
        <v>1001062</v>
      </c>
      <c r="C14022">
        <v>2011</v>
      </c>
      <c r="D14022" t="s">
        <v>829</v>
      </c>
      <c r="E14022">
        <v>1778.9</v>
      </c>
      <c r="F14022" t="s">
        <v>2731</v>
      </c>
    </row>
    <row r="14023" spans="1:6" x14ac:dyDescent="0.3">
      <c r="A14023" t="s">
        <v>828</v>
      </c>
      <c r="B14023">
        <v>1001062</v>
      </c>
      <c r="C14023">
        <v>2014</v>
      </c>
      <c r="D14023" t="s">
        <v>2345</v>
      </c>
      <c r="E14023">
        <v>10118.4</v>
      </c>
      <c r="F14023" t="s">
        <v>2731</v>
      </c>
    </row>
    <row r="14024" spans="1:6" x14ac:dyDescent="0.3">
      <c r="A14024" t="s">
        <v>828</v>
      </c>
      <c r="B14024">
        <v>1001062</v>
      </c>
      <c r="C14024">
        <v>2010</v>
      </c>
      <c r="D14024" t="s">
        <v>2286</v>
      </c>
      <c r="E14024">
        <v>6858</v>
      </c>
      <c r="F14024" t="s">
        <v>2730</v>
      </c>
    </row>
    <row r="14025" spans="1:6" x14ac:dyDescent="0.3">
      <c r="A14025" t="s">
        <v>828</v>
      </c>
      <c r="B14025">
        <v>1001062</v>
      </c>
      <c r="C14025">
        <v>2011</v>
      </c>
      <c r="D14025" t="s">
        <v>830</v>
      </c>
      <c r="E14025">
        <v>1874.3</v>
      </c>
      <c r="F14025" t="s">
        <v>2731</v>
      </c>
    </row>
    <row r="14026" spans="1:6" x14ac:dyDescent="0.3">
      <c r="A14026" t="s">
        <v>828</v>
      </c>
      <c r="B14026">
        <v>1001062</v>
      </c>
      <c r="C14026">
        <v>2013</v>
      </c>
      <c r="D14026" t="s">
        <v>1307</v>
      </c>
      <c r="E14026">
        <v>3323.1</v>
      </c>
      <c r="F14026" t="s">
        <v>2731</v>
      </c>
    </row>
    <row r="14027" spans="1:6" x14ac:dyDescent="0.3">
      <c r="A14027" t="s">
        <v>828</v>
      </c>
      <c r="B14027">
        <v>1001062</v>
      </c>
      <c r="C14027">
        <v>2012</v>
      </c>
      <c r="D14027">
        <v>101</v>
      </c>
      <c r="E14027">
        <v>2033286.1</v>
      </c>
      <c r="F14027" t="s">
        <v>2731</v>
      </c>
    </row>
    <row r="14028" spans="1:6" x14ac:dyDescent="0.3">
      <c r="A14028" t="s">
        <v>828</v>
      </c>
      <c r="B14028">
        <v>1001062</v>
      </c>
      <c r="C14028">
        <v>2010</v>
      </c>
      <c r="D14028" t="s">
        <v>1307</v>
      </c>
      <c r="E14028">
        <v>3564.5</v>
      </c>
      <c r="F14028" t="s">
        <v>2731</v>
      </c>
    </row>
    <row r="14029" spans="1:6" x14ac:dyDescent="0.3">
      <c r="A14029" t="s">
        <v>828</v>
      </c>
      <c r="B14029">
        <v>1001062</v>
      </c>
      <c r="C14029">
        <v>2014</v>
      </c>
      <c r="D14029">
        <v>101</v>
      </c>
      <c r="E14029">
        <v>2142968.9</v>
      </c>
      <c r="F14029" t="s">
        <v>2731</v>
      </c>
    </row>
    <row r="14030" spans="1:6" x14ac:dyDescent="0.3">
      <c r="A14030" t="s">
        <v>828</v>
      </c>
      <c r="B14030">
        <v>1001062</v>
      </c>
      <c r="C14030">
        <v>2014</v>
      </c>
      <c r="D14030" t="s">
        <v>829</v>
      </c>
      <c r="E14030">
        <v>1339.2</v>
      </c>
      <c r="F14030" t="s">
        <v>2731</v>
      </c>
    </row>
    <row r="14031" spans="1:6" x14ac:dyDescent="0.3">
      <c r="A14031" t="s">
        <v>828</v>
      </c>
      <c r="B14031">
        <v>1001062</v>
      </c>
      <c r="C14031">
        <v>2012</v>
      </c>
      <c r="D14031" t="s">
        <v>830</v>
      </c>
      <c r="E14031">
        <v>764.7</v>
      </c>
      <c r="F14031" t="s">
        <v>2731</v>
      </c>
    </row>
    <row r="14032" spans="1:6" x14ac:dyDescent="0.3">
      <c r="A14032" t="s">
        <v>828</v>
      </c>
      <c r="B14032">
        <v>1001062</v>
      </c>
      <c r="C14032">
        <v>2012</v>
      </c>
      <c r="D14032" t="s">
        <v>2286</v>
      </c>
      <c r="E14032">
        <v>376.5</v>
      </c>
      <c r="F14032" t="s">
        <v>2731</v>
      </c>
    </row>
    <row r="14033" spans="1:6" x14ac:dyDescent="0.3">
      <c r="A14033" t="s">
        <v>828</v>
      </c>
      <c r="B14033">
        <v>1001062</v>
      </c>
      <c r="C14033">
        <v>2010</v>
      </c>
      <c r="D14033" t="s">
        <v>2345</v>
      </c>
      <c r="E14033">
        <v>22153.9</v>
      </c>
      <c r="F14033" t="s">
        <v>2731</v>
      </c>
    </row>
    <row r="14034" spans="1:6" x14ac:dyDescent="0.3">
      <c r="A14034" t="s">
        <v>828</v>
      </c>
      <c r="B14034">
        <v>1001062</v>
      </c>
      <c r="C14034">
        <v>2013</v>
      </c>
      <c r="D14034" t="s">
        <v>2345</v>
      </c>
      <c r="E14034">
        <v>24116.6</v>
      </c>
      <c r="F14034" t="s">
        <v>2731</v>
      </c>
    </row>
    <row r="14035" spans="1:6" x14ac:dyDescent="0.3">
      <c r="A14035" t="s">
        <v>828</v>
      </c>
      <c r="B14035">
        <v>1001062</v>
      </c>
      <c r="C14035">
        <v>2012</v>
      </c>
      <c r="D14035" t="s">
        <v>1307</v>
      </c>
      <c r="E14035">
        <v>563.20000000000005</v>
      </c>
      <c r="F14035" t="s">
        <v>2731</v>
      </c>
    </row>
    <row r="14036" spans="1:6" x14ac:dyDescent="0.3">
      <c r="A14036" t="s">
        <v>828</v>
      </c>
      <c r="B14036">
        <v>1001062</v>
      </c>
      <c r="C14036">
        <v>2011</v>
      </c>
      <c r="D14036" t="s">
        <v>1307</v>
      </c>
      <c r="E14036">
        <v>747</v>
      </c>
      <c r="F14036" t="s">
        <v>2731</v>
      </c>
    </row>
    <row r="14037" spans="1:6" x14ac:dyDescent="0.3">
      <c r="A14037" t="s">
        <v>828</v>
      </c>
      <c r="B14037">
        <v>1001062</v>
      </c>
      <c r="C14037">
        <v>2011</v>
      </c>
      <c r="D14037" t="s">
        <v>2286</v>
      </c>
      <c r="E14037">
        <v>1640.2</v>
      </c>
      <c r="F14037" t="s">
        <v>2731</v>
      </c>
    </row>
    <row r="14038" spans="1:6" x14ac:dyDescent="0.3">
      <c r="A14038" t="s">
        <v>828</v>
      </c>
      <c r="B14038">
        <v>1001062</v>
      </c>
      <c r="C14038">
        <v>2011</v>
      </c>
      <c r="D14038" t="s">
        <v>2345</v>
      </c>
      <c r="E14038">
        <v>6995.3</v>
      </c>
      <c r="F14038" t="s">
        <v>2731</v>
      </c>
    </row>
    <row r="14039" spans="1:6" x14ac:dyDescent="0.3">
      <c r="A14039" t="s">
        <v>792</v>
      </c>
      <c r="B14039">
        <v>1001195</v>
      </c>
      <c r="C14039">
        <v>2013</v>
      </c>
      <c r="D14039">
        <v>3</v>
      </c>
      <c r="E14039">
        <v>374.9</v>
      </c>
      <c r="F14039" t="s">
        <v>2731</v>
      </c>
    </row>
    <row r="14040" spans="1:6" x14ac:dyDescent="0.3">
      <c r="A14040" t="s">
        <v>792</v>
      </c>
      <c r="B14040">
        <v>1001195</v>
      </c>
      <c r="C14040">
        <v>2011</v>
      </c>
      <c r="D14040">
        <v>2</v>
      </c>
      <c r="E14040">
        <v>669.8</v>
      </c>
      <c r="F14040" t="s">
        <v>2731</v>
      </c>
    </row>
    <row r="14041" spans="1:6" x14ac:dyDescent="0.3">
      <c r="A14041" t="s">
        <v>792</v>
      </c>
      <c r="B14041">
        <v>1001195</v>
      </c>
      <c r="C14041">
        <v>2010</v>
      </c>
      <c r="D14041">
        <v>1</v>
      </c>
      <c r="E14041">
        <v>1719752.2</v>
      </c>
      <c r="F14041" t="s">
        <v>2731</v>
      </c>
    </row>
    <row r="14042" spans="1:6" x14ac:dyDescent="0.3">
      <c r="A14042" t="s">
        <v>792</v>
      </c>
      <c r="B14042">
        <v>1001195</v>
      </c>
      <c r="C14042">
        <v>2011</v>
      </c>
      <c r="D14042">
        <v>1</v>
      </c>
      <c r="E14042">
        <v>1495930.6</v>
      </c>
      <c r="F14042" t="s">
        <v>2731</v>
      </c>
    </row>
    <row r="14043" spans="1:6" x14ac:dyDescent="0.3">
      <c r="A14043" t="s">
        <v>792</v>
      </c>
      <c r="B14043">
        <v>1001195</v>
      </c>
      <c r="C14043">
        <v>2012</v>
      </c>
      <c r="D14043">
        <v>1</v>
      </c>
      <c r="E14043">
        <v>1524023.2</v>
      </c>
      <c r="F14043" t="s">
        <v>2731</v>
      </c>
    </row>
    <row r="14044" spans="1:6" x14ac:dyDescent="0.3">
      <c r="A14044" t="s">
        <v>792</v>
      </c>
      <c r="B14044">
        <v>1001195</v>
      </c>
      <c r="C14044">
        <v>2012</v>
      </c>
      <c r="D14044">
        <v>3</v>
      </c>
      <c r="E14044">
        <v>344.4</v>
      </c>
      <c r="F14044" t="s">
        <v>2731</v>
      </c>
    </row>
    <row r="14045" spans="1:6" x14ac:dyDescent="0.3">
      <c r="A14045" t="s">
        <v>792</v>
      </c>
      <c r="B14045">
        <v>1001195</v>
      </c>
      <c r="C14045">
        <v>2010</v>
      </c>
      <c r="D14045">
        <v>2</v>
      </c>
      <c r="E14045">
        <v>1018.2</v>
      </c>
      <c r="F14045" t="s">
        <v>2731</v>
      </c>
    </row>
    <row r="14046" spans="1:6" x14ac:dyDescent="0.3">
      <c r="A14046" t="s">
        <v>792</v>
      </c>
      <c r="B14046">
        <v>1001195</v>
      </c>
      <c r="C14046">
        <v>2013</v>
      </c>
      <c r="D14046">
        <v>1</v>
      </c>
      <c r="E14046">
        <v>1674877</v>
      </c>
      <c r="F14046" t="s">
        <v>2731</v>
      </c>
    </row>
    <row r="14047" spans="1:6" x14ac:dyDescent="0.3">
      <c r="A14047" t="s">
        <v>792</v>
      </c>
      <c r="B14047">
        <v>1001195</v>
      </c>
      <c r="C14047">
        <v>2013</v>
      </c>
      <c r="D14047">
        <v>2</v>
      </c>
      <c r="E14047">
        <v>551.6</v>
      </c>
      <c r="F14047" t="s">
        <v>2731</v>
      </c>
    </row>
    <row r="14048" spans="1:6" x14ac:dyDescent="0.3">
      <c r="A14048" t="s">
        <v>792</v>
      </c>
      <c r="B14048">
        <v>1001195</v>
      </c>
      <c r="C14048">
        <v>2011</v>
      </c>
      <c r="D14048">
        <v>3</v>
      </c>
      <c r="E14048">
        <v>524.4</v>
      </c>
      <c r="F14048" t="s">
        <v>2731</v>
      </c>
    </row>
    <row r="14049" spans="1:6" x14ac:dyDescent="0.3">
      <c r="A14049" t="s">
        <v>792</v>
      </c>
      <c r="B14049">
        <v>1001195</v>
      </c>
      <c r="C14049">
        <v>2014</v>
      </c>
      <c r="D14049">
        <v>1</v>
      </c>
      <c r="E14049">
        <v>1388180.8</v>
      </c>
      <c r="F14049" t="s">
        <v>2731</v>
      </c>
    </row>
    <row r="14050" spans="1:6" x14ac:dyDescent="0.3">
      <c r="A14050" t="s">
        <v>792</v>
      </c>
      <c r="B14050">
        <v>1001195</v>
      </c>
      <c r="C14050">
        <v>2014</v>
      </c>
      <c r="D14050">
        <v>2</v>
      </c>
      <c r="E14050">
        <v>394.4</v>
      </c>
      <c r="F14050" t="s">
        <v>2731</v>
      </c>
    </row>
    <row r="14051" spans="1:6" x14ac:dyDescent="0.3">
      <c r="A14051" t="s">
        <v>792</v>
      </c>
      <c r="B14051">
        <v>1001195</v>
      </c>
      <c r="C14051">
        <v>2014</v>
      </c>
      <c r="D14051">
        <v>3</v>
      </c>
      <c r="E14051">
        <v>370.4</v>
      </c>
      <c r="F14051" t="s">
        <v>2731</v>
      </c>
    </row>
    <row r="14052" spans="1:6" x14ac:dyDescent="0.3">
      <c r="A14052" t="s">
        <v>792</v>
      </c>
      <c r="B14052">
        <v>1001195</v>
      </c>
      <c r="C14052">
        <v>2012</v>
      </c>
      <c r="D14052">
        <v>2</v>
      </c>
      <c r="E14052">
        <v>532.9</v>
      </c>
      <c r="F14052" t="s">
        <v>2731</v>
      </c>
    </row>
    <row r="14053" spans="1:6" x14ac:dyDescent="0.3">
      <c r="A14053" t="s">
        <v>792</v>
      </c>
      <c r="B14053">
        <v>1001195</v>
      </c>
      <c r="C14053">
        <v>2010</v>
      </c>
      <c r="D14053">
        <v>3</v>
      </c>
      <c r="E14053">
        <v>765.4</v>
      </c>
      <c r="F14053" t="s">
        <v>2731</v>
      </c>
    </row>
    <row r="14054" spans="1:6" x14ac:dyDescent="0.3">
      <c r="A14054" t="s">
        <v>833</v>
      </c>
      <c r="B14054">
        <v>1007434</v>
      </c>
      <c r="C14054">
        <v>2013</v>
      </c>
      <c r="D14054" t="s">
        <v>834</v>
      </c>
      <c r="E14054">
        <v>12063</v>
      </c>
      <c r="F14054" t="s">
        <v>2731</v>
      </c>
    </row>
    <row r="14055" spans="1:6" x14ac:dyDescent="0.3">
      <c r="A14055" t="s">
        <v>833</v>
      </c>
      <c r="B14055">
        <v>1007434</v>
      </c>
      <c r="C14055">
        <v>2010</v>
      </c>
      <c r="D14055" t="s">
        <v>1835</v>
      </c>
      <c r="E14055">
        <v>7012</v>
      </c>
      <c r="F14055" t="s">
        <v>2731</v>
      </c>
    </row>
    <row r="14056" spans="1:6" x14ac:dyDescent="0.3">
      <c r="A14056" t="s">
        <v>833</v>
      </c>
      <c r="B14056">
        <v>1007434</v>
      </c>
      <c r="C14056">
        <v>2011</v>
      </c>
      <c r="D14056" t="s">
        <v>834</v>
      </c>
      <c r="E14056">
        <v>44748.6</v>
      </c>
      <c r="F14056" t="s">
        <v>2731</v>
      </c>
    </row>
    <row r="14057" spans="1:6" x14ac:dyDescent="0.3">
      <c r="A14057" t="s">
        <v>833</v>
      </c>
      <c r="B14057">
        <v>1007434</v>
      </c>
      <c r="C14057">
        <v>2014</v>
      </c>
      <c r="D14057" t="s">
        <v>1835</v>
      </c>
      <c r="E14057">
        <v>3929.2</v>
      </c>
      <c r="F14057" t="s">
        <v>2731</v>
      </c>
    </row>
    <row r="14058" spans="1:6" x14ac:dyDescent="0.3">
      <c r="A14058" t="s">
        <v>833</v>
      </c>
      <c r="B14058">
        <v>1007434</v>
      </c>
      <c r="C14058">
        <v>2013</v>
      </c>
      <c r="D14058" t="s">
        <v>2287</v>
      </c>
      <c r="E14058">
        <v>3252.6</v>
      </c>
      <c r="F14058" t="s">
        <v>2731</v>
      </c>
    </row>
    <row r="14059" spans="1:6" x14ac:dyDescent="0.3">
      <c r="A14059" t="s">
        <v>833</v>
      </c>
      <c r="B14059">
        <v>1007434</v>
      </c>
      <c r="C14059">
        <v>2011</v>
      </c>
      <c r="D14059" t="s">
        <v>1835</v>
      </c>
      <c r="E14059">
        <v>9850.5</v>
      </c>
      <c r="F14059" t="s">
        <v>2731</v>
      </c>
    </row>
    <row r="14060" spans="1:6" x14ac:dyDescent="0.3">
      <c r="A14060" t="s">
        <v>833</v>
      </c>
      <c r="B14060">
        <v>1007434</v>
      </c>
      <c r="C14060">
        <v>2012</v>
      </c>
      <c r="D14060" t="s">
        <v>1835</v>
      </c>
      <c r="E14060">
        <v>3924</v>
      </c>
      <c r="F14060" t="s">
        <v>2731</v>
      </c>
    </row>
    <row r="14061" spans="1:6" x14ac:dyDescent="0.3">
      <c r="A14061" t="s">
        <v>833</v>
      </c>
      <c r="B14061">
        <v>1007434</v>
      </c>
      <c r="C14061">
        <v>2012</v>
      </c>
      <c r="D14061" t="s">
        <v>2317</v>
      </c>
      <c r="E14061">
        <v>28167.7</v>
      </c>
      <c r="F14061" t="s">
        <v>2731</v>
      </c>
    </row>
    <row r="14062" spans="1:6" x14ac:dyDescent="0.3">
      <c r="A14062" t="s">
        <v>833</v>
      </c>
      <c r="B14062">
        <v>1007434</v>
      </c>
      <c r="C14062">
        <v>2010</v>
      </c>
      <c r="D14062" t="s">
        <v>834</v>
      </c>
      <c r="E14062">
        <v>34888.199999999997</v>
      </c>
      <c r="F14062" t="s">
        <v>2730</v>
      </c>
    </row>
    <row r="14063" spans="1:6" x14ac:dyDescent="0.3">
      <c r="A14063" t="s">
        <v>833</v>
      </c>
      <c r="B14063">
        <v>1007434</v>
      </c>
      <c r="C14063">
        <v>2010</v>
      </c>
      <c r="D14063" t="s">
        <v>2287</v>
      </c>
      <c r="E14063">
        <v>7426.1</v>
      </c>
      <c r="F14063" t="s">
        <v>2731</v>
      </c>
    </row>
    <row r="14064" spans="1:6" x14ac:dyDescent="0.3">
      <c r="A14064" t="s">
        <v>833</v>
      </c>
      <c r="B14064">
        <v>1007434</v>
      </c>
      <c r="C14064">
        <v>2013</v>
      </c>
      <c r="D14064" t="s">
        <v>2317</v>
      </c>
      <c r="E14064">
        <v>11740.7</v>
      </c>
      <c r="F14064" t="s">
        <v>2731</v>
      </c>
    </row>
    <row r="14065" spans="1:6" x14ac:dyDescent="0.3">
      <c r="A14065" t="s">
        <v>833</v>
      </c>
      <c r="B14065">
        <v>1007434</v>
      </c>
      <c r="C14065">
        <v>2014</v>
      </c>
      <c r="D14065" t="s">
        <v>2317</v>
      </c>
      <c r="E14065">
        <v>9660.7000000000007</v>
      </c>
      <c r="F14065" t="s">
        <v>2731</v>
      </c>
    </row>
    <row r="14066" spans="1:6" x14ac:dyDescent="0.3">
      <c r="A14066" t="s">
        <v>833</v>
      </c>
      <c r="B14066">
        <v>1007434</v>
      </c>
      <c r="C14066">
        <v>2011</v>
      </c>
      <c r="D14066" t="s">
        <v>2287</v>
      </c>
      <c r="E14066">
        <v>17290.3</v>
      </c>
      <c r="F14066" t="s">
        <v>2731</v>
      </c>
    </row>
    <row r="14067" spans="1:6" x14ac:dyDescent="0.3">
      <c r="A14067" t="s">
        <v>833</v>
      </c>
      <c r="B14067">
        <v>1007434</v>
      </c>
      <c r="C14067">
        <v>2012</v>
      </c>
      <c r="D14067" t="s">
        <v>2287</v>
      </c>
      <c r="E14067">
        <v>9513.4</v>
      </c>
      <c r="F14067" t="s">
        <v>2731</v>
      </c>
    </row>
    <row r="14068" spans="1:6" x14ac:dyDescent="0.3">
      <c r="A14068" t="s">
        <v>833</v>
      </c>
      <c r="B14068">
        <v>1007434</v>
      </c>
      <c r="C14068">
        <v>2013</v>
      </c>
      <c r="D14068" t="s">
        <v>1835</v>
      </c>
      <c r="E14068">
        <v>776.1</v>
      </c>
      <c r="F14068" t="s">
        <v>2730</v>
      </c>
    </row>
    <row r="14069" spans="1:6" x14ac:dyDescent="0.3">
      <c r="A14069" t="s">
        <v>833</v>
      </c>
      <c r="B14069">
        <v>1007434</v>
      </c>
      <c r="C14069">
        <v>2011</v>
      </c>
      <c r="D14069" t="s">
        <v>2317</v>
      </c>
      <c r="E14069">
        <v>31647</v>
      </c>
      <c r="F14069" t="s">
        <v>2731</v>
      </c>
    </row>
    <row r="14070" spans="1:6" x14ac:dyDescent="0.3">
      <c r="A14070" t="s">
        <v>833</v>
      </c>
      <c r="B14070">
        <v>1007434</v>
      </c>
      <c r="C14070">
        <v>2012</v>
      </c>
      <c r="D14070" t="s">
        <v>834</v>
      </c>
      <c r="E14070">
        <v>29846</v>
      </c>
      <c r="F14070" t="s">
        <v>2731</v>
      </c>
    </row>
    <row r="14071" spans="1:6" x14ac:dyDescent="0.3">
      <c r="A14071" t="s">
        <v>833</v>
      </c>
      <c r="B14071">
        <v>1007434</v>
      </c>
      <c r="C14071">
        <v>2014</v>
      </c>
      <c r="D14071" t="s">
        <v>2287</v>
      </c>
      <c r="E14071">
        <v>1538.4</v>
      </c>
      <c r="F14071" t="s">
        <v>2731</v>
      </c>
    </row>
    <row r="14072" spans="1:6" x14ac:dyDescent="0.3">
      <c r="A14072" t="s">
        <v>833</v>
      </c>
      <c r="B14072">
        <v>1007434</v>
      </c>
      <c r="C14072">
        <v>2014</v>
      </c>
      <c r="D14072" t="s">
        <v>834</v>
      </c>
      <c r="E14072">
        <v>8846.5</v>
      </c>
      <c r="F14072" t="s">
        <v>2731</v>
      </c>
    </row>
    <row r="14073" spans="1:6" x14ac:dyDescent="0.3">
      <c r="A14073" t="s">
        <v>833</v>
      </c>
      <c r="B14073">
        <v>1007434</v>
      </c>
      <c r="C14073">
        <v>2010</v>
      </c>
      <c r="D14073" t="s">
        <v>2317</v>
      </c>
      <c r="E14073">
        <v>29225.3</v>
      </c>
      <c r="F14073" t="s">
        <v>2731</v>
      </c>
    </row>
    <row r="14074" spans="1:6" x14ac:dyDescent="0.3">
      <c r="A14074" t="s">
        <v>1609</v>
      </c>
      <c r="B14074">
        <v>1006935</v>
      </c>
      <c r="C14074">
        <v>2012</v>
      </c>
      <c r="D14074" t="s">
        <v>1610</v>
      </c>
      <c r="E14074">
        <v>1769048.8</v>
      </c>
      <c r="F14074" t="s">
        <v>2731</v>
      </c>
    </row>
    <row r="14075" spans="1:6" x14ac:dyDescent="0.3">
      <c r="A14075" t="s">
        <v>1609</v>
      </c>
      <c r="B14075">
        <v>1006935</v>
      </c>
      <c r="C14075">
        <v>2013</v>
      </c>
      <c r="D14075" t="s">
        <v>1610</v>
      </c>
      <c r="E14075">
        <v>1697613.4</v>
      </c>
      <c r="F14075" t="s">
        <v>2730</v>
      </c>
    </row>
    <row r="14076" spans="1:6" x14ac:dyDescent="0.3">
      <c r="A14076" t="s">
        <v>1609</v>
      </c>
      <c r="B14076">
        <v>1006935</v>
      </c>
      <c r="C14076">
        <v>2014</v>
      </c>
      <c r="D14076" t="s">
        <v>2009</v>
      </c>
      <c r="E14076">
        <v>1617581.3</v>
      </c>
      <c r="F14076" t="s">
        <v>2731</v>
      </c>
    </row>
    <row r="14077" spans="1:6" x14ac:dyDescent="0.3">
      <c r="A14077" t="s">
        <v>1609</v>
      </c>
      <c r="B14077">
        <v>1006935</v>
      </c>
      <c r="C14077">
        <v>2010</v>
      </c>
      <c r="D14077" t="s">
        <v>2009</v>
      </c>
      <c r="E14077">
        <v>2133765</v>
      </c>
      <c r="F14077" t="s">
        <v>2731</v>
      </c>
    </row>
    <row r="14078" spans="1:6" x14ac:dyDescent="0.3">
      <c r="A14078" t="s">
        <v>1609</v>
      </c>
      <c r="B14078">
        <v>1006935</v>
      </c>
      <c r="C14078">
        <v>2011</v>
      </c>
      <c r="D14078" t="s">
        <v>2009</v>
      </c>
      <c r="E14078">
        <v>1612248.5</v>
      </c>
      <c r="F14078" t="s">
        <v>2731</v>
      </c>
    </row>
    <row r="14079" spans="1:6" x14ac:dyDescent="0.3">
      <c r="A14079" t="s">
        <v>1609</v>
      </c>
      <c r="B14079">
        <v>1006935</v>
      </c>
      <c r="C14079">
        <v>2011</v>
      </c>
      <c r="D14079" t="s">
        <v>1610</v>
      </c>
      <c r="E14079">
        <v>1267734</v>
      </c>
      <c r="F14079" t="s">
        <v>2731</v>
      </c>
    </row>
    <row r="14080" spans="1:6" x14ac:dyDescent="0.3">
      <c r="A14080" t="s">
        <v>1609</v>
      </c>
      <c r="B14080">
        <v>1006935</v>
      </c>
      <c r="C14080">
        <v>2012</v>
      </c>
      <c r="D14080" t="s">
        <v>2009</v>
      </c>
      <c r="E14080">
        <v>1852417</v>
      </c>
      <c r="F14080" t="s">
        <v>2731</v>
      </c>
    </row>
    <row r="14081" spans="1:6" x14ac:dyDescent="0.3">
      <c r="A14081" t="s">
        <v>1609</v>
      </c>
      <c r="B14081">
        <v>1006935</v>
      </c>
      <c r="C14081">
        <v>2010</v>
      </c>
      <c r="D14081" t="s">
        <v>1610</v>
      </c>
      <c r="E14081">
        <v>2003908.2</v>
      </c>
      <c r="F14081" t="s">
        <v>2731</v>
      </c>
    </row>
    <row r="14082" spans="1:6" x14ac:dyDescent="0.3">
      <c r="A14082" t="s">
        <v>1609</v>
      </c>
      <c r="B14082">
        <v>1006935</v>
      </c>
      <c r="C14082">
        <v>2013</v>
      </c>
      <c r="D14082" t="s">
        <v>2009</v>
      </c>
      <c r="E14082">
        <v>1889311.6</v>
      </c>
      <c r="F14082" t="s">
        <v>2731</v>
      </c>
    </row>
    <row r="14083" spans="1:6" x14ac:dyDescent="0.3">
      <c r="A14083" t="s">
        <v>1609</v>
      </c>
      <c r="B14083">
        <v>1006935</v>
      </c>
      <c r="C14083">
        <v>2014</v>
      </c>
      <c r="D14083" t="s">
        <v>1610</v>
      </c>
      <c r="E14083">
        <v>1442071</v>
      </c>
      <c r="F14083" t="s">
        <v>2731</v>
      </c>
    </row>
    <row r="14084" spans="1:6" x14ac:dyDescent="0.3">
      <c r="A14084" t="s">
        <v>2048</v>
      </c>
      <c r="B14084">
        <v>1000095</v>
      </c>
      <c r="C14084">
        <v>2010</v>
      </c>
      <c r="D14084">
        <v>2</v>
      </c>
      <c r="E14084">
        <v>613123.5</v>
      </c>
      <c r="F14084" t="s">
        <v>2731</v>
      </c>
    </row>
    <row r="14085" spans="1:6" x14ac:dyDescent="0.3">
      <c r="A14085" t="s">
        <v>2048</v>
      </c>
      <c r="B14085">
        <v>1000095</v>
      </c>
      <c r="C14085">
        <v>2010</v>
      </c>
      <c r="D14085">
        <v>1</v>
      </c>
      <c r="E14085">
        <v>550208.1</v>
      </c>
      <c r="F14085" t="s">
        <v>2731</v>
      </c>
    </row>
    <row r="14086" spans="1:6" x14ac:dyDescent="0.3">
      <c r="A14086" t="s">
        <v>2048</v>
      </c>
      <c r="B14086">
        <v>1000095</v>
      </c>
      <c r="C14086">
        <v>2014</v>
      </c>
      <c r="D14086">
        <v>3</v>
      </c>
      <c r="E14086">
        <v>672688.3</v>
      </c>
      <c r="F14086" t="s">
        <v>2731</v>
      </c>
    </row>
    <row r="14087" spans="1:6" x14ac:dyDescent="0.3">
      <c r="A14087" t="s">
        <v>2048</v>
      </c>
      <c r="B14087">
        <v>1000095</v>
      </c>
      <c r="C14087">
        <v>2013</v>
      </c>
      <c r="D14087">
        <v>2</v>
      </c>
      <c r="E14087">
        <v>507705.2</v>
      </c>
      <c r="F14087" t="s">
        <v>2731</v>
      </c>
    </row>
    <row r="14088" spans="1:6" x14ac:dyDescent="0.3">
      <c r="A14088" t="s">
        <v>2048</v>
      </c>
      <c r="B14088">
        <v>1000095</v>
      </c>
      <c r="C14088">
        <v>2013</v>
      </c>
      <c r="D14088">
        <v>3</v>
      </c>
      <c r="E14088">
        <v>471278.7</v>
      </c>
      <c r="F14088" t="s">
        <v>2731</v>
      </c>
    </row>
    <row r="14089" spans="1:6" x14ac:dyDescent="0.3">
      <c r="A14089" t="s">
        <v>2048</v>
      </c>
      <c r="B14089">
        <v>1000095</v>
      </c>
      <c r="C14089">
        <v>2012</v>
      </c>
      <c r="D14089">
        <v>1</v>
      </c>
      <c r="E14089">
        <v>731378.6</v>
      </c>
      <c r="F14089" t="s">
        <v>2731</v>
      </c>
    </row>
    <row r="14090" spans="1:6" x14ac:dyDescent="0.3">
      <c r="A14090" t="s">
        <v>2048</v>
      </c>
      <c r="B14090">
        <v>1000095</v>
      </c>
      <c r="C14090">
        <v>2010</v>
      </c>
      <c r="D14090">
        <v>3</v>
      </c>
      <c r="E14090">
        <v>568906.1</v>
      </c>
      <c r="F14090" t="s">
        <v>2730</v>
      </c>
    </row>
    <row r="14091" spans="1:6" x14ac:dyDescent="0.3">
      <c r="A14091" t="s">
        <v>2048</v>
      </c>
      <c r="B14091">
        <v>1000095</v>
      </c>
      <c r="C14091">
        <v>2011</v>
      </c>
      <c r="D14091">
        <v>1</v>
      </c>
      <c r="E14091">
        <v>640316.30000000005</v>
      </c>
      <c r="F14091" t="s">
        <v>2731</v>
      </c>
    </row>
    <row r="14092" spans="1:6" x14ac:dyDescent="0.3">
      <c r="A14092" t="s">
        <v>2048</v>
      </c>
      <c r="B14092">
        <v>1000095</v>
      </c>
      <c r="C14092">
        <v>2011</v>
      </c>
      <c r="D14092">
        <v>2</v>
      </c>
      <c r="E14092">
        <v>633598.9</v>
      </c>
      <c r="F14092" t="s">
        <v>2731</v>
      </c>
    </row>
    <row r="14093" spans="1:6" x14ac:dyDescent="0.3">
      <c r="A14093" t="s">
        <v>2048</v>
      </c>
      <c r="B14093">
        <v>1000095</v>
      </c>
      <c r="C14093">
        <v>2011</v>
      </c>
      <c r="D14093">
        <v>3</v>
      </c>
      <c r="E14093">
        <v>684772</v>
      </c>
      <c r="F14093" t="s">
        <v>2731</v>
      </c>
    </row>
    <row r="14094" spans="1:6" x14ac:dyDescent="0.3">
      <c r="A14094" t="s">
        <v>2048</v>
      </c>
      <c r="B14094">
        <v>1000095</v>
      </c>
      <c r="C14094">
        <v>2012</v>
      </c>
      <c r="D14094">
        <v>2</v>
      </c>
      <c r="E14094">
        <v>665121.1</v>
      </c>
      <c r="F14094" t="s">
        <v>2731</v>
      </c>
    </row>
    <row r="14095" spans="1:6" x14ac:dyDescent="0.3">
      <c r="A14095" t="s">
        <v>2048</v>
      </c>
      <c r="B14095">
        <v>1000095</v>
      </c>
      <c r="C14095">
        <v>2012</v>
      </c>
      <c r="D14095">
        <v>3</v>
      </c>
      <c r="E14095">
        <v>573338.69999999995</v>
      </c>
      <c r="F14095" t="s">
        <v>2731</v>
      </c>
    </row>
    <row r="14096" spans="1:6" x14ac:dyDescent="0.3">
      <c r="A14096" t="s">
        <v>2048</v>
      </c>
      <c r="B14096">
        <v>1000095</v>
      </c>
      <c r="C14096">
        <v>2014</v>
      </c>
      <c r="D14096">
        <v>2</v>
      </c>
      <c r="E14096">
        <v>751309.4</v>
      </c>
      <c r="F14096" t="s">
        <v>2731</v>
      </c>
    </row>
    <row r="14097" spans="1:6" x14ac:dyDescent="0.3">
      <c r="A14097" t="s">
        <v>2048</v>
      </c>
      <c r="B14097">
        <v>1000095</v>
      </c>
      <c r="C14097">
        <v>2014</v>
      </c>
      <c r="D14097">
        <v>1</v>
      </c>
      <c r="E14097">
        <v>684091.3</v>
      </c>
      <c r="F14097" t="s">
        <v>2731</v>
      </c>
    </row>
    <row r="14098" spans="1:6" x14ac:dyDescent="0.3">
      <c r="A14098" t="s">
        <v>2048</v>
      </c>
      <c r="B14098">
        <v>1000095</v>
      </c>
      <c r="C14098">
        <v>2013</v>
      </c>
      <c r="D14098">
        <v>1</v>
      </c>
      <c r="E14098">
        <v>527816.19999999995</v>
      </c>
      <c r="F14098" t="s">
        <v>2731</v>
      </c>
    </row>
    <row r="14099" spans="1:6" x14ac:dyDescent="0.3">
      <c r="A14099" t="s">
        <v>2054</v>
      </c>
      <c r="B14099">
        <v>1000824</v>
      </c>
      <c r="C14099">
        <v>2012</v>
      </c>
      <c r="D14099" t="s">
        <v>1757</v>
      </c>
      <c r="E14099">
        <v>770187.1</v>
      </c>
      <c r="F14099" t="s">
        <v>2731</v>
      </c>
    </row>
    <row r="14100" spans="1:6" x14ac:dyDescent="0.3">
      <c r="A14100" t="s">
        <v>2054</v>
      </c>
      <c r="B14100">
        <v>1000824</v>
      </c>
      <c r="C14100">
        <v>2011</v>
      </c>
      <c r="D14100" t="s">
        <v>1037</v>
      </c>
      <c r="E14100">
        <v>469221</v>
      </c>
      <c r="F14100" t="s">
        <v>2731</v>
      </c>
    </row>
    <row r="14101" spans="1:6" x14ac:dyDescent="0.3">
      <c r="A14101" t="s">
        <v>2054</v>
      </c>
      <c r="B14101">
        <v>1000824</v>
      </c>
      <c r="C14101">
        <v>2013</v>
      </c>
      <c r="D14101" t="s">
        <v>1037</v>
      </c>
      <c r="E14101">
        <v>541370.9</v>
      </c>
      <c r="F14101" t="s">
        <v>2731</v>
      </c>
    </row>
    <row r="14102" spans="1:6" x14ac:dyDescent="0.3">
      <c r="A14102" t="s">
        <v>2054</v>
      </c>
      <c r="B14102">
        <v>1000824</v>
      </c>
      <c r="C14102">
        <v>2013</v>
      </c>
      <c r="D14102" t="s">
        <v>33</v>
      </c>
      <c r="E14102">
        <v>544639.69999999995</v>
      </c>
      <c r="F14102" t="s">
        <v>2731</v>
      </c>
    </row>
    <row r="14103" spans="1:6" x14ac:dyDescent="0.3">
      <c r="A14103" t="s">
        <v>2054</v>
      </c>
      <c r="B14103">
        <v>1000824</v>
      </c>
      <c r="C14103">
        <v>2011</v>
      </c>
      <c r="D14103" t="s">
        <v>33</v>
      </c>
      <c r="E14103">
        <v>503594.6</v>
      </c>
      <c r="F14103" t="s">
        <v>2731</v>
      </c>
    </row>
    <row r="14104" spans="1:6" x14ac:dyDescent="0.3">
      <c r="A14104" t="s">
        <v>2054</v>
      </c>
      <c r="B14104">
        <v>1000824</v>
      </c>
      <c r="C14104">
        <v>2010</v>
      </c>
      <c r="D14104" t="s">
        <v>370</v>
      </c>
      <c r="E14104">
        <v>618839.9</v>
      </c>
      <c r="F14104" t="s">
        <v>2731</v>
      </c>
    </row>
    <row r="14105" spans="1:6" x14ac:dyDescent="0.3">
      <c r="A14105" t="s">
        <v>2054</v>
      </c>
      <c r="B14105">
        <v>1000824</v>
      </c>
      <c r="C14105">
        <v>2010</v>
      </c>
      <c r="D14105" t="s">
        <v>33</v>
      </c>
      <c r="E14105">
        <v>601568.6</v>
      </c>
      <c r="F14105" t="s">
        <v>2731</v>
      </c>
    </row>
    <row r="14106" spans="1:6" x14ac:dyDescent="0.3">
      <c r="A14106" t="s">
        <v>2054</v>
      </c>
      <c r="B14106">
        <v>1000824</v>
      </c>
      <c r="C14106">
        <v>2014</v>
      </c>
      <c r="D14106" t="s">
        <v>1757</v>
      </c>
      <c r="E14106">
        <v>698015.9</v>
      </c>
      <c r="F14106" t="s">
        <v>2730</v>
      </c>
    </row>
    <row r="14107" spans="1:6" x14ac:dyDescent="0.3">
      <c r="A14107" t="s">
        <v>2054</v>
      </c>
      <c r="B14107">
        <v>1000824</v>
      </c>
      <c r="C14107">
        <v>2014</v>
      </c>
      <c r="D14107" t="s">
        <v>33</v>
      </c>
      <c r="E14107">
        <v>558960.5</v>
      </c>
      <c r="F14107" t="s">
        <v>2731</v>
      </c>
    </row>
    <row r="14108" spans="1:6" x14ac:dyDescent="0.3">
      <c r="A14108" t="s">
        <v>2054</v>
      </c>
      <c r="B14108">
        <v>1000824</v>
      </c>
      <c r="C14108">
        <v>2013</v>
      </c>
      <c r="D14108" t="s">
        <v>370</v>
      </c>
      <c r="E14108">
        <v>467518.1</v>
      </c>
      <c r="F14108" t="s">
        <v>2731</v>
      </c>
    </row>
    <row r="14109" spans="1:6" x14ac:dyDescent="0.3">
      <c r="A14109" t="s">
        <v>2054</v>
      </c>
      <c r="B14109">
        <v>1000824</v>
      </c>
      <c r="C14109">
        <v>2012</v>
      </c>
      <c r="D14109" t="s">
        <v>1037</v>
      </c>
      <c r="E14109">
        <v>686103.9</v>
      </c>
      <c r="F14109" t="s">
        <v>2731</v>
      </c>
    </row>
    <row r="14110" spans="1:6" x14ac:dyDescent="0.3">
      <c r="A14110" t="s">
        <v>2054</v>
      </c>
      <c r="B14110">
        <v>1000824</v>
      </c>
      <c r="C14110">
        <v>2010</v>
      </c>
      <c r="D14110" t="s">
        <v>1757</v>
      </c>
      <c r="E14110">
        <v>537689.5</v>
      </c>
      <c r="F14110" t="s">
        <v>2731</v>
      </c>
    </row>
    <row r="14111" spans="1:6" x14ac:dyDescent="0.3">
      <c r="A14111" t="s">
        <v>2054</v>
      </c>
      <c r="B14111">
        <v>1000824</v>
      </c>
      <c r="C14111">
        <v>2014</v>
      </c>
      <c r="D14111" t="s">
        <v>1037</v>
      </c>
      <c r="E14111">
        <v>488190.1</v>
      </c>
      <c r="F14111" t="s">
        <v>2731</v>
      </c>
    </row>
    <row r="14112" spans="1:6" x14ac:dyDescent="0.3">
      <c r="A14112" t="s">
        <v>2054</v>
      </c>
      <c r="B14112">
        <v>1000824</v>
      </c>
      <c r="C14112">
        <v>2012</v>
      </c>
      <c r="D14112" t="s">
        <v>33</v>
      </c>
      <c r="E14112">
        <v>512802.7</v>
      </c>
      <c r="F14112" t="s">
        <v>2730</v>
      </c>
    </row>
    <row r="14113" spans="1:6" x14ac:dyDescent="0.3">
      <c r="A14113" t="s">
        <v>2054</v>
      </c>
      <c r="B14113">
        <v>1000824</v>
      </c>
      <c r="C14113">
        <v>2011</v>
      </c>
      <c r="D14113" t="s">
        <v>1757</v>
      </c>
      <c r="E14113">
        <v>529032</v>
      </c>
      <c r="F14113" t="s">
        <v>2731</v>
      </c>
    </row>
    <row r="14114" spans="1:6" x14ac:dyDescent="0.3">
      <c r="A14114" t="s">
        <v>2054</v>
      </c>
      <c r="B14114">
        <v>1000824</v>
      </c>
      <c r="C14114">
        <v>2010</v>
      </c>
      <c r="D14114" t="s">
        <v>1037</v>
      </c>
      <c r="E14114">
        <v>468737.6</v>
      </c>
      <c r="F14114" t="s">
        <v>2731</v>
      </c>
    </row>
    <row r="14115" spans="1:6" x14ac:dyDescent="0.3">
      <c r="A14115" t="s">
        <v>2054</v>
      </c>
      <c r="B14115">
        <v>1000824</v>
      </c>
      <c r="C14115">
        <v>2013</v>
      </c>
      <c r="D14115" t="s">
        <v>1757</v>
      </c>
      <c r="E14115">
        <v>513013.6</v>
      </c>
      <c r="F14115" t="s">
        <v>2731</v>
      </c>
    </row>
    <row r="14116" spans="1:6" x14ac:dyDescent="0.3">
      <c r="A14116" t="s">
        <v>2054</v>
      </c>
      <c r="B14116">
        <v>1000824</v>
      </c>
      <c r="C14116">
        <v>2012</v>
      </c>
      <c r="D14116" t="s">
        <v>370</v>
      </c>
      <c r="E14116">
        <v>714044.5</v>
      </c>
      <c r="F14116" t="s">
        <v>2731</v>
      </c>
    </row>
    <row r="14117" spans="1:6" x14ac:dyDescent="0.3">
      <c r="A14117" t="s">
        <v>2054</v>
      </c>
      <c r="B14117">
        <v>1000824</v>
      </c>
      <c r="C14117">
        <v>2011</v>
      </c>
      <c r="D14117" t="s">
        <v>370</v>
      </c>
      <c r="E14117">
        <v>503668.2</v>
      </c>
      <c r="F14117" t="s">
        <v>2731</v>
      </c>
    </row>
    <row r="14118" spans="1:6" x14ac:dyDescent="0.3">
      <c r="A14118" t="s">
        <v>2054</v>
      </c>
      <c r="B14118">
        <v>1000824</v>
      </c>
      <c r="C14118">
        <v>2014</v>
      </c>
      <c r="D14118" t="s">
        <v>370</v>
      </c>
      <c r="E14118">
        <v>684794.6</v>
      </c>
      <c r="F14118" t="s">
        <v>2731</v>
      </c>
    </row>
    <row r="14119" spans="1:6" x14ac:dyDescent="0.3">
      <c r="A14119" t="s">
        <v>484</v>
      </c>
      <c r="B14119">
        <v>1000161</v>
      </c>
      <c r="C14119">
        <v>2012</v>
      </c>
      <c r="D14119">
        <v>6</v>
      </c>
      <c r="E14119">
        <v>26032.6</v>
      </c>
      <c r="F14119" t="s">
        <v>2731</v>
      </c>
    </row>
    <row r="14120" spans="1:6" x14ac:dyDescent="0.3">
      <c r="A14120" t="s">
        <v>484</v>
      </c>
      <c r="B14120">
        <v>1000161</v>
      </c>
      <c r="C14120">
        <v>2013</v>
      </c>
      <c r="D14120">
        <v>5</v>
      </c>
      <c r="E14120">
        <v>22117.4</v>
      </c>
      <c r="F14120" t="s">
        <v>2731</v>
      </c>
    </row>
    <row r="14121" spans="1:6" x14ac:dyDescent="0.3">
      <c r="A14121" t="s">
        <v>484</v>
      </c>
      <c r="B14121">
        <v>1000161</v>
      </c>
      <c r="C14121">
        <v>2012</v>
      </c>
      <c r="D14121">
        <v>5</v>
      </c>
      <c r="E14121">
        <v>4897.6000000000004</v>
      </c>
      <c r="F14121" t="s">
        <v>2731</v>
      </c>
    </row>
    <row r="14122" spans="1:6" x14ac:dyDescent="0.3">
      <c r="A14122" t="s">
        <v>484</v>
      </c>
      <c r="B14122">
        <v>1000161</v>
      </c>
      <c r="C14122">
        <v>2014</v>
      </c>
      <c r="D14122">
        <v>5</v>
      </c>
      <c r="E14122">
        <v>88050.2</v>
      </c>
      <c r="F14122" t="s">
        <v>2731</v>
      </c>
    </row>
    <row r="14123" spans="1:6" x14ac:dyDescent="0.3">
      <c r="A14123" t="s">
        <v>484</v>
      </c>
      <c r="B14123">
        <v>1000161</v>
      </c>
      <c r="C14123">
        <v>2010</v>
      </c>
      <c r="D14123" t="s">
        <v>2047</v>
      </c>
      <c r="E14123">
        <v>9061.2999999999993</v>
      </c>
      <c r="F14123" t="s">
        <v>2731</v>
      </c>
    </row>
    <row r="14124" spans="1:6" x14ac:dyDescent="0.3">
      <c r="A14124" t="s">
        <v>484</v>
      </c>
      <c r="B14124">
        <v>1000161</v>
      </c>
      <c r="C14124">
        <v>2013</v>
      </c>
      <c r="D14124">
        <v>6</v>
      </c>
      <c r="E14124">
        <v>44942.8</v>
      </c>
      <c r="F14124" t="s">
        <v>2731</v>
      </c>
    </row>
    <row r="14125" spans="1:6" x14ac:dyDescent="0.3">
      <c r="A14125" t="s">
        <v>484</v>
      </c>
      <c r="B14125">
        <v>1000161</v>
      </c>
      <c r="C14125">
        <v>2014</v>
      </c>
      <c r="D14125">
        <v>6</v>
      </c>
      <c r="E14125">
        <v>29618.7</v>
      </c>
      <c r="F14125" t="s">
        <v>2731</v>
      </c>
    </row>
    <row r="14126" spans="1:6" x14ac:dyDescent="0.3">
      <c r="A14126" t="s">
        <v>484</v>
      </c>
      <c r="B14126">
        <v>1000161</v>
      </c>
      <c r="C14126">
        <v>2011</v>
      </c>
      <c r="D14126">
        <v>5</v>
      </c>
      <c r="E14126">
        <v>9607.7000000000007</v>
      </c>
      <c r="F14126" t="s">
        <v>2731</v>
      </c>
    </row>
    <row r="14127" spans="1:6" x14ac:dyDescent="0.3">
      <c r="A14127" t="s">
        <v>484</v>
      </c>
      <c r="B14127">
        <v>1000161</v>
      </c>
      <c r="C14127">
        <v>2011</v>
      </c>
      <c r="D14127">
        <v>6</v>
      </c>
      <c r="E14127">
        <v>14350.2</v>
      </c>
      <c r="F14127" t="s">
        <v>2731</v>
      </c>
    </row>
    <row r="14128" spans="1:6" x14ac:dyDescent="0.3">
      <c r="A14128" t="s">
        <v>249</v>
      </c>
      <c r="B14128">
        <v>1000822</v>
      </c>
      <c r="C14128">
        <v>2013</v>
      </c>
      <c r="D14128" t="s">
        <v>250</v>
      </c>
      <c r="E14128">
        <v>307597.90000000002</v>
      </c>
      <c r="F14128" t="s">
        <v>2731</v>
      </c>
    </row>
    <row r="14129" spans="1:6" x14ac:dyDescent="0.3">
      <c r="A14129" t="s">
        <v>249</v>
      </c>
      <c r="B14129">
        <v>1000822</v>
      </c>
      <c r="C14129">
        <v>2013</v>
      </c>
      <c r="D14129" t="s">
        <v>251</v>
      </c>
      <c r="E14129">
        <v>318509.8</v>
      </c>
      <c r="F14129" t="s">
        <v>2731</v>
      </c>
    </row>
    <row r="14130" spans="1:6" x14ac:dyDescent="0.3">
      <c r="A14130" t="s">
        <v>249</v>
      </c>
      <c r="B14130">
        <v>1000822</v>
      </c>
      <c r="C14130">
        <v>2010</v>
      </c>
      <c r="D14130" t="s">
        <v>1495</v>
      </c>
      <c r="E14130">
        <v>309464.2</v>
      </c>
      <c r="F14130" t="s">
        <v>2730</v>
      </c>
    </row>
    <row r="14131" spans="1:6" x14ac:dyDescent="0.3">
      <c r="A14131" t="s">
        <v>249</v>
      </c>
      <c r="B14131">
        <v>1000822</v>
      </c>
      <c r="C14131">
        <v>2014</v>
      </c>
      <c r="D14131" t="s">
        <v>1521</v>
      </c>
      <c r="E14131">
        <v>306992.40000000002</v>
      </c>
      <c r="F14131" t="s">
        <v>2731</v>
      </c>
    </row>
    <row r="14132" spans="1:6" x14ac:dyDescent="0.3">
      <c r="A14132" t="s">
        <v>249</v>
      </c>
      <c r="B14132">
        <v>1000822</v>
      </c>
      <c r="C14132">
        <v>2011</v>
      </c>
      <c r="D14132" t="s">
        <v>1495</v>
      </c>
      <c r="E14132">
        <v>400054.1</v>
      </c>
      <c r="F14132" t="s">
        <v>2731</v>
      </c>
    </row>
    <row r="14133" spans="1:6" x14ac:dyDescent="0.3">
      <c r="A14133" t="s">
        <v>249</v>
      </c>
      <c r="B14133">
        <v>1000822</v>
      </c>
      <c r="C14133">
        <v>2012</v>
      </c>
      <c r="D14133" t="s">
        <v>1495</v>
      </c>
      <c r="E14133">
        <v>458689.2</v>
      </c>
      <c r="F14133" t="s">
        <v>2731</v>
      </c>
    </row>
    <row r="14134" spans="1:6" x14ac:dyDescent="0.3">
      <c r="A14134" t="s">
        <v>249</v>
      </c>
      <c r="B14134">
        <v>1000822</v>
      </c>
      <c r="C14134">
        <v>2014</v>
      </c>
      <c r="D14134" t="s">
        <v>1495</v>
      </c>
      <c r="E14134">
        <v>322655.3</v>
      </c>
      <c r="F14134" t="s">
        <v>2731</v>
      </c>
    </row>
    <row r="14135" spans="1:6" x14ac:dyDescent="0.3">
      <c r="A14135" t="s">
        <v>249</v>
      </c>
      <c r="B14135">
        <v>1000822</v>
      </c>
      <c r="C14135">
        <v>2011</v>
      </c>
      <c r="D14135" t="s">
        <v>1521</v>
      </c>
      <c r="E14135">
        <v>408644.7</v>
      </c>
      <c r="F14135" t="s">
        <v>2730</v>
      </c>
    </row>
    <row r="14136" spans="1:6" x14ac:dyDescent="0.3">
      <c r="A14136" t="s">
        <v>249</v>
      </c>
      <c r="B14136">
        <v>1000822</v>
      </c>
      <c r="C14136">
        <v>2011</v>
      </c>
      <c r="D14136" t="s">
        <v>251</v>
      </c>
      <c r="E14136">
        <v>312185.2</v>
      </c>
      <c r="F14136" t="s">
        <v>2731</v>
      </c>
    </row>
    <row r="14137" spans="1:6" x14ac:dyDescent="0.3">
      <c r="A14137" t="s">
        <v>249</v>
      </c>
      <c r="B14137">
        <v>1000822</v>
      </c>
      <c r="C14137">
        <v>2013</v>
      </c>
      <c r="D14137" t="s">
        <v>1521</v>
      </c>
      <c r="E14137">
        <v>431919</v>
      </c>
      <c r="F14137" t="s">
        <v>2731</v>
      </c>
    </row>
    <row r="14138" spans="1:6" x14ac:dyDescent="0.3">
      <c r="A14138" t="s">
        <v>249</v>
      </c>
      <c r="B14138">
        <v>1000822</v>
      </c>
      <c r="C14138">
        <v>2012</v>
      </c>
      <c r="D14138" t="s">
        <v>250</v>
      </c>
      <c r="E14138">
        <v>474629.9</v>
      </c>
      <c r="F14138" t="s">
        <v>2731</v>
      </c>
    </row>
    <row r="14139" spans="1:6" x14ac:dyDescent="0.3">
      <c r="A14139" t="s">
        <v>249</v>
      </c>
      <c r="B14139">
        <v>1000822</v>
      </c>
      <c r="C14139">
        <v>2012</v>
      </c>
      <c r="D14139" t="s">
        <v>251</v>
      </c>
      <c r="E14139">
        <v>496825.2</v>
      </c>
      <c r="F14139" t="s">
        <v>2731</v>
      </c>
    </row>
    <row r="14140" spans="1:6" x14ac:dyDescent="0.3">
      <c r="A14140" t="s">
        <v>249</v>
      </c>
      <c r="B14140">
        <v>1000822</v>
      </c>
      <c r="C14140">
        <v>2010</v>
      </c>
      <c r="D14140" t="s">
        <v>1521</v>
      </c>
      <c r="E14140">
        <v>314505.5</v>
      </c>
      <c r="F14140" t="s">
        <v>2731</v>
      </c>
    </row>
    <row r="14141" spans="1:6" x14ac:dyDescent="0.3">
      <c r="A14141" t="s">
        <v>249</v>
      </c>
      <c r="B14141">
        <v>1000822</v>
      </c>
      <c r="C14141">
        <v>2010</v>
      </c>
      <c r="D14141" t="s">
        <v>251</v>
      </c>
      <c r="E14141">
        <v>365910.6</v>
      </c>
      <c r="F14141" t="s">
        <v>2731</v>
      </c>
    </row>
    <row r="14142" spans="1:6" x14ac:dyDescent="0.3">
      <c r="A14142" t="s">
        <v>249</v>
      </c>
      <c r="B14142">
        <v>1000822</v>
      </c>
      <c r="C14142">
        <v>2014</v>
      </c>
      <c r="D14142" t="s">
        <v>250</v>
      </c>
      <c r="E14142">
        <v>440867</v>
      </c>
      <c r="F14142" t="s">
        <v>2731</v>
      </c>
    </row>
    <row r="14143" spans="1:6" x14ac:dyDescent="0.3">
      <c r="A14143" t="s">
        <v>249</v>
      </c>
      <c r="B14143">
        <v>1000822</v>
      </c>
      <c r="C14143">
        <v>2013</v>
      </c>
      <c r="D14143" t="s">
        <v>1495</v>
      </c>
      <c r="E14143">
        <v>458227.9</v>
      </c>
      <c r="F14143" t="s">
        <v>2731</v>
      </c>
    </row>
    <row r="14144" spans="1:6" x14ac:dyDescent="0.3">
      <c r="A14144" t="s">
        <v>249</v>
      </c>
      <c r="B14144">
        <v>1000822</v>
      </c>
      <c r="C14144">
        <v>2014</v>
      </c>
      <c r="D14144" t="s">
        <v>251</v>
      </c>
      <c r="E14144">
        <v>448019.9</v>
      </c>
      <c r="F14144" t="s">
        <v>2731</v>
      </c>
    </row>
    <row r="14145" spans="1:6" x14ac:dyDescent="0.3">
      <c r="A14145" t="s">
        <v>249</v>
      </c>
      <c r="B14145">
        <v>1000822</v>
      </c>
      <c r="C14145">
        <v>2011</v>
      </c>
      <c r="D14145" t="s">
        <v>250</v>
      </c>
      <c r="E14145">
        <v>305737.3</v>
      </c>
      <c r="F14145" t="s">
        <v>2731</v>
      </c>
    </row>
    <row r="14146" spans="1:6" x14ac:dyDescent="0.3">
      <c r="A14146" t="s">
        <v>249</v>
      </c>
      <c r="B14146">
        <v>1000822</v>
      </c>
      <c r="C14146">
        <v>2012</v>
      </c>
      <c r="D14146" t="s">
        <v>1521</v>
      </c>
      <c r="E14146">
        <v>426469.5</v>
      </c>
      <c r="F14146" t="s">
        <v>2731</v>
      </c>
    </row>
    <row r="14147" spans="1:6" x14ac:dyDescent="0.3">
      <c r="A14147" t="s">
        <v>249</v>
      </c>
      <c r="B14147">
        <v>1000822</v>
      </c>
      <c r="C14147">
        <v>2010</v>
      </c>
      <c r="D14147" t="s">
        <v>250</v>
      </c>
      <c r="E14147">
        <v>370270.5</v>
      </c>
      <c r="F14147" t="s">
        <v>2731</v>
      </c>
    </row>
    <row r="14148" spans="1:6" x14ac:dyDescent="0.3">
      <c r="A14148" t="s">
        <v>83</v>
      </c>
      <c r="B14148">
        <v>1007870</v>
      </c>
      <c r="C14148">
        <v>2013</v>
      </c>
      <c r="D14148">
        <v>32432</v>
      </c>
      <c r="E14148">
        <v>162711</v>
      </c>
      <c r="F14148" t="s">
        <v>2731</v>
      </c>
    </row>
    <row r="14149" spans="1:6" x14ac:dyDescent="0.3">
      <c r="A14149" t="s">
        <v>83</v>
      </c>
      <c r="B14149">
        <v>1007870</v>
      </c>
      <c r="C14149">
        <v>2010</v>
      </c>
      <c r="D14149">
        <v>32432</v>
      </c>
      <c r="E14149">
        <v>197265.7</v>
      </c>
      <c r="F14149" t="s">
        <v>2731</v>
      </c>
    </row>
    <row r="14150" spans="1:6" x14ac:dyDescent="0.3">
      <c r="A14150" t="s">
        <v>83</v>
      </c>
      <c r="B14150">
        <v>1007870</v>
      </c>
      <c r="C14150">
        <v>2011</v>
      </c>
      <c r="D14150">
        <v>32432</v>
      </c>
      <c r="E14150">
        <v>173861.5</v>
      </c>
      <c r="F14150" t="s">
        <v>2730</v>
      </c>
    </row>
    <row r="14151" spans="1:6" x14ac:dyDescent="0.3">
      <c r="A14151" t="s">
        <v>83</v>
      </c>
      <c r="B14151">
        <v>1007870</v>
      </c>
      <c r="C14151">
        <v>2012</v>
      </c>
      <c r="D14151">
        <v>32432</v>
      </c>
      <c r="E14151">
        <v>188631.7</v>
      </c>
      <c r="F14151" t="s">
        <v>2731</v>
      </c>
    </row>
    <row r="14152" spans="1:6" x14ac:dyDescent="0.3">
      <c r="A14152" t="s">
        <v>83</v>
      </c>
      <c r="B14152">
        <v>1007870</v>
      </c>
      <c r="C14152">
        <v>2014</v>
      </c>
      <c r="D14152">
        <v>32432</v>
      </c>
      <c r="E14152">
        <v>174273.8</v>
      </c>
      <c r="F14152" t="s">
        <v>2731</v>
      </c>
    </row>
    <row r="14153" spans="1:6" x14ac:dyDescent="0.3">
      <c r="A14153" t="s">
        <v>710</v>
      </c>
      <c r="B14153">
        <v>1000754</v>
      </c>
      <c r="C14153">
        <v>2012</v>
      </c>
      <c r="D14153">
        <v>2</v>
      </c>
      <c r="E14153">
        <v>10811</v>
      </c>
      <c r="F14153" t="s">
        <v>2731</v>
      </c>
    </row>
    <row r="14154" spans="1:6" x14ac:dyDescent="0.3">
      <c r="A14154" t="s">
        <v>710</v>
      </c>
      <c r="B14154">
        <v>1000754</v>
      </c>
      <c r="C14154">
        <v>2011</v>
      </c>
      <c r="D14154">
        <v>2</v>
      </c>
      <c r="E14154">
        <v>14402.3</v>
      </c>
      <c r="F14154" t="s">
        <v>2731</v>
      </c>
    </row>
    <row r="14155" spans="1:6" x14ac:dyDescent="0.3">
      <c r="A14155" t="s">
        <v>710</v>
      </c>
      <c r="B14155">
        <v>1000754</v>
      </c>
      <c r="C14155">
        <v>2012</v>
      </c>
      <c r="D14155">
        <v>1</v>
      </c>
      <c r="E14155">
        <v>12201.7</v>
      </c>
      <c r="F14155" t="s">
        <v>2730</v>
      </c>
    </row>
    <row r="14156" spans="1:6" x14ac:dyDescent="0.3">
      <c r="A14156" t="s">
        <v>710</v>
      </c>
      <c r="B14156">
        <v>1000754</v>
      </c>
      <c r="C14156">
        <v>2012</v>
      </c>
      <c r="D14156">
        <v>3</v>
      </c>
      <c r="E14156">
        <v>23638.6</v>
      </c>
      <c r="F14156" t="s">
        <v>2731</v>
      </c>
    </row>
    <row r="14157" spans="1:6" x14ac:dyDescent="0.3">
      <c r="A14157" t="s">
        <v>710</v>
      </c>
      <c r="B14157">
        <v>1000754</v>
      </c>
      <c r="C14157">
        <v>2013</v>
      </c>
      <c r="D14157">
        <v>3</v>
      </c>
      <c r="E14157">
        <v>33285.9</v>
      </c>
      <c r="F14157" t="s">
        <v>2731</v>
      </c>
    </row>
    <row r="14158" spans="1:6" x14ac:dyDescent="0.3">
      <c r="A14158" t="s">
        <v>710</v>
      </c>
      <c r="B14158">
        <v>1000754</v>
      </c>
      <c r="C14158">
        <v>2014</v>
      </c>
      <c r="D14158">
        <v>3</v>
      </c>
      <c r="E14158">
        <v>27644</v>
      </c>
      <c r="F14158" t="s">
        <v>2731</v>
      </c>
    </row>
    <row r="14159" spans="1:6" x14ac:dyDescent="0.3">
      <c r="A14159" t="s">
        <v>710</v>
      </c>
      <c r="B14159">
        <v>1000754</v>
      </c>
      <c r="C14159">
        <v>2010</v>
      </c>
      <c r="D14159">
        <v>2</v>
      </c>
      <c r="E14159">
        <v>13715.9</v>
      </c>
      <c r="F14159" t="s">
        <v>2731</v>
      </c>
    </row>
    <row r="14160" spans="1:6" x14ac:dyDescent="0.3">
      <c r="A14160" t="s">
        <v>710</v>
      </c>
      <c r="B14160">
        <v>1000754</v>
      </c>
      <c r="C14160">
        <v>2011</v>
      </c>
      <c r="D14160">
        <v>1</v>
      </c>
      <c r="E14160">
        <v>19409.099999999999</v>
      </c>
      <c r="F14160" t="s">
        <v>2731</v>
      </c>
    </row>
    <row r="14161" spans="1:6" x14ac:dyDescent="0.3">
      <c r="A14161" t="s">
        <v>710</v>
      </c>
      <c r="B14161">
        <v>1000754</v>
      </c>
      <c r="C14161">
        <v>2014</v>
      </c>
      <c r="D14161">
        <v>1</v>
      </c>
      <c r="E14161">
        <v>14047.7</v>
      </c>
      <c r="F14161" t="s">
        <v>2731</v>
      </c>
    </row>
    <row r="14162" spans="1:6" x14ac:dyDescent="0.3">
      <c r="A14162" t="s">
        <v>710</v>
      </c>
      <c r="B14162">
        <v>1000754</v>
      </c>
      <c r="C14162">
        <v>2013</v>
      </c>
      <c r="D14162">
        <v>2</v>
      </c>
      <c r="E14162">
        <v>14878</v>
      </c>
      <c r="F14162" t="s">
        <v>2731</v>
      </c>
    </row>
    <row r="14163" spans="1:6" x14ac:dyDescent="0.3">
      <c r="A14163" t="s">
        <v>710</v>
      </c>
      <c r="B14163">
        <v>1000754</v>
      </c>
      <c r="C14163">
        <v>2013</v>
      </c>
      <c r="D14163">
        <v>1</v>
      </c>
      <c r="E14163">
        <v>19052</v>
      </c>
      <c r="F14163" t="s">
        <v>2731</v>
      </c>
    </row>
    <row r="14164" spans="1:6" x14ac:dyDescent="0.3">
      <c r="A14164" t="s">
        <v>710</v>
      </c>
      <c r="B14164">
        <v>1000754</v>
      </c>
      <c r="C14164">
        <v>2011</v>
      </c>
      <c r="D14164">
        <v>3</v>
      </c>
      <c r="E14164">
        <v>29233.1</v>
      </c>
      <c r="F14164" t="s">
        <v>2731</v>
      </c>
    </row>
    <row r="14165" spans="1:6" x14ac:dyDescent="0.3">
      <c r="A14165" t="s">
        <v>710</v>
      </c>
      <c r="B14165">
        <v>1000754</v>
      </c>
      <c r="C14165">
        <v>2010</v>
      </c>
      <c r="D14165">
        <v>3</v>
      </c>
      <c r="E14165">
        <v>29702.3</v>
      </c>
      <c r="F14165" t="s">
        <v>2731</v>
      </c>
    </row>
    <row r="14166" spans="1:6" x14ac:dyDescent="0.3">
      <c r="A14166" t="s">
        <v>710</v>
      </c>
      <c r="B14166">
        <v>1000754</v>
      </c>
      <c r="C14166">
        <v>2014</v>
      </c>
      <c r="D14166">
        <v>2</v>
      </c>
      <c r="E14166">
        <v>9815.2000000000007</v>
      </c>
      <c r="F14166" t="s">
        <v>2731</v>
      </c>
    </row>
    <row r="14167" spans="1:6" x14ac:dyDescent="0.3">
      <c r="A14167" t="s">
        <v>710</v>
      </c>
      <c r="B14167">
        <v>1000754</v>
      </c>
      <c r="C14167">
        <v>2010</v>
      </c>
      <c r="D14167">
        <v>1</v>
      </c>
      <c r="E14167">
        <v>13180.6</v>
      </c>
      <c r="F14167" t="s">
        <v>2731</v>
      </c>
    </row>
    <row r="14168" spans="1:6" x14ac:dyDescent="0.3">
      <c r="A14168" t="s">
        <v>924</v>
      </c>
      <c r="B14168">
        <v>1006882</v>
      </c>
      <c r="C14168">
        <v>2011</v>
      </c>
      <c r="D14168">
        <v>1</v>
      </c>
      <c r="E14168">
        <v>516392.7</v>
      </c>
      <c r="F14168" t="s">
        <v>2731</v>
      </c>
    </row>
    <row r="14169" spans="1:6" x14ac:dyDescent="0.3">
      <c r="A14169" t="s">
        <v>924</v>
      </c>
      <c r="B14169">
        <v>1006882</v>
      </c>
      <c r="C14169">
        <v>2010</v>
      </c>
      <c r="D14169">
        <v>4</v>
      </c>
      <c r="E14169">
        <v>1143595.7</v>
      </c>
      <c r="F14169" t="s">
        <v>2731</v>
      </c>
    </row>
    <row r="14170" spans="1:6" x14ac:dyDescent="0.3">
      <c r="A14170" t="s">
        <v>924</v>
      </c>
      <c r="B14170">
        <v>1006882</v>
      </c>
      <c r="C14170">
        <v>2013</v>
      </c>
      <c r="D14170">
        <v>3</v>
      </c>
      <c r="E14170">
        <v>213193.4</v>
      </c>
      <c r="F14170" t="s">
        <v>2731</v>
      </c>
    </row>
    <row r="14171" spans="1:6" x14ac:dyDescent="0.3">
      <c r="A14171" t="s">
        <v>924</v>
      </c>
      <c r="B14171">
        <v>1006882</v>
      </c>
      <c r="C14171">
        <v>2011</v>
      </c>
      <c r="D14171">
        <v>2</v>
      </c>
      <c r="E14171">
        <v>495622.1</v>
      </c>
      <c r="F14171" t="s">
        <v>2731</v>
      </c>
    </row>
    <row r="14172" spans="1:6" x14ac:dyDescent="0.3">
      <c r="A14172" t="s">
        <v>924</v>
      </c>
      <c r="B14172">
        <v>1006882</v>
      </c>
      <c r="C14172">
        <v>2012</v>
      </c>
      <c r="D14172">
        <v>1</v>
      </c>
      <c r="E14172">
        <v>149799.29999999999</v>
      </c>
      <c r="F14172" t="s">
        <v>2730</v>
      </c>
    </row>
    <row r="14173" spans="1:6" x14ac:dyDescent="0.3">
      <c r="A14173" t="s">
        <v>924</v>
      </c>
      <c r="B14173">
        <v>1006882</v>
      </c>
      <c r="C14173">
        <v>2014</v>
      </c>
      <c r="D14173">
        <v>4</v>
      </c>
      <c r="E14173">
        <v>1005835.1</v>
      </c>
      <c r="F14173" t="s">
        <v>2731</v>
      </c>
    </row>
    <row r="14174" spans="1:6" x14ac:dyDescent="0.3">
      <c r="A14174" t="s">
        <v>924</v>
      </c>
      <c r="B14174">
        <v>1006882</v>
      </c>
      <c r="C14174">
        <v>2010</v>
      </c>
      <c r="D14174">
        <v>3</v>
      </c>
      <c r="E14174">
        <v>751216.9</v>
      </c>
      <c r="F14174" t="s">
        <v>2731</v>
      </c>
    </row>
    <row r="14175" spans="1:6" x14ac:dyDescent="0.3">
      <c r="A14175" t="s">
        <v>924</v>
      </c>
      <c r="B14175">
        <v>1006882</v>
      </c>
      <c r="C14175">
        <v>2013</v>
      </c>
      <c r="D14175">
        <v>1</v>
      </c>
      <c r="E14175">
        <v>255178</v>
      </c>
      <c r="F14175" t="s">
        <v>2731</v>
      </c>
    </row>
    <row r="14176" spans="1:6" x14ac:dyDescent="0.3">
      <c r="A14176" t="s">
        <v>924</v>
      </c>
      <c r="B14176">
        <v>1006882</v>
      </c>
      <c r="C14176">
        <v>2014</v>
      </c>
      <c r="D14176">
        <v>3</v>
      </c>
      <c r="E14176">
        <v>416834.8</v>
      </c>
      <c r="F14176" t="s">
        <v>2731</v>
      </c>
    </row>
    <row r="14177" spans="1:6" x14ac:dyDescent="0.3">
      <c r="A14177" t="s">
        <v>924</v>
      </c>
      <c r="B14177">
        <v>1006882</v>
      </c>
      <c r="C14177">
        <v>2014</v>
      </c>
      <c r="D14177">
        <v>1</v>
      </c>
      <c r="E14177">
        <v>659771.4</v>
      </c>
      <c r="F14177" t="s">
        <v>2731</v>
      </c>
    </row>
    <row r="14178" spans="1:6" x14ac:dyDescent="0.3">
      <c r="A14178" t="s">
        <v>924</v>
      </c>
      <c r="B14178">
        <v>1006882</v>
      </c>
      <c r="C14178">
        <v>2014</v>
      </c>
      <c r="D14178">
        <v>2</v>
      </c>
      <c r="E14178">
        <v>587963.30000000005</v>
      </c>
      <c r="F14178" t="s">
        <v>2731</v>
      </c>
    </row>
    <row r="14179" spans="1:6" x14ac:dyDescent="0.3">
      <c r="A14179" t="s">
        <v>924</v>
      </c>
      <c r="B14179">
        <v>1006882</v>
      </c>
      <c r="C14179">
        <v>2012</v>
      </c>
      <c r="D14179">
        <v>2</v>
      </c>
      <c r="E14179">
        <v>78574</v>
      </c>
      <c r="F14179" t="s">
        <v>2731</v>
      </c>
    </row>
    <row r="14180" spans="1:6" x14ac:dyDescent="0.3">
      <c r="A14180" t="s">
        <v>924</v>
      </c>
      <c r="B14180">
        <v>1006882</v>
      </c>
      <c r="C14180">
        <v>2012</v>
      </c>
      <c r="D14180">
        <v>3</v>
      </c>
      <c r="E14180">
        <v>130150.3</v>
      </c>
      <c r="F14180" t="s">
        <v>2731</v>
      </c>
    </row>
    <row r="14181" spans="1:6" x14ac:dyDescent="0.3">
      <c r="A14181" t="s">
        <v>924</v>
      </c>
      <c r="B14181">
        <v>1006882</v>
      </c>
      <c r="C14181">
        <v>2012</v>
      </c>
      <c r="D14181">
        <v>4</v>
      </c>
      <c r="E14181">
        <v>1216563.8</v>
      </c>
      <c r="F14181" t="s">
        <v>2731</v>
      </c>
    </row>
    <row r="14182" spans="1:6" x14ac:dyDescent="0.3">
      <c r="A14182" t="s">
        <v>924</v>
      </c>
      <c r="B14182">
        <v>1006882</v>
      </c>
      <c r="C14182">
        <v>2011</v>
      </c>
      <c r="D14182">
        <v>3</v>
      </c>
      <c r="E14182">
        <v>537631.19999999995</v>
      </c>
      <c r="F14182" t="s">
        <v>2731</v>
      </c>
    </row>
    <row r="14183" spans="1:6" x14ac:dyDescent="0.3">
      <c r="A14183" t="s">
        <v>924</v>
      </c>
      <c r="B14183">
        <v>1006882</v>
      </c>
      <c r="C14183">
        <v>2010</v>
      </c>
      <c r="D14183">
        <v>1</v>
      </c>
      <c r="E14183">
        <v>573024.6</v>
      </c>
      <c r="F14183" t="s">
        <v>2730</v>
      </c>
    </row>
    <row r="14184" spans="1:6" x14ac:dyDescent="0.3">
      <c r="A14184" t="s">
        <v>924</v>
      </c>
      <c r="B14184">
        <v>1006882</v>
      </c>
      <c r="C14184">
        <v>2013</v>
      </c>
      <c r="D14184">
        <v>2</v>
      </c>
      <c r="E14184">
        <v>252355.9</v>
      </c>
      <c r="F14184" t="s">
        <v>2731</v>
      </c>
    </row>
    <row r="14185" spans="1:6" x14ac:dyDescent="0.3">
      <c r="A14185" t="s">
        <v>924</v>
      </c>
      <c r="B14185">
        <v>1006882</v>
      </c>
      <c r="C14185">
        <v>2013</v>
      </c>
      <c r="D14185">
        <v>4</v>
      </c>
      <c r="E14185">
        <v>888239.3</v>
      </c>
      <c r="F14185" t="s">
        <v>2731</v>
      </c>
    </row>
    <row r="14186" spans="1:6" x14ac:dyDescent="0.3">
      <c r="A14186" t="s">
        <v>924</v>
      </c>
      <c r="B14186">
        <v>1006882</v>
      </c>
      <c r="C14186">
        <v>2011</v>
      </c>
      <c r="D14186">
        <v>4</v>
      </c>
      <c r="E14186">
        <v>1022074.2</v>
      </c>
      <c r="F14186" t="s">
        <v>2730</v>
      </c>
    </row>
    <row r="14187" spans="1:6" x14ac:dyDescent="0.3">
      <c r="A14187" t="s">
        <v>924</v>
      </c>
      <c r="B14187">
        <v>1006882</v>
      </c>
      <c r="C14187">
        <v>2010</v>
      </c>
      <c r="D14187">
        <v>2</v>
      </c>
      <c r="E14187">
        <v>634499.30000000005</v>
      </c>
      <c r="F14187" t="s">
        <v>2731</v>
      </c>
    </row>
    <row r="14188" spans="1:6" x14ac:dyDescent="0.3">
      <c r="A14188" t="s">
        <v>793</v>
      </c>
      <c r="B14188">
        <v>1001162</v>
      </c>
      <c r="C14188">
        <v>2011</v>
      </c>
      <c r="D14188">
        <v>4</v>
      </c>
      <c r="E14188">
        <v>43527.3</v>
      </c>
      <c r="F14188" t="s">
        <v>2731</v>
      </c>
    </row>
    <row r="14189" spans="1:6" x14ac:dyDescent="0.3">
      <c r="A14189" t="s">
        <v>793</v>
      </c>
      <c r="B14189">
        <v>1001162</v>
      </c>
      <c r="C14189">
        <v>2014</v>
      </c>
      <c r="D14189">
        <v>1</v>
      </c>
      <c r="E14189">
        <v>67903.399999999994</v>
      </c>
      <c r="F14189" t="s">
        <v>2731</v>
      </c>
    </row>
    <row r="14190" spans="1:6" x14ac:dyDescent="0.3">
      <c r="A14190" t="s">
        <v>793</v>
      </c>
      <c r="B14190">
        <v>1001162</v>
      </c>
      <c r="C14190">
        <v>2010</v>
      </c>
      <c r="D14190">
        <v>3</v>
      </c>
      <c r="E14190">
        <v>52893.3</v>
      </c>
      <c r="F14190" t="s">
        <v>2731</v>
      </c>
    </row>
    <row r="14191" spans="1:6" x14ac:dyDescent="0.3">
      <c r="A14191" t="s">
        <v>793</v>
      </c>
      <c r="B14191">
        <v>1001162</v>
      </c>
      <c r="C14191">
        <v>2013</v>
      </c>
      <c r="D14191">
        <v>4</v>
      </c>
      <c r="E14191">
        <v>80067.100000000006</v>
      </c>
      <c r="F14191" t="s">
        <v>2731</v>
      </c>
    </row>
    <row r="14192" spans="1:6" x14ac:dyDescent="0.3">
      <c r="A14192" t="s">
        <v>793</v>
      </c>
      <c r="B14192">
        <v>1001162</v>
      </c>
      <c r="C14192">
        <v>2012</v>
      </c>
      <c r="D14192">
        <v>2</v>
      </c>
      <c r="E14192">
        <v>47148.6</v>
      </c>
      <c r="F14192" t="s">
        <v>2731</v>
      </c>
    </row>
    <row r="14193" spans="1:6" x14ac:dyDescent="0.3">
      <c r="A14193" t="s">
        <v>793</v>
      </c>
      <c r="B14193">
        <v>1001162</v>
      </c>
      <c r="C14193">
        <v>2012</v>
      </c>
      <c r="D14193">
        <v>3</v>
      </c>
      <c r="E14193">
        <v>40014.9</v>
      </c>
      <c r="F14193" t="s">
        <v>2731</v>
      </c>
    </row>
    <row r="14194" spans="1:6" x14ac:dyDescent="0.3">
      <c r="A14194" t="s">
        <v>793</v>
      </c>
      <c r="B14194">
        <v>1001162</v>
      </c>
      <c r="C14194">
        <v>2014</v>
      </c>
      <c r="D14194">
        <v>4</v>
      </c>
      <c r="E14194">
        <v>60761.3</v>
      </c>
      <c r="F14194" t="s">
        <v>2731</v>
      </c>
    </row>
    <row r="14195" spans="1:6" x14ac:dyDescent="0.3">
      <c r="A14195" t="s">
        <v>793</v>
      </c>
      <c r="B14195">
        <v>1001162</v>
      </c>
      <c r="C14195">
        <v>2012</v>
      </c>
      <c r="D14195">
        <v>4</v>
      </c>
      <c r="E14195">
        <v>34295.800000000003</v>
      </c>
      <c r="F14195" t="s">
        <v>2731</v>
      </c>
    </row>
    <row r="14196" spans="1:6" x14ac:dyDescent="0.3">
      <c r="A14196" t="s">
        <v>793</v>
      </c>
      <c r="B14196">
        <v>1001162</v>
      </c>
      <c r="C14196">
        <v>2011</v>
      </c>
      <c r="D14196">
        <v>3</v>
      </c>
      <c r="E14196">
        <v>37959.800000000003</v>
      </c>
      <c r="F14196" t="s">
        <v>2731</v>
      </c>
    </row>
    <row r="14197" spans="1:6" x14ac:dyDescent="0.3">
      <c r="A14197" t="s">
        <v>793</v>
      </c>
      <c r="B14197">
        <v>1001162</v>
      </c>
      <c r="C14197">
        <v>2010</v>
      </c>
      <c r="D14197">
        <v>4</v>
      </c>
      <c r="E14197">
        <v>63111.1</v>
      </c>
      <c r="F14197" t="s">
        <v>2731</v>
      </c>
    </row>
    <row r="14198" spans="1:6" x14ac:dyDescent="0.3">
      <c r="A14198" t="s">
        <v>793</v>
      </c>
      <c r="B14198">
        <v>1001162</v>
      </c>
      <c r="C14198">
        <v>2011</v>
      </c>
      <c r="D14198">
        <v>1</v>
      </c>
      <c r="E14198">
        <v>42850.9</v>
      </c>
      <c r="F14198" t="s">
        <v>2731</v>
      </c>
    </row>
    <row r="14199" spans="1:6" x14ac:dyDescent="0.3">
      <c r="A14199" t="s">
        <v>793</v>
      </c>
      <c r="B14199">
        <v>1001162</v>
      </c>
      <c r="C14199">
        <v>2013</v>
      </c>
      <c r="D14199">
        <v>3</v>
      </c>
      <c r="E14199">
        <v>74930.100000000006</v>
      </c>
      <c r="F14199" t="s">
        <v>2731</v>
      </c>
    </row>
    <row r="14200" spans="1:6" x14ac:dyDescent="0.3">
      <c r="A14200" t="s">
        <v>793</v>
      </c>
      <c r="B14200">
        <v>1001162</v>
      </c>
      <c r="C14200">
        <v>2014</v>
      </c>
      <c r="D14200">
        <v>2</v>
      </c>
      <c r="E14200">
        <v>66321.100000000006</v>
      </c>
      <c r="F14200" t="s">
        <v>2731</v>
      </c>
    </row>
    <row r="14201" spans="1:6" x14ac:dyDescent="0.3">
      <c r="A14201" t="s">
        <v>793</v>
      </c>
      <c r="B14201">
        <v>1001162</v>
      </c>
      <c r="C14201">
        <v>2010</v>
      </c>
      <c r="D14201">
        <v>1</v>
      </c>
      <c r="E14201">
        <v>71702.3</v>
      </c>
      <c r="F14201" t="s">
        <v>2731</v>
      </c>
    </row>
    <row r="14202" spans="1:6" x14ac:dyDescent="0.3">
      <c r="A14202" t="s">
        <v>793</v>
      </c>
      <c r="B14202">
        <v>1001162</v>
      </c>
      <c r="C14202">
        <v>2012</v>
      </c>
      <c r="D14202">
        <v>1</v>
      </c>
      <c r="E14202">
        <v>45586.8</v>
      </c>
      <c r="F14202" t="s">
        <v>2731</v>
      </c>
    </row>
    <row r="14203" spans="1:6" x14ac:dyDescent="0.3">
      <c r="A14203" t="s">
        <v>793</v>
      </c>
      <c r="B14203">
        <v>1001162</v>
      </c>
      <c r="C14203">
        <v>2011</v>
      </c>
      <c r="D14203">
        <v>2</v>
      </c>
      <c r="E14203">
        <v>35440.800000000003</v>
      </c>
      <c r="F14203" t="s">
        <v>2731</v>
      </c>
    </row>
    <row r="14204" spans="1:6" x14ac:dyDescent="0.3">
      <c r="A14204" t="s">
        <v>793</v>
      </c>
      <c r="B14204">
        <v>1001162</v>
      </c>
      <c r="C14204">
        <v>2013</v>
      </c>
      <c r="D14204">
        <v>1</v>
      </c>
      <c r="E14204">
        <v>90649.7</v>
      </c>
      <c r="F14204" t="s">
        <v>2730</v>
      </c>
    </row>
    <row r="14205" spans="1:6" x14ac:dyDescent="0.3">
      <c r="A14205" t="s">
        <v>793</v>
      </c>
      <c r="B14205">
        <v>1001162</v>
      </c>
      <c r="C14205">
        <v>2013</v>
      </c>
      <c r="D14205">
        <v>2</v>
      </c>
      <c r="E14205">
        <v>79973.2</v>
      </c>
      <c r="F14205" t="s">
        <v>2731</v>
      </c>
    </row>
    <row r="14206" spans="1:6" x14ac:dyDescent="0.3">
      <c r="A14206" t="s">
        <v>793</v>
      </c>
      <c r="B14206">
        <v>1001162</v>
      </c>
      <c r="C14206">
        <v>2014</v>
      </c>
      <c r="D14206">
        <v>3</v>
      </c>
      <c r="E14206">
        <v>59965.5</v>
      </c>
      <c r="F14206" t="s">
        <v>2731</v>
      </c>
    </row>
    <row r="14207" spans="1:6" x14ac:dyDescent="0.3">
      <c r="A14207" t="s">
        <v>793</v>
      </c>
      <c r="B14207">
        <v>1001162</v>
      </c>
      <c r="C14207">
        <v>2010</v>
      </c>
      <c r="D14207">
        <v>2</v>
      </c>
      <c r="E14207">
        <v>67272.3</v>
      </c>
      <c r="F14207" t="s">
        <v>2731</v>
      </c>
    </row>
    <row r="14208" spans="1:6" x14ac:dyDescent="0.3">
      <c r="A14208" t="s">
        <v>1929</v>
      </c>
      <c r="B14208">
        <v>1000809</v>
      </c>
      <c r="C14208">
        <v>2013</v>
      </c>
      <c r="D14208" t="s">
        <v>93</v>
      </c>
      <c r="E14208">
        <v>19896.900000000001</v>
      </c>
      <c r="F14208" t="s">
        <v>2731</v>
      </c>
    </row>
    <row r="14209" spans="1:6" x14ac:dyDescent="0.3">
      <c r="A14209" t="s">
        <v>1929</v>
      </c>
      <c r="B14209">
        <v>1000809</v>
      </c>
      <c r="C14209">
        <v>2013</v>
      </c>
      <c r="D14209" t="s">
        <v>475</v>
      </c>
      <c r="E14209">
        <v>27611.1</v>
      </c>
      <c r="F14209" t="s">
        <v>2731</v>
      </c>
    </row>
    <row r="14210" spans="1:6" x14ac:dyDescent="0.3">
      <c r="A14210" t="s">
        <v>1929</v>
      </c>
      <c r="B14210">
        <v>1000809</v>
      </c>
      <c r="C14210">
        <v>2014</v>
      </c>
      <c r="D14210" t="s">
        <v>93</v>
      </c>
      <c r="E14210">
        <v>22628.9</v>
      </c>
      <c r="F14210" t="s">
        <v>2731</v>
      </c>
    </row>
    <row r="14211" spans="1:6" x14ac:dyDescent="0.3">
      <c r="A14211" t="s">
        <v>1929</v>
      </c>
      <c r="B14211">
        <v>1000809</v>
      </c>
      <c r="C14211">
        <v>2010</v>
      </c>
      <c r="D14211" t="s">
        <v>475</v>
      </c>
      <c r="E14211">
        <v>36122</v>
      </c>
      <c r="F14211" t="s">
        <v>2731</v>
      </c>
    </row>
    <row r="14212" spans="1:6" x14ac:dyDescent="0.3">
      <c r="A14212" t="s">
        <v>1929</v>
      </c>
      <c r="B14212">
        <v>1000809</v>
      </c>
      <c r="C14212">
        <v>2011</v>
      </c>
      <c r="D14212" t="s">
        <v>475</v>
      </c>
      <c r="E14212">
        <v>29970.1</v>
      </c>
      <c r="F14212" t="s">
        <v>2731</v>
      </c>
    </row>
    <row r="14213" spans="1:6" x14ac:dyDescent="0.3">
      <c r="A14213" t="s">
        <v>1929</v>
      </c>
      <c r="B14213">
        <v>1000809</v>
      </c>
      <c r="C14213">
        <v>2012</v>
      </c>
      <c r="D14213" t="s">
        <v>200</v>
      </c>
      <c r="E14213">
        <v>75918.5</v>
      </c>
      <c r="F14213" t="s">
        <v>2731</v>
      </c>
    </row>
    <row r="14214" spans="1:6" x14ac:dyDescent="0.3">
      <c r="A14214" t="s">
        <v>1929</v>
      </c>
      <c r="B14214">
        <v>1000809</v>
      </c>
      <c r="C14214">
        <v>2013</v>
      </c>
      <c r="D14214" t="s">
        <v>200</v>
      </c>
      <c r="E14214">
        <v>16680.8</v>
      </c>
      <c r="F14214" t="s">
        <v>2731</v>
      </c>
    </row>
    <row r="14215" spans="1:6" x14ac:dyDescent="0.3">
      <c r="A14215" t="s">
        <v>1929</v>
      </c>
      <c r="B14215">
        <v>1000809</v>
      </c>
      <c r="C14215">
        <v>2011</v>
      </c>
      <c r="D14215" t="s">
        <v>263</v>
      </c>
      <c r="E14215">
        <v>29373.1</v>
      </c>
      <c r="F14215" t="s">
        <v>2731</v>
      </c>
    </row>
    <row r="14216" spans="1:6" x14ac:dyDescent="0.3">
      <c r="A14216" t="s">
        <v>1929</v>
      </c>
      <c r="B14216">
        <v>1000809</v>
      </c>
      <c r="C14216">
        <v>2014</v>
      </c>
      <c r="D14216" t="s">
        <v>475</v>
      </c>
      <c r="E14216">
        <v>21753.599999999999</v>
      </c>
      <c r="F14216" t="s">
        <v>2731</v>
      </c>
    </row>
    <row r="14217" spans="1:6" x14ac:dyDescent="0.3">
      <c r="A14217" t="s">
        <v>1929</v>
      </c>
      <c r="B14217">
        <v>1000809</v>
      </c>
      <c r="C14217">
        <v>2012</v>
      </c>
      <c r="D14217" t="s">
        <v>475</v>
      </c>
      <c r="E14217">
        <v>72274.3</v>
      </c>
      <c r="F14217" t="s">
        <v>2731</v>
      </c>
    </row>
    <row r="14218" spans="1:6" x14ac:dyDescent="0.3">
      <c r="A14218" t="s">
        <v>1929</v>
      </c>
      <c r="B14218">
        <v>1000809</v>
      </c>
      <c r="C14218">
        <v>2013</v>
      </c>
      <c r="D14218" t="s">
        <v>263</v>
      </c>
      <c r="E14218">
        <v>25847.8</v>
      </c>
      <c r="F14218" t="s">
        <v>2731</v>
      </c>
    </row>
    <row r="14219" spans="1:6" x14ac:dyDescent="0.3">
      <c r="A14219" t="s">
        <v>1929</v>
      </c>
      <c r="B14219">
        <v>1000809</v>
      </c>
      <c r="C14219">
        <v>2014</v>
      </c>
      <c r="D14219" t="s">
        <v>263</v>
      </c>
      <c r="E14219">
        <v>19327.400000000001</v>
      </c>
      <c r="F14219" t="s">
        <v>2731</v>
      </c>
    </row>
    <row r="14220" spans="1:6" x14ac:dyDescent="0.3">
      <c r="A14220" t="s">
        <v>1929</v>
      </c>
      <c r="B14220">
        <v>1000809</v>
      </c>
      <c r="C14220">
        <v>2011</v>
      </c>
      <c r="D14220" t="s">
        <v>93</v>
      </c>
      <c r="E14220">
        <v>40254</v>
      </c>
      <c r="F14220" t="s">
        <v>2731</v>
      </c>
    </row>
    <row r="14221" spans="1:6" x14ac:dyDescent="0.3">
      <c r="A14221" t="s">
        <v>1929</v>
      </c>
      <c r="B14221">
        <v>1000809</v>
      </c>
      <c r="C14221">
        <v>2012</v>
      </c>
      <c r="D14221" t="s">
        <v>263</v>
      </c>
      <c r="E14221">
        <v>62238</v>
      </c>
      <c r="F14221" t="s">
        <v>2731</v>
      </c>
    </row>
    <row r="14222" spans="1:6" x14ac:dyDescent="0.3">
      <c r="A14222" t="s">
        <v>1929</v>
      </c>
      <c r="B14222">
        <v>1000809</v>
      </c>
      <c r="C14222">
        <v>2014</v>
      </c>
      <c r="D14222" t="s">
        <v>200</v>
      </c>
      <c r="E14222">
        <v>15085.1</v>
      </c>
      <c r="F14222" t="s">
        <v>2731</v>
      </c>
    </row>
    <row r="14223" spans="1:6" x14ac:dyDescent="0.3">
      <c r="A14223" t="s">
        <v>1929</v>
      </c>
      <c r="B14223">
        <v>1000809</v>
      </c>
      <c r="C14223">
        <v>2010</v>
      </c>
      <c r="D14223" t="s">
        <v>93</v>
      </c>
      <c r="E14223">
        <v>45746</v>
      </c>
      <c r="F14223" t="s">
        <v>2731</v>
      </c>
    </row>
    <row r="14224" spans="1:6" x14ac:dyDescent="0.3">
      <c r="A14224" t="s">
        <v>1929</v>
      </c>
      <c r="B14224">
        <v>1000809</v>
      </c>
      <c r="C14224">
        <v>2011</v>
      </c>
      <c r="D14224" t="s">
        <v>200</v>
      </c>
      <c r="E14224">
        <v>44415.3</v>
      </c>
      <c r="F14224" t="s">
        <v>2731</v>
      </c>
    </row>
    <row r="14225" spans="1:6" x14ac:dyDescent="0.3">
      <c r="A14225" t="s">
        <v>1929</v>
      </c>
      <c r="B14225">
        <v>1000809</v>
      </c>
      <c r="C14225">
        <v>2012</v>
      </c>
      <c r="D14225" t="s">
        <v>93</v>
      </c>
      <c r="E14225">
        <v>94909.7</v>
      </c>
      <c r="F14225" t="s">
        <v>2731</v>
      </c>
    </row>
    <row r="14226" spans="1:6" x14ac:dyDescent="0.3">
      <c r="A14226" t="s">
        <v>1929</v>
      </c>
      <c r="B14226">
        <v>1000809</v>
      </c>
      <c r="C14226">
        <v>2010</v>
      </c>
      <c r="D14226" t="s">
        <v>200</v>
      </c>
      <c r="E14226">
        <v>48432</v>
      </c>
      <c r="F14226" t="s">
        <v>2731</v>
      </c>
    </row>
    <row r="14227" spans="1:6" x14ac:dyDescent="0.3">
      <c r="A14227" t="s">
        <v>1929</v>
      </c>
      <c r="B14227">
        <v>1000809</v>
      </c>
      <c r="C14227">
        <v>2010</v>
      </c>
      <c r="D14227" t="s">
        <v>263</v>
      </c>
      <c r="E14227">
        <v>56108</v>
      </c>
      <c r="F14227" t="s">
        <v>2731</v>
      </c>
    </row>
    <row r="14228" spans="1:6" x14ac:dyDescent="0.3">
      <c r="A14228" t="s">
        <v>1420</v>
      </c>
      <c r="B14228">
        <v>1001264</v>
      </c>
      <c r="C14228">
        <v>2010</v>
      </c>
      <c r="D14228" t="s">
        <v>1421</v>
      </c>
      <c r="E14228">
        <v>13306.3</v>
      </c>
      <c r="F14228" t="s">
        <v>2731</v>
      </c>
    </row>
    <row r="14229" spans="1:6" x14ac:dyDescent="0.3">
      <c r="A14229" t="s">
        <v>1420</v>
      </c>
      <c r="B14229">
        <v>1001264</v>
      </c>
      <c r="C14229">
        <v>2012</v>
      </c>
      <c r="D14229" t="s">
        <v>1421</v>
      </c>
      <c r="E14229">
        <v>33487.9</v>
      </c>
      <c r="F14229" t="s">
        <v>2731</v>
      </c>
    </row>
    <row r="14230" spans="1:6" x14ac:dyDescent="0.3">
      <c r="A14230" t="s">
        <v>1420</v>
      </c>
      <c r="B14230">
        <v>1001264</v>
      </c>
      <c r="C14230">
        <v>2013</v>
      </c>
      <c r="D14230" t="s">
        <v>1421</v>
      </c>
      <c r="E14230">
        <v>39301.800000000003</v>
      </c>
      <c r="F14230" t="s">
        <v>2731</v>
      </c>
    </row>
    <row r="14231" spans="1:6" x14ac:dyDescent="0.3">
      <c r="A14231" t="s">
        <v>1420</v>
      </c>
      <c r="B14231">
        <v>1001264</v>
      </c>
      <c r="C14231">
        <v>2011</v>
      </c>
      <c r="D14231" t="s">
        <v>1421</v>
      </c>
      <c r="E14231">
        <v>4294</v>
      </c>
      <c r="F14231" t="s">
        <v>2731</v>
      </c>
    </row>
    <row r="14232" spans="1:6" x14ac:dyDescent="0.3">
      <c r="A14232" t="s">
        <v>1420</v>
      </c>
      <c r="B14232">
        <v>1001264</v>
      </c>
      <c r="C14232">
        <v>2014</v>
      </c>
      <c r="D14232" t="s">
        <v>1421</v>
      </c>
      <c r="E14232">
        <v>22692.1</v>
      </c>
      <c r="F14232" t="s">
        <v>2731</v>
      </c>
    </row>
    <row r="14233" spans="1:6" x14ac:dyDescent="0.3">
      <c r="A14233" t="s">
        <v>1860</v>
      </c>
      <c r="B14233">
        <v>1000702</v>
      </c>
      <c r="C14233">
        <v>2014</v>
      </c>
      <c r="D14233">
        <v>3</v>
      </c>
      <c r="E14233">
        <v>697</v>
      </c>
      <c r="F14233" t="s">
        <v>2731</v>
      </c>
    </row>
    <row r="14234" spans="1:6" x14ac:dyDescent="0.3">
      <c r="A14234" t="s">
        <v>1860</v>
      </c>
      <c r="B14234">
        <v>1000702</v>
      </c>
      <c r="C14234">
        <v>2013</v>
      </c>
      <c r="D14234">
        <v>3</v>
      </c>
      <c r="E14234">
        <v>3527.4</v>
      </c>
      <c r="F14234" t="s">
        <v>2731</v>
      </c>
    </row>
    <row r="14235" spans="1:6" x14ac:dyDescent="0.3">
      <c r="A14235" t="s">
        <v>1860</v>
      </c>
      <c r="B14235">
        <v>1000702</v>
      </c>
      <c r="C14235">
        <v>2013</v>
      </c>
      <c r="D14235">
        <v>4</v>
      </c>
      <c r="E14235">
        <v>92601</v>
      </c>
      <c r="F14235" t="s">
        <v>2731</v>
      </c>
    </row>
    <row r="14236" spans="1:6" x14ac:dyDescent="0.3">
      <c r="A14236" t="s">
        <v>1860</v>
      </c>
      <c r="B14236">
        <v>1000702</v>
      </c>
      <c r="C14236">
        <v>2014</v>
      </c>
      <c r="D14236">
        <v>4</v>
      </c>
      <c r="E14236">
        <v>59822.5</v>
      </c>
      <c r="F14236" t="s">
        <v>2731</v>
      </c>
    </row>
    <row r="14237" spans="1:6" x14ac:dyDescent="0.3">
      <c r="A14237" t="s">
        <v>1860</v>
      </c>
      <c r="B14237">
        <v>1000702</v>
      </c>
      <c r="C14237">
        <v>2011</v>
      </c>
      <c r="D14237">
        <v>3</v>
      </c>
      <c r="E14237">
        <v>29170.1</v>
      </c>
      <c r="F14237" t="s">
        <v>2731</v>
      </c>
    </row>
    <row r="14238" spans="1:6" x14ac:dyDescent="0.3">
      <c r="A14238" t="s">
        <v>1860</v>
      </c>
      <c r="B14238">
        <v>1000702</v>
      </c>
      <c r="C14238">
        <v>2011</v>
      </c>
      <c r="D14238">
        <v>4</v>
      </c>
      <c r="E14238">
        <v>156087.1</v>
      </c>
      <c r="F14238" t="s">
        <v>2730</v>
      </c>
    </row>
    <row r="14239" spans="1:6" x14ac:dyDescent="0.3">
      <c r="A14239" t="s">
        <v>1860</v>
      </c>
      <c r="B14239">
        <v>1000702</v>
      </c>
      <c r="C14239">
        <v>2012</v>
      </c>
      <c r="D14239">
        <v>3</v>
      </c>
      <c r="E14239">
        <v>15937.4</v>
      </c>
      <c r="F14239" t="s">
        <v>2731</v>
      </c>
    </row>
    <row r="14240" spans="1:6" x14ac:dyDescent="0.3">
      <c r="A14240" t="s">
        <v>1860</v>
      </c>
      <c r="B14240">
        <v>1000702</v>
      </c>
      <c r="C14240">
        <v>2010</v>
      </c>
      <c r="D14240">
        <v>4</v>
      </c>
      <c r="E14240">
        <v>137076.79999999999</v>
      </c>
      <c r="F14240" t="s">
        <v>2731</v>
      </c>
    </row>
    <row r="14241" spans="1:6" x14ac:dyDescent="0.3">
      <c r="A14241" t="s">
        <v>1860</v>
      </c>
      <c r="B14241">
        <v>1000702</v>
      </c>
      <c r="C14241">
        <v>2012</v>
      </c>
      <c r="D14241">
        <v>4</v>
      </c>
      <c r="E14241">
        <v>154714.79999999999</v>
      </c>
      <c r="F14241" t="s">
        <v>2731</v>
      </c>
    </row>
    <row r="14242" spans="1:6" x14ac:dyDescent="0.3">
      <c r="A14242" t="s">
        <v>1860</v>
      </c>
      <c r="B14242">
        <v>1000702</v>
      </c>
      <c r="C14242">
        <v>2010</v>
      </c>
      <c r="D14242">
        <v>3</v>
      </c>
      <c r="E14242">
        <v>0</v>
      </c>
      <c r="F14242" t="s">
        <v>2731</v>
      </c>
    </row>
    <row r="14243" spans="1:6" x14ac:dyDescent="0.3">
      <c r="A14243" t="s">
        <v>87</v>
      </c>
      <c r="B14243">
        <v>1001113</v>
      </c>
      <c r="C14243">
        <v>2013</v>
      </c>
      <c r="D14243">
        <v>1</v>
      </c>
      <c r="E14243">
        <v>526158.4</v>
      </c>
      <c r="F14243" t="s">
        <v>2731</v>
      </c>
    </row>
    <row r="14244" spans="1:6" x14ac:dyDescent="0.3">
      <c r="A14244" t="s">
        <v>87</v>
      </c>
      <c r="B14244">
        <v>1001113</v>
      </c>
      <c r="C14244">
        <v>2012</v>
      </c>
      <c r="D14244">
        <v>1</v>
      </c>
      <c r="E14244">
        <v>531319.19999999995</v>
      </c>
      <c r="F14244" t="s">
        <v>2731</v>
      </c>
    </row>
    <row r="14245" spans="1:6" x14ac:dyDescent="0.3">
      <c r="A14245" t="s">
        <v>87</v>
      </c>
      <c r="B14245">
        <v>1001113</v>
      </c>
      <c r="C14245">
        <v>2010</v>
      </c>
      <c r="D14245">
        <v>1</v>
      </c>
      <c r="E14245">
        <v>413417.4</v>
      </c>
      <c r="F14245" t="s">
        <v>2731</v>
      </c>
    </row>
    <row r="14246" spans="1:6" x14ac:dyDescent="0.3">
      <c r="A14246" t="s">
        <v>87</v>
      </c>
      <c r="B14246">
        <v>1001113</v>
      </c>
      <c r="C14246">
        <v>2011</v>
      </c>
      <c r="D14246">
        <v>1</v>
      </c>
      <c r="E14246">
        <v>458847.4</v>
      </c>
      <c r="F14246" t="s">
        <v>2731</v>
      </c>
    </row>
    <row r="14247" spans="1:6" x14ac:dyDescent="0.3">
      <c r="A14247" t="s">
        <v>87</v>
      </c>
      <c r="B14247">
        <v>1001113</v>
      </c>
      <c r="C14247">
        <v>2014</v>
      </c>
      <c r="D14247">
        <v>1</v>
      </c>
      <c r="E14247">
        <v>536871.9</v>
      </c>
      <c r="F14247" t="s">
        <v>2731</v>
      </c>
    </row>
    <row r="14248" spans="1:6" x14ac:dyDescent="0.3">
      <c r="A14248" t="s">
        <v>519</v>
      </c>
      <c r="B14248">
        <v>1007887</v>
      </c>
      <c r="C14248">
        <v>2010</v>
      </c>
      <c r="D14248" t="s">
        <v>520</v>
      </c>
      <c r="E14248">
        <v>20752.400000000001</v>
      </c>
      <c r="F14248" t="s">
        <v>2731</v>
      </c>
    </row>
    <row r="14249" spans="1:6" x14ac:dyDescent="0.3">
      <c r="A14249" t="s">
        <v>519</v>
      </c>
      <c r="B14249">
        <v>1007887</v>
      </c>
      <c r="C14249">
        <v>2010</v>
      </c>
      <c r="D14249" t="s">
        <v>521</v>
      </c>
      <c r="E14249">
        <v>17413.400000000001</v>
      </c>
      <c r="F14249" t="s">
        <v>2731</v>
      </c>
    </row>
    <row r="14250" spans="1:6" x14ac:dyDescent="0.3">
      <c r="A14250" t="s">
        <v>519</v>
      </c>
      <c r="B14250">
        <v>1007887</v>
      </c>
      <c r="C14250">
        <v>2014</v>
      </c>
      <c r="D14250" t="s">
        <v>520</v>
      </c>
      <c r="E14250">
        <v>20679.900000000001</v>
      </c>
      <c r="F14250" t="s">
        <v>2731</v>
      </c>
    </row>
    <row r="14251" spans="1:6" x14ac:dyDescent="0.3">
      <c r="A14251" t="s">
        <v>519</v>
      </c>
      <c r="B14251">
        <v>1007887</v>
      </c>
      <c r="C14251">
        <v>2013</v>
      </c>
      <c r="D14251" t="s">
        <v>520</v>
      </c>
      <c r="E14251">
        <v>8977.4</v>
      </c>
      <c r="F14251" t="s">
        <v>2731</v>
      </c>
    </row>
    <row r="14252" spans="1:6" x14ac:dyDescent="0.3">
      <c r="A14252" t="s">
        <v>519</v>
      </c>
      <c r="B14252">
        <v>1007887</v>
      </c>
      <c r="C14252">
        <v>2013</v>
      </c>
      <c r="D14252" t="s">
        <v>2175</v>
      </c>
      <c r="E14252">
        <v>7574.3</v>
      </c>
      <c r="F14252" t="s">
        <v>2731</v>
      </c>
    </row>
    <row r="14253" spans="1:6" x14ac:dyDescent="0.3">
      <c r="A14253" t="s">
        <v>519</v>
      </c>
      <c r="B14253">
        <v>1007887</v>
      </c>
      <c r="C14253">
        <v>2012</v>
      </c>
      <c r="D14253" t="s">
        <v>2175</v>
      </c>
      <c r="E14253">
        <v>41859.699999999997</v>
      </c>
      <c r="F14253" t="s">
        <v>2731</v>
      </c>
    </row>
    <row r="14254" spans="1:6" x14ac:dyDescent="0.3">
      <c r="A14254" t="s">
        <v>519</v>
      </c>
      <c r="B14254">
        <v>1007887</v>
      </c>
      <c r="C14254">
        <v>2011</v>
      </c>
      <c r="D14254" t="s">
        <v>520</v>
      </c>
      <c r="E14254">
        <v>346.7</v>
      </c>
      <c r="F14254" t="s">
        <v>2731</v>
      </c>
    </row>
    <row r="14255" spans="1:6" x14ac:dyDescent="0.3">
      <c r="A14255" t="s">
        <v>519</v>
      </c>
      <c r="B14255">
        <v>1007887</v>
      </c>
      <c r="C14255">
        <v>2013</v>
      </c>
      <c r="D14255" t="s">
        <v>2109</v>
      </c>
      <c r="E14255">
        <v>14949.2</v>
      </c>
      <c r="F14255" t="s">
        <v>2731</v>
      </c>
    </row>
    <row r="14256" spans="1:6" x14ac:dyDescent="0.3">
      <c r="A14256" t="s">
        <v>519</v>
      </c>
      <c r="B14256">
        <v>1007887</v>
      </c>
      <c r="C14256">
        <v>2010</v>
      </c>
      <c r="D14256" t="s">
        <v>2175</v>
      </c>
      <c r="E14256">
        <v>21778.9</v>
      </c>
      <c r="F14256" t="s">
        <v>2731</v>
      </c>
    </row>
    <row r="14257" spans="1:6" x14ac:dyDescent="0.3">
      <c r="A14257" t="s">
        <v>519</v>
      </c>
      <c r="B14257">
        <v>1007887</v>
      </c>
      <c r="C14257">
        <v>2012</v>
      </c>
      <c r="D14257" t="s">
        <v>2109</v>
      </c>
      <c r="E14257">
        <v>28399.9</v>
      </c>
      <c r="F14257" t="s">
        <v>2731</v>
      </c>
    </row>
    <row r="14258" spans="1:6" x14ac:dyDescent="0.3">
      <c r="A14258" t="s">
        <v>519</v>
      </c>
      <c r="B14258">
        <v>1007887</v>
      </c>
      <c r="C14258">
        <v>2014</v>
      </c>
      <c r="D14258" t="s">
        <v>2109</v>
      </c>
      <c r="E14258">
        <v>23738.400000000001</v>
      </c>
      <c r="F14258" t="s">
        <v>2731</v>
      </c>
    </row>
    <row r="14259" spans="1:6" x14ac:dyDescent="0.3">
      <c r="A14259" t="s">
        <v>519</v>
      </c>
      <c r="B14259">
        <v>1007887</v>
      </c>
      <c r="C14259">
        <v>2011</v>
      </c>
      <c r="D14259" t="s">
        <v>2175</v>
      </c>
      <c r="E14259">
        <v>12721.6</v>
      </c>
      <c r="F14259" t="s">
        <v>2731</v>
      </c>
    </row>
    <row r="14260" spans="1:6" x14ac:dyDescent="0.3">
      <c r="A14260" t="s">
        <v>519</v>
      </c>
      <c r="B14260">
        <v>1007887</v>
      </c>
      <c r="C14260">
        <v>2014</v>
      </c>
      <c r="D14260" t="s">
        <v>2175</v>
      </c>
      <c r="E14260">
        <v>20785.2</v>
      </c>
      <c r="F14260" t="s">
        <v>2731</v>
      </c>
    </row>
    <row r="14261" spans="1:6" x14ac:dyDescent="0.3">
      <c r="A14261" t="s">
        <v>519</v>
      </c>
      <c r="B14261">
        <v>1007887</v>
      </c>
      <c r="C14261">
        <v>2011</v>
      </c>
      <c r="D14261" t="s">
        <v>2109</v>
      </c>
      <c r="E14261">
        <v>12378.8</v>
      </c>
      <c r="F14261" t="s">
        <v>2731</v>
      </c>
    </row>
    <row r="14262" spans="1:6" x14ac:dyDescent="0.3">
      <c r="A14262" t="s">
        <v>519</v>
      </c>
      <c r="B14262">
        <v>1007887</v>
      </c>
      <c r="C14262">
        <v>2012</v>
      </c>
      <c r="D14262" t="s">
        <v>520</v>
      </c>
      <c r="E14262">
        <v>45262.5</v>
      </c>
      <c r="F14262" t="s">
        <v>2731</v>
      </c>
    </row>
    <row r="14263" spans="1:6" x14ac:dyDescent="0.3">
      <c r="A14263" t="s">
        <v>2111</v>
      </c>
      <c r="B14263">
        <v>1001115</v>
      </c>
      <c r="C14263">
        <v>2011</v>
      </c>
      <c r="D14263" t="s">
        <v>2112</v>
      </c>
      <c r="E14263">
        <v>1886.4</v>
      </c>
      <c r="F14263" t="s">
        <v>2731</v>
      </c>
    </row>
    <row r="14264" spans="1:6" x14ac:dyDescent="0.3">
      <c r="A14264" t="s">
        <v>2111</v>
      </c>
      <c r="B14264">
        <v>1001115</v>
      </c>
      <c r="C14264">
        <v>2012</v>
      </c>
      <c r="D14264" t="s">
        <v>2112</v>
      </c>
      <c r="E14264">
        <v>1015.6</v>
      </c>
      <c r="F14264" t="s">
        <v>2731</v>
      </c>
    </row>
    <row r="14265" spans="1:6" x14ac:dyDescent="0.3">
      <c r="A14265" t="s">
        <v>2111</v>
      </c>
      <c r="B14265">
        <v>1001115</v>
      </c>
      <c r="C14265">
        <v>2014</v>
      </c>
      <c r="D14265" t="s">
        <v>2112</v>
      </c>
      <c r="E14265">
        <v>588.9</v>
      </c>
      <c r="F14265" t="s">
        <v>2731</v>
      </c>
    </row>
    <row r="14266" spans="1:6" x14ac:dyDescent="0.3">
      <c r="A14266" t="s">
        <v>2111</v>
      </c>
      <c r="B14266">
        <v>1001115</v>
      </c>
      <c r="C14266">
        <v>2013</v>
      </c>
      <c r="D14266" t="s">
        <v>2112</v>
      </c>
      <c r="E14266">
        <v>973.1</v>
      </c>
      <c r="F14266" t="s">
        <v>2731</v>
      </c>
    </row>
    <row r="14267" spans="1:6" x14ac:dyDescent="0.3">
      <c r="A14267" t="s">
        <v>2111</v>
      </c>
      <c r="B14267">
        <v>1001115</v>
      </c>
      <c r="C14267">
        <v>2013</v>
      </c>
      <c r="D14267" t="s">
        <v>2518</v>
      </c>
      <c r="E14267">
        <v>1064.8</v>
      </c>
      <c r="F14267" t="s">
        <v>2730</v>
      </c>
    </row>
    <row r="14268" spans="1:6" x14ac:dyDescent="0.3">
      <c r="A14268" t="s">
        <v>2111</v>
      </c>
      <c r="B14268">
        <v>1001115</v>
      </c>
      <c r="C14268">
        <v>2010</v>
      </c>
      <c r="D14268" t="s">
        <v>2518</v>
      </c>
      <c r="E14268">
        <v>933</v>
      </c>
      <c r="F14268" t="s">
        <v>2731</v>
      </c>
    </row>
    <row r="14269" spans="1:6" x14ac:dyDescent="0.3">
      <c r="A14269" t="s">
        <v>2111</v>
      </c>
      <c r="B14269">
        <v>1001115</v>
      </c>
      <c r="C14269">
        <v>2014</v>
      </c>
      <c r="D14269" t="s">
        <v>2518</v>
      </c>
      <c r="E14269">
        <v>574.9</v>
      </c>
      <c r="F14269" t="s">
        <v>2731</v>
      </c>
    </row>
    <row r="14270" spans="1:6" x14ac:dyDescent="0.3">
      <c r="A14270" t="s">
        <v>2111</v>
      </c>
      <c r="B14270">
        <v>1001115</v>
      </c>
      <c r="C14270">
        <v>2010</v>
      </c>
      <c r="D14270" t="s">
        <v>2112</v>
      </c>
      <c r="E14270">
        <v>1027.5999999999999</v>
      </c>
      <c r="F14270" t="s">
        <v>2731</v>
      </c>
    </row>
    <row r="14271" spans="1:6" x14ac:dyDescent="0.3">
      <c r="A14271" t="s">
        <v>2111</v>
      </c>
      <c r="B14271">
        <v>1001115</v>
      </c>
      <c r="C14271">
        <v>2011</v>
      </c>
      <c r="D14271" t="s">
        <v>2518</v>
      </c>
      <c r="E14271">
        <v>2188.6</v>
      </c>
      <c r="F14271" t="s">
        <v>2731</v>
      </c>
    </row>
    <row r="14272" spans="1:6" x14ac:dyDescent="0.3">
      <c r="A14272" t="s">
        <v>2111</v>
      </c>
      <c r="B14272">
        <v>1001115</v>
      </c>
      <c r="C14272">
        <v>2012</v>
      </c>
      <c r="D14272" t="s">
        <v>2518</v>
      </c>
      <c r="E14272">
        <v>1783.5</v>
      </c>
      <c r="F14272" t="s">
        <v>2731</v>
      </c>
    </row>
    <row r="14273" spans="1:6" x14ac:dyDescent="0.3">
      <c r="A14273" t="s">
        <v>433</v>
      </c>
      <c r="B14273">
        <v>1001150</v>
      </c>
      <c r="C14273">
        <v>2014</v>
      </c>
      <c r="D14273">
        <v>8</v>
      </c>
      <c r="E14273">
        <v>639772.69999999995</v>
      </c>
      <c r="F14273" t="s">
        <v>2731</v>
      </c>
    </row>
    <row r="14274" spans="1:6" x14ac:dyDescent="0.3">
      <c r="A14274" t="s">
        <v>433</v>
      </c>
      <c r="B14274">
        <v>1001150</v>
      </c>
      <c r="C14274">
        <v>2010</v>
      </c>
      <c r="D14274">
        <v>2</v>
      </c>
      <c r="E14274">
        <v>232073.3</v>
      </c>
      <c r="F14274" t="s">
        <v>2731</v>
      </c>
    </row>
    <row r="14275" spans="1:6" x14ac:dyDescent="0.3">
      <c r="A14275" t="s">
        <v>433</v>
      </c>
      <c r="B14275">
        <v>1001150</v>
      </c>
      <c r="C14275">
        <v>2010</v>
      </c>
      <c r="D14275">
        <v>7</v>
      </c>
      <c r="E14275">
        <v>608204.4</v>
      </c>
      <c r="F14275" t="s">
        <v>2731</v>
      </c>
    </row>
    <row r="14276" spans="1:6" x14ac:dyDescent="0.3">
      <c r="A14276" t="s">
        <v>433</v>
      </c>
      <c r="B14276">
        <v>1001150</v>
      </c>
      <c r="C14276">
        <v>2012</v>
      </c>
      <c r="D14276">
        <v>1</v>
      </c>
      <c r="E14276">
        <v>180641</v>
      </c>
      <c r="F14276" t="s">
        <v>2731</v>
      </c>
    </row>
    <row r="14277" spans="1:6" x14ac:dyDescent="0.3">
      <c r="A14277" t="s">
        <v>433</v>
      </c>
      <c r="B14277">
        <v>1001150</v>
      </c>
      <c r="C14277">
        <v>2013</v>
      </c>
      <c r="D14277">
        <v>2</v>
      </c>
      <c r="E14277">
        <v>85329.8</v>
      </c>
      <c r="F14277" t="s">
        <v>2731</v>
      </c>
    </row>
    <row r="14278" spans="1:6" x14ac:dyDescent="0.3">
      <c r="A14278" t="s">
        <v>433</v>
      </c>
      <c r="B14278">
        <v>1001150</v>
      </c>
      <c r="C14278">
        <v>2011</v>
      </c>
      <c r="D14278">
        <v>7</v>
      </c>
      <c r="E14278">
        <v>574073.5</v>
      </c>
      <c r="F14278" t="s">
        <v>2731</v>
      </c>
    </row>
    <row r="14279" spans="1:6" x14ac:dyDescent="0.3">
      <c r="A14279" t="s">
        <v>433</v>
      </c>
      <c r="B14279">
        <v>1001150</v>
      </c>
      <c r="C14279">
        <v>2014</v>
      </c>
      <c r="D14279">
        <v>3</v>
      </c>
      <c r="E14279">
        <v>71232.399999999994</v>
      </c>
      <c r="F14279" t="s">
        <v>2731</v>
      </c>
    </row>
    <row r="14280" spans="1:6" x14ac:dyDescent="0.3">
      <c r="A14280" t="s">
        <v>433</v>
      </c>
      <c r="B14280">
        <v>1001150</v>
      </c>
      <c r="C14280">
        <v>2014</v>
      </c>
      <c r="D14280">
        <v>4</v>
      </c>
      <c r="E14280">
        <v>73505.2</v>
      </c>
      <c r="F14280" t="s">
        <v>2731</v>
      </c>
    </row>
    <row r="14281" spans="1:6" x14ac:dyDescent="0.3">
      <c r="A14281" t="s">
        <v>433</v>
      </c>
      <c r="B14281">
        <v>1001150</v>
      </c>
      <c r="C14281">
        <v>2012</v>
      </c>
      <c r="D14281">
        <v>10</v>
      </c>
      <c r="E14281">
        <v>980759</v>
      </c>
      <c r="F14281" t="s">
        <v>2731</v>
      </c>
    </row>
    <row r="14282" spans="1:6" x14ac:dyDescent="0.3">
      <c r="A14282" t="s">
        <v>433</v>
      </c>
      <c r="B14282">
        <v>1001150</v>
      </c>
      <c r="C14282">
        <v>2013</v>
      </c>
      <c r="D14282">
        <v>1</v>
      </c>
      <c r="E14282">
        <v>107425.7</v>
      </c>
      <c r="F14282" t="s">
        <v>2731</v>
      </c>
    </row>
    <row r="14283" spans="1:6" x14ac:dyDescent="0.3">
      <c r="A14283" t="s">
        <v>433</v>
      </c>
      <c r="B14283">
        <v>1001150</v>
      </c>
      <c r="C14283">
        <v>2014</v>
      </c>
      <c r="D14283">
        <v>2</v>
      </c>
      <c r="E14283">
        <v>80419</v>
      </c>
      <c r="F14283" t="s">
        <v>2731</v>
      </c>
    </row>
    <row r="14284" spans="1:6" x14ac:dyDescent="0.3">
      <c r="A14284" t="s">
        <v>433</v>
      </c>
      <c r="B14284">
        <v>1001150</v>
      </c>
      <c r="C14284">
        <v>2010</v>
      </c>
      <c r="D14284">
        <v>1</v>
      </c>
      <c r="E14284">
        <v>197395</v>
      </c>
      <c r="F14284" t="s">
        <v>2731</v>
      </c>
    </row>
    <row r="14285" spans="1:6" x14ac:dyDescent="0.3">
      <c r="A14285" t="s">
        <v>433</v>
      </c>
      <c r="B14285">
        <v>1001150</v>
      </c>
      <c r="C14285">
        <v>2012</v>
      </c>
      <c r="D14285">
        <v>8</v>
      </c>
      <c r="E14285">
        <v>529691.19999999995</v>
      </c>
      <c r="F14285" t="s">
        <v>2731</v>
      </c>
    </row>
    <row r="14286" spans="1:6" x14ac:dyDescent="0.3">
      <c r="A14286" t="s">
        <v>433</v>
      </c>
      <c r="B14286">
        <v>1001150</v>
      </c>
      <c r="C14286">
        <v>2011</v>
      </c>
      <c r="D14286">
        <v>2</v>
      </c>
      <c r="E14286">
        <v>138851.4</v>
      </c>
      <c r="F14286" t="s">
        <v>2731</v>
      </c>
    </row>
    <row r="14287" spans="1:6" x14ac:dyDescent="0.3">
      <c r="A14287" t="s">
        <v>433</v>
      </c>
      <c r="B14287">
        <v>1001150</v>
      </c>
      <c r="C14287">
        <v>2010</v>
      </c>
      <c r="D14287">
        <v>3</v>
      </c>
      <c r="E14287">
        <v>205276.5</v>
      </c>
      <c r="F14287" t="s">
        <v>2730</v>
      </c>
    </row>
    <row r="14288" spans="1:6" x14ac:dyDescent="0.3">
      <c r="A14288" t="s">
        <v>433</v>
      </c>
      <c r="B14288">
        <v>1001150</v>
      </c>
      <c r="C14288">
        <v>2010</v>
      </c>
      <c r="D14288">
        <v>4</v>
      </c>
      <c r="E14288">
        <v>193073.3</v>
      </c>
      <c r="F14288" t="s">
        <v>2731</v>
      </c>
    </row>
    <row r="14289" spans="1:6" x14ac:dyDescent="0.3">
      <c r="A14289" t="s">
        <v>433</v>
      </c>
      <c r="B14289">
        <v>1001150</v>
      </c>
      <c r="C14289">
        <v>2013</v>
      </c>
      <c r="D14289">
        <v>4</v>
      </c>
      <c r="E14289">
        <v>117354.6</v>
      </c>
      <c r="F14289" t="s">
        <v>2731</v>
      </c>
    </row>
    <row r="14290" spans="1:6" x14ac:dyDescent="0.3">
      <c r="A14290" t="s">
        <v>433</v>
      </c>
      <c r="B14290">
        <v>1001150</v>
      </c>
      <c r="C14290">
        <v>2013</v>
      </c>
      <c r="D14290">
        <v>10</v>
      </c>
      <c r="E14290">
        <v>884312.7</v>
      </c>
      <c r="F14290" t="s">
        <v>2731</v>
      </c>
    </row>
    <row r="14291" spans="1:6" x14ac:dyDescent="0.3">
      <c r="A14291" t="s">
        <v>433</v>
      </c>
      <c r="B14291">
        <v>1001150</v>
      </c>
      <c r="C14291">
        <v>2011</v>
      </c>
      <c r="D14291">
        <v>4</v>
      </c>
      <c r="E14291">
        <v>178834.4</v>
      </c>
      <c r="F14291" t="s">
        <v>2731</v>
      </c>
    </row>
    <row r="14292" spans="1:6" x14ac:dyDescent="0.3">
      <c r="A14292" t="s">
        <v>433</v>
      </c>
      <c r="B14292">
        <v>1001150</v>
      </c>
      <c r="C14292">
        <v>2014</v>
      </c>
      <c r="D14292">
        <v>9</v>
      </c>
      <c r="E14292">
        <v>742489.3</v>
      </c>
      <c r="F14292" t="s">
        <v>2731</v>
      </c>
    </row>
    <row r="14293" spans="1:6" x14ac:dyDescent="0.3">
      <c r="A14293" t="s">
        <v>433</v>
      </c>
      <c r="B14293">
        <v>1001150</v>
      </c>
      <c r="C14293">
        <v>2012</v>
      </c>
      <c r="D14293">
        <v>7</v>
      </c>
      <c r="E14293">
        <v>549198.69999999995</v>
      </c>
      <c r="F14293" t="s">
        <v>2731</v>
      </c>
    </row>
    <row r="14294" spans="1:6" x14ac:dyDescent="0.3">
      <c r="A14294" t="s">
        <v>433</v>
      </c>
      <c r="B14294">
        <v>1001150</v>
      </c>
      <c r="C14294">
        <v>2013</v>
      </c>
      <c r="D14294">
        <v>6</v>
      </c>
      <c r="E14294">
        <v>98926.8</v>
      </c>
      <c r="F14294" t="s">
        <v>2731</v>
      </c>
    </row>
    <row r="14295" spans="1:6" x14ac:dyDescent="0.3">
      <c r="A14295" t="s">
        <v>433</v>
      </c>
      <c r="B14295">
        <v>1001150</v>
      </c>
      <c r="C14295">
        <v>2011</v>
      </c>
      <c r="D14295">
        <v>6</v>
      </c>
      <c r="E14295">
        <v>202564.3</v>
      </c>
      <c r="F14295" t="s">
        <v>2731</v>
      </c>
    </row>
    <row r="14296" spans="1:6" x14ac:dyDescent="0.3">
      <c r="A14296" t="s">
        <v>433</v>
      </c>
      <c r="B14296">
        <v>1001150</v>
      </c>
      <c r="C14296">
        <v>2011</v>
      </c>
      <c r="D14296">
        <v>9</v>
      </c>
      <c r="E14296">
        <v>475543.9</v>
      </c>
      <c r="F14296" t="s">
        <v>2731</v>
      </c>
    </row>
    <row r="14297" spans="1:6" x14ac:dyDescent="0.3">
      <c r="A14297" t="s">
        <v>433</v>
      </c>
      <c r="B14297">
        <v>1001150</v>
      </c>
      <c r="C14297">
        <v>2014</v>
      </c>
      <c r="D14297">
        <v>6</v>
      </c>
      <c r="E14297">
        <v>82641.600000000006</v>
      </c>
      <c r="F14297" t="s">
        <v>2731</v>
      </c>
    </row>
    <row r="14298" spans="1:6" x14ac:dyDescent="0.3">
      <c r="A14298" t="s">
        <v>433</v>
      </c>
      <c r="B14298">
        <v>1001150</v>
      </c>
      <c r="C14298">
        <v>2010</v>
      </c>
      <c r="D14298">
        <v>6</v>
      </c>
      <c r="E14298">
        <v>187766</v>
      </c>
      <c r="F14298" t="s">
        <v>2731</v>
      </c>
    </row>
    <row r="14299" spans="1:6" x14ac:dyDescent="0.3">
      <c r="A14299" t="s">
        <v>433</v>
      </c>
      <c r="B14299">
        <v>1001150</v>
      </c>
      <c r="C14299">
        <v>2012</v>
      </c>
      <c r="D14299">
        <v>2</v>
      </c>
      <c r="E14299">
        <v>209738.5</v>
      </c>
      <c r="F14299" t="s">
        <v>2731</v>
      </c>
    </row>
    <row r="14300" spans="1:6" x14ac:dyDescent="0.3">
      <c r="A14300" t="s">
        <v>433</v>
      </c>
      <c r="B14300">
        <v>1001150</v>
      </c>
      <c r="C14300">
        <v>2012</v>
      </c>
      <c r="D14300">
        <v>4</v>
      </c>
      <c r="E14300">
        <v>186487.1</v>
      </c>
      <c r="F14300" t="s">
        <v>2731</v>
      </c>
    </row>
    <row r="14301" spans="1:6" x14ac:dyDescent="0.3">
      <c r="A14301" t="s">
        <v>433</v>
      </c>
      <c r="B14301">
        <v>1001150</v>
      </c>
      <c r="C14301">
        <v>2012</v>
      </c>
      <c r="D14301">
        <v>9</v>
      </c>
      <c r="E14301">
        <v>933080.2</v>
      </c>
      <c r="F14301" t="s">
        <v>2731</v>
      </c>
    </row>
    <row r="14302" spans="1:6" x14ac:dyDescent="0.3">
      <c r="A14302" t="s">
        <v>433</v>
      </c>
      <c r="B14302">
        <v>1001150</v>
      </c>
      <c r="C14302">
        <v>2013</v>
      </c>
      <c r="D14302">
        <v>9</v>
      </c>
      <c r="E14302">
        <v>849565</v>
      </c>
      <c r="F14302" t="s">
        <v>2730</v>
      </c>
    </row>
    <row r="14303" spans="1:6" x14ac:dyDescent="0.3">
      <c r="A14303" t="s">
        <v>433</v>
      </c>
      <c r="B14303">
        <v>1001150</v>
      </c>
      <c r="C14303">
        <v>2011</v>
      </c>
      <c r="D14303">
        <v>10</v>
      </c>
      <c r="E14303">
        <v>492351.8</v>
      </c>
      <c r="F14303" t="s">
        <v>2731</v>
      </c>
    </row>
    <row r="14304" spans="1:6" x14ac:dyDescent="0.3">
      <c r="A14304" t="s">
        <v>433</v>
      </c>
      <c r="B14304">
        <v>1001150</v>
      </c>
      <c r="C14304">
        <v>2014</v>
      </c>
      <c r="D14304">
        <v>1</v>
      </c>
      <c r="E14304">
        <v>93092.3</v>
      </c>
      <c r="F14304" t="s">
        <v>2731</v>
      </c>
    </row>
    <row r="14305" spans="1:6" x14ac:dyDescent="0.3">
      <c r="A14305" t="s">
        <v>433</v>
      </c>
      <c r="B14305">
        <v>1001150</v>
      </c>
      <c r="C14305">
        <v>2014</v>
      </c>
      <c r="D14305">
        <v>10</v>
      </c>
      <c r="E14305">
        <v>727512.4</v>
      </c>
      <c r="F14305" t="s">
        <v>2731</v>
      </c>
    </row>
    <row r="14306" spans="1:6" x14ac:dyDescent="0.3">
      <c r="A14306" t="s">
        <v>433</v>
      </c>
      <c r="B14306">
        <v>1001150</v>
      </c>
      <c r="C14306">
        <v>2010</v>
      </c>
      <c r="D14306">
        <v>8</v>
      </c>
      <c r="E14306">
        <v>604352.1</v>
      </c>
      <c r="F14306" t="s">
        <v>2731</v>
      </c>
    </row>
    <row r="14307" spans="1:6" x14ac:dyDescent="0.3">
      <c r="A14307" t="s">
        <v>433</v>
      </c>
      <c r="B14307">
        <v>1001150</v>
      </c>
      <c r="C14307">
        <v>2012</v>
      </c>
      <c r="D14307">
        <v>6</v>
      </c>
      <c r="E14307">
        <v>169912.5</v>
      </c>
      <c r="F14307" t="s">
        <v>2731</v>
      </c>
    </row>
    <row r="14308" spans="1:6" x14ac:dyDescent="0.3">
      <c r="A14308" t="s">
        <v>433</v>
      </c>
      <c r="B14308">
        <v>1001150</v>
      </c>
      <c r="C14308">
        <v>2013</v>
      </c>
      <c r="D14308">
        <v>3</v>
      </c>
      <c r="E14308">
        <v>94030.7</v>
      </c>
      <c r="F14308" t="s">
        <v>2731</v>
      </c>
    </row>
    <row r="14309" spans="1:6" x14ac:dyDescent="0.3">
      <c r="A14309" t="s">
        <v>433</v>
      </c>
      <c r="B14309">
        <v>1001150</v>
      </c>
      <c r="C14309">
        <v>2011</v>
      </c>
      <c r="D14309">
        <v>8</v>
      </c>
      <c r="E14309">
        <v>599096.19999999995</v>
      </c>
      <c r="F14309" t="s">
        <v>2731</v>
      </c>
    </row>
    <row r="14310" spans="1:6" x14ac:dyDescent="0.3">
      <c r="A14310" t="s">
        <v>433</v>
      </c>
      <c r="B14310">
        <v>1001150</v>
      </c>
      <c r="C14310">
        <v>2014</v>
      </c>
      <c r="D14310">
        <v>7</v>
      </c>
      <c r="E14310">
        <v>605881.19999999995</v>
      </c>
      <c r="F14310" t="s">
        <v>2730</v>
      </c>
    </row>
    <row r="14311" spans="1:6" x14ac:dyDescent="0.3">
      <c r="A14311" t="s">
        <v>433</v>
      </c>
      <c r="B14311">
        <v>1001150</v>
      </c>
      <c r="C14311">
        <v>2012</v>
      </c>
      <c r="D14311">
        <v>3</v>
      </c>
      <c r="E14311">
        <v>190454.7</v>
      </c>
      <c r="F14311" t="s">
        <v>2731</v>
      </c>
    </row>
    <row r="14312" spans="1:6" x14ac:dyDescent="0.3">
      <c r="A14312" t="s">
        <v>433</v>
      </c>
      <c r="B14312">
        <v>1001150</v>
      </c>
      <c r="C14312">
        <v>2013</v>
      </c>
      <c r="D14312">
        <v>7</v>
      </c>
      <c r="E14312">
        <v>721008.9</v>
      </c>
      <c r="F14312" t="s">
        <v>2731</v>
      </c>
    </row>
    <row r="14313" spans="1:6" x14ac:dyDescent="0.3">
      <c r="A14313" t="s">
        <v>433</v>
      </c>
      <c r="B14313">
        <v>1001150</v>
      </c>
      <c r="C14313">
        <v>2013</v>
      </c>
      <c r="D14313">
        <v>8</v>
      </c>
      <c r="E14313">
        <v>714529.3</v>
      </c>
      <c r="F14313" t="s">
        <v>2731</v>
      </c>
    </row>
    <row r="14314" spans="1:6" x14ac:dyDescent="0.3">
      <c r="A14314" t="s">
        <v>433</v>
      </c>
      <c r="B14314">
        <v>1001150</v>
      </c>
      <c r="C14314">
        <v>2011</v>
      </c>
      <c r="D14314">
        <v>3</v>
      </c>
      <c r="E14314">
        <v>174297.4</v>
      </c>
      <c r="F14314" t="s">
        <v>2731</v>
      </c>
    </row>
    <row r="14315" spans="1:6" x14ac:dyDescent="0.3">
      <c r="A14315" t="s">
        <v>433</v>
      </c>
      <c r="B14315">
        <v>1001150</v>
      </c>
      <c r="C14315">
        <v>2011</v>
      </c>
      <c r="D14315">
        <v>1</v>
      </c>
      <c r="E14315">
        <v>184600</v>
      </c>
      <c r="F14315" t="s">
        <v>2731</v>
      </c>
    </row>
    <row r="14316" spans="1:6" x14ac:dyDescent="0.3">
      <c r="A14316" t="s">
        <v>1381</v>
      </c>
      <c r="B14316">
        <v>1007161</v>
      </c>
      <c r="C14316">
        <v>2010</v>
      </c>
      <c r="D14316" t="s">
        <v>253</v>
      </c>
      <c r="E14316">
        <v>6505.7</v>
      </c>
      <c r="F14316" t="s">
        <v>2731</v>
      </c>
    </row>
    <row r="14317" spans="1:6" x14ac:dyDescent="0.3">
      <c r="A14317" t="s">
        <v>1381</v>
      </c>
      <c r="B14317">
        <v>1007161</v>
      </c>
      <c r="C14317">
        <v>2014</v>
      </c>
      <c r="D14317" t="s">
        <v>253</v>
      </c>
      <c r="E14317">
        <v>12311.5</v>
      </c>
      <c r="F14317" t="s">
        <v>2731</v>
      </c>
    </row>
    <row r="14318" spans="1:6" x14ac:dyDescent="0.3">
      <c r="A14318" t="s">
        <v>1381</v>
      </c>
      <c r="B14318">
        <v>1007161</v>
      </c>
      <c r="C14318">
        <v>2013</v>
      </c>
      <c r="D14318" t="s">
        <v>253</v>
      </c>
      <c r="E14318">
        <v>15986.4</v>
      </c>
      <c r="F14318" t="s">
        <v>2731</v>
      </c>
    </row>
    <row r="14319" spans="1:6" x14ac:dyDescent="0.3">
      <c r="A14319" t="s">
        <v>1381</v>
      </c>
      <c r="B14319">
        <v>1007161</v>
      </c>
      <c r="C14319">
        <v>2012</v>
      </c>
      <c r="D14319" t="s">
        <v>253</v>
      </c>
      <c r="E14319">
        <v>6106.9</v>
      </c>
      <c r="F14319" t="s">
        <v>2731</v>
      </c>
    </row>
    <row r="14320" spans="1:6" x14ac:dyDescent="0.3">
      <c r="A14320" t="s">
        <v>1381</v>
      </c>
      <c r="B14320">
        <v>1007161</v>
      </c>
      <c r="C14320">
        <v>2011</v>
      </c>
      <c r="D14320" t="s">
        <v>253</v>
      </c>
      <c r="E14320">
        <v>22995.5</v>
      </c>
      <c r="F14320" t="s">
        <v>2731</v>
      </c>
    </row>
    <row r="14321" spans="1:6" x14ac:dyDescent="0.3">
      <c r="A14321" t="s">
        <v>868</v>
      </c>
      <c r="B14321">
        <v>1000752</v>
      </c>
      <c r="C14321">
        <v>2013</v>
      </c>
      <c r="D14321">
        <v>9</v>
      </c>
      <c r="E14321">
        <v>60274</v>
      </c>
      <c r="F14321" t="s">
        <v>2731</v>
      </c>
    </row>
    <row r="14322" spans="1:6" x14ac:dyDescent="0.3">
      <c r="A14322" t="s">
        <v>868</v>
      </c>
      <c r="B14322">
        <v>1000752</v>
      </c>
      <c r="C14322">
        <v>2013</v>
      </c>
      <c r="D14322">
        <v>6</v>
      </c>
      <c r="E14322">
        <v>57363.6</v>
      </c>
      <c r="F14322" t="s">
        <v>2731</v>
      </c>
    </row>
    <row r="14323" spans="1:6" x14ac:dyDescent="0.3">
      <c r="A14323" t="s">
        <v>868</v>
      </c>
      <c r="B14323">
        <v>1000752</v>
      </c>
      <c r="C14323">
        <v>2014</v>
      </c>
      <c r="D14323">
        <v>8</v>
      </c>
      <c r="E14323">
        <v>333981.3</v>
      </c>
      <c r="F14323" t="s">
        <v>2731</v>
      </c>
    </row>
    <row r="14324" spans="1:6" x14ac:dyDescent="0.3">
      <c r="A14324" t="s">
        <v>868</v>
      </c>
      <c r="B14324">
        <v>1000752</v>
      </c>
      <c r="C14324">
        <v>2010</v>
      </c>
      <c r="D14324">
        <v>7</v>
      </c>
      <c r="E14324">
        <v>58797</v>
      </c>
      <c r="F14324" t="s">
        <v>2731</v>
      </c>
    </row>
    <row r="14325" spans="1:6" x14ac:dyDescent="0.3">
      <c r="A14325" t="s">
        <v>868</v>
      </c>
      <c r="B14325">
        <v>1000752</v>
      </c>
      <c r="C14325">
        <v>2011</v>
      </c>
      <c r="D14325">
        <v>6</v>
      </c>
      <c r="E14325">
        <v>88237.4</v>
      </c>
      <c r="F14325" t="s">
        <v>2731</v>
      </c>
    </row>
    <row r="14326" spans="1:6" x14ac:dyDescent="0.3">
      <c r="A14326" t="s">
        <v>868</v>
      </c>
      <c r="B14326">
        <v>1000752</v>
      </c>
      <c r="C14326">
        <v>2011</v>
      </c>
      <c r="D14326">
        <v>8</v>
      </c>
      <c r="E14326">
        <v>293597.2</v>
      </c>
      <c r="F14326" t="s">
        <v>2731</v>
      </c>
    </row>
    <row r="14327" spans="1:6" x14ac:dyDescent="0.3">
      <c r="A14327" t="s">
        <v>868</v>
      </c>
      <c r="B14327">
        <v>1000752</v>
      </c>
      <c r="C14327">
        <v>2013</v>
      </c>
      <c r="D14327">
        <v>7</v>
      </c>
      <c r="E14327">
        <v>45122.7</v>
      </c>
      <c r="F14327" t="s">
        <v>2731</v>
      </c>
    </row>
    <row r="14328" spans="1:6" x14ac:dyDescent="0.3">
      <c r="A14328" t="s">
        <v>868</v>
      </c>
      <c r="B14328">
        <v>1000752</v>
      </c>
      <c r="C14328">
        <v>2011</v>
      </c>
      <c r="D14328">
        <v>7</v>
      </c>
      <c r="E14328">
        <v>67361.8</v>
      </c>
      <c r="F14328" t="s">
        <v>2730</v>
      </c>
    </row>
    <row r="14329" spans="1:6" x14ac:dyDescent="0.3">
      <c r="A14329" t="s">
        <v>868</v>
      </c>
      <c r="B14329">
        <v>1000752</v>
      </c>
      <c r="C14329">
        <v>2012</v>
      </c>
      <c r="D14329">
        <v>7</v>
      </c>
      <c r="E14329">
        <v>83662.399999999994</v>
      </c>
      <c r="F14329" t="s">
        <v>2731</v>
      </c>
    </row>
    <row r="14330" spans="1:6" x14ac:dyDescent="0.3">
      <c r="A14330" t="s">
        <v>868</v>
      </c>
      <c r="B14330">
        <v>1000752</v>
      </c>
      <c r="C14330">
        <v>2013</v>
      </c>
      <c r="D14330">
        <v>8</v>
      </c>
      <c r="E14330">
        <v>283561.8</v>
      </c>
      <c r="F14330" t="s">
        <v>2731</v>
      </c>
    </row>
    <row r="14331" spans="1:6" x14ac:dyDescent="0.3">
      <c r="A14331" t="s">
        <v>868</v>
      </c>
      <c r="B14331">
        <v>1000752</v>
      </c>
      <c r="C14331">
        <v>2014</v>
      </c>
      <c r="D14331">
        <v>9</v>
      </c>
      <c r="E14331">
        <v>97749</v>
      </c>
      <c r="F14331" t="s">
        <v>2731</v>
      </c>
    </row>
    <row r="14332" spans="1:6" x14ac:dyDescent="0.3">
      <c r="A14332" t="s">
        <v>868</v>
      </c>
      <c r="B14332">
        <v>1000752</v>
      </c>
      <c r="C14332">
        <v>2012</v>
      </c>
      <c r="D14332">
        <v>8</v>
      </c>
      <c r="E14332">
        <v>313042</v>
      </c>
      <c r="F14332" t="s">
        <v>2731</v>
      </c>
    </row>
    <row r="14333" spans="1:6" x14ac:dyDescent="0.3">
      <c r="A14333" t="s">
        <v>868</v>
      </c>
      <c r="B14333">
        <v>1000752</v>
      </c>
      <c r="C14333">
        <v>2012</v>
      </c>
      <c r="D14333">
        <v>6</v>
      </c>
      <c r="E14333">
        <v>74109.3</v>
      </c>
      <c r="F14333" t="s">
        <v>2730</v>
      </c>
    </row>
    <row r="14334" spans="1:6" x14ac:dyDescent="0.3">
      <c r="A14334" t="s">
        <v>868</v>
      </c>
      <c r="B14334">
        <v>1000752</v>
      </c>
      <c r="C14334">
        <v>2010</v>
      </c>
      <c r="D14334">
        <v>6</v>
      </c>
      <c r="E14334">
        <v>78899</v>
      </c>
      <c r="F14334" t="s">
        <v>2731</v>
      </c>
    </row>
    <row r="14335" spans="1:6" x14ac:dyDescent="0.3">
      <c r="A14335" t="s">
        <v>868</v>
      </c>
      <c r="B14335">
        <v>1000752</v>
      </c>
      <c r="C14335">
        <v>2014</v>
      </c>
      <c r="D14335">
        <v>6</v>
      </c>
      <c r="E14335">
        <v>86639.7</v>
      </c>
      <c r="F14335" t="s">
        <v>2730</v>
      </c>
    </row>
    <row r="14336" spans="1:6" x14ac:dyDescent="0.3">
      <c r="A14336" t="s">
        <v>868</v>
      </c>
      <c r="B14336">
        <v>1000752</v>
      </c>
      <c r="C14336">
        <v>2014</v>
      </c>
      <c r="D14336">
        <v>7</v>
      </c>
      <c r="E14336">
        <v>69379.7</v>
      </c>
      <c r="F14336" t="s">
        <v>2731</v>
      </c>
    </row>
    <row r="14337" spans="1:6" x14ac:dyDescent="0.3">
      <c r="A14337" t="s">
        <v>868</v>
      </c>
      <c r="B14337">
        <v>1000752</v>
      </c>
      <c r="C14337">
        <v>2010</v>
      </c>
      <c r="D14337">
        <v>8</v>
      </c>
      <c r="E14337">
        <v>319409.3</v>
      </c>
      <c r="F14337" t="s">
        <v>2731</v>
      </c>
    </row>
    <row r="14338" spans="1:6" x14ac:dyDescent="0.3">
      <c r="A14338" t="s">
        <v>527</v>
      </c>
      <c r="B14338">
        <v>1001333</v>
      </c>
      <c r="C14338">
        <v>2010</v>
      </c>
      <c r="D14338" t="s">
        <v>220</v>
      </c>
      <c r="E14338">
        <v>318332.90000000002</v>
      </c>
      <c r="F14338" t="s">
        <v>2730</v>
      </c>
    </row>
    <row r="14339" spans="1:6" x14ac:dyDescent="0.3">
      <c r="A14339" t="s">
        <v>527</v>
      </c>
      <c r="B14339">
        <v>1001333</v>
      </c>
      <c r="C14339">
        <v>2010</v>
      </c>
      <c r="D14339" t="s">
        <v>528</v>
      </c>
      <c r="E14339">
        <v>267889.40000000002</v>
      </c>
      <c r="F14339" t="s">
        <v>2731</v>
      </c>
    </row>
    <row r="14340" spans="1:6" x14ac:dyDescent="0.3">
      <c r="A14340" t="s">
        <v>527</v>
      </c>
      <c r="B14340">
        <v>1001333</v>
      </c>
      <c r="C14340">
        <v>2010</v>
      </c>
      <c r="D14340" t="s">
        <v>269</v>
      </c>
      <c r="E14340">
        <v>273631.5</v>
      </c>
      <c r="F14340" t="s">
        <v>2731</v>
      </c>
    </row>
    <row r="14341" spans="1:6" x14ac:dyDescent="0.3">
      <c r="A14341" t="s">
        <v>527</v>
      </c>
      <c r="B14341">
        <v>1001333</v>
      </c>
      <c r="C14341">
        <v>2012</v>
      </c>
      <c r="D14341" t="s">
        <v>269</v>
      </c>
      <c r="E14341">
        <v>404189.1</v>
      </c>
      <c r="F14341" t="s">
        <v>2731</v>
      </c>
    </row>
    <row r="14342" spans="1:6" x14ac:dyDescent="0.3">
      <c r="A14342" t="s">
        <v>527</v>
      </c>
      <c r="B14342">
        <v>1001333</v>
      </c>
      <c r="C14342">
        <v>2013</v>
      </c>
      <c r="D14342" t="s">
        <v>220</v>
      </c>
      <c r="E14342">
        <v>316605.27990000002</v>
      </c>
      <c r="F14342" t="s">
        <v>2731</v>
      </c>
    </row>
    <row r="14343" spans="1:6" x14ac:dyDescent="0.3">
      <c r="A14343" t="s">
        <v>527</v>
      </c>
      <c r="B14343">
        <v>1001333</v>
      </c>
      <c r="C14343">
        <v>2013</v>
      </c>
      <c r="D14343" t="s">
        <v>269</v>
      </c>
      <c r="E14343">
        <v>304717.68119999999</v>
      </c>
      <c r="F14343" t="s">
        <v>2730</v>
      </c>
    </row>
    <row r="14344" spans="1:6" x14ac:dyDescent="0.3">
      <c r="A14344" t="s">
        <v>527</v>
      </c>
      <c r="B14344">
        <v>1001333</v>
      </c>
      <c r="C14344">
        <v>2012</v>
      </c>
      <c r="D14344" t="s">
        <v>220</v>
      </c>
      <c r="E14344">
        <v>338380</v>
      </c>
      <c r="F14344" t="s">
        <v>2731</v>
      </c>
    </row>
    <row r="14345" spans="1:6" x14ac:dyDescent="0.3">
      <c r="A14345" t="s">
        <v>527</v>
      </c>
      <c r="B14345">
        <v>1001333</v>
      </c>
      <c r="C14345">
        <v>2011</v>
      </c>
      <c r="D14345" t="s">
        <v>528</v>
      </c>
      <c r="E14345">
        <v>365320.3</v>
      </c>
      <c r="F14345" t="s">
        <v>2731</v>
      </c>
    </row>
    <row r="14346" spans="1:6" x14ac:dyDescent="0.3">
      <c r="A14346" t="s">
        <v>527</v>
      </c>
      <c r="B14346">
        <v>1001333</v>
      </c>
      <c r="C14346">
        <v>2011</v>
      </c>
      <c r="D14346" t="s">
        <v>269</v>
      </c>
      <c r="E14346">
        <v>360871</v>
      </c>
      <c r="F14346" t="s">
        <v>2731</v>
      </c>
    </row>
    <row r="14347" spans="1:6" x14ac:dyDescent="0.3">
      <c r="A14347" t="s">
        <v>527</v>
      </c>
      <c r="B14347">
        <v>1001333</v>
      </c>
      <c r="C14347">
        <v>2014</v>
      </c>
      <c r="D14347" t="s">
        <v>528</v>
      </c>
      <c r="E14347">
        <v>411985.21269999997</v>
      </c>
      <c r="F14347" t="s">
        <v>2731</v>
      </c>
    </row>
    <row r="14348" spans="1:6" x14ac:dyDescent="0.3">
      <c r="A14348" t="s">
        <v>527</v>
      </c>
      <c r="B14348">
        <v>1001333</v>
      </c>
      <c r="C14348">
        <v>2011</v>
      </c>
      <c r="D14348" t="s">
        <v>220</v>
      </c>
      <c r="E14348">
        <v>362164.2</v>
      </c>
      <c r="F14348" t="s">
        <v>2731</v>
      </c>
    </row>
    <row r="14349" spans="1:6" x14ac:dyDescent="0.3">
      <c r="A14349" t="s">
        <v>527</v>
      </c>
      <c r="B14349">
        <v>1001333</v>
      </c>
      <c r="C14349">
        <v>2014</v>
      </c>
      <c r="D14349" t="s">
        <v>220</v>
      </c>
      <c r="E14349">
        <v>422178.98940000002</v>
      </c>
      <c r="F14349" t="s">
        <v>2731</v>
      </c>
    </row>
    <row r="14350" spans="1:6" x14ac:dyDescent="0.3">
      <c r="A14350" t="s">
        <v>527</v>
      </c>
      <c r="B14350">
        <v>1001333</v>
      </c>
      <c r="C14350">
        <v>2014</v>
      </c>
      <c r="D14350" t="s">
        <v>269</v>
      </c>
      <c r="E14350">
        <v>368192.77870000002</v>
      </c>
      <c r="F14350" t="s">
        <v>2730</v>
      </c>
    </row>
    <row r="14351" spans="1:6" x14ac:dyDescent="0.3">
      <c r="A14351" t="s">
        <v>527</v>
      </c>
      <c r="B14351">
        <v>1001333</v>
      </c>
      <c r="C14351">
        <v>2012</v>
      </c>
      <c r="D14351" t="s">
        <v>528</v>
      </c>
      <c r="E14351">
        <v>359725.9</v>
      </c>
      <c r="F14351" t="s">
        <v>2731</v>
      </c>
    </row>
    <row r="14352" spans="1:6" x14ac:dyDescent="0.3">
      <c r="A14352" t="s">
        <v>527</v>
      </c>
      <c r="B14352">
        <v>1001333</v>
      </c>
      <c r="C14352">
        <v>2013</v>
      </c>
      <c r="D14352" t="s">
        <v>528</v>
      </c>
      <c r="E14352">
        <v>318276.24060000002</v>
      </c>
      <c r="F14352" t="s">
        <v>2731</v>
      </c>
    </row>
    <row r="14353" spans="1:6" x14ac:dyDescent="0.3">
      <c r="A14353" t="s">
        <v>1330</v>
      </c>
      <c r="B14353">
        <v>1000438</v>
      </c>
      <c r="C14353">
        <v>2012</v>
      </c>
      <c r="D14353">
        <v>1</v>
      </c>
      <c r="E14353">
        <v>10688</v>
      </c>
      <c r="F14353" t="s">
        <v>2731</v>
      </c>
    </row>
    <row r="14354" spans="1:6" x14ac:dyDescent="0.3">
      <c r="A14354" t="s">
        <v>1330</v>
      </c>
      <c r="B14354">
        <v>1000438</v>
      </c>
      <c r="C14354">
        <v>2013</v>
      </c>
      <c r="D14354">
        <v>2</v>
      </c>
      <c r="E14354">
        <v>5171.8</v>
      </c>
      <c r="F14354" t="s">
        <v>2731</v>
      </c>
    </row>
    <row r="14355" spans="1:6" x14ac:dyDescent="0.3">
      <c r="A14355" t="s">
        <v>1330</v>
      </c>
      <c r="B14355">
        <v>1000438</v>
      </c>
      <c r="C14355">
        <v>2011</v>
      </c>
      <c r="D14355">
        <v>2</v>
      </c>
      <c r="E14355">
        <v>12562.5</v>
      </c>
      <c r="F14355" t="s">
        <v>2731</v>
      </c>
    </row>
    <row r="14356" spans="1:6" x14ac:dyDescent="0.3">
      <c r="A14356" t="s">
        <v>1330</v>
      </c>
      <c r="B14356">
        <v>1000438</v>
      </c>
      <c r="C14356">
        <v>2011</v>
      </c>
      <c r="D14356">
        <v>1</v>
      </c>
      <c r="E14356">
        <v>10757.2</v>
      </c>
      <c r="F14356" t="s">
        <v>2731</v>
      </c>
    </row>
    <row r="14357" spans="1:6" x14ac:dyDescent="0.3">
      <c r="A14357" t="s">
        <v>1330</v>
      </c>
      <c r="B14357">
        <v>1000438</v>
      </c>
      <c r="C14357">
        <v>2014</v>
      </c>
      <c r="D14357">
        <v>1</v>
      </c>
      <c r="E14357">
        <v>12796.2</v>
      </c>
      <c r="F14357" t="s">
        <v>2731</v>
      </c>
    </row>
    <row r="14358" spans="1:6" x14ac:dyDescent="0.3">
      <c r="A14358" t="s">
        <v>1330</v>
      </c>
      <c r="B14358">
        <v>1000438</v>
      </c>
      <c r="C14358">
        <v>2010</v>
      </c>
      <c r="D14358" t="s">
        <v>613</v>
      </c>
      <c r="E14358">
        <v>6481.9</v>
      </c>
      <c r="F14358" t="s">
        <v>2731</v>
      </c>
    </row>
    <row r="14359" spans="1:6" x14ac:dyDescent="0.3">
      <c r="A14359" t="s">
        <v>1330</v>
      </c>
      <c r="B14359">
        <v>1000438</v>
      </c>
      <c r="C14359">
        <v>2012</v>
      </c>
      <c r="D14359">
        <v>2</v>
      </c>
      <c r="E14359">
        <v>6037.3</v>
      </c>
      <c r="F14359" t="s">
        <v>2731</v>
      </c>
    </row>
    <row r="14360" spans="1:6" x14ac:dyDescent="0.3">
      <c r="A14360" t="s">
        <v>1330</v>
      </c>
      <c r="B14360">
        <v>1000438</v>
      </c>
      <c r="C14360">
        <v>2014</v>
      </c>
      <c r="D14360">
        <v>2</v>
      </c>
      <c r="E14360">
        <v>6748.8</v>
      </c>
      <c r="F14360" t="s">
        <v>2731</v>
      </c>
    </row>
    <row r="14361" spans="1:6" x14ac:dyDescent="0.3">
      <c r="A14361" t="s">
        <v>1330</v>
      </c>
      <c r="B14361">
        <v>1000438</v>
      </c>
      <c r="C14361">
        <v>2010</v>
      </c>
      <c r="D14361" t="s">
        <v>1388</v>
      </c>
      <c r="E14361">
        <v>8015.7</v>
      </c>
      <c r="F14361" t="s">
        <v>2731</v>
      </c>
    </row>
    <row r="14362" spans="1:6" x14ac:dyDescent="0.3">
      <c r="A14362" t="s">
        <v>1330</v>
      </c>
      <c r="B14362">
        <v>1000438</v>
      </c>
      <c r="C14362">
        <v>2013</v>
      </c>
      <c r="D14362">
        <v>1</v>
      </c>
      <c r="E14362">
        <v>6266.1</v>
      </c>
      <c r="F14362" t="s">
        <v>2731</v>
      </c>
    </row>
    <row r="14363" spans="1:6" x14ac:dyDescent="0.3">
      <c r="A14363" t="s">
        <v>1645</v>
      </c>
      <c r="B14363">
        <v>1001133</v>
      </c>
      <c r="C14363">
        <v>2013</v>
      </c>
      <c r="D14363">
        <v>1</v>
      </c>
      <c r="E14363">
        <v>667666.69999999995</v>
      </c>
      <c r="F14363" t="s">
        <v>2731</v>
      </c>
    </row>
    <row r="14364" spans="1:6" x14ac:dyDescent="0.3">
      <c r="A14364" t="s">
        <v>1645</v>
      </c>
      <c r="B14364">
        <v>1001133</v>
      </c>
      <c r="C14364">
        <v>2011</v>
      </c>
      <c r="D14364">
        <v>1</v>
      </c>
      <c r="E14364">
        <v>393716.4</v>
      </c>
      <c r="F14364" t="s">
        <v>2731</v>
      </c>
    </row>
    <row r="14365" spans="1:6" x14ac:dyDescent="0.3">
      <c r="A14365" t="s">
        <v>1645</v>
      </c>
      <c r="B14365">
        <v>1001133</v>
      </c>
      <c r="C14365">
        <v>2010</v>
      </c>
      <c r="D14365">
        <v>1</v>
      </c>
      <c r="E14365">
        <v>653575.69999999995</v>
      </c>
      <c r="F14365" t="s">
        <v>2731</v>
      </c>
    </row>
    <row r="14366" spans="1:6" x14ac:dyDescent="0.3">
      <c r="A14366" t="s">
        <v>1645</v>
      </c>
      <c r="B14366">
        <v>1001133</v>
      </c>
      <c r="C14366">
        <v>2014</v>
      </c>
      <c r="D14366">
        <v>1</v>
      </c>
      <c r="E14366">
        <v>553356.69999999995</v>
      </c>
      <c r="F14366" t="s">
        <v>2731</v>
      </c>
    </row>
    <row r="14367" spans="1:6" x14ac:dyDescent="0.3">
      <c r="A14367" t="s">
        <v>1645</v>
      </c>
      <c r="B14367">
        <v>1001133</v>
      </c>
      <c r="C14367">
        <v>2012</v>
      </c>
      <c r="D14367">
        <v>1</v>
      </c>
      <c r="E14367">
        <v>326869.3</v>
      </c>
      <c r="F14367" t="s">
        <v>2731</v>
      </c>
    </row>
    <row r="14368" spans="1:6" x14ac:dyDescent="0.3">
      <c r="A14368" t="s">
        <v>387</v>
      </c>
      <c r="B14368">
        <v>1000677</v>
      </c>
      <c r="C14368">
        <v>2014</v>
      </c>
      <c r="D14368">
        <v>3</v>
      </c>
      <c r="E14368">
        <v>1339551.1000000001</v>
      </c>
      <c r="F14368" t="s">
        <v>2731</v>
      </c>
    </row>
    <row r="14369" spans="1:6" x14ac:dyDescent="0.3">
      <c r="A14369" t="s">
        <v>387</v>
      </c>
      <c r="B14369">
        <v>1000677</v>
      </c>
      <c r="C14369">
        <v>2012</v>
      </c>
      <c r="D14369">
        <v>3</v>
      </c>
      <c r="E14369">
        <v>1209255.6000000001</v>
      </c>
      <c r="F14369" t="s">
        <v>2731</v>
      </c>
    </row>
    <row r="14370" spans="1:6" x14ac:dyDescent="0.3">
      <c r="A14370" t="s">
        <v>387</v>
      </c>
      <c r="B14370">
        <v>1000677</v>
      </c>
      <c r="C14370">
        <v>2013</v>
      </c>
      <c r="D14370">
        <v>1</v>
      </c>
      <c r="E14370">
        <v>0</v>
      </c>
      <c r="F14370" t="s">
        <v>2731</v>
      </c>
    </row>
    <row r="14371" spans="1:6" x14ac:dyDescent="0.3">
      <c r="A14371" t="s">
        <v>387</v>
      </c>
      <c r="B14371">
        <v>1000677</v>
      </c>
      <c r="C14371">
        <v>2011</v>
      </c>
      <c r="D14371">
        <v>1</v>
      </c>
      <c r="E14371">
        <v>0</v>
      </c>
      <c r="F14371" t="s">
        <v>2731</v>
      </c>
    </row>
    <row r="14372" spans="1:6" x14ac:dyDescent="0.3">
      <c r="A14372" t="s">
        <v>387</v>
      </c>
      <c r="B14372">
        <v>1000677</v>
      </c>
      <c r="C14372">
        <v>2010</v>
      </c>
      <c r="D14372">
        <v>1</v>
      </c>
      <c r="E14372">
        <v>0</v>
      </c>
      <c r="F14372" t="s">
        <v>2730</v>
      </c>
    </row>
    <row r="14373" spans="1:6" x14ac:dyDescent="0.3">
      <c r="A14373" t="s">
        <v>387</v>
      </c>
      <c r="B14373">
        <v>1000677</v>
      </c>
      <c r="C14373">
        <v>2012</v>
      </c>
      <c r="D14373">
        <v>2</v>
      </c>
      <c r="E14373">
        <v>899273.7</v>
      </c>
      <c r="F14373" t="s">
        <v>2731</v>
      </c>
    </row>
    <row r="14374" spans="1:6" x14ac:dyDescent="0.3">
      <c r="A14374" t="s">
        <v>387</v>
      </c>
      <c r="B14374">
        <v>1000677</v>
      </c>
      <c r="C14374">
        <v>2013</v>
      </c>
      <c r="D14374">
        <v>3</v>
      </c>
      <c r="E14374">
        <v>1057707.3999999999</v>
      </c>
      <c r="F14374" t="s">
        <v>2731</v>
      </c>
    </row>
    <row r="14375" spans="1:6" x14ac:dyDescent="0.3">
      <c r="A14375" t="s">
        <v>387</v>
      </c>
      <c r="B14375">
        <v>1000677</v>
      </c>
      <c r="C14375">
        <v>2010</v>
      </c>
      <c r="D14375">
        <v>2</v>
      </c>
      <c r="E14375">
        <v>1653355.5</v>
      </c>
      <c r="F14375" t="s">
        <v>2731</v>
      </c>
    </row>
    <row r="14376" spans="1:6" x14ac:dyDescent="0.3">
      <c r="A14376" t="s">
        <v>387</v>
      </c>
      <c r="B14376">
        <v>1000677</v>
      </c>
      <c r="C14376">
        <v>2013</v>
      </c>
      <c r="D14376">
        <v>2</v>
      </c>
      <c r="E14376">
        <v>1125026</v>
      </c>
      <c r="F14376" t="s">
        <v>2730</v>
      </c>
    </row>
    <row r="14377" spans="1:6" x14ac:dyDescent="0.3">
      <c r="A14377" t="s">
        <v>387</v>
      </c>
      <c r="B14377">
        <v>1000677</v>
      </c>
      <c r="C14377">
        <v>2011</v>
      </c>
      <c r="D14377">
        <v>3</v>
      </c>
      <c r="E14377">
        <v>1170947.6000000001</v>
      </c>
      <c r="F14377" t="s">
        <v>2731</v>
      </c>
    </row>
    <row r="14378" spans="1:6" x14ac:dyDescent="0.3">
      <c r="A14378" t="s">
        <v>387</v>
      </c>
      <c r="B14378">
        <v>1000677</v>
      </c>
      <c r="C14378">
        <v>2010</v>
      </c>
      <c r="D14378">
        <v>3</v>
      </c>
      <c r="E14378">
        <v>1568052.1</v>
      </c>
      <c r="F14378" t="s">
        <v>2731</v>
      </c>
    </row>
    <row r="14379" spans="1:6" x14ac:dyDescent="0.3">
      <c r="A14379" t="s">
        <v>387</v>
      </c>
      <c r="B14379">
        <v>1000677</v>
      </c>
      <c r="C14379">
        <v>2012</v>
      </c>
      <c r="D14379">
        <v>1</v>
      </c>
      <c r="E14379">
        <v>0</v>
      </c>
      <c r="F14379" t="s">
        <v>2731</v>
      </c>
    </row>
    <row r="14380" spans="1:6" x14ac:dyDescent="0.3">
      <c r="A14380" t="s">
        <v>387</v>
      </c>
      <c r="B14380">
        <v>1000677</v>
      </c>
      <c r="C14380">
        <v>2011</v>
      </c>
      <c r="D14380">
        <v>2</v>
      </c>
      <c r="E14380">
        <v>1259111.7</v>
      </c>
      <c r="F14380" t="s">
        <v>2731</v>
      </c>
    </row>
    <row r="14381" spans="1:6" x14ac:dyDescent="0.3">
      <c r="A14381" t="s">
        <v>387</v>
      </c>
      <c r="B14381">
        <v>1000677</v>
      </c>
      <c r="C14381">
        <v>2014</v>
      </c>
      <c r="D14381">
        <v>1</v>
      </c>
      <c r="E14381">
        <v>0</v>
      </c>
      <c r="F14381" t="s">
        <v>2731</v>
      </c>
    </row>
    <row r="14382" spans="1:6" x14ac:dyDescent="0.3">
      <c r="A14382" t="s">
        <v>387</v>
      </c>
      <c r="B14382">
        <v>1000677</v>
      </c>
      <c r="C14382">
        <v>2014</v>
      </c>
      <c r="D14382">
        <v>2</v>
      </c>
      <c r="E14382">
        <v>767661.9</v>
      </c>
      <c r="F14382" t="s">
        <v>2731</v>
      </c>
    </row>
    <row r="14383" spans="1:6" x14ac:dyDescent="0.3">
      <c r="A14383" t="s">
        <v>676</v>
      </c>
      <c r="B14383">
        <v>1000835</v>
      </c>
      <c r="C14383">
        <v>2011</v>
      </c>
      <c r="D14383" t="s">
        <v>677</v>
      </c>
      <c r="E14383">
        <v>153683.20000000001</v>
      </c>
      <c r="F14383" t="s">
        <v>2731</v>
      </c>
    </row>
    <row r="14384" spans="1:6" x14ac:dyDescent="0.3">
      <c r="A14384" t="s">
        <v>676</v>
      </c>
      <c r="B14384">
        <v>1000835</v>
      </c>
      <c r="C14384">
        <v>2011</v>
      </c>
      <c r="D14384" t="s">
        <v>678</v>
      </c>
      <c r="E14384">
        <v>144573.70000000001</v>
      </c>
      <c r="F14384" t="s">
        <v>2731</v>
      </c>
    </row>
    <row r="14385" spans="1:6" x14ac:dyDescent="0.3">
      <c r="A14385" t="s">
        <v>676</v>
      </c>
      <c r="B14385">
        <v>1000835</v>
      </c>
      <c r="C14385">
        <v>2012</v>
      </c>
      <c r="D14385" t="s">
        <v>718</v>
      </c>
      <c r="E14385">
        <v>28570.3</v>
      </c>
      <c r="F14385" t="s">
        <v>2731</v>
      </c>
    </row>
    <row r="14386" spans="1:6" x14ac:dyDescent="0.3">
      <c r="A14386" t="s">
        <v>676</v>
      </c>
      <c r="B14386">
        <v>1000835</v>
      </c>
      <c r="C14386">
        <v>2012</v>
      </c>
      <c r="D14386" t="s">
        <v>677</v>
      </c>
      <c r="E14386">
        <v>36049.199999999997</v>
      </c>
      <c r="F14386" t="s">
        <v>2731</v>
      </c>
    </row>
    <row r="14387" spans="1:6" x14ac:dyDescent="0.3">
      <c r="A14387" t="s">
        <v>676</v>
      </c>
      <c r="B14387">
        <v>1000835</v>
      </c>
      <c r="C14387">
        <v>2012</v>
      </c>
      <c r="D14387" t="s">
        <v>678</v>
      </c>
      <c r="E14387">
        <v>31629.3</v>
      </c>
      <c r="F14387" t="s">
        <v>2731</v>
      </c>
    </row>
    <row r="14388" spans="1:6" x14ac:dyDescent="0.3">
      <c r="A14388" t="s">
        <v>676</v>
      </c>
      <c r="B14388">
        <v>1000835</v>
      </c>
      <c r="C14388">
        <v>2013</v>
      </c>
      <c r="D14388" t="s">
        <v>827</v>
      </c>
      <c r="E14388">
        <v>99.8</v>
      </c>
      <c r="F14388" t="s">
        <v>2731</v>
      </c>
    </row>
    <row r="14389" spans="1:6" x14ac:dyDescent="0.3">
      <c r="A14389" t="s">
        <v>676</v>
      </c>
      <c r="B14389">
        <v>1000835</v>
      </c>
      <c r="C14389">
        <v>2010</v>
      </c>
      <c r="D14389">
        <v>8</v>
      </c>
      <c r="E14389">
        <v>229915.1</v>
      </c>
      <c r="F14389" t="s">
        <v>2730</v>
      </c>
    </row>
    <row r="14390" spans="1:6" x14ac:dyDescent="0.3">
      <c r="A14390" t="s">
        <v>676</v>
      </c>
      <c r="B14390">
        <v>1000835</v>
      </c>
      <c r="C14390">
        <v>2011</v>
      </c>
      <c r="D14390" t="s">
        <v>1832</v>
      </c>
      <c r="E14390">
        <v>79750.8</v>
      </c>
      <c r="F14390" t="s">
        <v>2731</v>
      </c>
    </row>
    <row r="14391" spans="1:6" x14ac:dyDescent="0.3">
      <c r="A14391" t="s">
        <v>676</v>
      </c>
      <c r="B14391">
        <v>1000835</v>
      </c>
      <c r="C14391">
        <v>2012</v>
      </c>
      <c r="D14391" t="s">
        <v>1832</v>
      </c>
      <c r="E14391">
        <v>15366.1</v>
      </c>
      <c r="F14391" t="s">
        <v>2731</v>
      </c>
    </row>
    <row r="14392" spans="1:6" x14ac:dyDescent="0.3">
      <c r="A14392" t="s">
        <v>676</v>
      </c>
      <c r="B14392">
        <v>1000835</v>
      </c>
      <c r="C14392">
        <v>2013</v>
      </c>
      <c r="D14392" t="s">
        <v>1832</v>
      </c>
      <c r="E14392">
        <v>60.8</v>
      </c>
      <c r="F14392" t="s">
        <v>2731</v>
      </c>
    </row>
    <row r="14393" spans="1:6" x14ac:dyDescent="0.3">
      <c r="A14393" t="s">
        <v>676</v>
      </c>
      <c r="B14393">
        <v>1000835</v>
      </c>
      <c r="C14393">
        <v>2013</v>
      </c>
      <c r="D14393" t="s">
        <v>718</v>
      </c>
      <c r="E14393">
        <v>40038.1</v>
      </c>
      <c r="F14393" t="s">
        <v>2731</v>
      </c>
    </row>
    <row r="14394" spans="1:6" x14ac:dyDescent="0.3">
      <c r="A14394" t="s">
        <v>676</v>
      </c>
      <c r="B14394">
        <v>1000835</v>
      </c>
      <c r="C14394">
        <v>2012</v>
      </c>
      <c r="D14394" t="s">
        <v>827</v>
      </c>
      <c r="E14394">
        <v>16091.8</v>
      </c>
      <c r="F14394" t="s">
        <v>2731</v>
      </c>
    </row>
    <row r="14395" spans="1:6" x14ac:dyDescent="0.3">
      <c r="A14395" t="s">
        <v>676</v>
      </c>
      <c r="B14395">
        <v>1000835</v>
      </c>
      <c r="C14395">
        <v>2012</v>
      </c>
      <c r="D14395" t="s">
        <v>2440</v>
      </c>
      <c r="E14395">
        <v>13984.4</v>
      </c>
      <c r="F14395" t="s">
        <v>2731</v>
      </c>
    </row>
    <row r="14396" spans="1:6" x14ac:dyDescent="0.3">
      <c r="A14396" t="s">
        <v>676</v>
      </c>
      <c r="B14396">
        <v>1000835</v>
      </c>
      <c r="C14396">
        <v>2013</v>
      </c>
      <c r="D14396" t="s">
        <v>2440</v>
      </c>
      <c r="E14396">
        <v>0</v>
      </c>
      <c r="F14396" t="s">
        <v>2731</v>
      </c>
    </row>
    <row r="14397" spans="1:6" x14ac:dyDescent="0.3">
      <c r="A14397" t="s">
        <v>676</v>
      </c>
      <c r="B14397">
        <v>1000835</v>
      </c>
      <c r="C14397">
        <v>2011</v>
      </c>
      <c r="D14397" t="s">
        <v>2550</v>
      </c>
      <c r="E14397">
        <v>68147.3</v>
      </c>
      <c r="F14397" t="s">
        <v>2731</v>
      </c>
    </row>
    <row r="14398" spans="1:6" x14ac:dyDescent="0.3">
      <c r="A14398" t="s">
        <v>676</v>
      </c>
      <c r="B14398">
        <v>1000835</v>
      </c>
      <c r="C14398">
        <v>2012</v>
      </c>
      <c r="D14398" t="s">
        <v>2550</v>
      </c>
      <c r="E14398">
        <v>15405.1</v>
      </c>
      <c r="F14398" t="s">
        <v>2731</v>
      </c>
    </row>
    <row r="14399" spans="1:6" x14ac:dyDescent="0.3">
      <c r="A14399" t="s">
        <v>676</v>
      </c>
      <c r="B14399">
        <v>1000835</v>
      </c>
      <c r="C14399">
        <v>2013</v>
      </c>
      <c r="D14399" t="s">
        <v>2255</v>
      </c>
      <c r="E14399">
        <v>36086.400000000001</v>
      </c>
      <c r="F14399" t="s">
        <v>2730</v>
      </c>
    </row>
    <row r="14400" spans="1:6" x14ac:dyDescent="0.3">
      <c r="A14400" t="s">
        <v>676</v>
      </c>
      <c r="B14400">
        <v>1000835</v>
      </c>
      <c r="C14400">
        <v>2010</v>
      </c>
      <c r="D14400">
        <v>9</v>
      </c>
      <c r="E14400">
        <v>378170.2</v>
      </c>
      <c r="F14400" t="s">
        <v>2731</v>
      </c>
    </row>
    <row r="14401" spans="1:6" x14ac:dyDescent="0.3">
      <c r="A14401" t="s">
        <v>676</v>
      </c>
      <c r="B14401">
        <v>1000835</v>
      </c>
      <c r="C14401">
        <v>2011</v>
      </c>
      <c r="D14401" t="s">
        <v>718</v>
      </c>
      <c r="E14401">
        <v>155771</v>
      </c>
      <c r="F14401" t="s">
        <v>2731</v>
      </c>
    </row>
    <row r="14402" spans="1:6" x14ac:dyDescent="0.3">
      <c r="A14402" t="s">
        <v>676</v>
      </c>
      <c r="B14402">
        <v>1000835</v>
      </c>
      <c r="C14402">
        <v>2011</v>
      </c>
      <c r="D14402" t="s">
        <v>2255</v>
      </c>
      <c r="E14402">
        <v>134192</v>
      </c>
      <c r="F14402" t="s">
        <v>2731</v>
      </c>
    </row>
    <row r="14403" spans="1:6" x14ac:dyDescent="0.3">
      <c r="A14403" t="s">
        <v>676</v>
      </c>
      <c r="B14403">
        <v>1000835</v>
      </c>
      <c r="C14403">
        <v>2012</v>
      </c>
      <c r="D14403" t="s">
        <v>2255</v>
      </c>
      <c r="E14403">
        <v>26434.7</v>
      </c>
      <c r="F14403" t="s">
        <v>2731</v>
      </c>
    </row>
    <row r="14404" spans="1:6" x14ac:dyDescent="0.3">
      <c r="A14404" t="s">
        <v>676</v>
      </c>
      <c r="B14404">
        <v>1000835</v>
      </c>
      <c r="C14404">
        <v>2013</v>
      </c>
      <c r="D14404" t="s">
        <v>678</v>
      </c>
      <c r="E14404">
        <v>26133.5</v>
      </c>
      <c r="F14404" t="s">
        <v>2731</v>
      </c>
    </row>
    <row r="14405" spans="1:6" x14ac:dyDescent="0.3">
      <c r="A14405" t="s">
        <v>676</v>
      </c>
      <c r="B14405">
        <v>1000835</v>
      </c>
      <c r="C14405">
        <v>2013</v>
      </c>
      <c r="D14405" t="s">
        <v>677</v>
      </c>
      <c r="E14405">
        <v>32043</v>
      </c>
      <c r="F14405" t="s">
        <v>2731</v>
      </c>
    </row>
    <row r="14406" spans="1:6" x14ac:dyDescent="0.3">
      <c r="A14406" t="s">
        <v>676</v>
      </c>
      <c r="B14406">
        <v>1000835</v>
      </c>
      <c r="C14406">
        <v>2010</v>
      </c>
      <c r="D14406">
        <v>10</v>
      </c>
      <c r="E14406">
        <v>403779.5</v>
      </c>
      <c r="F14406" t="s">
        <v>2731</v>
      </c>
    </row>
    <row r="14407" spans="1:6" x14ac:dyDescent="0.3">
      <c r="A14407" t="s">
        <v>676</v>
      </c>
      <c r="B14407">
        <v>1000835</v>
      </c>
      <c r="C14407">
        <v>2011</v>
      </c>
      <c r="D14407" t="s">
        <v>827</v>
      </c>
      <c r="E14407">
        <v>70095.7</v>
      </c>
      <c r="F14407" t="s">
        <v>2731</v>
      </c>
    </row>
    <row r="14408" spans="1:6" x14ac:dyDescent="0.3">
      <c r="A14408" t="s">
        <v>676</v>
      </c>
      <c r="B14408">
        <v>1000835</v>
      </c>
      <c r="C14408">
        <v>2011</v>
      </c>
      <c r="D14408" t="s">
        <v>2440</v>
      </c>
      <c r="E14408">
        <v>66333.5</v>
      </c>
      <c r="F14408" t="s">
        <v>2731</v>
      </c>
    </row>
    <row r="14409" spans="1:6" x14ac:dyDescent="0.3">
      <c r="A14409" t="s">
        <v>676</v>
      </c>
      <c r="B14409">
        <v>1000835</v>
      </c>
      <c r="C14409">
        <v>2013</v>
      </c>
      <c r="D14409" t="s">
        <v>2550</v>
      </c>
      <c r="E14409">
        <v>77.099999999999994</v>
      </c>
      <c r="F14409" t="s">
        <v>2731</v>
      </c>
    </row>
    <row r="14410" spans="1:6" x14ac:dyDescent="0.3">
      <c r="A14410" t="s">
        <v>676</v>
      </c>
      <c r="B14410">
        <v>1000835</v>
      </c>
      <c r="C14410">
        <v>2010</v>
      </c>
      <c r="D14410">
        <v>7</v>
      </c>
      <c r="E14410">
        <v>246517.1</v>
      </c>
      <c r="F14410" t="s">
        <v>2731</v>
      </c>
    </row>
    <row r="14411" spans="1:6" x14ac:dyDescent="0.3">
      <c r="A14411" t="s">
        <v>1288</v>
      </c>
      <c r="B14411">
        <v>1000645</v>
      </c>
      <c r="C14411">
        <v>2014</v>
      </c>
      <c r="D14411" t="s">
        <v>38</v>
      </c>
      <c r="E14411">
        <v>3962.6</v>
      </c>
      <c r="F14411" t="s">
        <v>2731</v>
      </c>
    </row>
    <row r="14412" spans="1:6" x14ac:dyDescent="0.3">
      <c r="A14412" t="s">
        <v>1288</v>
      </c>
      <c r="B14412">
        <v>1000645</v>
      </c>
      <c r="C14412">
        <v>2014</v>
      </c>
      <c r="D14412">
        <v>4</v>
      </c>
      <c r="E14412">
        <v>11524.1</v>
      </c>
      <c r="F14412" t="s">
        <v>2731</v>
      </c>
    </row>
    <row r="14413" spans="1:6" x14ac:dyDescent="0.3">
      <c r="A14413" t="s">
        <v>1288</v>
      </c>
      <c r="B14413">
        <v>1000645</v>
      </c>
      <c r="C14413">
        <v>2011</v>
      </c>
      <c r="D14413" t="s">
        <v>38</v>
      </c>
      <c r="E14413">
        <v>681.3</v>
      </c>
      <c r="F14413" t="s">
        <v>2731</v>
      </c>
    </row>
    <row r="14414" spans="1:6" x14ac:dyDescent="0.3">
      <c r="A14414" t="s">
        <v>1288</v>
      </c>
      <c r="B14414">
        <v>1000645</v>
      </c>
      <c r="C14414">
        <v>2013</v>
      </c>
      <c r="D14414">
        <v>4</v>
      </c>
      <c r="E14414">
        <v>13109.9</v>
      </c>
      <c r="F14414" t="s">
        <v>2731</v>
      </c>
    </row>
    <row r="14415" spans="1:6" x14ac:dyDescent="0.3">
      <c r="A14415" t="s">
        <v>1288</v>
      </c>
      <c r="B14415">
        <v>1000645</v>
      </c>
      <c r="C14415">
        <v>2010</v>
      </c>
      <c r="D14415">
        <v>4</v>
      </c>
      <c r="E14415">
        <v>5512</v>
      </c>
      <c r="F14415" t="s">
        <v>2731</v>
      </c>
    </row>
    <row r="14416" spans="1:6" x14ac:dyDescent="0.3">
      <c r="A14416" t="s">
        <v>1288</v>
      </c>
      <c r="B14416">
        <v>1000645</v>
      </c>
      <c r="C14416">
        <v>2012</v>
      </c>
      <c r="D14416" t="s">
        <v>38</v>
      </c>
      <c r="E14416">
        <v>557</v>
      </c>
      <c r="F14416" t="s">
        <v>2731</v>
      </c>
    </row>
    <row r="14417" spans="1:6" x14ac:dyDescent="0.3">
      <c r="A14417" t="s">
        <v>1288</v>
      </c>
      <c r="B14417">
        <v>1000645</v>
      </c>
      <c r="C14417">
        <v>2011</v>
      </c>
      <c r="D14417">
        <v>4</v>
      </c>
      <c r="E14417">
        <v>12055.7</v>
      </c>
      <c r="F14417" t="s">
        <v>2731</v>
      </c>
    </row>
    <row r="14418" spans="1:6" x14ac:dyDescent="0.3">
      <c r="A14418" t="s">
        <v>1288</v>
      </c>
      <c r="B14418">
        <v>1000645</v>
      </c>
      <c r="C14418">
        <v>2012</v>
      </c>
      <c r="D14418">
        <v>4</v>
      </c>
      <c r="E14418">
        <v>17323.8</v>
      </c>
      <c r="F14418" t="s">
        <v>2731</v>
      </c>
    </row>
    <row r="14419" spans="1:6" x14ac:dyDescent="0.3">
      <c r="A14419" t="s">
        <v>1288</v>
      </c>
      <c r="B14419">
        <v>1000645</v>
      </c>
      <c r="C14419">
        <v>2010</v>
      </c>
      <c r="D14419">
        <v>6</v>
      </c>
      <c r="E14419">
        <v>5263</v>
      </c>
      <c r="F14419" t="s">
        <v>2731</v>
      </c>
    </row>
    <row r="14420" spans="1:6" x14ac:dyDescent="0.3">
      <c r="A14420" t="s">
        <v>1288</v>
      </c>
      <c r="B14420">
        <v>1000645</v>
      </c>
      <c r="C14420">
        <v>2013</v>
      </c>
      <c r="D14420" t="s">
        <v>38</v>
      </c>
      <c r="E14420">
        <v>5.8</v>
      </c>
      <c r="F14420" t="s">
        <v>2731</v>
      </c>
    </row>
    <row r="14421" spans="1:6" x14ac:dyDescent="0.3">
      <c r="A14421" t="s">
        <v>1841</v>
      </c>
      <c r="B14421">
        <v>1001550</v>
      </c>
      <c r="C14421">
        <v>2010</v>
      </c>
      <c r="D14421">
        <v>9</v>
      </c>
      <c r="E14421">
        <v>832634.1</v>
      </c>
      <c r="F14421" t="s">
        <v>2731</v>
      </c>
    </row>
    <row r="14422" spans="1:6" x14ac:dyDescent="0.3">
      <c r="A14422" t="s">
        <v>1841</v>
      </c>
      <c r="B14422">
        <v>1001550</v>
      </c>
      <c r="C14422">
        <v>2012</v>
      </c>
      <c r="D14422">
        <v>9</v>
      </c>
      <c r="E14422">
        <v>610431.80000000005</v>
      </c>
      <c r="F14422" t="s">
        <v>2731</v>
      </c>
    </row>
    <row r="14423" spans="1:6" x14ac:dyDescent="0.3">
      <c r="A14423" t="s">
        <v>1841</v>
      </c>
      <c r="B14423">
        <v>1001550</v>
      </c>
      <c r="C14423">
        <v>2013</v>
      </c>
      <c r="D14423">
        <v>9</v>
      </c>
      <c r="E14423">
        <v>674193.4</v>
      </c>
      <c r="F14423" t="s">
        <v>2731</v>
      </c>
    </row>
    <row r="14424" spans="1:6" x14ac:dyDescent="0.3">
      <c r="A14424" t="s">
        <v>1841</v>
      </c>
      <c r="B14424">
        <v>1001550</v>
      </c>
      <c r="C14424">
        <v>2011</v>
      </c>
      <c r="D14424">
        <v>9</v>
      </c>
      <c r="E14424">
        <v>786866.2</v>
      </c>
      <c r="F14424" t="s">
        <v>2731</v>
      </c>
    </row>
    <row r="14425" spans="1:6" x14ac:dyDescent="0.3">
      <c r="A14425" t="s">
        <v>1841</v>
      </c>
      <c r="B14425">
        <v>1001550</v>
      </c>
      <c r="C14425">
        <v>2014</v>
      </c>
      <c r="D14425">
        <v>9</v>
      </c>
      <c r="E14425">
        <v>615697.69999999995</v>
      </c>
      <c r="F14425" t="s">
        <v>2731</v>
      </c>
    </row>
    <row r="14426" spans="1:6" x14ac:dyDescent="0.3">
      <c r="A14426" t="s">
        <v>1446</v>
      </c>
      <c r="B14426">
        <v>1000693</v>
      </c>
      <c r="C14426">
        <v>2010</v>
      </c>
      <c r="D14426">
        <v>10</v>
      </c>
      <c r="E14426">
        <v>175454.3</v>
      </c>
      <c r="F14426" t="s">
        <v>2731</v>
      </c>
    </row>
    <row r="14427" spans="1:6" x14ac:dyDescent="0.3">
      <c r="A14427" t="s">
        <v>1446</v>
      </c>
      <c r="B14427">
        <v>1000693</v>
      </c>
      <c r="C14427">
        <v>2012</v>
      </c>
      <c r="D14427">
        <v>9</v>
      </c>
      <c r="E14427">
        <v>390487.6</v>
      </c>
      <c r="F14427" t="s">
        <v>2731</v>
      </c>
    </row>
    <row r="14428" spans="1:6" x14ac:dyDescent="0.3">
      <c r="A14428" t="s">
        <v>1446</v>
      </c>
      <c r="B14428">
        <v>1000693</v>
      </c>
      <c r="C14428">
        <v>2011</v>
      </c>
      <c r="D14428">
        <v>9</v>
      </c>
      <c r="E14428">
        <v>129079</v>
      </c>
      <c r="F14428" t="s">
        <v>2731</v>
      </c>
    </row>
    <row r="14429" spans="1:6" x14ac:dyDescent="0.3">
      <c r="A14429" t="s">
        <v>1446</v>
      </c>
      <c r="B14429">
        <v>1000693</v>
      </c>
      <c r="C14429">
        <v>2013</v>
      </c>
      <c r="D14429">
        <v>10</v>
      </c>
      <c r="E14429">
        <v>227597.6</v>
      </c>
      <c r="F14429" t="s">
        <v>2730</v>
      </c>
    </row>
    <row r="14430" spans="1:6" x14ac:dyDescent="0.3">
      <c r="A14430" t="s">
        <v>1446</v>
      </c>
      <c r="B14430">
        <v>1000693</v>
      </c>
      <c r="C14430">
        <v>2013</v>
      </c>
      <c r="D14430">
        <v>9</v>
      </c>
      <c r="E14430">
        <v>298928.2</v>
      </c>
      <c r="F14430" t="s">
        <v>2731</v>
      </c>
    </row>
    <row r="14431" spans="1:6" x14ac:dyDescent="0.3">
      <c r="A14431" t="s">
        <v>1446</v>
      </c>
      <c r="B14431">
        <v>1000693</v>
      </c>
      <c r="C14431">
        <v>2010</v>
      </c>
      <c r="D14431">
        <v>9</v>
      </c>
      <c r="E14431">
        <v>203596.9</v>
      </c>
      <c r="F14431" t="s">
        <v>2731</v>
      </c>
    </row>
    <row r="14432" spans="1:6" x14ac:dyDescent="0.3">
      <c r="A14432" t="s">
        <v>1446</v>
      </c>
      <c r="B14432">
        <v>1000693</v>
      </c>
      <c r="C14432">
        <v>2014</v>
      </c>
      <c r="D14432">
        <v>10</v>
      </c>
      <c r="E14432">
        <v>200284.9</v>
      </c>
      <c r="F14432" t="s">
        <v>2731</v>
      </c>
    </row>
    <row r="14433" spans="1:6" x14ac:dyDescent="0.3">
      <c r="A14433" t="s">
        <v>1446</v>
      </c>
      <c r="B14433">
        <v>1000693</v>
      </c>
      <c r="C14433">
        <v>2012</v>
      </c>
      <c r="D14433">
        <v>10</v>
      </c>
      <c r="E14433">
        <v>334210.3</v>
      </c>
      <c r="F14433" t="s">
        <v>2731</v>
      </c>
    </row>
    <row r="14434" spans="1:6" x14ac:dyDescent="0.3">
      <c r="A14434" t="s">
        <v>1446</v>
      </c>
      <c r="B14434">
        <v>1000693</v>
      </c>
      <c r="C14434">
        <v>2014</v>
      </c>
      <c r="D14434">
        <v>9</v>
      </c>
      <c r="E14434">
        <v>194953.8</v>
      </c>
      <c r="F14434" t="s">
        <v>2731</v>
      </c>
    </row>
    <row r="14435" spans="1:6" x14ac:dyDescent="0.3">
      <c r="A14435" t="s">
        <v>1446</v>
      </c>
      <c r="B14435">
        <v>1000693</v>
      </c>
      <c r="C14435">
        <v>2011</v>
      </c>
      <c r="D14435">
        <v>10</v>
      </c>
      <c r="E14435">
        <v>106137.2</v>
      </c>
      <c r="F14435" t="s">
        <v>2731</v>
      </c>
    </row>
    <row r="14436" spans="1:6" x14ac:dyDescent="0.3">
      <c r="A14436" t="s">
        <v>919</v>
      </c>
      <c r="B14436">
        <v>1000998</v>
      </c>
      <c r="C14436">
        <v>2011</v>
      </c>
      <c r="D14436">
        <v>1501</v>
      </c>
      <c r="E14436">
        <v>490478.6</v>
      </c>
      <c r="F14436" t="s">
        <v>2731</v>
      </c>
    </row>
    <row r="14437" spans="1:6" x14ac:dyDescent="0.3">
      <c r="A14437" t="s">
        <v>919</v>
      </c>
      <c r="B14437">
        <v>1000998</v>
      </c>
      <c r="C14437">
        <v>2011</v>
      </c>
      <c r="D14437">
        <v>1504</v>
      </c>
      <c r="E14437">
        <v>23681.200000000001</v>
      </c>
      <c r="F14437" t="s">
        <v>2731</v>
      </c>
    </row>
    <row r="14438" spans="1:6" x14ac:dyDescent="0.3">
      <c r="A14438" t="s">
        <v>919</v>
      </c>
      <c r="B14438">
        <v>1000998</v>
      </c>
      <c r="C14438">
        <v>2010</v>
      </c>
      <c r="D14438">
        <v>1502</v>
      </c>
      <c r="E14438">
        <v>626284.19999999995</v>
      </c>
      <c r="F14438" t="s">
        <v>2731</v>
      </c>
    </row>
    <row r="14439" spans="1:6" x14ac:dyDescent="0.3">
      <c r="A14439" t="s">
        <v>919</v>
      </c>
      <c r="B14439">
        <v>1000998</v>
      </c>
      <c r="C14439">
        <v>2013</v>
      </c>
      <c r="D14439">
        <v>1502</v>
      </c>
      <c r="E14439">
        <v>421428.6</v>
      </c>
      <c r="F14439" t="s">
        <v>2731</v>
      </c>
    </row>
    <row r="14440" spans="1:6" x14ac:dyDescent="0.3">
      <c r="A14440" t="s">
        <v>919</v>
      </c>
      <c r="B14440">
        <v>1000998</v>
      </c>
      <c r="C14440">
        <v>2014</v>
      </c>
      <c r="D14440">
        <v>1502</v>
      </c>
      <c r="E14440">
        <v>149013.4</v>
      </c>
      <c r="F14440" t="s">
        <v>2731</v>
      </c>
    </row>
    <row r="14441" spans="1:6" x14ac:dyDescent="0.3">
      <c r="A14441" t="s">
        <v>919</v>
      </c>
      <c r="B14441">
        <v>1000998</v>
      </c>
      <c r="C14441">
        <v>2014</v>
      </c>
      <c r="D14441">
        <v>1503</v>
      </c>
      <c r="E14441">
        <v>6987.6</v>
      </c>
      <c r="F14441" t="s">
        <v>2730</v>
      </c>
    </row>
    <row r="14442" spans="1:6" x14ac:dyDescent="0.3">
      <c r="A14442" t="s">
        <v>919</v>
      </c>
      <c r="B14442">
        <v>1000998</v>
      </c>
      <c r="C14442">
        <v>2013</v>
      </c>
      <c r="D14442">
        <v>1504</v>
      </c>
      <c r="E14442">
        <v>4427</v>
      </c>
      <c r="F14442" t="s">
        <v>2731</v>
      </c>
    </row>
    <row r="14443" spans="1:6" x14ac:dyDescent="0.3">
      <c r="A14443" t="s">
        <v>919</v>
      </c>
      <c r="B14443">
        <v>1000998</v>
      </c>
      <c r="C14443">
        <v>2012</v>
      </c>
      <c r="D14443">
        <v>1501</v>
      </c>
      <c r="E14443">
        <v>509891.5</v>
      </c>
      <c r="F14443" t="s">
        <v>2731</v>
      </c>
    </row>
    <row r="14444" spans="1:6" x14ac:dyDescent="0.3">
      <c r="A14444" t="s">
        <v>919</v>
      </c>
      <c r="B14444">
        <v>1000998</v>
      </c>
      <c r="C14444">
        <v>2012</v>
      </c>
      <c r="D14444">
        <v>1503</v>
      </c>
      <c r="E14444">
        <v>17495.5</v>
      </c>
      <c r="F14444" t="s">
        <v>2731</v>
      </c>
    </row>
    <row r="14445" spans="1:6" x14ac:dyDescent="0.3">
      <c r="A14445" t="s">
        <v>919</v>
      </c>
      <c r="B14445">
        <v>1000998</v>
      </c>
      <c r="C14445">
        <v>2013</v>
      </c>
      <c r="D14445">
        <v>1503</v>
      </c>
      <c r="E14445">
        <v>5494.5</v>
      </c>
      <c r="F14445" t="s">
        <v>2731</v>
      </c>
    </row>
    <row r="14446" spans="1:6" x14ac:dyDescent="0.3">
      <c r="A14446" t="s">
        <v>919</v>
      </c>
      <c r="B14446">
        <v>1000998</v>
      </c>
      <c r="C14446">
        <v>2011</v>
      </c>
      <c r="D14446">
        <v>1502</v>
      </c>
      <c r="E14446">
        <v>626689.30000000005</v>
      </c>
      <c r="F14446" t="s">
        <v>2731</v>
      </c>
    </row>
    <row r="14447" spans="1:6" x14ac:dyDescent="0.3">
      <c r="A14447" t="s">
        <v>919</v>
      </c>
      <c r="B14447">
        <v>1000998</v>
      </c>
      <c r="C14447">
        <v>2013</v>
      </c>
      <c r="D14447">
        <v>1501</v>
      </c>
      <c r="E14447">
        <v>253801.3</v>
      </c>
      <c r="F14447" t="s">
        <v>2731</v>
      </c>
    </row>
    <row r="14448" spans="1:6" x14ac:dyDescent="0.3">
      <c r="A14448" t="s">
        <v>919</v>
      </c>
      <c r="B14448">
        <v>1000998</v>
      </c>
      <c r="C14448">
        <v>2010</v>
      </c>
      <c r="D14448">
        <v>1501</v>
      </c>
      <c r="E14448">
        <v>527434</v>
      </c>
      <c r="F14448" t="s">
        <v>2731</v>
      </c>
    </row>
    <row r="14449" spans="1:6" x14ac:dyDescent="0.3">
      <c r="A14449" t="s">
        <v>919</v>
      </c>
      <c r="B14449">
        <v>1000998</v>
      </c>
      <c r="C14449">
        <v>2010</v>
      </c>
      <c r="D14449">
        <v>1503</v>
      </c>
      <c r="E14449">
        <v>18620.8</v>
      </c>
      <c r="F14449" t="s">
        <v>2731</v>
      </c>
    </row>
    <row r="14450" spans="1:6" x14ac:dyDescent="0.3">
      <c r="A14450" t="s">
        <v>919</v>
      </c>
      <c r="B14450">
        <v>1000998</v>
      </c>
      <c r="C14450">
        <v>2011</v>
      </c>
      <c r="D14450">
        <v>1503</v>
      </c>
      <c r="E14450">
        <v>24503.3</v>
      </c>
      <c r="F14450" t="s">
        <v>2731</v>
      </c>
    </row>
    <row r="14451" spans="1:6" x14ac:dyDescent="0.3">
      <c r="A14451" t="s">
        <v>919</v>
      </c>
      <c r="B14451">
        <v>1000998</v>
      </c>
      <c r="C14451">
        <v>2012</v>
      </c>
      <c r="D14451">
        <v>1502</v>
      </c>
      <c r="E14451">
        <v>537261.5</v>
      </c>
      <c r="F14451" t="s">
        <v>2731</v>
      </c>
    </row>
    <row r="14452" spans="1:6" x14ac:dyDescent="0.3">
      <c r="A14452" t="s">
        <v>919</v>
      </c>
      <c r="B14452">
        <v>1000998</v>
      </c>
      <c r="C14452">
        <v>2012</v>
      </c>
      <c r="D14452">
        <v>1504</v>
      </c>
      <c r="E14452">
        <v>16104.4</v>
      </c>
      <c r="F14452" t="s">
        <v>2731</v>
      </c>
    </row>
    <row r="14453" spans="1:6" x14ac:dyDescent="0.3">
      <c r="A14453" t="s">
        <v>919</v>
      </c>
      <c r="B14453">
        <v>1000998</v>
      </c>
      <c r="C14453">
        <v>2014</v>
      </c>
      <c r="D14453">
        <v>1501</v>
      </c>
      <c r="E14453">
        <v>51369.599999999999</v>
      </c>
      <c r="F14453" t="s">
        <v>2731</v>
      </c>
    </row>
    <row r="14454" spans="1:6" x14ac:dyDescent="0.3">
      <c r="A14454" t="s">
        <v>919</v>
      </c>
      <c r="B14454">
        <v>1000998</v>
      </c>
      <c r="C14454">
        <v>2014</v>
      </c>
      <c r="D14454">
        <v>1504</v>
      </c>
      <c r="E14454">
        <v>6992.4</v>
      </c>
      <c r="F14454" t="s">
        <v>2731</v>
      </c>
    </row>
    <row r="14455" spans="1:6" x14ac:dyDescent="0.3">
      <c r="A14455" t="s">
        <v>919</v>
      </c>
      <c r="B14455">
        <v>1000998</v>
      </c>
      <c r="C14455">
        <v>2010</v>
      </c>
      <c r="D14455">
        <v>1504</v>
      </c>
      <c r="E14455">
        <v>14248.2</v>
      </c>
      <c r="F14455" t="s">
        <v>2731</v>
      </c>
    </row>
    <row r="14456" spans="1:6" x14ac:dyDescent="0.3">
      <c r="A14456" t="s">
        <v>2294</v>
      </c>
      <c r="B14456">
        <v>1000136</v>
      </c>
      <c r="C14456">
        <v>2013</v>
      </c>
      <c r="D14456" t="s">
        <v>1037</v>
      </c>
      <c r="E14456">
        <v>266877.7</v>
      </c>
      <c r="F14456" t="s">
        <v>2730</v>
      </c>
    </row>
    <row r="14457" spans="1:6" x14ac:dyDescent="0.3">
      <c r="A14457" t="s">
        <v>2294</v>
      </c>
      <c r="B14457">
        <v>1000136</v>
      </c>
      <c r="C14457">
        <v>2011</v>
      </c>
      <c r="D14457" t="s">
        <v>1037</v>
      </c>
      <c r="E14457">
        <v>193062.7</v>
      </c>
      <c r="F14457" t="s">
        <v>2731</v>
      </c>
    </row>
    <row r="14458" spans="1:6" x14ac:dyDescent="0.3">
      <c r="A14458" t="s">
        <v>2294</v>
      </c>
      <c r="B14458">
        <v>1000136</v>
      </c>
      <c r="C14458">
        <v>2014</v>
      </c>
      <c r="D14458" t="s">
        <v>370</v>
      </c>
      <c r="E14458">
        <v>310454.8</v>
      </c>
      <c r="F14458" t="s">
        <v>2731</v>
      </c>
    </row>
    <row r="14459" spans="1:6" x14ac:dyDescent="0.3">
      <c r="A14459" t="s">
        <v>2294</v>
      </c>
      <c r="B14459">
        <v>1000136</v>
      </c>
      <c r="C14459">
        <v>2010</v>
      </c>
      <c r="D14459" t="s">
        <v>1037</v>
      </c>
      <c r="E14459">
        <v>125125</v>
      </c>
      <c r="F14459" t="s">
        <v>2730</v>
      </c>
    </row>
    <row r="14460" spans="1:6" x14ac:dyDescent="0.3">
      <c r="A14460" t="s">
        <v>2294</v>
      </c>
      <c r="B14460">
        <v>1000136</v>
      </c>
      <c r="C14460">
        <v>2010</v>
      </c>
      <c r="D14460" t="s">
        <v>370</v>
      </c>
      <c r="E14460">
        <v>148418</v>
      </c>
      <c r="F14460" t="s">
        <v>2731</v>
      </c>
    </row>
    <row r="14461" spans="1:6" x14ac:dyDescent="0.3">
      <c r="A14461" t="s">
        <v>2294</v>
      </c>
      <c r="B14461">
        <v>1000136</v>
      </c>
      <c r="C14461">
        <v>2012</v>
      </c>
      <c r="D14461" t="s">
        <v>370</v>
      </c>
      <c r="E14461">
        <v>196811.4</v>
      </c>
      <c r="F14461" t="s">
        <v>2731</v>
      </c>
    </row>
    <row r="14462" spans="1:6" x14ac:dyDescent="0.3">
      <c r="A14462" t="s">
        <v>2294</v>
      </c>
      <c r="B14462">
        <v>1000136</v>
      </c>
      <c r="C14462">
        <v>2014</v>
      </c>
      <c r="D14462" t="s">
        <v>1037</v>
      </c>
      <c r="E14462">
        <v>363952</v>
      </c>
      <c r="F14462" t="s">
        <v>2731</v>
      </c>
    </row>
    <row r="14463" spans="1:6" x14ac:dyDescent="0.3">
      <c r="A14463" t="s">
        <v>2294</v>
      </c>
      <c r="B14463">
        <v>1000136</v>
      </c>
      <c r="C14463">
        <v>2012</v>
      </c>
      <c r="D14463" t="s">
        <v>1037</v>
      </c>
      <c r="E14463">
        <v>241453.6</v>
      </c>
      <c r="F14463" t="s">
        <v>2731</v>
      </c>
    </row>
    <row r="14464" spans="1:6" x14ac:dyDescent="0.3">
      <c r="A14464" t="s">
        <v>2294</v>
      </c>
      <c r="B14464">
        <v>1000136</v>
      </c>
      <c r="C14464">
        <v>2013</v>
      </c>
      <c r="D14464" t="s">
        <v>370</v>
      </c>
      <c r="E14464">
        <v>176123.8</v>
      </c>
      <c r="F14464" t="s">
        <v>2731</v>
      </c>
    </row>
    <row r="14465" spans="1:6" x14ac:dyDescent="0.3">
      <c r="A14465" t="s">
        <v>2294</v>
      </c>
      <c r="B14465">
        <v>1000136</v>
      </c>
      <c r="C14465">
        <v>2011</v>
      </c>
      <c r="D14465" t="s">
        <v>370</v>
      </c>
      <c r="E14465">
        <v>137186.4</v>
      </c>
      <c r="F14465" t="s">
        <v>2731</v>
      </c>
    </row>
    <row r="14466" spans="1:6" x14ac:dyDescent="0.3">
      <c r="A14466" t="s">
        <v>1199</v>
      </c>
      <c r="B14466">
        <v>1000471</v>
      </c>
      <c r="C14466">
        <v>2014</v>
      </c>
      <c r="D14466">
        <v>3</v>
      </c>
      <c r="E14466">
        <v>4926.1000000000004</v>
      </c>
      <c r="F14466" t="s">
        <v>2731</v>
      </c>
    </row>
    <row r="14467" spans="1:6" x14ac:dyDescent="0.3">
      <c r="A14467" t="s">
        <v>1199</v>
      </c>
      <c r="B14467">
        <v>1000471</v>
      </c>
      <c r="C14467">
        <v>2012</v>
      </c>
      <c r="D14467">
        <v>3</v>
      </c>
      <c r="E14467">
        <v>9795.2000000000007</v>
      </c>
      <c r="F14467" t="s">
        <v>2731</v>
      </c>
    </row>
    <row r="14468" spans="1:6" x14ac:dyDescent="0.3">
      <c r="A14468" t="s">
        <v>1199</v>
      </c>
      <c r="B14468">
        <v>1000471</v>
      </c>
      <c r="C14468">
        <v>2013</v>
      </c>
      <c r="D14468">
        <v>4</v>
      </c>
      <c r="E14468">
        <v>6807.1</v>
      </c>
      <c r="F14468" t="s">
        <v>2731</v>
      </c>
    </row>
    <row r="14469" spans="1:6" x14ac:dyDescent="0.3">
      <c r="A14469" t="s">
        <v>1199</v>
      </c>
      <c r="B14469">
        <v>1000471</v>
      </c>
      <c r="C14469">
        <v>2011</v>
      </c>
      <c r="D14469">
        <v>3</v>
      </c>
      <c r="E14469">
        <v>8708.7000000000007</v>
      </c>
      <c r="F14469" t="s">
        <v>2731</v>
      </c>
    </row>
    <row r="14470" spans="1:6" x14ac:dyDescent="0.3">
      <c r="A14470" t="s">
        <v>1199</v>
      </c>
      <c r="B14470">
        <v>1000471</v>
      </c>
      <c r="C14470">
        <v>2012</v>
      </c>
      <c r="D14470">
        <v>1</v>
      </c>
      <c r="E14470">
        <v>13604.7</v>
      </c>
      <c r="F14470" t="s">
        <v>2731</v>
      </c>
    </row>
    <row r="14471" spans="1:6" x14ac:dyDescent="0.3">
      <c r="A14471" t="s">
        <v>1199</v>
      </c>
      <c r="B14471">
        <v>1000471</v>
      </c>
      <c r="C14471">
        <v>2010</v>
      </c>
      <c r="D14471">
        <v>4</v>
      </c>
      <c r="E14471">
        <v>2610.4</v>
      </c>
      <c r="F14471" t="s">
        <v>2731</v>
      </c>
    </row>
    <row r="14472" spans="1:6" x14ac:dyDescent="0.3">
      <c r="A14472" t="s">
        <v>1199</v>
      </c>
      <c r="B14472">
        <v>1000471</v>
      </c>
      <c r="C14472">
        <v>2013</v>
      </c>
      <c r="D14472">
        <v>1</v>
      </c>
      <c r="E14472">
        <v>8459.9</v>
      </c>
      <c r="F14472" t="s">
        <v>2731</v>
      </c>
    </row>
    <row r="14473" spans="1:6" x14ac:dyDescent="0.3">
      <c r="A14473" t="s">
        <v>1199</v>
      </c>
      <c r="B14473">
        <v>1000471</v>
      </c>
      <c r="C14473">
        <v>2012</v>
      </c>
      <c r="D14473">
        <v>2</v>
      </c>
      <c r="E14473">
        <v>13366.2</v>
      </c>
      <c r="F14473" t="s">
        <v>2731</v>
      </c>
    </row>
    <row r="14474" spans="1:6" x14ac:dyDescent="0.3">
      <c r="A14474" t="s">
        <v>1199</v>
      </c>
      <c r="B14474">
        <v>1000471</v>
      </c>
      <c r="C14474">
        <v>2013</v>
      </c>
      <c r="D14474">
        <v>2</v>
      </c>
      <c r="E14474">
        <v>7460.9</v>
      </c>
      <c r="F14474" t="s">
        <v>2731</v>
      </c>
    </row>
    <row r="14475" spans="1:6" x14ac:dyDescent="0.3">
      <c r="A14475" t="s">
        <v>1199</v>
      </c>
      <c r="B14475">
        <v>1000471</v>
      </c>
      <c r="C14475">
        <v>2013</v>
      </c>
      <c r="D14475">
        <v>3</v>
      </c>
      <c r="E14475">
        <v>7394.9</v>
      </c>
      <c r="F14475" t="s">
        <v>2731</v>
      </c>
    </row>
    <row r="14476" spans="1:6" x14ac:dyDescent="0.3">
      <c r="A14476" t="s">
        <v>1199</v>
      </c>
      <c r="B14476">
        <v>1000471</v>
      </c>
      <c r="C14476">
        <v>2011</v>
      </c>
      <c r="D14476">
        <v>2</v>
      </c>
      <c r="E14476">
        <v>5246.7</v>
      </c>
      <c r="F14476" t="s">
        <v>2731</v>
      </c>
    </row>
    <row r="14477" spans="1:6" x14ac:dyDescent="0.3">
      <c r="A14477" t="s">
        <v>1199</v>
      </c>
      <c r="B14477">
        <v>1000471</v>
      </c>
      <c r="C14477">
        <v>2014</v>
      </c>
      <c r="D14477">
        <v>4</v>
      </c>
      <c r="E14477">
        <v>5055.8999999999996</v>
      </c>
      <c r="F14477" t="s">
        <v>2731</v>
      </c>
    </row>
    <row r="14478" spans="1:6" x14ac:dyDescent="0.3">
      <c r="A14478" t="s">
        <v>1199</v>
      </c>
      <c r="B14478">
        <v>1000471</v>
      </c>
      <c r="C14478">
        <v>2014</v>
      </c>
      <c r="D14478">
        <v>2</v>
      </c>
      <c r="E14478">
        <v>7348.5</v>
      </c>
      <c r="F14478" t="s">
        <v>2731</v>
      </c>
    </row>
    <row r="14479" spans="1:6" x14ac:dyDescent="0.3">
      <c r="A14479" t="s">
        <v>1199</v>
      </c>
      <c r="B14479">
        <v>1000471</v>
      </c>
      <c r="C14479">
        <v>2012</v>
      </c>
      <c r="D14479">
        <v>4</v>
      </c>
      <c r="E14479">
        <v>9645.5</v>
      </c>
      <c r="F14479" t="s">
        <v>2731</v>
      </c>
    </row>
    <row r="14480" spans="1:6" x14ac:dyDescent="0.3">
      <c r="A14480" t="s">
        <v>1199</v>
      </c>
      <c r="B14480">
        <v>1000471</v>
      </c>
      <c r="C14480">
        <v>2014</v>
      </c>
      <c r="D14480">
        <v>1</v>
      </c>
      <c r="E14480">
        <v>10192.700000000001</v>
      </c>
      <c r="F14480" t="s">
        <v>2731</v>
      </c>
    </row>
    <row r="14481" spans="1:6" x14ac:dyDescent="0.3">
      <c r="A14481" t="s">
        <v>1199</v>
      </c>
      <c r="B14481">
        <v>1000471</v>
      </c>
      <c r="C14481">
        <v>2010</v>
      </c>
      <c r="D14481">
        <v>1</v>
      </c>
      <c r="E14481">
        <v>3771.7</v>
      </c>
      <c r="F14481" t="s">
        <v>2731</v>
      </c>
    </row>
    <row r="14482" spans="1:6" x14ac:dyDescent="0.3">
      <c r="A14482" t="s">
        <v>1199</v>
      </c>
      <c r="B14482">
        <v>1000471</v>
      </c>
      <c r="C14482">
        <v>2011</v>
      </c>
      <c r="D14482">
        <v>1</v>
      </c>
      <c r="E14482">
        <v>6019.3</v>
      </c>
      <c r="F14482" t="s">
        <v>2731</v>
      </c>
    </row>
    <row r="14483" spans="1:6" x14ac:dyDescent="0.3">
      <c r="A14483" t="s">
        <v>1199</v>
      </c>
      <c r="B14483">
        <v>1000471</v>
      </c>
      <c r="C14483">
        <v>2011</v>
      </c>
      <c r="D14483">
        <v>4</v>
      </c>
      <c r="E14483">
        <v>6502.9</v>
      </c>
      <c r="F14483" t="s">
        <v>2731</v>
      </c>
    </row>
    <row r="14484" spans="1:6" x14ac:dyDescent="0.3">
      <c r="A14484" t="s">
        <v>1199</v>
      </c>
      <c r="B14484">
        <v>1000471</v>
      </c>
      <c r="C14484">
        <v>2010</v>
      </c>
      <c r="D14484">
        <v>2</v>
      </c>
      <c r="E14484">
        <v>4121.1000000000004</v>
      </c>
      <c r="F14484" t="s">
        <v>2730</v>
      </c>
    </row>
    <row r="14485" spans="1:6" x14ac:dyDescent="0.3">
      <c r="A14485" t="s">
        <v>1292</v>
      </c>
      <c r="B14485">
        <v>1001358</v>
      </c>
      <c r="C14485">
        <v>2012</v>
      </c>
      <c r="D14485" t="s">
        <v>1293</v>
      </c>
      <c r="E14485">
        <v>29822.2</v>
      </c>
      <c r="F14485" t="s">
        <v>2731</v>
      </c>
    </row>
    <row r="14486" spans="1:6" x14ac:dyDescent="0.3">
      <c r="A14486" t="s">
        <v>1292</v>
      </c>
      <c r="B14486">
        <v>1001358</v>
      </c>
      <c r="C14486">
        <v>2011</v>
      </c>
      <c r="D14486" t="s">
        <v>1470</v>
      </c>
      <c r="E14486">
        <v>12622.7</v>
      </c>
      <c r="F14486" t="s">
        <v>2731</v>
      </c>
    </row>
    <row r="14487" spans="1:6" x14ac:dyDescent="0.3">
      <c r="A14487" t="s">
        <v>1292</v>
      </c>
      <c r="B14487">
        <v>1001358</v>
      </c>
      <c r="C14487">
        <v>2013</v>
      </c>
      <c r="D14487" t="s">
        <v>1293</v>
      </c>
      <c r="E14487">
        <v>26366.7</v>
      </c>
      <c r="F14487" t="s">
        <v>2731</v>
      </c>
    </row>
    <row r="14488" spans="1:6" x14ac:dyDescent="0.3">
      <c r="A14488" t="s">
        <v>1292</v>
      </c>
      <c r="B14488">
        <v>1001358</v>
      </c>
      <c r="C14488">
        <v>2012</v>
      </c>
      <c r="D14488" t="s">
        <v>1470</v>
      </c>
      <c r="E14488">
        <v>23291.3</v>
      </c>
      <c r="F14488" t="s">
        <v>2731</v>
      </c>
    </row>
    <row r="14489" spans="1:6" x14ac:dyDescent="0.3">
      <c r="A14489" t="s">
        <v>1292</v>
      </c>
      <c r="B14489">
        <v>1001358</v>
      </c>
      <c r="C14489">
        <v>2012</v>
      </c>
      <c r="D14489" t="s">
        <v>2029</v>
      </c>
      <c r="E14489">
        <v>28754.400000000001</v>
      </c>
      <c r="F14489" t="s">
        <v>2731</v>
      </c>
    </row>
    <row r="14490" spans="1:6" x14ac:dyDescent="0.3">
      <c r="A14490" t="s">
        <v>1292</v>
      </c>
      <c r="B14490">
        <v>1001358</v>
      </c>
      <c r="C14490">
        <v>2013</v>
      </c>
      <c r="D14490" t="s">
        <v>1470</v>
      </c>
      <c r="E14490">
        <v>21789</v>
      </c>
      <c r="F14490" t="s">
        <v>2731</v>
      </c>
    </row>
    <row r="14491" spans="1:6" x14ac:dyDescent="0.3">
      <c r="A14491" t="s">
        <v>1292</v>
      </c>
      <c r="B14491">
        <v>1001358</v>
      </c>
      <c r="C14491">
        <v>2014</v>
      </c>
      <c r="D14491" t="s">
        <v>2332</v>
      </c>
      <c r="E14491">
        <v>19096.5</v>
      </c>
      <c r="F14491" t="s">
        <v>2731</v>
      </c>
    </row>
    <row r="14492" spans="1:6" x14ac:dyDescent="0.3">
      <c r="A14492" t="s">
        <v>1292</v>
      </c>
      <c r="B14492">
        <v>1001358</v>
      </c>
      <c r="C14492">
        <v>2012</v>
      </c>
      <c r="D14492" t="s">
        <v>2341</v>
      </c>
      <c r="E14492">
        <v>30408.2</v>
      </c>
      <c r="F14492" t="s">
        <v>2731</v>
      </c>
    </row>
    <row r="14493" spans="1:6" x14ac:dyDescent="0.3">
      <c r="A14493" t="s">
        <v>1292</v>
      </c>
      <c r="B14493">
        <v>1001358</v>
      </c>
      <c r="C14493">
        <v>2010</v>
      </c>
      <c r="D14493" t="s">
        <v>1470</v>
      </c>
      <c r="E14493">
        <v>10507.2</v>
      </c>
      <c r="F14493" t="s">
        <v>2731</v>
      </c>
    </row>
    <row r="14494" spans="1:6" x14ac:dyDescent="0.3">
      <c r="A14494" t="s">
        <v>1292</v>
      </c>
      <c r="B14494">
        <v>1001358</v>
      </c>
      <c r="C14494">
        <v>2013</v>
      </c>
      <c r="D14494" t="s">
        <v>2029</v>
      </c>
      <c r="E14494">
        <v>19327.8</v>
      </c>
      <c r="F14494" t="s">
        <v>2731</v>
      </c>
    </row>
    <row r="14495" spans="1:6" x14ac:dyDescent="0.3">
      <c r="A14495" t="s">
        <v>1292</v>
      </c>
      <c r="B14495">
        <v>1001358</v>
      </c>
      <c r="C14495">
        <v>2014</v>
      </c>
      <c r="D14495" t="s">
        <v>2029</v>
      </c>
      <c r="E14495">
        <v>15517.1</v>
      </c>
      <c r="F14495" t="s">
        <v>2731</v>
      </c>
    </row>
    <row r="14496" spans="1:6" x14ac:dyDescent="0.3">
      <c r="A14496" t="s">
        <v>1292</v>
      </c>
      <c r="B14496">
        <v>1001358</v>
      </c>
      <c r="C14496">
        <v>2011</v>
      </c>
      <c r="D14496" t="s">
        <v>1293</v>
      </c>
      <c r="E14496">
        <v>13609.7</v>
      </c>
      <c r="F14496" t="s">
        <v>2731</v>
      </c>
    </row>
    <row r="14497" spans="1:6" x14ac:dyDescent="0.3">
      <c r="A14497" t="s">
        <v>1292</v>
      </c>
      <c r="B14497">
        <v>1001358</v>
      </c>
      <c r="C14497">
        <v>2011</v>
      </c>
      <c r="D14497" t="s">
        <v>2029</v>
      </c>
      <c r="E14497">
        <v>9293.2999999999993</v>
      </c>
      <c r="F14497" t="s">
        <v>2731</v>
      </c>
    </row>
    <row r="14498" spans="1:6" x14ac:dyDescent="0.3">
      <c r="A14498" t="s">
        <v>1292</v>
      </c>
      <c r="B14498">
        <v>1001358</v>
      </c>
      <c r="C14498">
        <v>2012</v>
      </c>
      <c r="D14498" t="s">
        <v>2332</v>
      </c>
      <c r="E14498">
        <v>30555.200000000001</v>
      </c>
      <c r="F14498" t="s">
        <v>2731</v>
      </c>
    </row>
    <row r="14499" spans="1:6" x14ac:dyDescent="0.3">
      <c r="A14499" t="s">
        <v>1292</v>
      </c>
      <c r="B14499">
        <v>1001358</v>
      </c>
      <c r="C14499">
        <v>2011</v>
      </c>
      <c r="D14499" t="s">
        <v>2341</v>
      </c>
      <c r="E14499">
        <v>9116.4</v>
      </c>
      <c r="F14499" t="s">
        <v>2731</v>
      </c>
    </row>
    <row r="14500" spans="1:6" x14ac:dyDescent="0.3">
      <c r="A14500" t="s">
        <v>1292</v>
      </c>
      <c r="B14500">
        <v>1001358</v>
      </c>
      <c r="C14500">
        <v>2010</v>
      </c>
      <c r="D14500" t="s">
        <v>2341</v>
      </c>
      <c r="E14500">
        <v>6413.1</v>
      </c>
      <c r="F14500" t="s">
        <v>2731</v>
      </c>
    </row>
    <row r="14501" spans="1:6" x14ac:dyDescent="0.3">
      <c r="A14501" t="s">
        <v>1292</v>
      </c>
      <c r="B14501">
        <v>1001358</v>
      </c>
      <c r="C14501">
        <v>2010</v>
      </c>
      <c r="D14501" t="s">
        <v>2332</v>
      </c>
      <c r="E14501">
        <v>5852.9</v>
      </c>
      <c r="F14501" t="s">
        <v>2731</v>
      </c>
    </row>
    <row r="14502" spans="1:6" x14ac:dyDescent="0.3">
      <c r="A14502" t="s">
        <v>1292</v>
      </c>
      <c r="B14502">
        <v>1001358</v>
      </c>
      <c r="C14502">
        <v>2013</v>
      </c>
      <c r="D14502" t="s">
        <v>2341</v>
      </c>
      <c r="E14502">
        <v>25700.799999999999</v>
      </c>
      <c r="F14502" t="s">
        <v>2731</v>
      </c>
    </row>
    <row r="14503" spans="1:6" x14ac:dyDescent="0.3">
      <c r="A14503" t="s">
        <v>1292</v>
      </c>
      <c r="B14503">
        <v>1001358</v>
      </c>
      <c r="C14503">
        <v>2014</v>
      </c>
      <c r="D14503" t="s">
        <v>1470</v>
      </c>
      <c r="E14503">
        <v>19342.099999999999</v>
      </c>
      <c r="F14503" t="s">
        <v>2731</v>
      </c>
    </row>
    <row r="14504" spans="1:6" x14ac:dyDescent="0.3">
      <c r="A14504" t="s">
        <v>1292</v>
      </c>
      <c r="B14504">
        <v>1001358</v>
      </c>
      <c r="C14504">
        <v>2014</v>
      </c>
      <c r="D14504" t="s">
        <v>1293</v>
      </c>
      <c r="E14504">
        <v>14255.4</v>
      </c>
      <c r="F14504" t="s">
        <v>2731</v>
      </c>
    </row>
    <row r="14505" spans="1:6" x14ac:dyDescent="0.3">
      <c r="A14505" t="s">
        <v>1292</v>
      </c>
      <c r="B14505">
        <v>1001358</v>
      </c>
      <c r="C14505">
        <v>2011</v>
      </c>
      <c r="D14505" t="s">
        <v>2332</v>
      </c>
      <c r="E14505">
        <v>6962.7</v>
      </c>
      <c r="F14505" t="s">
        <v>2731</v>
      </c>
    </row>
    <row r="14506" spans="1:6" x14ac:dyDescent="0.3">
      <c r="A14506" t="s">
        <v>1292</v>
      </c>
      <c r="B14506">
        <v>1001358</v>
      </c>
      <c r="C14506">
        <v>2010</v>
      </c>
      <c r="D14506" t="s">
        <v>1293</v>
      </c>
      <c r="E14506">
        <v>9982.2000000000007</v>
      </c>
      <c r="F14506" t="s">
        <v>2731</v>
      </c>
    </row>
    <row r="14507" spans="1:6" x14ac:dyDescent="0.3">
      <c r="A14507" t="s">
        <v>1292</v>
      </c>
      <c r="B14507">
        <v>1001358</v>
      </c>
      <c r="C14507">
        <v>2013</v>
      </c>
      <c r="D14507" t="s">
        <v>2332</v>
      </c>
      <c r="E14507">
        <v>29046.5</v>
      </c>
      <c r="F14507" t="s">
        <v>2731</v>
      </c>
    </row>
    <row r="14508" spans="1:6" x14ac:dyDescent="0.3">
      <c r="A14508" t="s">
        <v>1292</v>
      </c>
      <c r="B14508">
        <v>1001358</v>
      </c>
      <c r="C14508">
        <v>2010</v>
      </c>
      <c r="D14508" t="s">
        <v>2029</v>
      </c>
      <c r="E14508">
        <v>6540.1</v>
      </c>
      <c r="F14508" t="s">
        <v>2731</v>
      </c>
    </row>
    <row r="14509" spans="1:6" x14ac:dyDescent="0.3">
      <c r="A14509" t="s">
        <v>1292</v>
      </c>
      <c r="B14509">
        <v>1001358</v>
      </c>
      <c r="C14509">
        <v>2014</v>
      </c>
      <c r="D14509" t="s">
        <v>2341</v>
      </c>
      <c r="E14509">
        <v>20177.8</v>
      </c>
      <c r="F14509" t="s">
        <v>2731</v>
      </c>
    </row>
    <row r="14510" spans="1:6" x14ac:dyDescent="0.3">
      <c r="A14510" t="s">
        <v>911</v>
      </c>
      <c r="B14510">
        <v>1001575</v>
      </c>
      <c r="C14510">
        <v>2011</v>
      </c>
      <c r="D14510">
        <v>12</v>
      </c>
      <c r="E14510">
        <v>92369.3</v>
      </c>
      <c r="F14510" t="s">
        <v>2730</v>
      </c>
    </row>
    <row r="14511" spans="1:6" x14ac:dyDescent="0.3">
      <c r="A14511" t="s">
        <v>911</v>
      </c>
      <c r="B14511">
        <v>1001575</v>
      </c>
      <c r="C14511">
        <v>2012</v>
      </c>
      <c r="D14511">
        <v>12</v>
      </c>
      <c r="E14511">
        <v>134571.29999999999</v>
      </c>
      <c r="F14511" t="s">
        <v>2731</v>
      </c>
    </row>
    <row r="14512" spans="1:6" x14ac:dyDescent="0.3">
      <c r="A14512" t="s">
        <v>911</v>
      </c>
      <c r="B14512">
        <v>1001575</v>
      </c>
      <c r="C14512">
        <v>2012</v>
      </c>
      <c r="D14512">
        <v>40</v>
      </c>
      <c r="E14512">
        <v>127110.3</v>
      </c>
      <c r="F14512" t="s">
        <v>2731</v>
      </c>
    </row>
    <row r="14513" spans="1:6" x14ac:dyDescent="0.3">
      <c r="A14513" t="s">
        <v>911</v>
      </c>
      <c r="B14513">
        <v>1001575</v>
      </c>
      <c r="C14513">
        <v>2010</v>
      </c>
      <c r="D14513">
        <v>39</v>
      </c>
      <c r="E14513">
        <v>180263.4</v>
      </c>
      <c r="F14513" t="s">
        <v>2731</v>
      </c>
    </row>
    <row r="14514" spans="1:6" x14ac:dyDescent="0.3">
      <c r="A14514" t="s">
        <v>911</v>
      </c>
      <c r="B14514">
        <v>1001575</v>
      </c>
      <c r="C14514">
        <v>2013</v>
      </c>
      <c r="D14514">
        <v>39</v>
      </c>
      <c r="E14514">
        <v>0</v>
      </c>
      <c r="F14514" t="s">
        <v>2731</v>
      </c>
    </row>
    <row r="14515" spans="1:6" x14ac:dyDescent="0.3">
      <c r="A14515" t="s">
        <v>911</v>
      </c>
      <c r="B14515">
        <v>1001575</v>
      </c>
      <c r="C14515">
        <v>2014</v>
      </c>
      <c r="D14515">
        <v>40</v>
      </c>
      <c r="E14515">
        <v>1291</v>
      </c>
      <c r="F14515" t="s">
        <v>2731</v>
      </c>
    </row>
    <row r="14516" spans="1:6" x14ac:dyDescent="0.3">
      <c r="A14516" t="s">
        <v>911</v>
      </c>
      <c r="B14516">
        <v>1001575</v>
      </c>
      <c r="C14516">
        <v>2012</v>
      </c>
      <c r="D14516">
        <v>39</v>
      </c>
      <c r="E14516">
        <v>156.9</v>
      </c>
      <c r="F14516" t="s">
        <v>2731</v>
      </c>
    </row>
    <row r="14517" spans="1:6" x14ac:dyDescent="0.3">
      <c r="A14517" t="s">
        <v>911</v>
      </c>
      <c r="B14517">
        <v>1001575</v>
      </c>
      <c r="C14517">
        <v>2011</v>
      </c>
      <c r="D14517">
        <v>39</v>
      </c>
      <c r="E14517">
        <v>110738.1</v>
      </c>
      <c r="F14517" t="s">
        <v>2731</v>
      </c>
    </row>
    <row r="14518" spans="1:6" x14ac:dyDescent="0.3">
      <c r="A14518" t="s">
        <v>911</v>
      </c>
      <c r="B14518">
        <v>1001575</v>
      </c>
      <c r="C14518">
        <v>2013</v>
      </c>
      <c r="D14518">
        <v>12</v>
      </c>
      <c r="E14518">
        <v>46340.6</v>
      </c>
      <c r="F14518" t="s">
        <v>2731</v>
      </c>
    </row>
    <row r="14519" spans="1:6" x14ac:dyDescent="0.3">
      <c r="A14519" t="s">
        <v>911</v>
      </c>
      <c r="B14519">
        <v>1001575</v>
      </c>
      <c r="C14519">
        <v>2010</v>
      </c>
      <c r="D14519">
        <v>40</v>
      </c>
      <c r="E14519">
        <v>391886.2</v>
      </c>
      <c r="F14519" t="s">
        <v>2731</v>
      </c>
    </row>
    <row r="14520" spans="1:6" x14ac:dyDescent="0.3">
      <c r="A14520" t="s">
        <v>911</v>
      </c>
      <c r="B14520">
        <v>1001575</v>
      </c>
      <c r="C14520">
        <v>2013</v>
      </c>
      <c r="D14520">
        <v>40</v>
      </c>
      <c r="E14520">
        <v>1694.5</v>
      </c>
      <c r="F14520" t="s">
        <v>2730</v>
      </c>
    </row>
    <row r="14521" spans="1:6" x14ac:dyDescent="0.3">
      <c r="A14521" t="s">
        <v>911</v>
      </c>
      <c r="B14521">
        <v>1001575</v>
      </c>
      <c r="C14521">
        <v>2011</v>
      </c>
      <c r="D14521">
        <v>40</v>
      </c>
      <c r="E14521">
        <v>227868.79999999999</v>
      </c>
      <c r="F14521" t="s">
        <v>2731</v>
      </c>
    </row>
    <row r="14522" spans="1:6" x14ac:dyDescent="0.3">
      <c r="A14522" t="s">
        <v>911</v>
      </c>
      <c r="B14522">
        <v>1001575</v>
      </c>
      <c r="C14522">
        <v>2014</v>
      </c>
      <c r="D14522">
        <v>39</v>
      </c>
      <c r="E14522">
        <v>0</v>
      </c>
      <c r="F14522" t="s">
        <v>2731</v>
      </c>
    </row>
    <row r="14523" spans="1:6" x14ac:dyDescent="0.3">
      <c r="A14523" t="s">
        <v>911</v>
      </c>
      <c r="B14523">
        <v>1001575</v>
      </c>
      <c r="C14523">
        <v>2010</v>
      </c>
      <c r="D14523">
        <v>12</v>
      </c>
      <c r="E14523">
        <v>115439</v>
      </c>
      <c r="F14523" t="s">
        <v>2731</v>
      </c>
    </row>
    <row r="14524" spans="1:6" x14ac:dyDescent="0.3">
      <c r="A14524" t="s">
        <v>911</v>
      </c>
      <c r="B14524">
        <v>1001575</v>
      </c>
      <c r="C14524">
        <v>2014</v>
      </c>
      <c r="D14524">
        <v>12</v>
      </c>
      <c r="E14524">
        <v>74224</v>
      </c>
      <c r="F14524" t="s">
        <v>2731</v>
      </c>
    </row>
    <row r="14525" spans="1:6" x14ac:dyDescent="0.3">
      <c r="A14525" t="s">
        <v>1952</v>
      </c>
      <c r="B14525">
        <v>1000321</v>
      </c>
      <c r="C14525">
        <v>2011</v>
      </c>
      <c r="D14525">
        <v>1</v>
      </c>
      <c r="E14525">
        <v>7119.5</v>
      </c>
      <c r="F14525" t="s">
        <v>2731</v>
      </c>
    </row>
    <row r="14526" spans="1:6" x14ac:dyDescent="0.3">
      <c r="A14526" t="s">
        <v>1952</v>
      </c>
      <c r="B14526">
        <v>1000321</v>
      </c>
      <c r="C14526">
        <v>2014</v>
      </c>
      <c r="D14526">
        <v>1</v>
      </c>
      <c r="E14526">
        <v>11457.4</v>
      </c>
      <c r="F14526" t="s">
        <v>2731</v>
      </c>
    </row>
    <row r="14527" spans="1:6" x14ac:dyDescent="0.3">
      <c r="A14527" t="s">
        <v>1952</v>
      </c>
      <c r="B14527">
        <v>1000321</v>
      </c>
      <c r="C14527">
        <v>2013</v>
      </c>
      <c r="D14527">
        <v>1</v>
      </c>
      <c r="E14527">
        <v>11822.6</v>
      </c>
      <c r="F14527" t="s">
        <v>2731</v>
      </c>
    </row>
    <row r="14528" spans="1:6" x14ac:dyDescent="0.3">
      <c r="A14528" t="s">
        <v>1952</v>
      </c>
      <c r="B14528">
        <v>1000321</v>
      </c>
      <c r="C14528">
        <v>2012</v>
      </c>
      <c r="D14528">
        <v>1</v>
      </c>
      <c r="E14528">
        <v>12045.8</v>
      </c>
      <c r="F14528" t="s">
        <v>2731</v>
      </c>
    </row>
    <row r="14529" spans="1:6" x14ac:dyDescent="0.3">
      <c r="A14529" t="s">
        <v>1952</v>
      </c>
      <c r="B14529">
        <v>1000321</v>
      </c>
      <c r="C14529">
        <v>2010</v>
      </c>
      <c r="D14529">
        <v>1</v>
      </c>
      <c r="E14529">
        <v>4636</v>
      </c>
      <c r="F14529" t="s">
        <v>2731</v>
      </c>
    </row>
    <row r="14530" spans="1:6" x14ac:dyDescent="0.3">
      <c r="A14530" t="s">
        <v>2357</v>
      </c>
      <c r="B14530">
        <v>1000974</v>
      </c>
      <c r="C14530">
        <v>2010</v>
      </c>
      <c r="D14530">
        <v>8</v>
      </c>
      <c r="E14530">
        <v>17902.7</v>
      </c>
      <c r="F14530" t="s">
        <v>2731</v>
      </c>
    </row>
    <row r="14531" spans="1:6" x14ac:dyDescent="0.3">
      <c r="A14531" t="s">
        <v>2357</v>
      </c>
      <c r="B14531">
        <v>1000974</v>
      </c>
      <c r="C14531">
        <v>2012</v>
      </c>
      <c r="D14531">
        <v>8</v>
      </c>
      <c r="E14531">
        <v>7624.5</v>
      </c>
      <c r="F14531" t="s">
        <v>2731</v>
      </c>
    </row>
    <row r="14532" spans="1:6" x14ac:dyDescent="0.3">
      <c r="A14532" t="s">
        <v>2357</v>
      </c>
      <c r="B14532">
        <v>1000974</v>
      </c>
      <c r="C14532">
        <v>2011</v>
      </c>
      <c r="D14532">
        <v>8</v>
      </c>
      <c r="E14532">
        <v>6816</v>
      </c>
      <c r="F14532" t="s">
        <v>2731</v>
      </c>
    </row>
    <row r="14533" spans="1:6" x14ac:dyDescent="0.3">
      <c r="A14533" t="s">
        <v>2357</v>
      </c>
      <c r="B14533">
        <v>1000974</v>
      </c>
      <c r="C14533">
        <v>2010</v>
      </c>
      <c r="D14533">
        <v>7</v>
      </c>
      <c r="E14533">
        <v>450.6</v>
      </c>
      <c r="F14533" t="s">
        <v>2731</v>
      </c>
    </row>
    <row r="14534" spans="1:6" x14ac:dyDescent="0.3">
      <c r="A14534" t="s">
        <v>2357</v>
      </c>
      <c r="B14534">
        <v>1000974</v>
      </c>
      <c r="C14534">
        <v>2011</v>
      </c>
      <c r="D14534">
        <v>7</v>
      </c>
      <c r="E14534">
        <v>0</v>
      </c>
      <c r="F14534" t="s">
        <v>2731</v>
      </c>
    </row>
    <row r="14535" spans="1:6" x14ac:dyDescent="0.3">
      <c r="A14535" t="s">
        <v>2357</v>
      </c>
      <c r="B14535">
        <v>1000974</v>
      </c>
      <c r="C14535">
        <v>2012</v>
      </c>
      <c r="D14535">
        <v>7</v>
      </c>
      <c r="E14535">
        <v>0</v>
      </c>
      <c r="F14535" t="s">
        <v>2731</v>
      </c>
    </row>
    <row r="14536" spans="1:6" x14ac:dyDescent="0.3">
      <c r="A14536" t="s">
        <v>1977</v>
      </c>
      <c r="B14536">
        <v>1001485</v>
      </c>
      <c r="C14536">
        <v>2012</v>
      </c>
      <c r="D14536" t="s">
        <v>1978</v>
      </c>
      <c r="E14536">
        <v>0</v>
      </c>
      <c r="F14536" t="s">
        <v>2731</v>
      </c>
    </row>
    <row r="14537" spans="1:6" x14ac:dyDescent="0.3">
      <c r="A14537" t="s">
        <v>1977</v>
      </c>
      <c r="B14537">
        <v>1001485</v>
      </c>
      <c r="C14537">
        <v>2012</v>
      </c>
      <c r="D14537" t="s">
        <v>1979</v>
      </c>
      <c r="E14537">
        <v>0</v>
      </c>
      <c r="F14537" t="s">
        <v>2731</v>
      </c>
    </row>
    <row r="14538" spans="1:6" x14ac:dyDescent="0.3">
      <c r="A14538" t="s">
        <v>1977</v>
      </c>
      <c r="B14538">
        <v>1001485</v>
      </c>
      <c r="C14538">
        <v>2011</v>
      </c>
      <c r="D14538" t="s">
        <v>1978</v>
      </c>
      <c r="E14538">
        <v>0</v>
      </c>
      <c r="F14538" t="s">
        <v>2731</v>
      </c>
    </row>
    <row r="14539" spans="1:6" x14ac:dyDescent="0.3">
      <c r="A14539" t="s">
        <v>1977</v>
      </c>
      <c r="B14539">
        <v>1001485</v>
      </c>
      <c r="C14539">
        <v>2010</v>
      </c>
      <c r="D14539" t="s">
        <v>1979</v>
      </c>
      <c r="E14539">
        <v>0</v>
      </c>
      <c r="F14539" t="s">
        <v>2731</v>
      </c>
    </row>
    <row r="14540" spans="1:6" x14ac:dyDescent="0.3">
      <c r="A14540" t="s">
        <v>1977</v>
      </c>
      <c r="B14540">
        <v>1001485</v>
      </c>
      <c r="C14540">
        <v>2013</v>
      </c>
      <c r="D14540" t="s">
        <v>1978</v>
      </c>
      <c r="E14540">
        <v>0</v>
      </c>
      <c r="F14540" t="s">
        <v>2731</v>
      </c>
    </row>
    <row r="14541" spans="1:6" x14ac:dyDescent="0.3">
      <c r="A14541" t="s">
        <v>1977</v>
      </c>
      <c r="B14541">
        <v>1001485</v>
      </c>
      <c r="C14541">
        <v>2014</v>
      </c>
      <c r="D14541" t="s">
        <v>2485</v>
      </c>
      <c r="E14541">
        <v>614273</v>
      </c>
      <c r="F14541" t="s">
        <v>2731</v>
      </c>
    </row>
    <row r="14542" spans="1:6" x14ac:dyDescent="0.3">
      <c r="A14542" t="s">
        <v>1977</v>
      </c>
      <c r="B14542">
        <v>1001485</v>
      </c>
      <c r="C14542">
        <v>2010</v>
      </c>
      <c r="D14542" t="s">
        <v>1978</v>
      </c>
      <c r="E14542">
        <v>0</v>
      </c>
      <c r="F14542" t="s">
        <v>2731</v>
      </c>
    </row>
    <row r="14543" spans="1:6" x14ac:dyDescent="0.3">
      <c r="A14543" t="s">
        <v>1977</v>
      </c>
      <c r="B14543">
        <v>1001485</v>
      </c>
      <c r="C14543">
        <v>2014</v>
      </c>
      <c r="D14543" t="s">
        <v>2628</v>
      </c>
      <c r="E14543">
        <v>592029.69999999995</v>
      </c>
      <c r="F14543" t="s">
        <v>2731</v>
      </c>
    </row>
    <row r="14544" spans="1:6" x14ac:dyDescent="0.3">
      <c r="A14544" t="s">
        <v>1977</v>
      </c>
      <c r="B14544">
        <v>1001485</v>
      </c>
      <c r="C14544">
        <v>2013</v>
      </c>
      <c r="D14544" t="s">
        <v>1979</v>
      </c>
      <c r="E14544">
        <v>0</v>
      </c>
      <c r="F14544" t="s">
        <v>2731</v>
      </c>
    </row>
    <row r="14545" spans="1:6" x14ac:dyDescent="0.3">
      <c r="A14545" t="s">
        <v>1977</v>
      </c>
      <c r="B14545">
        <v>1001485</v>
      </c>
      <c r="C14545">
        <v>2014</v>
      </c>
      <c r="D14545" t="s">
        <v>2677</v>
      </c>
      <c r="E14545">
        <v>585735.30000000005</v>
      </c>
      <c r="F14545" t="s">
        <v>2731</v>
      </c>
    </row>
    <row r="14546" spans="1:6" x14ac:dyDescent="0.3">
      <c r="A14546" t="s">
        <v>1977</v>
      </c>
      <c r="B14546">
        <v>1001485</v>
      </c>
      <c r="C14546">
        <v>2011</v>
      </c>
      <c r="D14546" t="s">
        <v>1979</v>
      </c>
      <c r="E14546">
        <v>0</v>
      </c>
      <c r="F14546" t="s">
        <v>2731</v>
      </c>
    </row>
    <row r="14547" spans="1:6" x14ac:dyDescent="0.3">
      <c r="A14547" t="s">
        <v>880</v>
      </c>
      <c r="B14547">
        <v>1007353</v>
      </c>
      <c r="C14547">
        <v>2011</v>
      </c>
      <c r="D14547">
        <v>2</v>
      </c>
      <c r="E14547">
        <v>0</v>
      </c>
      <c r="F14547" t="s">
        <v>2731</v>
      </c>
    </row>
    <row r="14548" spans="1:6" x14ac:dyDescent="0.3">
      <c r="A14548" t="s">
        <v>880</v>
      </c>
      <c r="B14548">
        <v>1007353</v>
      </c>
      <c r="C14548">
        <v>2010</v>
      </c>
      <c r="D14548">
        <v>2</v>
      </c>
      <c r="E14548">
        <v>0</v>
      </c>
      <c r="F14548" t="s">
        <v>2731</v>
      </c>
    </row>
    <row r="14549" spans="1:6" x14ac:dyDescent="0.3">
      <c r="A14549" t="s">
        <v>880</v>
      </c>
      <c r="B14549">
        <v>1007353</v>
      </c>
      <c r="C14549">
        <v>2012</v>
      </c>
      <c r="D14549">
        <v>1</v>
      </c>
      <c r="E14549">
        <v>0</v>
      </c>
      <c r="F14549" t="s">
        <v>2731</v>
      </c>
    </row>
    <row r="14550" spans="1:6" x14ac:dyDescent="0.3">
      <c r="A14550" t="s">
        <v>880</v>
      </c>
      <c r="B14550">
        <v>1007353</v>
      </c>
      <c r="C14550">
        <v>2012</v>
      </c>
      <c r="D14550">
        <v>2</v>
      </c>
      <c r="E14550">
        <v>0</v>
      </c>
      <c r="F14550" t="s">
        <v>2731</v>
      </c>
    </row>
    <row r="14551" spans="1:6" x14ac:dyDescent="0.3">
      <c r="A14551" t="s">
        <v>880</v>
      </c>
      <c r="B14551">
        <v>1007353</v>
      </c>
      <c r="C14551">
        <v>2010</v>
      </c>
      <c r="D14551">
        <v>1</v>
      </c>
      <c r="E14551">
        <v>0</v>
      </c>
      <c r="F14551" t="s">
        <v>2731</v>
      </c>
    </row>
    <row r="14552" spans="1:6" x14ac:dyDescent="0.3">
      <c r="A14552" t="s">
        <v>880</v>
      </c>
      <c r="B14552">
        <v>1007353</v>
      </c>
      <c r="C14552">
        <v>2011</v>
      </c>
      <c r="D14552">
        <v>1</v>
      </c>
      <c r="E14552">
        <v>0</v>
      </c>
      <c r="F14552" t="s">
        <v>2731</v>
      </c>
    </row>
    <row r="14553" spans="1:6" x14ac:dyDescent="0.3">
      <c r="A14553" t="s">
        <v>1266</v>
      </c>
      <c r="B14553">
        <v>1001171</v>
      </c>
      <c r="C14553">
        <v>2014</v>
      </c>
      <c r="D14553">
        <v>3</v>
      </c>
      <c r="E14553">
        <v>5535</v>
      </c>
      <c r="F14553" t="s">
        <v>2731</v>
      </c>
    </row>
    <row r="14554" spans="1:6" x14ac:dyDescent="0.3">
      <c r="A14554" t="s">
        <v>1266</v>
      </c>
      <c r="B14554">
        <v>1001171</v>
      </c>
      <c r="C14554">
        <v>2012</v>
      </c>
      <c r="D14554">
        <v>1</v>
      </c>
      <c r="E14554">
        <v>16288.6</v>
      </c>
      <c r="F14554" t="s">
        <v>2731</v>
      </c>
    </row>
    <row r="14555" spans="1:6" x14ac:dyDescent="0.3">
      <c r="A14555" t="s">
        <v>1266</v>
      </c>
      <c r="B14555">
        <v>1001171</v>
      </c>
      <c r="C14555">
        <v>2010</v>
      </c>
      <c r="D14555">
        <v>1</v>
      </c>
      <c r="E14555">
        <v>11480.6</v>
      </c>
      <c r="F14555" t="s">
        <v>2731</v>
      </c>
    </row>
    <row r="14556" spans="1:6" x14ac:dyDescent="0.3">
      <c r="A14556" t="s">
        <v>1266</v>
      </c>
      <c r="B14556">
        <v>1001171</v>
      </c>
      <c r="C14556">
        <v>2012</v>
      </c>
      <c r="D14556">
        <v>2</v>
      </c>
      <c r="E14556">
        <v>18552.2</v>
      </c>
      <c r="F14556" t="s">
        <v>2731</v>
      </c>
    </row>
    <row r="14557" spans="1:6" x14ac:dyDescent="0.3">
      <c r="A14557" t="s">
        <v>1266</v>
      </c>
      <c r="B14557">
        <v>1001171</v>
      </c>
      <c r="C14557">
        <v>2010</v>
      </c>
      <c r="D14557">
        <v>3</v>
      </c>
      <c r="E14557">
        <v>7805</v>
      </c>
      <c r="F14557" t="s">
        <v>2731</v>
      </c>
    </row>
    <row r="14558" spans="1:6" x14ac:dyDescent="0.3">
      <c r="A14558" t="s">
        <v>1266</v>
      </c>
      <c r="B14558">
        <v>1001171</v>
      </c>
      <c r="C14558">
        <v>2014</v>
      </c>
      <c r="D14558">
        <v>1</v>
      </c>
      <c r="E14558">
        <v>10573.4</v>
      </c>
      <c r="F14558" t="s">
        <v>2731</v>
      </c>
    </row>
    <row r="14559" spans="1:6" x14ac:dyDescent="0.3">
      <c r="A14559" t="s">
        <v>1266</v>
      </c>
      <c r="B14559">
        <v>1001171</v>
      </c>
      <c r="C14559">
        <v>2013</v>
      </c>
      <c r="D14559">
        <v>3</v>
      </c>
      <c r="E14559">
        <v>8452.4</v>
      </c>
      <c r="F14559" t="s">
        <v>2731</v>
      </c>
    </row>
    <row r="14560" spans="1:6" x14ac:dyDescent="0.3">
      <c r="A14560" t="s">
        <v>1266</v>
      </c>
      <c r="B14560">
        <v>1001171</v>
      </c>
      <c r="C14560">
        <v>2010</v>
      </c>
      <c r="D14560">
        <v>2</v>
      </c>
      <c r="E14560">
        <v>10125.1</v>
      </c>
      <c r="F14560" t="s">
        <v>2731</v>
      </c>
    </row>
    <row r="14561" spans="1:6" x14ac:dyDescent="0.3">
      <c r="A14561" t="s">
        <v>1266</v>
      </c>
      <c r="B14561">
        <v>1001171</v>
      </c>
      <c r="C14561">
        <v>2011</v>
      </c>
      <c r="D14561">
        <v>1</v>
      </c>
      <c r="E14561">
        <v>10659.6</v>
      </c>
      <c r="F14561" t="s">
        <v>2731</v>
      </c>
    </row>
    <row r="14562" spans="1:6" x14ac:dyDescent="0.3">
      <c r="A14562" t="s">
        <v>1266</v>
      </c>
      <c r="B14562">
        <v>1001171</v>
      </c>
      <c r="C14562">
        <v>2011</v>
      </c>
      <c r="D14562">
        <v>3</v>
      </c>
      <c r="E14562">
        <v>9487.4</v>
      </c>
      <c r="F14562" t="s">
        <v>2731</v>
      </c>
    </row>
    <row r="14563" spans="1:6" x14ac:dyDescent="0.3">
      <c r="A14563" t="s">
        <v>1266</v>
      </c>
      <c r="B14563">
        <v>1001171</v>
      </c>
      <c r="C14563">
        <v>2013</v>
      </c>
      <c r="D14563">
        <v>2</v>
      </c>
      <c r="E14563">
        <v>8999.5</v>
      </c>
      <c r="F14563" t="s">
        <v>2731</v>
      </c>
    </row>
    <row r="14564" spans="1:6" x14ac:dyDescent="0.3">
      <c r="A14564" t="s">
        <v>1266</v>
      </c>
      <c r="B14564">
        <v>1001171</v>
      </c>
      <c r="C14564">
        <v>2011</v>
      </c>
      <c r="D14564">
        <v>2</v>
      </c>
      <c r="E14564">
        <v>9928.7999999999993</v>
      </c>
      <c r="F14564" t="s">
        <v>2731</v>
      </c>
    </row>
    <row r="14565" spans="1:6" x14ac:dyDescent="0.3">
      <c r="A14565" t="s">
        <v>1266</v>
      </c>
      <c r="B14565">
        <v>1001171</v>
      </c>
      <c r="C14565">
        <v>2012</v>
      </c>
      <c r="D14565">
        <v>3</v>
      </c>
      <c r="E14565">
        <v>13271.8</v>
      </c>
      <c r="F14565" t="s">
        <v>2731</v>
      </c>
    </row>
    <row r="14566" spans="1:6" x14ac:dyDescent="0.3">
      <c r="A14566" t="s">
        <v>1266</v>
      </c>
      <c r="B14566">
        <v>1001171</v>
      </c>
      <c r="C14566">
        <v>2013</v>
      </c>
      <c r="D14566">
        <v>1</v>
      </c>
      <c r="E14566">
        <v>8269.9</v>
      </c>
      <c r="F14566" t="s">
        <v>2731</v>
      </c>
    </row>
    <row r="14567" spans="1:6" x14ac:dyDescent="0.3">
      <c r="A14567" t="s">
        <v>1266</v>
      </c>
      <c r="B14567">
        <v>1001171</v>
      </c>
      <c r="C14567">
        <v>2014</v>
      </c>
      <c r="D14567">
        <v>2</v>
      </c>
      <c r="E14567">
        <v>6440.4</v>
      </c>
      <c r="F14567" t="s">
        <v>2730</v>
      </c>
    </row>
    <row r="14568" spans="1:6" x14ac:dyDescent="0.3">
      <c r="A14568" t="s">
        <v>1430</v>
      </c>
      <c r="B14568">
        <v>1001600</v>
      </c>
      <c r="C14568">
        <v>2014</v>
      </c>
      <c r="D14568" t="s">
        <v>1431</v>
      </c>
      <c r="E14568">
        <v>240617.3</v>
      </c>
      <c r="F14568" t="s">
        <v>2731</v>
      </c>
    </row>
    <row r="14569" spans="1:6" x14ac:dyDescent="0.3">
      <c r="A14569" t="s">
        <v>1430</v>
      </c>
      <c r="B14569">
        <v>1001600</v>
      </c>
      <c r="C14569">
        <v>2011</v>
      </c>
      <c r="D14569" t="s">
        <v>1431</v>
      </c>
      <c r="E14569">
        <v>129646.8</v>
      </c>
      <c r="F14569" t="s">
        <v>2731</v>
      </c>
    </row>
    <row r="14570" spans="1:6" x14ac:dyDescent="0.3">
      <c r="A14570" t="s">
        <v>1430</v>
      </c>
      <c r="B14570">
        <v>1001600</v>
      </c>
      <c r="C14570">
        <v>2013</v>
      </c>
      <c r="D14570" t="s">
        <v>1431</v>
      </c>
      <c r="E14570">
        <v>22959.599999999999</v>
      </c>
      <c r="F14570" t="s">
        <v>2731</v>
      </c>
    </row>
    <row r="14571" spans="1:6" x14ac:dyDescent="0.3">
      <c r="A14571" t="s">
        <v>1430</v>
      </c>
      <c r="B14571">
        <v>1001600</v>
      </c>
      <c r="C14571">
        <v>2012</v>
      </c>
      <c r="D14571" t="s">
        <v>1431</v>
      </c>
      <c r="E14571">
        <v>31219.7</v>
      </c>
      <c r="F14571" t="s">
        <v>2731</v>
      </c>
    </row>
    <row r="14572" spans="1:6" x14ac:dyDescent="0.3">
      <c r="A14572" t="s">
        <v>1430</v>
      </c>
      <c r="B14572">
        <v>1001600</v>
      </c>
      <c r="C14572">
        <v>2010</v>
      </c>
      <c r="D14572" t="s">
        <v>1431</v>
      </c>
      <c r="E14572">
        <v>182658</v>
      </c>
      <c r="F14572" t="s">
        <v>2731</v>
      </c>
    </row>
    <row r="14573" spans="1:6" x14ac:dyDescent="0.3">
      <c r="A14573" t="s">
        <v>2033</v>
      </c>
      <c r="B14573">
        <v>1001118</v>
      </c>
      <c r="C14573">
        <v>2012</v>
      </c>
      <c r="D14573" t="s">
        <v>475</v>
      </c>
      <c r="E14573">
        <v>764.1</v>
      </c>
      <c r="F14573" t="s">
        <v>2731</v>
      </c>
    </row>
    <row r="14574" spans="1:6" x14ac:dyDescent="0.3">
      <c r="A14574" t="s">
        <v>2033</v>
      </c>
      <c r="B14574">
        <v>1001118</v>
      </c>
      <c r="C14574">
        <v>2013</v>
      </c>
      <c r="D14574" t="s">
        <v>475</v>
      </c>
      <c r="E14574">
        <v>1045.5999999999999</v>
      </c>
      <c r="F14574" t="s">
        <v>2731</v>
      </c>
    </row>
    <row r="14575" spans="1:6" x14ac:dyDescent="0.3">
      <c r="A14575" t="s">
        <v>2033</v>
      </c>
      <c r="B14575">
        <v>1001118</v>
      </c>
      <c r="C14575">
        <v>2011</v>
      </c>
      <c r="D14575" t="s">
        <v>475</v>
      </c>
      <c r="E14575">
        <v>1072.7</v>
      </c>
      <c r="F14575" t="s">
        <v>2731</v>
      </c>
    </row>
    <row r="14576" spans="1:6" x14ac:dyDescent="0.3">
      <c r="A14576" t="s">
        <v>2033</v>
      </c>
      <c r="B14576">
        <v>1001118</v>
      </c>
      <c r="C14576">
        <v>2010</v>
      </c>
      <c r="D14576" t="s">
        <v>93</v>
      </c>
      <c r="E14576">
        <v>6013.6</v>
      </c>
      <c r="F14576" t="s">
        <v>2731</v>
      </c>
    </row>
    <row r="14577" spans="1:6" x14ac:dyDescent="0.3">
      <c r="A14577" t="s">
        <v>2033</v>
      </c>
      <c r="B14577">
        <v>1001118</v>
      </c>
      <c r="C14577">
        <v>2013</v>
      </c>
      <c r="D14577" t="s">
        <v>93</v>
      </c>
      <c r="E14577">
        <v>1529.3</v>
      </c>
      <c r="F14577" t="s">
        <v>2731</v>
      </c>
    </row>
    <row r="14578" spans="1:6" x14ac:dyDescent="0.3">
      <c r="A14578" t="s">
        <v>2033</v>
      </c>
      <c r="B14578">
        <v>1001118</v>
      </c>
      <c r="C14578">
        <v>2011</v>
      </c>
      <c r="D14578" t="s">
        <v>93</v>
      </c>
      <c r="E14578">
        <v>895.3</v>
      </c>
      <c r="F14578" t="s">
        <v>2731</v>
      </c>
    </row>
    <row r="14579" spans="1:6" x14ac:dyDescent="0.3">
      <c r="A14579" t="s">
        <v>2033</v>
      </c>
      <c r="B14579">
        <v>1001118</v>
      </c>
      <c r="C14579">
        <v>2012</v>
      </c>
      <c r="D14579" t="s">
        <v>93</v>
      </c>
      <c r="E14579">
        <v>1166.7</v>
      </c>
      <c r="F14579" t="s">
        <v>2731</v>
      </c>
    </row>
    <row r="14580" spans="1:6" x14ac:dyDescent="0.3">
      <c r="A14580" t="s">
        <v>2033</v>
      </c>
      <c r="B14580">
        <v>1001118</v>
      </c>
      <c r="C14580">
        <v>2010</v>
      </c>
      <c r="D14580" t="s">
        <v>475</v>
      </c>
      <c r="E14580">
        <v>2761.8</v>
      </c>
      <c r="F14580" t="s">
        <v>2731</v>
      </c>
    </row>
    <row r="14581" spans="1:6" x14ac:dyDescent="0.3">
      <c r="A14581" t="s">
        <v>2205</v>
      </c>
      <c r="B14581">
        <v>1003576</v>
      </c>
      <c r="C14581">
        <v>2011</v>
      </c>
      <c r="D14581" t="s">
        <v>2206</v>
      </c>
      <c r="E14581">
        <v>457.2</v>
      </c>
      <c r="F14581" t="s">
        <v>2731</v>
      </c>
    </row>
    <row r="14582" spans="1:6" x14ac:dyDescent="0.3">
      <c r="A14582" t="s">
        <v>2205</v>
      </c>
      <c r="B14582">
        <v>1003576</v>
      </c>
      <c r="C14582">
        <v>2011</v>
      </c>
      <c r="D14582" t="s">
        <v>2207</v>
      </c>
      <c r="E14582">
        <v>3284</v>
      </c>
      <c r="F14582" t="s">
        <v>2731</v>
      </c>
    </row>
    <row r="14583" spans="1:6" x14ac:dyDescent="0.3">
      <c r="A14583" t="s">
        <v>2607</v>
      </c>
      <c r="B14583">
        <v>1005672</v>
      </c>
      <c r="C14583">
        <v>2010</v>
      </c>
      <c r="D14583">
        <v>1</v>
      </c>
      <c r="E14583">
        <v>0</v>
      </c>
      <c r="F14583" t="s">
        <v>2731</v>
      </c>
    </row>
    <row r="14584" spans="1:6" x14ac:dyDescent="0.3">
      <c r="A14584" t="s">
        <v>2607</v>
      </c>
      <c r="B14584">
        <v>1005672</v>
      </c>
      <c r="C14584">
        <v>2010</v>
      </c>
      <c r="D14584">
        <v>2</v>
      </c>
      <c r="E14584">
        <v>0</v>
      </c>
      <c r="F14584" t="s">
        <v>2731</v>
      </c>
    </row>
    <row r="14585" spans="1:6" x14ac:dyDescent="0.3">
      <c r="A14585" t="s">
        <v>1093</v>
      </c>
      <c r="B14585">
        <v>1001159</v>
      </c>
      <c r="C14585">
        <v>2010</v>
      </c>
      <c r="D14585" t="s">
        <v>1094</v>
      </c>
      <c r="E14585">
        <v>84600.6</v>
      </c>
      <c r="F14585" t="s">
        <v>2731</v>
      </c>
    </row>
    <row r="14586" spans="1:6" x14ac:dyDescent="0.3">
      <c r="A14586" t="s">
        <v>1093</v>
      </c>
      <c r="B14586">
        <v>1001159</v>
      </c>
      <c r="C14586">
        <v>2011</v>
      </c>
      <c r="D14586">
        <v>1</v>
      </c>
      <c r="E14586">
        <v>33313.199999999997</v>
      </c>
      <c r="F14586" t="s">
        <v>2731</v>
      </c>
    </row>
    <row r="14587" spans="1:6" x14ac:dyDescent="0.3">
      <c r="A14587" t="s">
        <v>1093</v>
      </c>
      <c r="B14587">
        <v>1001159</v>
      </c>
      <c r="C14587">
        <v>2012</v>
      </c>
      <c r="D14587">
        <v>2</v>
      </c>
      <c r="E14587">
        <v>17657.400000000001</v>
      </c>
      <c r="F14587" t="s">
        <v>2731</v>
      </c>
    </row>
    <row r="14588" spans="1:6" x14ac:dyDescent="0.3">
      <c r="A14588" t="s">
        <v>1093</v>
      </c>
      <c r="B14588">
        <v>1001159</v>
      </c>
      <c r="C14588">
        <v>2014</v>
      </c>
      <c r="D14588">
        <v>2</v>
      </c>
      <c r="E14588">
        <v>27611.4</v>
      </c>
      <c r="F14588" t="s">
        <v>2731</v>
      </c>
    </row>
    <row r="14589" spans="1:6" x14ac:dyDescent="0.3">
      <c r="A14589" t="s">
        <v>1093</v>
      </c>
      <c r="B14589">
        <v>1001159</v>
      </c>
      <c r="C14589">
        <v>2013</v>
      </c>
      <c r="D14589">
        <v>4</v>
      </c>
      <c r="E14589">
        <v>52902.400000000001</v>
      </c>
      <c r="F14589" t="s">
        <v>2731</v>
      </c>
    </row>
    <row r="14590" spans="1:6" x14ac:dyDescent="0.3">
      <c r="A14590" t="s">
        <v>1093</v>
      </c>
      <c r="B14590">
        <v>1001159</v>
      </c>
      <c r="C14590">
        <v>2010</v>
      </c>
      <c r="D14590" t="s">
        <v>2557</v>
      </c>
      <c r="E14590">
        <v>75734.2</v>
      </c>
      <c r="F14590" t="s">
        <v>2731</v>
      </c>
    </row>
    <row r="14591" spans="1:6" x14ac:dyDescent="0.3">
      <c r="A14591" t="s">
        <v>1093</v>
      </c>
      <c r="B14591">
        <v>1001159</v>
      </c>
      <c r="C14591">
        <v>2014</v>
      </c>
      <c r="D14591">
        <v>4</v>
      </c>
      <c r="E14591">
        <v>58376</v>
      </c>
      <c r="F14591" t="s">
        <v>2731</v>
      </c>
    </row>
    <row r="14592" spans="1:6" x14ac:dyDescent="0.3">
      <c r="A14592" t="s">
        <v>1093</v>
      </c>
      <c r="B14592">
        <v>1001159</v>
      </c>
      <c r="C14592">
        <v>2014</v>
      </c>
      <c r="D14592">
        <v>1</v>
      </c>
      <c r="E14592">
        <v>28180.400000000001</v>
      </c>
      <c r="F14592" t="s">
        <v>2731</v>
      </c>
    </row>
    <row r="14593" spans="1:6" x14ac:dyDescent="0.3">
      <c r="A14593" t="s">
        <v>1093</v>
      </c>
      <c r="B14593">
        <v>1001159</v>
      </c>
      <c r="C14593">
        <v>2012</v>
      </c>
      <c r="D14593">
        <v>4</v>
      </c>
      <c r="E14593">
        <v>88609.3</v>
      </c>
      <c r="F14593" t="s">
        <v>2731</v>
      </c>
    </row>
    <row r="14594" spans="1:6" x14ac:dyDescent="0.3">
      <c r="A14594" t="s">
        <v>1093</v>
      </c>
      <c r="B14594">
        <v>1001159</v>
      </c>
      <c r="C14594">
        <v>2012</v>
      </c>
      <c r="D14594">
        <v>3</v>
      </c>
      <c r="E14594">
        <v>97287</v>
      </c>
      <c r="F14594" t="s">
        <v>2731</v>
      </c>
    </row>
    <row r="14595" spans="1:6" x14ac:dyDescent="0.3">
      <c r="A14595" t="s">
        <v>1093</v>
      </c>
      <c r="B14595">
        <v>1001159</v>
      </c>
      <c r="C14595">
        <v>2013</v>
      </c>
      <c r="D14595">
        <v>2</v>
      </c>
      <c r="E14595">
        <v>35521.800000000003</v>
      </c>
      <c r="F14595" t="s">
        <v>2731</v>
      </c>
    </row>
    <row r="14596" spans="1:6" x14ac:dyDescent="0.3">
      <c r="A14596" t="s">
        <v>1093</v>
      </c>
      <c r="B14596">
        <v>1001159</v>
      </c>
      <c r="C14596">
        <v>2011</v>
      </c>
      <c r="D14596">
        <v>3</v>
      </c>
      <c r="E14596">
        <v>50805</v>
      </c>
      <c r="F14596" t="s">
        <v>2731</v>
      </c>
    </row>
    <row r="14597" spans="1:6" x14ac:dyDescent="0.3">
      <c r="A14597" t="s">
        <v>1093</v>
      </c>
      <c r="B14597">
        <v>1001159</v>
      </c>
      <c r="C14597">
        <v>2014</v>
      </c>
      <c r="D14597">
        <v>3</v>
      </c>
      <c r="E14597">
        <v>57002.7</v>
      </c>
      <c r="F14597" t="s">
        <v>2731</v>
      </c>
    </row>
    <row r="14598" spans="1:6" x14ac:dyDescent="0.3">
      <c r="A14598" t="s">
        <v>1093</v>
      </c>
      <c r="B14598">
        <v>1001159</v>
      </c>
      <c r="C14598">
        <v>2012</v>
      </c>
      <c r="D14598">
        <v>1</v>
      </c>
      <c r="E14598">
        <v>18313.2</v>
      </c>
      <c r="F14598" t="s">
        <v>2731</v>
      </c>
    </row>
    <row r="14599" spans="1:6" x14ac:dyDescent="0.3">
      <c r="A14599" t="s">
        <v>1093</v>
      </c>
      <c r="B14599">
        <v>1001159</v>
      </c>
      <c r="C14599">
        <v>2013</v>
      </c>
      <c r="D14599">
        <v>1</v>
      </c>
      <c r="E14599">
        <v>36503.599999999999</v>
      </c>
      <c r="F14599" t="s">
        <v>2731</v>
      </c>
    </row>
    <row r="14600" spans="1:6" x14ac:dyDescent="0.3">
      <c r="A14600" t="s">
        <v>1093</v>
      </c>
      <c r="B14600">
        <v>1001159</v>
      </c>
      <c r="C14600">
        <v>2010</v>
      </c>
      <c r="D14600" t="s">
        <v>2672</v>
      </c>
      <c r="E14600">
        <v>52969.2</v>
      </c>
      <c r="F14600" t="s">
        <v>2731</v>
      </c>
    </row>
    <row r="14601" spans="1:6" x14ac:dyDescent="0.3">
      <c r="A14601" t="s">
        <v>1093</v>
      </c>
      <c r="B14601">
        <v>1001159</v>
      </c>
      <c r="C14601">
        <v>2010</v>
      </c>
      <c r="D14601" t="s">
        <v>2673</v>
      </c>
      <c r="E14601">
        <v>53581.4</v>
      </c>
      <c r="F14601" t="s">
        <v>2731</v>
      </c>
    </row>
    <row r="14602" spans="1:6" x14ac:dyDescent="0.3">
      <c r="A14602" t="s">
        <v>1093</v>
      </c>
      <c r="B14602">
        <v>1001159</v>
      </c>
      <c r="C14602">
        <v>2011</v>
      </c>
      <c r="D14602">
        <v>2</v>
      </c>
      <c r="E14602">
        <v>34485.699999999997</v>
      </c>
      <c r="F14602" t="s">
        <v>2731</v>
      </c>
    </row>
    <row r="14603" spans="1:6" x14ac:dyDescent="0.3">
      <c r="A14603" t="s">
        <v>1093</v>
      </c>
      <c r="B14603">
        <v>1001159</v>
      </c>
      <c r="C14603">
        <v>2011</v>
      </c>
      <c r="D14603">
        <v>4</v>
      </c>
      <c r="E14603">
        <v>48243.4</v>
      </c>
      <c r="F14603" t="s">
        <v>2731</v>
      </c>
    </row>
    <row r="14604" spans="1:6" x14ac:dyDescent="0.3">
      <c r="A14604" t="s">
        <v>1093</v>
      </c>
      <c r="B14604">
        <v>1001159</v>
      </c>
      <c r="C14604">
        <v>2013</v>
      </c>
      <c r="D14604">
        <v>3</v>
      </c>
      <c r="E14604">
        <v>50989.9</v>
      </c>
      <c r="F14604" t="s">
        <v>2731</v>
      </c>
    </row>
    <row r="14605" spans="1:6" x14ac:dyDescent="0.3">
      <c r="A14605" t="s">
        <v>2131</v>
      </c>
      <c r="B14605">
        <v>1007308</v>
      </c>
      <c r="C14605">
        <v>2013</v>
      </c>
      <c r="D14605" t="s">
        <v>1006</v>
      </c>
      <c r="E14605">
        <v>23210.400000000001</v>
      </c>
      <c r="F14605" t="s">
        <v>2731</v>
      </c>
    </row>
    <row r="14606" spans="1:6" x14ac:dyDescent="0.3">
      <c r="A14606" t="s">
        <v>2131</v>
      </c>
      <c r="B14606">
        <v>1007308</v>
      </c>
      <c r="C14606">
        <v>2010</v>
      </c>
      <c r="D14606" t="s">
        <v>1006</v>
      </c>
      <c r="E14606">
        <v>36079</v>
      </c>
      <c r="F14606" t="s">
        <v>2731</v>
      </c>
    </row>
    <row r="14607" spans="1:6" x14ac:dyDescent="0.3">
      <c r="A14607" t="s">
        <v>2131</v>
      </c>
      <c r="B14607">
        <v>1007308</v>
      </c>
      <c r="C14607">
        <v>2013</v>
      </c>
      <c r="D14607" t="s">
        <v>271</v>
      </c>
      <c r="E14607">
        <v>53767.8</v>
      </c>
      <c r="F14607" t="s">
        <v>2731</v>
      </c>
    </row>
    <row r="14608" spans="1:6" x14ac:dyDescent="0.3">
      <c r="A14608" t="s">
        <v>2131</v>
      </c>
      <c r="B14608">
        <v>1007308</v>
      </c>
      <c r="C14608">
        <v>2014</v>
      </c>
      <c r="D14608" t="s">
        <v>933</v>
      </c>
      <c r="E14608">
        <v>5368.4</v>
      </c>
      <c r="F14608" t="s">
        <v>2731</v>
      </c>
    </row>
    <row r="14609" spans="1:6" x14ac:dyDescent="0.3">
      <c r="A14609" t="s">
        <v>2131</v>
      </c>
      <c r="B14609">
        <v>1007308</v>
      </c>
      <c r="C14609">
        <v>2010</v>
      </c>
      <c r="D14609" t="s">
        <v>933</v>
      </c>
      <c r="E14609">
        <v>29781</v>
      </c>
      <c r="F14609" t="s">
        <v>2731</v>
      </c>
    </row>
    <row r="14610" spans="1:6" x14ac:dyDescent="0.3">
      <c r="A14610" t="s">
        <v>2131</v>
      </c>
      <c r="B14610">
        <v>1007308</v>
      </c>
      <c r="C14610">
        <v>2011</v>
      </c>
      <c r="D14610" t="s">
        <v>1006</v>
      </c>
      <c r="E14610">
        <v>27628.6</v>
      </c>
      <c r="F14610" t="s">
        <v>2731</v>
      </c>
    </row>
    <row r="14611" spans="1:6" x14ac:dyDescent="0.3">
      <c r="A14611" t="s">
        <v>2131</v>
      </c>
      <c r="B14611">
        <v>1007308</v>
      </c>
      <c r="C14611">
        <v>2012</v>
      </c>
      <c r="D14611" t="s">
        <v>1006</v>
      </c>
      <c r="E14611">
        <v>48526.400000000001</v>
      </c>
      <c r="F14611" t="s">
        <v>2731</v>
      </c>
    </row>
    <row r="14612" spans="1:6" x14ac:dyDescent="0.3">
      <c r="A14612" t="s">
        <v>2131</v>
      </c>
      <c r="B14612">
        <v>1007308</v>
      </c>
      <c r="C14612">
        <v>2012</v>
      </c>
      <c r="D14612" t="s">
        <v>271</v>
      </c>
      <c r="E14612">
        <v>62624.4</v>
      </c>
      <c r="F14612" t="s">
        <v>2730</v>
      </c>
    </row>
    <row r="14613" spans="1:6" x14ac:dyDescent="0.3">
      <c r="A14613" t="s">
        <v>2131</v>
      </c>
      <c r="B14613">
        <v>1007308</v>
      </c>
      <c r="C14613">
        <v>2011</v>
      </c>
      <c r="D14613" t="s">
        <v>271</v>
      </c>
      <c r="E14613">
        <v>53165.2</v>
      </c>
      <c r="F14613" t="s">
        <v>2731</v>
      </c>
    </row>
    <row r="14614" spans="1:6" x14ac:dyDescent="0.3">
      <c r="A14614" t="s">
        <v>2131</v>
      </c>
      <c r="B14614">
        <v>1007308</v>
      </c>
      <c r="C14614">
        <v>2012</v>
      </c>
      <c r="D14614" t="s">
        <v>933</v>
      </c>
      <c r="E14614">
        <v>41225.800000000003</v>
      </c>
      <c r="F14614" t="s">
        <v>2731</v>
      </c>
    </row>
    <row r="14615" spans="1:6" x14ac:dyDescent="0.3">
      <c r="A14615" t="s">
        <v>2131</v>
      </c>
      <c r="B14615">
        <v>1007308</v>
      </c>
      <c r="C14615">
        <v>2011</v>
      </c>
      <c r="D14615" t="s">
        <v>933</v>
      </c>
      <c r="E14615">
        <v>28456.2</v>
      </c>
      <c r="F14615" t="s">
        <v>2731</v>
      </c>
    </row>
    <row r="14616" spans="1:6" x14ac:dyDescent="0.3">
      <c r="A14616" t="s">
        <v>2131</v>
      </c>
      <c r="B14616">
        <v>1007308</v>
      </c>
      <c r="C14616">
        <v>2013</v>
      </c>
      <c r="D14616" t="s">
        <v>933</v>
      </c>
      <c r="E14616">
        <v>27071.4</v>
      </c>
      <c r="F14616" t="s">
        <v>2731</v>
      </c>
    </row>
    <row r="14617" spans="1:6" x14ac:dyDescent="0.3">
      <c r="A14617" t="s">
        <v>2131</v>
      </c>
      <c r="B14617">
        <v>1007308</v>
      </c>
      <c r="C14617">
        <v>2014</v>
      </c>
      <c r="D14617" t="s">
        <v>1006</v>
      </c>
      <c r="E14617">
        <v>25771.7</v>
      </c>
      <c r="F14617" t="s">
        <v>2730</v>
      </c>
    </row>
    <row r="14618" spans="1:6" x14ac:dyDescent="0.3">
      <c r="A14618" t="s">
        <v>2131</v>
      </c>
      <c r="B14618">
        <v>1007308</v>
      </c>
      <c r="C14618">
        <v>2014</v>
      </c>
      <c r="D14618" t="s">
        <v>271</v>
      </c>
      <c r="E14618">
        <v>10703.7</v>
      </c>
      <c r="F14618" t="s">
        <v>2731</v>
      </c>
    </row>
    <row r="14619" spans="1:6" x14ac:dyDescent="0.3">
      <c r="A14619" t="s">
        <v>2131</v>
      </c>
      <c r="B14619">
        <v>1007308</v>
      </c>
      <c r="C14619">
        <v>2010</v>
      </c>
      <c r="D14619" t="s">
        <v>271</v>
      </c>
      <c r="E14619">
        <v>35381</v>
      </c>
      <c r="F14619" t="s">
        <v>2731</v>
      </c>
    </row>
    <row r="14620" spans="1:6" x14ac:dyDescent="0.3">
      <c r="A14620" t="s">
        <v>936</v>
      </c>
      <c r="B14620">
        <v>1001322</v>
      </c>
      <c r="C14620">
        <v>2013</v>
      </c>
      <c r="D14620" t="s">
        <v>463</v>
      </c>
      <c r="E14620">
        <v>33985.300000000003</v>
      </c>
      <c r="F14620" t="s">
        <v>2731</v>
      </c>
    </row>
    <row r="14621" spans="1:6" x14ac:dyDescent="0.3">
      <c r="A14621" t="s">
        <v>936</v>
      </c>
      <c r="B14621">
        <v>1001322</v>
      </c>
      <c r="C14621">
        <v>2010</v>
      </c>
      <c r="D14621" t="s">
        <v>475</v>
      </c>
      <c r="E14621">
        <v>46473.2</v>
      </c>
      <c r="F14621" t="s">
        <v>2731</v>
      </c>
    </row>
    <row r="14622" spans="1:6" x14ac:dyDescent="0.3">
      <c r="A14622" t="s">
        <v>936</v>
      </c>
      <c r="B14622">
        <v>1001322</v>
      </c>
      <c r="C14622">
        <v>2014</v>
      </c>
      <c r="D14622" t="s">
        <v>93</v>
      </c>
      <c r="E14622">
        <v>28498</v>
      </c>
      <c r="F14622" t="s">
        <v>2731</v>
      </c>
    </row>
    <row r="14623" spans="1:6" x14ac:dyDescent="0.3">
      <c r="A14623" t="s">
        <v>936</v>
      </c>
      <c r="B14623">
        <v>1001322</v>
      </c>
      <c r="C14623">
        <v>2011</v>
      </c>
      <c r="D14623" t="s">
        <v>93</v>
      </c>
      <c r="E14623">
        <v>50610.3</v>
      </c>
      <c r="F14623" t="s">
        <v>2731</v>
      </c>
    </row>
    <row r="14624" spans="1:6" x14ac:dyDescent="0.3">
      <c r="A14624" t="s">
        <v>936</v>
      </c>
      <c r="B14624">
        <v>1001322</v>
      </c>
      <c r="C14624">
        <v>2014</v>
      </c>
      <c r="D14624" t="s">
        <v>463</v>
      </c>
      <c r="E14624">
        <v>18054.8</v>
      </c>
      <c r="F14624" t="s">
        <v>2731</v>
      </c>
    </row>
    <row r="14625" spans="1:6" x14ac:dyDescent="0.3">
      <c r="A14625" t="s">
        <v>936</v>
      </c>
      <c r="B14625">
        <v>1001322</v>
      </c>
      <c r="C14625">
        <v>2013</v>
      </c>
      <c r="D14625" t="s">
        <v>93</v>
      </c>
      <c r="E14625">
        <v>37035.300000000003</v>
      </c>
      <c r="F14625" t="s">
        <v>2731</v>
      </c>
    </row>
    <row r="14626" spans="1:6" x14ac:dyDescent="0.3">
      <c r="A14626" t="s">
        <v>936</v>
      </c>
      <c r="B14626">
        <v>1001322</v>
      </c>
      <c r="C14626">
        <v>2013</v>
      </c>
      <c r="D14626" t="s">
        <v>263</v>
      </c>
      <c r="E14626">
        <v>35346.1</v>
      </c>
      <c r="F14626" t="s">
        <v>2730</v>
      </c>
    </row>
    <row r="14627" spans="1:6" x14ac:dyDescent="0.3">
      <c r="A14627" t="s">
        <v>936</v>
      </c>
      <c r="B14627">
        <v>1001322</v>
      </c>
      <c r="C14627">
        <v>2014</v>
      </c>
      <c r="D14627" t="s">
        <v>475</v>
      </c>
      <c r="E14627">
        <v>34577.199999999997</v>
      </c>
      <c r="F14627" t="s">
        <v>2731</v>
      </c>
    </row>
    <row r="14628" spans="1:6" x14ac:dyDescent="0.3">
      <c r="A14628" t="s">
        <v>936</v>
      </c>
      <c r="B14628">
        <v>1001322</v>
      </c>
      <c r="C14628">
        <v>2012</v>
      </c>
      <c r="D14628" t="s">
        <v>93</v>
      </c>
      <c r="E14628">
        <v>76764.899999999994</v>
      </c>
      <c r="F14628" t="s">
        <v>2731</v>
      </c>
    </row>
    <row r="14629" spans="1:6" x14ac:dyDescent="0.3">
      <c r="A14629" t="s">
        <v>936</v>
      </c>
      <c r="B14629">
        <v>1001322</v>
      </c>
      <c r="C14629">
        <v>2012</v>
      </c>
      <c r="D14629" t="s">
        <v>263</v>
      </c>
      <c r="E14629">
        <v>109586.7</v>
      </c>
      <c r="F14629" t="s">
        <v>2731</v>
      </c>
    </row>
    <row r="14630" spans="1:6" x14ac:dyDescent="0.3">
      <c r="A14630" t="s">
        <v>936</v>
      </c>
      <c r="B14630">
        <v>1001322</v>
      </c>
      <c r="C14630">
        <v>2010</v>
      </c>
      <c r="D14630" t="s">
        <v>93</v>
      </c>
      <c r="E14630">
        <v>54716.2</v>
      </c>
      <c r="F14630" t="s">
        <v>2731</v>
      </c>
    </row>
    <row r="14631" spans="1:6" x14ac:dyDescent="0.3">
      <c r="A14631" t="s">
        <v>936</v>
      </c>
      <c r="B14631">
        <v>1001322</v>
      </c>
      <c r="C14631">
        <v>2010</v>
      </c>
      <c r="D14631" t="s">
        <v>463</v>
      </c>
      <c r="E14631">
        <v>43121.9</v>
      </c>
      <c r="F14631" t="s">
        <v>2731</v>
      </c>
    </row>
    <row r="14632" spans="1:6" x14ac:dyDescent="0.3">
      <c r="A14632" t="s">
        <v>936</v>
      </c>
      <c r="B14632">
        <v>1001322</v>
      </c>
      <c r="C14632">
        <v>2012</v>
      </c>
      <c r="D14632" t="s">
        <v>475</v>
      </c>
      <c r="E14632">
        <v>90691.1</v>
      </c>
      <c r="F14632" t="s">
        <v>2731</v>
      </c>
    </row>
    <row r="14633" spans="1:6" x14ac:dyDescent="0.3">
      <c r="A14633" t="s">
        <v>936</v>
      </c>
      <c r="B14633">
        <v>1001322</v>
      </c>
      <c r="C14633">
        <v>2011</v>
      </c>
      <c r="D14633" t="s">
        <v>475</v>
      </c>
      <c r="E14633">
        <v>34119.300000000003</v>
      </c>
      <c r="F14633" t="s">
        <v>2731</v>
      </c>
    </row>
    <row r="14634" spans="1:6" x14ac:dyDescent="0.3">
      <c r="A14634" t="s">
        <v>936</v>
      </c>
      <c r="B14634">
        <v>1001322</v>
      </c>
      <c r="C14634">
        <v>2011</v>
      </c>
      <c r="D14634" t="s">
        <v>200</v>
      </c>
      <c r="E14634">
        <v>55190.8</v>
      </c>
      <c r="F14634" t="s">
        <v>2731</v>
      </c>
    </row>
    <row r="14635" spans="1:6" x14ac:dyDescent="0.3">
      <c r="A14635" t="s">
        <v>936</v>
      </c>
      <c r="B14635">
        <v>1001322</v>
      </c>
      <c r="C14635">
        <v>2013</v>
      </c>
      <c r="D14635" t="s">
        <v>200</v>
      </c>
      <c r="E14635">
        <v>37140.5</v>
      </c>
      <c r="F14635" t="s">
        <v>2731</v>
      </c>
    </row>
    <row r="14636" spans="1:6" x14ac:dyDescent="0.3">
      <c r="A14636" t="s">
        <v>936</v>
      </c>
      <c r="B14636">
        <v>1001322</v>
      </c>
      <c r="C14636">
        <v>2010</v>
      </c>
      <c r="D14636" t="s">
        <v>200</v>
      </c>
      <c r="E14636">
        <v>52711.8</v>
      </c>
      <c r="F14636" t="s">
        <v>2730</v>
      </c>
    </row>
    <row r="14637" spans="1:6" x14ac:dyDescent="0.3">
      <c r="A14637" t="s">
        <v>936</v>
      </c>
      <c r="B14637">
        <v>1001322</v>
      </c>
      <c r="C14637">
        <v>2010</v>
      </c>
      <c r="D14637" t="s">
        <v>263</v>
      </c>
      <c r="E14637">
        <v>54370.400000000001</v>
      </c>
      <c r="F14637" t="s">
        <v>2731</v>
      </c>
    </row>
    <row r="14638" spans="1:6" x14ac:dyDescent="0.3">
      <c r="A14638" t="s">
        <v>936</v>
      </c>
      <c r="B14638">
        <v>1001322</v>
      </c>
      <c r="C14638">
        <v>2014</v>
      </c>
      <c r="D14638" t="s">
        <v>200</v>
      </c>
      <c r="E14638">
        <v>24501.8</v>
      </c>
      <c r="F14638" t="s">
        <v>2731</v>
      </c>
    </row>
    <row r="14639" spans="1:6" x14ac:dyDescent="0.3">
      <c r="A14639" t="s">
        <v>936</v>
      </c>
      <c r="B14639">
        <v>1001322</v>
      </c>
      <c r="C14639">
        <v>2014</v>
      </c>
      <c r="D14639" t="s">
        <v>263</v>
      </c>
      <c r="E14639">
        <v>40050.1</v>
      </c>
      <c r="F14639" t="s">
        <v>2731</v>
      </c>
    </row>
    <row r="14640" spans="1:6" x14ac:dyDescent="0.3">
      <c r="A14640" t="s">
        <v>936</v>
      </c>
      <c r="B14640">
        <v>1001322</v>
      </c>
      <c r="C14640">
        <v>2013</v>
      </c>
      <c r="D14640" t="s">
        <v>475</v>
      </c>
      <c r="E14640">
        <v>27935.200000000001</v>
      </c>
      <c r="F14640" t="s">
        <v>2731</v>
      </c>
    </row>
    <row r="14641" spans="1:6" x14ac:dyDescent="0.3">
      <c r="A14641" t="s">
        <v>936</v>
      </c>
      <c r="B14641">
        <v>1001322</v>
      </c>
      <c r="C14641">
        <v>2012</v>
      </c>
      <c r="D14641" t="s">
        <v>463</v>
      </c>
      <c r="E14641">
        <v>78731.600000000006</v>
      </c>
      <c r="F14641" t="s">
        <v>2731</v>
      </c>
    </row>
    <row r="14642" spans="1:6" x14ac:dyDescent="0.3">
      <c r="A14642" t="s">
        <v>936</v>
      </c>
      <c r="B14642">
        <v>1001322</v>
      </c>
      <c r="C14642">
        <v>2012</v>
      </c>
      <c r="D14642" t="s">
        <v>200</v>
      </c>
      <c r="E14642">
        <v>53938.7</v>
      </c>
      <c r="F14642" t="s">
        <v>2731</v>
      </c>
    </row>
    <row r="14643" spans="1:6" x14ac:dyDescent="0.3">
      <c r="A14643" t="s">
        <v>936</v>
      </c>
      <c r="B14643">
        <v>1001322</v>
      </c>
      <c r="C14643">
        <v>2011</v>
      </c>
      <c r="D14643" t="s">
        <v>263</v>
      </c>
      <c r="E14643">
        <v>51715.9</v>
      </c>
      <c r="F14643" t="s">
        <v>2731</v>
      </c>
    </row>
    <row r="14644" spans="1:6" x14ac:dyDescent="0.3">
      <c r="A14644" t="s">
        <v>936</v>
      </c>
      <c r="B14644">
        <v>1001322</v>
      </c>
      <c r="C14644">
        <v>2011</v>
      </c>
      <c r="D14644" t="s">
        <v>463</v>
      </c>
      <c r="E14644">
        <v>49436.7</v>
      </c>
      <c r="F14644" t="s">
        <v>2731</v>
      </c>
    </row>
    <row r="14645" spans="1:6" x14ac:dyDescent="0.3">
      <c r="A14645" t="s">
        <v>472</v>
      </c>
      <c r="B14645">
        <v>1001037</v>
      </c>
      <c r="C14645">
        <v>2012</v>
      </c>
      <c r="D14645" t="s">
        <v>451</v>
      </c>
      <c r="E14645">
        <v>17749286.199999999</v>
      </c>
      <c r="F14645" t="s">
        <v>2731</v>
      </c>
    </row>
    <row r="14646" spans="1:6" x14ac:dyDescent="0.3">
      <c r="A14646" t="s">
        <v>472</v>
      </c>
      <c r="B14646">
        <v>1001037</v>
      </c>
      <c r="C14646">
        <v>2010</v>
      </c>
      <c r="D14646" t="s">
        <v>294</v>
      </c>
      <c r="E14646">
        <v>7851867.4000000004</v>
      </c>
      <c r="F14646" t="s">
        <v>2731</v>
      </c>
    </row>
    <row r="14647" spans="1:6" x14ac:dyDescent="0.3">
      <c r="A14647" t="s">
        <v>472</v>
      </c>
      <c r="B14647">
        <v>1001037</v>
      </c>
      <c r="C14647">
        <v>2013</v>
      </c>
      <c r="D14647" t="s">
        <v>451</v>
      </c>
      <c r="E14647">
        <v>14676596</v>
      </c>
      <c r="F14647" t="s">
        <v>2731</v>
      </c>
    </row>
    <row r="14648" spans="1:6" x14ac:dyDescent="0.3">
      <c r="A14648" t="s">
        <v>472</v>
      </c>
      <c r="B14648">
        <v>1001037</v>
      </c>
      <c r="C14648">
        <v>2014</v>
      </c>
      <c r="D14648" t="s">
        <v>451</v>
      </c>
      <c r="E14648">
        <v>15661679</v>
      </c>
      <c r="F14648" t="s">
        <v>2731</v>
      </c>
    </row>
    <row r="14649" spans="1:6" x14ac:dyDescent="0.3">
      <c r="A14649" t="s">
        <v>472</v>
      </c>
      <c r="B14649">
        <v>1001037</v>
      </c>
      <c r="C14649">
        <v>2010</v>
      </c>
      <c r="D14649" t="s">
        <v>139</v>
      </c>
      <c r="E14649">
        <v>8677364</v>
      </c>
      <c r="F14649" t="s">
        <v>2731</v>
      </c>
    </row>
    <row r="14650" spans="1:6" x14ac:dyDescent="0.3">
      <c r="A14650" t="s">
        <v>472</v>
      </c>
      <c r="B14650">
        <v>1001037</v>
      </c>
      <c r="C14650">
        <v>2011</v>
      </c>
      <c r="D14650" t="s">
        <v>451</v>
      </c>
      <c r="E14650">
        <v>15403181.199999999</v>
      </c>
      <c r="F14650" t="s">
        <v>2731</v>
      </c>
    </row>
    <row r="14651" spans="1:6" x14ac:dyDescent="0.3">
      <c r="A14651" t="s">
        <v>248</v>
      </c>
      <c r="B14651">
        <v>1000271</v>
      </c>
      <c r="C14651">
        <v>2013</v>
      </c>
      <c r="D14651">
        <v>2</v>
      </c>
      <c r="E14651">
        <v>342059.3</v>
      </c>
      <c r="F14651" t="s">
        <v>2731</v>
      </c>
    </row>
    <row r="14652" spans="1:6" x14ac:dyDescent="0.3">
      <c r="A14652" t="s">
        <v>248</v>
      </c>
      <c r="B14652">
        <v>1000271</v>
      </c>
      <c r="C14652">
        <v>2014</v>
      </c>
      <c r="D14652">
        <v>2</v>
      </c>
      <c r="E14652">
        <v>477982.5</v>
      </c>
      <c r="F14652" t="s">
        <v>2731</v>
      </c>
    </row>
    <row r="14653" spans="1:6" x14ac:dyDescent="0.3">
      <c r="A14653" t="s">
        <v>248</v>
      </c>
      <c r="B14653">
        <v>1000271</v>
      </c>
      <c r="C14653">
        <v>2011</v>
      </c>
      <c r="D14653">
        <v>2</v>
      </c>
      <c r="E14653">
        <v>559905.4</v>
      </c>
      <c r="F14653" t="s">
        <v>2731</v>
      </c>
    </row>
    <row r="14654" spans="1:6" x14ac:dyDescent="0.3">
      <c r="A14654" t="s">
        <v>248</v>
      </c>
      <c r="B14654">
        <v>1000271</v>
      </c>
      <c r="C14654">
        <v>2012</v>
      </c>
      <c r="D14654">
        <v>1</v>
      </c>
      <c r="E14654">
        <v>489125.6</v>
      </c>
      <c r="F14654" t="s">
        <v>2731</v>
      </c>
    </row>
    <row r="14655" spans="1:6" x14ac:dyDescent="0.3">
      <c r="A14655" t="s">
        <v>248</v>
      </c>
      <c r="B14655">
        <v>1000271</v>
      </c>
      <c r="C14655">
        <v>2010</v>
      </c>
      <c r="D14655">
        <v>2</v>
      </c>
      <c r="E14655">
        <v>580592.69999999995</v>
      </c>
      <c r="F14655" t="s">
        <v>2731</v>
      </c>
    </row>
    <row r="14656" spans="1:6" x14ac:dyDescent="0.3">
      <c r="A14656" t="s">
        <v>248</v>
      </c>
      <c r="B14656">
        <v>1000271</v>
      </c>
      <c r="C14656">
        <v>2014</v>
      </c>
      <c r="D14656">
        <v>1</v>
      </c>
      <c r="E14656">
        <v>528666.4</v>
      </c>
      <c r="F14656" t="s">
        <v>2731</v>
      </c>
    </row>
    <row r="14657" spans="1:6" x14ac:dyDescent="0.3">
      <c r="A14657" t="s">
        <v>248</v>
      </c>
      <c r="B14657">
        <v>1000271</v>
      </c>
      <c r="C14657">
        <v>2010</v>
      </c>
      <c r="D14657">
        <v>1</v>
      </c>
      <c r="E14657">
        <v>603620.69999999995</v>
      </c>
      <c r="F14657" t="s">
        <v>2731</v>
      </c>
    </row>
    <row r="14658" spans="1:6" x14ac:dyDescent="0.3">
      <c r="A14658" t="s">
        <v>248</v>
      </c>
      <c r="B14658">
        <v>1000271</v>
      </c>
      <c r="C14658">
        <v>2013</v>
      </c>
      <c r="D14658">
        <v>1</v>
      </c>
      <c r="E14658">
        <v>402450.4</v>
      </c>
      <c r="F14658" t="s">
        <v>2731</v>
      </c>
    </row>
    <row r="14659" spans="1:6" x14ac:dyDescent="0.3">
      <c r="A14659" t="s">
        <v>248</v>
      </c>
      <c r="B14659">
        <v>1000271</v>
      </c>
      <c r="C14659">
        <v>2012</v>
      </c>
      <c r="D14659">
        <v>2</v>
      </c>
      <c r="E14659">
        <v>526390.80000000005</v>
      </c>
      <c r="F14659" t="s">
        <v>2731</v>
      </c>
    </row>
    <row r="14660" spans="1:6" x14ac:dyDescent="0.3">
      <c r="A14660" t="s">
        <v>248</v>
      </c>
      <c r="B14660">
        <v>1000271</v>
      </c>
      <c r="C14660">
        <v>2011</v>
      </c>
      <c r="D14660">
        <v>1</v>
      </c>
      <c r="E14660">
        <v>529173.5</v>
      </c>
      <c r="F14660" t="s">
        <v>2731</v>
      </c>
    </row>
    <row r="14661" spans="1:6" x14ac:dyDescent="0.3">
      <c r="A14661" t="s">
        <v>984</v>
      </c>
      <c r="B14661">
        <v>1001317</v>
      </c>
      <c r="C14661">
        <v>2011</v>
      </c>
      <c r="D14661" t="s">
        <v>965</v>
      </c>
      <c r="E14661">
        <v>12936.5</v>
      </c>
      <c r="F14661" t="s">
        <v>2731</v>
      </c>
    </row>
    <row r="14662" spans="1:6" x14ac:dyDescent="0.3">
      <c r="A14662" t="s">
        <v>984</v>
      </c>
      <c r="B14662">
        <v>1001317</v>
      </c>
      <c r="C14662">
        <v>2010</v>
      </c>
      <c r="D14662" t="s">
        <v>1427</v>
      </c>
      <c r="E14662">
        <v>4665</v>
      </c>
      <c r="F14662" t="s">
        <v>2731</v>
      </c>
    </row>
    <row r="14663" spans="1:6" x14ac:dyDescent="0.3">
      <c r="A14663" t="s">
        <v>984</v>
      </c>
      <c r="B14663">
        <v>1001317</v>
      </c>
      <c r="C14663">
        <v>2014</v>
      </c>
      <c r="D14663" t="s">
        <v>965</v>
      </c>
      <c r="E14663">
        <v>13035.2</v>
      </c>
      <c r="F14663" t="s">
        <v>2731</v>
      </c>
    </row>
    <row r="14664" spans="1:6" x14ac:dyDescent="0.3">
      <c r="A14664" t="s">
        <v>984</v>
      </c>
      <c r="B14664">
        <v>1001317</v>
      </c>
      <c r="C14664">
        <v>2014</v>
      </c>
      <c r="D14664" t="s">
        <v>1412</v>
      </c>
      <c r="E14664">
        <v>13457.8</v>
      </c>
      <c r="F14664" t="s">
        <v>2731</v>
      </c>
    </row>
    <row r="14665" spans="1:6" x14ac:dyDescent="0.3">
      <c r="A14665" t="s">
        <v>984</v>
      </c>
      <c r="B14665">
        <v>1001317</v>
      </c>
      <c r="C14665">
        <v>2013</v>
      </c>
      <c r="D14665" t="s">
        <v>1412</v>
      </c>
      <c r="E14665">
        <v>9670.1</v>
      </c>
      <c r="F14665" t="s">
        <v>2731</v>
      </c>
    </row>
    <row r="14666" spans="1:6" x14ac:dyDescent="0.3">
      <c r="A14666" t="s">
        <v>984</v>
      </c>
      <c r="B14666">
        <v>1001317</v>
      </c>
      <c r="C14666">
        <v>2011</v>
      </c>
      <c r="D14666" t="s">
        <v>1412</v>
      </c>
      <c r="E14666">
        <v>8493.4</v>
      </c>
      <c r="F14666" t="s">
        <v>2731</v>
      </c>
    </row>
    <row r="14667" spans="1:6" x14ac:dyDescent="0.3">
      <c r="A14667" t="s">
        <v>984</v>
      </c>
      <c r="B14667">
        <v>1001317</v>
      </c>
      <c r="C14667">
        <v>2012</v>
      </c>
      <c r="D14667" t="s">
        <v>1427</v>
      </c>
      <c r="E14667">
        <v>20646</v>
      </c>
      <c r="F14667" t="s">
        <v>2730</v>
      </c>
    </row>
    <row r="14668" spans="1:6" x14ac:dyDescent="0.3">
      <c r="A14668" t="s">
        <v>984</v>
      </c>
      <c r="B14668">
        <v>1001317</v>
      </c>
      <c r="C14668">
        <v>2010</v>
      </c>
      <c r="D14668" t="s">
        <v>1412</v>
      </c>
      <c r="E14668">
        <v>6777</v>
      </c>
      <c r="F14668" t="s">
        <v>2731</v>
      </c>
    </row>
    <row r="14669" spans="1:6" x14ac:dyDescent="0.3">
      <c r="A14669" t="s">
        <v>984</v>
      </c>
      <c r="B14669">
        <v>1001317</v>
      </c>
      <c r="C14669">
        <v>2013</v>
      </c>
      <c r="D14669" t="s">
        <v>965</v>
      </c>
      <c r="E14669">
        <v>12814.9</v>
      </c>
      <c r="F14669" t="s">
        <v>2731</v>
      </c>
    </row>
    <row r="14670" spans="1:6" x14ac:dyDescent="0.3">
      <c r="A14670" t="s">
        <v>984</v>
      </c>
      <c r="B14670">
        <v>1001317</v>
      </c>
      <c r="C14670">
        <v>2011</v>
      </c>
      <c r="D14670" t="s">
        <v>2007</v>
      </c>
      <c r="E14670">
        <v>1890.9</v>
      </c>
      <c r="F14670" t="s">
        <v>2731</v>
      </c>
    </row>
    <row r="14671" spans="1:6" x14ac:dyDescent="0.3">
      <c r="A14671" t="s">
        <v>984</v>
      </c>
      <c r="B14671">
        <v>1001317</v>
      </c>
      <c r="C14671">
        <v>2010</v>
      </c>
      <c r="D14671" t="s">
        <v>965</v>
      </c>
      <c r="E14671">
        <v>3661.9</v>
      </c>
      <c r="F14671" t="s">
        <v>2730</v>
      </c>
    </row>
    <row r="14672" spans="1:6" x14ac:dyDescent="0.3">
      <c r="A14672" t="s">
        <v>984</v>
      </c>
      <c r="B14672">
        <v>1001317</v>
      </c>
      <c r="C14672">
        <v>2014</v>
      </c>
      <c r="D14672" t="s">
        <v>1427</v>
      </c>
      <c r="E14672">
        <v>10355.4</v>
      </c>
      <c r="F14672" t="s">
        <v>2731</v>
      </c>
    </row>
    <row r="14673" spans="1:6" x14ac:dyDescent="0.3">
      <c r="A14673" t="s">
        <v>984</v>
      </c>
      <c r="B14673">
        <v>1001317</v>
      </c>
      <c r="C14673">
        <v>2013</v>
      </c>
      <c r="D14673" t="s">
        <v>1427</v>
      </c>
      <c r="E14673">
        <v>14921</v>
      </c>
      <c r="F14673" t="s">
        <v>2731</v>
      </c>
    </row>
    <row r="14674" spans="1:6" x14ac:dyDescent="0.3">
      <c r="A14674" t="s">
        <v>984</v>
      </c>
      <c r="B14674">
        <v>1001317</v>
      </c>
      <c r="C14674">
        <v>2011</v>
      </c>
      <c r="D14674" t="s">
        <v>1427</v>
      </c>
      <c r="E14674">
        <v>14282.8</v>
      </c>
      <c r="F14674" t="s">
        <v>2731</v>
      </c>
    </row>
    <row r="14675" spans="1:6" x14ac:dyDescent="0.3">
      <c r="A14675" t="s">
        <v>984</v>
      </c>
      <c r="B14675">
        <v>1001317</v>
      </c>
      <c r="C14675">
        <v>2014</v>
      </c>
      <c r="D14675" t="s">
        <v>2007</v>
      </c>
      <c r="E14675">
        <v>1531.2</v>
      </c>
      <c r="F14675" t="s">
        <v>2731</v>
      </c>
    </row>
    <row r="14676" spans="1:6" x14ac:dyDescent="0.3">
      <c r="A14676" t="s">
        <v>984</v>
      </c>
      <c r="B14676">
        <v>1001317</v>
      </c>
      <c r="C14676">
        <v>2012</v>
      </c>
      <c r="D14676" t="s">
        <v>1412</v>
      </c>
      <c r="E14676">
        <v>19835.5</v>
      </c>
      <c r="F14676" t="s">
        <v>2731</v>
      </c>
    </row>
    <row r="14677" spans="1:6" x14ac:dyDescent="0.3">
      <c r="A14677" t="s">
        <v>984</v>
      </c>
      <c r="B14677">
        <v>1001317</v>
      </c>
      <c r="C14677">
        <v>2013</v>
      </c>
      <c r="D14677" t="s">
        <v>2007</v>
      </c>
      <c r="E14677">
        <v>2468.9</v>
      </c>
      <c r="F14677" t="s">
        <v>2730</v>
      </c>
    </row>
    <row r="14678" spans="1:6" x14ac:dyDescent="0.3">
      <c r="A14678" t="s">
        <v>984</v>
      </c>
      <c r="B14678">
        <v>1001317</v>
      </c>
      <c r="C14678">
        <v>2012</v>
      </c>
      <c r="D14678" t="s">
        <v>965</v>
      </c>
      <c r="E14678">
        <v>19337.2</v>
      </c>
      <c r="F14678" t="s">
        <v>2731</v>
      </c>
    </row>
    <row r="14679" spans="1:6" x14ac:dyDescent="0.3">
      <c r="A14679" t="s">
        <v>984</v>
      </c>
      <c r="B14679">
        <v>1001317</v>
      </c>
      <c r="C14679">
        <v>2012</v>
      </c>
      <c r="D14679" t="s">
        <v>2007</v>
      </c>
      <c r="E14679">
        <v>4751</v>
      </c>
      <c r="F14679" t="s">
        <v>2731</v>
      </c>
    </row>
    <row r="14680" spans="1:6" x14ac:dyDescent="0.3">
      <c r="A14680" t="s">
        <v>984</v>
      </c>
      <c r="B14680">
        <v>1001317</v>
      </c>
      <c r="C14680">
        <v>2010</v>
      </c>
      <c r="D14680" t="s">
        <v>2007</v>
      </c>
      <c r="E14680">
        <v>893.9</v>
      </c>
      <c r="F14680" t="s">
        <v>2731</v>
      </c>
    </row>
    <row r="14681" spans="1:6" x14ac:dyDescent="0.3">
      <c r="A14681" t="s">
        <v>1885</v>
      </c>
      <c r="B14681">
        <v>1001054</v>
      </c>
      <c r="C14681">
        <v>2013</v>
      </c>
      <c r="D14681">
        <v>2</v>
      </c>
      <c r="E14681">
        <v>1716.5</v>
      </c>
      <c r="F14681" t="s">
        <v>2731</v>
      </c>
    </row>
    <row r="14682" spans="1:6" x14ac:dyDescent="0.3">
      <c r="A14682" t="s">
        <v>1885</v>
      </c>
      <c r="B14682">
        <v>1001054</v>
      </c>
      <c r="C14682">
        <v>2011</v>
      </c>
      <c r="D14682">
        <v>2</v>
      </c>
      <c r="E14682">
        <v>2662.8</v>
      </c>
      <c r="F14682" t="s">
        <v>2731</v>
      </c>
    </row>
    <row r="14683" spans="1:6" x14ac:dyDescent="0.3">
      <c r="A14683" t="s">
        <v>1885</v>
      </c>
      <c r="B14683">
        <v>1001054</v>
      </c>
      <c r="C14683">
        <v>2014</v>
      </c>
      <c r="D14683">
        <v>2</v>
      </c>
      <c r="E14683">
        <v>10897.3</v>
      </c>
      <c r="F14683" t="s">
        <v>2731</v>
      </c>
    </row>
    <row r="14684" spans="1:6" x14ac:dyDescent="0.3">
      <c r="A14684" t="s">
        <v>1885</v>
      </c>
      <c r="B14684">
        <v>1001054</v>
      </c>
      <c r="C14684">
        <v>2011</v>
      </c>
      <c r="D14684">
        <v>3</v>
      </c>
      <c r="E14684">
        <v>5316.9</v>
      </c>
      <c r="F14684" t="s">
        <v>2731</v>
      </c>
    </row>
    <row r="14685" spans="1:6" x14ac:dyDescent="0.3">
      <c r="A14685" t="s">
        <v>1885</v>
      </c>
      <c r="B14685">
        <v>1001054</v>
      </c>
      <c r="C14685">
        <v>2012</v>
      </c>
      <c r="D14685">
        <v>2</v>
      </c>
      <c r="E14685">
        <v>8030.1</v>
      </c>
      <c r="F14685" t="s">
        <v>2731</v>
      </c>
    </row>
    <row r="14686" spans="1:6" x14ac:dyDescent="0.3">
      <c r="A14686" t="s">
        <v>1885</v>
      </c>
      <c r="B14686">
        <v>1001054</v>
      </c>
      <c r="C14686">
        <v>2013</v>
      </c>
      <c r="D14686">
        <v>3</v>
      </c>
      <c r="E14686">
        <v>5808.4</v>
      </c>
      <c r="F14686" t="s">
        <v>2731</v>
      </c>
    </row>
    <row r="14687" spans="1:6" x14ac:dyDescent="0.3">
      <c r="A14687" t="s">
        <v>1885</v>
      </c>
      <c r="B14687">
        <v>1001054</v>
      </c>
      <c r="C14687">
        <v>2014</v>
      </c>
      <c r="D14687">
        <v>3</v>
      </c>
      <c r="E14687">
        <v>7040</v>
      </c>
      <c r="F14687" t="s">
        <v>2731</v>
      </c>
    </row>
    <row r="14688" spans="1:6" x14ac:dyDescent="0.3">
      <c r="A14688" t="s">
        <v>1885</v>
      </c>
      <c r="B14688">
        <v>1001054</v>
      </c>
      <c r="C14688">
        <v>2012</v>
      </c>
      <c r="D14688">
        <v>3</v>
      </c>
      <c r="E14688">
        <v>8987.4</v>
      </c>
      <c r="F14688" t="s">
        <v>2730</v>
      </c>
    </row>
    <row r="14689" spans="1:6" x14ac:dyDescent="0.3">
      <c r="A14689" t="s">
        <v>1885</v>
      </c>
      <c r="B14689">
        <v>1001054</v>
      </c>
      <c r="C14689">
        <v>2010</v>
      </c>
      <c r="D14689">
        <v>2</v>
      </c>
      <c r="E14689">
        <v>3613.1</v>
      </c>
      <c r="F14689" t="s">
        <v>2731</v>
      </c>
    </row>
    <row r="14690" spans="1:6" x14ac:dyDescent="0.3">
      <c r="A14690" t="s">
        <v>1885</v>
      </c>
      <c r="B14690">
        <v>1001054</v>
      </c>
      <c r="C14690">
        <v>2010</v>
      </c>
      <c r="D14690">
        <v>3</v>
      </c>
      <c r="E14690">
        <v>4251.8</v>
      </c>
      <c r="F14690" t="s">
        <v>2731</v>
      </c>
    </row>
    <row r="14691" spans="1:6" x14ac:dyDescent="0.3">
      <c r="A14691" t="s">
        <v>604</v>
      </c>
      <c r="B14691">
        <v>1001047</v>
      </c>
      <c r="C14691">
        <v>2012</v>
      </c>
      <c r="D14691">
        <v>3</v>
      </c>
      <c r="E14691">
        <v>14431.9</v>
      </c>
      <c r="F14691" t="s">
        <v>2731</v>
      </c>
    </row>
    <row r="14692" spans="1:6" x14ac:dyDescent="0.3">
      <c r="A14692" t="s">
        <v>604</v>
      </c>
      <c r="B14692">
        <v>1001047</v>
      </c>
      <c r="C14692">
        <v>2011</v>
      </c>
      <c r="D14692">
        <v>2</v>
      </c>
      <c r="E14692">
        <v>14944.5</v>
      </c>
      <c r="F14692" t="s">
        <v>2731</v>
      </c>
    </row>
    <row r="14693" spans="1:6" x14ac:dyDescent="0.3">
      <c r="A14693" t="s">
        <v>604</v>
      </c>
      <c r="B14693">
        <v>1001047</v>
      </c>
      <c r="C14693">
        <v>2014</v>
      </c>
      <c r="D14693">
        <v>3</v>
      </c>
      <c r="E14693">
        <v>9204.7000000000007</v>
      </c>
      <c r="F14693" t="s">
        <v>2731</v>
      </c>
    </row>
    <row r="14694" spans="1:6" x14ac:dyDescent="0.3">
      <c r="A14694" t="s">
        <v>604</v>
      </c>
      <c r="B14694">
        <v>1001047</v>
      </c>
      <c r="C14694">
        <v>2013</v>
      </c>
      <c r="D14694">
        <v>3</v>
      </c>
      <c r="E14694">
        <v>12130.2</v>
      </c>
      <c r="F14694" t="s">
        <v>2731</v>
      </c>
    </row>
    <row r="14695" spans="1:6" x14ac:dyDescent="0.3">
      <c r="A14695" t="s">
        <v>604</v>
      </c>
      <c r="B14695">
        <v>1001047</v>
      </c>
      <c r="C14695">
        <v>2011</v>
      </c>
      <c r="D14695">
        <v>3</v>
      </c>
      <c r="E14695">
        <v>22566.5</v>
      </c>
      <c r="F14695" t="s">
        <v>2731</v>
      </c>
    </row>
    <row r="14696" spans="1:6" x14ac:dyDescent="0.3">
      <c r="A14696" t="s">
        <v>604</v>
      </c>
      <c r="B14696">
        <v>1001047</v>
      </c>
      <c r="C14696">
        <v>2014</v>
      </c>
      <c r="D14696">
        <v>2</v>
      </c>
      <c r="E14696">
        <v>8633.2999999999993</v>
      </c>
      <c r="F14696" t="s">
        <v>2731</v>
      </c>
    </row>
    <row r="14697" spans="1:6" x14ac:dyDescent="0.3">
      <c r="A14697" t="s">
        <v>604</v>
      </c>
      <c r="B14697">
        <v>1001047</v>
      </c>
      <c r="C14697">
        <v>2010</v>
      </c>
      <c r="D14697">
        <v>3</v>
      </c>
      <c r="E14697">
        <v>15570.5</v>
      </c>
      <c r="F14697" t="s">
        <v>2731</v>
      </c>
    </row>
    <row r="14698" spans="1:6" x14ac:dyDescent="0.3">
      <c r="A14698" t="s">
        <v>604</v>
      </c>
      <c r="B14698">
        <v>1001047</v>
      </c>
      <c r="C14698">
        <v>2013</v>
      </c>
      <c r="D14698">
        <v>2</v>
      </c>
      <c r="E14698">
        <v>8823.1</v>
      </c>
      <c r="F14698" t="s">
        <v>2731</v>
      </c>
    </row>
    <row r="14699" spans="1:6" x14ac:dyDescent="0.3">
      <c r="A14699" t="s">
        <v>604</v>
      </c>
      <c r="B14699">
        <v>1001047</v>
      </c>
      <c r="C14699">
        <v>2014</v>
      </c>
      <c r="D14699">
        <v>1</v>
      </c>
      <c r="E14699">
        <v>61564</v>
      </c>
      <c r="F14699" t="s">
        <v>2731</v>
      </c>
    </row>
    <row r="14700" spans="1:6" x14ac:dyDescent="0.3">
      <c r="A14700" t="s">
        <v>604</v>
      </c>
      <c r="B14700">
        <v>1001047</v>
      </c>
      <c r="C14700">
        <v>2013</v>
      </c>
      <c r="D14700">
        <v>1</v>
      </c>
      <c r="E14700">
        <v>42020.1</v>
      </c>
      <c r="F14700" t="s">
        <v>2731</v>
      </c>
    </row>
    <row r="14701" spans="1:6" x14ac:dyDescent="0.3">
      <c r="A14701" t="s">
        <v>604</v>
      </c>
      <c r="B14701">
        <v>1001047</v>
      </c>
      <c r="C14701">
        <v>2012</v>
      </c>
      <c r="D14701">
        <v>2</v>
      </c>
      <c r="E14701">
        <v>9495.7000000000007</v>
      </c>
      <c r="F14701" t="s">
        <v>2731</v>
      </c>
    </row>
    <row r="14702" spans="1:6" x14ac:dyDescent="0.3">
      <c r="A14702" t="s">
        <v>604</v>
      </c>
      <c r="B14702">
        <v>1001047</v>
      </c>
      <c r="C14702">
        <v>2011</v>
      </c>
      <c r="D14702">
        <v>1</v>
      </c>
      <c r="E14702">
        <v>71979.199999999997</v>
      </c>
      <c r="F14702" t="s">
        <v>2731</v>
      </c>
    </row>
    <row r="14703" spans="1:6" x14ac:dyDescent="0.3">
      <c r="A14703" t="s">
        <v>604</v>
      </c>
      <c r="B14703">
        <v>1001047</v>
      </c>
      <c r="C14703">
        <v>2010</v>
      </c>
      <c r="D14703">
        <v>1</v>
      </c>
      <c r="E14703">
        <v>45504.800000000003</v>
      </c>
      <c r="F14703" t="s">
        <v>2730</v>
      </c>
    </row>
    <row r="14704" spans="1:6" x14ac:dyDescent="0.3">
      <c r="A14704" t="s">
        <v>604</v>
      </c>
      <c r="B14704">
        <v>1001047</v>
      </c>
      <c r="C14704">
        <v>2010</v>
      </c>
      <c r="D14704">
        <v>2</v>
      </c>
      <c r="E14704">
        <v>16454.900000000001</v>
      </c>
      <c r="F14704" t="s">
        <v>2731</v>
      </c>
    </row>
    <row r="14705" spans="1:6" x14ac:dyDescent="0.3">
      <c r="A14705" t="s">
        <v>604</v>
      </c>
      <c r="B14705">
        <v>1001047</v>
      </c>
      <c r="C14705">
        <v>2012</v>
      </c>
      <c r="D14705">
        <v>1</v>
      </c>
      <c r="E14705">
        <v>77928.800000000003</v>
      </c>
      <c r="F14705" t="s">
        <v>2731</v>
      </c>
    </row>
    <row r="14706" spans="1:6" x14ac:dyDescent="0.3">
      <c r="A14706" t="s">
        <v>1349</v>
      </c>
      <c r="B14706">
        <v>1000808</v>
      </c>
      <c r="C14706">
        <v>2012</v>
      </c>
      <c r="D14706" t="s">
        <v>934</v>
      </c>
      <c r="E14706">
        <v>18260.5</v>
      </c>
      <c r="F14706" t="s">
        <v>2731</v>
      </c>
    </row>
    <row r="14707" spans="1:6" x14ac:dyDescent="0.3">
      <c r="A14707" t="s">
        <v>1349</v>
      </c>
      <c r="B14707">
        <v>1000808</v>
      </c>
      <c r="C14707">
        <v>2014</v>
      </c>
      <c r="D14707" t="s">
        <v>1575</v>
      </c>
      <c r="E14707">
        <v>4381.1000000000004</v>
      </c>
      <c r="F14707" t="s">
        <v>2730</v>
      </c>
    </row>
    <row r="14708" spans="1:6" x14ac:dyDescent="0.3">
      <c r="A14708" t="s">
        <v>1349</v>
      </c>
      <c r="B14708">
        <v>1000808</v>
      </c>
      <c r="C14708">
        <v>2013</v>
      </c>
      <c r="D14708" t="s">
        <v>271</v>
      </c>
      <c r="E14708">
        <v>6216.5</v>
      </c>
      <c r="F14708" t="s">
        <v>2730</v>
      </c>
    </row>
    <row r="14709" spans="1:6" x14ac:dyDescent="0.3">
      <c r="A14709" t="s">
        <v>1349</v>
      </c>
      <c r="B14709">
        <v>1000808</v>
      </c>
      <c r="C14709">
        <v>2013</v>
      </c>
      <c r="D14709" t="s">
        <v>934</v>
      </c>
      <c r="E14709">
        <v>3578.7</v>
      </c>
      <c r="F14709" t="s">
        <v>2731</v>
      </c>
    </row>
    <row r="14710" spans="1:6" x14ac:dyDescent="0.3">
      <c r="A14710" t="s">
        <v>1349</v>
      </c>
      <c r="B14710">
        <v>1000808</v>
      </c>
      <c r="C14710">
        <v>2011</v>
      </c>
      <c r="D14710" t="s">
        <v>1006</v>
      </c>
      <c r="E14710">
        <v>10713.4</v>
      </c>
      <c r="F14710" t="s">
        <v>2731</v>
      </c>
    </row>
    <row r="14711" spans="1:6" x14ac:dyDescent="0.3">
      <c r="A14711" t="s">
        <v>1349</v>
      </c>
      <c r="B14711">
        <v>1000808</v>
      </c>
      <c r="C14711">
        <v>2011</v>
      </c>
      <c r="D14711" t="s">
        <v>934</v>
      </c>
      <c r="E14711">
        <v>7494.6</v>
      </c>
      <c r="F14711" t="s">
        <v>2731</v>
      </c>
    </row>
    <row r="14712" spans="1:6" x14ac:dyDescent="0.3">
      <c r="A14712" t="s">
        <v>1349</v>
      </c>
      <c r="B14712">
        <v>1000808</v>
      </c>
      <c r="C14712">
        <v>2012</v>
      </c>
      <c r="D14712" t="s">
        <v>1575</v>
      </c>
      <c r="E14712">
        <v>18205.900000000001</v>
      </c>
      <c r="F14712" t="s">
        <v>2730</v>
      </c>
    </row>
    <row r="14713" spans="1:6" x14ac:dyDescent="0.3">
      <c r="A14713" t="s">
        <v>1349</v>
      </c>
      <c r="B14713">
        <v>1000808</v>
      </c>
      <c r="C14713">
        <v>2010</v>
      </c>
      <c r="D14713" t="s">
        <v>2104</v>
      </c>
      <c r="E14713">
        <v>7032.5</v>
      </c>
      <c r="F14713" t="s">
        <v>2731</v>
      </c>
    </row>
    <row r="14714" spans="1:6" x14ac:dyDescent="0.3">
      <c r="A14714" t="s">
        <v>1349</v>
      </c>
      <c r="B14714">
        <v>1000808</v>
      </c>
      <c r="C14714">
        <v>2010</v>
      </c>
      <c r="D14714" t="s">
        <v>2105</v>
      </c>
      <c r="E14714">
        <v>4046.4</v>
      </c>
      <c r="F14714" t="s">
        <v>2731</v>
      </c>
    </row>
    <row r="14715" spans="1:6" x14ac:dyDescent="0.3">
      <c r="A14715" t="s">
        <v>1349</v>
      </c>
      <c r="B14715">
        <v>1000808</v>
      </c>
      <c r="C14715">
        <v>2010</v>
      </c>
      <c r="D14715" t="s">
        <v>2375</v>
      </c>
      <c r="E14715">
        <v>3210.7</v>
      </c>
      <c r="F14715" t="s">
        <v>2730</v>
      </c>
    </row>
    <row r="14716" spans="1:6" x14ac:dyDescent="0.3">
      <c r="A14716" t="s">
        <v>1349</v>
      </c>
      <c r="B14716">
        <v>1000808</v>
      </c>
      <c r="C14716">
        <v>2013</v>
      </c>
      <c r="D14716" t="s">
        <v>1006</v>
      </c>
      <c r="E14716">
        <v>3778.8</v>
      </c>
      <c r="F14716" t="s">
        <v>2731</v>
      </c>
    </row>
    <row r="14717" spans="1:6" x14ac:dyDescent="0.3">
      <c r="A14717" t="s">
        <v>1349</v>
      </c>
      <c r="B14717">
        <v>1000808</v>
      </c>
      <c r="C14717">
        <v>2012</v>
      </c>
      <c r="D14717" t="s">
        <v>933</v>
      </c>
      <c r="E14717">
        <v>21873.200000000001</v>
      </c>
      <c r="F14717" t="s">
        <v>2731</v>
      </c>
    </row>
    <row r="14718" spans="1:6" x14ac:dyDescent="0.3">
      <c r="A14718" t="s">
        <v>1349</v>
      </c>
      <c r="B14718">
        <v>1000808</v>
      </c>
      <c r="C14718">
        <v>2010</v>
      </c>
      <c r="D14718" t="s">
        <v>318</v>
      </c>
      <c r="E14718">
        <v>5567.4</v>
      </c>
      <c r="F14718" t="s">
        <v>2731</v>
      </c>
    </row>
    <row r="14719" spans="1:6" x14ac:dyDescent="0.3">
      <c r="A14719" t="s">
        <v>1349</v>
      </c>
      <c r="B14719">
        <v>1000808</v>
      </c>
      <c r="C14719">
        <v>2012</v>
      </c>
      <c r="D14719" t="s">
        <v>271</v>
      </c>
      <c r="E14719">
        <v>12189.5</v>
      </c>
      <c r="F14719" t="s">
        <v>2730</v>
      </c>
    </row>
    <row r="14720" spans="1:6" x14ac:dyDescent="0.3">
      <c r="A14720" t="s">
        <v>1349</v>
      </c>
      <c r="B14720">
        <v>1000808</v>
      </c>
      <c r="C14720">
        <v>2013</v>
      </c>
      <c r="D14720" t="s">
        <v>933</v>
      </c>
      <c r="E14720">
        <v>10889.3</v>
      </c>
      <c r="F14720" t="s">
        <v>2731</v>
      </c>
    </row>
    <row r="14721" spans="1:6" x14ac:dyDescent="0.3">
      <c r="A14721" t="s">
        <v>1349</v>
      </c>
      <c r="B14721">
        <v>1000808</v>
      </c>
      <c r="C14721">
        <v>2010</v>
      </c>
      <c r="D14721" t="s">
        <v>2161</v>
      </c>
      <c r="E14721">
        <v>4873</v>
      </c>
      <c r="F14721" t="s">
        <v>2731</v>
      </c>
    </row>
    <row r="14722" spans="1:6" x14ac:dyDescent="0.3">
      <c r="A14722" t="s">
        <v>1349</v>
      </c>
      <c r="B14722">
        <v>1000808</v>
      </c>
      <c r="C14722">
        <v>2014</v>
      </c>
      <c r="D14722" t="s">
        <v>271</v>
      </c>
      <c r="E14722">
        <v>1240.2</v>
      </c>
      <c r="F14722" t="s">
        <v>2731</v>
      </c>
    </row>
    <row r="14723" spans="1:6" x14ac:dyDescent="0.3">
      <c r="A14723" t="s">
        <v>1349</v>
      </c>
      <c r="B14723">
        <v>1000808</v>
      </c>
      <c r="C14723">
        <v>2014</v>
      </c>
      <c r="D14723" t="s">
        <v>933</v>
      </c>
      <c r="E14723">
        <v>4746.1000000000004</v>
      </c>
      <c r="F14723" t="s">
        <v>2731</v>
      </c>
    </row>
    <row r="14724" spans="1:6" x14ac:dyDescent="0.3">
      <c r="A14724" t="s">
        <v>1349</v>
      </c>
      <c r="B14724">
        <v>1000808</v>
      </c>
      <c r="C14724">
        <v>2013</v>
      </c>
      <c r="D14724" t="s">
        <v>1575</v>
      </c>
      <c r="E14724">
        <v>2332.8000000000002</v>
      </c>
      <c r="F14724" t="s">
        <v>2731</v>
      </c>
    </row>
    <row r="14725" spans="1:6" x14ac:dyDescent="0.3">
      <c r="A14725" t="s">
        <v>1349</v>
      </c>
      <c r="B14725">
        <v>1000808</v>
      </c>
      <c r="C14725">
        <v>2011</v>
      </c>
      <c r="D14725" t="s">
        <v>1575</v>
      </c>
      <c r="E14725">
        <v>20476</v>
      </c>
      <c r="F14725" t="s">
        <v>2731</v>
      </c>
    </row>
    <row r="14726" spans="1:6" x14ac:dyDescent="0.3">
      <c r="A14726" t="s">
        <v>1349</v>
      </c>
      <c r="B14726">
        <v>1000808</v>
      </c>
      <c r="C14726">
        <v>2011</v>
      </c>
      <c r="D14726" t="s">
        <v>271</v>
      </c>
      <c r="E14726">
        <v>15717.8</v>
      </c>
      <c r="F14726" t="s">
        <v>2731</v>
      </c>
    </row>
    <row r="14727" spans="1:6" x14ac:dyDescent="0.3">
      <c r="A14727" t="s">
        <v>1349</v>
      </c>
      <c r="B14727">
        <v>1000808</v>
      </c>
      <c r="C14727">
        <v>2011</v>
      </c>
      <c r="D14727" t="s">
        <v>933</v>
      </c>
      <c r="E14727">
        <v>35592.6</v>
      </c>
      <c r="F14727" t="s">
        <v>2731</v>
      </c>
    </row>
    <row r="14728" spans="1:6" x14ac:dyDescent="0.3">
      <c r="A14728" t="s">
        <v>1349</v>
      </c>
      <c r="B14728">
        <v>1000808</v>
      </c>
      <c r="C14728">
        <v>2014</v>
      </c>
      <c r="D14728" t="s">
        <v>1006</v>
      </c>
      <c r="E14728">
        <v>1716.4</v>
      </c>
      <c r="F14728" t="s">
        <v>2730</v>
      </c>
    </row>
    <row r="14729" spans="1:6" x14ac:dyDescent="0.3">
      <c r="A14729" t="s">
        <v>1349</v>
      </c>
      <c r="B14729">
        <v>1000808</v>
      </c>
      <c r="C14729">
        <v>2012</v>
      </c>
      <c r="D14729" t="s">
        <v>1006</v>
      </c>
      <c r="E14729">
        <v>13095.8</v>
      </c>
      <c r="F14729" t="s">
        <v>2731</v>
      </c>
    </row>
    <row r="14730" spans="1:6" x14ac:dyDescent="0.3">
      <c r="A14730" t="s">
        <v>1349</v>
      </c>
      <c r="B14730">
        <v>1000808</v>
      </c>
      <c r="C14730">
        <v>2014</v>
      </c>
      <c r="D14730" t="s">
        <v>934</v>
      </c>
      <c r="E14730">
        <v>4822.2</v>
      </c>
      <c r="F14730" t="s">
        <v>2731</v>
      </c>
    </row>
    <row r="14731" spans="1:6" x14ac:dyDescent="0.3">
      <c r="A14731" t="s">
        <v>452</v>
      </c>
      <c r="B14731">
        <v>1000412</v>
      </c>
      <c r="C14731">
        <v>2014</v>
      </c>
      <c r="D14731">
        <v>1</v>
      </c>
      <c r="E14731">
        <v>25469.5</v>
      </c>
      <c r="F14731" t="s">
        <v>2731</v>
      </c>
    </row>
    <row r="14732" spans="1:6" x14ac:dyDescent="0.3">
      <c r="A14732" t="s">
        <v>452</v>
      </c>
      <c r="B14732">
        <v>1000412</v>
      </c>
      <c r="C14732">
        <v>2010</v>
      </c>
      <c r="D14732">
        <v>1</v>
      </c>
      <c r="E14732">
        <v>39302.9</v>
      </c>
      <c r="F14732" t="s">
        <v>2731</v>
      </c>
    </row>
    <row r="14733" spans="1:6" x14ac:dyDescent="0.3">
      <c r="A14733" t="s">
        <v>452</v>
      </c>
      <c r="B14733">
        <v>1000412</v>
      </c>
      <c r="C14733">
        <v>2013</v>
      </c>
      <c r="D14733">
        <v>1</v>
      </c>
      <c r="E14733">
        <v>24088.7</v>
      </c>
      <c r="F14733" t="s">
        <v>2731</v>
      </c>
    </row>
    <row r="14734" spans="1:6" x14ac:dyDescent="0.3">
      <c r="A14734" t="s">
        <v>452</v>
      </c>
      <c r="B14734">
        <v>1000412</v>
      </c>
      <c r="C14734">
        <v>2013</v>
      </c>
      <c r="D14734">
        <v>2</v>
      </c>
      <c r="E14734">
        <v>12495.5</v>
      </c>
      <c r="F14734" t="s">
        <v>2730</v>
      </c>
    </row>
    <row r="14735" spans="1:6" x14ac:dyDescent="0.3">
      <c r="A14735" t="s">
        <v>452</v>
      </c>
      <c r="B14735">
        <v>1000412</v>
      </c>
      <c r="C14735">
        <v>2011</v>
      </c>
      <c r="D14735">
        <v>1</v>
      </c>
      <c r="E14735">
        <v>48195.5</v>
      </c>
      <c r="F14735" t="s">
        <v>2731</v>
      </c>
    </row>
    <row r="14736" spans="1:6" x14ac:dyDescent="0.3">
      <c r="A14736" t="s">
        <v>452</v>
      </c>
      <c r="B14736">
        <v>1000412</v>
      </c>
      <c r="C14736">
        <v>2010</v>
      </c>
      <c r="D14736">
        <v>2</v>
      </c>
      <c r="E14736">
        <v>21952.2</v>
      </c>
      <c r="F14736" t="s">
        <v>2731</v>
      </c>
    </row>
    <row r="14737" spans="1:6" x14ac:dyDescent="0.3">
      <c r="A14737" t="s">
        <v>452</v>
      </c>
      <c r="B14737">
        <v>1000412</v>
      </c>
      <c r="C14737">
        <v>2011</v>
      </c>
      <c r="D14737">
        <v>2</v>
      </c>
      <c r="E14737">
        <v>25945</v>
      </c>
      <c r="F14737" t="s">
        <v>2731</v>
      </c>
    </row>
    <row r="14738" spans="1:6" x14ac:dyDescent="0.3">
      <c r="A14738" t="s">
        <v>452</v>
      </c>
      <c r="B14738">
        <v>1000412</v>
      </c>
      <c r="C14738">
        <v>2014</v>
      </c>
      <c r="D14738">
        <v>2</v>
      </c>
      <c r="E14738">
        <v>13645.1</v>
      </c>
      <c r="F14738" t="s">
        <v>2731</v>
      </c>
    </row>
    <row r="14739" spans="1:6" x14ac:dyDescent="0.3">
      <c r="A14739" t="s">
        <v>452</v>
      </c>
      <c r="B14739">
        <v>1000412</v>
      </c>
      <c r="C14739">
        <v>2012</v>
      </c>
      <c r="D14739">
        <v>1</v>
      </c>
      <c r="E14739">
        <v>27658.400000000001</v>
      </c>
      <c r="F14739" t="s">
        <v>2731</v>
      </c>
    </row>
    <row r="14740" spans="1:6" x14ac:dyDescent="0.3">
      <c r="A14740" t="s">
        <v>452</v>
      </c>
      <c r="B14740">
        <v>1000412</v>
      </c>
      <c r="C14740">
        <v>2012</v>
      </c>
      <c r="D14740">
        <v>2</v>
      </c>
      <c r="E14740">
        <v>15224.7</v>
      </c>
      <c r="F14740" t="s">
        <v>2731</v>
      </c>
    </row>
    <row r="14741" spans="1:6" x14ac:dyDescent="0.3">
      <c r="A14741" t="s">
        <v>978</v>
      </c>
      <c r="B14741">
        <v>1001182</v>
      </c>
      <c r="C14741">
        <v>2011</v>
      </c>
      <c r="D14741">
        <v>2</v>
      </c>
      <c r="E14741">
        <v>127293.4</v>
      </c>
      <c r="F14741" t="s">
        <v>2731</v>
      </c>
    </row>
    <row r="14742" spans="1:6" x14ac:dyDescent="0.3">
      <c r="A14742" t="s">
        <v>978</v>
      </c>
      <c r="B14742">
        <v>1001182</v>
      </c>
      <c r="C14742">
        <v>2013</v>
      </c>
      <c r="D14742">
        <v>1</v>
      </c>
      <c r="E14742">
        <v>96456.5</v>
      </c>
      <c r="F14742" t="s">
        <v>2731</v>
      </c>
    </row>
    <row r="14743" spans="1:6" x14ac:dyDescent="0.3">
      <c r="A14743" t="s">
        <v>978</v>
      </c>
      <c r="B14743">
        <v>1001182</v>
      </c>
      <c r="C14743">
        <v>2013</v>
      </c>
      <c r="D14743">
        <v>2</v>
      </c>
      <c r="E14743">
        <v>101212.2</v>
      </c>
      <c r="F14743" t="s">
        <v>2731</v>
      </c>
    </row>
    <row r="14744" spans="1:6" x14ac:dyDescent="0.3">
      <c r="A14744" t="s">
        <v>978</v>
      </c>
      <c r="B14744">
        <v>1001182</v>
      </c>
      <c r="C14744">
        <v>2012</v>
      </c>
      <c r="D14744">
        <v>1</v>
      </c>
      <c r="E14744">
        <v>147667.20000000001</v>
      </c>
      <c r="F14744" t="s">
        <v>2731</v>
      </c>
    </row>
    <row r="14745" spans="1:6" x14ac:dyDescent="0.3">
      <c r="A14745" t="s">
        <v>978</v>
      </c>
      <c r="B14745">
        <v>1001182</v>
      </c>
      <c r="C14745">
        <v>2010</v>
      </c>
      <c r="D14745">
        <v>2</v>
      </c>
      <c r="E14745">
        <v>143285.5</v>
      </c>
      <c r="F14745" t="s">
        <v>2731</v>
      </c>
    </row>
    <row r="14746" spans="1:6" x14ac:dyDescent="0.3">
      <c r="A14746" t="s">
        <v>978</v>
      </c>
      <c r="B14746">
        <v>1001182</v>
      </c>
      <c r="C14746">
        <v>2011</v>
      </c>
      <c r="D14746">
        <v>1</v>
      </c>
      <c r="E14746">
        <v>67839.199999999997</v>
      </c>
      <c r="F14746" t="s">
        <v>2731</v>
      </c>
    </row>
    <row r="14747" spans="1:6" x14ac:dyDescent="0.3">
      <c r="A14747" t="s">
        <v>978</v>
      </c>
      <c r="B14747">
        <v>1001182</v>
      </c>
      <c r="C14747">
        <v>2014</v>
      </c>
      <c r="D14747">
        <v>1</v>
      </c>
      <c r="E14747">
        <v>124535.1</v>
      </c>
      <c r="F14747" t="s">
        <v>2731</v>
      </c>
    </row>
    <row r="14748" spans="1:6" x14ac:dyDescent="0.3">
      <c r="A14748" t="s">
        <v>978</v>
      </c>
      <c r="B14748">
        <v>1001182</v>
      </c>
      <c r="C14748">
        <v>2014</v>
      </c>
      <c r="D14748">
        <v>2</v>
      </c>
      <c r="E14748">
        <v>143541.70000000001</v>
      </c>
      <c r="F14748" t="s">
        <v>2731</v>
      </c>
    </row>
    <row r="14749" spans="1:6" x14ac:dyDescent="0.3">
      <c r="A14749" t="s">
        <v>978</v>
      </c>
      <c r="B14749">
        <v>1001182</v>
      </c>
      <c r="C14749">
        <v>2012</v>
      </c>
      <c r="D14749">
        <v>2</v>
      </c>
      <c r="E14749">
        <v>122801</v>
      </c>
      <c r="F14749" t="s">
        <v>2731</v>
      </c>
    </row>
    <row r="14750" spans="1:6" x14ac:dyDescent="0.3">
      <c r="A14750" t="s">
        <v>978</v>
      </c>
      <c r="B14750">
        <v>1001182</v>
      </c>
      <c r="C14750">
        <v>2010</v>
      </c>
      <c r="D14750">
        <v>1</v>
      </c>
      <c r="E14750">
        <v>158444.4</v>
      </c>
      <c r="F14750" t="s">
        <v>2731</v>
      </c>
    </row>
    <row r="14751" spans="1:6" x14ac:dyDescent="0.3">
      <c r="A14751" t="s">
        <v>2038</v>
      </c>
      <c r="B14751">
        <v>1000485</v>
      </c>
      <c r="C14751">
        <v>2012</v>
      </c>
      <c r="D14751" t="s">
        <v>1147</v>
      </c>
      <c r="E14751">
        <v>123594.8</v>
      </c>
      <c r="F14751" t="s">
        <v>2731</v>
      </c>
    </row>
    <row r="14752" spans="1:6" x14ac:dyDescent="0.3">
      <c r="A14752" t="s">
        <v>2038</v>
      </c>
      <c r="B14752">
        <v>1000485</v>
      </c>
      <c r="C14752">
        <v>2010</v>
      </c>
      <c r="D14752" t="s">
        <v>1147</v>
      </c>
      <c r="E14752">
        <v>102617.5</v>
      </c>
      <c r="F14752" t="s">
        <v>2731</v>
      </c>
    </row>
    <row r="14753" spans="1:6" x14ac:dyDescent="0.3">
      <c r="A14753" t="s">
        <v>2038</v>
      </c>
      <c r="B14753">
        <v>1000485</v>
      </c>
      <c r="C14753">
        <v>2013</v>
      </c>
      <c r="D14753" t="s">
        <v>1146</v>
      </c>
      <c r="E14753">
        <v>118478.6</v>
      </c>
      <c r="F14753" t="s">
        <v>2731</v>
      </c>
    </row>
    <row r="14754" spans="1:6" x14ac:dyDescent="0.3">
      <c r="A14754" t="s">
        <v>2038</v>
      </c>
      <c r="B14754">
        <v>1000485</v>
      </c>
      <c r="C14754">
        <v>2014</v>
      </c>
      <c r="D14754" t="s">
        <v>1146</v>
      </c>
      <c r="E14754">
        <v>106383.9</v>
      </c>
      <c r="F14754" t="s">
        <v>2731</v>
      </c>
    </row>
    <row r="14755" spans="1:6" x14ac:dyDescent="0.3">
      <c r="A14755" t="s">
        <v>2038</v>
      </c>
      <c r="B14755">
        <v>1000485</v>
      </c>
      <c r="C14755">
        <v>2012</v>
      </c>
      <c r="D14755" t="s">
        <v>1146</v>
      </c>
      <c r="E14755">
        <v>116183.6</v>
      </c>
      <c r="F14755" t="s">
        <v>2731</v>
      </c>
    </row>
    <row r="14756" spans="1:6" x14ac:dyDescent="0.3">
      <c r="A14756" t="s">
        <v>2038</v>
      </c>
      <c r="B14756">
        <v>1000485</v>
      </c>
      <c r="C14756">
        <v>2010</v>
      </c>
      <c r="D14756" t="s">
        <v>1146</v>
      </c>
      <c r="E14756">
        <v>102390.5</v>
      </c>
      <c r="F14756" t="s">
        <v>2730</v>
      </c>
    </row>
    <row r="14757" spans="1:6" x14ac:dyDescent="0.3">
      <c r="A14757" t="s">
        <v>2038</v>
      </c>
      <c r="B14757">
        <v>1000485</v>
      </c>
      <c r="C14757">
        <v>2013</v>
      </c>
      <c r="D14757" t="s">
        <v>1147</v>
      </c>
      <c r="E14757">
        <v>107711.1</v>
      </c>
      <c r="F14757" t="s">
        <v>2731</v>
      </c>
    </row>
    <row r="14758" spans="1:6" x14ac:dyDescent="0.3">
      <c r="A14758" t="s">
        <v>2038</v>
      </c>
      <c r="B14758">
        <v>1000485</v>
      </c>
      <c r="C14758">
        <v>2011</v>
      </c>
      <c r="D14758" t="s">
        <v>1146</v>
      </c>
      <c r="E14758">
        <v>27049.5</v>
      </c>
      <c r="F14758" t="s">
        <v>2731</v>
      </c>
    </row>
    <row r="14759" spans="1:6" x14ac:dyDescent="0.3">
      <c r="A14759" t="s">
        <v>2038</v>
      </c>
      <c r="B14759">
        <v>1000485</v>
      </c>
      <c r="C14759">
        <v>2011</v>
      </c>
      <c r="D14759" t="s">
        <v>1147</v>
      </c>
      <c r="E14759">
        <v>28156.6</v>
      </c>
      <c r="F14759" t="s">
        <v>2731</v>
      </c>
    </row>
    <row r="14760" spans="1:6" x14ac:dyDescent="0.3">
      <c r="A14760" t="s">
        <v>2038</v>
      </c>
      <c r="B14760">
        <v>1000485</v>
      </c>
      <c r="C14760">
        <v>2014</v>
      </c>
      <c r="D14760" t="s">
        <v>1147</v>
      </c>
      <c r="E14760">
        <v>116333.8</v>
      </c>
      <c r="F14760" t="s">
        <v>2730</v>
      </c>
    </row>
    <row r="14761" spans="1:6" x14ac:dyDescent="0.3">
      <c r="A14761" t="s">
        <v>2589</v>
      </c>
      <c r="B14761">
        <v>1010794</v>
      </c>
      <c r="C14761">
        <v>2014</v>
      </c>
      <c r="D14761" t="s">
        <v>170</v>
      </c>
      <c r="E14761">
        <v>362912.1</v>
      </c>
      <c r="F14761" t="s">
        <v>2731</v>
      </c>
    </row>
    <row r="14762" spans="1:6" x14ac:dyDescent="0.3">
      <c r="A14762" t="s">
        <v>2589</v>
      </c>
      <c r="B14762">
        <v>1010794</v>
      </c>
      <c r="C14762">
        <v>2013</v>
      </c>
      <c r="D14762">
        <v>1</v>
      </c>
      <c r="E14762">
        <v>4728</v>
      </c>
      <c r="F14762" t="s">
        <v>2731</v>
      </c>
    </row>
    <row r="14763" spans="1:6" x14ac:dyDescent="0.3">
      <c r="A14763" t="s">
        <v>1</v>
      </c>
      <c r="B14763">
        <v>1000787</v>
      </c>
      <c r="C14763">
        <v>2011</v>
      </c>
      <c r="D14763" t="s">
        <v>2</v>
      </c>
      <c r="E14763">
        <v>3487275.4</v>
      </c>
      <c r="F14763" t="s">
        <v>2731</v>
      </c>
    </row>
    <row r="14764" spans="1:6" x14ac:dyDescent="0.3">
      <c r="A14764" t="s">
        <v>1</v>
      </c>
      <c r="B14764">
        <v>1000787</v>
      </c>
      <c r="C14764">
        <v>2012</v>
      </c>
      <c r="D14764" t="s">
        <v>345</v>
      </c>
      <c r="E14764">
        <v>4284999.9000000004</v>
      </c>
      <c r="F14764" t="s">
        <v>2731</v>
      </c>
    </row>
    <row r="14765" spans="1:6" x14ac:dyDescent="0.3">
      <c r="A14765" t="s">
        <v>1</v>
      </c>
      <c r="B14765">
        <v>1000787</v>
      </c>
      <c r="C14765">
        <v>2014</v>
      </c>
      <c r="D14765" t="s">
        <v>345</v>
      </c>
      <c r="E14765">
        <v>3903506.1</v>
      </c>
      <c r="F14765" t="s">
        <v>2731</v>
      </c>
    </row>
    <row r="14766" spans="1:6" x14ac:dyDescent="0.3">
      <c r="A14766" t="s">
        <v>1</v>
      </c>
      <c r="B14766">
        <v>1000787</v>
      </c>
      <c r="C14766">
        <v>2014</v>
      </c>
      <c r="D14766">
        <v>2</v>
      </c>
      <c r="E14766">
        <v>2787232.6</v>
      </c>
      <c r="F14766" t="s">
        <v>2731</v>
      </c>
    </row>
    <row r="14767" spans="1:6" x14ac:dyDescent="0.3">
      <c r="A14767" t="s">
        <v>1</v>
      </c>
      <c r="B14767">
        <v>1000787</v>
      </c>
      <c r="C14767">
        <v>2011</v>
      </c>
      <c r="D14767">
        <v>1</v>
      </c>
      <c r="E14767">
        <v>1619621.7</v>
      </c>
      <c r="F14767" t="s">
        <v>2731</v>
      </c>
    </row>
    <row r="14768" spans="1:6" x14ac:dyDescent="0.3">
      <c r="A14768" t="s">
        <v>1</v>
      </c>
      <c r="B14768">
        <v>1000787</v>
      </c>
      <c r="C14768">
        <v>2013</v>
      </c>
      <c r="D14768" t="s">
        <v>2</v>
      </c>
      <c r="E14768">
        <v>2374380</v>
      </c>
      <c r="F14768" t="s">
        <v>2731</v>
      </c>
    </row>
    <row r="14769" spans="1:6" x14ac:dyDescent="0.3">
      <c r="A14769" t="s">
        <v>1</v>
      </c>
      <c r="B14769">
        <v>1000787</v>
      </c>
      <c r="C14769">
        <v>2012</v>
      </c>
      <c r="D14769">
        <v>1</v>
      </c>
      <c r="E14769">
        <v>1790915.6</v>
      </c>
      <c r="F14769" t="s">
        <v>2731</v>
      </c>
    </row>
    <row r="14770" spans="1:6" x14ac:dyDescent="0.3">
      <c r="A14770" t="s">
        <v>1</v>
      </c>
      <c r="B14770">
        <v>1000787</v>
      </c>
      <c r="C14770">
        <v>2012</v>
      </c>
      <c r="D14770" t="s">
        <v>2</v>
      </c>
      <c r="E14770">
        <v>3553815.9</v>
      </c>
      <c r="F14770" t="s">
        <v>2730</v>
      </c>
    </row>
    <row r="14771" spans="1:6" x14ac:dyDescent="0.3">
      <c r="A14771" t="s">
        <v>1</v>
      </c>
      <c r="B14771">
        <v>1000787</v>
      </c>
      <c r="C14771">
        <v>2010</v>
      </c>
      <c r="D14771">
        <v>2</v>
      </c>
      <c r="E14771">
        <v>3590730.7</v>
      </c>
      <c r="F14771" t="s">
        <v>2731</v>
      </c>
    </row>
    <row r="14772" spans="1:6" x14ac:dyDescent="0.3">
      <c r="A14772" t="s">
        <v>1</v>
      </c>
      <c r="B14772">
        <v>1000787</v>
      </c>
      <c r="C14772">
        <v>2010</v>
      </c>
      <c r="D14772" t="s">
        <v>2</v>
      </c>
      <c r="E14772">
        <v>4634814.0999999996</v>
      </c>
      <c r="F14772" t="s">
        <v>2731</v>
      </c>
    </row>
    <row r="14773" spans="1:6" x14ac:dyDescent="0.3">
      <c r="A14773" t="s">
        <v>1</v>
      </c>
      <c r="B14773">
        <v>1000787</v>
      </c>
      <c r="C14773">
        <v>2013</v>
      </c>
      <c r="D14773">
        <v>1</v>
      </c>
      <c r="E14773">
        <v>1299164.3999999999</v>
      </c>
      <c r="F14773" t="s">
        <v>2731</v>
      </c>
    </row>
    <row r="14774" spans="1:6" x14ac:dyDescent="0.3">
      <c r="A14774" t="s">
        <v>1</v>
      </c>
      <c r="B14774">
        <v>1000787</v>
      </c>
      <c r="C14774">
        <v>2014</v>
      </c>
      <c r="D14774">
        <v>1</v>
      </c>
      <c r="E14774">
        <v>1912641.1</v>
      </c>
      <c r="F14774" t="s">
        <v>2731</v>
      </c>
    </row>
    <row r="14775" spans="1:6" x14ac:dyDescent="0.3">
      <c r="A14775" t="s">
        <v>1</v>
      </c>
      <c r="B14775">
        <v>1000787</v>
      </c>
      <c r="C14775">
        <v>2010</v>
      </c>
      <c r="D14775">
        <v>1</v>
      </c>
      <c r="E14775">
        <v>2485670</v>
      </c>
      <c r="F14775" t="s">
        <v>2731</v>
      </c>
    </row>
    <row r="14776" spans="1:6" x14ac:dyDescent="0.3">
      <c r="A14776" t="s">
        <v>1</v>
      </c>
      <c r="B14776">
        <v>1000787</v>
      </c>
      <c r="C14776">
        <v>2010</v>
      </c>
      <c r="D14776" t="s">
        <v>345</v>
      </c>
      <c r="E14776">
        <v>3779120.5</v>
      </c>
      <c r="F14776" t="s">
        <v>2731</v>
      </c>
    </row>
    <row r="14777" spans="1:6" x14ac:dyDescent="0.3">
      <c r="A14777" t="s">
        <v>1</v>
      </c>
      <c r="B14777">
        <v>1000787</v>
      </c>
      <c r="C14777">
        <v>2013</v>
      </c>
      <c r="D14777">
        <v>2</v>
      </c>
      <c r="E14777">
        <v>3202174.5</v>
      </c>
      <c r="F14777" t="s">
        <v>2731</v>
      </c>
    </row>
    <row r="14778" spans="1:6" x14ac:dyDescent="0.3">
      <c r="A14778" t="s">
        <v>1</v>
      </c>
      <c r="B14778">
        <v>1000787</v>
      </c>
      <c r="C14778">
        <v>2011</v>
      </c>
      <c r="D14778">
        <v>2</v>
      </c>
      <c r="E14778">
        <v>2235215.4</v>
      </c>
      <c r="F14778" t="s">
        <v>2731</v>
      </c>
    </row>
    <row r="14779" spans="1:6" x14ac:dyDescent="0.3">
      <c r="A14779" t="s">
        <v>1</v>
      </c>
      <c r="B14779">
        <v>1000787</v>
      </c>
      <c r="C14779">
        <v>2011</v>
      </c>
      <c r="D14779" t="s">
        <v>345</v>
      </c>
      <c r="E14779">
        <v>3771808.3</v>
      </c>
      <c r="F14779" t="s">
        <v>2730</v>
      </c>
    </row>
    <row r="14780" spans="1:6" x14ac:dyDescent="0.3">
      <c r="A14780" t="s">
        <v>1</v>
      </c>
      <c r="B14780">
        <v>1000787</v>
      </c>
      <c r="C14780">
        <v>2013</v>
      </c>
      <c r="D14780" t="s">
        <v>345</v>
      </c>
      <c r="E14780">
        <v>2470939.1</v>
      </c>
      <c r="F14780" t="s">
        <v>2731</v>
      </c>
    </row>
    <row r="14781" spans="1:6" x14ac:dyDescent="0.3">
      <c r="A14781" t="s">
        <v>1</v>
      </c>
      <c r="B14781">
        <v>1000787</v>
      </c>
      <c r="C14781">
        <v>2012</v>
      </c>
      <c r="D14781">
        <v>2</v>
      </c>
      <c r="E14781">
        <v>3574639.1</v>
      </c>
      <c r="F14781" t="s">
        <v>2731</v>
      </c>
    </row>
    <row r="14782" spans="1:6" x14ac:dyDescent="0.3">
      <c r="A14782" t="s">
        <v>1</v>
      </c>
      <c r="B14782">
        <v>1000787</v>
      </c>
      <c r="C14782">
        <v>2014</v>
      </c>
      <c r="D14782" t="s">
        <v>2</v>
      </c>
      <c r="E14782">
        <v>2885860.4</v>
      </c>
      <c r="F14782" t="s">
        <v>2731</v>
      </c>
    </row>
    <row r="14783" spans="1:6" x14ac:dyDescent="0.3">
      <c r="A14783" t="s">
        <v>982</v>
      </c>
      <c r="B14783">
        <v>1001312</v>
      </c>
      <c r="C14783">
        <v>2011</v>
      </c>
      <c r="D14783">
        <v>1</v>
      </c>
      <c r="E14783">
        <v>170121.4</v>
      </c>
      <c r="F14783" t="s">
        <v>2731</v>
      </c>
    </row>
    <row r="14784" spans="1:6" x14ac:dyDescent="0.3">
      <c r="A14784" t="s">
        <v>982</v>
      </c>
      <c r="B14784">
        <v>1001312</v>
      </c>
      <c r="C14784">
        <v>2012</v>
      </c>
      <c r="D14784">
        <v>1</v>
      </c>
      <c r="E14784">
        <v>150788.6</v>
      </c>
      <c r="F14784" t="s">
        <v>2731</v>
      </c>
    </row>
    <row r="14785" spans="1:6" x14ac:dyDescent="0.3">
      <c r="A14785" t="s">
        <v>982</v>
      </c>
      <c r="B14785">
        <v>1001312</v>
      </c>
      <c r="C14785">
        <v>2013</v>
      </c>
      <c r="D14785">
        <v>1</v>
      </c>
      <c r="E14785">
        <v>74073.7</v>
      </c>
      <c r="F14785" t="s">
        <v>2731</v>
      </c>
    </row>
    <row r="14786" spans="1:6" x14ac:dyDescent="0.3">
      <c r="A14786" t="s">
        <v>982</v>
      </c>
      <c r="B14786">
        <v>1001312</v>
      </c>
      <c r="C14786">
        <v>2014</v>
      </c>
      <c r="D14786">
        <v>1</v>
      </c>
      <c r="E14786">
        <v>166005.5</v>
      </c>
      <c r="F14786" t="s">
        <v>2731</v>
      </c>
    </row>
    <row r="14787" spans="1:6" x14ac:dyDescent="0.3">
      <c r="A14787" t="s">
        <v>982</v>
      </c>
      <c r="B14787">
        <v>1001312</v>
      </c>
      <c r="C14787">
        <v>2010</v>
      </c>
      <c r="D14787">
        <v>1</v>
      </c>
      <c r="E14787">
        <v>210995.8</v>
      </c>
      <c r="F14787" t="s">
        <v>2731</v>
      </c>
    </row>
    <row r="14788" spans="1:6" x14ac:dyDescent="0.3">
      <c r="A14788" t="s">
        <v>1256</v>
      </c>
      <c r="B14788">
        <v>1001035</v>
      </c>
      <c r="C14788">
        <v>2014</v>
      </c>
      <c r="D14788">
        <v>2</v>
      </c>
      <c r="E14788">
        <v>3269753.1</v>
      </c>
      <c r="F14788" t="s">
        <v>2731</v>
      </c>
    </row>
    <row r="14789" spans="1:6" x14ac:dyDescent="0.3">
      <c r="A14789" t="s">
        <v>1256</v>
      </c>
      <c r="B14789">
        <v>1001035</v>
      </c>
      <c r="C14789">
        <v>2010</v>
      </c>
      <c r="D14789">
        <v>1</v>
      </c>
      <c r="E14789">
        <v>4306084.7</v>
      </c>
      <c r="F14789" t="s">
        <v>2731</v>
      </c>
    </row>
    <row r="14790" spans="1:6" x14ac:dyDescent="0.3">
      <c r="A14790" t="s">
        <v>1256</v>
      </c>
      <c r="B14790">
        <v>1001035</v>
      </c>
      <c r="C14790">
        <v>2013</v>
      </c>
      <c r="D14790">
        <v>1</v>
      </c>
      <c r="E14790">
        <v>3471025.6</v>
      </c>
      <c r="F14790" t="s">
        <v>2731</v>
      </c>
    </row>
    <row r="14791" spans="1:6" x14ac:dyDescent="0.3">
      <c r="A14791" t="s">
        <v>1256</v>
      </c>
      <c r="B14791">
        <v>1001035</v>
      </c>
      <c r="C14791">
        <v>2011</v>
      </c>
      <c r="D14791">
        <v>2</v>
      </c>
      <c r="E14791">
        <v>4315681.3</v>
      </c>
      <c r="F14791" t="s">
        <v>2731</v>
      </c>
    </row>
    <row r="14792" spans="1:6" x14ac:dyDescent="0.3">
      <c r="A14792" t="s">
        <v>1256</v>
      </c>
      <c r="B14792">
        <v>1001035</v>
      </c>
      <c r="C14792">
        <v>2013</v>
      </c>
      <c r="D14792">
        <v>2</v>
      </c>
      <c r="E14792">
        <v>3602268.1</v>
      </c>
      <c r="F14792" t="s">
        <v>2731</v>
      </c>
    </row>
    <row r="14793" spans="1:6" x14ac:dyDescent="0.3">
      <c r="A14793" t="s">
        <v>1256</v>
      </c>
      <c r="B14793">
        <v>1001035</v>
      </c>
      <c r="C14793">
        <v>2014</v>
      </c>
      <c r="D14793">
        <v>1</v>
      </c>
      <c r="E14793">
        <v>3401045.7</v>
      </c>
      <c r="F14793" t="s">
        <v>2731</v>
      </c>
    </row>
    <row r="14794" spans="1:6" x14ac:dyDescent="0.3">
      <c r="A14794" t="s">
        <v>1256</v>
      </c>
      <c r="B14794">
        <v>1001035</v>
      </c>
      <c r="C14794">
        <v>2012</v>
      </c>
      <c r="D14794">
        <v>1</v>
      </c>
      <c r="E14794">
        <v>3592217.8</v>
      </c>
      <c r="F14794" t="s">
        <v>2731</v>
      </c>
    </row>
    <row r="14795" spans="1:6" x14ac:dyDescent="0.3">
      <c r="A14795" t="s">
        <v>1256</v>
      </c>
      <c r="B14795">
        <v>1001035</v>
      </c>
      <c r="C14795">
        <v>2012</v>
      </c>
      <c r="D14795">
        <v>2</v>
      </c>
      <c r="E14795">
        <v>3331798.6</v>
      </c>
      <c r="F14795" t="s">
        <v>2731</v>
      </c>
    </row>
    <row r="14796" spans="1:6" x14ac:dyDescent="0.3">
      <c r="A14796" t="s">
        <v>1256</v>
      </c>
      <c r="B14796">
        <v>1001035</v>
      </c>
      <c r="C14796">
        <v>2010</v>
      </c>
      <c r="D14796">
        <v>2</v>
      </c>
      <c r="E14796">
        <v>3130409.9</v>
      </c>
      <c r="F14796" t="s">
        <v>2731</v>
      </c>
    </row>
    <row r="14797" spans="1:6" x14ac:dyDescent="0.3">
      <c r="A14797" t="s">
        <v>1256</v>
      </c>
      <c r="B14797">
        <v>1001035</v>
      </c>
      <c r="C14797">
        <v>2011</v>
      </c>
      <c r="D14797">
        <v>1</v>
      </c>
      <c r="E14797">
        <v>3363532.9</v>
      </c>
      <c r="F14797" t="s">
        <v>2731</v>
      </c>
    </row>
    <row r="14798" spans="1:6" x14ac:dyDescent="0.3">
      <c r="A14798" t="s">
        <v>2410</v>
      </c>
      <c r="B14798">
        <v>1000501</v>
      </c>
      <c r="C14798">
        <v>2013</v>
      </c>
      <c r="D14798" t="s">
        <v>475</v>
      </c>
      <c r="E14798">
        <v>255224.4</v>
      </c>
      <c r="F14798" t="s">
        <v>2731</v>
      </c>
    </row>
    <row r="14799" spans="1:6" x14ac:dyDescent="0.3">
      <c r="A14799" t="s">
        <v>2410</v>
      </c>
      <c r="B14799">
        <v>1000501</v>
      </c>
      <c r="C14799">
        <v>2013</v>
      </c>
      <c r="D14799" t="s">
        <v>93</v>
      </c>
      <c r="E14799">
        <v>264591.59999999998</v>
      </c>
      <c r="F14799" t="s">
        <v>2731</v>
      </c>
    </row>
    <row r="14800" spans="1:6" x14ac:dyDescent="0.3">
      <c r="A14800" t="s">
        <v>2410</v>
      </c>
      <c r="B14800">
        <v>1000501</v>
      </c>
      <c r="C14800">
        <v>2014</v>
      </c>
      <c r="D14800" t="s">
        <v>93</v>
      </c>
      <c r="E14800">
        <v>440512.7</v>
      </c>
      <c r="F14800" t="s">
        <v>2731</v>
      </c>
    </row>
    <row r="14801" spans="1:6" x14ac:dyDescent="0.3">
      <c r="A14801" t="s">
        <v>2410</v>
      </c>
      <c r="B14801">
        <v>1000501</v>
      </c>
      <c r="C14801">
        <v>2014</v>
      </c>
      <c r="D14801" t="s">
        <v>475</v>
      </c>
      <c r="E14801">
        <v>426696.6</v>
      </c>
      <c r="F14801" t="s">
        <v>2731</v>
      </c>
    </row>
    <row r="14802" spans="1:6" x14ac:dyDescent="0.3">
      <c r="A14802" t="s">
        <v>904</v>
      </c>
      <c r="B14802">
        <v>1000784</v>
      </c>
      <c r="C14802">
        <v>2011</v>
      </c>
      <c r="D14802">
        <v>20</v>
      </c>
      <c r="E14802">
        <v>53793.7</v>
      </c>
      <c r="F14802" t="s">
        <v>2731</v>
      </c>
    </row>
    <row r="14803" spans="1:6" x14ac:dyDescent="0.3">
      <c r="A14803" t="s">
        <v>904</v>
      </c>
      <c r="B14803">
        <v>1000784</v>
      </c>
      <c r="C14803">
        <v>2011</v>
      </c>
      <c r="D14803" t="s">
        <v>778</v>
      </c>
      <c r="E14803">
        <v>28921.3</v>
      </c>
      <c r="F14803" t="s">
        <v>2731</v>
      </c>
    </row>
    <row r="14804" spans="1:6" x14ac:dyDescent="0.3">
      <c r="A14804" t="s">
        <v>904</v>
      </c>
      <c r="B14804">
        <v>1000784</v>
      </c>
      <c r="C14804">
        <v>2012</v>
      </c>
      <c r="D14804" t="s">
        <v>1121</v>
      </c>
      <c r="E14804">
        <v>0</v>
      </c>
      <c r="F14804" t="s">
        <v>2731</v>
      </c>
    </row>
    <row r="14805" spans="1:6" x14ac:dyDescent="0.3">
      <c r="A14805" t="s">
        <v>904</v>
      </c>
      <c r="B14805">
        <v>1000784</v>
      </c>
      <c r="C14805">
        <v>2012</v>
      </c>
      <c r="D14805">
        <v>20</v>
      </c>
      <c r="E14805">
        <v>106423.5</v>
      </c>
      <c r="F14805" t="s">
        <v>2731</v>
      </c>
    </row>
    <row r="14806" spans="1:6" x14ac:dyDescent="0.3">
      <c r="A14806" t="s">
        <v>904</v>
      </c>
      <c r="B14806">
        <v>1000784</v>
      </c>
      <c r="C14806">
        <v>2014</v>
      </c>
      <c r="D14806" t="s">
        <v>1121</v>
      </c>
      <c r="E14806">
        <v>1393.9</v>
      </c>
      <c r="F14806" t="s">
        <v>2731</v>
      </c>
    </row>
    <row r="14807" spans="1:6" x14ac:dyDescent="0.3">
      <c r="A14807" t="s">
        <v>904</v>
      </c>
      <c r="B14807">
        <v>1000784</v>
      </c>
      <c r="C14807">
        <v>2013</v>
      </c>
      <c r="D14807" t="s">
        <v>778</v>
      </c>
      <c r="E14807">
        <v>2533.3000000000002</v>
      </c>
      <c r="F14807" t="s">
        <v>2731</v>
      </c>
    </row>
    <row r="14808" spans="1:6" x14ac:dyDescent="0.3">
      <c r="A14808" t="s">
        <v>904</v>
      </c>
      <c r="B14808">
        <v>1000784</v>
      </c>
      <c r="C14808">
        <v>2013</v>
      </c>
      <c r="D14808">
        <v>20</v>
      </c>
      <c r="E14808">
        <v>122996.7</v>
      </c>
      <c r="F14808" t="s">
        <v>2730</v>
      </c>
    </row>
    <row r="14809" spans="1:6" x14ac:dyDescent="0.3">
      <c r="A14809" t="s">
        <v>904</v>
      </c>
      <c r="B14809">
        <v>1000784</v>
      </c>
      <c r="C14809">
        <v>2012</v>
      </c>
      <c r="D14809" t="s">
        <v>778</v>
      </c>
      <c r="E14809">
        <v>15178.4</v>
      </c>
      <c r="F14809" t="s">
        <v>2731</v>
      </c>
    </row>
    <row r="14810" spans="1:6" x14ac:dyDescent="0.3">
      <c r="A14810" t="s">
        <v>904</v>
      </c>
      <c r="B14810">
        <v>1000784</v>
      </c>
      <c r="C14810">
        <v>2010</v>
      </c>
      <c r="D14810" t="s">
        <v>2579</v>
      </c>
      <c r="E14810">
        <v>70410.600000000006</v>
      </c>
      <c r="F14810" t="s">
        <v>2731</v>
      </c>
    </row>
    <row r="14811" spans="1:6" x14ac:dyDescent="0.3">
      <c r="A14811" t="s">
        <v>904</v>
      </c>
      <c r="B14811">
        <v>1000784</v>
      </c>
      <c r="C14811">
        <v>2011</v>
      </c>
      <c r="D14811" t="s">
        <v>1121</v>
      </c>
      <c r="E14811">
        <v>12668.2</v>
      </c>
      <c r="F14811" t="s">
        <v>2731</v>
      </c>
    </row>
    <row r="14812" spans="1:6" x14ac:dyDescent="0.3">
      <c r="A14812" t="s">
        <v>904</v>
      </c>
      <c r="B14812">
        <v>1000784</v>
      </c>
      <c r="C14812">
        <v>2014</v>
      </c>
      <c r="D14812" t="s">
        <v>778</v>
      </c>
      <c r="E14812">
        <v>0</v>
      </c>
      <c r="F14812" t="s">
        <v>2731</v>
      </c>
    </row>
    <row r="14813" spans="1:6" x14ac:dyDescent="0.3">
      <c r="A14813" t="s">
        <v>904</v>
      </c>
      <c r="B14813">
        <v>1000784</v>
      </c>
      <c r="C14813">
        <v>2014</v>
      </c>
      <c r="D14813">
        <v>20</v>
      </c>
      <c r="E14813">
        <v>110776.1</v>
      </c>
      <c r="F14813" t="s">
        <v>2731</v>
      </c>
    </row>
    <row r="14814" spans="1:6" x14ac:dyDescent="0.3">
      <c r="A14814" t="s">
        <v>904</v>
      </c>
      <c r="B14814">
        <v>1000784</v>
      </c>
      <c r="C14814">
        <v>2010</v>
      </c>
      <c r="D14814" t="s">
        <v>2641</v>
      </c>
      <c r="E14814">
        <v>25507.7</v>
      </c>
      <c r="F14814" t="s">
        <v>2731</v>
      </c>
    </row>
    <row r="14815" spans="1:6" x14ac:dyDescent="0.3">
      <c r="A14815" t="s">
        <v>904</v>
      </c>
      <c r="B14815">
        <v>1000784</v>
      </c>
      <c r="C14815">
        <v>2010</v>
      </c>
      <c r="D14815" t="s">
        <v>2686</v>
      </c>
      <c r="E14815">
        <v>9464</v>
      </c>
      <c r="F14815" t="s">
        <v>2731</v>
      </c>
    </row>
    <row r="14816" spans="1:6" x14ac:dyDescent="0.3">
      <c r="A14816" t="s">
        <v>904</v>
      </c>
      <c r="B14816">
        <v>1000784</v>
      </c>
      <c r="C14816">
        <v>2013</v>
      </c>
      <c r="D14816" t="s">
        <v>1121</v>
      </c>
      <c r="E14816">
        <v>0</v>
      </c>
      <c r="F14816" t="s">
        <v>2731</v>
      </c>
    </row>
    <row r="14817" spans="1:6" x14ac:dyDescent="0.3">
      <c r="A14817" t="s">
        <v>1139</v>
      </c>
      <c r="B14817">
        <v>1001501</v>
      </c>
      <c r="C14817">
        <v>2012</v>
      </c>
      <c r="D14817">
        <v>8</v>
      </c>
      <c r="E14817">
        <v>448451.2</v>
      </c>
      <c r="F14817" t="s">
        <v>2731</v>
      </c>
    </row>
    <row r="14818" spans="1:6" x14ac:dyDescent="0.3">
      <c r="A14818" t="s">
        <v>1139</v>
      </c>
      <c r="B14818">
        <v>1001501</v>
      </c>
      <c r="C14818">
        <v>2012</v>
      </c>
      <c r="D14818">
        <v>7</v>
      </c>
      <c r="E14818">
        <v>44087.8</v>
      </c>
      <c r="F14818" t="s">
        <v>2731</v>
      </c>
    </row>
    <row r="14819" spans="1:6" x14ac:dyDescent="0.3">
      <c r="A14819" t="s">
        <v>1139</v>
      </c>
      <c r="B14819">
        <v>1001501</v>
      </c>
      <c r="C14819">
        <v>2013</v>
      </c>
      <c r="D14819">
        <v>8</v>
      </c>
      <c r="E14819">
        <v>457591.7</v>
      </c>
      <c r="F14819" t="s">
        <v>2731</v>
      </c>
    </row>
    <row r="14820" spans="1:6" x14ac:dyDescent="0.3">
      <c r="A14820" t="s">
        <v>1139</v>
      </c>
      <c r="B14820">
        <v>1001501</v>
      </c>
      <c r="C14820">
        <v>2011</v>
      </c>
      <c r="D14820">
        <v>8</v>
      </c>
      <c r="E14820">
        <v>583836.69999999995</v>
      </c>
      <c r="F14820" t="s">
        <v>2731</v>
      </c>
    </row>
    <row r="14821" spans="1:6" x14ac:dyDescent="0.3">
      <c r="A14821" t="s">
        <v>1139</v>
      </c>
      <c r="B14821">
        <v>1001501</v>
      </c>
      <c r="C14821">
        <v>2010</v>
      </c>
      <c r="D14821" t="s">
        <v>1840</v>
      </c>
      <c r="E14821">
        <v>36043.5</v>
      </c>
      <c r="F14821" t="s">
        <v>2731</v>
      </c>
    </row>
    <row r="14822" spans="1:6" x14ac:dyDescent="0.3">
      <c r="A14822" t="s">
        <v>1139</v>
      </c>
      <c r="B14822">
        <v>1001501</v>
      </c>
      <c r="C14822">
        <v>2010</v>
      </c>
      <c r="D14822" t="s">
        <v>2071</v>
      </c>
      <c r="E14822">
        <v>515036.3</v>
      </c>
      <c r="F14822" t="s">
        <v>2731</v>
      </c>
    </row>
    <row r="14823" spans="1:6" x14ac:dyDescent="0.3">
      <c r="A14823" t="s">
        <v>1139</v>
      </c>
      <c r="B14823">
        <v>1001501</v>
      </c>
      <c r="C14823">
        <v>2014</v>
      </c>
      <c r="D14823">
        <v>8</v>
      </c>
      <c r="E14823">
        <v>547102.69999999995</v>
      </c>
      <c r="F14823" t="s">
        <v>2731</v>
      </c>
    </row>
    <row r="14824" spans="1:6" x14ac:dyDescent="0.3">
      <c r="A14824" t="s">
        <v>1139</v>
      </c>
      <c r="B14824">
        <v>1001501</v>
      </c>
      <c r="C14824">
        <v>2013</v>
      </c>
      <c r="D14824">
        <v>7</v>
      </c>
      <c r="E14824">
        <v>23623.599999999999</v>
      </c>
      <c r="F14824" t="s">
        <v>2731</v>
      </c>
    </row>
    <row r="14825" spans="1:6" x14ac:dyDescent="0.3">
      <c r="A14825" t="s">
        <v>1139</v>
      </c>
      <c r="B14825">
        <v>1001501</v>
      </c>
      <c r="C14825">
        <v>2011</v>
      </c>
      <c r="D14825">
        <v>7</v>
      </c>
      <c r="E14825">
        <v>12884.1</v>
      </c>
      <c r="F14825" t="s">
        <v>2731</v>
      </c>
    </row>
    <row r="14826" spans="1:6" x14ac:dyDescent="0.3">
      <c r="A14826" t="s">
        <v>848</v>
      </c>
      <c r="B14826">
        <v>1001136</v>
      </c>
      <c r="C14826">
        <v>2013</v>
      </c>
      <c r="D14826" t="s">
        <v>849</v>
      </c>
      <c r="E14826">
        <v>451744.5</v>
      </c>
      <c r="F14826" t="s">
        <v>2731</v>
      </c>
    </row>
    <row r="14827" spans="1:6" x14ac:dyDescent="0.3">
      <c r="A14827" t="s">
        <v>848</v>
      </c>
      <c r="B14827">
        <v>1001136</v>
      </c>
      <c r="C14827">
        <v>2012</v>
      </c>
      <c r="D14827" t="s">
        <v>849</v>
      </c>
      <c r="E14827">
        <v>337155.9</v>
      </c>
      <c r="F14827" t="s">
        <v>2731</v>
      </c>
    </row>
    <row r="14828" spans="1:6" x14ac:dyDescent="0.3">
      <c r="A14828" t="s">
        <v>848</v>
      </c>
      <c r="B14828">
        <v>1001136</v>
      </c>
      <c r="C14828">
        <v>2010</v>
      </c>
      <c r="D14828" t="s">
        <v>849</v>
      </c>
      <c r="E14828">
        <v>301896.59999999998</v>
      </c>
      <c r="F14828" t="s">
        <v>2731</v>
      </c>
    </row>
    <row r="14829" spans="1:6" x14ac:dyDescent="0.3">
      <c r="A14829" t="s">
        <v>848</v>
      </c>
      <c r="B14829">
        <v>1001136</v>
      </c>
      <c r="C14829">
        <v>2014</v>
      </c>
      <c r="D14829" t="s">
        <v>849</v>
      </c>
      <c r="E14829">
        <v>331995.59999999998</v>
      </c>
      <c r="F14829" t="s">
        <v>2731</v>
      </c>
    </row>
    <row r="14830" spans="1:6" x14ac:dyDescent="0.3">
      <c r="A14830" t="s">
        <v>848</v>
      </c>
      <c r="B14830">
        <v>1001136</v>
      </c>
      <c r="C14830">
        <v>2011</v>
      </c>
      <c r="D14830" t="s">
        <v>849</v>
      </c>
      <c r="E14830">
        <v>283078.90000000002</v>
      </c>
      <c r="F14830" t="s">
        <v>2731</v>
      </c>
    </row>
    <row r="14831" spans="1:6" x14ac:dyDescent="0.3">
      <c r="A14831" t="s">
        <v>775</v>
      </c>
      <c r="B14831">
        <v>1006721</v>
      </c>
      <c r="C14831">
        <v>2013</v>
      </c>
      <c r="D14831">
        <v>1</v>
      </c>
      <c r="E14831">
        <v>334305</v>
      </c>
      <c r="F14831" t="s">
        <v>2731</v>
      </c>
    </row>
    <row r="14832" spans="1:6" x14ac:dyDescent="0.3">
      <c r="A14832" t="s">
        <v>775</v>
      </c>
      <c r="B14832">
        <v>1006721</v>
      </c>
      <c r="C14832">
        <v>2011</v>
      </c>
      <c r="D14832">
        <v>3</v>
      </c>
      <c r="E14832">
        <v>516542</v>
      </c>
      <c r="F14832" t="s">
        <v>2731</v>
      </c>
    </row>
    <row r="14833" spans="1:6" x14ac:dyDescent="0.3">
      <c r="A14833" t="s">
        <v>775</v>
      </c>
      <c r="B14833">
        <v>1006721</v>
      </c>
      <c r="C14833">
        <v>2011</v>
      </c>
      <c r="D14833">
        <v>5</v>
      </c>
      <c r="E14833">
        <v>411560.3</v>
      </c>
      <c r="F14833" t="s">
        <v>2731</v>
      </c>
    </row>
    <row r="14834" spans="1:6" x14ac:dyDescent="0.3">
      <c r="A14834" t="s">
        <v>775</v>
      </c>
      <c r="B14834">
        <v>1006721</v>
      </c>
      <c r="C14834">
        <v>2014</v>
      </c>
      <c r="D14834">
        <v>1</v>
      </c>
      <c r="E14834">
        <v>215878.39999999999</v>
      </c>
      <c r="F14834" t="s">
        <v>2731</v>
      </c>
    </row>
    <row r="14835" spans="1:6" x14ac:dyDescent="0.3">
      <c r="A14835" t="s">
        <v>775</v>
      </c>
      <c r="B14835">
        <v>1006721</v>
      </c>
      <c r="C14835">
        <v>2012</v>
      </c>
      <c r="D14835">
        <v>5</v>
      </c>
      <c r="E14835">
        <v>549564.30000000005</v>
      </c>
      <c r="F14835" t="s">
        <v>2730</v>
      </c>
    </row>
    <row r="14836" spans="1:6" x14ac:dyDescent="0.3">
      <c r="A14836" t="s">
        <v>775</v>
      </c>
      <c r="B14836">
        <v>1006721</v>
      </c>
      <c r="C14836">
        <v>2014</v>
      </c>
      <c r="D14836">
        <v>3</v>
      </c>
      <c r="E14836">
        <v>621083.6</v>
      </c>
      <c r="F14836" t="s">
        <v>2731</v>
      </c>
    </row>
    <row r="14837" spans="1:6" x14ac:dyDescent="0.3">
      <c r="A14837" t="s">
        <v>775</v>
      </c>
      <c r="B14837">
        <v>1006721</v>
      </c>
      <c r="C14837">
        <v>2014</v>
      </c>
      <c r="D14837">
        <v>5</v>
      </c>
      <c r="E14837">
        <v>576913.69999999995</v>
      </c>
      <c r="F14837" t="s">
        <v>2731</v>
      </c>
    </row>
    <row r="14838" spans="1:6" x14ac:dyDescent="0.3">
      <c r="A14838" t="s">
        <v>775</v>
      </c>
      <c r="B14838">
        <v>1006721</v>
      </c>
      <c r="C14838">
        <v>2010</v>
      </c>
      <c r="D14838">
        <v>5</v>
      </c>
      <c r="E14838">
        <v>589646.9</v>
      </c>
      <c r="F14838" t="s">
        <v>2731</v>
      </c>
    </row>
    <row r="14839" spans="1:6" x14ac:dyDescent="0.3">
      <c r="A14839" t="s">
        <v>775</v>
      </c>
      <c r="B14839">
        <v>1006721</v>
      </c>
      <c r="C14839">
        <v>2013</v>
      </c>
      <c r="D14839">
        <v>2</v>
      </c>
      <c r="E14839">
        <v>331998.8</v>
      </c>
      <c r="F14839" t="s">
        <v>2731</v>
      </c>
    </row>
    <row r="14840" spans="1:6" x14ac:dyDescent="0.3">
      <c r="A14840" t="s">
        <v>775</v>
      </c>
      <c r="B14840">
        <v>1006721</v>
      </c>
      <c r="C14840">
        <v>2013</v>
      </c>
      <c r="D14840">
        <v>3</v>
      </c>
      <c r="E14840">
        <v>540060.19999999995</v>
      </c>
      <c r="F14840" t="s">
        <v>2731</v>
      </c>
    </row>
    <row r="14841" spans="1:6" x14ac:dyDescent="0.3">
      <c r="A14841" t="s">
        <v>775</v>
      </c>
      <c r="B14841">
        <v>1006721</v>
      </c>
      <c r="C14841">
        <v>2011</v>
      </c>
      <c r="D14841">
        <v>2</v>
      </c>
      <c r="E14841">
        <v>315399.5</v>
      </c>
      <c r="F14841" t="s">
        <v>2731</v>
      </c>
    </row>
    <row r="14842" spans="1:6" x14ac:dyDescent="0.3">
      <c r="A14842" t="s">
        <v>775</v>
      </c>
      <c r="B14842">
        <v>1006721</v>
      </c>
      <c r="C14842">
        <v>2011</v>
      </c>
      <c r="D14842">
        <v>4</v>
      </c>
      <c r="E14842">
        <v>1188778.8</v>
      </c>
      <c r="F14842" t="s">
        <v>2730</v>
      </c>
    </row>
    <row r="14843" spans="1:6" x14ac:dyDescent="0.3">
      <c r="A14843" t="s">
        <v>775</v>
      </c>
      <c r="B14843">
        <v>1006721</v>
      </c>
      <c r="C14843">
        <v>2014</v>
      </c>
      <c r="D14843">
        <v>4</v>
      </c>
      <c r="E14843">
        <v>1158561.1000000001</v>
      </c>
      <c r="F14843" t="s">
        <v>2731</v>
      </c>
    </row>
    <row r="14844" spans="1:6" x14ac:dyDescent="0.3">
      <c r="A14844" t="s">
        <v>775</v>
      </c>
      <c r="B14844">
        <v>1006721</v>
      </c>
      <c r="C14844">
        <v>2010</v>
      </c>
      <c r="D14844">
        <v>4</v>
      </c>
      <c r="E14844">
        <v>795995.2</v>
      </c>
      <c r="F14844" t="s">
        <v>2731</v>
      </c>
    </row>
    <row r="14845" spans="1:6" x14ac:dyDescent="0.3">
      <c r="A14845" t="s">
        <v>775</v>
      </c>
      <c r="B14845">
        <v>1006721</v>
      </c>
      <c r="C14845">
        <v>2013</v>
      </c>
      <c r="D14845">
        <v>4</v>
      </c>
      <c r="E14845">
        <v>940324.6</v>
      </c>
      <c r="F14845" t="s">
        <v>2731</v>
      </c>
    </row>
    <row r="14846" spans="1:6" x14ac:dyDescent="0.3">
      <c r="A14846" t="s">
        <v>775</v>
      </c>
      <c r="B14846">
        <v>1006721</v>
      </c>
      <c r="C14846">
        <v>2012</v>
      </c>
      <c r="D14846">
        <v>4</v>
      </c>
      <c r="E14846">
        <v>786972.9</v>
      </c>
      <c r="F14846" t="s">
        <v>2731</v>
      </c>
    </row>
    <row r="14847" spans="1:6" x14ac:dyDescent="0.3">
      <c r="A14847" t="s">
        <v>775</v>
      </c>
      <c r="B14847">
        <v>1006721</v>
      </c>
      <c r="C14847">
        <v>2010</v>
      </c>
      <c r="D14847">
        <v>1</v>
      </c>
      <c r="E14847">
        <v>427357.8</v>
      </c>
      <c r="F14847" t="s">
        <v>2731</v>
      </c>
    </row>
    <row r="14848" spans="1:6" x14ac:dyDescent="0.3">
      <c r="A14848" t="s">
        <v>775</v>
      </c>
      <c r="B14848">
        <v>1006721</v>
      </c>
      <c r="C14848">
        <v>2012</v>
      </c>
      <c r="D14848">
        <v>1</v>
      </c>
      <c r="E14848">
        <v>299172.2</v>
      </c>
      <c r="F14848" t="s">
        <v>2731</v>
      </c>
    </row>
    <row r="14849" spans="1:6" x14ac:dyDescent="0.3">
      <c r="A14849" t="s">
        <v>775</v>
      </c>
      <c r="B14849">
        <v>1006721</v>
      </c>
      <c r="C14849">
        <v>2012</v>
      </c>
      <c r="D14849">
        <v>2</v>
      </c>
      <c r="E14849">
        <v>220675.5</v>
      </c>
      <c r="F14849" t="s">
        <v>2731</v>
      </c>
    </row>
    <row r="14850" spans="1:6" x14ac:dyDescent="0.3">
      <c r="A14850" t="s">
        <v>775</v>
      </c>
      <c r="B14850">
        <v>1006721</v>
      </c>
      <c r="C14850">
        <v>2014</v>
      </c>
      <c r="D14850">
        <v>2</v>
      </c>
      <c r="E14850">
        <v>175894.5</v>
      </c>
      <c r="F14850" t="s">
        <v>2731</v>
      </c>
    </row>
    <row r="14851" spans="1:6" x14ac:dyDescent="0.3">
      <c r="A14851" t="s">
        <v>775</v>
      </c>
      <c r="B14851">
        <v>1006721</v>
      </c>
      <c r="C14851">
        <v>2010</v>
      </c>
      <c r="D14851">
        <v>2</v>
      </c>
      <c r="E14851">
        <v>277339.90000000002</v>
      </c>
      <c r="F14851" t="s">
        <v>2731</v>
      </c>
    </row>
    <row r="14852" spans="1:6" x14ac:dyDescent="0.3">
      <c r="A14852" t="s">
        <v>775</v>
      </c>
      <c r="B14852">
        <v>1006721</v>
      </c>
      <c r="C14852">
        <v>2010</v>
      </c>
      <c r="D14852">
        <v>3</v>
      </c>
      <c r="E14852">
        <v>625307.30000000005</v>
      </c>
      <c r="F14852" t="s">
        <v>2731</v>
      </c>
    </row>
    <row r="14853" spans="1:6" x14ac:dyDescent="0.3">
      <c r="A14853" t="s">
        <v>775</v>
      </c>
      <c r="B14853">
        <v>1006721</v>
      </c>
      <c r="C14853">
        <v>2013</v>
      </c>
      <c r="D14853">
        <v>5</v>
      </c>
      <c r="E14853">
        <v>364129.9</v>
      </c>
      <c r="F14853" t="s">
        <v>2731</v>
      </c>
    </row>
    <row r="14854" spans="1:6" x14ac:dyDescent="0.3">
      <c r="A14854" t="s">
        <v>775</v>
      </c>
      <c r="B14854">
        <v>1006721</v>
      </c>
      <c r="C14854">
        <v>2011</v>
      </c>
      <c r="D14854">
        <v>1</v>
      </c>
      <c r="E14854">
        <v>409316.7</v>
      </c>
      <c r="F14854" t="s">
        <v>2731</v>
      </c>
    </row>
    <row r="14855" spans="1:6" x14ac:dyDescent="0.3">
      <c r="A14855" t="s">
        <v>775</v>
      </c>
      <c r="B14855">
        <v>1006721</v>
      </c>
      <c r="C14855">
        <v>2012</v>
      </c>
      <c r="D14855">
        <v>3</v>
      </c>
      <c r="E14855">
        <v>434166</v>
      </c>
      <c r="F14855" t="s">
        <v>2731</v>
      </c>
    </row>
    <row r="14856" spans="1:6" x14ac:dyDescent="0.3">
      <c r="A14856" t="s">
        <v>287</v>
      </c>
      <c r="B14856">
        <v>1007365</v>
      </c>
      <c r="C14856">
        <v>2013</v>
      </c>
      <c r="D14856" t="s">
        <v>288</v>
      </c>
      <c r="E14856">
        <v>214711.6</v>
      </c>
      <c r="F14856" t="s">
        <v>2731</v>
      </c>
    </row>
    <row r="14857" spans="1:6" x14ac:dyDescent="0.3">
      <c r="A14857" t="s">
        <v>287</v>
      </c>
      <c r="B14857">
        <v>1007365</v>
      </c>
      <c r="C14857">
        <v>2011</v>
      </c>
      <c r="D14857" t="s">
        <v>983</v>
      </c>
      <c r="E14857">
        <v>230734.5</v>
      </c>
      <c r="F14857" t="s">
        <v>2731</v>
      </c>
    </row>
    <row r="14858" spans="1:6" x14ac:dyDescent="0.3">
      <c r="A14858" t="s">
        <v>287</v>
      </c>
      <c r="B14858">
        <v>1007365</v>
      </c>
      <c r="C14858">
        <v>2010</v>
      </c>
      <c r="D14858" t="s">
        <v>288</v>
      </c>
      <c r="E14858">
        <v>232277.2</v>
      </c>
      <c r="F14858" t="s">
        <v>2731</v>
      </c>
    </row>
    <row r="14859" spans="1:6" x14ac:dyDescent="0.3">
      <c r="A14859" t="s">
        <v>287</v>
      </c>
      <c r="B14859">
        <v>1007365</v>
      </c>
      <c r="C14859">
        <v>2010</v>
      </c>
      <c r="D14859" t="s">
        <v>983</v>
      </c>
      <c r="E14859">
        <v>192831.6</v>
      </c>
      <c r="F14859" t="s">
        <v>2731</v>
      </c>
    </row>
    <row r="14860" spans="1:6" x14ac:dyDescent="0.3">
      <c r="A14860" t="s">
        <v>287</v>
      </c>
      <c r="B14860">
        <v>1007365</v>
      </c>
      <c r="C14860">
        <v>2014</v>
      </c>
      <c r="D14860" t="s">
        <v>288</v>
      </c>
      <c r="E14860">
        <v>189730.6</v>
      </c>
      <c r="F14860" t="s">
        <v>2731</v>
      </c>
    </row>
    <row r="14861" spans="1:6" x14ac:dyDescent="0.3">
      <c r="A14861" t="s">
        <v>287</v>
      </c>
      <c r="B14861">
        <v>1007365</v>
      </c>
      <c r="C14861">
        <v>2011</v>
      </c>
      <c r="D14861" t="s">
        <v>288</v>
      </c>
      <c r="E14861">
        <v>232002.6</v>
      </c>
      <c r="F14861" t="s">
        <v>2731</v>
      </c>
    </row>
    <row r="14862" spans="1:6" x14ac:dyDescent="0.3">
      <c r="A14862" t="s">
        <v>287</v>
      </c>
      <c r="B14862">
        <v>1007365</v>
      </c>
      <c r="C14862">
        <v>2014</v>
      </c>
      <c r="D14862" t="s">
        <v>983</v>
      </c>
      <c r="E14862">
        <v>194058.6</v>
      </c>
      <c r="F14862" t="s">
        <v>2730</v>
      </c>
    </row>
    <row r="14863" spans="1:6" x14ac:dyDescent="0.3">
      <c r="A14863" t="s">
        <v>287</v>
      </c>
      <c r="B14863">
        <v>1007365</v>
      </c>
      <c r="C14863">
        <v>2013</v>
      </c>
      <c r="D14863" t="s">
        <v>983</v>
      </c>
      <c r="E14863">
        <v>202315.6</v>
      </c>
      <c r="F14863" t="s">
        <v>2731</v>
      </c>
    </row>
    <row r="14864" spans="1:6" x14ac:dyDescent="0.3">
      <c r="A14864" t="s">
        <v>287</v>
      </c>
      <c r="B14864">
        <v>1007365</v>
      </c>
      <c r="C14864">
        <v>2012</v>
      </c>
      <c r="D14864" t="s">
        <v>288</v>
      </c>
      <c r="E14864">
        <v>223789.7</v>
      </c>
      <c r="F14864" t="s">
        <v>2730</v>
      </c>
    </row>
    <row r="14865" spans="1:6" x14ac:dyDescent="0.3">
      <c r="A14865" t="s">
        <v>287</v>
      </c>
      <c r="B14865">
        <v>1007365</v>
      </c>
      <c r="C14865">
        <v>2012</v>
      </c>
      <c r="D14865" t="s">
        <v>983</v>
      </c>
      <c r="E14865">
        <v>223936.7</v>
      </c>
      <c r="F14865" t="s">
        <v>2730</v>
      </c>
    </row>
    <row r="14866" spans="1:6" x14ac:dyDescent="0.3">
      <c r="A14866" t="s">
        <v>1396</v>
      </c>
      <c r="B14866">
        <v>1001130</v>
      </c>
      <c r="C14866">
        <v>2010</v>
      </c>
      <c r="D14866">
        <v>1</v>
      </c>
      <c r="E14866">
        <v>291393.90000000002</v>
      </c>
      <c r="F14866" t="s">
        <v>2731</v>
      </c>
    </row>
    <row r="14867" spans="1:6" x14ac:dyDescent="0.3">
      <c r="A14867" t="s">
        <v>1396</v>
      </c>
      <c r="B14867">
        <v>1001130</v>
      </c>
      <c r="C14867">
        <v>2011</v>
      </c>
      <c r="D14867">
        <v>1</v>
      </c>
      <c r="E14867">
        <v>204505.9</v>
      </c>
      <c r="F14867" t="s">
        <v>2731</v>
      </c>
    </row>
    <row r="14868" spans="1:6" x14ac:dyDescent="0.3">
      <c r="A14868" t="s">
        <v>1396</v>
      </c>
      <c r="B14868">
        <v>1001130</v>
      </c>
      <c r="C14868">
        <v>2013</v>
      </c>
      <c r="D14868">
        <v>1</v>
      </c>
      <c r="E14868">
        <v>366295.8</v>
      </c>
      <c r="F14868" t="s">
        <v>2731</v>
      </c>
    </row>
    <row r="14869" spans="1:6" x14ac:dyDescent="0.3">
      <c r="A14869" t="s">
        <v>1396</v>
      </c>
      <c r="B14869">
        <v>1001130</v>
      </c>
      <c r="C14869">
        <v>2012</v>
      </c>
      <c r="D14869">
        <v>1</v>
      </c>
      <c r="E14869">
        <v>235555</v>
      </c>
      <c r="F14869" t="s">
        <v>2731</v>
      </c>
    </row>
    <row r="14870" spans="1:6" x14ac:dyDescent="0.3">
      <c r="A14870" t="s">
        <v>1396</v>
      </c>
      <c r="B14870">
        <v>1001130</v>
      </c>
      <c r="C14870">
        <v>2014</v>
      </c>
      <c r="D14870">
        <v>1</v>
      </c>
      <c r="E14870">
        <v>336149.7</v>
      </c>
      <c r="F14870" t="s">
        <v>2731</v>
      </c>
    </row>
    <row r="14871" spans="1:6" x14ac:dyDescent="0.3">
      <c r="A14871" t="s">
        <v>1790</v>
      </c>
      <c r="B14871">
        <v>1000750</v>
      </c>
      <c r="C14871">
        <v>2010</v>
      </c>
      <c r="D14871">
        <v>2001</v>
      </c>
      <c r="E14871">
        <v>662.4</v>
      </c>
      <c r="F14871" t="s">
        <v>2731</v>
      </c>
    </row>
    <row r="14872" spans="1:6" x14ac:dyDescent="0.3">
      <c r="A14872" t="s">
        <v>1790</v>
      </c>
      <c r="B14872">
        <v>1000750</v>
      </c>
      <c r="C14872">
        <v>2013</v>
      </c>
      <c r="D14872">
        <v>2001</v>
      </c>
      <c r="E14872">
        <v>667.2</v>
      </c>
      <c r="F14872" t="s">
        <v>2731</v>
      </c>
    </row>
    <row r="14873" spans="1:6" x14ac:dyDescent="0.3">
      <c r="A14873" t="s">
        <v>1790</v>
      </c>
      <c r="B14873">
        <v>1000750</v>
      </c>
      <c r="C14873">
        <v>2012</v>
      </c>
      <c r="D14873">
        <v>2001</v>
      </c>
      <c r="E14873">
        <v>272.89999999999998</v>
      </c>
      <c r="F14873" t="s">
        <v>2731</v>
      </c>
    </row>
    <row r="14874" spans="1:6" x14ac:dyDescent="0.3">
      <c r="A14874" t="s">
        <v>1790</v>
      </c>
      <c r="B14874">
        <v>1000750</v>
      </c>
      <c r="C14874">
        <v>2011</v>
      </c>
      <c r="D14874">
        <v>2001</v>
      </c>
      <c r="E14874">
        <v>363</v>
      </c>
      <c r="F14874" t="s">
        <v>2731</v>
      </c>
    </row>
    <row r="14875" spans="1:6" x14ac:dyDescent="0.3">
      <c r="A14875" t="s">
        <v>960</v>
      </c>
      <c r="B14875">
        <v>1000661</v>
      </c>
      <c r="C14875">
        <v>2011</v>
      </c>
      <c r="D14875">
        <v>3</v>
      </c>
      <c r="E14875">
        <v>412385.3</v>
      </c>
      <c r="F14875" t="s">
        <v>2731</v>
      </c>
    </row>
    <row r="14876" spans="1:6" x14ac:dyDescent="0.3">
      <c r="A14876" t="s">
        <v>960</v>
      </c>
      <c r="B14876">
        <v>1000661</v>
      </c>
      <c r="C14876">
        <v>2012</v>
      </c>
      <c r="D14876">
        <v>4</v>
      </c>
      <c r="E14876">
        <v>21733.9</v>
      </c>
      <c r="F14876" t="s">
        <v>2731</v>
      </c>
    </row>
    <row r="14877" spans="1:6" x14ac:dyDescent="0.3">
      <c r="A14877" t="s">
        <v>960</v>
      </c>
      <c r="B14877">
        <v>1000661</v>
      </c>
      <c r="C14877">
        <v>2010</v>
      </c>
      <c r="D14877">
        <v>1</v>
      </c>
      <c r="E14877">
        <v>317591.7</v>
      </c>
      <c r="F14877" t="s">
        <v>2731</v>
      </c>
    </row>
    <row r="14878" spans="1:6" x14ac:dyDescent="0.3">
      <c r="A14878" t="s">
        <v>960</v>
      </c>
      <c r="B14878">
        <v>1000661</v>
      </c>
      <c r="C14878">
        <v>2010</v>
      </c>
      <c r="D14878">
        <v>2</v>
      </c>
      <c r="E14878">
        <v>286032.40000000002</v>
      </c>
      <c r="F14878" t="s">
        <v>2731</v>
      </c>
    </row>
    <row r="14879" spans="1:6" x14ac:dyDescent="0.3">
      <c r="A14879" t="s">
        <v>960</v>
      </c>
      <c r="B14879">
        <v>1000661</v>
      </c>
      <c r="C14879">
        <v>2010</v>
      </c>
      <c r="D14879">
        <v>4</v>
      </c>
      <c r="E14879">
        <v>28493.8</v>
      </c>
      <c r="F14879" t="s">
        <v>2731</v>
      </c>
    </row>
    <row r="14880" spans="1:6" x14ac:dyDescent="0.3">
      <c r="A14880" t="s">
        <v>960</v>
      </c>
      <c r="B14880">
        <v>1000661</v>
      </c>
      <c r="C14880">
        <v>2013</v>
      </c>
      <c r="D14880">
        <v>1</v>
      </c>
      <c r="E14880">
        <v>0</v>
      </c>
      <c r="F14880" t="s">
        <v>2731</v>
      </c>
    </row>
    <row r="14881" spans="1:6" x14ac:dyDescent="0.3">
      <c r="A14881" t="s">
        <v>960</v>
      </c>
      <c r="B14881">
        <v>1000661</v>
      </c>
      <c r="C14881">
        <v>2011</v>
      </c>
      <c r="D14881">
        <v>4</v>
      </c>
      <c r="E14881">
        <v>14510.6</v>
      </c>
      <c r="F14881" t="s">
        <v>2731</v>
      </c>
    </row>
    <row r="14882" spans="1:6" x14ac:dyDescent="0.3">
      <c r="A14882" t="s">
        <v>960</v>
      </c>
      <c r="B14882">
        <v>1000661</v>
      </c>
      <c r="C14882">
        <v>2014</v>
      </c>
      <c r="D14882">
        <v>3</v>
      </c>
      <c r="E14882">
        <v>226238.8</v>
      </c>
      <c r="F14882" t="s">
        <v>2731</v>
      </c>
    </row>
    <row r="14883" spans="1:6" x14ac:dyDescent="0.3">
      <c r="A14883" t="s">
        <v>960</v>
      </c>
      <c r="B14883">
        <v>1000661</v>
      </c>
      <c r="C14883">
        <v>2013</v>
      </c>
      <c r="D14883">
        <v>2</v>
      </c>
      <c r="E14883">
        <v>0</v>
      </c>
      <c r="F14883" t="s">
        <v>2731</v>
      </c>
    </row>
    <row r="14884" spans="1:6" x14ac:dyDescent="0.3">
      <c r="A14884" t="s">
        <v>960</v>
      </c>
      <c r="B14884">
        <v>1000661</v>
      </c>
      <c r="C14884">
        <v>2013</v>
      </c>
      <c r="D14884">
        <v>3</v>
      </c>
      <c r="E14884">
        <v>339206.2</v>
      </c>
      <c r="F14884" t="s">
        <v>2731</v>
      </c>
    </row>
    <row r="14885" spans="1:6" x14ac:dyDescent="0.3">
      <c r="A14885" t="s">
        <v>960</v>
      </c>
      <c r="B14885">
        <v>1000661</v>
      </c>
      <c r="C14885">
        <v>2014</v>
      </c>
      <c r="D14885">
        <v>4</v>
      </c>
      <c r="E14885">
        <v>49559.1</v>
      </c>
      <c r="F14885" t="s">
        <v>2731</v>
      </c>
    </row>
    <row r="14886" spans="1:6" x14ac:dyDescent="0.3">
      <c r="A14886" t="s">
        <v>960</v>
      </c>
      <c r="B14886">
        <v>1000661</v>
      </c>
      <c r="C14886">
        <v>2011</v>
      </c>
      <c r="D14886">
        <v>2</v>
      </c>
      <c r="E14886">
        <v>59767.199999999997</v>
      </c>
      <c r="F14886" t="s">
        <v>2731</v>
      </c>
    </row>
    <row r="14887" spans="1:6" x14ac:dyDescent="0.3">
      <c r="A14887" t="s">
        <v>960</v>
      </c>
      <c r="B14887">
        <v>1000661</v>
      </c>
      <c r="C14887">
        <v>2012</v>
      </c>
      <c r="D14887">
        <v>2</v>
      </c>
      <c r="E14887">
        <v>0</v>
      </c>
      <c r="F14887" t="s">
        <v>2731</v>
      </c>
    </row>
    <row r="14888" spans="1:6" x14ac:dyDescent="0.3">
      <c r="A14888" t="s">
        <v>960</v>
      </c>
      <c r="B14888">
        <v>1000661</v>
      </c>
      <c r="C14888">
        <v>2012</v>
      </c>
      <c r="D14888">
        <v>3</v>
      </c>
      <c r="E14888">
        <v>252797</v>
      </c>
      <c r="F14888" t="s">
        <v>2731</v>
      </c>
    </row>
    <row r="14889" spans="1:6" x14ac:dyDescent="0.3">
      <c r="A14889" t="s">
        <v>960</v>
      </c>
      <c r="B14889">
        <v>1000661</v>
      </c>
      <c r="C14889">
        <v>2011</v>
      </c>
      <c r="D14889">
        <v>1</v>
      </c>
      <c r="E14889">
        <v>171785.2</v>
      </c>
      <c r="F14889" t="s">
        <v>2731</v>
      </c>
    </row>
    <row r="14890" spans="1:6" x14ac:dyDescent="0.3">
      <c r="A14890" t="s">
        <v>960</v>
      </c>
      <c r="B14890">
        <v>1000661</v>
      </c>
      <c r="C14890">
        <v>2014</v>
      </c>
      <c r="D14890">
        <v>1</v>
      </c>
      <c r="E14890">
        <v>0</v>
      </c>
      <c r="F14890" t="s">
        <v>2731</v>
      </c>
    </row>
    <row r="14891" spans="1:6" x14ac:dyDescent="0.3">
      <c r="A14891" t="s">
        <v>960</v>
      </c>
      <c r="B14891">
        <v>1000661</v>
      </c>
      <c r="C14891">
        <v>2013</v>
      </c>
      <c r="D14891">
        <v>4</v>
      </c>
      <c r="E14891">
        <v>34619.4</v>
      </c>
      <c r="F14891" t="s">
        <v>2731</v>
      </c>
    </row>
    <row r="14892" spans="1:6" x14ac:dyDescent="0.3">
      <c r="A14892" t="s">
        <v>960</v>
      </c>
      <c r="B14892">
        <v>1000661</v>
      </c>
      <c r="C14892">
        <v>2010</v>
      </c>
      <c r="D14892">
        <v>3</v>
      </c>
      <c r="E14892">
        <v>657258.30000000005</v>
      </c>
      <c r="F14892" t="s">
        <v>2731</v>
      </c>
    </row>
    <row r="14893" spans="1:6" x14ac:dyDescent="0.3">
      <c r="A14893" t="s">
        <v>960</v>
      </c>
      <c r="B14893">
        <v>1000661</v>
      </c>
      <c r="C14893">
        <v>2012</v>
      </c>
      <c r="D14893">
        <v>1</v>
      </c>
      <c r="E14893">
        <v>0</v>
      </c>
      <c r="F14893" t="s">
        <v>2731</v>
      </c>
    </row>
    <row r="14894" spans="1:6" x14ac:dyDescent="0.3">
      <c r="A14894" t="s">
        <v>960</v>
      </c>
      <c r="B14894">
        <v>1000661</v>
      </c>
      <c r="C14894">
        <v>2014</v>
      </c>
      <c r="D14894">
        <v>2</v>
      </c>
      <c r="E14894">
        <v>0</v>
      </c>
      <c r="F14894" t="s">
        <v>2731</v>
      </c>
    </row>
    <row r="14895" spans="1:6" x14ac:dyDescent="0.3">
      <c r="A14895" t="s">
        <v>499</v>
      </c>
      <c r="B14895">
        <v>1000507</v>
      </c>
      <c r="C14895">
        <v>2010</v>
      </c>
      <c r="D14895">
        <v>1</v>
      </c>
      <c r="E14895">
        <v>211362.9</v>
      </c>
      <c r="F14895" t="s">
        <v>2730</v>
      </c>
    </row>
    <row r="14896" spans="1:6" x14ac:dyDescent="0.3">
      <c r="A14896" t="s">
        <v>499</v>
      </c>
      <c r="B14896">
        <v>1000507</v>
      </c>
      <c r="C14896">
        <v>2014</v>
      </c>
      <c r="D14896">
        <v>1</v>
      </c>
      <c r="E14896">
        <v>200783.5</v>
      </c>
      <c r="F14896" t="s">
        <v>2731</v>
      </c>
    </row>
    <row r="14897" spans="1:6" x14ac:dyDescent="0.3">
      <c r="A14897" t="s">
        <v>499</v>
      </c>
      <c r="B14897">
        <v>1000507</v>
      </c>
      <c r="C14897">
        <v>2012</v>
      </c>
      <c r="D14897">
        <v>1</v>
      </c>
      <c r="E14897">
        <v>201141.3</v>
      </c>
      <c r="F14897" t="s">
        <v>2731</v>
      </c>
    </row>
    <row r="14898" spans="1:6" x14ac:dyDescent="0.3">
      <c r="A14898" t="s">
        <v>499</v>
      </c>
      <c r="B14898">
        <v>1000507</v>
      </c>
      <c r="C14898">
        <v>2013</v>
      </c>
      <c r="D14898">
        <v>1</v>
      </c>
      <c r="E14898">
        <v>202414.7</v>
      </c>
      <c r="F14898" t="s">
        <v>2731</v>
      </c>
    </row>
    <row r="14899" spans="1:6" x14ac:dyDescent="0.3">
      <c r="A14899" t="s">
        <v>499</v>
      </c>
      <c r="B14899">
        <v>1000507</v>
      </c>
      <c r="C14899">
        <v>2011</v>
      </c>
      <c r="D14899">
        <v>1</v>
      </c>
      <c r="E14899">
        <v>204541.1</v>
      </c>
      <c r="F14899" t="s">
        <v>2730</v>
      </c>
    </row>
    <row r="14900" spans="1:6" x14ac:dyDescent="0.3">
      <c r="A14900" t="s">
        <v>1235</v>
      </c>
      <c r="B14900">
        <v>1000932</v>
      </c>
      <c r="C14900">
        <v>2014</v>
      </c>
      <c r="D14900" t="s">
        <v>1236</v>
      </c>
      <c r="E14900">
        <v>0</v>
      </c>
      <c r="F14900" t="s">
        <v>2731</v>
      </c>
    </row>
    <row r="14901" spans="1:6" x14ac:dyDescent="0.3">
      <c r="A14901" t="s">
        <v>1235</v>
      </c>
      <c r="B14901">
        <v>1000932</v>
      </c>
      <c r="C14901">
        <v>2014</v>
      </c>
      <c r="D14901" t="s">
        <v>1237</v>
      </c>
      <c r="E14901">
        <v>0</v>
      </c>
      <c r="F14901" t="s">
        <v>2731</v>
      </c>
    </row>
    <row r="14902" spans="1:6" x14ac:dyDescent="0.3">
      <c r="A14902" t="s">
        <v>1235</v>
      </c>
      <c r="B14902">
        <v>1000932</v>
      </c>
      <c r="C14902">
        <v>2014</v>
      </c>
      <c r="D14902" t="s">
        <v>2013</v>
      </c>
      <c r="E14902">
        <v>0</v>
      </c>
      <c r="F14902" t="s">
        <v>2731</v>
      </c>
    </row>
    <row r="14903" spans="1:6" x14ac:dyDescent="0.3">
      <c r="A14903" t="s">
        <v>1235</v>
      </c>
      <c r="B14903">
        <v>1000932</v>
      </c>
      <c r="C14903">
        <v>2011</v>
      </c>
      <c r="D14903" t="s">
        <v>1236</v>
      </c>
      <c r="E14903">
        <v>46.8</v>
      </c>
      <c r="F14903" t="s">
        <v>2731</v>
      </c>
    </row>
    <row r="14904" spans="1:6" x14ac:dyDescent="0.3">
      <c r="A14904" t="s">
        <v>1235</v>
      </c>
      <c r="B14904">
        <v>1000932</v>
      </c>
      <c r="C14904">
        <v>2012</v>
      </c>
      <c r="D14904" t="s">
        <v>2323</v>
      </c>
      <c r="E14904">
        <v>41629.5</v>
      </c>
      <c r="F14904" t="s">
        <v>2731</v>
      </c>
    </row>
    <row r="14905" spans="1:6" x14ac:dyDescent="0.3">
      <c r="A14905" t="s">
        <v>1235</v>
      </c>
      <c r="B14905">
        <v>1000932</v>
      </c>
      <c r="C14905">
        <v>2010</v>
      </c>
      <c r="D14905" t="s">
        <v>2323</v>
      </c>
      <c r="E14905">
        <v>2717.8</v>
      </c>
      <c r="F14905" t="s">
        <v>2731</v>
      </c>
    </row>
    <row r="14906" spans="1:6" x14ac:dyDescent="0.3">
      <c r="A14906" t="s">
        <v>1235</v>
      </c>
      <c r="B14906">
        <v>1000932</v>
      </c>
      <c r="C14906">
        <v>2010</v>
      </c>
      <c r="D14906" t="s">
        <v>2013</v>
      </c>
      <c r="E14906">
        <v>43018.400000000001</v>
      </c>
      <c r="F14906" t="s">
        <v>2731</v>
      </c>
    </row>
    <row r="14907" spans="1:6" x14ac:dyDescent="0.3">
      <c r="A14907" t="s">
        <v>1235</v>
      </c>
      <c r="B14907">
        <v>1000932</v>
      </c>
      <c r="C14907">
        <v>2011</v>
      </c>
      <c r="D14907" t="s">
        <v>2323</v>
      </c>
      <c r="E14907">
        <v>1835.3</v>
      </c>
      <c r="F14907" t="s">
        <v>2731</v>
      </c>
    </row>
    <row r="14908" spans="1:6" x14ac:dyDescent="0.3">
      <c r="A14908" t="s">
        <v>1235</v>
      </c>
      <c r="B14908">
        <v>1000932</v>
      </c>
      <c r="C14908">
        <v>2014</v>
      </c>
      <c r="D14908" t="s">
        <v>2323</v>
      </c>
      <c r="E14908">
        <v>0</v>
      </c>
      <c r="F14908" t="s">
        <v>2731</v>
      </c>
    </row>
    <row r="14909" spans="1:6" x14ac:dyDescent="0.3">
      <c r="A14909" t="s">
        <v>1235</v>
      </c>
      <c r="B14909">
        <v>1000932</v>
      </c>
      <c r="C14909">
        <v>2013</v>
      </c>
      <c r="D14909" t="s">
        <v>1236</v>
      </c>
      <c r="E14909">
        <v>8059.4</v>
      </c>
      <c r="F14909" t="s">
        <v>2731</v>
      </c>
    </row>
    <row r="14910" spans="1:6" x14ac:dyDescent="0.3">
      <c r="A14910" t="s">
        <v>1235</v>
      </c>
      <c r="B14910">
        <v>1000932</v>
      </c>
      <c r="C14910">
        <v>2013</v>
      </c>
      <c r="D14910" t="s">
        <v>2323</v>
      </c>
      <c r="E14910">
        <v>36825.699999999997</v>
      </c>
      <c r="F14910" t="s">
        <v>2731</v>
      </c>
    </row>
    <row r="14911" spans="1:6" x14ac:dyDescent="0.3">
      <c r="A14911" t="s">
        <v>1235</v>
      </c>
      <c r="B14911">
        <v>1000932</v>
      </c>
      <c r="C14911">
        <v>2011</v>
      </c>
      <c r="D14911" t="s">
        <v>2013</v>
      </c>
      <c r="E14911">
        <v>104937.9</v>
      </c>
      <c r="F14911" t="s">
        <v>2731</v>
      </c>
    </row>
    <row r="14912" spans="1:6" x14ac:dyDescent="0.3">
      <c r="A14912" t="s">
        <v>1235</v>
      </c>
      <c r="B14912">
        <v>1000932</v>
      </c>
      <c r="C14912">
        <v>2012</v>
      </c>
      <c r="D14912" t="s">
        <v>1236</v>
      </c>
      <c r="E14912">
        <v>13382.7</v>
      </c>
      <c r="F14912" t="s">
        <v>2731</v>
      </c>
    </row>
    <row r="14913" spans="1:6" x14ac:dyDescent="0.3">
      <c r="A14913" t="s">
        <v>1235</v>
      </c>
      <c r="B14913">
        <v>1000932</v>
      </c>
      <c r="C14913">
        <v>2013</v>
      </c>
      <c r="D14913" t="s">
        <v>2013</v>
      </c>
      <c r="E14913">
        <v>33795.9</v>
      </c>
      <c r="F14913" t="s">
        <v>2731</v>
      </c>
    </row>
    <row r="14914" spans="1:6" x14ac:dyDescent="0.3">
      <c r="A14914" t="s">
        <v>1235</v>
      </c>
      <c r="B14914">
        <v>1000932</v>
      </c>
      <c r="C14914">
        <v>2013</v>
      </c>
      <c r="D14914" t="s">
        <v>1237</v>
      </c>
      <c r="E14914">
        <v>25991.8</v>
      </c>
      <c r="F14914" t="s">
        <v>2731</v>
      </c>
    </row>
    <row r="14915" spans="1:6" x14ac:dyDescent="0.3">
      <c r="A14915" t="s">
        <v>1235</v>
      </c>
      <c r="B14915">
        <v>1000932</v>
      </c>
      <c r="C14915">
        <v>2011</v>
      </c>
      <c r="D14915" t="s">
        <v>1237</v>
      </c>
      <c r="E14915">
        <v>87482.9</v>
      </c>
      <c r="F14915" t="s">
        <v>2731</v>
      </c>
    </row>
    <row r="14916" spans="1:6" x14ac:dyDescent="0.3">
      <c r="A14916" t="s">
        <v>1235</v>
      </c>
      <c r="B14916">
        <v>1000932</v>
      </c>
      <c r="C14916">
        <v>2012</v>
      </c>
      <c r="D14916" t="s">
        <v>2013</v>
      </c>
      <c r="E14916">
        <v>22867</v>
      </c>
      <c r="F14916" t="s">
        <v>2731</v>
      </c>
    </row>
    <row r="14917" spans="1:6" x14ac:dyDescent="0.3">
      <c r="A14917" t="s">
        <v>1235</v>
      </c>
      <c r="B14917">
        <v>1000932</v>
      </c>
      <c r="C14917">
        <v>2012</v>
      </c>
      <c r="D14917" t="s">
        <v>1237</v>
      </c>
      <c r="E14917">
        <v>19705.3</v>
      </c>
      <c r="F14917" t="s">
        <v>2731</v>
      </c>
    </row>
    <row r="14918" spans="1:6" x14ac:dyDescent="0.3">
      <c r="A14918" t="s">
        <v>1235</v>
      </c>
      <c r="B14918">
        <v>1000932</v>
      </c>
      <c r="C14918">
        <v>2010</v>
      </c>
      <c r="D14918" t="s">
        <v>1236</v>
      </c>
      <c r="E14918">
        <v>16371.7</v>
      </c>
      <c r="F14918" t="s">
        <v>2731</v>
      </c>
    </row>
    <row r="14919" spans="1:6" x14ac:dyDescent="0.3">
      <c r="A14919" t="s">
        <v>1235</v>
      </c>
      <c r="B14919">
        <v>1000932</v>
      </c>
      <c r="C14919">
        <v>2010</v>
      </c>
      <c r="D14919" t="s">
        <v>1237</v>
      </c>
      <c r="E14919">
        <v>42776.3</v>
      </c>
      <c r="F14919" t="s">
        <v>2731</v>
      </c>
    </row>
    <row r="14920" spans="1:6" x14ac:dyDescent="0.3">
      <c r="A14920" t="s">
        <v>915</v>
      </c>
      <c r="B14920">
        <v>1007153</v>
      </c>
      <c r="C14920">
        <v>2011</v>
      </c>
      <c r="D14920">
        <v>3</v>
      </c>
      <c r="E14920">
        <v>3155513.3</v>
      </c>
      <c r="F14920" t="s">
        <v>2731</v>
      </c>
    </row>
    <row r="14921" spans="1:6" x14ac:dyDescent="0.3">
      <c r="A14921" t="s">
        <v>915</v>
      </c>
      <c r="B14921">
        <v>1007153</v>
      </c>
      <c r="C14921">
        <v>2011</v>
      </c>
      <c r="D14921">
        <v>1</v>
      </c>
      <c r="E14921">
        <v>3885322</v>
      </c>
      <c r="F14921" t="s">
        <v>2731</v>
      </c>
    </row>
    <row r="14922" spans="1:6" x14ac:dyDescent="0.3">
      <c r="A14922" t="s">
        <v>915</v>
      </c>
      <c r="B14922">
        <v>1007153</v>
      </c>
      <c r="C14922">
        <v>2010</v>
      </c>
      <c r="D14922">
        <v>3</v>
      </c>
      <c r="E14922">
        <v>3746668</v>
      </c>
      <c r="F14922" t="s">
        <v>2731</v>
      </c>
    </row>
    <row r="14923" spans="1:6" x14ac:dyDescent="0.3">
      <c r="A14923" t="s">
        <v>915</v>
      </c>
      <c r="B14923">
        <v>1007153</v>
      </c>
      <c r="C14923">
        <v>2013</v>
      </c>
      <c r="D14923">
        <v>3</v>
      </c>
      <c r="E14923">
        <v>3206062.1</v>
      </c>
      <c r="F14923" t="s">
        <v>2731</v>
      </c>
    </row>
    <row r="14924" spans="1:6" x14ac:dyDescent="0.3">
      <c r="A14924" t="s">
        <v>915</v>
      </c>
      <c r="B14924">
        <v>1007153</v>
      </c>
      <c r="C14924">
        <v>2011</v>
      </c>
      <c r="D14924">
        <v>2</v>
      </c>
      <c r="E14924">
        <v>4331396.3</v>
      </c>
      <c r="F14924" t="s">
        <v>2731</v>
      </c>
    </row>
    <row r="14925" spans="1:6" x14ac:dyDescent="0.3">
      <c r="A14925" t="s">
        <v>915</v>
      </c>
      <c r="B14925">
        <v>1007153</v>
      </c>
      <c r="C14925">
        <v>2010</v>
      </c>
      <c r="D14925">
        <v>2</v>
      </c>
      <c r="E14925">
        <v>3999187.6</v>
      </c>
      <c r="F14925" t="s">
        <v>2731</v>
      </c>
    </row>
    <row r="14926" spans="1:6" x14ac:dyDescent="0.3">
      <c r="A14926" t="s">
        <v>915</v>
      </c>
      <c r="B14926">
        <v>1007153</v>
      </c>
      <c r="C14926">
        <v>2013</v>
      </c>
      <c r="D14926">
        <v>2</v>
      </c>
      <c r="E14926">
        <v>4322298.5</v>
      </c>
      <c r="F14926" t="s">
        <v>2730</v>
      </c>
    </row>
    <row r="14927" spans="1:6" x14ac:dyDescent="0.3">
      <c r="A14927" t="s">
        <v>915</v>
      </c>
      <c r="B14927">
        <v>1007153</v>
      </c>
      <c r="C14927">
        <v>2014</v>
      </c>
      <c r="D14927">
        <v>3</v>
      </c>
      <c r="E14927">
        <v>2738476.5</v>
      </c>
      <c r="F14927" t="s">
        <v>2731</v>
      </c>
    </row>
    <row r="14928" spans="1:6" x14ac:dyDescent="0.3">
      <c r="A14928" t="s">
        <v>915</v>
      </c>
      <c r="B14928">
        <v>1007153</v>
      </c>
      <c r="C14928">
        <v>2014</v>
      </c>
      <c r="D14928">
        <v>1</v>
      </c>
      <c r="E14928">
        <v>3094162.7</v>
      </c>
      <c r="F14928" t="s">
        <v>2731</v>
      </c>
    </row>
    <row r="14929" spans="1:6" x14ac:dyDescent="0.3">
      <c r="A14929" t="s">
        <v>915</v>
      </c>
      <c r="B14929">
        <v>1007153</v>
      </c>
      <c r="C14929">
        <v>2012</v>
      </c>
      <c r="D14929">
        <v>3</v>
      </c>
      <c r="E14929">
        <v>2455580.7000000002</v>
      </c>
      <c r="F14929" t="s">
        <v>2731</v>
      </c>
    </row>
    <row r="14930" spans="1:6" x14ac:dyDescent="0.3">
      <c r="A14930" t="s">
        <v>915</v>
      </c>
      <c r="B14930">
        <v>1007153</v>
      </c>
      <c r="C14930">
        <v>2013</v>
      </c>
      <c r="D14930">
        <v>1</v>
      </c>
      <c r="E14930">
        <v>3629193.1</v>
      </c>
      <c r="F14930" t="s">
        <v>2731</v>
      </c>
    </row>
    <row r="14931" spans="1:6" x14ac:dyDescent="0.3">
      <c r="A14931" t="s">
        <v>915</v>
      </c>
      <c r="B14931">
        <v>1007153</v>
      </c>
      <c r="C14931">
        <v>2012</v>
      </c>
      <c r="D14931">
        <v>1</v>
      </c>
      <c r="E14931">
        <v>3578406.3</v>
      </c>
      <c r="F14931" t="s">
        <v>2731</v>
      </c>
    </row>
    <row r="14932" spans="1:6" x14ac:dyDescent="0.3">
      <c r="A14932" t="s">
        <v>915</v>
      </c>
      <c r="B14932">
        <v>1007153</v>
      </c>
      <c r="C14932">
        <v>2010</v>
      </c>
      <c r="D14932">
        <v>1</v>
      </c>
      <c r="E14932">
        <v>3457454.7</v>
      </c>
      <c r="F14932" t="s">
        <v>2730</v>
      </c>
    </row>
    <row r="14933" spans="1:6" x14ac:dyDescent="0.3">
      <c r="A14933" t="s">
        <v>915</v>
      </c>
      <c r="B14933">
        <v>1007153</v>
      </c>
      <c r="C14933">
        <v>2014</v>
      </c>
      <c r="D14933">
        <v>2</v>
      </c>
      <c r="E14933">
        <v>4016875.2</v>
      </c>
      <c r="F14933" t="s">
        <v>2731</v>
      </c>
    </row>
    <row r="14934" spans="1:6" x14ac:dyDescent="0.3">
      <c r="A14934" t="s">
        <v>915</v>
      </c>
      <c r="B14934">
        <v>1007153</v>
      </c>
      <c r="C14934">
        <v>2012</v>
      </c>
      <c r="D14934">
        <v>2</v>
      </c>
      <c r="E14934">
        <v>3084755</v>
      </c>
      <c r="F14934" t="s">
        <v>2731</v>
      </c>
    </row>
    <row r="14935" spans="1:6" x14ac:dyDescent="0.3">
      <c r="A14935" t="s">
        <v>2152</v>
      </c>
      <c r="B14935">
        <v>1000531</v>
      </c>
      <c r="C14935">
        <v>2012</v>
      </c>
      <c r="D14935" t="s">
        <v>2153</v>
      </c>
      <c r="E14935">
        <v>49934.7</v>
      </c>
      <c r="F14935" t="s">
        <v>2731</v>
      </c>
    </row>
    <row r="14936" spans="1:6" x14ac:dyDescent="0.3">
      <c r="A14936" t="s">
        <v>2152</v>
      </c>
      <c r="B14936">
        <v>1000531</v>
      </c>
      <c r="C14936">
        <v>2014</v>
      </c>
      <c r="D14936" t="s">
        <v>2153</v>
      </c>
      <c r="E14936">
        <v>100010.3</v>
      </c>
      <c r="F14936" t="s">
        <v>2731</v>
      </c>
    </row>
    <row r="14937" spans="1:6" x14ac:dyDescent="0.3">
      <c r="A14937" t="s">
        <v>2152</v>
      </c>
      <c r="B14937">
        <v>1000531</v>
      </c>
      <c r="C14937">
        <v>2013</v>
      </c>
      <c r="D14937" t="s">
        <v>2153</v>
      </c>
      <c r="E14937">
        <v>62452.4</v>
      </c>
      <c r="F14937" t="s">
        <v>2731</v>
      </c>
    </row>
    <row r="14938" spans="1:6" x14ac:dyDescent="0.3">
      <c r="A14938" t="s">
        <v>2152</v>
      </c>
      <c r="B14938">
        <v>1000531</v>
      </c>
      <c r="C14938">
        <v>2014</v>
      </c>
      <c r="D14938" t="s">
        <v>2564</v>
      </c>
      <c r="E14938">
        <v>119157.1</v>
      </c>
      <c r="F14938" t="s">
        <v>2731</v>
      </c>
    </row>
    <row r="14939" spans="1:6" x14ac:dyDescent="0.3">
      <c r="A14939" t="s">
        <v>2152</v>
      </c>
      <c r="B14939">
        <v>1000531</v>
      </c>
      <c r="C14939">
        <v>2010</v>
      </c>
      <c r="D14939" t="s">
        <v>2564</v>
      </c>
      <c r="E14939">
        <v>57726.9</v>
      </c>
      <c r="F14939" t="s">
        <v>2731</v>
      </c>
    </row>
    <row r="14940" spans="1:6" x14ac:dyDescent="0.3">
      <c r="A14940" t="s">
        <v>2152</v>
      </c>
      <c r="B14940">
        <v>1000531</v>
      </c>
      <c r="C14940">
        <v>2010</v>
      </c>
      <c r="D14940" t="s">
        <v>2153</v>
      </c>
      <c r="E14940">
        <v>52651.1</v>
      </c>
      <c r="F14940" t="s">
        <v>2731</v>
      </c>
    </row>
    <row r="14941" spans="1:6" x14ac:dyDescent="0.3">
      <c r="A14941" t="s">
        <v>2152</v>
      </c>
      <c r="B14941">
        <v>1000531</v>
      </c>
      <c r="C14941">
        <v>2011</v>
      </c>
      <c r="D14941" t="s">
        <v>2153</v>
      </c>
      <c r="E14941">
        <v>59930</v>
      </c>
      <c r="F14941" t="s">
        <v>2731</v>
      </c>
    </row>
    <row r="14942" spans="1:6" x14ac:dyDescent="0.3">
      <c r="A14942" t="s">
        <v>2152</v>
      </c>
      <c r="B14942">
        <v>1000531</v>
      </c>
      <c r="C14942">
        <v>2013</v>
      </c>
      <c r="D14942" t="s">
        <v>2564</v>
      </c>
      <c r="E14942">
        <v>86422.2</v>
      </c>
      <c r="F14942" t="s">
        <v>2731</v>
      </c>
    </row>
    <row r="14943" spans="1:6" x14ac:dyDescent="0.3">
      <c r="A14943" t="s">
        <v>2152</v>
      </c>
      <c r="B14943">
        <v>1000531</v>
      </c>
      <c r="C14943">
        <v>2012</v>
      </c>
      <c r="D14943" t="s">
        <v>2564</v>
      </c>
      <c r="E14943">
        <v>50551.8</v>
      </c>
      <c r="F14943" t="s">
        <v>2731</v>
      </c>
    </row>
    <row r="14944" spans="1:6" x14ac:dyDescent="0.3">
      <c r="A14944" t="s">
        <v>2152</v>
      </c>
      <c r="B14944">
        <v>1000531</v>
      </c>
      <c r="C14944">
        <v>2011</v>
      </c>
      <c r="D14944" t="s">
        <v>2564</v>
      </c>
      <c r="E14944">
        <v>60550.1</v>
      </c>
      <c r="F14944" t="s">
        <v>2731</v>
      </c>
    </row>
    <row r="14945" spans="1:6" x14ac:dyDescent="0.3">
      <c r="A14945" t="s">
        <v>1406</v>
      </c>
      <c r="B14945">
        <v>1005714</v>
      </c>
      <c r="C14945">
        <v>2010</v>
      </c>
      <c r="D14945" t="s">
        <v>1407</v>
      </c>
      <c r="E14945">
        <v>0</v>
      </c>
      <c r="F14945" t="s">
        <v>2731</v>
      </c>
    </row>
    <row r="14946" spans="1:6" x14ac:dyDescent="0.3">
      <c r="A14946" t="s">
        <v>1406</v>
      </c>
      <c r="B14946">
        <v>1005714</v>
      </c>
      <c r="C14946">
        <v>2011</v>
      </c>
      <c r="D14946" t="s">
        <v>202</v>
      </c>
      <c r="E14946">
        <v>657200.9</v>
      </c>
      <c r="F14946" t="s">
        <v>2731</v>
      </c>
    </row>
    <row r="14947" spans="1:6" x14ac:dyDescent="0.3">
      <c r="A14947" t="s">
        <v>1406</v>
      </c>
      <c r="B14947">
        <v>1005714</v>
      </c>
      <c r="C14947">
        <v>2010</v>
      </c>
      <c r="D14947" t="s">
        <v>202</v>
      </c>
      <c r="E14947">
        <v>596919.4</v>
      </c>
      <c r="F14947" t="s">
        <v>2731</v>
      </c>
    </row>
    <row r="14948" spans="1:6" x14ac:dyDescent="0.3">
      <c r="A14948" t="s">
        <v>1406</v>
      </c>
      <c r="B14948">
        <v>1005714</v>
      </c>
      <c r="C14948">
        <v>2010</v>
      </c>
      <c r="D14948" t="s">
        <v>2576</v>
      </c>
      <c r="E14948">
        <v>0</v>
      </c>
      <c r="F14948" t="s">
        <v>2731</v>
      </c>
    </row>
    <row r="14949" spans="1:6" x14ac:dyDescent="0.3">
      <c r="A14949" t="s">
        <v>1406</v>
      </c>
      <c r="B14949">
        <v>1005714</v>
      </c>
      <c r="C14949">
        <v>2014</v>
      </c>
      <c r="D14949" t="s">
        <v>202</v>
      </c>
      <c r="E14949">
        <v>621659.30000000005</v>
      </c>
      <c r="F14949" t="s">
        <v>2731</v>
      </c>
    </row>
    <row r="14950" spans="1:6" x14ac:dyDescent="0.3">
      <c r="A14950" t="s">
        <v>1406</v>
      </c>
      <c r="B14950">
        <v>1005714</v>
      </c>
      <c r="C14950">
        <v>2013</v>
      </c>
      <c r="D14950" t="s">
        <v>202</v>
      </c>
      <c r="E14950">
        <v>680882.3</v>
      </c>
      <c r="F14950" t="s">
        <v>2731</v>
      </c>
    </row>
    <row r="14951" spans="1:6" x14ac:dyDescent="0.3">
      <c r="A14951" t="s">
        <v>1406</v>
      </c>
      <c r="B14951">
        <v>1005714</v>
      </c>
      <c r="C14951">
        <v>2012</v>
      </c>
      <c r="D14951" t="s">
        <v>2576</v>
      </c>
      <c r="E14951">
        <v>0</v>
      </c>
      <c r="F14951" t="s">
        <v>2731</v>
      </c>
    </row>
    <row r="14952" spans="1:6" x14ac:dyDescent="0.3">
      <c r="A14952" t="s">
        <v>1406</v>
      </c>
      <c r="B14952">
        <v>1005714</v>
      </c>
      <c r="C14952">
        <v>2012</v>
      </c>
      <c r="D14952" t="s">
        <v>202</v>
      </c>
      <c r="E14952">
        <v>686588.5</v>
      </c>
      <c r="F14952" t="s">
        <v>2731</v>
      </c>
    </row>
    <row r="14953" spans="1:6" x14ac:dyDescent="0.3">
      <c r="A14953" t="s">
        <v>1571</v>
      </c>
      <c r="B14953">
        <v>1006727</v>
      </c>
      <c r="C14953">
        <v>2010</v>
      </c>
      <c r="D14953" t="s">
        <v>1388</v>
      </c>
      <c r="E14953">
        <v>2474316.1</v>
      </c>
      <c r="F14953" t="s">
        <v>2731</v>
      </c>
    </row>
    <row r="14954" spans="1:6" x14ac:dyDescent="0.3">
      <c r="A14954" t="s">
        <v>1571</v>
      </c>
      <c r="B14954">
        <v>1006727</v>
      </c>
      <c r="C14954">
        <v>2010</v>
      </c>
      <c r="D14954" t="s">
        <v>1572</v>
      </c>
      <c r="E14954">
        <v>2651589.4</v>
      </c>
      <c r="F14954" t="s">
        <v>2731</v>
      </c>
    </row>
    <row r="14955" spans="1:6" x14ac:dyDescent="0.3">
      <c r="A14955" t="s">
        <v>1571</v>
      </c>
      <c r="B14955">
        <v>1006727</v>
      </c>
      <c r="C14955">
        <v>2014</v>
      </c>
      <c r="D14955">
        <v>1</v>
      </c>
      <c r="E14955">
        <v>1880515.3</v>
      </c>
      <c r="F14955" t="s">
        <v>2731</v>
      </c>
    </row>
    <row r="14956" spans="1:6" x14ac:dyDescent="0.3">
      <c r="A14956" t="s">
        <v>1571</v>
      </c>
      <c r="B14956">
        <v>1006727</v>
      </c>
      <c r="C14956">
        <v>2013</v>
      </c>
      <c r="D14956">
        <v>3</v>
      </c>
      <c r="E14956">
        <v>3185461.3</v>
      </c>
      <c r="F14956" t="s">
        <v>2731</v>
      </c>
    </row>
    <row r="14957" spans="1:6" x14ac:dyDescent="0.3">
      <c r="A14957" t="s">
        <v>1571</v>
      </c>
      <c r="B14957">
        <v>1006727</v>
      </c>
      <c r="C14957">
        <v>2013</v>
      </c>
      <c r="D14957">
        <v>4</v>
      </c>
      <c r="E14957">
        <v>3273607</v>
      </c>
      <c r="F14957" t="s">
        <v>2731</v>
      </c>
    </row>
    <row r="14958" spans="1:6" x14ac:dyDescent="0.3">
      <c r="A14958" t="s">
        <v>1571</v>
      </c>
      <c r="B14958">
        <v>1006727</v>
      </c>
      <c r="C14958">
        <v>2012</v>
      </c>
      <c r="D14958">
        <v>1</v>
      </c>
      <c r="E14958">
        <v>2243517.7999999998</v>
      </c>
      <c r="F14958" t="s">
        <v>2731</v>
      </c>
    </row>
    <row r="14959" spans="1:6" x14ac:dyDescent="0.3">
      <c r="A14959" t="s">
        <v>1571</v>
      </c>
      <c r="B14959">
        <v>1006727</v>
      </c>
      <c r="C14959">
        <v>2011</v>
      </c>
      <c r="D14959">
        <v>2</v>
      </c>
      <c r="E14959">
        <v>2356500.7999999998</v>
      </c>
      <c r="F14959" t="s">
        <v>2731</v>
      </c>
    </row>
    <row r="14960" spans="1:6" x14ac:dyDescent="0.3">
      <c r="A14960" t="s">
        <v>1571</v>
      </c>
      <c r="B14960">
        <v>1006727</v>
      </c>
      <c r="C14960">
        <v>2013</v>
      </c>
      <c r="D14960">
        <v>1</v>
      </c>
      <c r="E14960">
        <v>2510368.2999999998</v>
      </c>
      <c r="F14960" t="s">
        <v>2731</v>
      </c>
    </row>
    <row r="14961" spans="1:6" x14ac:dyDescent="0.3">
      <c r="A14961" t="s">
        <v>1571</v>
      </c>
      <c r="B14961">
        <v>1006727</v>
      </c>
      <c r="C14961">
        <v>2012</v>
      </c>
      <c r="D14961">
        <v>3</v>
      </c>
      <c r="E14961">
        <v>2927635.9</v>
      </c>
      <c r="F14961" t="s">
        <v>2731</v>
      </c>
    </row>
    <row r="14962" spans="1:6" x14ac:dyDescent="0.3">
      <c r="A14962" t="s">
        <v>1571</v>
      </c>
      <c r="B14962">
        <v>1006727</v>
      </c>
      <c r="C14962">
        <v>2011</v>
      </c>
      <c r="D14962">
        <v>4</v>
      </c>
      <c r="E14962">
        <v>3703870.7</v>
      </c>
      <c r="F14962" t="s">
        <v>2731</v>
      </c>
    </row>
    <row r="14963" spans="1:6" x14ac:dyDescent="0.3">
      <c r="A14963" t="s">
        <v>1571</v>
      </c>
      <c r="B14963">
        <v>1006727</v>
      </c>
      <c r="C14963">
        <v>2014</v>
      </c>
      <c r="D14963">
        <v>4</v>
      </c>
      <c r="E14963">
        <v>3468983.9</v>
      </c>
      <c r="F14963" t="s">
        <v>2731</v>
      </c>
    </row>
    <row r="14964" spans="1:6" x14ac:dyDescent="0.3">
      <c r="A14964" t="s">
        <v>1571</v>
      </c>
      <c r="B14964">
        <v>1006727</v>
      </c>
      <c r="C14964">
        <v>2013</v>
      </c>
      <c r="D14964">
        <v>2</v>
      </c>
      <c r="E14964">
        <v>2332247.1</v>
      </c>
      <c r="F14964" t="s">
        <v>2731</v>
      </c>
    </row>
    <row r="14965" spans="1:6" x14ac:dyDescent="0.3">
      <c r="A14965" t="s">
        <v>1571</v>
      </c>
      <c r="B14965">
        <v>1006727</v>
      </c>
      <c r="C14965">
        <v>2011</v>
      </c>
      <c r="D14965">
        <v>1</v>
      </c>
      <c r="E14965">
        <v>2191441</v>
      </c>
      <c r="F14965" t="s">
        <v>2731</v>
      </c>
    </row>
    <row r="14966" spans="1:6" x14ac:dyDescent="0.3">
      <c r="A14966" t="s">
        <v>1571</v>
      </c>
      <c r="B14966">
        <v>1006727</v>
      </c>
      <c r="C14966">
        <v>2012</v>
      </c>
      <c r="D14966">
        <v>2</v>
      </c>
      <c r="E14966">
        <v>2104103.9</v>
      </c>
      <c r="F14966" t="s">
        <v>2731</v>
      </c>
    </row>
    <row r="14967" spans="1:6" x14ac:dyDescent="0.3">
      <c r="A14967" t="s">
        <v>1571</v>
      </c>
      <c r="B14967">
        <v>1006727</v>
      </c>
      <c r="C14967">
        <v>2011</v>
      </c>
      <c r="D14967">
        <v>3</v>
      </c>
      <c r="E14967">
        <v>3480621.6</v>
      </c>
      <c r="F14967" t="s">
        <v>2731</v>
      </c>
    </row>
    <row r="14968" spans="1:6" x14ac:dyDescent="0.3">
      <c r="A14968" t="s">
        <v>1571</v>
      </c>
      <c r="B14968">
        <v>1006727</v>
      </c>
      <c r="C14968">
        <v>2010</v>
      </c>
      <c r="D14968" t="s">
        <v>613</v>
      </c>
      <c r="E14968">
        <v>2032309.5</v>
      </c>
      <c r="F14968" t="s">
        <v>2731</v>
      </c>
    </row>
    <row r="14969" spans="1:6" x14ac:dyDescent="0.3">
      <c r="A14969" t="s">
        <v>1571</v>
      </c>
      <c r="B14969">
        <v>1006727</v>
      </c>
      <c r="C14969">
        <v>2014</v>
      </c>
      <c r="D14969">
        <v>2</v>
      </c>
      <c r="E14969">
        <v>2308308.1</v>
      </c>
      <c r="F14969" t="s">
        <v>2731</v>
      </c>
    </row>
    <row r="14970" spans="1:6" x14ac:dyDescent="0.3">
      <c r="A14970" t="s">
        <v>1571</v>
      </c>
      <c r="B14970">
        <v>1006727</v>
      </c>
      <c r="C14970">
        <v>2014</v>
      </c>
      <c r="D14970">
        <v>3</v>
      </c>
      <c r="E14970">
        <v>3540836.4</v>
      </c>
      <c r="F14970" t="s">
        <v>2731</v>
      </c>
    </row>
    <row r="14971" spans="1:6" x14ac:dyDescent="0.3">
      <c r="A14971" t="s">
        <v>1571</v>
      </c>
      <c r="B14971">
        <v>1006727</v>
      </c>
      <c r="C14971">
        <v>2012</v>
      </c>
      <c r="D14971">
        <v>4</v>
      </c>
      <c r="E14971">
        <v>3526009.2</v>
      </c>
      <c r="F14971" t="s">
        <v>2731</v>
      </c>
    </row>
    <row r="14972" spans="1:6" x14ac:dyDescent="0.3">
      <c r="A14972" t="s">
        <v>1571</v>
      </c>
      <c r="B14972">
        <v>1006727</v>
      </c>
      <c r="C14972">
        <v>2010</v>
      </c>
      <c r="D14972" t="s">
        <v>301</v>
      </c>
      <c r="E14972">
        <v>3493522.9</v>
      </c>
      <c r="F14972" t="s">
        <v>2731</v>
      </c>
    </row>
    <row r="14973" spans="1:6" x14ac:dyDescent="0.3">
      <c r="A14973" t="s">
        <v>1635</v>
      </c>
      <c r="B14973">
        <v>1001040</v>
      </c>
      <c r="C14973">
        <v>2011</v>
      </c>
      <c r="D14973" t="s">
        <v>1636</v>
      </c>
      <c r="E14973">
        <v>3354207.6</v>
      </c>
      <c r="F14973" t="s">
        <v>2731</v>
      </c>
    </row>
    <row r="14974" spans="1:6" x14ac:dyDescent="0.3">
      <c r="A14974" t="s">
        <v>1635</v>
      </c>
      <c r="B14974">
        <v>1001040</v>
      </c>
      <c r="C14974">
        <v>2010</v>
      </c>
      <c r="D14974" t="s">
        <v>1636</v>
      </c>
      <c r="E14974">
        <v>3193330.9</v>
      </c>
      <c r="F14974" t="s">
        <v>2731</v>
      </c>
    </row>
    <row r="14975" spans="1:6" x14ac:dyDescent="0.3">
      <c r="A14975" t="s">
        <v>1635</v>
      </c>
      <c r="B14975">
        <v>1001040</v>
      </c>
      <c r="C14975">
        <v>2012</v>
      </c>
      <c r="D14975" t="s">
        <v>1636</v>
      </c>
      <c r="E14975">
        <v>3426783.8</v>
      </c>
      <c r="F14975" t="s">
        <v>2731</v>
      </c>
    </row>
    <row r="14976" spans="1:6" x14ac:dyDescent="0.3">
      <c r="A14976" t="s">
        <v>1635</v>
      </c>
      <c r="B14976">
        <v>1001040</v>
      </c>
      <c r="C14976">
        <v>2013</v>
      </c>
      <c r="D14976" t="s">
        <v>1636</v>
      </c>
      <c r="E14976">
        <v>3055955.4</v>
      </c>
      <c r="F14976" t="s">
        <v>2730</v>
      </c>
    </row>
    <row r="14977" spans="1:6" x14ac:dyDescent="0.3">
      <c r="A14977" t="s">
        <v>1635</v>
      </c>
      <c r="B14977">
        <v>1001040</v>
      </c>
      <c r="C14977">
        <v>2014</v>
      </c>
      <c r="D14977" t="s">
        <v>1636</v>
      </c>
      <c r="E14977">
        <v>2616042.7999999998</v>
      </c>
      <c r="F14977" t="s">
        <v>2731</v>
      </c>
    </row>
    <row r="14978" spans="1:6" x14ac:dyDescent="0.3">
      <c r="A14978" t="s">
        <v>8</v>
      </c>
      <c r="B14978">
        <v>1000669</v>
      </c>
      <c r="C14978">
        <v>2010</v>
      </c>
      <c r="D14978" t="s">
        <v>9</v>
      </c>
      <c r="E14978">
        <v>27652.400000000001</v>
      </c>
      <c r="F14978" t="s">
        <v>2731</v>
      </c>
    </row>
    <row r="14979" spans="1:6" x14ac:dyDescent="0.3">
      <c r="A14979" t="s">
        <v>8</v>
      </c>
      <c r="B14979">
        <v>1000669</v>
      </c>
      <c r="C14979">
        <v>2011</v>
      </c>
      <c r="D14979" t="s">
        <v>234</v>
      </c>
      <c r="E14979">
        <v>30068</v>
      </c>
      <c r="F14979" t="s">
        <v>2731</v>
      </c>
    </row>
    <row r="14980" spans="1:6" x14ac:dyDescent="0.3">
      <c r="A14980" t="s">
        <v>8</v>
      </c>
      <c r="B14980">
        <v>1000669</v>
      </c>
      <c r="C14980">
        <v>2013</v>
      </c>
      <c r="D14980" t="s">
        <v>660</v>
      </c>
      <c r="E14980">
        <v>22736.6</v>
      </c>
      <c r="F14980" t="s">
        <v>2731</v>
      </c>
    </row>
    <row r="14981" spans="1:6" x14ac:dyDescent="0.3">
      <c r="A14981" t="s">
        <v>8</v>
      </c>
      <c r="B14981">
        <v>1000669</v>
      </c>
      <c r="C14981">
        <v>2013</v>
      </c>
      <c r="D14981" t="s">
        <v>661</v>
      </c>
      <c r="E14981">
        <v>435675</v>
      </c>
      <c r="F14981" t="s">
        <v>2731</v>
      </c>
    </row>
    <row r="14982" spans="1:6" x14ac:dyDescent="0.3">
      <c r="A14982" t="s">
        <v>8</v>
      </c>
      <c r="B14982">
        <v>1000669</v>
      </c>
      <c r="C14982">
        <v>2012</v>
      </c>
      <c r="D14982" t="s">
        <v>9</v>
      </c>
      <c r="E14982">
        <v>27177.7</v>
      </c>
      <c r="F14982" t="s">
        <v>2731</v>
      </c>
    </row>
    <row r="14983" spans="1:6" x14ac:dyDescent="0.3">
      <c r="A14983" t="s">
        <v>8</v>
      </c>
      <c r="B14983">
        <v>1000669</v>
      </c>
      <c r="C14983">
        <v>2010</v>
      </c>
      <c r="D14983" t="s">
        <v>234</v>
      </c>
      <c r="E14983">
        <v>31926.6</v>
      </c>
      <c r="F14983" t="s">
        <v>2731</v>
      </c>
    </row>
    <row r="14984" spans="1:6" x14ac:dyDescent="0.3">
      <c r="A14984" t="s">
        <v>8</v>
      </c>
      <c r="B14984">
        <v>1000669</v>
      </c>
      <c r="C14984">
        <v>2010</v>
      </c>
      <c r="D14984" t="s">
        <v>661</v>
      </c>
      <c r="E14984">
        <v>616712.4</v>
      </c>
      <c r="F14984" t="s">
        <v>2731</v>
      </c>
    </row>
    <row r="14985" spans="1:6" x14ac:dyDescent="0.3">
      <c r="A14985" t="s">
        <v>8</v>
      </c>
      <c r="B14985">
        <v>1000669</v>
      </c>
      <c r="C14985">
        <v>2010</v>
      </c>
      <c r="D14985" t="s">
        <v>2165</v>
      </c>
      <c r="E14985">
        <v>10893.9</v>
      </c>
      <c r="F14985" t="s">
        <v>2731</v>
      </c>
    </row>
    <row r="14986" spans="1:6" x14ac:dyDescent="0.3">
      <c r="A14986" t="s">
        <v>8</v>
      </c>
      <c r="B14986">
        <v>1000669</v>
      </c>
      <c r="C14986">
        <v>2011</v>
      </c>
      <c r="D14986" t="s">
        <v>2190</v>
      </c>
      <c r="E14986">
        <v>19544.599999999999</v>
      </c>
      <c r="F14986" t="s">
        <v>2731</v>
      </c>
    </row>
    <row r="14987" spans="1:6" x14ac:dyDescent="0.3">
      <c r="A14987" t="s">
        <v>8</v>
      </c>
      <c r="B14987">
        <v>1000669</v>
      </c>
      <c r="C14987">
        <v>2011</v>
      </c>
      <c r="D14987" t="s">
        <v>2191</v>
      </c>
      <c r="E14987">
        <v>28838.799999999999</v>
      </c>
      <c r="F14987" t="s">
        <v>2731</v>
      </c>
    </row>
    <row r="14988" spans="1:6" x14ac:dyDescent="0.3">
      <c r="A14988" t="s">
        <v>8</v>
      </c>
      <c r="B14988">
        <v>1000669</v>
      </c>
      <c r="C14988">
        <v>2013</v>
      </c>
      <c r="D14988" t="s">
        <v>9</v>
      </c>
      <c r="E14988">
        <v>28222.400000000001</v>
      </c>
      <c r="F14988" t="s">
        <v>2731</v>
      </c>
    </row>
    <row r="14989" spans="1:6" x14ac:dyDescent="0.3">
      <c r="A14989" t="s">
        <v>8</v>
      </c>
      <c r="B14989">
        <v>1000669</v>
      </c>
      <c r="C14989">
        <v>2012</v>
      </c>
      <c r="D14989" t="s">
        <v>234</v>
      </c>
      <c r="E14989">
        <v>28571.200000000001</v>
      </c>
      <c r="F14989" t="s">
        <v>2731</v>
      </c>
    </row>
    <row r="14990" spans="1:6" x14ac:dyDescent="0.3">
      <c r="A14990" t="s">
        <v>8</v>
      </c>
      <c r="B14990">
        <v>1000669</v>
      </c>
      <c r="C14990">
        <v>2012</v>
      </c>
      <c r="D14990" t="s">
        <v>2191</v>
      </c>
      <c r="E14990">
        <v>22516.6</v>
      </c>
      <c r="F14990" t="s">
        <v>2731</v>
      </c>
    </row>
    <row r="14991" spans="1:6" x14ac:dyDescent="0.3">
      <c r="A14991" t="s">
        <v>8</v>
      </c>
      <c r="B14991">
        <v>1000669</v>
      </c>
      <c r="C14991">
        <v>2014</v>
      </c>
      <c r="D14991" t="s">
        <v>9</v>
      </c>
      <c r="E14991">
        <v>25049.3</v>
      </c>
      <c r="F14991" t="s">
        <v>2731</v>
      </c>
    </row>
    <row r="14992" spans="1:6" x14ac:dyDescent="0.3">
      <c r="A14992" t="s">
        <v>8</v>
      </c>
      <c r="B14992">
        <v>1000669</v>
      </c>
      <c r="C14992">
        <v>2014</v>
      </c>
      <c r="D14992" t="s">
        <v>660</v>
      </c>
      <c r="E14992">
        <v>23177</v>
      </c>
      <c r="F14992" t="s">
        <v>2731</v>
      </c>
    </row>
    <row r="14993" spans="1:6" x14ac:dyDescent="0.3">
      <c r="A14993" t="s">
        <v>8</v>
      </c>
      <c r="B14993">
        <v>1000669</v>
      </c>
      <c r="C14993">
        <v>2014</v>
      </c>
      <c r="D14993" t="s">
        <v>2191</v>
      </c>
      <c r="E14993">
        <v>23607</v>
      </c>
      <c r="F14993" t="s">
        <v>2731</v>
      </c>
    </row>
    <row r="14994" spans="1:6" x14ac:dyDescent="0.3">
      <c r="A14994" t="s">
        <v>8</v>
      </c>
      <c r="B14994">
        <v>1000669</v>
      </c>
      <c r="C14994">
        <v>2013</v>
      </c>
      <c r="D14994" t="s">
        <v>2191</v>
      </c>
      <c r="E14994">
        <v>23080.7</v>
      </c>
      <c r="F14994" t="s">
        <v>2731</v>
      </c>
    </row>
    <row r="14995" spans="1:6" x14ac:dyDescent="0.3">
      <c r="A14995" t="s">
        <v>8</v>
      </c>
      <c r="B14995">
        <v>1000669</v>
      </c>
      <c r="C14995">
        <v>2012</v>
      </c>
      <c r="D14995" t="s">
        <v>2165</v>
      </c>
      <c r="E14995">
        <v>16004.7</v>
      </c>
      <c r="F14995" t="s">
        <v>2731</v>
      </c>
    </row>
    <row r="14996" spans="1:6" x14ac:dyDescent="0.3">
      <c r="A14996" t="s">
        <v>8</v>
      </c>
      <c r="B14996">
        <v>1000669</v>
      </c>
      <c r="C14996">
        <v>2014</v>
      </c>
      <c r="D14996" t="s">
        <v>234</v>
      </c>
      <c r="E14996">
        <v>20258.900000000001</v>
      </c>
      <c r="F14996" t="s">
        <v>2731</v>
      </c>
    </row>
    <row r="14997" spans="1:6" x14ac:dyDescent="0.3">
      <c r="A14997" t="s">
        <v>8</v>
      </c>
      <c r="B14997">
        <v>1000669</v>
      </c>
      <c r="C14997">
        <v>2010</v>
      </c>
      <c r="D14997" t="s">
        <v>2191</v>
      </c>
      <c r="E14997">
        <v>21771.4</v>
      </c>
      <c r="F14997" t="s">
        <v>2731</v>
      </c>
    </row>
    <row r="14998" spans="1:6" x14ac:dyDescent="0.3">
      <c r="A14998" t="s">
        <v>8</v>
      </c>
      <c r="B14998">
        <v>1000669</v>
      </c>
      <c r="C14998">
        <v>2010</v>
      </c>
      <c r="D14998" t="s">
        <v>2190</v>
      </c>
      <c r="E14998">
        <v>10076.5</v>
      </c>
      <c r="F14998" t="s">
        <v>2731</v>
      </c>
    </row>
    <row r="14999" spans="1:6" x14ac:dyDescent="0.3">
      <c r="A14999" t="s">
        <v>8</v>
      </c>
      <c r="B14999">
        <v>1000669</v>
      </c>
      <c r="C14999">
        <v>2013</v>
      </c>
      <c r="D14999" t="s">
        <v>2190</v>
      </c>
      <c r="E14999">
        <v>28329.8</v>
      </c>
      <c r="F14999" t="s">
        <v>2731</v>
      </c>
    </row>
    <row r="15000" spans="1:6" x14ac:dyDescent="0.3">
      <c r="A15000" t="s">
        <v>8</v>
      </c>
      <c r="B15000">
        <v>1000669</v>
      </c>
      <c r="C15000">
        <v>2014</v>
      </c>
      <c r="D15000" t="s">
        <v>661</v>
      </c>
      <c r="E15000">
        <v>393078.7</v>
      </c>
      <c r="F15000" t="s">
        <v>2731</v>
      </c>
    </row>
    <row r="15001" spans="1:6" x14ac:dyDescent="0.3">
      <c r="A15001" t="s">
        <v>8</v>
      </c>
      <c r="B15001">
        <v>1000669</v>
      </c>
      <c r="C15001">
        <v>2010</v>
      </c>
      <c r="D15001" t="s">
        <v>660</v>
      </c>
      <c r="E15001">
        <v>29626.7</v>
      </c>
      <c r="F15001" t="s">
        <v>2731</v>
      </c>
    </row>
    <row r="15002" spans="1:6" x14ac:dyDescent="0.3">
      <c r="A15002" t="s">
        <v>8</v>
      </c>
      <c r="B15002">
        <v>1000669</v>
      </c>
      <c r="C15002">
        <v>2011</v>
      </c>
      <c r="D15002" t="s">
        <v>661</v>
      </c>
      <c r="E15002">
        <v>512476.6</v>
      </c>
      <c r="F15002" t="s">
        <v>2731</v>
      </c>
    </row>
    <row r="15003" spans="1:6" x14ac:dyDescent="0.3">
      <c r="A15003" t="s">
        <v>8</v>
      </c>
      <c r="B15003">
        <v>1000669</v>
      </c>
      <c r="C15003">
        <v>2014</v>
      </c>
      <c r="D15003" t="s">
        <v>2165</v>
      </c>
      <c r="E15003">
        <v>20126.5</v>
      </c>
      <c r="F15003" t="s">
        <v>2731</v>
      </c>
    </row>
    <row r="15004" spans="1:6" x14ac:dyDescent="0.3">
      <c r="A15004" t="s">
        <v>8</v>
      </c>
      <c r="B15004">
        <v>1000669</v>
      </c>
      <c r="C15004">
        <v>2014</v>
      </c>
      <c r="D15004" t="s">
        <v>2190</v>
      </c>
      <c r="E15004">
        <v>24548.6</v>
      </c>
      <c r="F15004" t="s">
        <v>2731</v>
      </c>
    </row>
    <row r="15005" spans="1:6" x14ac:dyDescent="0.3">
      <c r="A15005" t="s">
        <v>8</v>
      </c>
      <c r="B15005">
        <v>1000669</v>
      </c>
      <c r="C15005">
        <v>2011</v>
      </c>
      <c r="D15005" t="s">
        <v>2165</v>
      </c>
      <c r="E15005">
        <v>18721.8</v>
      </c>
      <c r="F15005" t="s">
        <v>2731</v>
      </c>
    </row>
    <row r="15006" spans="1:6" x14ac:dyDescent="0.3">
      <c r="A15006" t="s">
        <v>8</v>
      </c>
      <c r="B15006">
        <v>1000669</v>
      </c>
      <c r="C15006">
        <v>2011</v>
      </c>
      <c r="D15006" t="s">
        <v>9</v>
      </c>
      <c r="E15006">
        <v>31847</v>
      </c>
      <c r="F15006" t="s">
        <v>2731</v>
      </c>
    </row>
    <row r="15007" spans="1:6" x14ac:dyDescent="0.3">
      <c r="A15007" t="s">
        <v>8</v>
      </c>
      <c r="B15007">
        <v>1000669</v>
      </c>
      <c r="C15007">
        <v>2011</v>
      </c>
      <c r="D15007" t="s">
        <v>660</v>
      </c>
      <c r="E15007">
        <v>28574.799999999999</v>
      </c>
      <c r="F15007" t="s">
        <v>2731</v>
      </c>
    </row>
    <row r="15008" spans="1:6" x14ac:dyDescent="0.3">
      <c r="A15008" t="s">
        <v>8</v>
      </c>
      <c r="B15008">
        <v>1000669</v>
      </c>
      <c r="C15008">
        <v>2013</v>
      </c>
      <c r="D15008" t="s">
        <v>2165</v>
      </c>
      <c r="E15008">
        <v>28990.6</v>
      </c>
      <c r="F15008" t="s">
        <v>2731</v>
      </c>
    </row>
    <row r="15009" spans="1:6" x14ac:dyDescent="0.3">
      <c r="A15009" t="s">
        <v>8</v>
      </c>
      <c r="B15009">
        <v>1000669</v>
      </c>
      <c r="C15009">
        <v>2012</v>
      </c>
      <c r="D15009" t="s">
        <v>660</v>
      </c>
      <c r="E15009">
        <v>24952.400000000001</v>
      </c>
      <c r="F15009" t="s">
        <v>2731</v>
      </c>
    </row>
    <row r="15010" spans="1:6" x14ac:dyDescent="0.3">
      <c r="A15010" t="s">
        <v>8</v>
      </c>
      <c r="B15010">
        <v>1000669</v>
      </c>
      <c r="C15010">
        <v>2012</v>
      </c>
      <c r="D15010" t="s">
        <v>661</v>
      </c>
      <c r="E15010">
        <v>552511.1</v>
      </c>
      <c r="F15010" t="s">
        <v>2731</v>
      </c>
    </row>
    <row r="15011" spans="1:6" x14ac:dyDescent="0.3">
      <c r="A15011" t="s">
        <v>8</v>
      </c>
      <c r="B15011">
        <v>1000669</v>
      </c>
      <c r="C15011">
        <v>2012</v>
      </c>
      <c r="D15011" t="s">
        <v>2190</v>
      </c>
      <c r="E15011">
        <v>15728.9</v>
      </c>
      <c r="F15011" t="s">
        <v>2731</v>
      </c>
    </row>
    <row r="15012" spans="1:6" x14ac:dyDescent="0.3">
      <c r="A15012" t="s">
        <v>8</v>
      </c>
      <c r="B15012">
        <v>1000669</v>
      </c>
      <c r="C15012">
        <v>2013</v>
      </c>
      <c r="D15012" t="s">
        <v>234</v>
      </c>
      <c r="E15012">
        <v>33028.400000000001</v>
      </c>
      <c r="F15012" t="s">
        <v>2731</v>
      </c>
    </row>
    <row r="15013" spans="1:6" x14ac:dyDescent="0.3">
      <c r="A15013" t="s">
        <v>1060</v>
      </c>
      <c r="B15013">
        <v>1000499</v>
      </c>
      <c r="C15013">
        <v>2011</v>
      </c>
      <c r="D15013">
        <v>4</v>
      </c>
      <c r="E15013">
        <v>4742657.5999999996</v>
      </c>
      <c r="F15013" t="s">
        <v>2731</v>
      </c>
    </row>
    <row r="15014" spans="1:6" x14ac:dyDescent="0.3">
      <c r="A15014" t="s">
        <v>1060</v>
      </c>
      <c r="B15014">
        <v>1000499</v>
      </c>
      <c r="C15014">
        <v>2014</v>
      </c>
      <c r="D15014" t="s">
        <v>429</v>
      </c>
      <c r="E15014">
        <v>2147036.4</v>
      </c>
      <c r="F15014" t="s">
        <v>2731</v>
      </c>
    </row>
    <row r="15015" spans="1:6" x14ac:dyDescent="0.3">
      <c r="A15015" t="s">
        <v>1060</v>
      </c>
      <c r="B15015">
        <v>1000499</v>
      </c>
      <c r="C15015">
        <v>2010</v>
      </c>
      <c r="D15015" t="s">
        <v>327</v>
      </c>
      <c r="E15015">
        <v>1604400.2</v>
      </c>
      <c r="F15015" t="s">
        <v>2731</v>
      </c>
    </row>
    <row r="15016" spans="1:6" x14ac:dyDescent="0.3">
      <c r="A15016" t="s">
        <v>1060</v>
      </c>
      <c r="B15016">
        <v>1000499</v>
      </c>
      <c r="C15016">
        <v>2012</v>
      </c>
      <c r="D15016" t="s">
        <v>429</v>
      </c>
      <c r="E15016">
        <v>2031618.5</v>
      </c>
      <c r="F15016" t="s">
        <v>2731</v>
      </c>
    </row>
    <row r="15017" spans="1:6" x14ac:dyDescent="0.3">
      <c r="A15017" t="s">
        <v>1060</v>
      </c>
      <c r="B15017">
        <v>1000499</v>
      </c>
      <c r="C15017">
        <v>2013</v>
      </c>
      <c r="D15017" t="s">
        <v>327</v>
      </c>
      <c r="E15017">
        <v>2173571.2000000002</v>
      </c>
      <c r="F15017" t="s">
        <v>2731</v>
      </c>
    </row>
    <row r="15018" spans="1:6" x14ac:dyDescent="0.3">
      <c r="A15018" t="s">
        <v>1060</v>
      </c>
      <c r="B15018">
        <v>1000499</v>
      </c>
      <c r="C15018">
        <v>2010</v>
      </c>
      <c r="D15018">
        <v>4</v>
      </c>
      <c r="E15018">
        <v>3257171.3</v>
      </c>
      <c r="F15018" t="s">
        <v>2731</v>
      </c>
    </row>
    <row r="15019" spans="1:6" x14ac:dyDescent="0.3">
      <c r="A15019" t="s">
        <v>1060</v>
      </c>
      <c r="B15019">
        <v>1000499</v>
      </c>
      <c r="C15019">
        <v>2012</v>
      </c>
      <c r="D15019">
        <v>4</v>
      </c>
      <c r="E15019">
        <v>4447104.5</v>
      </c>
      <c r="F15019" t="s">
        <v>2731</v>
      </c>
    </row>
    <row r="15020" spans="1:6" x14ac:dyDescent="0.3">
      <c r="A15020" t="s">
        <v>1060</v>
      </c>
      <c r="B15020">
        <v>1000499</v>
      </c>
      <c r="C15020">
        <v>2012</v>
      </c>
      <c r="D15020" t="s">
        <v>327</v>
      </c>
      <c r="E15020">
        <v>2160584.5</v>
      </c>
      <c r="F15020" t="s">
        <v>2731</v>
      </c>
    </row>
    <row r="15021" spans="1:6" x14ac:dyDescent="0.3">
      <c r="A15021" t="s">
        <v>1060</v>
      </c>
      <c r="B15021">
        <v>1000499</v>
      </c>
      <c r="C15021">
        <v>2014</v>
      </c>
      <c r="D15021">
        <v>4</v>
      </c>
      <c r="E15021">
        <v>4659962.3</v>
      </c>
      <c r="F15021" t="s">
        <v>2730</v>
      </c>
    </row>
    <row r="15022" spans="1:6" x14ac:dyDescent="0.3">
      <c r="A15022" t="s">
        <v>1060</v>
      </c>
      <c r="B15022">
        <v>1000499</v>
      </c>
      <c r="C15022">
        <v>2014</v>
      </c>
      <c r="D15022" t="s">
        <v>327</v>
      </c>
      <c r="E15022">
        <v>1901827.1</v>
      </c>
      <c r="F15022" t="s">
        <v>2731</v>
      </c>
    </row>
    <row r="15023" spans="1:6" x14ac:dyDescent="0.3">
      <c r="A15023" t="s">
        <v>1060</v>
      </c>
      <c r="B15023">
        <v>1000499</v>
      </c>
      <c r="C15023">
        <v>2010</v>
      </c>
      <c r="D15023" t="s">
        <v>429</v>
      </c>
      <c r="E15023">
        <v>1657738.8</v>
      </c>
      <c r="F15023" t="s">
        <v>2731</v>
      </c>
    </row>
    <row r="15024" spans="1:6" x14ac:dyDescent="0.3">
      <c r="A15024" t="s">
        <v>1060</v>
      </c>
      <c r="B15024">
        <v>1000499</v>
      </c>
      <c r="C15024">
        <v>2011</v>
      </c>
      <c r="D15024" t="s">
        <v>327</v>
      </c>
      <c r="E15024">
        <v>1827978.5</v>
      </c>
      <c r="F15024" t="s">
        <v>2731</v>
      </c>
    </row>
    <row r="15025" spans="1:6" x14ac:dyDescent="0.3">
      <c r="A15025" t="s">
        <v>1060</v>
      </c>
      <c r="B15025">
        <v>1000499</v>
      </c>
      <c r="C15025">
        <v>2013</v>
      </c>
      <c r="D15025">
        <v>4</v>
      </c>
      <c r="E15025">
        <v>4168672</v>
      </c>
      <c r="F15025" t="s">
        <v>2731</v>
      </c>
    </row>
    <row r="15026" spans="1:6" x14ac:dyDescent="0.3">
      <c r="A15026" t="s">
        <v>1060</v>
      </c>
      <c r="B15026">
        <v>1000499</v>
      </c>
      <c r="C15026">
        <v>2013</v>
      </c>
      <c r="D15026" t="s">
        <v>429</v>
      </c>
      <c r="E15026">
        <v>2115152.5</v>
      </c>
      <c r="F15026" t="s">
        <v>2731</v>
      </c>
    </row>
    <row r="15027" spans="1:6" x14ac:dyDescent="0.3">
      <c r="A15027" t="s">
        <v>1060</v>
      </c>
      <c r="B15027">
        <v>1000499</v>
      </c>
      <c r="C15027">
        <v>2011</v>
      </c>
      <c r="D15027" t="s">
        <v>429</v>
      </c>
      <c r="E15027">
        <v>2124796.2000000002</v>
      </c>
      <c r="F15027" t="s">
        <v>2731</v>
      </c>
    </row>
    <row r="15028" spans="1:6" x14ac:dyDescent="0.3">
      <c r="A15028" t="s">
        <v>1950</v>
      </c>
      <c r="B15028">
        <v>1007324</v>
      </c>
      <c r="C15028">
        <v>2011</v>
      </c>
      <c r="D15028" t="s">
        <v>1951</v>
      </c>
      <c r="E15028">
        <v>0</v>
      </c>
      <c r="F15028" t="s">
        <v>2730</v>
      </c>
    </row>
    <row r="15029" spans="1:6" x14ac:dyDescent="0.3">
      <c r="A15029" t="s">
        <v>1950</v>
      </c>
      <c r="B15029">
        <v>1007324</v>
      </c>
      <c r="C15029">
        <v>2012</v>
      </c>
      <c r="D15029" t="s">
        <v>1951</v>
      </c>
      <c r="E15029">
        <v>569693</v>
      </c>
      <c r="F15029" t="s">
        <v>2731</v>
      </c>
    </row>
    <row r="15030" spans="1:6" x14ac:dyDescent="0.3">
      <c r="A15030" t="s">
        <v>1950</v>
      </c>
      <c r="B15030">
        <v>1007324</v>
      </c>
      <c r="C15030">
        <v>2013</v>
      </c>
      <c r="D15030" t="s">
        <v>1951</v>
      </c>
      <c r="E15030">
        <v>4664440</v>
      </c>
      <c r="F15030" t="s">
        <v>2731</v>
      </c>
    </row>
    <row r="15031" spans="1:6" x14ac:dyDescent="0.3">
      <c r="A15031" t="s">
        <v>1950</v>
      </c>
      <c r="B15031">
        <v>1007324</v>
      </c>
      <c r="C15031">
        <v>2014</v>
      </c>
      <c r="D15031" t="s">
        <v>1951</v>
      </c>
      <c r="E15031">
        <v>6427127.0999999996</v>
      </c>
      <c r="F15031" t="s">
        <v>2731</v>
      </c>
    </row>
    <row r="15032" spans="1:6" x14ac:dyDescent="0.3">
      <c r="A15032" t="s">
        <v>134</v>
      </c>
      <c r="B15032">
        <v>1006802</v>
      </c>
      <c r="C15032">
        <v>2011</v>
      </c>
      <c r="D15032" t="s">
        <v>135</v>
      </c>
      <c r="E15032">
        <v>569203.30000000005</v>
      </c>
      <c r="F15032" t="s">
        <v>2731</v>
      </c>
    </row>
    <row r="15033" spans="1:6" x14ac:dyDescent="0.3">
      <c r="A15033" t="s">
        <v>134</v>
      </c>
      <c r="B15033">
        <v>1006802</v>
      </c>
      <c r="C15033">
        <v>2012</v>
      </c>
      <c r="D15033" t="s">
        <v>316</v>
      </c>
      <c r="E15033">
        <v>547600.80000000005</v>
      </c>
      <c r="F15033" t="s">
        <v>2731</v>
      </c>
    </row>
    <row r="15034" spans="1:6" x14ac:dyDescent="0.3">
      <c r="A15034" t="s">
        <v>134</v>
      </c>
      <c r="B15034">
        <v>1006802</v>
      </c>
      <c r="C15034">
        <v>2013</v>
      </c>
      <c r="D15034" t="s">
        <v>806</v>
      </c>
      <c r="E15034">
        <v>511333.5</v>
      </c>
      <c r="F15034" t="s">
        <v>2731</v>
      </c>
    </row>
    <row r="15035" spans="1:6" x14ac:dyDescent="0.3">
      <c r="A15035" t="s">
        <v>134</v>
      </c>
      <c r="B15035">
        <v>1006802</v>
      </c>
      <c r="C15035">
        <v>2013</v>
      </c>
      <c r="D15035" t="s">
        <v>807</v>
      </c>
      <c r="E15035">
        <v>537096.19999999995</v>
      </c>
      <c r="F15035" t="s">
        <v>2731</v>
      </c>
    </row>
    <row r="15036" spans="1:6" x14ac:dyDescent="0.3">
      <c r="A15036" t="s">
        <v>134</v>
      </c>
      <c r="B15036">
        <v>1006802</v>
      </c>
      <c r="C15036">
        <v>2014</v>
      </c>
      <c r="D15036" t="s">
        <v>1274</v>
      </c>
      <c r="E15036">
        <v>463504</v>
      </c>
      <c r="F15036" t="s">
        <v>2731</v>
      </c>
    </row>
    <row r="15037" spans="1:6" x14ac:dyDescent="0.3">
      <c r="A15037" t="s">
        <v>134</v>
      </c>
      <c r="B15037">
        <v>1006802</v>
      </c>
      <c r="C15037">
        <v>2014</v>
      </c>
      <c r="D15037" t="s">
        <v>807</v>
      </c>
      <c r="E15037">
        <v>516321.1</v>
      </c>
      <c r="F15037" t="s">
        <v>2731</v>
      </c>
    </row>
    <row r="15038" spans="1:6" x14ac:dyDescent="0.3">
      <c r="A15038" t="s">
        <v>134</v>
      </c>
      <c r="B15038">
        <v>1006802</v>
      </c>
      <c r="C15038">
        <v>2014</v>
      </c>
      <c r="D15038" t="s">
        <v>1275</v>
      </c>
      <c r="E15038">
        <v>0</v>
      </c>
      <c r="F15038" t="s">
        <v>2731</v>
      </c>
    </row>
    <row r="15039" spans="1:6" x14ac:dyDescent="0.3">
      <c r="A15039" t="s">
        <v>134</v>
      </c>
      <c r="B15039">
        <v>1006802</v>
      </c>
      <c r="C15039">
        <v>2011</v>
      </c>
      <c r="D15039" t="s">
        <v>1275</v>
      </c>
      <c r="E15039">
        <v>0</v>
      </c>
      <c r="F15039" t="s">
        <v>2731</v>
      </c>
    </row>
    <row r="15040" spans="1:6" x14ac:dyDescent="0.3">
      <c r="A15040" t="s">
        <v>134</v>
      </c>
      <c r="B15040">
        <v>1006802</v>
      </c>
      <c r="C15040">
        <v>2011</v>
      </c>
      <c r="D15040" t="s">
        <v>1658</v>
      </c>
      <c r="E15040">
        <v>557510.30000000005</v>
      </c>
      <c r="F15040" t="s">
        <v>2731</v>
      </c>
    </row>
    <row r="15041" spans="1:6" x14ac:dyDescent="0.3">
      <c r="A15041" t="s">
        <v>134</v>
      </c>
      <c r="B15041">
        <v>1006802</v>
      </c>
      <c r="C15041">
        <v>2011</v>
      </c>
      <c r="D15041" t="s">
        <v>1274</v>
      </c>
      <c r="E15041">
        <v>601862.9</v>
      </c>
      <c r="F15041" t="s">
        <v>2730</v>
      </c>
    </row>
    <row r="15042" spans="1:6" x14ac:dyDescent="0.3">
      <c r="A15042" t="s">
        <v>134</v>
      </c>
      <c r="B15042">
        <v>1006802</v>
      </c>
      <c r="C15042">
        <v>2011</v>
      </c>
      <c r="D15042" t="s">
        <v>1659</v>
      </c>
      <c r="E15042">
        <v>444626.8</v>
      </c>
      <c r="F15042" t="s">
        <v>2731</v>
      </c>
    </row>
    <row r="15043" spans="1:6" x14ac:dyDescent="0.3">
      <c r="A15043" t="s">
        <v>134</v>
      </c>
      <c r="B15043">
        <v>1006802</v>
      </c>
      <c r="C15043">
        <v>2010</v>
      </c>
      <c r="D15043" t="s">
        <v>316</v>
      </c>
      <c r="E15043">
        <v>556347.19999999995</v>
      </c>
      <c r="F15043" t="s">
        <v>2731</v>
      </c>
    </row>
    <row r="15044" spans="1:6" x14ac:dyDescent="0.3">
      <c r="A15044" t="s">
        <v>134</v>
      </c>
      <c r="B15044">
        <v>1006802</v>
      </c>
      <c r="C15044">
        <v>2012</v>
      </c>
      <c r="D15044" t="s">
        <v>135</v>
      </c>
      <c r="E15044">
        <v>558848.6</v>
      </c>
      <c r="F15044" t="s">
        <v>2731</v>
      </c>
    </row>
    <row r="15045" spans="1:6" x14ac:dyDescent="0.3">
      <c r="A15045" t="s">
        <v>134</v>
      </c>
      <c r="B15045">
        <v>1006802</v>
      </c>
      <c r="C15045">
        <v>2012</v>
      </c>
      <c r="D15045" t="s">
        <v>806</v>
      </c>
      <c r="E15045">
        <v>441207.3</v>
      </c>
      <c r="F15045" t="s">
        <v>2731</v>
      </c>
    </row>
    <row r="15046" spans="1:6" x14ac:dyDescent="0.3">
      <c r="A15046" t="s">
        <v>134</v>
      </c>
      <c r="B15046">
        <v>1006802</v>
      </c>
      <c r="C15046">
        <v>2013</v>
      </c>
      <c r="D15046" t="s">
        <v>1274</v>
      </c>
      <c r="E15046">
        <v>502583.6</v>
      </c>
      <c r="F15046" t="s">
        <v>2731</v>
      </c>
    </row>
    <row r="15047" spans="1:6" x14ac:dyDescent="0.3">
      <c r="A15047" t="s">
        <v>134</v>
      </c>
      <c r="B15047">
        <v>1006802</v>
      </c>
      <c r="C15047">
        <v>2010</v>
      </c>
      <c r="D15047" t="s">
        <v>2200</v>
      </c>
      <c r="E15047">
        <v>518800.4</v>
      </c>
      <c r="F15047" t="s">
        <v>2731</v>
      </c>
    </row>
    <row r="15048" spans="1:6" x14ac:dyDescent="0.3">
      <c r="A15048" t="s">
        <v>134</v>
      </c>
      <c r="B15048">
        <v>1006802</v>
      </c>
      <c r="C15048">
        <v>2012</v>
      </c>
      <c r="D15048" t="s">
        <v>1275</v>
      </c>
      <c r="E15048">
        <v>0</v>
      </c>
      <c r="F15048" t="s">
        <v>2731</v>
      </c>
    </row>
    <row r="15049" spans="1:6" x14ac:dyDescent="0.3">
      <c r="A15049" t="s">
        <v>134</v>
      </c>
      <c r="B15049">
        <v>1006802</v>
      </c>
      <c r="C15049">
        <v>2012</v>
      </c>
      <c r="D15049" t="s">
        <v>1658</v>
      </c>
      <c r="E15049">
        <v>556914.1</v>
      </c>
      <c r="F15049" t="s">
        <v>2731</v>
      </c>
    </row>
    <row r="15050" spans="1:6" x14ac:dyDescent="0.3">
      <c r="A15050" t="s">
        <v>134</v>
      </c>
      <c r="B15050">
        <v>1006802</v>
      </c>
      <c r="C15050">
        <v>2012</v>
      </c>
      <c r="D15050" t="s">
        <v>1659</v>
      </c>
      <c r="E15050">
        <v>379185.9</v>
      </c>
      <c r="F15050" t="s">
        <v>2731</v>
      </c>
    </row>
    <row r="15051" spans="1:6" x14ac:dyDescent="0.3">
      <c r="A15051" t="s">
        <v>134</v>
      </c>
      <c r="B15051">
        <v>1006802</v>
      </c>
      <c r="C15051">
        <v>2014</v>
      </c>
      <c r="D15051" t="s">
        <v>1659</v>
      </c>
      <c r="E15051">
        <v>527546</v>
      </c>
      <c r="F15051" t="s">
        <v>2731</v>
      </c>
    </row>
    <row r="15052" spans="1:6" x14ac:dyDescent="0.3">
      <c r="A15052" t="s">
        <v>134</v>
      </c>
      <c r="B15052">
        <v>1006802</v>
      </c>
      <c r="C15052">
        <v>2012</v>
      </c>
      <c r="D15052" t="s">
        <v>807</v>
      </c>
      <c r="E15052">
        <v>399390.1</v>
      </c>
      <c r="F15052" t="s">
        <v>2731</v>
      </c>
    </row>
    <row r="15053" spans="1:6" x14ac:dyDescent="0.3">
      <c r="A15053" t="s">
        <v>134</v>
      </c>
      <c r="B15053">
        <v>1006802</v>
      </c>
      <c r="C15053">
        <v>2012</v>
      </c>
      <c r="D15053" t="s">
        <v>1274</v>
      </c>
      <c r="E15053">
        <v>455110.5</v>
      </c>
      <c r="F15053" t="s">
        <v>2731</v>
      </c>
    </row>
    <row r="15054" spans="1:6" x14ac:dyDescent="0.3">
      <c r="A15054" t="s">
        <v>134</v>
      </c>
      <c r="B15054">
        <v>1006802</v>
      </c>
      <c r="C15054">
        <v>2013</v>
      </c>
      <c r="D15054" t="s">
        <v>1275</v>
      </c>
      <c r="E15054">
        <v>0</v>
      </c>
      <c r="F15054" t="s">
        <v>2731</v>
      </c>
    </row>
    <row r="15055" spans="1:6" x14ac:dyDescent="0.3">
      <c r="A15055" t="s">
        <v>134</v>
      </c>
      <c r="B15055">
        <v>1006802</v>
      </c>
      <c r="C15055">
        <v>2013</v>
      </c>
      <c r="D15055" t="s">
        <v>316</v>
      </c>
      <c r="E15055">
        <v>399065.9</v>
      </c>
      <c r="F15055" t="s">
        <v>2731</v>
      </c>
    </row>
    <row r="15056" spans="1:6" x14ac:dyDescent="0.3">
      <c r="A15056" t="s">
        <v>134</v>
      </c>
      <c r="B15056">
        <v>1006802</v>
      </c>
      <c r="C15056">
        <v>2011</v>
      </c>
      <c r="D15056" t="s">
        <v>806</v>
      </c>
      <c r="E15056">
        <v>554531.69999999995</v>
      </c>
      <c r="F15056" t="s">
        <v>2731</v>
      </c>
    </row>
    <row r="15057" spans="1:6" x14ac:dyDescent="0.3">
      <c r="A15057" t="s">
        <v>134</v>
      </c>
      <c r="B15057">
        <v>1006802</v>
      </c>
      <c r="C15057">
        <v>2010</v>
      </c>
      <c r="D15057" t="s">
        <v>1658</v>
      </c>
      <c r="E15057">
        <v>535539.1</v>
      </c>
      <c r="F15057" t="s">
        <v>2731</v>
      </c>
    </row>
    <row r="15058" spans="1:6" x14ac:dyDescent="0.3">
      <c r="A15058" t="s">
        <v>134</v>
      </c>
      <c r="B15058">
        <v>1006802</v>
      </c>
      <c r="C15058">
        <v>2010</v>
      </c>
      <c r="D15058" t="s">
        <v>1274</v>
      </c>
      <c r="E15058">
        <v>565303.80000000005</v>
      </c>
      <c r="F15058" t="s">
        <v>2731</v>
      </c>
    </row>
    <row r="15059" spans="1:6" x14ac:dyDescent="0.3">
      <c r="A15059" t="s">
        <v>134</v>
      </c>
      <c r="B15059">
        <v>1006802</v>
      </c>
      <c r="C15059">
        <v>2010</v>
      </c>
      <c r="D15059" t="s">
        <v>1275</v>
      </c>
      <c r="E15059">
        <v>0</v>
      </c>
      <c r="F15059" t="s">
        <v>2731</v>
      </c>
    </row>
    <row r="15060" spans="1:6" x14ac:dyDescent="0.3">
      <c r="A15060" t="s">
        <v>134</v>
      </c>
      <c r="B15060">
        <v>1006802</v>
      </c>
      <c r="C15060">
        <v>2010</v>
      </c>
      <c r="D15060" t="s">
        <v>806</v>
      </c>
      <c r="E15060">
        <v>539591.4</v>
      </c>
      <c r="F15060" t="s">
        <v>2731</v>
      </c>
    </row>
    <row r="15061" spans="1:6" x14ac:dyDescent="0.3">
      <c r="A15061" t="s">
        <v>134</v>
      </c>
      <c r="B15061">
        <v>1006802</v>
      </c>
      <c r="C15061">
        <v>2010</v>
      </c>
      <c r="D15061" t="s">
        <v>1659</v>
      </c>
      <c r="E15061">
        <v>440694.2</v>
      </c>
      <c r="F15061" t="s">
        <v>2731</v>
      </c>
    </row>
    <row r="15062" spans="1:6" x14ac:dyDescent="0.3">
      <c r="A15062" t="s">
        <v>134</v>
      </c>
      <c r="B15062">
        <v>1006802</v>
      </c>
      <c r="C15062">
        <v>2013</v>
      </c>
      <c r="D15062" t="s">
        <v>1659</v>
      </c>
      <c r="E15062">
        <v>568919.80000000005</v>
      </c>
      <c r="F15062" t="s">
        <v>2731</v>
      </c>
    </row>
    <row r="15063" spans="1:6" x14ac:dyDescent="0.3">
      <c r="A15063" t="s">
        <v>134</v>
      </c>
      <c r="B15063">
        <v>1006802</v>
      </c>
      <c r="C15063">
        <v>2013</v>
      </c>
      <c r="D15063" t="s">
        <v>2200</v>
      </c>
      <c r="E15063">
        <v>393804</v>
      </c>
      <c r="F15063" t="s">
        <v>2731</v>
      </c>
    </row>
    <row r="15064" spans="1:6" x14ac:dyDescent="0.3">
      <c r="A15064" t="s">
        <v>134</v>
      </c>
      <c r="B15064">
        <v>1006802</v>
      </c>
      <c r="C15064">
        <v>2011</v>
      </c>
      <c r="D15064" t="s">
        <v>807</v>
      </c>
      <c r="E15064">
        <v>608750.30000000005</v>
      </c>
      <c r="F15064" t="s">
        <v>2731</v>
      </c>
    </row>
    <row r="15065" spans="1:6" x14ac:dyDescent="0.3">
      <c r="A15065" t="s">
        <v>134</v>
      </c>
      <c r="B15065">
        <v>1006802</v>
      </c>
      <c r="C15065">
        <v>2012</v>
      </c>
      <c r="D15065" t="s">
        <v>2200</v>
      </c>
      <c r="E15065">
        <v>601497.80000000005</v>
      </c>
      <c r="F15065" t="s">
        <v>2731</v>
      </c>
    </row>
    <row r="15066" spans="1:6" x14ac:dyDescent="0.3">
      <c r="A15066" t="s">
        <v>134</v>
      </c>
      <c r="B15066">
        <v>1006802</v>
      </c>
      <c r="C15066">
        <v>2013</v>
      </c>
      <c r="D15066" t="s">
        <v>1658</v>
      </c>
      <c r="E15066">
        <v>393106.6</v>
      </c>
      <c r="F15066" t="s">
        <v>2731</v>
      </c>
    </row>
    <row r="15067" spans="1:6" x14ac:dyDescent="0.3">
      <c r="A15067" t="s">
        <v>134</v>
      </c>
      <c r="B15067">
        <v>1006802</v>
      </c>
      <c r="C15067">
        <v>2014</v>
      </c>
      <c r="D15067" t="s">
        <v>316</v>
      </c>
      <c r="E15067">
        <v>452861.7</v>
      </c>
      <c r="F15067" t="s">
        <v>2731</v>
      </c>
    </row>
    <row r="15068" spans="1:6" x14ac:dyDescent="0.3">
      <c r="A15068" t="s">
        <v>134</v>
      </c>
      <c r="B15068">
        <v>1006802</v>
      </c>
      <c r="C15068">
        <v>2014</v>
      </c>
      <c r="D15068" t="s">
        <v>2200</v>
      </c>
      <c r="E15068">
        <v>476567.1</v>
      </c>
      <c r="F15068" t="s">
        <v>2731</v>
      </c>
    </row>
    <row r="15069" spans="1:6" x14ac:dyDescent="0.3">
      <c r="A15069" t="s">
        <v>134</v>
      </c>
      <c r="B15069">
        <v>1006802</v>
      </c>
      <c r="C15069">
        <v>2011</v>
      </c>
      <c r="D15069" t="s">
        <v>316</v>
      </c>
      <c r="E15069">
        <v>562415.80000000005</v>
      </c>
      <c r="F15069" t="s">
        <v>2731</v>
      </c>
    </row>
    <row r="15070" spans="1:6" x14ac:dyDescent="0.3">
      <c r="A15070" t="s">
        <v>134</v>
      </c>
      <c r="B15070">
        <v>1006802</v>
      </c>
      <c r="C15070">
        <v>2011</v>
      </c>
      <c r="D15070" t="s">
        <v>2200</v>
      </c>
      <c r="E15070">
        <v>566433.80000000005</v>
      </c>
      <c r="F15070" t="s">
        <v>2731</v>
      </c>
    </row>
    <row r="15071" spans="1:6" x14ac:dyDescent="0.3">
      <c r="A15071" t="s">
        <v>134</v>
      </c>
      <c r="B15071">
        <v>1006802</v>
      </c>
      <c r="C15071">
        <v>2010</v>
      </c>
      <c r="D15071" t="s">
        <v>135</v>
      </c>
      <c r="E15071">
        <v>562831.80000000005</v>
      </c>
      <c r="F15071" t="s">
        <v>2731</v>
      </c>
    </row>
    <row r="15072" spans="1:6" x14ac:dyDescent="0.3">
      <c r="A15072" t="s">
        <v>134</v>
      </c>
      <c r="B15072">
        <v>1006802</v>
      </c>
      <c r="C15072">
        <v>2010</v>
      </c>
      <c r="D15072" t="s">
        <v>807</v>
      </c>
      <c r="E15072">
        <v>588215.6</v>
      </c>
      <c r="F15072" t="s">
        <v>2731</v>
      </c>
    </row>
    <row r="15073" spans="1:6" x14ac:dyDescent="0.3">
      <c r="A15073" t="s">
        <v>134</v>
      </c>
      <c r="B15073">
        <v>1006802</v>
      </c>
      <c r="C15073">
        <v>2013</v>
      </c>
      <c r="D15073" t="s">
        <v>135</v>
      </c>
      <c r="E15073">
        <v>388187.2</v>
      </c>
      <c r="F15073" t="s">
        <v>2731</v>
      </c>
    </row>
    <row r="15074" spans="1:6" x14ac:dyDescent="0.3">
      <c r="A15074" t="s">
        <v>134</v>
      </c>
      <c r="B15074">
        <v>1006802</v>
      </c>
      <c r="C15074">
        <v>2014</v>
      </c>
      <c r="D15074" t="s">
        <v>806</v>
      </c>
      <c r="E15074">
        <v>454346.5</v>
      </c>
      <c r="F15074" t="s">
        <v>2731</v>
      </c>
    </row>
    <row r="15075" spans="1:6" x14ac:dyDescent="0.3">
      <c r="A15075" t="s">
        <v>134</v>
      </c>
      <c r="B15075">
        <v>1006802</v>
      </c>
      <c r="C15075">
        <v>2014</v>
      </c>
      <c r="D15075" t="s">
        <v>135</v>
      </c>
      <c r="E15075">
        <v>482068.9</v>
      </c>
      <c r="F15075" t="s">
        <v>2731</v>
      </c>
    </row>
    <row r="15076" spans="1:6" x14ac:dyDescent="0.3">
      <c r="A15076" t="s">
        <v>134</v>
      </c>
      <c r="B15076">
        <v>1006802</v>
      </c>
      <c r="C15076">
        <v>2014</v>
      </c>
      <c r="D15076" t="s">
        <v>1658</v>
      </c>
      <c r="E15076">
        <v>390933.5</v>
      </c>
      <c r="F15076" t="s">
        <v>2731</v>
      </c>
    </row>
    <row r="15077" spans="1:6" x14ac:dyDescent="0.3">
      <c r="A15077" t="s">
        <v>1612</v>
      </c>
      <c r="B15077">
        <v>1006707</v>
      </c>
      <c r="C15077">
        <v>2010</v>
      </c>
      <c r="D15077" t="s">
        <v>271</v>
      </c>
      <c r="E15077">
        <v>150128.9</v>
      </c>
      <c r="F15077" t="s">
        <v>2731</v>
      </c>
    </row>
    <row r="15078" spans="1:6" x14ac:dyDescent="0.3">
      <c r="A15078" t="s">
        <v>1612</v>
      </c>
      <c r="B15078">
        <v>1006707</v>
      </c>
      <c r="C15078">
        <v>2011</v>
      </c>
      <c r="D15078" t="s">
        <v>271</v>
      </c>
      <c r="E15078">
        <v>156294.9</v>
      </c>
      <c r="F15078" t="s">
        <v>2731</v>
      </c>
    </row>
    <row r="15079" spans="1:6" x14ac:dyDescent="0.3">
      <c r="A15079" t="s">
        <v>1612</v>
      </c>
      <c r="B15079">
        <v>1006707</v>
      </c>
      <c r="C15079">
        <v>2013</v>
      </c>
      <c r="D15079" t="s">
        <v>271</v>
      </c>
      <c r="E15079">
        <v>153469.6</v>
      </c>
      <c r="F15079" t="s">
        <v>2731</v>
      </c>
    </row>
    <row r="15080" spans="1:6" x14ac:dyDescent="0.3">
      <c r="A15080" t="s">
        <v>1612</v>
      </c>
      <c r="B15080">
        <v>1006707</v>
      </c>
      <c r="C15080">
        <v>2014</v>
      </c>
      <c r="D15080" t="s">
        <v>271</v>
      </c>
      <c r="E15080">
        <v>190436.4</v>
      </c>
      <c r="F15080" t="s">
        <v>2731</v>
      </c>
    </row>
    <row r="15081" spans="1:6" x14ac:dyDescent="0.3">
      <c r="A15081" t="s">
        <v>1612</v>
      </c>
      <c r="B15081">
        <v>1006707</v>
      </c>
      <c r="C15081">
        <v>2012</v>
      </c>
      <c r="D15081" t="s">
        <v>271</v>
      </c>
      <c r="E15081">
        <v>348234</v>
      </c>
      <c r="F15081" t="s">
        <v>2731</v>
      </c>
    </row>
    <row r="15082" spans="1:6" x14ac:dyDescent="0.3">
      <c r="A15082" t="s">
        <v>428</v>
      </c>
      <c r="B15082">
        <v>1000250</v>
      </c>
      <c r="C15082">
        <v>2014</v>
      </c>
      <c r="D15082" t="s">
        <v>429</v>
      </c>
      <c r="E15082">
        <v>336873.8</v>
      </c>
      <c r="F15082" t="s">
        <v>2731</v>
      </c>
    </row>
    <row r="15083" spans="1:6" x14ac:dyDescent="0.3">
      <c r="A15083" t="s">
        <v>428</v>
      </c>
      <c r="B15083">
        <v>1000250</v>
      </c>
      <c r="C15083">
        <v>2014</v>
      </c>
      <c r="D15083" t="s">
        <v>327</v>
      </c>
      <c r="E15083">
        <v>381116.1</v>
      </c>
      <c r="F15083" t="s">
        <v>2731</v>
      </c>
    </row>
    <row r="15084" spans="1:6" x14ac:dyDescent="0.3">
      <c r="A15084" t="s">
        <v>428</v>
      </c>
      <c r="B15084">
        <v>1000250</v>
      </c>
      <c r="C15084">
        <v>2013</v>
      </c>
      <c r="D15084" t="s">
        <v>327</v>
      </c>
      <c r="E15084">
        <v>363671.1</v>
      </c>
      <c r="F15084" t="s">
        <v>2730</v>
      </c>
    </row>
    <row r="15085" spans="1:6" x14ac:dyDescent="0.3">
      <c r="A15085" t="s">
        <v>428</v>
      </c>
      <c r="B15085">
        <v>1000250</v>
      </c>
      <c r="C15085">
        <v>2010</v>
      </c>
      <c r="D15085" t="s">
        <v>298</v>
      </c>
      <c r="E15085">
        <v>261220.2</v>
      </c>
      <c r="F15085" t="s">
        <v>2731</v>
      </c>
    </row>
    <row r="15086" spans="1:6" x14ac:dyDescent="0.3">
      <c r="A15086" t="s">
        <v>428</v>
      </c>
      <c r="B15086">
        <v>1000250</v>
      </c>
      <c r="C15086">
        <v>2013</v>
      </c>
      <c r="D15086" t="s">
        <v>298</v>
      </c>
      <c r="E15086">
        <v>324399.59999999998</v>
      </c>
      <c r="F15086" t="s">
        <v>2731</v>
      </c>
    </row>
    <row r="15087" spans="1:6" x14ac:dyDescent="0.3">
      <c r="A15087" t="s">
        <v>428</v>
      </c>
      <c r="B15087">
        <v>1000250</v>
      </c>
      <c r="C15087">
        <v>2013</v>
      </c>
      <c r="D15087" t="s">
        <v>429</v>
      </c>
      <c r="E15087">
        <v>352558.9</v>
      </c>
      <c r="F15087" t="s">
        <v>2731</v>
      </c>
    </row>
    <row r="15088" spans="1:6" x14ac:dyDescent="0.3">
      <c r="A15088" t="s">
        <v>428</v>
      </c>
      <c r="B15088">
        <v>1000250</v>
      </c>
      <c r="C15088">
        <v>2011</v>
      </c>
      <c r="D15088" t="s">
        <v>298</v>
      </c>
      <c r="E15088">
        <v>273196.5</v>
      </c>
      <c r="F15088" t="s">
        <v>2731</v>
      </c>
    </row>
    <row r="15089" spans="1:6" x14ac:dyDescent="0.3">
      <c r="A15089" t="s">
        <v>428</v>
      </c>
      <c r="B15089">
        <v>1000250</v>
      </c>
      <c r="C15089">
        <v>2011</v>
      </c>
      <c r="D15089" t="s">
        <v>429</v>
      </c>
      <c r="E15089">
        <v>274781.5</v>
      </c>
      <c r="F15089" t="s">
        <v>2731</v>
      </c>
    </row>
    <row r="15090" spans="1:6" x14ac:dyDescent="0.3">
      <c r="A15090" t="s">
        <v>428</v>
      </c>
      <c r="B15090">
        <v>1000250</v>
      </c>
      <c r="C15090">
        <v>2014</v>
      </c>
      <c r="D15090" t="s">
        <v>298</v>
      </c>
      <c r="E15090">
        <v>335502.2</v>
      </c>
      <c r="F15090" t="s">
        <v>2731</v>
      </c>
    </row>
    <row r="15091" spans="1:6" x14ac:dyDescent="0.3">
      <c r="A15091" t="s">
        <v>428</v>
      </c>
      <c r="B15091">
        <v>1000250</v>
      </c>
      <c r="C15091">
        <v>2012</v>
      </c>
      <c r="D15091" t="s">
        <v>429</v>
      </c>
      <c r="E15091">
        <v>304640.7</v>
      </c>
      <c r="F15091" t="s">
        <v>2731</v>
      </c>
    </row>
    <row r="15092" spans="1:6" x14ac:dyDescent="0.3">
      <c r="A15092" t="s">
        <v>428</v>
      </c>
      <c r="B15092">
        <v>1000250</v>
      </c>
      <c r="C15092">
        <v>2010</v>
      </c>
      <c r="D15092" t="s">
        <v>327</v>
      </c>
      <c r="E15092">
        <v>272109.2</v>
      </c>
      <c r="F15092" t="s">
        <v>2731</v>
      </c>
    </row>
    <row r="15093" spans="1:6" x14ac:dyDescent="0.3">
      <c r="A15093" t="s">
        <v>428</v>
      </c>
      <c r="B15093">
        <v>1000250</v>
      </c>
      <c r="C15093">
        <v>2010</v>
      </c>
      <c r="D15093" t="s">
        <v>429</v>
      </c>
      <c r="E15093">
        <v>200037.2</v>
      </c>
      <c r="F15093" t="s">
        <v>2731</v>
      </c>
    </row>
    <row r="15094" spans="1:6" x14ac:dyDescent="0.3">
      <c r="A15094" t="s">
        <v>428</v>
      </c>
      <c r="B15094">
        <v>1000250</v>
      </c>
      <c r="C15094">
        <v>2012</v>
      </c>
      <c r="D15094" t="s">
        <v>298</v>
      </c>
      <c r="E15094">
        <v>465245.6</v>
      </c>
      <c r="F15094" t="s">
        <v>2731</v>
      </c>
    </row>
    <row r="15095" spans="1:6" x14ac:dyDescent="0.3">
      <c r="A15095" t="s">
        <v>428</v>
      </c>
      <c r="B15095">
        <v>1000250</v>
      </c>
      <c r="C15095">
        <v>2012</v>
      </c>
      <c r="D15095" t="s">
        <v>327</v>
      </c>
      <c r="E15095">
        <v>256356.3</v>
      </c>
      <c r="F15095" t="s">
        <v>2731</v>
      </c>
    </row>
    <row r="15096" spans="1:6" x14ac:dyDescent="0.3">
      <c r="A15096" t="s">
        <v>428</v>
      </c>
      <c r="B15096">
        <v>1000250</v>
      </c>
      <c r="C15096">
        <v>2011</v>
      </c>
      <c r="D15096" t="s">
        <v>327</v>
      </c>
      <c r="E15096">
        <v>300448.59999999998</v>
      </c>
      <c r="F15096" t="s">
        <v>2731</v>
      </c>
    </row>
    <row r="15097" spans="1:6" x14ac:dyDescent="0.3">
      <c r="A15097" t="s">
        <v>1297</v>
      </c>
      <c r="B15097">
        <v>1001278</v>
      </c>
      <c r="C15097">
        <v>2012</v>
      </c>
      <c r="D15097">
        <v>2</v>
      </c>
      <c r="E15097">
        <v>99479.7</v>
      </c>
      <c r="F15097" t="s">
        <v>2731</v>
      </c>
    </row>
    <row r="15098" spans="1:6" x14ac:dyDescent="0.3">
      <c r="A15098" t="s">
        <v>1297</v>
      </c>
      <c r="B15098">
        <v>1001278</v>
      </c>
      <c r="C15098">
        <v>2010</v>
      </c>
      <c r="D15098">
        <v>2</v>
      </c>
      <c r="E15098">
        <v>69644.800000000003</v>
      </c>
      <c r="F15098" t="s">
        <v>2730</v>
      </c>
    </row>
    <row r="15099" spans="1:6" x14ac:dyDescent="0.3">
      <c r="A15099" t="s">
        <v>1297</v>
      </c>
      <c r="B15099">
        <v>1001278</v>
      </c>
      <c r="C15099">
        <v>2012</v>
      </c>
      <c r="D15099">
        <v>1</v>
      </c>
      <c r="E15099">
        <v>122587.2</v>
      </c>
      <c r="F15099" t="s">
        <v>2731</v>
      </c>
    </row>
    <row r="15100" spans="1:6" x14ac:dyDescent="0.3">
      <c r="A15100" t="s">
        <v>1297</v>
      </c>
      <c r="B15100">
        <v>1001278</v>
      </c>
      <c r="C15100">
        <v>2010</v>
      </c>
      <c r="D15100">
        <v>1</v>
      </c>
      <c r="E15100">
        <v>125180.2</v>
      </c>
      <c r="F15100" t="s">
        <v>2731</v>
      </c>
    </row>
    <row r="15101" spans="1:6" x14ac:dyDescent="0.3">
      <c r="A15101" t="s">
        <v>1297</v>
      </c>
      <c r="B15101">
        <v>1001278</v>
      </c>
      <c r="C15101">
        <v>2014</v>
      </c>
      <c r="D15101">
        <v>1</v>
      </c>
      <c r="E15101">
        <v>27069</v>
      </c>
      <c r="F15101" t="s">
        <v>2731</v>
      </c>
    </row>
    <row r="15102" spans="1:6" x14ac:dyDescent="0.3">
      <c r="A15102" t="s">
        <v>1297</v>
      </c>
      <c r="B15102">
        <v>1001278</v>
      </c>
      <c r="C15102">
        <v>2011</v>
      </c>
      <c r="D15102">
        <v>1</v>
      </c>
      <c r="E15102">
        <v>133755.6</v>
      </c>
      <c r="F15102" t="s">
        <v>2731</v>
      </c>
    </row>
    <row r="15103" spans="1:6" x14ac:dyDescent="0.3">
      <c r="A15103" t="s">
        <v>1297</v>
      </c>
      <c r="B15103">
        <v>1001278</v>
      </c>
      <c r="C15103">
        <v>2013</v>
      </c>
      <c r="D15103">
        <v>2</v>
      </c>
      <c r="E15103">
        <v>82639.199999999997</v>
      </c>
      <c r="F15103" t="s">
        <v>2731</v>
      </c>
    </row>
    <row r="15104" spans="1:6" x14ac:dyDescent="0.3">
      <c r="A15104" t="s">
        <v>1297</v>
      </c>
      <c r="B15104">
        <v>1001278</v>
      </c>
      <c r="C15104">
        <v>2013</v>
      </c>
      <c r="D15104">
        <v>1</v>
      </c>
      <c r="E15104">
        <v>162673.70000000001</v>
      </c>
      <c r="F15104" t="s">
        <v>2731</v>
      </c>
    </row>
    <row r="15105" spans="1:6" x14ac:dyDescent="0.3">
      <c r="A15105" t="s">
        <v>1297</v>
      </c>
      <c r="B15105">
        <v>1001278</v>
      </c>
      <c r="C15105">
        <v>2014</v>
      </c>
      <c r="D15105">
        <v>2</v>
      </c>
      <c r="E15105">
        <v>87713.600000000006</v>
      </c>
      <c r="F15105" t="s">
        <v>2731</v>
      </c>
    </row>
    <row r="15106" spans="1:6" x14ac:dyDescent="0.3">
      <c r="A15106" t="s">
        <v>1297</v>
      </c>
      <c r="B15106">
        <v>1001278</v>
      </c>
      <c r="C15106">
        <v>2011</v>
      </c>
      <c r="D15106">
        <v>2</v>
      </c>
      <c r="E15106">
        <v>50550</v>
      </c>
      <c r="F15106" t="s">
        <v>2731</v>
      </c>
    </row>
    <row r="15107" spans="1:6" x14ac:dyDescent="0.3">
      <c r="A15107" t="s">
        <v>187</v>
      </c>
      <c r="B15107">
        <v>1000506</v>
      </c>
      <c r="C15107">
        <v>2013</v>
      </c>
      <c r="D15107">
        <v>1</v>
      </c>
      <c r="E15107">
        <v>203668.2</v>
      </c>
      <c r="F15107" t="s">
        <v>2731</v>
      </c>
    </row>
    <row r="15108" spans="1:6" x14ac:dyDescent="0.3">
      <c r="A15108" t="s">
        <v>187</v>
      </c>
      <c r="B15108">
        <v>1000506</v>
      </c>
      <c r="C15108">
        <v>2012</v>
      </c>
      <c r="D15108">
        <v>1</v>
      </c>
      <c r="E15108">
        <v>186164.4</v>
      </c>
      <c r="F15108" t="s">
        <v>2731</v>
      </c>
    </row>
    <row r="15109" spans="1:6" x14ac:dyDescent="0.3">
      <c r="A15109" t="s">
        <v>187</v>
      </c>
      <c r="B15109">
        <v>1000506</v>
      </c>
      <c r="C15109">
        <v>2011</v>
      </c>
      <c r="D15109">
        <v>1</v>
      </c>
      <c r="E15109">
        <v>204742.39999999999</v>
      </c>
      <c r="F15109" t="s">
        <v>2731</v>
      </c>
    </row>
    <row r="15110" spans="1:6" x14ac:dyDescent="0.3">
      <c r="A15110" t="s">
        <v>187</v>
      </c>
      <c r="B15110">
        <v>1000506</v>
      </c>
      <c r="C15110">
        <v>2010</v>
      </c>
      <c r="D15110">
        <v>1</v>
      </c>
      <c r="E15110">
        <v>201108.7</v>
      </c>
      <c r="F15110" t="s">
        <v>2731</v>
      </c>
    </row>
    <row r="15111" spans="1:6" x14ac:dyDescent="0.3">
      <c r="A15111" t="s">
        <v>187</v>
      </c>
      <c r="B15111">
        <v>1000506</v>
      </c>
      <c r="C15111">
        <v>2014</v>
      </c>
      <c r="D15111">
        <v>1</v>
      </c>
      <c r="E15111">
        <v>208707.6</v>
      </c>
      <c r="F15111" t="s">
        <v>2731</v>
      </c>
    </row>
    <row r="15112" spans="1:6" x14ac:dyDescent="0.3">
      <c r="A15112" t="s">
        <v>561</v>
      </c>
      <c r="B15112">
        <v>1000725</v>
      </c>
      <c r="C15112">
        <v>2010</v>
      </c>
      <c r="D15112" t="s">
        <v>562</v>
      </c>
      <c r="E15112">
        <v>6471.6</v>
      </c>
      <c r="F15112" t="s">
        <v>2731</v>
      </c>
    </row>
    <row r="15113" spans="1:6" x14ac:dyDescent="0.3">
      <c r="A15113" t="s">
        <v>561</v>
      </c>
      <c r="B15113">
        <v>1000725</v>
      </c>
      <c r="C15113">
        <v>2013</v>
      </c>
      <c r="D15113" t="s">
        <v>200</v>
      </c>
      <c r="E15113">
        <v>13344.5</v>
      </c>
      <c r="F15113" t="s">
        <v>2731</v>
      </c>
    </row>
    <row r="15114" spans="1:6" x14ac:dyDescent="0.3">
      <c r="A15114" t="s">
        <v>561</v>
      </c>
      <c r="B15114">
        <v>1000725</v>
      </c>
      <c r="C15114">
        <v>2013</v>
      </c>
      <c r="D15114" t="s">
        <v>257</v>
      </c>
      <c r="E15114">
        <v>6776.1</v>
      </c>
      <c r="F15114" t="s">
        <v>2731</v>
      </c>
    </row>
    <row r="15115" spans="1:6" x14ac:dyDescent="0.3">
      <c r="A15115" t="s">
        <v>561</v>
      </c>
      <c r="B15115">
        <v>1000725</v>
      </c>
      <c r="C15115">
        <v>2014</v>
      </c>
      <c r="D15115" t="s">
        <v>200</v>
      </c>
      <c r="E15115">
        <v>3436.8</v>
      </c>
      <c r="F15115" t="s">
        <v>2731</v>
      </c>
    </row>
    <row r="15116" spans="1:6" x14ac:dyDescent="0.3">
      <c r="A15116" t="s">
        <v>561</v>
      </c>
      <c r="B15116">
        <v>1000725</v>
      </c>
      <c r="C15116">
        <v>2011</v>
      </c>
      <c r="D15116" t="s">
        <v>258</v>
      </c>
      <c r="E15116">
        <v>6764.7</v>
      </c>
      <c r="F15116" t="s">
        <v>2731</v>
      </c>
    </row>
    <row r="15117" spans="1:6" x14ac:dyDescent="0.3">
      <c r="A15117" t="s">
        <v>561</v>
      </c>
      <c r="B15117">
        <v>1000725</v>
      </c>
      <c r="C15117">
        <v>2011</v>
      </c>
      <c r="D15117" t="s">
        <v>562</v>
      </c>
      <c r="E15117">
        <v>7461.4</v>
      </c>
      <c r="F15117" t="s">
        <v>2731</v>
      </c>
    </row>
    <row r="15118" spans="1:6" x14ac:dyDescent="0.3">
      <c r="A15118" t="s">
        <v>561</v>
      </c>
      <c r="B15118">
        <v>1000725</v>
      </c>
      <c r="C15118">
        <v>2012</v>
      </c>
      <c r="D15118" t="s">
        <v>1750</v>
      </c>
      <c r="E15118">
        <v>8016.5</v>
      </c>
      <c r="F15118" t="s">
        <v>2731</v>
      </c>
    </row>
    <row r="15119" spans="1:6" x14ac:dyDescent="0.3">
      <c r="A15119" t="s">
        <v>561</v>
      </c>
      <c r="B15119">
        <v>1000725</v>
      </c>
      <c r="C15119">
        <v>2012</v>
      </c>
      <c r="D15119" t="s">
        <v>257</v>
      </c>
      <c r="E15119">
        <v>8261.9</v>
      </c>
      <c r="F15119" t="s">
        <v>2731</v>
      </c>
    </row>
    <row r="15120" spans="1:6" x14ac:dyDescent="0.3">
      <c r="A15120" t="s">
        <v>561</v>
      </c>
      <c r="B15120">
        <v>1000725</v>
      </c>
      <c r="C15120">
        <v>2014</v>
      </c>
      <c r="D15120" t="s">
        <v>1750</v>
      </c>
      <c r="E15120">
        <v>3573.3</v>
      </c>
      <c r="F15120" t="s">
        <v>2731</v>
      </c>
    </row>
    <row r="15121" spans="1:6" x14ac:dyDescent="0.3">
      <c r="A15121" t="s">
        <v>561</v>
      </c>
      <c r="B15121">
        <v>1000725</v>
      </c>
      <c r="C15121">
        <v>2010</v>
      </c>
      <c r="D15121" t="s">
        <v>258</v>
      </c>
      <c r="E15121">
        <v>6165.8</v>
      </c>
      <c r="F15121" t="s">
        <v>2731</v>
      </c>
    </row>
    <row r="15122" spans="1:6" x14ac:dyDescent="0.3">
      <c r="A15122" t="s">
        <v>561</v>
      </c>
      <c r="B15122">
        <v>1000725</v>
      </c>
      <c r="C15122">
        <v>2012</v>
      </c>
      <c r="D15122" t="s">
        <v>258</v>
      </c>
      <c r="E15122">
        <v>8609.9</v>
      </c>
      <c r="F15122" t="s">
        <v>2731</v>
      </c>
    </row>
    <row r="15123" spans="1:6" x14ac:dyDescent="0.3">
      <c r="A15123" t="s">
        <v>561</v>
      </c>
      <c r="B15123">
        <v>1000725</v>
      </c>
      <c r="C15123">
        <v>2012</v>
      </c>
      <c r="D15123" t="s">
        <v>200</v>
      </c>
      <c r="E15123">
        <v>24469.3</v>
      </c>
      <c r="F15123" t="s">
        <v>2731</v>
      </c>
    </row>
    <row r="15124" spans="1:6" x14ac:dyDescent="0.3">
      <c r="A15124" t="s">
        <v>561</v>
      </c>
      <c r="B15124">
        <v>1000725</v>
      </c>
      <c r="C15124">
        <v>2013</v>
      </c>
      <c r="D15124" t="s">
        <v>258</v>
      </c>
      <c r="E15124">
        <v>6799</v>
      </c>
      <c r="F15124" t="s">
        <v>2731</v>
      </c>
    </row>
    <row r="15125" spans="1:6" x14ac:dyDescent="0.3">
      <c r="A15125" t="s">
        <v>561</v>
      </c>
      <c r="B15125">
        <v>1000725</v>
      </c>
      <c r="C15125">
        <v>2011</v>
      </c>
      <c r="D15125" t="s">
        <v>200</v>
      </c>
      <c r="E15125">
        <v>12227.1</v>
      </c>
      <c r="F15125" t="s">
        <v>2730</v>
      </c>
    </row>
    <row r="15126" spans="1:6" x14ac:dyDescent="0.3">
      <c r="A15126" t="s">
        <v>561</v>
      </c>
      <c r="B15126">
        <v>1000725</v>
      </c>
      <c r="C15126">
        <v>2011</v>
      </c>
      <c r="D15126" t="s">
        <v>257</v>
      </c>
      <c r="E15126">
        <v>6671.7</v>
      </c>
      <c r="F15126" t="s">
        <v>2731</v>
      </c>
    </row>
    <row r="15127" spans="1:6" x14ac:dyDescent="0.3">
      <c r="A15127" t="s">
        <v>561</v>
      </c>
      <c r="B15127">
        <v>1000725</v>
      </c>
      <c r="C15127">
        <v>2012</v>
      </c>
      <c r="D15127" t="s">
        <v>562</v>
      </c>
      <c r="E15127">
        <v>5217.8999999999996</v>
      </c>
      <c r="F15127" t="s">
        <v>2731</v>
      </c>
    </row>
    <row r="15128" spans="1:6" x14ac:dyDescent="0.3">
      <c r="A15128" t="s">
        <v>561</v>
      </c>
      <c r="B15128">
        <v>1000725</v>
      </c>
      <c r="C15128">
        <v>2014</v>
      </c>
      <c r="D15128" t="s">
        <v>562</v>
      </c>
      <c r="E15128">
        <v>4109.1000000000004</v>
      </c>
      <c r="F15128" t="s">
        <v>2731</v>
      </c>
    </row>
    <row r="15129" spans="1:6" x14ac:dyDescent="0.3">
      <c r="A15129" t="s">
        <v>561</v>
      </c>
      <c r="B15129">
        <v>1000725</v>
      </c>
      <c r="C15129">
        <v>2010</v>
      </c>
      <c r="D15129" t="s">
        <v>1750</v>
      </c>
      <c r="E15129">
        <v>5899.8</v>
      </c>
      <c r="F15129" t="s">
        <v>2731</v>
      </c>
    </row>
    <row r="15130" spans="1:6" x14ac:dyDescent="0.3">
      <c r="A15130" t="s">
        <v>561</v>
      </c>
      <c r="B15130">
        <v>1000725</v>
      </c>
      <c r="C15130">
        <v>2010</v>
      </c>
      <c r="D15130" t="s">
        <v>200</v>
      </c>
      <c r="E15130">
        <v>12277.4</v>
      </c>
      <c r="F15130" t="s">
        <v>2731</v>
      </c>
    </row>
    <row r="15131" spans="1:6" x14ac:dyDescent="0.3">
      <c r="A15131" t="s">
        <v>561</v>
      </c>
      <c r="B15131">
        <v>1000725</v>
      </c>
      <c r="C15131">
        <v>2013</v>
      </c>
      <c r="D15131" t="s">
        <v>1750</v>
      </c>
      <c r="E15131">
        <v>5362.2</v>
      </c>
      <c r="F15131" t="s">
        <v>2731</v>
      </c>
    </row>
    <row r="15132" spans="1:6" x14ac:dyDescent="0.3">
      <c r="A15132" t="s">
        <v>561</v>
      </c>
      <c r="B15132">
        <v>1000725</v>
      </c>
      <c r="C15132">
        <v>2014</v>
      </c>
      <c r="D15132" t="s">
        <v>257</v>
      </c>
      <c r="E15132">
        <v>3731.7</v>
      </c>
      <c r="F15132" t="s">
        <v>2730</v>
      </c>
    </row>
    <row r="15133" spans="1:6" x14ac:dyDescent="0.3">
      <c r="A15133" t="s">
        <v>561</v>
      </c>
      <c r="B15133">
        <v>1000725</v>
      </c>
      <c r="C15133">
        <v>2013</v>
      </c>
      <c r="D15133" t="s">
        <v>562</v>
      </c>
      <c r="E15133">
        <v>5575.3</v>
      </c>
      <c r="F15133" t="s">
        <v>2731</v>
      </c>
    </row>
    <row r="15134" spans="1:6" x14ac:dyDescent="0.3">
      <c r="A15134" t="s">
        <v>561</v>
      </c>
      <c r="B15134">
        <v>1000725</v>
      </c>
      <c r="C15134">
        <v>2011</v>
      </c>
      <c r="D15134" t="s">
        <v>1750</v>
      </c>
      <c r="E15134">
        <v>6819.7</v>
      </c>
      <c r="F15134" t="s">
        <v>2731</v>
      </c>
    </row>
    <row r="15135" spans="1:6" x14ac:dyDescent="0.3">
      <c r="A15135" t="s">
        <v>561</v>
      </c>
      <c r="B15135">
        <v>1000725</v>
      </c>
      <c r="C15135">
        <v>2010</v>
      </c>
      <c r="D15135" t="s">
        <v>257</v>
      </c>
      <c r="E15135">
        <v>6276</v>
      </c>
      <c r="F15135" t="s">
        <v>2731</v>
      </c>
    </row>
    <row r="15136" spans="1:6" x14ac:dyDescent="0.3">
      <c r="A15136" t="s">
        <v>561</v>
      </c>
      <c r="B15136">
        <v>1000725</v>
      </c>
      <c r="C15136">
        <v>2014</v>
      </c>
      <c r="D15136" t="s">
        <v>258</v>
      </c>
      <c r="E15136">
        <v>3789.7</v>
      </c>
      <c r="F15136" t="s">
        <v>2731</v>
      </c>
    </row>
    <row r="15137" spans="1:6" x14ac:dyDescent="0.3">
      <c r="A15137" t="s">
        <v>946</v>
      </c>
      <c r="B15137">
        <v>1000740</v>
      </c>
      <c r="C15137">
        <v>2011</v>
      </c>
      <c r="D15137">
        <v>14001</v>
      </c>
      <c r="E15137">
        <v>94.7</v>
      </c>
      <c r="F15137" t="s">
        <v>2731</v>
      </c>
    </row>
    <row r="15138" spans="1:6" x14ac:dyDescent="0.3">
      <c r="A15138" t="s">
        <v>946</v>
      </c>
      <c r="B15138">
        <v>1000740</v>
      </c>
      <c r="C15138">
        <v>2010</v>
      </c>
      <c r="D15138">
        <v>15001</v>
      </c>
      <c r="E15138">
        <v>1713.1</v>
      </c>
      <c r="F15138" t="s">
        <v>2731</v>
      </c>
    </row>
    <row r="15139" spans="1:6" x14ac:dyDescent="0.3">
      <c r="A15139" t="s">
        <v>946</v>
      </c>
      <c r="B15139">
        <v>1000740</v>
      </c>
      <c r="C15139">
        <v>2013</v>
      </c>
      <c r="D15139">
        <v>14001</v>
      </c>
      <c r="E15139">
        <v>0</v>
      </c>
      <c r="F15139" t="s">
        <v>2731</v>
      </c>
    </row>
    <row r="15140" spans="1:6" x14ac:dyDescent="0.3">
      <c r="A15140" t="s">
        <v>946</v>
      </c>
      <c r="B15140">
        <v>1000740</v>
      </c>
      <c r="C15140">
        <v>2012</v>
      </c>
      <c r="D15140">
        <v>15001</v>
      </c>
      <c r="E15140">
        <v>1208.7</v>
      </c>
      <c r="F15140" t="s">
        <v>2731</v>
      </c>
    </row>
    <row r="15141" spans="1:6" x14ac:dyDescent="0.3">
      <c r="A15141" t="s">
        <v>946</v>
      </c>
      <c r="B15141">
        <v>1000740</v>
      </c>
      <c r="C15141">
        <v>2010</v>
      </c>
      <c r="D15141">
        <v>16001</v>
      </c>
      <c r="E15141">
        <v>2781.5</v>
      </c>
      <c r="F15141" t="s">
        <v>2731</v>
      </c>
    </row>
    <row r="15142" spans="1:6" x14ac:dyDescent="0.3">
      <c r="A15142" t="s">
        <v>946</v>
      </c>
      <c r="B15142">
        <v>1000740</v>
      </c>
      <c r="C15142">
        <v>2014</v>
      </c>
      <c r="D15142">
        <v>16001</v>
      </c>
      <c r="E15142">
        <v>1188.7</v>
      </c>
      <c r="F15142" t="s">
        <v>2730</v>
      </c>
    </row>
    <row r="15143" spans="1:6" x14ac:dyDescent="0.3">
      <c r="A15143" t="s">
        <v>946</v>
      </c>
      <c r="B15143">
        <v>1000740</v>
      </c>
      <c r="C15143">
        <v>2010</v>
      </c>
      <c r="D15143">
        <v>14001</v>
      </c>
      <c r="E15143">
        <v>94.7</v>
      </c>
      <c r="F15143" t="s">
        <v>2731</v>
      </c>
    </row>
    <row r="15144" spans="1:6" x14ac:dyDescent="0.3">
      <c r="A15144" t="s">
        <v>946</v>
      </c>
      <c r="B15144">
        <v>1000740</v>
      </c>
      <c r="C15144">
        <v>2011</v>
      </c>
      <c r="D15144">
        <v>12001</v>
      </c>
      <c r="E15144">
        <v>1643.8</v>
      </c>
      <c r="F15144" t="s">
        <v>2731</v>
      </c>
    </row>
    <row r="15145" spans="1:6" x14ac:dyDescent="0.3">
      <c r="A15145" t="s">
        <v>946</v>
      </c>
      <c r="B15145">
        <v>1000740</v>
      </c>
      <c r="C15145">
        <v>2010</v>
      </c>
      <c r="D15145">
        <v>12001</v>
      </c>
      <c r="E15145">
        <v>1643.8</v>
      </c>
      <c r="F15145" t="s">
        <v>2731</v>
      </c>
    </row>
    <row r="15146" spans="1:6" x14ac:dyDescent="0.3">
      <c r="A15146" t="s">
        <v>946</v>
      </c>
      <c r="B15146">
        <v>1000740</v>
      </c>
      <c r="C15146">
        <v>2014</v>
      </c>
      <c r="D15146">
        <v>12001</v>
      </c>
      <c r="E15146">
        <v>203.9</v>
      </c>
      <c r="F15146" t="s">
        <v>2731</v>
      </c>
    </row>
    <row r="15147" spans="1:6" x14ac:dyDescent="0.3">
      <c r="A15147" t="s">
        <v>946</v>
      </c>
      <c r="B15147">
        <v>1000740</v>
      </c>
      <c r="C15147">
        <v>2014</v>
      </c>
      <c r="D15147">
        <v>15001</v>
      </c>
      <c r="E15147">
        <v>865.8</v>
      </c>
      <c r="F15147" t="s">
        <v>2731</v>
      </c>
    </row>
    <row r="15148" spans="1:6" x14ac:dyDescent="0.3">
      <c r="A15148" t="s">
        <v>946</v>
      </c>
      <c r="B15148">
        <v>1000740</v>
      </c>
      <c r="C15148">
        <v>2013</v>
      </c>
      <c r="D15148">
        <v>12001</v>
      </c>
      <c r="E15148">
        <v>0</v>
      </c>
      <c r="F15148" t="s">
        <v>2731</v>
      </c>
    </row>
    <row r="15149" spans="1:6" x14ac:dyDescent="0.3">
      <c r="A15149" t="s">
        <v>946</v>
      </c>
      <c r="B15149">
        <v>1000740</v>
      </c>
      <c r="C15149">
        <v>2013</v>
      </c>
      <c r="D15149">
        <v>16001</v>
      </c>
      <c r="E15149">
        <v>0</v>
      </c>
      <c r="F15149" t="s">
        <v>2731</v>
      </c>
    </row>
    <row r="15150" spans="1:6" x14ac:dyDescent="0.3">
      <c r="A15150" t="s">
        <v>946</v>
      </c>
      <c r="B15150">
        <v>1000740</v>
      </c>
      <c r="C15150">
        <v>2011</v>
      </c>
      <c r="D15150">
        <v>15001</v>
      </c>
      <c r="E15150">
        <v>1713.1</v>
      </c>
      <c r="F15150" t="s">
        <v>2731</v>
      </c>
    </row>
    <row r="15151" spans="1:6" x14ac:dyDescent="0.3">
      <c r="A15151" t="s">
        <v>946</v>
      </c>
      <c r="B15151">
        <v>1000740</v>
      </c>
      <c r="C15151">
        <v>2012</v>
      </c>
      <c r="D15151">
        <v>14001</v>
      </c>
      <c r="E15151">
        <v>883</v>
      </c>
      <c r="F15151" t="s">
        <v>2731</v>
      </c>
    </row>
    <row r="15152" spans="1:6" x14ac:dyDescent="0.3">
      <c r="A15152" t="s">
        <v>946</v>
      </c>
      <c r="B15152">
        <v>1000740</v>
      </c>
      <c r="C15152">
        <v>2014</v>
      </c>
      <c r="D15152">
        <v>14001</v>
      </c>
      <c r="E15152">
        <v>663.5</v>
      </c>
      <c r="F15152" t="s">
        <v>2731</v>
      </c>
    </row>
    <row r="15153" spans="1:6" x14ac:dyDescent="0.3">
      <c r="A15153" t="s">
        <v>946</v>
      </c>
      <c r="B15153">
        <v>1000740</v>
      </c>
      <c r="C15153">
        <v>2013</v>
      </c>
      <c r="D15153">
        <v>15001</v>
      </c>
      <c r="E15153">
        <v>0</v>
      </c>
      <c r="F15153" t="s">
        <v>2731</v>
      </c>
    </row>
    <row r="15154" spans="1:6" x14ac:dyDescent="0.3">
      <c r="A15154" t="s">
        <v>946</v>
      </c>
      <c r="B15154">
        <v>1000740</v>
      </c>
      <c r="C15154">
        <v>2012</v>
      </c>
      <c r="D15154">
        <v>12001</v>
      </c>
      <c r="E15154">
        <v>919.4</v>
      </c>
      <c r="F15154" t="s">
        <v>2730</v>
      </c>
    </row>
    <row r="15155" spans="1:6" x14ac:dyDescent="0.3">
      <c r="A15155" t="s">
        <v>946</v>
      </c>
      <c r="B15155">
        <v>1000740</v>
      </c>
      <c r="C15155">
        <v>2011</v>
      </c>
      <c r="D15155">
        <v>16001</v>
      </c>
      <c r="E15155">
        <v>2781.5</v>
      </c>
      <c r="F15155" t="s">
        <v>2731</v>
      </c>
    </row>
    <row r="15156" spans="1:6" x14ac:dyDescent="0.3">
      <c r="A15156" t="s">
        <v>946</v>
      </c>
      <c r="B15156">
        <v>1000740</v>
      </c>
      <c r="C15156">
        <v>2012</v>
      </c>
      <c r="D15156">
        <v>16001</v>
      </c>
      <c r="E15156">
        <v>2182.6999999999998</v>
      </c>
      <c r="F15156" t="s">
        <v>2731</v>
      </c>
    </row>
    <row r="15157" spans="1:6" x14ac:dyDescent="0.3">
      <c r="A15157" t="s">
        <v>1904</v>
      </c>
      <c r="B15157">
        <v>1001129</v>
      </c>
      <c r="C15157">
        <v>2013</v>
      </c>
      <c r="D15157" t="s">
        <v>283</v>
      </c>
      <c r="E15157">
        <v>192281.4</v>
      </c>
      <c r="F15157" t="s">
        <v>2731</v>
      </c>
    </row>
    <row r="15158" spans="1:6" x14ac:dyDescent="0.3">
      <c r="A15158" t="s">
        <v>1904</v>
      </c>
      <c r="B15158">
        <v>1001129</v>
      </c>
      <c r="C15158">
        <v>2013</v>
      </c>
      <c r="D15158" t="s">
        <v>1905</v>
      </c>
      <c r="E15158">
        <v>28320.3</v>
      </c>
      <c r="F15158" t="s">
        <v>2731</v>
      </c>
    </row>
    <row r="15159" spans="1:6" x14ac:dyDescent="0.3">
      <c r="A15159" t="s">
        <v>1904</v>
      </c>
      <c r="B15159">
        <v>1001129</v>
      </c>
      <c r="C15159">
        <v>2013</v>
      </c>
      <c r="D15159" t="s">
        <v>50</v>
      </c>
      <c r="E15159">
        <v>171734.6</v>
      </c>
      <c r="F15159" t="s">
        <v>2731</v>
      </c>
    </row>
    <row r="15160" spans="1:6" x14ac:dyDescent="0.3">
      <c r="A15160" t="s">
        <v>1904</v>
      </c>
      <c r="B15160">
        <v>1001129</v>
      </c>
      <c r="C15160">
        <v>2011</v>
      </c>
      <c r="D15160" t="s">
        <v>283</v>
      </c>
      <c r="E15160">
        <v>141398.5</v>
      </c>
      <c r="F15160" t="s">
        <v>2731</v>
      </c>
    </row>
    <row r="15161" spans="1:6" x14ac:dyDescent="0.3">
      <c r="A15161" t="s">
        <v>1904</v>
      </c>
      <c r="B15161">
        <v>1001129</v>
      </c>
      <c r="C15161">
        <v>2014</v>
      </c>
      <c r="D15161" t="s">
        <v>50</v>
      </c>
      <c r="E15161">
        <v>178407</v>
      </c>
      <c r="F15161" t="s">
        <v>2731</v>
      </c>
    </row>
    <row r="15162" spans="1:6" x14ac:dyDescent="0.3">
      <c r="A15162" t="s">
        <v>1904</v>
      </c>
      <c r="B15162">
        <v>1001129</v>
      </c>
      <c r="C15162">
        <v>2014</v>
      </c>
      <c r="D15162" t="s">
        <v>1905</v>
      </c>
      <c r="E15162">
        <v>25533</v>
      </c>
      <c r="F15162" t="s">
        <v>2731</v>
      </c>
    </row>
    <row r="15163" spans="1:6" x14ac:dyDescent="0.3">
      <c r="A15163" t="s">
        <v>1904</v>
      </c>
      <c r="B15163">
        <v>1001129</v>
      </c>
      <c r="C15163">
        <v>2012</v>
      </c>
      <c r="D15163" t="s">
        <v>1905</v>
      </c>
      <c r="E15163">
        <v>19932.599999999999</v>
      </c>
      <c r="F15163" t="s">
        <v>2730</v>
      </c>
    </row>
    <row r="15164" spans="1:6" x14ac:dyDescent="0.3">
      <c r="A15164" t="s">
        <v>1904</v>
      </c>
      <c r="B15164">
        <v>1001129</v>
      </c>
      <c r="C15164">
        <v>2010</v>
      </c>
      <c r="D15164" t="s">
        <v>283</v>
      </c>
      <c r="E15164">
        <v>175085.6</v>
      </c>
      <c r="F15164" t="s">
        <v>2731</v>
      </c>
    </row>
    <row r="15165" spans="1:6" x14ac:dyDescent="0.3">
      <c r="A15165" t="s">
        <v>1904</v>
      </c>
      <c r="B15165">
        <v>1001129</v>
      </c>
      <c r="C15165">
        <v>2011</v>
      </c>
      <c r="D15165" t="s">
        <v>50</v>
      </c>
      <c r="E15165">
        <v>153533.5</v>
      </c>
      <c r="F15165" t="s">
        <v>2731</v>
      </c>
    </row>
    <row r="15166" spans="1:6" x14ac:dyDescent="0.3">
      <c r="A15166" t="s">
        <v>1904</v>
      </c>
      <c r="B15166">
        <v>1001129</v>
      </c>
      <c r="C15166">
        <v>2011</v>
      </c>
      <c r="D15166" t="s">
        <v>1905</v>
      </c>
      <c r="E15166">
        <v>16936.400000000001</v>
      </c>
      <c r="F15166" t="s">
        <v>2731</v>
      </c>
    </row>
    <row r="15167" spans="1:6" x14ac:dyDescent="0.3">
      <c r="A15167" t="s">
        <v>1904</v>
      </c>
      <c r="B15167">
        <v>1001129</v>
      </c>
      <c r="C15167">
        <v>2012</v>
      </c>
      <c r="D15167" t="s">
        <v>283</v>
      </c>
      <c r="E15167">
        <v>167317.5</v>
      </c>
      <c r="F15167" t="s">
        <v>2731</v>
      </c>
    </row>
    <row r="15168" spans="1:6" x14ac:dyDescent="0.3">
      <c r="A15168" t="s">
        <v>1904</v>
      </c>
      <c r="B15168">
        <v>1001129</v>
      </c>
      <c r="C15168">
        <v>2012</v>
      </c>
      <c r="D15168" t="s">
        <v>50</v>
      </c>
      <c r="E15168">
        <v>168702.3</v>
      </c>
      <c r="F15168" t="s">
        <v>2731</v>
      </c>
    </row>
    <row r="15169" spans="1:6" x14ac:dyDescent="0.3">
      <c r="A15169" t="s">
        <v>1904</v>
      </c>
      <c r="B15169">
        <v>1001129</v>
      </c>
      <c r="C15169">
        <v>2010</v>
      </c>
      <c r="D15169" t="s">
        <v>50</v>
      </c>
      <c r="E15169">
        <v>179511.1</v>
      </c>
      <c r="F15169" t="s">
        <v>2731</v>
      </c>
    </row>
    <row r="15170" spans="1:6" x14ac:dyDescent="0.3">
      <c r="A15170" t="s">
        <v>1904</v>
      </c>
      <c r="B15170">
        <v>1001129</v>
      </c>
      <c r="C15170">
        <v>2014</v>
      </c>
      <c r="D15170" t="s">
        <v>283</v>
      </c>
      <c r="E15170">
        <v>168886</v>
      </c>
      <c r="F15170" t="s">
        <v>2731</v>
      </c>
    </row>
    <row r="15171" spans="1:6" x14ac:dyDescent="0.3">
      <c r="A15171" t="s">
        <v>1904</v>
      </c>
      <c r="B15171">
        <v>1001129</v>
      </c>
      <c r="C15171">
        <v>2010</v>
      </c>
      <c r="D15171" t="s">
        <v>1905</v>
      </c>
      <c r="E15171">
        <v>9785.5</v>
      </c>
      <c r="F15171" t="s">
        <v>2731</v>
      </c>
    </row>
    <row r="15172" spans="1:6" x14ac:dyDescent="0.3">
      <c r="A15172" t="s">
        <v>1435</v>
      </c>
      <c r="B15172">
        <v>1001456</v>
      </c>
      <c r="C15172">
        <v>2012</v>
      </c>
      <c r="D15172">
        <v>3</v>
      </c>
      <c r="E15172">
        <v>355879.7</v>
      </c>
      <c r="F15172" t="s">
        <v>2731</v>
      </c>
    </row>
    <row r="15173" spans="1:6" x14ac:dyDescent="0.3">
      <c r="A15173" t="s">
        <v>1435</v>
      </c>
      <c r="B15173">
        <v>1001456</v>
      </c>
      <c r="C15173">
        <v>2012</v>
      </c>
      <c r="D15173">
        <v>2</v>
      </c>
      <c r="E15173">
        <v>334214.09999999998</v>
      </c>
      <c r="F15173" t="s">
        <v>2731</v>
      </c>
    </row>
    <row r="15174" spans="1:6" x14ac:dyDescent="0.3">
      <c r="A15174" t="s">
        <v>1435</v>
      </c>
      <c r="B15174">
        <v>1001456</v>
      </c>
      <c r="C15174">
        <v>2013</v>
      </c>
      <c r="D15174">
        <v>3</v>
      </c>
      <c r="E15174">
        <v>448799.6</v>
      </c>
      <c r="F15174" t="s">
        <v>2731</v>
      </c>
    </row>
    <row r="15175" spans="1:6" x14ac:dyDescent="0.3">
      <c r="A15175" t="s">
        <v>1435</v>
      </c>
      <c r="B15175">
        <v>1001456</v>
      </c>
      <c r="C15175">
        <v>2010</v>
      </c>
      <c r="D15175">
        <v>1</v>
      </c>
      <c r="E15175">
        <v>132240</v>
      </c>
      <c r="F15175" t="s">
        <v>2730</v>
      </c>
    </row>
    <row r="15176" spans="1:6" x14ac:dyDescent="0.3">
      <c r="A15176" t="s">
        <v>1435</v>
      </c>
      <c r="B15176">
        <v>1001456</v>
      </c>
      <c r="C15176">
        <v>2011</v>
      </c>
      <c r="D15176">
        <v>3</v>
      </c>
      <c r="E15176">
        <v>279873.59999999998</v>
      </c>
      <c r="F15176" t="s">
        <v>2731</v>
      </c>
    </row>
    <row r="15177" spans="1:6" x14ac:dyDescent="0.3">
      <c r="A15177" t="s">
        <v>1435</v>
      </c>
      <c r="B15177">
        <v>1001456</v>
      </c>
      <c r="C15177">
        <v>2013</v>
      </c>
      <c r="D15177">
        <v>1</v>
      </c>
      <c r="E15177">
        <v>119940.4</v>
      </c>
      <c r="F15177" t="s">
        <v>2731</v>
      </c>
    </row>
    <row r="15178" spans="1:6" x14ac:dyDescent="0.3">
      <c r="A15178" t="s">
        <v>1435</v>
      </c>
      <c r="B15178">
        <v>1001456</v>
      </c>
      <c r="C15178">
        <v>2014</v>
      </c>
      <c r="D15178">
        <v>2</v>
      </c>
      <c r="E15178">
        <v>63562.3</v>
      </c>
      <c r="F15178" t="s">
        <v>2731</v>
      </c>
    </row>
    <row r="15179" spans="1:6" x14ac:dyDescent="0.3">
      <c r="A15179" t="s">
        <v>1435</v>
      </c>
      <c r="B15179">
        <v>1001456</v>
      </c>
      <c r="C15179">
        <v>2012</v>
      </c>
      <c r="D15179">
        <v>1</v>
      </c>
      <c r="E15179">
        <v>43160.3</v>
      </c>
      <c r="F15179" t="s">
        <v>2731</v>
      </c>
    </row>
    <row r="15180" spans="1:6" x14ac:dyDescent="0.3">
      <c r="A15180" t="s">
        <v>1435</v>
      </c>
      <c r="B15180">
        <v>1001456</v>
      </c>
      <c r="C15180">
        <v>2011</v>
      </c>
      <c r="D15180">
        <v>2</v>
      </c>
      <c r="E15180">
        <v>295592.90000000002</v>
      </c>
      <c r="F15180" t="s">
        <v>2731</v>
      </c>
    </row>
    <row r="15181" spans="1:6" x14ac:dyDescent="0.3">
      <c r="A15181" t="s">
        <v>1435</v>
      </c>
      <c r="B15181">
        <v>1001456</v>
      </c>
      <c r="C15181">
        <v>2011</v>
      </c>
      <c r="D15181">
        <v>1</v>
      </c>
      <c r="E15181">
        <v>77823.199999999997</v>
      </c>
      <c r="F15181" t="s">
        <v>2731</v>
      </c>
    </row>
    <row r="15182" spans="1:6" x14ac:dyDescent="0.3">
      <c r="A15182" t="s">
        <v>1435</v>
      </c>
      <c r="B15182">
        <v>1001456</v>
      </c>
      <c r="C15182">
        <v>2013</v>
      </c>
      <c r="D15182">
        <v>2</v>
      </c>
      <c r="E15182">
        <v>208270</v>
      </c>
      <c r="F15182" t="s">
        <v>2731</v>
      </c>
    </row>
    <row r="15183" spans="1:6" x14ac:dyDescent="0.3">
      <c r="A15183" t="s">
        <v>1435</v>
      </c>
      <c r="B15183">
        <v>1001456</v>
      </c>
      <c r="C15183">
        <v>2014</v>
      </c>
      <c r="D15183">
        <v>3</v>
      </c>
      <c r="E15183">
        <v>417384.3</v>
      </c>
      <c r="F15183" t="s">
        <v>2731</v>
      </c>
    </row>
    <row r="15184" spans="1:6" x14ac:dyDescent="0.3">
      <c r="A15184" t="s">
        <v>1435</v>
      </c>
      <c r="B15184">
        <v>1001456</v>
      </c>
      <c r="C15184">
        <v>2010</v>
      </c>
      <c r="D15184">
        <v>3</v>
      </c>
      <c r="E15184">
        <v>354811.7</v>
      </c>
      <c r="F15184" t="s">
        <v>2730</v>
      </c>
    </row>
    <row r="15185" spans="1:6" x14ac:dyDescent="0.3">
      <c r="A15185" t="s">
        <v>1435</v>
      </c>
      <c r="B15185">
        <v>1001456</v>
      </c>
      <c r="C15185">
        <v>2014</v>
      </c>
      <c r="D15185">
        <v>1</v>
      </c>
      <c r="E15185">
        <v>274599.8</v>
      </c>
      <c r="F15185" t="s">
        <v>2731</v>
      </c>
    </row>
    <row r="15186" spans="1:6" x14ac:dyDescent="0.3">
      <c r="A15186" t="s">
        <v>1435</v>
      </c>
      <c r="B15186">
        <v>1001456</v>
      </c>
      <c r="C15186">
        <v>2010</v>
      </c>
      <c r="D15186">
        <v>2</v>
      </c>
      <c r="E15186">
        <v>168933.1</v>
      </c>
      <c r="F15186" t="s">
        <v>2731</v>
      </c>
    </row>
    <row r="15187" spans="1:6" x14ac:dyDescent="0.3">
      <c r="A15187" t="s">
        <v>697</v>
      </c>
      <c r="B15187">
        <v>1001051</v>
      </c>
      <c r="C15187">
        <v>2013</v>
      </c>
      <c r="D15187" t="s">
        <v>374</v>
      </c>
      <c r="E15187">
        <v>4823849.2</v>
      </c>
      <c r="F15187" t="s">
        <v>2730</v>
      </c>
    </row>
    <row r="15188" spans="1:6" x14ac:dyDescent="0.3">
      <c r="A15188" t="s">
        <v>697</v>
      </c>
      <c r="B15188">
        <v>1001051</v>
      </c>
      <c r="C15188">
        <v>2014</v>
      </c>
      <c r="D15188" t="s">
        <v>55</v>
      </c>
      <c r="E15188">
        <v>9792.6</v>
      </c>
      <c r="F15188" t="s">
        <v>2731</v>
      </c>
    </row>
    <row r="15189" spans="1:6" x14ac:dyDescent="0.3">
      <c r="A15189" t="s">
        <v>697</v>
      </c>
      <c r="B15189">
        <v>1001051</v>
      </c>
      <c r="C15189">
        <v>2014</v>
      </c>
      <c r="D15189" t="s">
        <v>1632</v>
      </c>
      <c r="E15189">
        <v>4250744.4000000004</v>
      </c>
      <c r="F15189" t="s">
        <v>2731</v>
      </c>
    </row>
    <row r="15190" spans="1:6" x14ac:dyDescent="0.3">
      <c r="A15190" t="s">
        <v>697</v>
      </c>
      <c r="B15190">
        <v>1001051</v>
      </c>
      <c r="C15190">
        <v>2013</v>
      </c>
      <c r="D15190" t="s">
        <v>56</v>
      </c>
      <c r="E15190">
        <v>73259.8</v>
      </c>
      <c r="F15190" t="s">
        <v>2731</v>
      </c>
    </row>
    <row r="15191" spans="1:6" x14ac:dyDescent="0.3">
      <c r="A15191" t="s">
        <v>697</v>
      </c>
      <c r="B15191">
        <v>1001051</v>
      </c>
      <c r="C15191">
        <v>2013</v>
      </c>
      <c r="D15191" t="s">
        <v>1846</v>
      </c>
      <c r="E15191">
        <v>7164714.5999999996</v>
      </c>
      <c r="F15191" t="s">
        <v>2731</v>
      </c>
    </row>
    <row r="15192" spans="1:6" x14ac:dyDescent="0.3">
      <c r="A15192" t="s">
        <v>697</v>
      </c>
      <c r="B15192">
        <v>1001051</v>
      </c>
      <c r="C15192">
        <v>2014</v>
      </c>
      <c r="D15192" t="s">
        <v>56</v>
      </c>
      <c r="E15192">
        <v>12991.6</v>
      </c>
      <c r="F15192" t="s">
        <v>2731</v>
      </c>
    </row>
    <row r="15193" spans="1:6" x14ac:dyDescent="0.3">
      <c r="A15193" t="s">
        <v>697</v>
      </c>
      <c r="B15193">
        <v>1001051</v>
      </c>
      <c r="C15193">
        <v>2014</v>
      </c>
      <c r="D15193" t="s">
        <v>374</v>
      </c>
      <c r="E15193">
        <v>1350079.4</v>
      </c>
      <c r="F15193" t="s">
        <v>2731</v>
      </c>
    </row>
    <row r="15194" spans="1:6" x14ac:dyDescent="0.3">
      <c r="A15194" t="s">
        <v>697</v>
      </c>
      <c r="B15194">
        <v>1001051</v>
      </c>
      <c r="C15194">
        <v>2012</v>
      </c>
      <c r="D15194" t="s">
        <v>2237</v>
      </c>
      <c r="E15194">
        <v>5504673</v>
      </c>
      <c r="F15194" t="s">
        <v>2731</v>
      </c>
    </row>
    <row r="15195" spans="1:6" x14ac:dyDescent="0.3">
      <c r="A15195" t="s">
        <v>697</v>
      </c>
      <c r="B15195">
        <v>1001051</v>
      </c>
      <c r="C15195">
        <v>2013</v>
      </c>
      <c r="D15195" t="s">
        <v>2237</v>
      </c>
      <c r="E15195">
        <v>4568120.5999999996</v>
      </c>
      <c r="F15195" t="s">
        <v>2731</v>
      </c>
    </row>
    <row r="15196" spans="1:6" x14ac:dyDescent="0.3">
      <c r="A15196" t="s">
        <v>697</v>
      </c>
      <c r="B15196">
        <v>1001051</v>
      </c>
      <c r="C15196">
        <v>2013</v>
      </c>
      <c r="D15196" t="s">
        <v>553</v>
      </c>
      <c r="E15196">
        <v>2353531.7999999998</v>
      </c>
      <c r="F15196" t="s">
        <v>2731</v>
      </c>
    </row>
    <row r="15197" spans="1:6" x14ac:dyDescent="0.3">
      <c r="A15197" t="s">
        <v>697</v>
      </c>
      <c r="B15197">
        <v>1001051</v>
      </c>
      <c r="C15197">
        <v>2011</v>
      </c>
      <c r="D15197">
        <v>4</v>
      </c>
      <c r="E15197">
        <v>5721951.7000000002</v>
      </c>
      <c r="F15197" t="s">
        <v>2731</v>
      </c>
    </row>
    <row r="15198" spans="1:6" x14ac:dyDescent="0.3">
      <c r="A15198" t="s">
        <v>697</v>
      </c>
      <c r="B15198">
        <v>1001051</v>
      </c>
      <c r="C15198">
        <v>2012</v>
      </c>
      <c r="D15198" t="s">
        <v>55</v>
      </c>
      <c r="E15198">
        <v>60128.9</v>
      </c>
      <c r="F15198" t="s">
        <v>2731</v>
      </c>
    </row>
    <row r="15199" spans="1:6" x14ac:dyDescent="0.3">
      <c r="A15199" t="s">
        <v>697</v>
      </c>
      <c r="B15199">
        <v>1001051</v>
      </c>
      <c r="C15199">
        <v>2013</v>
      </c>
      <c r="D15199" t="s">
        <v>1632</v>
      </c>
      <c r="E15199">
        <v>226019.9</v>
      </c>
      <c r="F15199" t="s">
        <v>2731</v>
      </c>
    </row>
    <row r="15200" spans="1:6" x14ac:dyDescent="0.3">
      <c r="A15200" t="s">
        <v>697</v>
      </c>
      <c r="B15200">
        <v>1001051</v>
      </c>
      <c r="C15200">
        <v>2011</v>
      </c>
      <c r="D15200">
        <v>2</v>
      </c>
      <c r="E15200">
        <v>4840913.8</v>
      </c>
      <c r="F15200" t="s">
        <v>2731</v>
      </c>
    </row>
    <row r="15201" spans="1:6" x14ac:dyDescent="0.3">
      <c r="A15201" t="s">
        <v>697</v>
      </c>
      <c r="B15201">
        <v>1001051</v>
      </c>
      <c r="C15201">
        <v>2011</v>
      </c>
      <c r="D15201" t="s">
        <v>2237</v>
      </c>
      <c r="E15201">
        <v>6278894</v>
      </c>
      <c r="F15201" t="s">
        <v>2731</v>
      </c>
    </row>
    <row r="15202" spans="1:6" x14ac:dyDescent="0.3">
      <c r="A15202" t="s">
        <v>697</v>
      </c>
      <c r="B15202">
        <v>1001051</v>
      </c>
      <c r="C15202">
        <v>2010</v>
      </c>
      <c r="D15202">
        <v>2</v>
      </c>
      <c r="E15202">
        <v>6375409.5</v>
      </c>
      <c r="F15202" t="s">
        <v>2731</v>
      </c>
    </row>
    <row r="15203" spans="1:6" x14ac:dyDescent="0.3">
      <c r="A15203" t="s">
        <v>697</v>
      </c>
      <c r="B15203">
        <v>1001051</v>
      </c>
      <c r="C15203">
        <v>2014</v>
      </c>
      <c r="D15203" t="s">
        <v>643</v>
      </c>
      <c r="E15203">
        <v>4857709.3</v>
      </c>
      <c r="F15203" t="s">
        <v>2731</v>
      </c>
    </row>
    <row r="15204" spans="1:6" x14ac:dyDescent="0.3">
      <c r="A15204" t="s">
        <v>697</v>
      </c>
      <c r="B15204">
        <v>1001051</v>
      </c>
      <c r="C15204">
        <v>2013</v>
      </c>
      <c r="D15204" t="s">
        <v>55</v>
      </c>
      <c r="E15204">
        <v>7181.1</v>
      </c>
      <c r="F15204" t="s">
        <v>2731</v>
      </c>
    </row>
    <row r="15205" spans="1:6" x14ac:dyDescent="0.3">
      <c r="A15205" t="s">
        <v>697</v>
      </c>
      <c r="B15205">
        <v>1001051</v>
      </c>
      <c r="C15205">
        <v>2011</v>
      </c>
      <c r="D15205" t="s">
        <v>55</v>
      </c>
      <c r="E15205">
        <v>393309.8</v>
      </c>
      <c r="F15205" t="s">
        <v>2731</v>
      </c>
    </row>
    <row r="15206" spans="1:6" x14ac:dyDescent="0.3">
      <c r="A15206" t="s">
        <v>697</v>
      </c>
      <c r="B15206">
        <v>1001051</v>
      </c>
      <c r="C15206">
        <v>2010</v>
      </c>
      <c r="D15206">
        <v>4</v>
      </c>
      <c r="E15206">
        <v>5167314.8</v>
      </c>
      <c r="F15206" t="s">
        <v>2731</v>
      </c>
    </row>
    <row r="15207" spans="1:6" x14ac:dyDescent="0.3">
      <c r="A15207" t="s">
        <v>697</v>
      </c>
      <c r="B15207">
        <v>1001051</v>
      </c>
      <c r="C15207">
        <v>2012</v>
      </c>
      <c r="D15207">
        <v>2</v>
      </c>
      <c r="E15207">
        <v>5520187.9000000004</v>
      </c>
      <c r="F15207" t="s">
        <v>2731</v>
      </c>
    </row>
    <row r="15208" spans="1:6" x14ac:dyDescent="0.3">
      <c r="A15208" t="s">
        <v>697</v>
      </c>
      <c r="B15208">
        <v>1001051</v>
      </c>
      <c r="C15208">
        <v>2012</v>
      </c>
      <c r="D15208" t="s">
        <v>56</v>
      </c>
      <c r="E15208">
        <v>1982676.7</v>
      </c>
      <c r="F15208" t="s">
        <v>2731</v>
      </c>
    </row>
    <row r="15209" spans="1:6" x14ac:dyDescent="0.3">
      <c r="A15209" t="s">
        <v>697</v>
      </c>
      <c r="B15209">
        <v>1001051</v>
      </c>
      <c r="C15209">
        <v>2012</v>
      </c>
      <c r="D15209" t="s">
        <v>1846</v>
      </c>
      <c r="E15209">
        <v>3254505.4</v>
      </c>
      <c r="F15209" t="s">
        <v>2731</v>
      </c>
    </row>
    <row r="15210" spans="1:6" x14ac:dyDescent="0.3">
      <c r="A15210" t="s">
        <v>697</v>
      </c>
      <c r="B15210">
        <v>1001051</v>
      </c>
      <c r="C15210">
        <v>2013</v>
      </c>
      <c r="D15210" t="s">
        <v>643</v>
      </c>
      <c r="E15210">
        <v>2901947.7</v>
      </c>
      <c r="F15210" t="s">
        <v>2731</v>
      </c>
    </row>
    <row r="15211" spans="1:6" x14ac:dyDescent="0.3">
      <c r="A15211" t="s">
        <v>697</v>
      </c>
      <c r="B15211">
        <v>1001051</v>
      </c>
      <c r="C15211">
        <v>2011</v>
      </c>
      <c r="D15211">
        <v>1</v>
      </c>
      <c r="E15211">
        <v>4662572.4000000004</v>
      </c>
      <c r="F15211" t="s">
        <v>2731</v>
      </c>
    </row>
    <row r="15212" spans="1:6" x14ac:dyDescent="0.3">
      <c r="A15212" t="s">
        <v>697</v>
      </c>
      <c r="B15212">
        <v>1001051</v>
      </c>
      <c r="C15212">
        <v>2010</v>
      </c>
      <c r="D15212">
        <v>1</v>
      </c>
      <c r="E15212">
        <v>6448754.5</v>
      </c>
      <c r="F15212" t="s">
        <v>2731</v>
      </c>
    </row>
    <row r="15213" spans="1:6" x14ac:dyDescent="0.3">
      <c r="A15213" t="s">
        <v>697</v>
      </c>
      <c r="B15213">
        <v>1001051</v>
      </c>
      <c r="C15213">
        <v>2010</v>
      </c>
      <c r="D15213">
        <v>3</v>
      </c>
      <c r="E15213">
        <v>4809396.0999999996</v>
      </c>
      <c r="F15213" t="s">
        <v>2730</v>
      </c>
    </row>
    <row r="15214" spans="1:6" x14ac:dyDescent="0.3">
      <c r="A15214" t="s">
        <v>697</v>
      </c>
      <c r="B15214">
        <v>1001051</v>
      </c>
      <c r="C15214">
        <v>2014</v>
      </c>
      <c r="D15214" t="s">
        <v>553</v>
      </c>
      <c r="E15214">
        <v>32.200000000000003</v>
      </c>
      <c r="F15214" t="s">
        <v>2731</v>
      </c>
    </row>
    <row r="15215" spans="1:6" x14ac:dyDescent="0.3">
      <c r="A15215" t="s">
        <v>697</v>
      </c>
      <c r="B15215">
        <v>1001051</v>
      </c>
      <c r="C15215">
        <v>2014</v>
      </c>
      <c r="D15215" t="s">
        <v>2237</v>
      </c>
      <c r="E15215">
        <v>5000474.3</v>
      </c>
      <c r="F15215" t="s">
        <v>2731</v>
      </c>
    </row>
    <row r="15216" spans="1:6" x14ac:dyDescent="0.3">
      <c r="A15216" t="s">
        <v>697</v>
      </c>
      <c r="B15216">
        <v>1001051</v>
      </c>
      <c r="C15216">
        <v>2014</v>
      </c>
      <c r="D15216" t="s">
        <v>1846</v>
      </c>
      <c r="E15216">
        <v>4840118.9000000004</v>
      </c>
      <c r="F15216" t="s">
        <v>2731</v>
      </c>
    </row>
    <row r="15217" spans="1:6" x14ac:dyDescent="0.3">
      <c r="A15217" t="s">
        <v>697</v>
      </c>
      <c r="B15217">
        <v>1001051</v>
      </c>
      <c r="C15217">
        <v>2012</v>
      </c>
      <c r="D15217">
        <v>1</v>
      </c>
      <c r="E15217">
        <v>5322410.8</v>
      </c>
      <c r="F15217" t="s">
        <v>2731</v>
      </c>
    </row>
    <row r="15218" spans="1:6" x14ac:dyDescent="0.3">
      <c r="A15218" t="s">
        <v>1148</v>
      </c>
      <c r="B15218">
        <v>1000730</v>
      </c>
      <c r="C15218">
        <v>2012</v>
      </c>
      <c r="D15218">
        <v>6</v>
      </c>
      <c r="E15218">
        <v>59778.6</v>
      </c>
      <c r="F15218" t="s">
        <v>2731</v>
      </c>
    </row>
    <row r="15219" spans="1:6" x14ac:dyDescent="0.3">
      <c r="A15219" t="s">
        <v>1148</v>
      </c>
      <c r="B15219">
        <v>1000730</v>
      </c>
      <c r="C15219">
        <v>2010</v>
      </c>
      <c r="D15219">
        <v>4</v>
      </c>
      <c r="E15219">
        <v>267243</v>
      </c>
      <c r="F15219" t="s">
        <v>2731</v>
      </c>
    </row>
    <row r="15220" spans="1:6" x14ac:dyDescent="0.3">
      <c r="A15220" t="s">
        <v>1148</v>
      </c>
      <c r="B15220">
        <v>1000730</v>
      </c>
      <c r="C15220">
        <v>2014</v>
      </c>
      <c r="D15220">
        <v>4</v>
      </c>
      <c r="E15220">
        <v>117456.2</v>
      </c>
      <c r="F15220" t="s">
        <v>2731</v>
      </c>
    </row>
    <row r="15221" spans="1:6" x14ac:dyDescent="0.3">
      <c r="A15221" t="s">
        <v>1148</v>
      </c>
      <c r="B15221">
        <v>1000730</v>
      </c>
      <c r="C15221">
        <v>2011</v>
      </c>
      <c r="D15221">
        <v>6</v>
      </c>
      <c r="E15221">
        <v>136878.29999999999</v>
      </c>
      <c r="F15221" t="s">
        <v>2731</v>
      </c>
    </row>
    <row r="15222" spans="1:6" x14ac:dyDescent="0.3">
      <c r="A15222" t="s">
        <v>1148</v>
      </c>
      <c r="B15222">
        <v>1000730</v>
      </c>
      <c r="C15222">
        <v>2011</v>
      </c>
      <c r="D15222">
        <v>4</v>
      </c>
      <c r="E15222">
        <v>147055.20000000001</v>
      </c>
      <c r="F15222" t="s">
        <v>2731</v>
      </c>
    </row>
    <row r="15223" spans="1:6" x14ac:dyDescent="0.3">
      <c r="A15223" t="s">
        <v>1148</v>
      </c>
      <c r="B15223">
        <v>1000730</v>
      </c>
      <c r="C15223">
        <v>2014</v>
      </c>
      <c r="D15223">
        <v>5</v>
      </c>
      <c r="E15223">
        <v>461002.4</v>
      </c>
      <c r="F15223" t="s">
        <v>2731</v>
      </c>
    </row>
    <row r="15224" spans="1:6" x14ac:dyDescent="0.3">
      <c r="A15224" t="s">
        <v>1148</v>
      </c>
      <c r="B15224">
        <v>1000730</v>
      </c>
      <c r="C15224">
        <v>2013</v>
      </c>
      <c r="D15224">
        <v>5</v>
      </c>
      <c r="E15224">
        <v>501855.2</v>
      </c>
      <c r="F15224" t="s">
        <v>2731</v>
      </c>
    </row>
    <row r="15225" spans="1:6" x14ac:dyDescent="0.3">
      <c r="A15225" t="s">
        <v>1148</v>
      </c>
      <c r="B15225">
        <v>1000730</v>
      </c>
      <c r="C15225">
        <v>2010</v>
      </c>
      <c r="D15225">
        <v>6</v>
      </c>
      <c r="E15225">
        <v>260258</v>
      </c>
      <c r="F15225" t="s">
        <v>2731</v>
      </c>
    </row>
    <row r="15226" spans="1:6" x14ac:dyDescent="0.3">
      <c r="A15226" t="s">
        <v>1148</v>
      </c>
      <c r="B15226">
        <v>1000730</v>
      </c>
      <c r="C15226">
        <v>2014</v>
      </c>
      <c r="D15226">
        <v>6</v>
      </c>
      <c r="E15226">
        <v>108438.7</v>
      </c>
      <c r="F15226" t="s">
        <v>2730</v>
      </c>
    </row>
    <row r="15227" spans="1:6" x14ac:dyDescent="0.3">
      <c r="A15227" t="s">
        <v>1148</v>
      </c>
      <c r="B15227">
        <v>1000730</v>
      </c>
      <c r="C15227">
        <v>2010</v>
      </c>
      <c r="D15227">
        <v>5</v>
      </c>
      <c r="E15227">
        <v>472517</v>
      </c>
      <c r="F15227" t="s">
        <v>2730</v>
      </c>
    </row>
    <row r="15228" spans="1:6" x14ac:dyDescent="0.3">
      <c r="A15228" t="s">
        <v>1148</v>
      </c>
      <c r="B15228">
        <v>1000730</v>
      </c>
      <c r="C15228">
        <v>2013</v>
      </c>
      <c r="D15228">
        <v>4</v>
      </c>
      <c r="E15228">
        <v>113933.6</v>
      </c>
      <c r="F15228" t="s">
        <v>2731</v>
      </c>
    </row>
    <row r="15229" spans="1:6" x14ac:dyDescent="0.3">
      <c r="A15229" t="s">
        <v>1148</v>
      </c>
      <c r="B15229">
        <v>1000730</v>
      </c>
      <c r="C15229">
        <v>2013</v>
      </c>
      <c r="D15229">
        <v>6</v>
      </c>
      <c r="E15229">
        <v>98691.8</v>
      </c>
      <c r="F15229" t="s">
        <v>2731</v>
      </c>
    </row>
    <row r="15230" spans="1:6" x14ac:dyDescent="0.3">
      <c r="A15230" t="s">
        <v>1148</v>
      </c>
      <c r="B15230">
        <v>1000730</v>
      </c>
      <c r="C15230">
        <v>2012</v>
      </c>
      <c r="D15230">
        <v>4</v>
      </c>
      <c r="E15230">
        <v>58563</v>
      </c>
      <c r="F15230" t="s">
        <v>2731</v>
      </c>
    </row>
    <row r="15231" spans="1:6" x14ac:dyDescent="0.3">
      <c r="A15231" t="s">
        <v>1148</v>
      </c>
      <c r="B15231">
        <v>1000730</v>
      </c>
      <c r="C15231">
        <v>2011</v>
      </c>
      <c r="D15231">
        <v>5</v>
      </c>
      <c r="E15231">
        <v>427438.1</v>
      </c>
      <c r="F15231" t="s">
        <v>2731</v>
      </c>
    </row>
    <row r="15232" spans="1:6" x14ac:dyDescent="0.3">
      <c r="A15232" t="s">
        <v>1148</v>
      </c>
      <c r="B15232">
        <v>1000730</v>
      </c>
      <c r="C15232">
        <v>2012</v>
      </c>
      <c r="D15232">
        <v>5</v>
      </c>
      <c r="E15232">
        <v>487801.9</v>
      </c>
      <c r="F15232" t="s">
        <v>2731</v>
      </c>
    </row>
    <row r="15233" spans="1:6" x14ac:dyDescent="0.3">
      <c r="A15233" t="s">
        <v>1624</v>
      </c>
      <c r="B15233">
        <v>1007432</v>
      </c>
      <c r="C15233">
        <v>2014</v>
      </c>
      <c r="D15233" t="s">
        <v>752</v>
      </c>
      <c r="E15233">
        <v>51557.7</v>
      </c>
      <c r="F15233" t="s">
        <v>2731</v>
      </c>
    </row>
    <row r="15234" spans="1:6" x14ac:dyDescent="0.3">
      <c r="A15234" t="s">
        <v>1624</v>
      </c>
      <c r="B15234">
        <v>1007432</v>
      </c>
      <c r="C15234">
        <v>2010</v>
      </c>
      <c r="D15234" t="s">
        <v>2246</v>
      </c>
      <c r="E15234">
        <v>121319.8</v>
      </c>
      <c r="F15234" t="s">
        <v>2731</v>
      </c>
    </row>
    <row r="15235" spans="1:6" x14ac:dyDescent="0.3">
      <c r="A15235" t="s">
        <v>1624</v>
      </c>
      <c r="B15235">
        <v>1007432</v>
      </c>
      <c r="C15235">
        <v>2011</v>
      </c>
      <c r="D15235" t="s">
        <v>752</v>
      </c>
      <c r="E15235">
        <v>104389.3</v>
      </c>
      <c r="F15235" t="s">
        <v>2731</v>
      </c>
    </row>
    <row r="15236" spans="1:6" x14ac:dyDescent="0.3">
      <c r="A15236" t="s">
        <v>1624</v>
      </c>
      <c r="B15236">
        <v>1007432</v>
      </c>
      <c r="C15236">
        <v>2013</v>
      </c>
      <c r="D15236" t="s">
        <v>752</v>
      </c>
      <c r="E15236">
        <v>19670.7</v>
      </c>
      <c r="F15236" t="s">
        <v>2731</v>
      </c>
    </row>
    <row r="15237" spans="1:6" x14ac:dyDescent="0.3">
      <c r="A15237" t="s">
        <v>1624</v>
      </c>
      <c r="B15237">
        <v>1007432</v>
      </c>
      <c r="C15237">
        <v>2012</v>
      </c>
      <c r="D15237" t="s">
        <v>752</v>
      </c>
      <c r="E15237">
        <v>8660.9</v>
      </c>
      <c r="F15237" t="s">
        <v>2731</v>
      </c>
    </row>
    <row r="15238" spans="1:6" x14ac:dyDescent="0.3">
      <c r="A15238" t="s">
        <v>2384</v>
      </c>
      <c r="B15238">
        <v>1000900</v>
      </c>
      <c r="C15238">
        <v>2011</v>
      </c>
      <c r="D15238">
        <v>1</v>
      </c>
      <c r="E15238">
        <v>13138.8</v>
      </c>
      <c r="F15238" t="s">
        <v>2730</v>
      </c>
    </row>
    <row r="15239" spans="1:6" x14ac:dyDescent="0.3">
      <c r="A15239" t="s">
        <v>2384</v>
      </c>
      <c r="B15239">
        <v>1000900</v>
      </c>
      <c r="C15239">
        <v>2010</v>
      </c>
      <c r="D15239">
        <v>1</v>
      </c>
      <c r="E15239">
        <v>13534.3</v>
      </c>
      <c r="F15239" t="s">
        <v>2731</v>
      </c>
    </row>
    <row r="15240" spans="1:6" x14ac:dyDescent="0.3">
      <c r="A15240" t="s">
        <v>2384</v>
      </c>
      <c r="B15240">
        <v>1000900</v>
      </c>
      <c r="C15240">
        <v>2012</v>
      </c>
      <c r="D15240">
        <v>1</v>
      </c>
      <c r="E15240">
        <v>534.70000000000005</v>
      </c>
      <c r="F15240" t="s">
        <v>2731</v>
      </c>
    </row>
    <row r="15241" spans="1:6" x14ac:dyDescent="0.3">
      <c r="A15241" t="s">
        <v>2325</v>
      </c>
      <c r="B15241">
        <v>1001256</v>
      </c>
      <c r="C15241">
        <v>2014</v>
      </c>
      <c r="D15241">
        <v>1</v>
      </c>
      <c r="E15241">
        <v>365176.3</v>
      </c>
      <c r="F15241" t="s">
        <v>2731</v>
      </c>
    </row>
    <row r="15242" spans="1:6" x14ac:dyDescent="0.3">
      <c r="A15242" t="s">
        <v>2325</v>
      </c>
      <c r="B15242">
        <v>1001256</v>
      </c>
      <c r="C15242">
        <v>2010</v>
      </c>
      <c r="D15242" t="s">
        <v>2358</v>
      </c>
      <c r="E15242">
        <v>511043.1</v>
      </c>
      <c r="F15242" t="s">
        <v>2731</v>
      </c>
    </row>
    <row r="15243" spans="1:6" x14ac:dyDescent="0.3">
      <c r="A15243" t="s">
        <v>2325</v>
      </c>
      <c r="B15243">
        <v>1001256</v>
      </c>
      <c r="C15243">
        <v>2012</v>
      </c>
      <c r="D15243" t="s">
        <v>2399</v>
      </c>
      <c r="E15243">
        <v>474088.2</v>
      </c>
      <c r="F15243" t="s">
        <v>2731</v>
      </c>
    </row>
    <row r="15244" spans="1:6" x14ac:dyDescent="0.3">
      <c r="A15244" t="s">
        <v>2325</v>
      </c>
      <c r="B15244">
        <v>1001256</v>
      </c>
      <c r="C15244">
        <v>2013</v>
      </c>
      <c r="D15244">
        <v>1</v>
      </c>
      <c r="E15244">
        <v>341159.8</v>
      </c>
      <c r="F15244" t="s">
        <v>2731</v>
      </c>
    </row>
    <row r="15245" spans="1:6" x14ac:dyDescent="0.3">
      <c r="A15245" t="s">
        <v>2325</v>
      </c>
      <c r="B15245">
        <v>1001256</v>
      </c>
      <c r="C15245">
        <v>2011</v>
      </c>
      <c r="D15245" t="s">
        <v>2358</v>
      </c>
      <c r="E15245">
        <v>457583.8</v>
      </c>
      <c r="F15245" t="s">
        <v>2730</v>
      </c>
    </row>
    <row r="15246" spans="1:6" x14ac:dyDescent="0.3">
      <c r="A15246" t="s">
        <v>2325</v>
      </c>
      <c r="B15246">
        <v>1001256</v>
      </c>
      <c r="C15246">
        <v>2014</v>
      </c>
      <c r="D15246">
        <v>2</v>
      </c>
      <c r="E15246">
        <v>318348.5</v>
      </c>
      <c r="F15246" t="s">
        <v>2731</v>
      </c>
    </row>
    <row r="15247" spans="1:6" x14ac:dyDescent="0.3">
      <c r="A15247" t="s">
        <v>2325</v>
      </c>
      <c r="B15247">
        <v>1001256</v>
      </c>
      <c r="C15247">
        <v>2010</v>
      </c>
      <c r="D15247" t="s">
        <v>2399</v>
      </c>
      <c r="E15247">
        <v>501085.1</v>
      </c>
      <c r="F15247" t="s">
        <v>2731</v>
      </c>
    </row>
    <row r="15248" spans="1:6" x14ac:dyDescent="0.3">
      <c r="A15248" t="s">
        <v>2325</v>
      </c>
      <c r="B15248">
        <v>1001256</v>
      </c>
      <c r="C15248">
        <v>2013</v>
      </c>
      <c r="D15248">
        <v>2</v>
      </c>
      <c r="E15248">
        <v>328563.8</v>
      </c>
      <c r="F15248" t="s">
        <v>2731</v>
      </c>
    </row>
    <row r="15249" spans="1:6" x14ac:dyDescent="0.3">
      <c r="A15249" t="s">
        <v>2325</v>
      </c>
      <c r="B15249">
        <v>1001256</v>
      </c>
      <c r="C15249">
        <v>2011</v>
      </c>
      <c r="D15249" t="s">
        <v>2399</v>
      </c>
      <c r="E15249">
        <v>457626.1</v>
      </c>
      <c r="F15249" t="s">
        <v>2731</v>
      </c>
    </row>
    <row r="15250" spans="1:6" x14ac:dyDescent="0.3">
      <c r="A15250" t="s">
        <v>2325</v>
      </c>
      <c r="B15250">
        <v>1001256</v>
      </c>
      <c r="C15250">
        <v>2012</v>
      </c>
      <c r="D15250" t="s">
        <v>2358</v>
      </c>
      <c r="E15250">
        <v>470675.8</v>
      </c>
      <c r="F15250" t="s">
        <v>2731</v>
      </c>
    </row>
    <row r="15251" spans="1:6" x14ac:dyDescent="0.3">
      <c r="A15251" t="s">
        <v>104</v>
      </c>
      <c r="B15251">
        <v>1001225</v>
      </c>
      <c r="C15251">
        <v>2013</v>
      </c>
      <c r="D15251" t="s">
        <v>105</v>
      </c>
      <c r="E15251">
        <v>261080.5</v>
      </c>
      <c r="F15251" t="s">
        <v>2731</v>
      </c>
    </row>
    <row r="15252" spans="1:6" x14ac:dyDescent="0.3">
      <c r="A15252" t="s">
        <v>104</v>
      </c>
      <c r="B15252">
        <v>1001225</v>
      </c>
      <c r="C15252">
        <v>2014</v>
      </c>
      <c r="D15252" t="s">
        <v>105</v>
      </c>
      <c r="E15252">
        <v>174563.20000000001</v>
      </c>
      <c r="F15252" t="s">
        <v>2731</v>
      </c>
    </row>
    <row r="15253" spans="1:6" x14ac:dyDescent="0.3">
      <c r="A15253" t="s">
        <v>104</v>
      </c>
      <c r="B15253">
        <v>1001225</v>
      </c>
      <c r="C15253">
        <v>2011</v>
      </c>
      <c r="D15253" t="s">
        <v>105</v>
      </c>
      <c r="E15253">
        <v>340789.4</v>
      </c>
      <c r="F15253" t="s">
        <v>2730</v>
      </c>
    </row>
    <row r="15254" spans="1:6" x14ac:dyDescent="0.3">
      <c r="A15254" t="s">
        <v>104</v>
      </c>
      <c r="B15254">
        <v>1001225</v>
      </c>
      <c r="C15254">
        <v>2013</v>
      </c>
      <c r="D15254" t="s">
        <v>2174</v>
      </c>
      <c r="E15254">
        <v>335654.6</v>
      </c>
      <c r="F15254" t="s">
        <v>2731</v>
      </c>
    </row>
    <row r="15255" spans="1:6" x14ac:dyDescent="0.3">
      <c r="A15255" t="s">
        <v>104</v>
      </c>
      <c r="B15255">
        <v>1001225</v>
      </c>
      <c r="C15255">
        <v>2010</v>
      </c>
      <c r="D15255" t="s">
        <v>105</v>
      </c>
      <c r="E15255">
        <v>282221</v>
      </c>
      <c r="F15255" t="s">
        <v>2731</v>
      </c>
    </row>
    <row r="15256" spans="1:6" x14ac:dyDescent="0.3">
      <c r="A15256" t="s">
        <v>104</v>
      </c>
      <c r="B15256">
        <v>1001225</v>
      </c>
      <c r="C15256">
        <v>2012</v>
      </c>
      <c r="D15256" t="s">
        <v>2174</v>
      </c>
      <c r="E15256">
        <v>251946.8</v>
      </c>
      <c r="F15256" t="s">
        <v>2731</v>
      </c>
    </row>
    <row r="15257" spans="1:6" x14ac:dyDescent="0.3">
      <c r="A15257" t="s">
        <v>104</v>
      </c>
      <c r="B15257">
        <v>1001225</v>
      </c>
      <c r="C15257">
        <v>2014</v>
      </c>
      <c r="D15257" t="s">
        <v>2534</v>
      </c>
      <c r="E15257">
        <v>195615.8</v>
      </c>
      <c r="F15257" t="s">
        <v>2731</v>
      </c>
    </row>
    <row r="15258" spans="1:6" x14ac:dyDescent="0.3">
      <c r="A15258" t="s">
        <v>104</v>
      </c>
      <c r="B15258">
        <v>1001225</v>
      </c>
      <c r="C15258">
        <v>2012</v>
      </c>
      <c r="D15258" t="s">
        <v>105</v>
      </c>
      <c r="E15258">
        <v>278544</v>
      </c>
      <c r="F15258" t="s">
        <v>2730</v>
      </c>
    </row>
    <row r="15259" spans="1:6" x14ac:dyDescent="0.3">
      <c r="A15259" t="s">
        <v>104</v>
      </c>
      <c r="B15259">
        <v>1001225</v>
      </c>
      <c r="C15259">
        <v>2011</v>
      </c>
      <c r="D15259" t="s">
        <v>2174</v>
      </c>
      <c r="E15259">
        <v>316144.7</v>
      </c>
      <c r="F15259" t="s">
        <v>2731</v>
      </c>
    </row>
    <row r="15260" spans="1:6" x14ac:dyDescent="0.3">
      <c r="A15260" t="s">
        <v>104</v>
      </c>
      <c r="B15260">
        <v>1001225</v>
      </c>
      <c r="C15260">
        <v>2013</v>
      </c>
      <c r="D15260" t="s">
        <v>2534</v>
      </c>
      <c r="E15260">
        <v>334870.09999999998</v>
      </c>
      <c r="F15260" t="s">
        <v>2730</v>
      </c>
    </row>
    <row r="15261" spans="1:6" x14ac:dyDescent="0.3">
      <c r="A15261" t="s">
        <v>104</v>
      </c>
      <c r="B15261">
        <v>1001225</v>
      </c>
      <c r="C15261">
        <v>2012</v>
      </c>
      <c r="D15261" t="s">
        <v>2534</v>
      </c>
      <c r="E15261">
        <v>253854.4</v>
      </c>
      <c r="F15261" t="s">
        <v>2731</v>
      </c>
    </row>
    <row r="15262" spans="1:6" x14ac:dyDescent="0.3">
      <c r="A15262" t="s">
        <v>104</v>
      </c>
      <c r="B15262">
        <v>1001225</v>
      </c>
      <c r="C15262">
        <v>2011</v>
      </c>
      <c r="D15262" t="s">
        <v>2534</v>
      </c>
      <c r="E15262">
        <v>282044.2</v>
      </c>
      <c r="F15262" t="s">
        <v>2731</v>
      </c>
    </row>
    <row r="15263" spans="1:6" x14ac:dyDescent="0.3">
      <c r="A15263" t="s">
        <v>104</v>
      </c>
      <c r="B15263">
        <v>1001225</v>
      </c>
      <c r="C15263">
        <v>2010</v>
      </c>
      <c r="D15263" t="s">
        <v>2534</v>
      </c>
      <c r="E15263">
        <v>254187</v>
      </c>
      <c r="F15263" t="s">
        <v>2731</v>
      </c>
    </row>
    <row r="15264" spans="1:6" x14ac:dyDescent="0.3">
      <c r="A15264" t="s">
        <v>104</v>
      </c>
      <c r="B15264">
        <v>1001225</v>
      </c>
      <c r="C15264">
        <v>2014</v>
      </c>
      <c r="D15264" t="s">
        <v>2174</v>
      </c>
      <c r="E15264">
        <v>197816.3</v>
      </c>
      <c r="F15264" t="s">
        <v>2731</v>
      </c>
    </row>
    <row r="15265" spans="1:6" x14ac:dyDescent="0.3">
      <c r="A15265" t="s">
        <v>104</v>
      </c>
      <c r="B15265">
        <v>1001225</v>
      </c>
      <c r="C15265">
        <v>2010</v>
      </c>
      <c r="D15265" t="s">
        <v>2174</v>
      </c>
      <c r="E15265">
        <v>267356</v>
      </c>
      <c r="F15265" t="s">
        <v>2731</v>
      </c>
    </row>
    <row r="15266" spans="1:6" x14ac:dyDescent="0.3">
      <c r="A15266" t="s">
        <v>1894</v>
      </c>
      <c r="B15266">
        <v>1000084</v>
      </c>
      <c r="C15266">
        <v>2011</v>
      </c>
      <c r="D15266">
        <v>1</v>
      </c>
      <c r="E15266">
        <v>3876855.4</v>
      </c>
      <c r="F15266" t="s">
        <v>2731</v>
      </c>
    </row>
    <row r="15267" spans="1:6" x14ac:dyDescent="0.3">
      <c r="A15267" t="s">
        <v>1894</v>
      </c>
      <c r="B15267">
        <v>1000084</v>
      </c>
      <c r="C15267">
        <v>2014</v>
      </c>
      <c r="D15267">
        <v>2</v>
      </c>
      <c r="E15267">
        <v>3426800.3</v>
      </c>
      <c r="F15267" t="s">
        <v>2731</v>
      </c>
    </row>
    <row r="15268" spans="1:6" x14ac:dyDescent="0.3">
      <c r="A15268" t="s">
        <v>1894</v>
      </c>
      <c r="B15268">
        <v>1000084</v>
      </c>
      <c r="C15268">
        <v>2010</v>
      </c>
      <c r="D15268">
        <v>1</v>
      </c>
      <c r="E15268">
        <v>4328642.9000000004</v>
      </c>
      <c r="F15268" t="s">
        <v>2731</v>
      </c>
    </row>
    <row r="15269" spans="1:6" x14ac:dyDescent="0.3">
      <c r="A15269" t="s">
        <v>1894</v>
      </c>
      <c r="B15269">
        <v>1000084</v>
      </c>
      <c r="C15269">
        <v>2011</v>
      </c>
      <c r="D15269">
        <v>2</v>
      </c>
      <c r="E15269">
        <v>4011665.9</v>
      </c>
      <c r="F15269" t="s">
        <v>2731</v>
      </c>
    </row>
    <row r="15270" spans="1:6" x14ac:dyDescent="0.3">
      <c r="A15270" t="s">
        <v>1894</v>
      </c>
      <c r="B15270">
        <v>1000084</v>
      </c>
      <c r="C15270">
        <v>2012</v>
      </c>
      <c r="D15270">
        <v>2</v>
      </c>
      <c r="E15270">
        <v>3500047.6</v>
      </c>
      <c r="F15270" t="s">
        <v>2731</v>
      </c>
    </row>
    <row r="15271" spans="1:6" x14ac:dyDescent="0.3">
      <c r="A15271" t="s">
        <v>1894</v>
      </c>
      <c r="B15271">
        <v>1000084</v>
      </c>
      <c r="C15271">
        <v>2014</v>
      </c>
      <c r="D15271">
        <v>1</v>
      </c>
      <c r="E15271">
        <v>3691294</v>
      </c>
      <c r="F15271" t="s">
        <v>2731</v>
      </c>
    </row>
    <row r="15272" spans="1:6" x14ac:dyDescent="0.3">
      <c r="A15272" t="s">
        <v>1894</v>
      </c>
      <c r="B15272">
        <v>1000084</v>
      </c>
      <c r="C15272">
        <v>2010</v>
      </c>
      <c r="D15272">
        <v>2</v>
      </c>
      <c r="E15272">
        <v>4168948.4</v>
      </c>
      <c r="F15272" t="s">
        <v>2731</v>
      </c>
    </row>
    <row r="15273" spans="1:6" x14ac:dyDescent="0.3">
      <c r="A15273" t="s">
        <v>1894</v>
      </c>
      <c r="B15273">
        <v>1000084</v>
      </c>
      <c r="C15273">
        <v>2013</v>
      </c>
      <c r="D15273">
        <v>1</v>
      </c>
      <c r="E15273">
        <v>3398170.2</v>
      </c>
      <c r="F15273" t="s">
        <v>2731</v>
      </c>
    </row>
    <row r="15274" spans="1:6" x14ac:dyDescent="0.3">
      <c r="A15274" t="s">
        <v>1894</v>
      </c>
      <c r="B15274">
        <v>1000084</v>
      </c>
      <c r="C15274">
        <v>2012</v>
      </c>
      <c r="D15274">
        <v>1</v>
      </c>
      <c r="E15274">
        <v>3333322.8</v>
      </c>
      <c r="F15274" t="s">
        <v>2731</v>
      </c>
    </row>
    <row r="15275" spans="1:6" x14ac:dyDescent="0.3">
      <c r="A15275" t="s">
        <v>1894</v>
      </c>
      <c r="B15275">
        <v>1000084</v>
      </c>
      <c r="C15275">
        <v>2013</v>
      </c>
      <c r="D15275">
        <v>2</v>
      </c>
      <c r="E15275">
        <v>3527136.2</v>
      </c>
      <c r="F15275" t="s">
        <v>2731</v>
      </c>
    </row>
    <row r="15276" spans="1:6" x14ac:dyDescent="0.3">
      <c r="A15276" t="s">
        <v>1180</v>
      </c>
      <c r="B15276">
        <v>1000861</v>
      </c>
      <c r="C15276">
        <v>2013</v>
      </c>
      <c r="D15276">
        <v>3</v>
      </c>
      <c r="E15276">
        <v>674461.4</v>
      </c>
      <c r="F15276" t="s">
        <v>2731</v>
      </c>
    </row>
    <row r="15277" spans="1:6" x14ac:dyDescent="0.3">
      <c r="A15277" t="s">
        <v>1180</v>
      </c>
      <c r="B15277">
        <v>1000861</v>
      </c>
      <c r="C15277">
        <v>2012</v>
      </c>
      <c r="D15277">
        <v>1</v>
      </c>
      <c r="E15277">
        <v>715311</v>
      </c>
      <c r="F15277" t="s">
        <v>2731</v>
      </c>
    </row>
    <row r="15278" spans="1:6" x14ac:dyDescent="0.3">
      <c r="A15278" t="s">
        <v>1180</v>
      </c>
      <c r="B15278">
        <v>1000861</v>
      </c>
      <c r="C15278">
        <v>2010</v>
      </c>
      <c r="D15278">
        <v>1</v>
      </c>
      <c r="E15278">
        <v>508632.8</v>
      </c>
      <c r="F15278" t="s">
        <v>2731</v>
      </c>
    </row>
    <row r="15279" spans="1:6" x14ac:dyDescent="0.3">
      <c r="A15279" t="s">
        <v>1180</v>
      </c>
      <c r="B15279">
        <v>1000861</v>
      </c>
      <c r="C15279">
        <v>2011</v>
      </c>
      <c r="D15279">
        <v>1</v>
      </c>
      <c r="E15279">
        <v>729368.7</v>
      </c>
      <c r="F15279" t="s">
        <v>2731</v>
      </c>
    </row>
    <row r="15280" spans="1:6" x14ac:dyDescent="0.3">
      <c r="A15280" t="s">
        <v>1180</v>
      </c>
      <c r="B15280">
        <v>1000861</v>
      </c>
      <c r="C15280">
        <v>2014</v>
      </c>
      <c r="D15280">
        <v>1</v>
      </c>
      <c r="E15280">
        <v>201179.6</v>
      </c>
      <c r="F15280" t="s">
        <v>2731</v>
      </c>
    </row>
    <row r="15281" spans="1:6" x14ac:dyDescent="0.3">
      <c r="A15281" t="s">
        <v>1180</v>
      </c>
      <c r="B15281">
        <v>1000861</v>
      </c>
      <c r="C15281">
        <v>2010</v>
      </c>
      <c r="D15281">
        <v>3</v>
      </c>
      <c r="E15281">
        <v>698045.9</v>
      </c>
      <c r="F15281" t="s">
        <v>2731</v>
      </c>
    </row>
    <row r="15282" spans="1:6" x14ac:dyDescent="0.3">
      <c r="A15282" t="s">
        <v>1180</v>
      </c>
      <c r="B15282">
        <v>1000861</v>
      </c>
      <c r="C15282">
        <v>2012</v>
      </c>
      <c r="D15282">
        <v>3</v>
      </c>
      <c r="E15282">
        <v>711947.4</v>
      </c>
      <c r="F15282" t="s">
        <v>2731</v>
      </c>
    </row>
    <row r="15283" spans="1:6" x14ac:dyDescent="0.3">
      <c r="A15283" t="s">
        <v>1180</v>
      </c>
      <c r="B15283">
        <v>1000861</v>
      </c>
      <c r="C15283">
        <v>2013</v>
      </c>
      <c r="D15283">
        <v>2</v>
      </c>
      <c r="E15283">
        <v>726497.7</v>
      </c>
      <c r="F15283" t="s">
        <v>2730</v>
      </c>
    </row>
    <row r="15284" spans="1:6" x14ac:dyDescent="0.3">
      <c r="A15284" t="s">
        <v>1180</v>
      </c>
      <c r="B15284">
        <v>1000861</v>
      </c>
      <c r="C15284">
        <v>2012</v>
      </c>
      <c r="D15284">
        <v>2</v>
      </c>
      <c r="E15284">
        <v>507881.4</v>
      </c>
      <c r="F15284" t="s">
        <v>2731</v>
      </c>
    </row>
    <row r="15285" spans="1:6" x14ac:dyDescent="0.3">
      <c r="A15285" t="s">
        <v>1180</v>
      </c>
      <c r="B15285">
        <v>1000861</v>
      </c>
      <c r="C15285">
        <v>2010</v>
      </c>
      <c r="D15285">
        <v>2</v>
      </c>
      <c r="E15285">
        <v>561124.30000000005</v>
      </c>
      <c r="F15285" t="s">
        <v>2731</v>
      </c>
    </row>
    <row r="15286" spans="1:6" x14ac:dyDescent="0.3">
      <c r="A15286" t="s">
        <v>1180</v>
      </c>
      <c r="B15286">
        <v>1000861</v>
      </c>
      <c r="C15286">
        <v>2013</v>
      </c>
      <c r="D15286">
        <v>1</v>
      </c>
      <c r="E15286">
        <v>597018.5</v>
      </c>
      <c r="F15286" t="s">
        <v>2731</v>
      </c>
    </row>
    <row r="15287" spans="1:6" x14ac:dyDescent="0.3">
      <c r="A15287" t="s">
        <v>1180</v>
      </c>
      <c r="B15287">
        <v>1000861</v>
      </c>
      <c r="C15287">
        <v>2014</v>
      </c>
      <c r="D15287">
        <v>3</v>
      </c>
      <c r="E15287">
        <v>250549.4</v>
      </c>
      <c r="F15287" t="s">
        <v>2731</v>
      </c>
    </row>
    <row r="15288" spans="1:6" x14ac:dyDescent="0.3">
      <c r="A15288" t="s">
        <v>1180</v>
      </c>
      <c r="B15288">
        <v>1000861</v>
      </c>
      <c r="C15288">
        <v>2014</v>
      </c>
      <c r="D15288">
        <v>2</v>
      </c>
      <c r="E15288">
        <v>200376.8</v>
      </c>
      <c r="F15288" t="s">
        <v>2731</v>
      </c>
    </row>
    <row r="15289" spans="1:6" x14ac:dyDescent="0.3">
      <c r="A15289" t="s">
        <v>1180</v>
      </c>
      <c r="B15289">
        <v>1000861</v>
      </c>
      <c r="C15289">
        <v>2011</v>
      </c>
      <c r="D15289">
        <v>3</v>
      </c>
      <c r="E15289">
        <v>576458.4</v>
      </c>
      <c r="F15289" t="s">
        <v>2731</v>
      </c>
    </row>
    <row r="15290" spans="1:6" x14ac:dyDescent="0.3">
      <c r="A15290" t="s">
        <v>1180</v>
      </c>
      <c r="B15290">
        <v>1000861</v>
      </c>
      <c r="C15290">
        <v>2011</v>
      </c>
      <c r="D15290">
        <v>2</v>
      </c>
      <c r="E15290">
        <v>806097.5</v>
      </c>
      <c r="F15290" t="s">
        <v>2731</v>
      </c>
    </row>
    <row r="15291" spans="1:6" x14ac:dyDescent="0.3">
      <c r="A15291" t="s">
        <v>1193</v>
      </c>
      <c r="B15291">
        <v>1001174</v>
      </c>
      <c r="C15291">
        <v>2014</v>
      </c>
      <c r="D15291" t="s">
        <v>218</v>
      </c>
      <c r="E15291">
        <v>2647915.5</v>
      </c>
      <c r="F15291" t="s">
        <v>2730</v>
      </c>
    </row>
    <row r="15292" spans="1:6" x14ac:dyDescent="0.3">
      <c r="A15292" t="s">
        <v>1193</v>
      </c>
      <c r="B15292">
        <v>1001174</v>
      </c>
      <c r="C15292">
        <v>2012</v>
      </c>
      <c r="D15292" t="s">
        <v>218</v>
      </c>
      <c r="E15292">
        <v>1935262.6</v>
      </c>
      <c r="F15292" t="s">
        <v>2731</v>
      </c>
    </row>
    <row r="15293" spans="1:6" x14ac:dyDescent="0.3">
      <c r="A15293" t="s">
        <v>1193</v>
      </c>
      <c r="B15293">
        <v>1001174</v>
      </c>
      <c r="C15293">
        <v>2011</v>
      </c>
      <c r="D15293" t="s">
        <v>218</v>
      </c>
      <c r="E15293">
        <v>3206841.8</v>
      </c>
      <c r="F15293" t="s">
        <v>2731</v>
      </c>
    </row>
    <row r="15294" spans="1:6" x14ac:dyDescent="0.3">
      <c r="A15294" t="s">
        <v>1193</v>
      </c>
      <c r="B15294">
        <v>1001174</v>
      </c>
      <c r="C15294">
        <v>2010</v>
      </c>
      <c r="D15294" t="s">
        <v>2680</v>
      </c>
      <c r="E15294">
        <v>1982085.3</v>
      </c>
      <c r="F15294" t="s">
        <v>2731</v>
      </c>
    </row>
    <row r="15295" spans="1:6" x14ac:dyDescent="0.3">
      <c r="A15295" t="s">
        <v>1193</v>
      </c>
      <c r="B15295">
        <v>1001174</v>
      </c>
      <c r="C15295">
        <v>2010</v>
      </c>
      <c r="D15295" t="s">
        <v>2681</v>
      </c>
      <c r="E15295">
        <v>1766754.2</v>
      </c>
      <c r="F15295" t="s">
        <v>2731</v>
      </c>
    </row>
    <row r="15296" spans="1:6" x14ac:dyDescent="0.3">
      <c r="A15296" t="s">
        <v>1193</v>
      </c>
      <c r="B15296">
        <v>1001174</v>
      </c>
      <c r="C15296">
        <v>2013</v>
      </c>
      <c r="D15296" t="s">
        <v>218</v>
      </c>
      <c r="E15296">
        <v>1783047.4</v>
      </c>
      <c r="F15296" t="s">
        <v>2731</v>
      </c>
    </row>
    <row r="15297" spans="1:6" x14ac:dyDescent="0.3">
      <c r="A15297" t="s">
        <v>153</v>
      </c>
      <c r="B15297">
        <v>1005737</v>
      </c>
      <c r="C15297">
        <v>2011</v>
      </c>
      <c r="D15297">
        <v>4</v>
      </c>
      <c r="E15297">
        <v>13784.4</v>
      </c>
      <c r="F15297" t="s">
        <v>2731</v>
      </c>
    </row>
    <row r="15298" spans="1:6" x14ac:dyDescent="0.3">
      <c r="A15298" t="s">
        <v>153</v>
      </c>
      <c r="B15298">
        <v>1005737</v>
      </c>
      <c r="C15298">
        <v>2014</v>
      </c>
      <c r="D15298">
        <v>12001</v>
      </c>
      <c r="E15298">
        <v>1215.5999999999999</v>
      </c>
      <c r="F15298" t="s">
        <v>2731</v>
      </c>
    </row>
    <row r="15299" spans="1:6" x14ac:dyDescent="0.3">
      <c r="A15299" t="s">
        <v>153</v>
      </c>
      <c r="B15299">
        <v>1005737</v>
      </c>
      <c r="C15299">
        <v>2011</v>
      </c>
      <c r="D15299">
        <v>1</v>
      </c>
      <c r="E15299">
        <v>26261.7</v>
      </c>
      <c r="F15299" t="s">
        <v>2731</v>
      </c>
    </row>
    <row r="15300" spans="1:6" x14ac:dyDescent="0.3">
      <c r="A15300" t="s">
        <v>153</v>
      </c>
      <c r="B15300">
        <v>1005737</v>
      </c>
      <c r="C15300">
        <v>2010</v>
      </c>
      <c r="D15300">
        <v>4</v>
      </c>
      <c r="E15300">
        <v>16503.7</v>
      </c>
      <c r="F15300" t="s">
        <v>2731</v>
      </c>
    </row>
    <row r="15301" spans="1:6" x14ac:dyDescent="0.3">
      <c r="A15301" t="s">
        <v>153</v>
      </c>
      <c r="B15301">
        <v>1005737</v>
      </c>
      <c r="C15301">
        <v>2013</v>
      </c>
      <c r="D15301">
        <v>12001</v>
      </c>
      <c r="E15301">
        <v>331.9</v>
      </c>
      <c r="F15301" t="s">
        <v>2731</v>
      </c>
    </row>
    <row r="15302" spans="1:6" x14ac:dyDescent="0.3">
      <c r="A15302" t="s">
        <v>153</v>
      </c>
      <c r="B15302">
        <v>1005737</v>
      </c>
      <c r="C15302">
        <v>2013</v>
      </c>
      <c r="D15302">
        <v>3</v>
      </c>
      <c r="E15302">
        <v>2075.1999999999998</v>
      </c>
      <c r="F15302" t="s">
        <v>2731</v>
      </c>
    </row>
    <row r="15303" spans="1:6" x14ac:dyDescent="0.3">
      <c r="A15303" t="s">
        <v>153</v>
      </c>
      <c r="B15303">
        <v>1005737</v>
      </c>
      <c r="C15303">
        <v>2010</v>
      </c>
      <c r="D15303">
        <v>1</v>
      </c>
      <c r="E15303">
        <v>21802.7</v>
      </c>
      <c r="F15303" t="s">
        <v>2731</v>
      </c>
    </row>
    <row r="15304" spans="1:6" x14ac:dyDescent="0.3">
      <c r="A15304" t="s">
        <v>153</v>
      </c>
      <c r="B15304">
        <v>1005737</v>
      </c>
      <c r="C15304">
        <v>2010</v>
      </c>
      <c r="D15304">
        <v>12001</v>
      </c>
      <c r="E15304">
        <v>0</v>
      </c>
      <c r="F15304" t="s">
        <v>2731</v>
      </c>
    </row>
    <row r="15305" spans="1:6" x14ac:dyDescent="0.3">
      <c r="A15305" t="s">
        <v>153</v>
      </c>
      <c r="B15305">
        <v>1005737</v>
      </c>
      <c r="C15305">
        <v>2013</v>
      </c>
      <c r="D15305">
        <v>1</v>
      </c>
      <c r="E15305">
        <v>8563.2999999999993</v>
      </c>
      <c r="F15305" t="s">
        <v>2731</v>
      </c>
    </row>
    <row r="15306" spans="1:6" x14ac:dyDescent="0.3">
      <c r="A15306" t="s">
        <v>153</v>
      </c>
      <c r="B15306">
        <v>1005737</v>
      </c>
      <c r="C15306">
        <v>2012</v>
      </c>
      <c r="D15306">
        <v>4</v>
      </c>
      <c r="E15306">
        <v>17424.099999999999</v>
      </c>
      <c r="F15306" t="s">
        <v>2731</v>
      </c>
    </row>
    <row r="15307" spans="1:6" x14ac:dyDescent="0.3">
      <c r="A15307" t="s">
        <v>153</v>
      </c>
      <c r="B15307">
        <v>1005737</v>
      </c>
      <c r="C15307">
        <v>2012</v>
      </c>
      <c r="D15307">
        <v>1</v>
      </c>
      <c r="E15307">
        <v>25564</v>
      </c>
      <c r="F15307" t="s">
        <v>2731</v>
      </c>
    </row>
    <row r="15308" spans="1:6" x14ac:dyDescent="0.3">
      <c r="A15308" t="s">
        <v>153</v>
      </c>
      <c r="B15308">
        <v>1005737</v>
      </c>
      <c r="C15308">
        <v>2013</v>
      </c>
      <c r="D15308">
        <v>4</v>
      </c>
      <c r="E15308">
        <v>865.8</v>
      </c>
      <c r="F15308" t="s">
        <v>2731</v>
      </c>
    </row>
    <row r="15309" spans="1:6" x14ac:dyDescent="0.3">
      <c r="A15309" t="s">
        <v>153</v>
      </c>
      <c r="B15309">
        <v>1005737</v>
      </c>
      <c r="C15309">
        <v>2013</v>
      </c>
      <c r="D15309">
        <v>2</v>
      </c>
      <c r="E15309">
        <v>7109.8</v>
      </c>
      <c r="F15309" t="s">
        <v>2731</v>
      </c>
    </row>
    <row r="15310" spans="1:6" x14ac:dyDescent="0.3">
      <c r="A15310" t="s">
        <v>153</v>
      </c>
      <c r="B15310">
        <v>1005737</v>
      </c>
      <c r="C15310">
        <v>2011</v>
      </c>
      <c r="D15310">
        <v>12001</v>
      </c>
      <c r="E15310">
        <v>831</v>
      </c>
      <c r="F15310" t="s">
        <v>2731</v>
      </c>
    </row>
    <row r="15311" spans="1:6" x14ac:dyDescent="0.3">
      <c r="A15311" t="s">
        <v>153</v>
      </c>
      <c r="B15311">
        <v>1005737</v>
      </c>
      <c r="C15311">
        <v>2014</v>
      </c>
      <c r="D15311">
        <v>3</v>
      </c>
      <c r="E15311">
        <v>4751.6000000000004</v>
      </c>
      <c r="F15311" t="s">
        <v>2731</v>
      </c>
    </row>
    <row r="15312" spans="1:6" x14ac:dyDescent="0.3">
      <c r="A15312" t="s">
        <v>153</v>
      </c>
      <c r="B15312">
        <v>1005737</v>
      </c>
      <c r="C15312">
        <v>2012</v>
      </c>
      <c r="D15312">
        <v>12001</v>
      </c>
      <c r="E15312">
        <v>243.6</v>
      </c>
      <c r="F15312" t="s">
        <v>2730</v>
      </c>
    </row>
    <row r="15313" spans="1:6" x14ac:dyDescent="0.3">
      <c r="A15313" t="s">
        <v>153</v>
      </c>
      <c r="B15313">
        <v>1005737</v>
      </c>
      <c r="C15313">
        <v>2012</v>
      </c>
      <c r="D15313">
        <v>2</v>
      </c>
      <c r="E15313">
        <v>14440</v>
      </c>
      <c r="F15313" t="s">
        <v>2730</v>
      </c>
    </row>
    <row r="15314" spans="1:6" x14ac:dyDescent="0.3">
      <c r="A15314" t="s">
        <v>153</v>
      </c>
      <c r="B15314">
        <v>1005737</v>
      </c>
      <c r="C15314">
        <v>2010</v>
      </c>
      <c r="D15314">
        <v>3</v>
      </c>
      <c r="E15314">
        <v>22485.4</v>
      </c>
      <c r="F15314" t="s">
        <v>2731</v>
      </c>
    </row>
    <row r="15315" spans="1:6" x14ac:dyDescent="0.3">
      <c r="A15315" t="s">
        <v>153</v>
      </c>
      <c r="B15315">
        <v>1005737</v>
      </c>
      <c r="C15315">
        <v>2014</v>
      </c>
      <c r="D15315">
        <v>1</v>
      </c>
      <c r="E15315">
        <v>10862.5</v>
      </c>
      <c r="F15315" t="s">
        <v>2731</v>
      </c>
    </row>
    <row r="15316" spans="1:6" x14ac:dyDescent="0.3">
      <c r="A15316" t="s">
        <v>153</v>
      </c>
      <c r="B15316">
        <v>1005737</v>
      </c>
      <c r="C15316">
        <v>2012</v>
      </c>
      <c r="D15316">
        <v>3</v>
      </c>
      <c r="E15316">
        <v>7231.4</v>
      </c>
      <c r="F15316" t="s">
        <v>2731</v>
      </c>
    </row>
    <row r="15317" spans="1:6" x14ac:dyDescent="0.3">
      <c r="A15317" t="s">
        <v>153</v>
      </c>
      <c r="B15317">
        <v>1005737</v>
      </c>
      <c r="C15317">
        <v>2010</v>
      </c>
      <c r="D15317">
        <v>2</v>
      </c>
      <c r="E15317">
        <v>15661.6</v>
      </c>
      <c r="F15317" t="s">
        <v>2731</v>
      </c>
    </row>
    <row r="15318" spans="1:6" x14ac:dyDescent="0.3">
      <c r="A15318" t="s">
        <v>153</v>
      </c>
      <c r="B15318">
        <v>1005737</v>
      </c>
      <c r="C15318">
        <v>2011</v>
      </c>
      <c r="D15318">
        <v>2</v>
      </c>
      <c r="E15318">
        <v>16096.2</v>
      </c>
      <c r="F15318" t="s">
        <v>2731</v>
      </c>
    </row>
    <row r="15319" spans="1:6" x14ac:dyDescent="0.3">
      <c r="A15319" t="s">
        <v>153</v>
      </c>
      <c r="B15319">
        <v>1005737</v>
      </c>
      <c r="C15319">
        <v>2011</v>
      </c>
      <c r="D15319">
        <v>3</v>
      </c>
      <c r="E15319">
        <v>15085.3</v>
      </c>
      <c r="F15319" t="s">
        <v>2731</v>
      </c>
    </row>
    <row r="15320" spans="1:6" x14ac:dyDescent="0.3">
      <c r="A15320" t="s">
        <v>153</v>
      </c>
      <c r="B15320">
        <v>1005737</v>
      </c>
      <c r="C15320">
        <v>2014</v>
      </c>
      <c r="D15320">
        <v>4</v>
      </c>
      <c r="E15320">
        <v>7006.2</v>
      </c>
      <c r="F15320" t="s">
        <v>2731</v>
      </c>
    </row>
    <row r="15321" spans="1:6" x14ac:dyDescent="0.3">
      <c r="A15321" t="s">
        <v>153</v>
      </c>
      <c r="B15321">
        <v>1005737</v>
      </c>
      <c r="C15321">
        <v>2014</v>
      </c>
      <c r="D15321">
        <v>2</v>
      </c>
      <c r="E15321">
        <v>13149.4</v>
      </c>
      <c r="F15321" t="s">
        <v>2731</v>
      </c>
    </row>
    <row r="15322" spans="1:6" x14ac:dyDescent="0.3">
      <c r="A15322" t="s">
        <v>853</v>
      </c>
      <c r="B15322">
        <v>1001151</v>
      </c>
      <c r="C15322">
        <v>2013</v>
      </c>
      <c r="D15322">
        <v>3</v>
      </c>
      <c r="E15322">
        <v>28744.400000000001</v>
      </c>
      <c r="F15322" t="s">
        <v>2731</v>
      </c>
    </row>
    <row r="15323" spans="1:6" x14ac:dyDescent="0.3">
      <c r="A15323" t="s">
        <v>853</v>
      </c>
      <c r="B15323">
        <v>1001151</v>
      </c>
      <c r="C15323">
        <v>2010</v>
      </c>
      <c r="D15323" t="s">
        <v>1412</v>
      </c>
      <c r="E15323">
        <v>1264</v>
      </c>
      <c r="F15323" t="s">
        <v>2731</v>
      </c>
    </row>
    <row r="15324" spans="1:6" x14ac:dyDescent="0.3">
      <c r="A15324" t="s">
        <v>853</v>
      </c>
      <c r="B15324">
        <v>1001151</v>
      </c>
      <c r="C15324">
        <v>2010</v>
      </c>
      <c r="D15324" t="s">
        <v>1427</v>
      </c>
      <c r="E15324">
        <v>57010</v>
      </c>
      <c r="F15324" t="s">
        <v>2731</v>
      </c>
    </row>
    <row r="15325" spans="1:6" x14ac:dyDescent="0.3">
      <c r="A15325" t="s">
        <v>853</v>
      </c>
      <c r="B15325">
        <v>1001151</v>
      </c>
      <c r="C15325">
        <v>2010</v>
      </c>
      <c r="D15325" t="s">
        <v>965</v>
      </c>
      <c r="E15325">
        <v>2017.5</v>
      </c>
      <c r="F15325" t="s">
        <v>2731</v>
      </c>
    </row>
    <row r="15326" spans="1:6" x14ac:dyDescent="0.3">
      <c r="A15326" t="s">
        <v>853</v>
      </c>
      <c r="B15326">
        <v>1001151</v>
      </c>
      <c r="C15326">
        <v>2014</v>
      </c>
      <c r="D15326">
        <v>1</v>
      </c>
      <c r="E15326">
        <v>33295.199999999997</v>
      </c>
      <c r="F15326" t="s">
        <v>2731</v>
      </c>
    </row>
    <row r="15327" spans="1:6" x14ac:dyDescent="0.3">
      <c r="A15327" t="s">
        <v>853</v>
      </c>
      <c r="B15327">
        <v>1001151</v>
      </c>
      <c r="C15327">
        <v>2014</v>
      </c>
      <c r="D15327">
        <v>3</v>
      </c>
      <c r="E15327">
        <v>18126.3</v>
      </c>
      <c r="F15327" t="s">
        <v>2731</v>
      </c>
    </row>
    <row r="15328" spans="1:6" x14ac:dyDescent="0.3">
      <c r="A15328" t="s">
        <v>853</v>
      </c>
      <c r="B15328">
        <v>1001151</v>
      </c>
      <c r="C15328">
        <v>2013</v>
      </c>
      <c r="D15328">
        <v>1</v>
      </c>
      <c r="E15328">
        <v>8116.4</v>
      </c>
      <c r="F15328" t="s">
        <v>2731</v>
      </c>
    </row>
    <row r="15329" spans="1:6" x14ac:dyDescent="0.3">
      <c r="A15329" t="s">
        <v>853</v>
      </c>
      <c r="B15329">
        <v>1001151</v>
      </c>
      <c r="C15329">
        <v>2013</v>
      </c>
      <c r="D15329">
        <v>2</v>
      </c>
      <c r="E15329">
        <v>3930.1</v>
      </c>
      <c r="F15329" t="s">
        <v>2731</v>
      </c>
    </row>
    <row r="15330" spans="1:6" x14ac:dyDescent="0.3">
      <c r="A15330" t="s">
        <v>853</v>
      </c>
      <c r="B15330">
        <v>1001151</v>
      </c>
      <c r="C15330">
        <v>2013</v>
      </c>
      <c r="D15330">
        <v>4</v>
      </c>
      <c r="E15330">
        <v>25163.4</v>
      </c>
      <c r="F15330" t="s">
        <v>2731</v>
      </c>
    </row>
    <row r="15331" spans="1:6" x14ac:dyDescent="0.3">
      <c r="A15331" t="s">
        <v>853</v>
      </c>
      <c r="B15331">
        <v>1001151</v>
      </c>
      <c r="C15331">
        <v>2012</v>
      </c>
      <c r="D15331">
        <v>3</v>
      </c>
      <c r="E15331">
        <v>90059.9</v>
      </c>
      <c r="F15331" t="s">
        <v>2731</v>
      </c>
    </row>
    <row r="15332" spans="1:6" x14ac:dyDescent="0.3">
      <c r="A15332" t="s">
        <v>853</v>
      </c>
      <c r="B15332">
        <v>1001151</v>
      </c>
      <c r="C15332">
        <v>2011</v>
      </c>
      <c r="D15332">
        <v>3</v>
      </c>
      <c r="E15332">
        <v>75028.600000000006</v>
      </c>
      <c r="F15332" t="s">
        <v>2731</v>
      </c>
    </row>
    <row r="15333" spans="1:6" x14ac:dyDescent="0.3">
      <c r="A15333" t="s">
        <v>853</v>
      </c>
      <c r="B15333">
        <v>1001151</v>
      </c>
      <c r="C15333">
        <v>2011</v>
      </c>
      <c r="D15333">
        <v>4</v>
      </c>
      <c r="E15333">
        <v>69066</v>
      </c>
      <c r="F15333" t="s">
        <v>2731</v>
      </c>
    </row>
    <row r="15334" spans="1:6" x14ac:dyDescent="0.3">
      <c r="A15334" t="s">
        <v>853</v>
      </c>
      <c r="B15334">
        <v>1001151</v>
      </c>
      <c r="C15334">
        <v>2014</v>
      </c>
      <c r="D15334">
        <v>4</v>
      </c>
      <c r="E15334">
        <v>13018.1</v>
      </c>
      <c r="F15334" t="s">
        <v>2731</v>
      </c>
    </row>
    <row r="15335" spans="1:6" x14ac:dyDescent="0.3">
      <c r="A15335" t="s">
        <v>853</v>
      </c>
      <c r="B15335">
        <v>1001151</v>
      </c>
      <c r="C15335">
        <v>2012</v>
      </c>
      <c r="D15335">
        <v>1</v>
      </c>
      <c r="E15335">
        <v>3699.5</v>
      </c>
      <c r="F15335" t="s">
        <v>2731</v>
      </c>
    </row>
    <row r="15336" spans="1:6" x14ac:dyDescent="0.3">
      <c r="A15336" t="s">
        <v>853</v>
      </c>
      <c r="B15336">
        <v>1001151</v>
      </c>
      <c r="C15336">
        <v>2012</v>
      </c>
      <c r="D15336">
        <v>4</v>
      </c>
      <c r="E15336">
        <v>76545.2</v>
      </c>
      <c r="F15336" t="s">
        <v>2731</v>
      </c>
    </row>
    <row r="15337" spans="1:6" x14ac:dyDescent="0.3">
      <c r="A15337" t="s">
        <v>853</v>
      </c>
      <c r="B15337">
        <v>1001151</v>
      </c>
      <c r="C15337">
        <v>2011</v>
      </c>
      <c r="D15337">
        <v>1</v>
      </c>
      <c r="E15337">
        <v>11961.6</v>
      </c>
      <c r="F15337" t="s">
        <v>2730</v>
      </c>
    </row>
    <row r="15338" spans="1:6" x14ac:dyDescent="0.3">
      <c r="A15338" t="s">
        <v>853</v>
      </c>
      <c r="B15338">
        <v>1001151</v>
      </c>
      <c r="C15338">
        <v>2010</v>
      </c>
      <c r="D15338" t="s">
        <v>2007</v>
      </c>
      <c r="E15338">
        <v>64976</v>
      </c>
      <c r="F15338" t="s">
        <v>2731</v>
      </c>
    </row>
    <row r="15339" spans="1:6" x14ac:dyDescent="0.3">
      <c r="A15339" t="s">
        <v>853</v>
      </c>
      <c r="B15339">
        <v>1001151</v>
      </c>
      <c r="C15339">
        <v>2014</v>
      </c>
      <c r="D15339">
        <v>2</v>
      </c>
      <c r="E15339">
        <v>29532</v>
      </c>
      <c r="F15339" t="s">
        <v>2731</v>
      </c>
    </row>
    <row r="15340" spans="1:6" x14ac:dyDescent="0.3">
      <c r="A15340" t="s">
        <v>853</v>
      </c>
      <c r="B15340">
        <v>1001151</v>
      </c>
      <c r="C15340">
        <v>2012</v>
      </c>
      <c r="D15340">
        <v>2</v>
      </c>
      <c r="E15340">
        <v>3111.9</v>
      </c>
      <c r="F15340" t="s">
        <v>2731</v>
      </c>
    </row>
    <row r="15341" spans="1:6" x14ac:dyDescent="0.3">
      <c r="A15341" t="s">
        <v>853</v>
      </c>
      <c r="B15341">
        <v>1001151</v>
      </c>
      <c r="C15341">
        <v>2011</v>
      </c>
      <c r="D15341">
        <v>2</v>
      </c>
      <c r="E15341">
        <v>13874.4</v>
      </c>
      <c r="F15341" t="s">
        <v>2731</v>
      </c>
    </row>
    <row r="15342" spans="1:6" x14ac:dyDescent="0.3">
      <c r="A15342" t="s">
        <v>1494</v>
      </c>
      <c r="B15342">
        <v>1006678</v>
      </c>
      <c r="C15342">
        <v>2010</v>
      </c>
      <c r="D15342" t="s">
        <v>973</v>
      </c>
      <c r="E15342">
        <v>194014.3</v>
      </c>
      <c r="F15342" t="s">
        <v>2731</v>
      </c>
    </row>
    <row r="15343" spans="1:6" x14ac:dyDescent="0.3">
      <c r="A15343" t="s">
        <v>1494</v>
      </c>
      <c r="B15343">
        <v>1006678</v>
      </c>
      <c r="C15343">
        <v>2012</v>
      </c>
      <c r="D15343" t="s">
        <v>2336</v>
      </c>
      <c r="E15343">
        <v>158948.6</v>
      </c>
      <c r="F15343" t="s">
        <v>2730</v>
      </c>
    </row>
    <row r="15344" spans="1:6" x14ac:dyDescent="0.3">
      <c r="A15344" t="s">
        <v>1494</v>
      </c>
      <c r="B15344">
        <v>1006678</v>
      </c>
      <c r="C15344">
        <v>2014</v>
      </c>
      <c r="D15344" t="s">
        <v>973</v>
      </c>
      <c r="E15344">
        <v>114095.1</v>
      </c>
      <c r="F15344" t="s">
        <v>2730</v>
      </c>
    </row>
    <row r="15345" spans="1:6" x14ac:dyDescent="0.3">
      <c r="A15345" t="s">
        <v>1494</v>
      </c>
      <c r="B15345">
        <v>1006678</v>
      </c>
      <c r="C15345">
        <v>2014</v>
      </c>
      <c r="D15345" t="s">
        <v>2336</v>
      </c>
      <c r="E15345">
        <v>117767.4</v>
      </c>
      <c r="F15345" t="s">
        <v>2731</v>
      </c>
    </row>
    <row r="15346" spans="1:6" x14ac:dyDescent="0.3">
      <c r="A15346" t="s">
        <v>1494</v>
      </c>
      <c r="B15346">
        <v>1006678</v>
      </c>
      <c r="C15346">
        <v>2010</v>
      </c>
      <c r="D15346" t="s">
        <v>974</v>
      </c>
      <c r="E15346">
        <v>181954.5</v>
      </c>
      <c r="F15346" t="s">
        <v>2731</v>
      </c>
    </row>
    <row r="15347" spans="1:6" x14ac:dyDescent="0.3">
      <c r="A15347" t="s">
        <v>1494</v>
      </c>
      <c r="B15347">
        <v>1006678</v>
      </c>
      <c r="C15347">
        <v>2011</v>
      </c>
      <c r="D15347" t="s">
        <v>973</v>
      </c>
      <c r="E15347">
        <v>158451.4</v>
      </c>
      <c r="F15347" t="s">
        <v>2731</v>
      </c>
    </row>
    <row r="15348" spans="1:6" x14ac:dyDescent="0.3">
      <c r="A15348" t="s">
        <v>1494</v>
      </c>
      <c r="B15348">
        <v>1006678</v>
      </c>
      <c r="C15348">
        <v>2012</v>
      </c>
      <c r="D15348" t="s">
        <v>974</v>
      </c>
      <c r="E15348">
        <v>133315.79999999999</v>
      </c>
      <c r="F15348" t="s">
        <v>2731</v>
      </c>
    </row>
    <row r="15349" spans="1:6" x14ac:dyDescent="0.3">
      <c r="A15349" t="s">
        <v>1494</v>
      </c>
      <c r="B15349">
        <v>1006678</v>
      </c>
      <c r="C15349">
        <v>2011</v>
      </c>
      <c r="D15349" t="s">
        <v>974</v>
      </c>
      <c r="E15349">
        <v>139234.29999999999</v>
      </c>
      <c r="F15349" t="s">
        <v>2731</v>
      </c>
    </row>
    <row r="15350" spans="1:6" x14ac:dyDescent="0.3">
      <c r="A15350" t="s">
        <v>1494</v>
      </c>
      <c r="B15350">
        <v>1006678</v>
      </c>
      <c r="C15350">
        <v>2011</v>
      </c>
      <c r="D15350" t="s">
        <v>2336</v>
      </c>
      <c r="E15350">
        <v>164786.4</v>
      </c>
      <c r="F15350" t="s">
        <v>2731</v>
      </c>
    </row>
    <row r="15351" spans="1:6" x14ac:dyDescent="0.3">
      <c r="A15351" t="s">
        <v>1494</v>
      </c>
      <c r="B15351">
        <v>1006678</v>
      </c>
      <c r="C15351">
        <v>2013</v>
      </c>
      <c r="D15351" t="s">
        <v>974</v>
      </c>
      <c r="E15351">
        <v>101725.5</v>
      </c>
      <c r="F15351" t="s">
        <v>2731</v>
      </c>
    </row>
    <row r="15352" spans="1:6" x14ac:dyDescent="0.3">
      <c r="A15352" t="s">
        <v>1494</v>
      </c>
      <c r="B15352">
        <v>1006678</v>
      </c>
      <c r="C15352">
        <v>2013</v>
      </c>
      <c r="D15352" t="s">
        <v>973</v>
      </c>
      <c r="E15352">
        <v>137817.29999999999</v>
      </c>
      <c r="F15352" t="s">
        <v>2731</v>
      </c>
    </row>
    <row r="15353" spans="1:6" x14ac:dyDescent="0.3">
      <c r="A15353" t="s">
        <v>1494</v>
      </c>
      <c r="B15353">
        <v>1006678</v>
      </c>
      <c r="C15353">
        <v>2014</v>
      </c>
      <c r="D15353" t="s">
        <v>974</v>
      </c>
      <c r="E15353">
        <v>119999.1</v>
      </c>
      <c r="F15353" t="s">
        <v>2730</v>
      </c>
    </row>
    <row r="15354" spans="1:6" x14ac:dyDescent="0.3">
      <c r="A15354" t="s">
        <v>1494</v>
      </c>
      <c r="B15354">
        <v>1006678</v>
      </c>
      <c r="C15354">
        <v>2013</v>
      </c>
      <c r="D15354" t="s">
        <v>2336</v>
      </c>
      <c r="E15354">
        <v>115910.39999999999</v>
      </c>
      <c r="F15354" t="s">
        <v>2731</v>
      </c>
    </row>
    <row r="15355" spans="1:6" x14ac:dyDescent="0.3">
      <c r="A15355" t="s">
        <v>1494</v>
      </c>
      <c r="B15355">
        <v>1006678</v>
      </c>
      <c r="C15355">
        <v>2012</v>
      </c>
      <c r="D15355" t="s">
        <v>973</v>
      </c>
      <c r="E15355">
        <v>151874.29999999999</v>
      </c>
      <c r="F15355" t="s">
        <v>2731</v>
      </c>
    </row>
    <row r="15356" spans="1:6" x14ac:dyDescent="0.3">
      <c r="A15356" t="s">
        <v>1494</v>
      </c>
      <c r="B15356">
        <v>1006678</v>
      </c>
      <c r="C15356">
        <v>2010</v>
      </c>
      <c r="D15356" t="s">
        <v>2336</v>
      </c>
      <c r="E15356">
        <v>181489.6</v>
      </c>
      <c r="F15356" t="s">
        <v>2731</v>
      </c>
    </row>
    <row r="15357" spans="1:6" x14ac:dyDescent="0.3">
      <c r="A15357" t="s">
        <v>577</v>
      </c>
      <c r="B15357">
        <v>1001598</v>
      </c>
      <c r="C15357">
        <v>2011</v>
      </c>
      <c r="D15357">
        <v>10</v>
      </c>
      <c r="E15357">
        <v>0</v>
      </c>
      <c r="F15357" t="s">
        <v>2731</v>
      </c>
    </row>
    <row r="15358" spans="1:6" x14ac:dyDescent="0.3">
      <c r="A15358" t="s">
        <v>577</v>
      </c>
      <c r="B15358">
        <v>1001598</v>
      </c>
      <c r="C15358">
        <v>2012</v>
      </c>
      <c r="D15358" t="s">
        <v>1967</v>
      </c>
      <c r="E15358">
        <v>3739711.8</v>
      </c>
      <c r="F15358" t="s">
        <v>2731</v>
      </c>
    </row>
    <row r="15359" spans="1:6" x14ac:dyDescent="0.3">
      <c r="A15359" t="s">
        <v>577</v>
      </c>
      <c r="B15359">
        <v>1001598</v>
      </c>
      <c r="C15359">
        <v>2012</v>
      </c>
      <c r="D15359" t="s">
        <v>2313</v>
      </c>
      <c r="E15359">
        <v>3356978</v>
      </c>
      <c r="F15359" t="s">
        <v>2730</v>
      </c>
    </row>
    <row r="15360" spans="1:6" x14ac:dyDescent="0.3">
      <c r="A15360" t="s">
        <v>577</v>
      </c>
      <c r="B15360">
        <v>1001598</v>
      </c>
      <c r="C15360">
        <v>2013</v>
      </c>
      <c r="D15360" t="s">
        <v>2313</v>
      </c>
      <c r="E15360">
        <v>3161125.9</v>
      </c>
      <c r="F15360" t="s">
        <v>2731</v>
      </c>
    </row>
    <row r="15361" spans="1:6" x14ac:dyDescent="0.3">
      <c r="A15361" t="s">
        <v>577</v>
      </c>
      <c r="B15361">
        <v>1001598</v>
      </c>
      <c r="C15361">
        <v>2013</v>
      </c>
      <c r="D15361">
        <v>10</v>
      </c>
      <c r="E15361">
        <v>0</v>
      </c>
      <c r="F15361" t="s">
        <v>2731</v>
      </c>
    </row>
    <row r="15362" spans="1:6" x14ac:dyDescent="0.3">
      <c r="A15362" t="s">
        <v>577</v>
      </c>
      <c r="B15362">
        <v>1001598</v>
      </c>
      <c r="C15362">
        <v>2010</v>
      </c>
      <c r="D15362" t="s">
        <v>2313</v>
      </c>
      <c r="E15362">
        <v>3456800</v>
      </c>
      <c r="F15362" t="s">
        <v>2731</v>
      </c>
    </row>
    <row r="15363" spans="1:6" x14ac:dyDescent="0.3">
      <c r="A15363" t="s">
        <v>577</v>
      </c>
      <c r="B15363">
        <v>1001598</v>
      </c>
      <c r="C15363">
        <v>2010</v>
      </c>
      <c r="D15363">
        <v>10</v>
      </c>
      <c r="E15363">
        <v>198784.1</v>
      </c>
      <c r="F15363" t="s">
        <v>2730</v>
      </c>
    </row>
    <row r="15364" spans="1:6" x14ac:dyDescent="0.3">
      <c r="A15364" t="s">
        <v>577</v>
      </c>
      <c r="B15364">
        <v>1001598</v>
      </c>
      <c r="C15364">
        <v>2011</v>
      </c>
      <c r="D15364" t="s">
        <v>1967</v>
      </c>
      <c r="E15364">
        <v>4350120.4000000004</v>
      </c>
      <c r="F15364" t="s">
        <v>2731</v>
      </c>
    </row>
    <row r="15365" spans="1:6" x14ac:dyDescent="0.3">
      <c r="A15365" t="s">
        <v>577</v>
      </c>
      <c r="B15365">
        <v>1001598</v>
      </c>
      <c r="C15365">
        <v>2014</v>
      </c>
      <c r="D15365">
        <v>10</v>
      </c>
      <c r="E15365">
        <v>0</v>
      </c>
      <c r="F15365" t="s">
        <v>2731</v>
      </c>
    </row>
    <row r="15366" spans="1:6" x14ac:dyDescent="0.3">
      <c r="A15366" t="s">
        <v>577</v>
      </c>
      <c r="B15366">
        <v>1001598</v>
      </c>
      <c r="C15366">
        <v>2014</v>
      </c>
      <c r="D15366" t="s">
        <v>2313</v>
      </c>
      <c r="E15366">
        <v>3345992.7</v>
      </c>
      <c r="F15366" t="s">
        <v>2730</v>
      </c>
    </row>
    <row r="15367" spans="1:6" x14ac:dyDescent="0.3">
      <c r="A15367" t="s">
        <v>577</v>
      </c>
      <c r="B15367">
        <v>1001598</v>
      </c>
      <c r="C15367">
        <v>2011</v>
      </c>
      <c r="D15367" t="s">
        <v>2313</v>
      </c>
      <c r="E15367">
        <v>3589236.7</v>
      </c>
      <c r="F15367" t="s">
        <v>2731</v>
      </c>
    </row>
    <row r="15368" spans="1:6" x14ac:dyDescent="0.3">
      <c r="A15368" t="s">
        <v>577</v>
      </c>
      <c r="B15368">
        <v>1001598</v>
      </c>
      <c r="C15368">
        <v>2013</v>
      </c>
      <c r="D15368" t="s">
        <v>1967</v>
      </c>
      <c r="E15368">
        <v>3998945.5</v>
      </c>
      <c r="F15368" t="s">
        <v>2731</v>
      </c>
    </row>
    <row r="15369" spans="1:6" x14ac:dyDescent="0.3">
      <c r="A15369" t="s">
        <v>577</v>
      </c>
      <c r="B15369">
        <v>1001598</v>
      </c>
      <c r="C15369">
        <v>2012</v>
      </c>
      <c r="D15369">
        <v>10</v>
      </c>
      <c r="E15369">
        <v>0</v>
      </c>
      <c r="F15369" t="s">
        <v>2731</v>
      </c>
    </row>
    <row r="15370" spans="1:6" x14ac:dyDescent="0.3">
      <c r="A15370" t="s">
        <v>577</v>
      </c>
      <c r="B15370">
        <v>1001598</v>
      </c>
      <c r="C15370">
        <v>2010</v>
      </c>
      <c r="D15370" t="s">
        <v>1967</v>
      </c>
      <c r="E15370">
        <v>4393913.3</v>
      </c>
      <c r="F15370" t="s">
        <v>2731</v>
      </c>
    </row>
    <row r="15371" spans="1:6" x14ac:dyDescent="0.3">
      <c r="A15371" t="s">
        <v>577</v>
      </c>
      <c r="B15371">
        <v>1001598</v>
      </c>
      <c r="C15371">
        <v>2014</v>
      </c>
      <c r="D15371" t="s">
        <v>1967</v>
      </c>
      <c r="E15371">
        <v>4043041.8</v>
      </c>
      <c r="F15371" t="s">
        <v>2731</v>
      </c>
    </row>
    <row r="15372" spans="1:6" x14ac:dyDescent="0.3">
      <c r="A15372" t="s">
        <v>346</v>
      </c>
      <c r="B15372">
        <v>1000879</v>
      </c>
      <c r="C15372">
        <v>2012</v>
      </c>
      <c r="D15372">
        <v>1</v>
      </c>
      <c r="E15372">
        <v>233259.1</v>
      </c>
      <c r="F15372" t="s">
        <v>2731</v>
      </c>
    </row>
    <row r="15373" spans="1:6" x14ac:dyDescent="0.3">
      <c r="A15373" t="s">
        <v>346</v>
      </c>
      <c r="B15373">
        <v>1000879</v>
      </c>
      <c r="C15373">
        <v>2014</v>
      </c>
      <c r="D15373">
        <v>1</v>
      </c>
      <c r="E15373">
        <v>439028.6</v>
      </c>
      <c r="F15373" t="s">
        <v>2731</v>
      </c>
    </row>
    <row r="15374" spans="1:6" x14ac:dyDescent="0.3">
      <c r="A15374" t="s">
        <v>346</v>
      </c>
      <c r="B15374">
        <v>1000879</v>
      </c>
      <c r="C15374">
        <v>2014</v>
      </c>
      <c r="D15374">
        <v>2</v>
      </c>
      <c r="E15374">
        <v>579403.1</v>
      </c>
      <c r="F15374" t="s">
        <v>2731</v>
      </c>
    </row>
    <row r="15375" spans="1:6" x14ac:dyDescent="0.3">
      <c r="A15375" t="s">
        <v>346</v>
      </c>
      <c r="B15375">
        <v>1000879</v>
      </c>
      <c r="C15375">
        <v>2011</v>
      </c>
      <c r="D15375">
        <v>2</v>
      </c>
      <c r="E15375">
        <v>282556.5</v>
      </c>
      <c r="F15375" t="s">
        <v>2731</v>
      </c>
    </row>
    <row r="15376" spans="1:6" x14ac:dyDescent="0.3">
      <c r="A15376" t="s">
        <v>346</v>
      </c>
      <c r="B15376">
        <v>1000879</v>
      </c>
      <c r="C15376">
        <v>2014</v>
      </c>
      <c r="D15376" t="s">
        <v>218</v>
      </c>
      <c r="E15376">
        <v>1323783</v>
      </c>
      <c r="F15376" t="s">
        <v>2731</v>
      </c>
    </row>
    <row r="15377" spans="1:6" x14ac:dyDescent="0.3">
      <c r="A15377" t="s">
        <v>346</v>
      </c>
      <c r="B15377">
        <v>1000879</v>
      </c>
      <c r="C15377">
        <v>2011</v>
      </c>
      <c r="D15377" t="s">
        <v>218</v>
      </c>
      <c r="E15377">
        <v>1012679.7</v>
      </c>
      <c r="F15377" t="s">
        <v>2731</v>
      </c>
    </row>
    <row r="15378" spans="1:6" x14ac:dyDescent="0.3">
      <c r="A15378" t="s">
        <v>346</v>
      </c>
      <c r="B15378">
        <v>1000879</v>
      </c>
      <c r="C15378">
        <v>2012</v>
      </c>
      <c r="D15378" t="s">
        <v>218</v>
      </c>
      <c r="E15378">
        <v>814056</v>
      </c>
      <c r="F15378" t="s">
        <v>2731</v>
      </c>
    </row>
    <row r="15379" spans="1:6" x14ac:dyDescent="0.3">
      <c r="A15379" t="s">
        <v>346</v>
      </c>
      <c r="B15379">
        <v>1000879</v>
      </c>
      <c r="C15379">
        <v>2011</v>
      </c>
      <c r="D15379">
        <v>1</v>
      </c>
      <c r="E15379">
        <v>305925.40000000002</v>
      </c>
      <c r="F15379" t="s">
        <v>2731</v>
      </c>
    </row>
    <row r="15380" spans="1:6" x14ac:dyDescent="0.3">
      <c r="A15380" t="s">
        <v>346</v>
      </c>
      <c r="B15380">
        <v>1000879</v>
      </c>
      <c r="C15380">
        <v>2010</v>
      </c>
      <c r="D15380" t="s">
        <v>2538</v>
      </c>
      <c r="E15380">
        <v>778937.2</v>
      </c>
      <c r="F15380" t="s">
        <v>2731</v>
      </c>
    </row>
    <row r="15381" spans="1:6" x14ac:dyDescent="0.3">
      <c r="A15381" t="s">
        <v>346</v>
      </c>
      <c r="B15381">
        <v>1000879</v>
      </c>
      <c r="C15381">
        <v>2013</v>
      </c>
      <c r="D15381">
        <v>2</v>
      </c>
      <c r="E15381">
        <v>338746.5</v>
      </c>
      <c r="F15381" t="s">
        <v>2731</v>
      </c>
    </row>
    <row r="15382" spans="1:6" x14ac:dyDescent="0.3">
      <c r="A15382" t="s">
        <v>346</v>
      </c>
      <c r="B15382">
        <v>1000879</v>
      </c>
      <c r="C15382">
        <v>2012</v>
      </c>
      <c r="D15382">
        <v>2</v>
      </c>
      <c r="E15382">
        <v>275330.40000000002</v>
      </c>
      <c r="F15382" t="s">
        <v>2731</v>
      </c>
    </row>
    <row r="15383" spans="1:6" x14ac:dyDescent="0.3">
      <c r="A15383" t="s">
        <v>346</v>
      </c>
      <c r="B15383">
        <v>1000879</v>
      </c>
      <c r="C15383">
        <v>2010</v>
      </c>
      <c r="D15383" t="s">
        <v>2658</v>
      </c>
      <c r="E15383">
        <v>460060.2</v>
      </c>
      <c r="F15383" t="s">
        <v>2731</v>
      </c>
    </row>
    <row r="15384" spans="1:6" x14ac:dyDescent="0.3">
      <c r="A15384" t="s">
        <v>346</v>
      </c>
      <c r="B15384">
        <v>1000879</v>
      </c>
      <c r="C15384">
        <v>2010</v>
      </c>
      <c r="D15384" t="s">
        <v>2659</v>
      </c>
      <c r="E15384">
        <v>695755.1</v>
      </c>
      <c r="F15384" t="s">
        <v>2731</v>
      </c>
    </row>
    <row r="15385" spans="1:6" x14ac:dyDescent="0.3">
      <c r="A15385" t="s">
        <v>346</v>
      </c>
      <c r="B15385">
        <v>1000879</v>
      </c>
      <c r="C15385">
        <v>2013</v>
      </c>
      <c r="D15385">
        <v>1</v>
      </c>
      <c r="E15385">
        <v>306612.3</v>
      </c>
      <c r="F15385" t="s">
        <v>2731</v>
      </c>
    </row>
    <row r="15386" spans="1:6" x14ac:dyDescent="0.3">
      <c r="A15386" t="s">
        <v>346</v>
      </c>
      <c r="B15386">
        <v>1000879</v>
      </c>
      <c r="C15386">
        <v>2010</v>
      </c>
      <c r="D15386" t="s">
        <v>2702</v>
      </c>
      <c r="E15386">
        <v>503134.2</v>
      </c>
      <c r="F15386" t="s">
        <v>2731</v>
      </c>
    </row>
    <row r="15387" spans="1:6" x14ac:dyDescent="0.3">
      <c r="A15387" t="s">
        <v>346</v>
      </c>
      <c r="B15387">
        <v>1000879</v>
      </c>
      <c r="C15387">
        <v>2013</v>
      </c>
      <c r="D15387" t="s">
        <v>218</v>
      </c>
      <c r="E15387">
        <v>967016.2</v>
      </c>
      <c r="F15387" t="s">
        <v>2731</v>
      </c>
    </row>
    <row r="15388" spans="1:6" x14ac:dyDescent="0.3">
      <c r="A15388" t="s">
        <v>920</v>
      </c>
      <c r="B15388">
        <v>1000445</v>
      </c>
      <c r="C15388">
        <v>2013</v>
      </c>
      <c r="D15388">
        <v>2</v>
      </c>
      <c r="E15388">
        <v>13844</v>
      </c>
      <c r="F15388" t="s">
        <v>2731</v>
      </c>
    </row>
    <row r="15389" spans="1:6" x14ac:dyDescent="0.3">
      <c r="A15389" t="s">
        <v>920</v>
      </c>
      <c r="B15389">
        <v>1000445</v>
      </c>
      <c r="C15389">
        <v>2013</v>
      </c>
      <c r="D15389">
        <v>1</v>
      </c>
      <c r="E15389">
        <v>14297.1</v>
      </c>
      <c r="F15389" t="s">
        <v>2731</v>
      </c>
    </row>
    <row r="15390" spans="1:6" x14ac:dyDescent="0.3">
      <c r="A15390" t="s">
        <v>920</v>
      </c>
      <c r="B15390">
        <v>1000445</v>
      </c>
      <c r="C15390">
        <v>2014</v>
      </c>
      <c r="D15390">
        <v>2</v>
      </c>
      <c r="E15390">
        <v>3446.2</v>
      </c>
      <c r="F15390" t="s">
        <v>2731</v>
      </c>
    </row>
    <row r="15391" spans="1:6" x14ac:dyDescent="0.3">
      <c r="A15391" t="s">
        <v>920</v>
      </c>
      <c r="B15391">
        <v>1000445</v>
      </c>
      <c r="C15391">
        <v>2012</v>
      </c>
      <c r="D15391">
        <v>1</v>
      </c>
      <c r="E15391">
        <v>29400.1</v>
      </c>
      <c r="F15391" t="s">
        <v>2731</v>
      </c>
    </row>
    <row r="15392" spans="1:6" x14ac:dyDescent="0.3">
      <c r="A15392" t="s">
        <v>920</v>
      </c>
      <c r="B15392">
        <v>1000445</v>
      </c>
      <c r="C15392">
        <v>2011</v>
      </c>
      <c r="D15392">
        <v>2</v>
      </c>
      <c r="E15392">
        <v>6094</v>
      </c>
      <c r="F15392" t="s">
        <v>2731</v>
      </c>
    </row>
    <row r="15393" spans="1:6" x14ac:dyDescent="0.3">
      <c r="A15393" t="s">
        <v>920</v>
      </c>
      <c r="B15393">
        <v>1000445</v>
      </c>
      <c r="C15393">
        <v>2010</v>
      </c>
      <c r="D15393">
        <v>2</v>
      </c>
      <c r="E15393">
        <v>5704.7</v>
      </c>
      <c r="F15393" t="s">
        <v>2731</v>
      </c>
    </row>
    <row r="15394" spans="1:6" x14ac:dyDescent="0.3">
      <c r="A15394" t="s">
        <v>920</v>
      </c>
      <c r="B15394">
        <v>1000445</v>
      </c>
      <c r="C15394">
        <v>2014</v>
      </c>
      <c r="D15394">
        <v>1</v>
      </c>
      <c r="E15394">
        <v>4725.8</v>
      </c>
      <c r="F15394" t="s">
        <v>2731</v>
      </c>
    </row>
    <row r="15395" spans="1:6" x14ac:dyDescent="0.3">
      <c r="A15395" t="s">
        <v>920</v>
      </c>
      <c r="B15395">
        <v>1000445</v>
      </c>
      <c r="C15395">
        <v>2012</v>
      </c>
      <c r="D15395">
        <v>2</v>
      </c>
      <c r="E15395">
        <v>24683.1</v>
      </c>
      <c r="F15395" t="s">
        <v>2731</v>
      </c>
    </row>
    <row r="15396" spans="1:6" x14ac:dyDescent="0.3">
      <c r="A15396" t="s">
        <v>920</v>
      </c>
      <c r="B15396">
        <v>1000445</v>
      </c>
      <c r="C15396">
        <v>2010</v>
      </c>
      <c r="D15396">
        <v>1</v>
      </c>
      <c r="E15396">
        <v>12129</v>
      </c>
      <c r="F15396" t="s">
        <v>2731</v>
      </c>
    </row>
    <row r="15397" spans="1:6" x14ac:dyDescent="0.3">
      <c r="A15397" t="s">
        <v>920</v>
      </c>
      <c r="B15397">
        <v>1000445</v>
      </c>
      <c r="C15397">
        <v>2011</v>
      </c>
      <c r="D15397">
        <v>1</v>
      </c>
      <c r="E15397">
        <v>7053</v>
      </c>
      <c r="F15397" t="s">
        <v>2731</v>
      </c>
    </row>
    <row r="15398" spans="1:6" x14ac:dyDescent="0.3">
      <c r="A15398" t="s">
        <v>400</v>
      </c>
      <c r="B15398">
        <v>1001381</v>
      </c>
      <c r="C15398">
        <v>2014</v>
      </c>
      <c r="D15398" t="s">
        <v>401</v>
      </c>
      <c r="E15398">
        <v>2122.6</v>
      </c>
      <c r="F15398" t="s">
        <v>2730</v>
      </c>
    </row>
    <row r="15399" spans="1:6" x14ac:dyDescent="0.3">
      <c r="A15399" t="s">
        <v>400</v>
      </c>
      <c r="B15399">
        <v>1001381</v>
      </c>
      <c r="C15399">
        <v>2013</v>
      </c>
      <c r="D15399" t="s">
        <v>940</v>
      </c>
      <c r="E15399">
        <v>900.3</v>
      </c>
      <c r="F15399" t="s">
        <v>2731</v>
      </c>
    </row>
    <row r="15400" spans="1:6" x14ac:dyDescent="0.3">
      <c r="A15400" t="s">
        <v>400</v>
      </c>
      <c r="B15400">
        <v>1001381</v>
      </c>
      <c r="C15400">
        <v>2011</v>
      </c>
      <c r="D15400" t="s">
        <v>401</v>
      </c>
      <c r="E15400">
        <v>1076.3</v>
      </c>
      <c r="F15400" t="s">
        <v>2731</v>
      </c>
    </row>
    <row r="15401" spans="1:6" x14ac:dyDescent="0.3">
      <c r="A15401" t="s">
        <v>400</v>
      </c>
      <c r="B15401">
        <v>1001381</v>
      </c>
      <c r="C15401">
        <v>2012</v>
      </c>
      <c r="D15401" t="s">
        <v>1343</v>
      </c>
      <c r="E15401">
        <v>3578</v>
      </c>
      <c r="F15401" t="s">
        <v>2731</v>
      </c>
    </row>
    <row r="15402" spans="1:6" x14ac:dyDescent="0.3">
      <c r="A15402" t="s">
        <v>400</v>
      </c>
      <c r="B15402">
        <v>1001381</v>
      </c>
      <c r="C15402">
        <v>2010</v>
      </c>
      <c r="D15402" t="s">
        <v>1487</v>
      </c>
      <c r="E15402">
        <v>214.8</v>
      </c>
      <c r="F15402" t="s">
        <v>2731</v>
      </c>
    </row>
    <row r="15403" spans="1:6" x14ac:dyDescent="0.3">
      <c r="A15403" t="s">
        <v>400</v>
      </c>
      <c r="B15403">
        <v>1001381</v>
      </c>
      <c r="C15403">
        <v>2014</v>
      </c>
      <c r="D15403" t="s">
        <v>1737</v>
      </c>
      <c r="E15403">
        <v>417.5</v>
      </c>
      <c r="F15403" t="s">
        <v>2731</v>
      </c>
    </row>
    <row r="15404" spans="1:6" x14ac:dyDescent="0.3">
      <c r="A15404" t="s">
        <v>400</v>
      </c>
      <c r="B15404">
        <v>1001381</v>
      </c>
      <c r="C15404">
        <v>2011</v>
      </c>
      <c r="D15404" t="s">
        <v>1945</v>
      </c>
      <c r="E15404">
        <v>1088</v>
      </c>
      <c r="F15404" t="s">
        <v>2731</v>
      </c>
    </row>
    <row r="15405" spans="1:6" x14ac:dyDescent="0.3">
      <c r="A15405" t="s">
        <v>400</v>
      </c>
      <c r="B15405">
        <v>1001381</v>
      </c>
      <c r="C15405">
        <v>2011</v>
      </c>
      <c r="D15405" t="s">
        <v>1343</v>
      </c>
      <c r="E15405">
        <v>1082.9000000000001</v>
      </c>
      <c r="F15405" t="s">
        <v>2731</v>
      </c>
    </row>
    <row r="15406" spans="1:6" x14ac:dyDescent="0.3">
      <c r="A15406" t="s">
        <v>400</v>
      </c>
      <c r="B15406">
        <v>1001381</v>
      </c>
      <c r="C15406">
        <v>2014</v>
      </c>
      <c r="D15406" t="s">
        <v>2226</v>
      </c>
      <c r="E15406">
        <v>1267.2</v>
      </c>
      <c r="F15406" t="s">
        <v>2731</v>
      </c>
    </row>
    <row r="15407" spans="1:6" x14ac:dyDescent="0.3">
      <c r="A15407" t="s">
        <v>400</v>
      </c>
      <c r="B15407">
        <v>1001381</v>
      </c>
      <c r="C15407">
        <v>2014</v>
      </c>
      <c r="D15407" t="s">
        <v>940</v>
      </c>
      <c r="E15407">
        <v>560.4</v>
      </c>
      <c r="F15407" t="s">
        <v>2731</v>
      </c>
    </row>
    <row r="15408" spans="1:6" x14ac:dyDescent="0.3">
      <c r="A15408" t="s">
        <v>400</v>
      </c>
      <c r="B15408">
        <v>1001381</v>
      </c>
      <c r="C15408">
        <v>2013</v>
      </c>
      <c r="D15408" t="s">
        <v>2226</v>
      </c>
      <c r="E15408">
        <v>928.8</v>
      </c>
      <c r="F15408" t="s">
        <v>2731</v>
      </c>
    </row>
    <row r="15409" spans="1:6" x14ac:dyDescent="0.3">
      <c r="A15409" t="s">
        <v>400</v>
      </c>
      <c r="B15409">
        <v>1001381</v>
      </c>
      <c r="C15409">
        <v>2013</v>
      </c>
      <c r="D15409" t="s">
        <v>2295</v>
      </c>
      <c r="E15409">
        <v>605.29999999999995</v>
      </c>
      <c r="F15409" t="s">
        <v>2731</v>
      </c>
    </row>
    <row r="15410" spans="1:6" x14ac:dyDescent="0.3">
      <c r="A15410" t="s">
        <v>400</v>
      </c>
      <c r="B15410">
        <v>1001381</v>
      </c>
      <c r="C15410">
        <v>2013</v>
      </c>
      <c r="D15410" t="s">
        <v>1737</v>
      </c>
      <c r="E15410">
        <v>784.5</v>
      </c>
      <c r="F15410" t="s">
        <v>2731</v>
      </c>
    </row>
    <row r="15411" spans="1:6" x14ac:dyDescent="0.3">
      <c r="A15411" t="s">
        <v>400</v>
      </c>
      <c r="B15411">
        <v>1001381</v>
      </c>
      <c r="C15411">
        <v>2012</v>
      </c>
      <c r="D15411" t="s">
        <v>1945</v>
      </c>
      <c r="E15411">
        <v>4365.8999999999996</v>
      </c>
      <c r="F15411" t="s">
        <v>2731</v>
      </c>
    </row>
    <row r="15412" spans="1:6" x14ac:dyDescent="0.3">
      <c r="A15412" t="s">
        <v>400</v>
      </c>
      <c r="B15412">
        <v>1001381</v>
      </c>
      <c r="C15412">
        <v>2010</v>
      </c>
      <c r="D15412" t="s">
        <v>2371</v>
      </c>
      <c r="E15412">
        <v>203.1</v>
      </c>
      <c r="F15412" t="s">
        <v>2731</v>
      </c>
    </row>
    <row r="15413" spans="1:6" x14ac:dyDescent="0.3">
      <c r="A15413" t="s">
        <v>400</v>
      </c>
      <c r="B15413">
        <v>1001381</v>
      </c>
      <c r="C15413">
        <v>2010</v>
      </c>
      <c r="D15413" t="s">
        <v>2372</v>
      </c>
      <c r="E15413">
        <v>661.1</v>
      </c>
      <c r="F15413" t="s">
        <v>2731</v>
      </c>
    </row>
    <row r="15414" spans="1:6" x14ac:dyDescent="0.3">
      <c r="A15414" t="s">
        <v>400</v>
      </c>
      <c r="B15414">
        <v>1001381</v>
      </c>
      <c r="C15414">
        <v>2010</v>
      </c>
      <c r="D15414" t="s">
        <v>2373</v>
      </c>
      <c r="E15414">
        <v>496.4</v>
      </c>
      <c r="F15414" t="s">
        <v>2731</v>
      </c>
    </row>
    <row r="15415" spans="1:6" x14ac:dyDescent="0.3">
      <c r="A15415" t="s">
        <v>400</v>
      </c>
      <c r="B15415">
        <v>1001381</v>
      </c>
      <c r="C15415">
        <v>2014</v>
      </c>
      <c r="D15415" t="s">
        <v>1945</v>
      </c>
      <c r="E15415">
        <v>1606.6</v>
      </c>
      <c r="F15415" t="s">
        <v>2731</v>
      </c>
    </row>
    <row r="15416" spans="1:6" x14ac:dyDescent="0.3">
      <c r="A15416" t="s">
        <v>400</v>
      </c>
      <c r="B15416">
        <v>1001381</v>
      </c>
      <c r="C15416">
        <v>2013</v>
      </c>
      <c r="D15416" t="s">
        <v>1945</v>
      </c>
      <c r="E15416">
        <v>1026.7</v>
      </c>
      <c r="F15416" t="s">
        <v>2731</v>
      </c>
    </row>
    <row r="15417" spans="1:6" x14ac:dyDescent="0.3">
      <c r="A15417" t="s">
        <v>400</v>
      </c>
      <c r="B15417">
        <v>1001381</v>
      </c>
      <c r="C15417">
        <v>2012</v>
      </c>
      <c r="D15417" t="s">
        <v>401</v>
      </c>
      <c r="E15417">
        <v>3858.6</v>
      </c>
      <c r="F15417" t="s">
        <v>2731</v>
      </c>
    </row>
    <row r="15418" spans="1:6" x14ac:dyDescent="0.3">
      <c r="A15418" t="s">
        <v>400</v>
      </c>
      <c r="B15418">
        <v>1001381</v>
      </c>
      <c r="C15418">
        <v>2012</v>
      </c>
      <c r="D15418" t="s">
        <v>2487</v>
      </c>
      <c r="E15418">
        <v>3814.9</v>
      </c>
      <c r="F15418" t="s">
        <v>2731</v>
      </c>
    </row>
    <row r="15419" spans="1:6" x14ac:dyDescent="0.3">
      <c r="A15419" t="s">
        <v>400</v>
      </c>
      <c r="B15419">
        <v>1001381</v>
      </c>
      <c r="C15419">
        <v>2014</v>
      </c>
      <c r="D15419" t="s">
        <v>2487</v>
      </c>
      <c r="E15419">
        <v>993.9</v>
      </c>
      <c r="F15419" t="s">
        <v>2730</v>
      </c>
    </row>
    <row r="15420" spans="1:6" x14ac:dyDescent="0.3">
      <c r="A15420" t="s">
        <v>400</v>
      </c>
      <c r="B15420">
        <v>1001381</v>
      </c>
      <c r="C15420">
        <v>2011</v>
      </c>
      <c r="D15420" t="s">
        <v>940</v>
      </c>
      <c r="E15420">
        <v>1333.7</v>
      </c>
      <c r="F15420" t="s">
        <v>2731</v>
      </c>
    </row>
    <row r="15421" spans="1:6" x14ac:dyDescent="0.3">
      <c r="A15421" t="s">
        <v>400</v>
      </c>
      <c r="B15421">
        <v>1001381</v>
      </c>
      <c r="C15421">
        <v>2014</v>
      </c>
      <c r="D15421" t="s">
        <v>1343</v>
      </c>
      <c r="E15421">
        <v>299.60000000000002</v>
      </c>
      <c r="F15421" t="s">
        <v>2731</v>
      </c>
    </row>
    <row r="15422" spans="1:6" x14ac:dyDescent="0.3">
      <c r="A15422" t="s">
        <v>400</v>
      </c>
      <c r="B15422">
        <v>1001381</v>
      </c>
      <c r="C15422">
        <v>2012</v>
      </c>
      <c r="D15422" t="s">
        <v>2226</v>
      </c>
      <c r="E15422">
        <v>3597.5</v>
      </c>
      <c r="F15422" t="s">
        <v>2731</v>
      </c>
    </row>
    <row r="15423" spans="1:6" x14ac:dyDescent="0.3">
      <c r="A15423" t="s">
        <v>400</v>
      </c>
      <c r="B15423">
        <v>1001381</v>
      </c>
      <c r="C15423">
        <v>2012</v>
      </c>
      <c r="D15423" t="s">
        <v>1737</v>
      </c>
      <c r="E15423">
        <v>3557.2</v>
      </c>
      <c r="F15423" t="s">
        <v>2731</v>
      </c>
    </row>
    <row r="15424" spans="1:6" x14ac:dyDescent="0.3">
      <c r="A15424" t="s">
        <v>400</v>
      </c>
      <c r="B15424">
        <v>1001381</v>
      </c>
      <c r="C15424">
        <v>2010</v>
      </c>
      <c r="D15424" t="s">
        <v>2645</v>
      </c>
      <c r="E15424">
        <v>232.2</v>
      </c>
      <c r="F15424" t="s">
        <v>2731</v>
      </c>
    </row>
    <row r="15425" spans="1:6" x14ac:dyDescent="0.3">
      <c r="A15425" t="s">
        <v>400</v>
      </c>
      <c r="B15425">
        <v>1001381</v>
      </c>
      <c r="C15425">
        <v>2013</v>
      </c>
      <c r="D15425" t="s">
        <v>401</v>
      </c>
      <c r="E15425">
        <v>1364.1</v>
      </c>
      <c r="F15425" t="s">
        <v>2731</v>
      </c>
    </row>
    <row r="15426" spans="1:6" x14ac:dyDescent="0.3">
      <c r="A15426" t="s">
        <v>400</v>
      </c>
      <c r="B15426">
        <v>1001381</v>
      </c>
      <c r="C15426">
        <v>2013</v>
      </c>
      <c r="D15426" t="s">
        <v>2487</v>
      </c>
      <c r="E15426">
        <v>1101.8</v>
      </c>
      <c r="F15426" t="s">
        <v>2731</v>
      </c>
    </row>
    <row r="15427" spans="1:6" x14ac:dyDescent="0.3">
      <c r="A15427" t="s">
        <v>400</v>
      </c>
      <c r="B15427">
        <v>1001381</v>
      </c>
      <c r="C15427">
        <v>2013</v>
      </c>
      <c r="D15427" t="s">
        <v>1343</v>
      </c>
      <c r="E15427">
        <v>817.6</v>
      </c>
      <c r="F15427" t="s">
        <v>2731</v>
      </c>
    </row>
    <row r="15428" spans="1:6" x14ac:dyDescent="0.3">
      <c r="A15428" t="s">
        <v>400</v>
      </c>
      <c r="B15428">
        <v>1001381</v>
      </c>
      <c r="C15428">
        <v>2011</v>
      </c>
      <c r="D15428" t="s">
        <v>2487</v>
      </c>
      <c r="E15428">
        <v>1088.2</v>
      </c>
      <c r="F15428" t="s">
        <v>2731</v>
      </c>
    </row>
    <row r="15429" spans="1:6" x14ac:dyDescent="0.3">
      <c r="A15429" t="s">
        <v>400</v>
      </c>
      <c r="B15429">
        <v>1001381</v>
      </c>
      <c r="C15429">
        <v>2012</v>
      </c>
      <c r="D15429" t="s">
        <v>940</v>
      </c>
      <c r="E15429">
        <v>3435</v>
      </c>
      <c r="F15429" t="s">
        <v>2731</v>
      </c>
    </row>
    <row r="15430" spans="1:6" x14ac:dyDescent="0.3">
      <c r="A15430" t="s">
        <v>400</v>
      </c>
      <c r="B15430">
        <v>1001381</v>
      </c>
      <c r="C15430">
        <v>2012</v>
      </c>
      <c r="D15430" t="s">
        <v>2295</v>
      </c>
      <c r="E15430">
        <v>2807.2</v>
      </c>
      <c r="F15430" t="s">
        <v>2731</v>
      </c>
    </row>
    <row r="15431" spans="1:6" x14ac:dyDescent="0.3">
      <c r="A15431" t="s">
        <v>400</v>
      </c>
      <c r="B15431">
        <v>1001381</v>
      </c>
      <c r="C15431">
        <v>2010</v>
      </c>
      <c r="D15431" t="s">
        <v>2688</v>
      </c>
      <c r="E15431">
        <v>477.7</v>
      </c>
      <c r="F15431" t="s">
        <v>2731</v>
      </c>
    </row>
    <row r="15432" spans="1:6" x14ac:dyDescent="0.3">
      <c r="A15432" t="s">
        <v>400</v>
      </c>
      <c r="B15432">
        <v>1001381</v>
      </c>
      <c r="C15432">
        <v>2014</v>
      </c>
      <c r="D15432" t="s">
        <v>2295</v>
      </c>
      <c r="E15432">
        <v>991.3</v>
      </c>
      <c r="F15432" t="s">
        <v>2731</v>
      </c>
    </row>
    <row r="15433" spans="1:6" x14ac:dyDescent="0.3">
      <c r="A15433" t="s">
        <v>400</v>
      </c>
      <c r="B15433">
        <v>1001381</v>
      </c>
      <c r="C15433">
        <v>2011</v>
      </c>
      <c r="D15433" t="s">
        <v>2226</v>
      </c>
      <c r="E15433">
        <v>930</v>
      </c>
      <c r="F15433" t="s">
        <v>2730</v>
      </c>
    </row>
    <row r="15434" spans="1:6" x14ac:dyDescent="0.3">
      <c r="A15434" t="s">
        <v>400</v>
      </c>
      <c r="B15434">
        <v>1001381</v>
      </c>
      <c r="C15434">
        <v>2011</v>
      </c>
      <c r="D15434" t="s">
        <v>2295</v>
      </c>
      <c r="E15434">
        <v>1044.5</v>
      </c>
      <c r="F15434" t="s">
        <v>2731</v>
      </c>
    </row>
    <row r="15435" spans="1:6" x14ac:dyDescent="0.3">
      <c r="A15435" t="s">
        <v>400</v>
      </c>
      <c r="B15435">
        <v>1001381</v>
      </c>
      <c r="C15435">
        <v>2011</v>
      </c>
      <c r="D15435" t="s">
        <v>1737</v>
      </c>
      <c r="E15435">
        <v>686.3</v>
      </c>
      <c r="F15435" t="s">
        <v>2731</v>
      </c>
    </row>
    <row r="15436" spans="1:6" x14ac:dyDescent="0.3">
      <c r="A15436" t="s">
        <v>400</v>
      </c>
      <c r="B15436">
        <v>1001381</v>
      </c>
      <c r="C15436">
        <v>2010</v>
      </c>
      <c r="D15436" t="s">
        <v>2718</v>
      </c>
      <c r="E15436">
        <v>201.6</v>
      </c>
      <c r="F15436" t="s">
        <v>2731</v>
      </c>
    </row>
    <row r="15437" spans="1:6" x14ac:dyDescent="0.3">
      <c r="A15437" t="s">
        <v>400</v>
      </c>
      <c r="B15437">
        <v>1001381</v>
      </c>
      <c r="C15437">
        <v>2010</v>
      </c>
      <c r="D15437" t="s">
        <v>2719</v>
      </c>
      <c r="E15437">
        <v>601.4</v>
      </c>
      <c r="F15437" t="s">
        <v>2730</v>
      </c>
    </row>
    <row r="15438" spans="1:6" x14ac:dyDescent="0.3">
      <c r="A15438" t="s">
        <v>142</v>
      </c>
      <c r="B15438">
        <v>1007179</v>
      </c>
      <c r="C15438">
        <v>2011</v>
      </c>
      <c r="D15438">
        <v>2</v>
      </c>
      <c r="E15438">
        <v>833603.3</v>
      </c>
      <c r="F15438" t="s">
        <v>2731</v>
      </c>
    </row>
    <row r="15439" spans="1:6" x14ac:dyDescent="0.3">
      <c r="A15439" t="s">
        <v>142</v>
      </c>
      <c r="B15439">
        <v>1007179</v>
      </c>
      <c r="C15439">
        <v>2012</v>
      </c>
      <c r="D15439">
        <v>1</v>
      </c>
      <c r="E15439">
        <v>506220.4</v>
      </c>
      <c r="F15439" t="s">
        <v>2731</v>
      </c>
    </row>
    <row r="15440" spans="1:6" x14ac:dyDescent="0.3">
      <c r="A15440" t="s">
        <v>142</v>
      </c>
      <c r="B15440">
        <v>1007179</v>
      </c>
      <c r="C15440">
        <v>2010</v>
      </c>
      <c r="D15440">
        <v>1</v>
      </c>
      <c r="E15440">
        <v>666688</v>
      </c>
      <c r="F15440" t="s">
        <v>2731</v>
      </c>
    </row>
    <row r="15441" spans="1:6" x14ac:dyDescent="0.3">
      <c r="A15441" t="s">
        <v>142</v>
      </c>
      <c r="B15441">
        <v>1007179</v>
      </c>
      <c r="C15441">
        <v>2010</v>
      </c>
      <c r="D15441">
        <v>2</v>
      </c>
      <c r="E15441">
        <v>718805.9</v>
      </c>
      <c r="F15441" t="s">
        <v>2731</v>
      </c>
    </row>
    <row r="15442" spans="1:6" x14ac:dyDescent="0.3">
      <c r="A15442" t="s">
        <v>142</v>
      </c>
      <c r="B15442">
        <v>1007179</v>
      </c>
      <c r="C15442">
        <v>2013</v>
      </c>
      <c r="D15442">
        <v>2</v>
      </c>
      <c r="E15442">
        <v>609044.5</v>
      </c>
      <c r="F15442" t="s">
        <v>2731</v>
      </c>
    </row>
    <row r="15443" spans="1:6" x14ac:dyDescent="0.3">
      <c r="A15443" t="s">
        <v>142</v>
      </c>
      <c r="B15443">
        <v>1007179</v>
      </c>
      <c r="C15443">
        <v>2011</v>
      </c>
      <c r="D15443">
        <v>1</v>
      </c>
      <c r="E15443">
        <v>781478.3</v>
      </c>
      <c r="F15443" t="s">
        <v>2730</v>
      </c>
    </row>
    <row r="15444" spans="1:6" x14ac:dyDescent="0.3">
      <c r="A15444" t="s">
        <v>142</v>
      </c>
      <c r="B15444">
        <v>1007179</v>
      </c>
      <c r="C15444">
        <v>2012</v>
      </c>
      <c r="D15444">
        <v>2</v>
      </c>
      <c r="E15444">
        <v>641128.5</v>
      </c>
      <c r="F15444" t="s">
        <v>2731</v>
      </c>
    </row>
    <row r="15445" spans="1:6" x14ac:dyDescent="0.3">
      <c r="A15445" t="s">
        <v>142</v>
      </c>
      <c r="B15445">
        <v>1007179</v>
      </c>
      <c r="C15445">
        <v>2014</v>
      </c>
      <c r="D15445">
        <v>1</v>
      </c>
      <c r="E15445">
        <v>699201.3</v>
      </c>
      <c r="F15445" t="s">
        <v>2731</v>
      </c>
    </row>
    <row r="15446" spans="1:6" x14ac:dyDescent="0.3">
      <c r="A15446" t="s">
        <v>142</v>
      </c>
      <c r="B15446">
        <v>1007179</v>
      </c>
      <c r="C15446">
        <v>2013</v>
      </c>
      <c r="D15446">
        <v>1</v>
      </c>
      <c r="E15446">
        <v>650254.5</v>
      </c>
      <c r="F15446" t="s">
        <v>2731</v>
      </c>
    </row>
    <row r="15447" spans="1:6" x14ac:dyDescent="0.3">
      <c r="A15447" t="s">
        <v>142</v>
      </c>
      <c r="B15447">
        <v>1007179</v>
      </c>
      <c r="C15447">
        <v>2014</v>
      </c>
      <c r="D15447">
        <v>2</v>
      </c>
      <c r="E15447">
        <v>705921.1</v>
      </c>
      <c r="F15447" t="s">
        <v>2731</v>
      </c>
    </row>
    <row r="15448" spans="1:6" x14ac:dyDescent="0.3">
      <c r="A15448" t="s">
        <v>1449</v>
      </c>
      <c r="B15448">
        <v>1001024</v>
      </c>
      <c r="C15448">
        <v>2010</v>
      </c>
      <c r="D15448">
        <v>3</v>
      </c>
      <c r="E15448">
        <v>5302625.7</v>
      </c>
      <c r="F15448" t="s">
        <v>2731</v>
      </c>
    </row>
    <row r="15449" spans="1:6" x14ac:dyDescent="0.3">
      <c r="A15449" t="s">
        <v>1449</v>
      </c>
      <c r="B15449">
        <v>1001024</v>
      </c>
      <c r="C15449">
        <v>2013</v>
      </c>
      <c r="D15449" t="s">
        <v>218</v>
      </c>
      <c r="E15449">
        <v>8285776</v>
      </c>
      <c r="F15449" t="s">
        <v>2731</v>
      </c>
    </row>
    <row r="15450" spans="1:6" x14ac:dyDescent="0.3">
      <c r="A15450" t="s">
        <v>1449</v>
      </c>
      <c r="B15450">
        <v>1001024</v>
      </c>
      <c r="C15450">
        <v>2014</v>
      </c>
      <c r="D15450" t="s">
        <v>218</v>
      </c>
      <c r="E15450">
        <v>8752605.5999999996</v>
      </c>
      <c r="F15450" t="s">
        <v>2730</v>
      </c>
    </row>
    <row r="15451" spans="1:6" x14ac:dyDescent="0.3">
      <c r="A15451" t="s">
        <v>1449</v>
      </c>
      <c r="B15451">
        <v>1001024</v>
      </c>
      <c r="C15451">
        <v>2013</v>
      </c>
      <c r="D15451">
        <v>3</v>
      </c>
      <c r="E15451">
        <v>690463.7</v>
      </c>
      <c r="F15451" t="s">
        <v>2731</v>
      </c>
    </row>
    <row r="15452" spans="1:6" x14ac:dyDescent="0.3">
      <c r="A15452" t="s">
        <v>1449</v>
      </c>
      <c r="B15452">
        <v>1001024</v>
      </c>
      <c r="C15452">
        <v>2011</v>
      </c>
      <c r="D15452" t="s">
        <v>218</v>
      </c>
      <c r="E15452">
        <v>9041590.3000000007</v>
      </c>
      <c r="F15452" t="s">
        <v>2731</v>
      </c>
    </row>
    <row r="15453" spans="1:6" x14ac:dyDescent="0.3">
      <c r="A15453" t="s">
        <v>1449</v>
      </c>
      <c r="B15453">
        <v>1001024</v>
      </c>
      <c r="C15453">
        <v>2014</v>
      </c>
      <c r="D15453">
        <v>3</v>
      </c>
      <c r="E15453">
        <v>4687277.2</v>
      </c>
      <c r="F15453" t="s">
        <v>2731</v>
      </c>
    </row>
    <row r="15454" spans="1:6" x14ac:dyDescent="0.3">
      <c r="A15454" t="s">
        <v>1449</v>
      </c>
      <c r="B15454">
        <v>1001024</v>
      </c>
      <c r="C15454">
        <v>2011</v>
      </c>
      <c r="D15454">
        <v>3</v>
      </c>
      <c r="E15454">
        <v>4077459.8</v>
      </c>
      <c r="F15454" t="s">
        <v>2731</v>
      </c>
    </row>
    <row r="15455" spans="1:6" x14ac:dyDescent="0.3">
      <c r="A15455" t="s">
        <v>1449</v>
      </c>
      <c r="B15455">
        <v>1001024</v>
      </c>
      <c r="C15455">
        <v>2012</v>
      </c>
      <c r="D15455" t="s">
        <v>218</v>
      </c>
      <c r="E15455">
        <v>8416920.3000000007</v>
      </c>
      <c r="F15455" t="s">
        <v>2731</v>
      </c>
    </row>
    <row r="15456" spans="1:6" x14ac:dyDescent="0.3">
      <c r="A15456" t="s">
        <v>1449</v>
      </c>
      <c r="B15456">
        <v>1001024</v>
      </c>
      <c r="C15456">
        <v>2012</v>
      </c>
      <c r="D15456">
        <v>3</v>
      </c>
      <c r="E15456">
        <v>119.1</v>
      </c>
      <c r="F15456" t="s">
        <v>2731</v>
      </c>
    </row>
    <row r="15457" spans="1:6" x14ac:dyDescent="0.3">
      <c r="A15457" t="s">
        <v>1449</v>
      </c>
      <c r="B15457">
        <v>1001024</v>
      </c>
      <c r="C15457">
        <v>2010</v>
      </c>
      <c r="D15457" t="s">
        <v>218</v>
      </c>
      <c r="E15457">
        <v>8215499.9000000004</v>
      </c>
      <c r="F15457" t="s">
        <v>2731</v>
      </c>
    </row>
    <row r="15458" spans="1:6" x14ac:dyDescent="0.3">
      <c r="A15458" t="s">
        <v>1936</v>
      </c>
      <c r="B15458">
        <v>1001110</v>
      </c>
      <c r="C15458">
        <v>2011</v>
      </c>
      <c r="D15458">
        <v>1</v>
      </c>
      <c r="E15458">
        <v>24124.799999999999</v>
      </c>
      <c r="F15458" t="s">
        <v>2731</v>
      </c>
    </row>
    <row r="15459" spans="1:6" x14ac:dyDescent="0.3">
      <c r="A15459" t="s">
        <v>1936</v>
      </c>
      <c r="B15459">
        <v>1001110</v>
      </c>
      <c r="C15459">
        <v>2012</v>
      </c>
      <c r="D15459">
        <v>1</v>
      </c>
      <c r="E15459">
        <v>21232.2</v>
      </c>
      <c r="F15459" t="s">
        <v>2731</v>
      </c>
    </row>
    <row r="15460" spans="1:6" x14ac:dyDescent="0.3">
      <c r="A15460" t="s">
        <v>1936</v>
      </c>
      <c r="B15460">
        <v>1001110</v>
      </c>
      <c r="C15460">
        <v>2013</v>
      </c>
      <c r="D15460">
        <v>1</v>
      </c>
      <c r="E15460">
        <v>17021.8</v>
      </c>
      <c r="F15460" t="s">
        <v>2731</v>
      </c>
    </row>
    <row r="15461" spans="1:6" x14ac:dyDescent="0.3">
      <c r="A15461" t="s">
        <v>1936</v>
      </c>
      <c r="B15461">
        <v>1001110</v>
      </c>
      <c r="C15461">
        <v>2010</v>
      </c>
      <c r="D15461">
        <v>1</v>
      </c>
      <c r="E15461">
        <v>1489.1</v>
      </c>
      <c r="F15461" t="s">
        <v>2731</v>
      </c>
    </row>
    <row r="15462" spans="1:6" x14ac:dyDescent="0.3">
      <c r="A15462" t="s">
        <v>1936</v>
      </c>
      <c r="B15462">
        <v>1001110</v>
      </c>
      <c r="C15462">
        <v>2014</v>
      </c>
      <c r="D15462">
        <v>1</v>
      </c>
      <c r="E15462">
        <v>21392.799999999999</v>
      </c>
      <c r="F15462" t="s">
        <v>2731</v>
      </c>
    </row>
    <row r="15463" spans="1:6" x14ac:dyDescent="0.3">
      <c r="A15463" t="s">
        <v>62</v>
      </c>
      <c r="B15463">
        <v>1000684</v>
      </c>
      <c r="C15463">
        <v>2013</v>
      </c>
      <c r="D15463">
        <v>3</v>
      </c>
      <c r="E15463">
        <v>298556.3</v>
      </c>
      <c r="F15463" t="s">
        <v>2731</v>
      </c>
    </row>
    <row r="15464" spans="1:6" x14ac:dyDescent="0.3">
      <c r="A15464" t="s">
        <v>62</v>
      </c>
      <c r="B15464">
        <v>1000684</v>
      </c>
      <c r="C15464">
        <v>2011</v>
      </c>
      <c r="D15464">
        <v>3</v>
      </c>
      <c r="E15464">
        <v>340365.5</v>
      </c>
      <c r="F15464" t="s">
        <v>2731</v>
      </c>
    </row>
    <row r="15465" spans="1:6" x14ac:dyDescent="0.3">
      <c r="A15465" t="s">
        <v>62</v>
      </c>
      <c r="B15465">
        <v>1000684</v>
      </c>
      <c r="C15465">
        <v>2014</v>
      </c>
      <c r="D15465">
        <v>3</v>
      </c>
      <c r="E15465">
        <v>365345.7</v>
      </c>
      <c r="F15465" t="s">
        <v>2731</v>
      </c>
    </row>
    <row r="15466" spans="1:6" x14ac:dyDescent="0.3">
      <c r="A15466" t="s">
        <v>62</v>
      </c>
      <c r="B15466">
        <v>1000684</v>
      </c>
      <c r="C15466">
        <v>2012</v>
      </c>
      <c r="D15466">
        <v>3</v>
      </c>
      <c r="E15466">
        <v>342462.2</v>
      </c>
      <c r="F15466" t="s">
        <v>2730</v>
      </c>
    </row>
    <row r="15467" spans="1:6" x14ac:dyDescent="0.3">
      <c r="A15467" t="s">
        <v>62</v>
      </c>
      <c r="B15467">
        <v>1000684</v>
      </c>
      <c r="C15467">
        <v>2010</v>
      </c>
      <c r="D15467" t="s">
        <v>1572</v>
      </c>
      <c r="E15467">
        <v>322809.5</v>
      </c>
      <c r="F15467" t="s">
        <v>2731</v>
      </c>
    </row>
    <row r="15468" spans="1:6" x14ac:dyDescent="0.3">
      <c r="A15468" t="s">
        <v>517</v>
      </c>
      <c r="B15468">
        <v>1007156</v>
      </c>
      <c r="C15468">
        <v>2014</v>
      </c>
      <c r="D15468">
        <v>1</v>
      </c>
      <c r="E15468">
        <v>68.7</v>
      </c>
      <c r="F15468" t="s">
        <v>2731</v>
      </c>
    </row>
    <row r="15469" spans="1:6" x14ac:dyDescent="0.3">
      <c r="A15469" t="s">
        <v>517</v>
      </c>
      <c r="B15469">
        <v>1007156</v>
      </c>
      <c r="C15469">
        <v>2012</v>
      </c>
      <c r="D15469">
        <v>1</v>
      </c>
      <c r="E15469">
        <v>867.9</v>
      </c>
      <c r="F15469" t="s">
        <v>2731</v>
      </c>
    </row>
    <row r="15470" spans="1:6" x14ac:dyDescent="0.3">
      <c r="A15470" t="s">
        <v>517</v>
      </c>
      <c r="B15470">
        <v>1007156</v>
      </c>
      <c r="C15470">
        <v>2010</v>
      </c>
      <c r="D15470">
        <v>1</v>
      </c>
      <c r="E15470">
        <v>1325</v>
      </c>
      <c r="F15470" t="s">
        <v>2731</v>
      </c>
    </row>
    <row r="15471" spans="1:6" x14ac:dyDescent="0.3">
      <c r="A15471" t="s">
        <v>517</v>
      </c>
      <c r="B15471">
        <v>1007156</v>
      </c>
      <c r="C15471">
        <v>2013</v>
      </c>
      <c r="D15471">
        <v>1</v>
      </c>
      <c r="E15471">
        <v>1650.5</v>
      </c>
      <c r="F15471" t="s">
        <v>2731</v>
      </c>
    </row>
    <row r="15472" spans="1:6" x14ac:dyDescent="0.3">
      <c r="A15472" t="s">
        <v>517</v>
      </c>
      <c r="B15472">
        <v>1007156</v>
      </c>
      <c r="C15472">
        <v>2011</v>
      </c>
      <c r="D15472">
        <v>1</v>
      </c>
      <c r="E15472">
        <v>1403.2</v>
      </c>
      <c r="F15472" t="s">
        <v>2731</v>
      </c>
    </row>
    <row r="15473" spans="1:6" x14ac:dyDescent="0.3">
      <c r="A15473" t="s">
        <v>1013</v>
      </c>
      <c r="B15473">
        <v>1000268</v>
      </c>
      <c r="C15473">
        <v>2013</v>
      </c>
      <c r="D15473" t="s">
        <v>292</v>
      </c>
      <c r="E15473">
        <v>6828.6</v>
      </c>
      <c r="F15473" t="s">
        <v>2731</v>
      </c>
    </row>
    <row r="15474" spans="1:6" x14ac:dyDescent="0.3">
      <c r="A15474" t="s">
        <v>1013</v>
      </c>
      <c r="B15474">
        <v>1000268</v>
      </c>
      <c r="C15474">
        <v>2014</v>
      </c>
      <c r="D15474" t="s">
        <v>292</v>
      </c>
      <c r="E15474">
        <v>4468.7</v>
      </c>
      <c r="F15474" t="s">
        <v>2731</v>
      </c>
    </row>
    <row r="15475" spans="1:6" x14ac:dyDescent="0.3">
      <c r="A15475" t="s">
        <v>1013</v>
      </c>
      <c r="B15475">
        <v>1000268</v>
      </c>
      <c r="C15475">
        <v>2010</v>
      </c>
      <c r="D15475" t="s">
        <v>292</v>
      </c>
      <c r="E15475">
        <v>11376.6</v>
      </c>
      <c r="F15475" t="s">
        <v>2731</v>
      </c>
    </row>
    <row r="15476" spans="1:6" x14ac:dyDescent="0.3">
      <c r="A15476" t="s">
        <v>1013</v>
      </c>
      <c r="B15476">
        <v>1000268</v>
      </c>
      <c r="C15476">
        <v>2014</v>
      </c>
      <c r="D15476" t="s">
        <v>232</v>
      </c>
      <c r="E15476">
        <v>4756.8999999999996</v>
      </c>
      <c r="F15476" t="s">
        <v>2731</v>
      </c>
    </row>
    <row r="15477" spans="1:6" x14ac:dyDescent="0.3">
      <c r="A15477" t="s">
        <v>1013</v>
      </c>
      <c r="B15477">
        <v>1000268</v>
      </c>
      <c r="C15477">
        <v>2011</v>
      </c>
      <c r="D15477" t="s">
        <v>232</v>
      </c>
      <c r="E15477">
        <v>7803.7</v>
      </c>
      <c r="F15477" t="s">
        <v>2731</v>
      </c>
    </row>
    <row r="15478" spans="1:6" x14ac:dyDescent="0.3">
      <c r="A15478" t="s">
        <v>1013</v>
      </c>
      <c r="B15478">
        <v>1000268</v>
      </c>
      <c r="C15478">
        <v>2013</v>
      </c>
      <c r="D15478" t="s">
        <v>232</v>
      </c>
      <c r="E15478">
        <v>7574.4</v>
      </c>
      <c r="F15478" t="s">
        <v>2731</v>
      </c>
    </row>
    <row r="15479" spans="1:6" x14ac:dyDescent="0.3">
      <c r="A15479" t="s">
        <v>1013</v>
      </c>
      <c r="B15479">
        <v>1000268</v>
      </c>
      <c r="C15479">
        <v>2012</v>
      </c>
      <c r="D15479" t="s">
        <v>232</v>
      </c>
      <c r="E15479">
        <v>7450.2</v>
      </c>
      <c r="F15479" t="s">
        <v>2731</v>
      </c>
    </row>
    <row r="15480" spans="1:6" x14ac:dyDescent="0.3">
      <c r="A15480" t="s">
        <v>1013</v>
      </c>
      <c r="B15480">
        <v>1000268</v>
      </c>
      <c r="C15480">
        <v>2012</v>
      </c>
      <c r="D15480" t="s">
        <v>292</v>
      </c>
      <c r="E15480">
        <v>7426</v>
      </c>
      <c r="F15480" t="s">
        <v>2731</v>
      </c>
    </row>
    <row r="15481" spans="1:6" x14ac:dyDescent="0.3">
      <c r="A15481" t="s">
        <v>1013</v>
      </c>
      <c r="B15481">
        <v>1000268</v>
      </c>
      <c r="C15481">
        <v>2010</v>
      </c>
      <c r="D15481" t="s">
        <v>232</v>
      </c>
      <c r="E15481">
        <v>11783.8</v>
      </c>
      <c r="F15481" t="s">
        <v>2731</v>
      </c>
    </row>
    <row r="15482" spans="1:6" x14ac:dyDescent="0.3">
      <c r="A15482" t="s">
        <v>1013</v>
      </c>
      <c r="B15482">
        <v>1000268</v>
      </c>
      <c r="C15482">
        <v>2011</v>
      </c>
      <c r="D15482" t="s">
        <v>292</v>
      </c>
      <c r="E15482">
        <v>7279.3</v>
      </c>
      <c r="F15482" t="s">
        <v>2731</v>
      </c>
    </row>
    <row r="15483" spans="1:6" x14ac:dyDescent="0.3">
      <c r="A15483" t="s">
        <v>1111</v>
      </c>
      <c r="B15483">
        <v>1000706</v>
      </c>
      <c r="C15483">
        <v>2012</v>
      </c>
      <c r="D15483" t="s">
        <v>778</v>
      </c>
      <c r="E15483">
        <v>2110370.6</v>
      </c>
      <c r="F15483" t="s">
        <v>2731</v>
      </c>
    </row>
    <row r="15484" spans="1:6" x14ac:dyDescent="0.3">
      <c r="A15484" t="s">
        <v>1111</v>
      </c>
      <c r="B15484">
        <v>1000706</v>
      </c>
      <c r="C15484">
        <v>2010</v>
      </c>
      <c r="D15484" t="s">
        <v>778</v>
      </c>
      <c r="E15484">
        <v>2911988.4</v>
      </c>
      <c r="F15484" t="s">
        <v>2731</v>
      </c>
    </row>
    <row r="15485" spans="1:6" x14ac:dyDescent="0.3">
      <c r="A15485" t="s">
        <v>1111</v>
      </c>
      <c r="B15485">
        <v>1000706</v>
      </c>
      <c r="C15485">
        <v>2014</v>
      </c>
      <c r="D15485" t="s">
        <v>778</v>
      </c>
      <c r="E15485">
        <v>1425684.7</v>
      </c>
      <c r="F15485" t="s">
        <v>2731</v>
      </c>
    </row>
    <row r="15486" spans="1:6" x14ac:dyDescent="0.3">
      <c r="A15486" t="s">
        <v>1111</v>
      </c>
      <c r="B15486">
        <v>1000706</v>
      </c>
      <c r="C15486">
        <v>2013</v>
      </c>
      <c r="D15486" t="s">
        <v>778</v>
      </c>
      <c r="E15486">
        <v>2325280.1</v>
      </c>
      <c r="F15486" t="s">
        <v>2731</v>
      </c>
    </row>
    <row r="15487" spans="1:6" x14ac:dyDescent="0.3">
      <c r="A15487" t="s">
        <v>1111</v>
      </c>
      <c r="B15487">
        <v>1000706</v>
      </c>
      <c r="C15487">
        <v>2011</v>
      </c>
      <c r="D15487" t="s">
        <v>778</v>
      </c>
      <c r="E15487">
        <v>2311750.1</v>
      </c>
      <c r="F15487" t="s">
        <v>2731</v>
      </c>
    </row>
    <row r="15488" spans="1:6" x14ac:dyDescent="0.3">
      <c r="A15488" t="s">
        <v>2412</v>
      </c>
      <c r="B15488">
        <v>1001063</v>
      </c>
      <c r="C15488">
        <v>2011</v>
      </c>
      <c r="D15488">
        <v>1</v>
      </c>
      <c r="E15488">
        <v>1901729.7</v>
      </c>
      <c r="F15488" t="s">
        <v>2731</v>
      </c>
    </row>
    <row r="15489" spans="1:6" x14ac:dyDescent="0.3">
      <c r="A15489" t="s">
        <v>2412</v>
      </c>
      <c r="B15489">
        <v>1001063</v>
      </c>
      <c r="C15489">
        <v>2012</v>
      </c>
      <c r="D15489">
        <v>1</v>
      </c>
      <c r="E15489">
        <v>1610282.3</v>
      </c>
      <c r="F15489" t="s">
        <v>2731</v>
      </c>
    </row>
    <row r="15490" spans="1:6" x14ac:dyDescent="0.3">
      <c r="A15490" t="s">
        <v>2412</v>
      </c>
      <c r="B15490">
        <v>1001063</v>
      </c>
      <c r="C15490">
        <v>2010</v>
      </c>
      <c r="D15490">
        <v>1</v>
      </c>
      <c r="E15490">
        <v>1871338</v>
      </c>
      <c r="F15490" t="s">
        <v>2731</v>
      </c>
    </row>
    <row r="15491" spans="1:6" x14ac:dyDescent="0.3">
      <c r="A15491" t="s">
        <v>2412</v>
      </c>
      <c r="B15491">
        <v>1001063</v>
      </c>
      <c r="C15491">
        <v>2013</v>
      </c>
      <c r="D15491">
        <v>1</v>
      </c>
      <c r="E15491">
        <v>1781175.3</v>
      </c>
      <c r="F15491" t="s">
        <v>2731</v>
      </c>
    </row>
    <row r="15492" spans="1:6" x14ac:dyDescent="0.3">
      <c r="A15492" t="s">
        <v>2412</v>
      </c>
      <c r="B15492">
        <v>1001063</v>
      </c>
      <c r="C15492">
        <v>2014</v>
      </c>
      <c r="D15492">
        <v>1</v>
      </c>
      <c r="E15492">
        <v>1745107.4</v>
      </c>
      <c r="F15492" t="s">
        <v>2731</v>
      </c>
    </row>
    <row r="15493" spans="1:6" x14ac:dyDescent="0.3">
      <c r="A15493" t="s">
        <v>281</v>
      </c>
      <c r="B15493">
        <v>1005210</v>
      </c>
      <c r="C15493">
        <v>2013</v>
      </c>
      <c r="D15493">
        <v>10</v>
      </c>
      <c r="E15493">
        <v>3918.6</v>
      </c>
      <c r="F15493" t="s">
        <v>2731</v>
      </c>
    </row>
    <row r="15494" spans="1:6" x14ac:dyDescent="0.3">
      <c r="A15494" t="s">
        <v>281</v>
      </c>
      <c r="B15494">
        <v>1005210</v>
      </c>
      <c r="C15494">
        <v>2014</v>
      </c>
      <c r="D15494">
        <v>10</v>
      </c>
      <c r="E15494">
        <v>13278.4</v>
      </c>
      <c r="F15494" t="s">
        <v>2731</v>
      </c>
    </row>
    <row r="15495" spans="1:6" x14ac:dyDescent="0.3">
      <c r="A15495" t="s">
        <v>281</v>
      </c>
      <c r="B15495">
        <v>1005210</v>
      </c>
      <c r="C15495">
        <v>2011</v>
      </c>
      <c r="D15495">
        <v>10</v>
      </c>
      <c r="E15495">
        <v>13863.1</v>
      </c>
      <c r="F15495" t="s">
        <v>2731</v>
      </c>
    </row>
    <row r="15496" spans="1:6" x14ac:dyDescent="0.3">
      <c r="A15496" t="s">
        <v>281</v>
      </c>
      <c r="B15496">
        <v>1005210</v>
      </c>
      <c r="C15496">
        <v>2011</v>
      </c>
      <c r="D15496">
        <v>9</v>
      </c>
      <c r="E15496">
        <v>51608.5</v>
      </c>
      <c r="F15496" t="s">
        <v>2731</v>
      </c>
    </row>
    <row r="15497" spans="1:6" x14ac:dyDescent="0.3">
      <c r="A15497" t="s">
        <v>281</v>
      </c>
      <c r="B15497">
        <v>1005210</v>
      </c>
      <c r="C15497">
        <v>2013</v>
      </c>
      <c r="D15497">
        <v>9</v>
      </c>
      <c r="E15497">
        <v>44262.1</v>
      </c>
      <c r="F15497" t="s">
        <v>2731</v>
      </c>
    </row>
    <row r="15498" spans="1:6" x14ac:dyDescent="0.3">
      <c r="A15498" t="s">
        <v>281</v>
      </c>
      <c r="B15498">
        <v>1005210</v>
      </c>
      <c r="C15498">
        <v>2010</v>
      </c>
      <c r="D15498">
        <v>10</v>
      </c>
      <c r="E15498">
        <v>18895.8</v>
      </c>
      <c r="F15498" t="s">
        <v>2731</v>
      </c>
    </row>
    <row r="15499" spans="1:6" x14ac:dyDescent="0.3">
      <c r="A15499" t="s">
        <v>281</v>
      </c>
      <c r="B15499">
        <v>1005210</v>
      </c>
      <c r="C15499">
        <v>2012</v>
      </c>
      <c r="D15499">
        <v>9</v>
      </c>
      <c r="E15499">
        <v>32130.2</v>
      </c>
      <c r="F15499" t="s">
        <v>2731</v>
      </c>
    </row>
    <row r="15500" spans="1:6" x14ac:dyDescent="0.3">
      <c r="A15500" t="s">
        <v>281</v>
      </c>
      <c r="B15500">
        <v>1005210</v>
      </c>
      <c r="C15500">
        <v>2014</v>
      </c>
      <c r="D15500">
        <v>9</v>
      </c>
      <c r="E15500">
        <v>42438.2</v>
      </c>
      <c r="F15500" t="s">
        <v>2731</v>
      </c>
    </row>
    <row r="15501" spans="1:6" x14ac:dyDescent="0.3">
      <c r="A15501" t="s">
        <v>281</v>
      </c>
      <c r="B15501">
        <v>1005210</v>
      </c>
      <c r="C15501">
        <v>2010</v>
      </c>
      <c r="D15501">
        <v>9</v>
      </c>
      <c r="E15501">
        <v>25618</v>
      </c>
      <c r="F15501" t="s">
        <v>2731</v>
      </c>
    </row>
    <row r="15502" spans="1:6" x14ac:dyDescent="0.3">
      <c r="A15502" t="s">
        <v>281</v>
      </c>
      <c r="B15502">
        <v>1005210</v>
      </c>
      <c r="C15502">
        <v>2012</v>
      </c>
      <c r="D15502">
        <v>10</v>
      </c>
      <c r="E15502">
        <v>18056.8</v>
      </c>
      <c r="F15502" t="s">
        <v>2731</v>
      </c>
    </row>
    <row r="15503" spans="1:6" x14ac:dyDescent="0.3">
      <c r="A15503" t="s">
        <v>1847</v>
      </c>
      <c r="B15503">
        <v>1000190</v>
      </c>
      <c r="C15503">
        <v>2014</v>
      </c>
      <c r="D15503">
        <v>2</v>
      </c>
      <c r="E15503">
        <v>16706.5</v>
      </c>
      <c r="F15503" t="s">
        <v>2731</v>
      </c>
    </row>
    <row r="15504" spans="1:6" x14ac:dyDescent="0.3">
      <c r="A15504" t="s">
        <v>1847</v>
      </c>
      <c r="B15504">
        <v>1000190</v>
      </c>
      <c r="C15504">
        <v>2011</v>
      </c>
      <c r="D15504">
        <v>2</v>
      </c>
      <c r="E15504">
        <v>29828.9</v>
      </c>
      <c r="F15504" t="s">
        <v>2731</v>
      </c>
    </row>
    <row r="15505" spans="1:6" x14ac:dyDescent="0.3">
      <c r="A15505" t="s">
        <v>1847</v>
      </c>
      <c r="B15505">
        <v>1000190</v>
      </c>
      <c r="C15505">
        <v>2010</v>
      </c>
      <c r="D15505">
        <v>2</v>
      </c>
      <c r="E15505">
        <v>8085.4</v>
      </c>
      <c r="F15505" t="s">
        <v>2731</v>
      </c>
    </row>
    <row r="15506" spans="1:6" x14ac:dyDescent="0.3">
      <c r="A15506" t="s">
        <v>1847</v>
      </c>
      <c r="B15506">
        <v>1000190</v>
      </c>
      <c r="C15506">
        <v>2013</v>
      </c>
      <c r="D15506">
        <v>2</v>
      </c>
      <c r="E15506">
        <v>12349.5</v>
      </c>
      <c r="F15506" t="s">
        <v>2731</v>
      </c>
    </row>
    <row r="15507" spans="1:6" x14ac:dyDescent="0.3">
      <c r="A15507" t="s">
        <v>1847</v>
      </c>
      <c r="B15507">
        <v>1000190</v>
      </c>
      <c r="C15507">
        <v>2013</v>
      </c>
      <c r="D15507">
        <v>3</v>
      </c>
      <c r="E15507">
        <v>16199.3</v>
      </c>
      <c r="F15507" t="s">
        <v>2731</v>
      </c>
    </row>
    <row r="15508" spans="1:6" x14ac:dyDescent="0.3">
      <c r="A15508" t="s">
        <v>1847</v>
      </c>
      <c r="B15508">
        <v>1000190</v>
      </c>
      <c r="C15508">
        <v>2012</v>
      </c>
      <c r="D15508">
        <v>2</v>
      </c>
      <c r="E15508">
        <v>3117.4</v>
      </c>
      <c r="F15508" t="s">
        <v>2731</v>
      </c>
    </row>
    <row r="15509" spans="1:6" x14ac:dyDescent="0.3">
      <c r="A15509" t="s">
        <v>1847</v>
      </c>
      <c r="B15509">
        <v>1000190</v>
      </c>
      <c r="C15509">
        <v>2010</v>
      </c>
      <c r="D15509">
        <v>3</v>
      </c>
      <c r="E15509">
        <v>9930.2000000000007</v>
      </c>
      <c r="F15509" t="s">
        <v>2731</v>
      </c>
    </row>
    <row r="15510" spans="1:6" x14ac:dyDescent="0.3">
      <c r="A15510" t="s">
        <v>1847</v>
      </c>
      <c r="B15510">
        <v>1000190</v>
      </c>
      <c r="C15510">
        <v>2011</v>
      </c>
      <c r="D15510">
        <v>3</v>
      </c>
      <c r="E15510">
        <v>24866.9</v>
      </c>
      <c r="F15510" t="s">
        <v>2731</v>
      </c>
    </row>
    <row r="15511" spans="1:6" x14ac:dyDescent="0.3">
      <c r="A15511" t="s">
        <v>1847</v>
      </c>
      <c r="B15511">
        <v>1000190</v>
      </c>
      <c r="C15511">
        <v>2010</v>
      </c>
      <c r="D15511">
        <v>1</v>
      </c>
      <c r="E15511">
        <v>6979</v>
      </c>
      <c r="F15511" t="s">
        <v>2731</v>
      </c>
    </row>
    <row r="15512" spans="1:6" x14ac:dyDescent="0.3">
      <c r="A15512" t="s">
        <v>1847</v>
      </c>
      <c r="B15512">
        <v>1000190</v>
      </c>
      <c r="C15512">
        <v>2013</v>
      </c>
      <c r="D15512">
        <v>1</v>
      </c>
      <c r="E15512">
        <v>15479.9</v>
      </c>
      <c r="F15512" t="s">
        <v>2731</v>
      </c>
    </row>
    <row r="15513" spans="1:6" x14ac:dyDescent="0.3">
      <c r="A15513" t="s">
        <v>1847</v>
      </c>
      <c r="B15513">
        <v>1000190</v>
      </c>
      <c r="C15513">
        <v>2012</v>
      </c>
      <c r="D15513">
        <v>1</v>
      </c>
      <c r="E15513">
        <v>8172.1</v>
      </c>
      <c r="F15513" t="s">
        <v>2731</v>
      </c>
    </row>
    <row r="15514" spans="1:6" x14ac:dyDescent="0.3">
      <c r="A15514" t="s">
        <v>1847</v>
      </c>
      <c r="B15514">
        <v>1000190</v>
      </c>
      <c r="C15514">
        <v>2014</v>
      </c>
      <c r="D15514">
        <v>1</v>
      </c>
      <c r="E15514">
        <v>13599.3</v>
      </c>
      <c r="F15514" t="s">
        <v>2731</v>
      </c>
    </row>
    <row r="15515" spans="1:6" x14ac:dyDescent="0.3">
      <c r="A15515" t="s">
        <v>1847</v>
      </c>
      <c r="B15515">
        <v>1000190</v>
      </c>
      <c r="C15515">
        <v>2014</v>
      </c>
      <c r="D15515">
        <v>3</v>
      </c>
      <c r="E15515">
        <v>12403</v>
      </c>
      <c r="F15515" t="s">
        <v>2731</v>
      </c>
    </row>
    <row r="15516" spans="1:6" x14ac:dyDescent="0.3">
      <c r="A15516" t="s">
        <v>1847</v>
      </c>
      <c r="B15516">
        <v>1000190</v>
      </c>
      <c r="C15516">
        <v>2011</v>
      </c>
      <c r="D15516">
        <v>1</v>
      </c>
      <c r="E15516">
        <v>50625.1</v>
      </c>
      <c r="F15516" t="s">
        <v>2731</v>
      </c>
    </row>
    <row r="15517" spans="1:6" x14ac:dyDescent="0.3">
      <c r="A15517" t="s">
        <v>1847</v>
      </c>
      <c r="B15517">
        <v>1000190</v>
      </c>
      <c r="C15517">
        <v>2012</v>
      </c>
      <c r="D15517">
        <v>3</v>
      </c>
      <c r="E15517">
        <v>7308.2</v>
      </c>
      <c r="F15517" t="s">
        <v>2731</v>
      </c>
    </row>
    <row r="15518" spans="1:6" x14ac:dyDescent="0.3">
      <c r="A15518" t="s">
        <v>2462</v>
      </c>
      <c r="B15518">
        <v>1000695</v>
      </c>
      <c r="C15518">
        <v>2011</v>
      </c>
      <c r="D15518">
        <v>4</v>
      </c>
      <c r="E15518">
        <v>4233</v>
      </c>
      <c r="F15518" t="s">
        <v>2731</v>
      </c>
    </row>
    <row r="15519" spans="1:6" x14ac:dyDescent="0.3">
      <c r="A15519" t="s">
        <v>2462</v>
      </c>
      <c r="B15519">
        <v>1000695</v>
      </c>
      <c r="C15519">
        <v>2012</v>
      </c>
      <c r="D15519">
        <v>4</v>
      </c>
      <c r="E15519">
        <v>7403.4</v>
      </c>
      <c r="F15519" t="s">
        <v>2731</v>
      </c>
    </row>
    <row r="15520" spans="1:6" x14ac:dyDescent="0.3">
      <c r="A15520" t="s">
        <v>2462</v>
      </c>
      <c r="B15520">
        <v>1000695</v>
      </c>
      <c r="C15520">
        <v>2014</v>
      </c>
      <c r="D15520">
        <v>4</v>
      </c>
      <c r="E15520">
        <v>8.1</v>
      </c>
      <c r="F15520" t="s">
        <v>2731</v>
      </c>
    </row>
    <row r="15521" spans="1:6" x14ac:dyDescent="0.3">
      <c r="A15521" t="s">
        <v>2462</v>
      </c>
      <c r="B15521">
        <v>1000695</v>
      </c>
      <c r="C15521">
        <v>2013</v>
      </c>
      <c r="D15521">
        <v>4</v>
      </c>
      <c r="E15521">
        <v>46696.4</v>
      </c>
      <c r="F15521" t="s">
        <v>2731</v>
      </c>
    </row>
    <row r="15522" spans="1:6" x14ac:dyDescent="0.3">
      <c r="A15522" t="s">
        <v>2462</v>
      </c>
      <c r="B15522">
        <v>1000695</v>
      </c>
      <c r="C15522">
        <v>2010</v>
      </c>
      <c r="D15522" t="s">
        <v>2585</v>
      </c>
      <c r="E15522">
        <v>12732.3</v>
      </c>
      <c r="F15522" t="s">
        <v>2730</v>
      </c>
    </row>
    <row r="15523" spans="1:6" x14ac:dyDescent="0.3">
      <c r="A15523" t="s">
        <v>1367</v>
      </c>
      <c r="B15523">
        <v>1000404</v>
      </c>
      <c r="C15523">
        <v>2010</v>
      </c>
      <c r="D15523" t="s">
        <v>1368</v>
      </c>
      <c r="E15523">
        <v>542927.80000000005</v>
      </c>
      <c r="F15523" t="s">
        <v>2730</v>
      </c>
    </row>
    <row r="15524" spans="1:6" x14ac:dyDescent="0.3">
      <c r="A15524" t="s">
        <v>1367</v>
      </c>
      <c r="B15524">
        <v>1000404</v>
      </c>
      <c r="C15524">
        <v>2011</v>
      </c>
      <c r="D15524" t="s">
        <v>1489</v>
      </c>
      <c r="E15524">
        <v>497757.5</v>
      </c>
      <c r="F15524" t="s">
        <v>2730</v>
      </c>
    </row>
    <row r="15525" spans="1:6" x14ac:dyDescent="0.3">
      <c r="A15525" t="s">
        <v>1367</v>
      </c>
      <c r="B15525">
        <v>1000404</v>
      </c>
      <c r="C15525">
        <v>2012</v>
      </c>
      <c r="D15525" t="s">
        <v>1850</v>
      </c>
      <c r="E15525">
        <v>384637.6</v>
      </c>
      <c r="F15525" t="s">
        <v>2731</v>
      </c>
    </row>
    <row r="15526" spans="1:6" x14ac:dyDescent="0.3">
      <c r="A15526" t="s">
        <v>1367</v>
      </c>
      <c r="B15526">
        <v>1000404</v>
      </c>
      <c r="C15526">
        <v>2013</v>
      </c>
      <c r="D15526" t="s">
        <v>1850</v>
      </c>
      <c r="E15526">
        <v>481948</v>
      </c>
      <c r="F15526" t="s">
        <v>2731</v>
      </c>
    </row>
    <row r="15527" spans="1:6" x14ac:dyDescent="0.3">
      <c r="A15527" t="s">
        <v>1367</v>
      </c>
      <c r="B15527">
        <v>1000404</v>
      </c>
      <c r="C15527">
        <v>2013</v>
      </c>
      <c r="D15527" t="s">
        <v>1489</v>
      </c>
      <c r="E15527">
        <v>474717.8</v>
      </c>
      <c r="F15527" t="s">
        <v>2731</v>
      </c>
    </row>
    <row r="15528" spans="1:6" x14ac:dyDescent="0.3">
      <c r="A15528" t="s">
        <v>1367</v>
      </c>
      <c r="B15528">
        <v>1000404</v>
      </c>
      <c r="C15528">
        <v>2014</v>
      </c>
      <c r="D15528" t="s">
        <v>1489</v>
      </c>
      <c r="E15528">
        <v>224836.5</v>
      </c>
      <c r="F15528" t="s">
        <v>2731</v>
      </c>
    </row>
    <row r="15529" spans="1:6" x14ac:dyDescent="0.3">
      <c r="A15529" t="s">
        <v>1367</v>
      </c>
      <c r="B15529">
        <v>1000404</v>
      </c>
      <c r="C15529">
        <v>2012</v>
      </c>
      <c r="D15529" t="s">
        <v>1489</v>
      </c>
      <c r="E15529">
        <v>358995.9</v>
      </c>
      <c r="F15529" t="s">
        <v>2731</v>
      </c>
    </row>
    <row r="15530" spans="1:6" x14ac:dyDescent="0.3">
      <c r="A15530" t="s">
        <v>1367</v>
      </c>
      <c r="B15530">
        <v>1000404</v>
      </c>
      <c r="C15530">
        <v>2010</v>
      </c>
      <c r="D15530" t="s">
        <v>1368</v>
      </c>
      <c r="E15530">
        <v>528458.80000000005</v>
      </c>
      <c r="F15530" t="s">
        <v>2731</v>
      </c>
    </row>
    <row r="15531" spans="1:6" x14ac:dyDescent="0.3">
      <c r="A15531" t="s">
        <v>1367</v>
      </c>
      <c r="B15531">
        <v>1000404</v>
      </c>
      <c r="C15531">
        <v>2011</v>
      </c>
      <c r="D15531" t="s">
        <v>1368</v>
      </c>
      <c r="E15531">
        <v>344240.4</v>
      </c>
      <c r="F15531" t="s">
        <v>2731</v>
      </c>
    </row>
    <row r="15532" spans="1:6" x14ac:dyDescent="0.3">
      <c r="A15532" t="s">
        <v>1367</v>
      </c>
      <c r="B15532">
        <v>1000404</v>
      </c>
      <c r="C15532">
        <v>2014</v>
      </c>
      <c r="D15532" t="s">
        <v>1368</v>
      </c>
      <c r="E15532">
        <v>228590.2</v>
      </c>
      <c r="F15532" t="s">
        <v>2731</v>
      </c>
    </row>
    <row r="15533" spans="1:6" x14ac:dyDescent="0.3">
      <c r="A15533" t="s">
        <v>1082</v>
      </c>
      <c r="B15533">
        <v>1000954</v>
      </c>
      <c r="C15533">
        <v>2012</v>
      </c>
      <c r="D15533">
        <v>1</v>
      </c>
      <c r="E15533">
        <v>12670.8</v>
      </c>
      <c r="F15533" t="s">
        <v>2731</v>
      </c>
    </row>
    <row r="15534" spans="1:6" x14ac:dyDescent="0.3">
      <c r="A15534" t="s">
        <v>1082</v>
      </c>
      <c r="B15534">
        <v>1000954</v>
      </c>
      <c r="C15534">
        <v>2014</v>
      </c>
      <c r="D15534">
        <v>1</v>
      </c>
      <c r="E15534">
        <v>8664.2000000000007</v>
      </c>
      <c r="F15534" t="s">
        <v>2731</v>
      </c>
    </row>
    <row r="15535" spans="1:6" x14ac:dyDescent="0.3">
      <c r="A15535" t="s">
        <v>1082</v>
      </c>
      <c r="B15535">
        <v>1000954</v>
      </c>
      <c r="C15535">
        <v>2011</v>
      </c>
      <c r="D15535">
        <v>1</v>
      </c>
      <c r="E15535">
        <v>46035.1</v>
      </c>
      <c r="F15535" t="s">
        <v>2731</v>
      </c>
    </row>
    <row r="15536" spans="1:6" x14ac:dyDescent="0.3">
      <c r="A15536" t="s">
        <v>1082</v>
      </c>
      <c r="B15536">
        <v>1000954</v>
      </c>
      <c r="C15536">
        <v>2012</v>
      </c>
      <c r="D15536">
        <v>3</v>
      </c>
      <c r="E15536">
        <v>160835.6</v>
      </c>
      <c r="F15536" t="s">
        <v>2731</v>
      </c>
    </row>
    <row r="15537" spans="1:6" x14ac:dyDescent="0.3">
      <c r="A15537" t="s">
        <v>1082</v>
      </c>
      <c r="B15537">
        <v>1000954</v>
      </c>
      <c r="C15537">
        <v>2014</v>
      </c>
      <c r="D15537">
        <v>3</v>
      </c>
      <c r="E15537">
        <v>73439.5</v>
      </c>
      <c r="F15537" t="s">
        <v>2731</v>
      </c>
    </row>
    <row r="15538" spans="1:6" x14ac:dyDescent="0.3">
      <c r="A15538" t="s">
        <v>1082</v>
      </c>
      <c r="B15538">
        <v>1000954</v>
      </c>
      <c r="C15538">
        <v>2014</v>
      </c>
      <c r="D15538">
        <v>2</v>
      </c>
      <c r="E15538">
        <v>5719.5</v>
      </c>
      <c r="F15538" t="s">
        <v>2731</v>
      </c>
    </row>
    <row r="15539" spans="1:6" x14ac:dyDescent="0.3">
      <c r="A15539" t="s">
        <v>1082</v>
      </c>
      <c r="B15539">
        <v>1000954</v>
      </c>
      <c r="C15539">
        <v>2010</v>
      </c>
      <c r="D15539">
        <v>1</v>
      </c>
      <c r="E15539">
        <v>42776.7</v>
      </c>
      <c r="F15539" t="s">
        <v>2731</v>
      </c>
    </row>
    <row r="15540" spans="1:6" x14ac:dyDescent="0.3">
      <c r="A15540" t="s">
        <v>1082</v>
      </c>
      <c r="B15540">
        <v>1000954</v>
      </c>
      <c r="C15540">
        <v>2011</v>
      </c>
      <c r="D15540">
        <v>2</v>
      </c>
      <c r="E15540">
        <v>37378</v>
      </c>
      <c r="F15540" t="s">
        <v>2731</v>
      </c>
    </row>
    <row r="15541" spans="1:6" x14ac:dyDescent="0.3">
      <c r="A15541" t="s">
        <v>1082</v>
      </c>
      <c r="B15541">
        <v>1000954</v>
      </c>
      <c r="C15541">
        <v>2011</v>
      </c>
      <c r="D15541">
        <v>3</v>
      </c>
      <c r="E15541">
        <v>264371.09999999998</v>
      </c>
      <c r="F15541" t="s">
        <v>2731</v>
      </c>
    </row>
    <row r="15542" spans="1:6" x14ac:dyDescent="0.3">
      <c r="A15542" t="s">
        <v>1082</v>
      </c>
      <c r="B15542">
        <v>1000954</v>
      </c>
      <c r="C15542">
        <v>2013</v>
      </c>
      <c r="D15542">
        <v>1</v>
      </c>
      <c r="E15542">
        <v>4833.8</v>
      </c>
      <c r="F15542" t="s">
        <v>2731</v>
      </c>
    </row>
    <row r="15543" spans="1:6" x14ac:dyDescent="0.3">
      <c r="A15543" t="s">
        <v>1082</v>
      </c>
      <c r="B15543">
        <v>1000954</v>
      </c>
      <c r="C15543">
        <v>2013</v>
      </c>
      <c r="D15543">
        <v>2</v>
      </c>
      <c r="E15543">
        <v>4411.8</v>
      </c>
      <c r="F15543" t="s">
        <v>2731</v>
      </c>
    </row>
    <row r="15544" spans="1:6" x14ac:dyDescent="0.3">
      <c r="A15544" t="s">
        <v>1082</v>
      </c>
      <c r="B15544">
        <v>1000954</v>
      </c>
      <c r="C15544">
        <v>2010</v>
      </c>
      <c r="D15544">
        <v>2</v>
      </c>
      <c r="E15544">
        <v>47868.5</v>
      </c>
      <c r="F15544" t="s">
        <v>2731</v>
      </c>
    </row>
    <row r="15545" spans="1:6" x14ac:dyDescent="0.3">
      <c r="A15545" t="s">
        <v>1082</v>
      </c>
      <c r="B15545">
        <v>1000954</v>
      </c>
      <c r="C15545">
        <v>2013</v>
      </c>
      <c r="D15545">
        <v>3</v>
      </c>
      <c r="E15545">
        <v>152792</v>
      </c>
      <c r="F15545" t="s">
        <v>2731</v>
      </c>
    </row>
    <row r="15546" spans="1:6" x14ac:dyDescent="0.3">
      <c r="A15546" t="s">
        <v>1082</v>
      </c>
      <c r="B15546">
        <v>1000954</v>
      </c>
      <c r="C15546">
        <v>2012</v>
      </c>
      <c r="D15546">
        <v>2</v>
      </c>
      <c r="E15546">
        <v>10671</v>
      </c>
      <c r="F15546" t="s">
        <v>2731</v>
      </c>
    </row>
    <row r="15547" spans="1:6" x14ac:dyDescent="0.3">
      <c r="A15547" t="s">
        <v>1082</v>
      </c>
      <c r="B15547">
        <v>1000954</v>
      </c>
      <c r="C15547">
        <v>2010</v>
      </c>
      <c r="D15547">
        <v>3</v>
      </c>
      <c r="E15547">
        <v>446488</v>
      </c>
      <c r="F15547" t="s">
        <v>2731</v>
      </c>
    </row>
    <row r="15548" spans="1:6" x14ac:dyDescent="0.3">
      <c r="A15548" t="s">
        <v>1916</v>
      </c>
      <c r="B15548">
        <v>1007202</v>
      </c>
      <c r="C15548">
        <v>2011</v>
      </c>
      <c r="D15548">
        <v>1</v>
      </c>
      <c r="E15548">
        <v>2285226.2999999998</v>
      </c>
      <c r="F15548" t="s">
        <v>2731</v>
      </c>
    </row>
    <row r="15549" spans="1:6" x14ac:dyDescent="0.3">
      <c r="A15549" t="s">
        <v>1916</v>
      </c>
      <c r="B15549">
        <v>1007202</v>
      </c>
      <c r="C15549">
        <v>2010</v>
      </c>
      <c r="D15549">
        <v>1</v>
      </c>
      <c r="E15549">
        <v>2836333.1</v>
      </c>
      <c r="F15549" t="s">
        <v>2731</v>
      </c>
    </row>
    <row r="15550" spans="1:6" x14ac:dyDescent="0.3">
      <c r="A15550" t="s">
        <v>1916</v>
      </c>
      <c r="B15550">
        <v>1007202</v>
      </c>
      <c r="C15550">
        <v>2012</v>
      </c>
      <c r="D15550">
        <v>1</v>
      </c>
      <c r="E15550">
        <v>2166931.7000000002</v>
      </c>
      <c r="F15550" t="s">
        <v>2731</v>
      </c>
    </row>
    <row r="15551" spans="1:6" x14ac:dyDescent="0.3">
      <c r="A15551" t="s">
        <v>1916</v>
      </c>
      <c r="B15551">
        <v>1007202</v>
      </c>
      <c r="C15551">
        <v>2014</v>
      </c>
      <c r="D15551">
        <v>1</v>
      </c>
      <c r="E15551">
        <v>2794730.2</v>
      </c>
      <c r="F15551" t="s">
        <v>2731</v>
      </c>
    </row>
    <row r="15552" spans="1:6" x14ac:dyDescent="0.3">
      <c r="A15552" t="s">
        <v>1916</v>
      </c>
      <c r="B15552">
        <v>1007202</v>
      </c>
      <c r="C15552">
        <v>2011</v>
      </c>
      <c r="D15552">
        <v>2</v>
      </c>
      <c r="E15552">
        <v>2777233</v>
      </c>
      <c r="F15552" t="s">
        <v>2731</v>
      </c>
    </row>
    <row r="15553" spans="1:6" x14ac:dyDescent="0.3">
      <c r="A15553" t="s">
        <v>1916</v>
      </c>
      <c r="B15553">
        <v>1007202</v>
      </c>
      <c r="C15553">
        <v>2010</v>
      </c>
      <c r="D15553">
        <v>2</v>
      </c>
      <c r="E15553">
        <v>2567704.2999999998</v>
      </c>
      <c r="F15553" t="s">
        <v>2731</v>
      </c>
    </row>
    <row r="15554" spans="1:6" x14ac:dyDescent="0.3">
      <c r="A15554" t="s">
        <v>1916</v>
      </c>
      <c r="B15554">
        <v>1007202</v>
      </c>
      <c r="C15554">
        <v>2013</v>
      </c>
      <c r="D15554">
        <v>1</v>
      </c>
      <c r="E15554">
        <v>2382975.2999999998</v>
      </c>
      <c r="F15554" t="s">
        <v>2731</v>
      </c>
    </row>
    <row r="15555" spans="1:6" x14ac:dyDescent="0.3">
      <c r="A15555" t="s">
        <v>1916</v>
      </c>
      <c r="B15555">
        <v>1007202</v>
      </c>
      <c r="C15555">
        <v>2013</v>
      </c>
      <c r="D15555">
        <v>2</v>
      </c>
      <c r="E15555">
        <v>2308458.5</v>
      </c>
      <c r="F15555" t="s">
        <v>2731</v>
      </c>
    </row>
    <row r="15556" spans="1:6" x14ac:dyDescent="0.3">
      <c r="A15556" t="s">
        <v>1916</v>
      </c>
      <c r="B15556">
        <v>1007202</v>
      </c>
      <c r="C15556">
        <v>2012</v>
      </c>
      <c r="D15556">
        <v>2</v>
      </c>
      <c r="E15556">
        <v>2322833.6</v>
      </c>
      <c r="F15556" t="s">
        <v>2731</v>
      </c>
    </row>
    <row r="15557" spans="1:6" x14ac:dyDescent="0.3">
      <c r="A15557" t="s">
        <v>1916</v>
      </c>
      <c r="B15557">
        <v>1007202</v>
      </c>
      <c r="C15557">
        <v>2014</v>
      </c>
      <c r="D15557">
        <v>2</v>
      </c>
      <c r="E15557">
        <v>1882611.8</v>
      </c>
      <c r="F15557" t="s">
        <v>2731</v>
      </c>
    </row>
    <row r="15558" spans="1:6" x14ac:dyDescent="0.3">
      <c r="A15558" t="s">
        <v>1282</v>
      </c>
      <c r="B15558">
        <v>1001156</v>
      </c>
      <c r="C15558">
        <v>2014</v>
      </c>
      <c r="D15558">
        <v>2</v>
      </c>
      <c r="E15558">
        <v>9425.2000000000007</v>
      </c>
      <c r="F15558" t="s">
        <v>2731</v>
      </c>
    </row>
    <row r="15559" spans="1:6" x14ac:dyDescent="0.3">
      <c r="A15559" t="s">
        <v>1282</v>
      </c>
      <c r="B15559">
        <v>1001156</v>
      </c>
      <c r="C15559">
        <v>2010</v>
      </c>
      <c r="D15559">
        <v>1</v>
      </c>
      <c r="E15559">
        <v>52075</v>
      </c>
      <c r="F15559" t="s">
        <v>2731</v>
      </c>
    </row>
    <row r="15560" spans="1:6" x14ac:dyDescent="0.3">
      <c r="A15560" t="s">
        <v>1282</v>
      </c>
      <c r="B15560">
        <v>1001156</v>
      </c>
      <c r="C15560">
        <v>2011</v>
      </c>
      <c r="D15560">
        <v>2</v>
      </c>
      <c r="E15560">
        <v>18348.2</v>
      </c>
      <c r="F15560" t="s">
        <v>2731</v>
      </c>
    </row>
    <row r="15561" spans="1:6" x14ac:dyDescent="0.3">
      <c r="A15561" t="s">
        <v>1282</v>
      </c>
      <c r="B15561">
        <v>1001156</v>
      </c>
      <c r="C15561">
        <v>2012</v>
      </c>
      <c r="D15561">
        <v>1</v>
      </c>
      <c r="E15561">
        <v>66857</v>
      </c>
      <c r="F15561" t="s">
        <v>2731</v>
      </c>
    </row>
    <row r="15562" spans="1:6" x14ac:dyDescent="0.3">
      <c r="A15562" t="s">
        <v>1282</v>
      </c>
      <c r="B15562">
        <v>1001156</v>
      </c>
      <c r="C15562">
        <v>2010</v>
      </c>
      <c r="D15562">
        <v>2</v>
      </c>
      <c r="E15562">
        <v>58424</v>
      </c>
      <c r="F15562" t="s">
        <v>2731</v>
      </c>
    </row>
    <row r="15563" spans="1:6" x14ac:dyDescent="0.3">
      <c r="A15563" t="s">
        <v>1282</v>
      </c>
      <c r="B15563">
        <v>1001156</v>
      </c>
      <c r="C15563">
        <v>2013</v>
      </c>
      <c r="D15563">
        <v>1</v>
      </c>
      <c r="E15563">
        <v>4869.5</v>
      </c>
      <c r="F15563" t="s">
        <v>2731</v>
      </c>
    </row>
    <row r="15564" spans="1:6" x14ac:dyDescent="0.3">
      <c r="A15564" t="s">
        <v>1282</v>
      </c>
      <c r="B15564">
        <v>1001156</v>
      </c>
      <c r="C15564">
        <v>2014</v>
      </c>
      <c r="D15564">
        <v>1</v>
      </c>
      <c r="E15564">
        <v>9697.5</v>
      </c>
      <c r="F15564" t="s">
        <v>2731</v>
      </c>
    </row>
    <row r="15565" spans="1:6" x14ac:dyDescent="0.3">
      <c r="A15565" t="s">
        <v>1282</v>
      </c>
      <c r="B15565">
        <v>1001156</v>
      </c>
      <c r="C15565">
        <v>2013</v>
      </c>
      <c r="D15565">
        <v>2</v>
      </c>
      <c r="E15565">
        <v>2454.8000000000002</v>
      </c>
      <c r="F15565" t="s">
        <v>2731</v>
      </c>
    </row>
    <row r="15566" spans="1:6" x14ac:dyDescent="0.3">
      <c r="A15566" t="s">
        <v>1282</v>
      </c>
      <c r="B15566">
        <v>1001156</v>
      </c>
      <c r="C15566">
        <v>2011</v>
      </c>
      <c r="D15566">
        <v>1</v>
      </c>
      <c r="E15566">
        <v>46055.199999999997</v>
      </c>
      <c r="F15566" t="s">
        <v>2731</v>
      </c>
    </row>
    <row r="15567" spans="1:6" x14ac:dyDescent="0.3">
      <c r="A15567" t="s">
        <v>1282</v>
      </c>
      <c r="B15567">
        <v>1001156</v>
      </c>
      <c r="C15567">
        <v>2012</v>
      </c>
      <c r="D15567">
        <v>2</v>
      </c>
      <c r="E15567">
        <v>16089.6</v>
      </c>
      <c r="F15567" t="s">
        <v>2731</v>
      </c>
    </row>
    <row r="15568" spans="1:6" x14ac:dyDescent="0.3">
      <c r="A15568" t="s">
        <v>421</v>
      </c>
      <c r="B15568">
        <v>1001417</v>
      </c>
      <c r="C15568">
        <v>2014</v>
      </c>
      <c r="D15568" t="s">
        <v>422</v>
      </c>
      <c r="E15568">
        <v>31467.9</v>
      </c>
      <c r="F15568" t="s">
        <v>2731</v>
      </c>
    </row>
    <row r="15569" spans="1:6" x14ac:dyDescent="0.3">
      <c r="A15569" t="s">
        <v>421</v>
      </c>
      <c r="B15569">
        <v>1001417</v>
      </c>
      <c r="C15569">
        <v>2013</v>
      </c>
      <c r="D15569" t="s">
        <v>422</v>
      </c>
      <c r="E15569">
        <v>40509.199999999997</v>
      </c>
      <c r="F15569" t="s">
        <v>2731</v>
      </c>
    </row>
    <row r="15570" spans="1:6" x14ac:dyDescent="0.3">
      <c r="A15570" t="s">
        <v>421</v>
      </c>
      <c r="B15570">
        <v>1001417</v>
      </c>
      <c r="C15570">
        <v>2013</v>
      </c>
      <c r="D15570" t="s">
        <v>1639</v>
      </c>
      <c r="E15570">
        <v>35772.699999999997</v>
      </c>
      <c r="F15570" t="s">
        <v>2731</v>
      </c>
    </row>
    <row r="15571" spans="1:6" x14ac:dyDescent="0.3">
      <c r="A15571" t="s">
        <v>421</v>
      </c>
      <c r="B15571">
        <v>1001417</v>
      </c>
      <c r="C15571">
        <v>2011</v>
      </c>
      <c r="D15571" t="s">
        <v>422</v>
      </c>
      <c r="E15571">
        <v>36758.1</v>
      </c>
      <c r="F15571" t="s">
        <v>2731</v>
      </c>
    </row>
    <row r="15572" spans="1:6" x14ac:dyDescent="0.3">
      <c r="A15572" t="s">
        <v>421</v>
      </c>
      <c r="B15572">
        <v>1001417</v>
      </c>
      <c r="C15572">
        <v>2012</v>
      </c>
      <c r="D15572" t="s">
        <v>1709</v>
      </c>
      <c r="E15572">
        <v>96780.5</v>
      </c>
      <c r="F15572" t="s">
        <v>2731</v>
      </c>
    </row>
    <row r="15573" spans="1:6" x14ac:dyDescent="0.3">
      <c r="A15573" t="s">
        <v>421</v>
      </c>
      <c r="B15573">
        <v>1001417</v>
      </c>
      <c r="C15573">
        <v>2012</v>
      </c>
      <c r="D15573" t="s">
        <v>1710</v>
      </c>
      <c r="E15573">
        <v>75792.3</v>
      </c>
      <c r="F15573" t="s">
        <v>2731</v>
      </c>
    </row>
    <row r="15574" spans="1:6" x14ac:dyDescent="0.3">
      <c r="A15574" t="s">
        <v>421</v>
      </c>
      <c r="B15574">
        <v>1001417</v>
      </c>
      <c r="C15574">
        <v>2012</v>
      </c>
      <c r="D15574" t="s">
        <v>1711</v>
      </c>
      <c r="E15574">
        <v>20718</v>
      </c>
      <c r="F15574" t="s">
        <v>2731</v>
      </c>
    </row>
    <row r="15575" spans="1:6" x14ac:dyDescent="0.3">
      <c r="A15575" t="s">
        <v>421</v>
      </c>
      <c r="B15575">
        <v>1001417</v>
      </c>
      <c r="C15575">
        <v>2010</v>
      </c>
      <c r="D15575" t="s">
        <v>1837</v>
      </c>
      <c r="E15575">
        <v>41304.800000000003</v>
      </c>
      <c r="F15575" t="s">
        <v>2731</v>
      </c>
    </row>
    <row r="15576" spans="1:6" x14ac:dyDescent="0.3">
      <c r="A15576" t="s">
        <v>421</v>
      </c>
      <c r="B15576">
        <v>1001417</v>
      </c>
      <c r="C15576">
        <v>2010</v>
      </c>
      <c r="D15576" t="s">
        <v>1711</v>
      </c>
      <c r="E15576">
        <v>24486.400000000001</v>
      </c>
      <c r="F15576" t="s">
        <v>2731</v>
      </c>
    </row>
    <row r="15577" spans="1:6" x14ac:dyDescent="0.3">
      <c r="A15577" t="s">
        <v>421</v>
      </c>
      <c r="B15577">
        <v>1001417</v>
      </c>
      <c r="C15577">
        <v>2010</v>
      </c>
      <c r="D15577" t="s">
        <v>1838</v>
      </c>
      <c r="E15577">
        <v>3965</v>
      </c>
      <c r="F15577" t="s">
        <v>2730</v>
      </c>
    </row>
    <row r="15578" spans="1:6" x14ac:dyDescent="0.3">
      <c r="A15578" t="s">
        <v>421</v>
      </c>
      <c r="B15578">
        <v>1001417</v>
      </c>
      <c r="C15578">
        <v>2010</v>
      </c>
      <c r="D15578" t="s">
        <v>1639</v>
      </c>
      <c r="E15578">
        <v>50035.5</v>
      </c>
      <c r="F15578" t="s">
        <v>2731</v>
      </c>
    </row>
    <row r="15579" spans="1:6" x14ac:dyDescent="0.3">
      <c r="A15579" t="s">
        <v>421</v>
      </c>
      <c r="B15579">
        <v>1001417</v>
      </c>
      <c r="C15579">
        <v>2011</v>
      </c>
      <c r="D15579" t="s">
        <v>1711</v>
      </c>
      <c r="E15579">
        <v>3789.7</v>
      </c>
      <c r="F15579" t="s">
        <v>2731</v>
      </c>
    </row>
    <row r="15580" spans="1:6" x14ac:dyDescent="0.3">
      <c r="A15580" t="s">
        <v>421</v>
      </c>
      <c r="B15580">
        <v>1001417</v>
      </c>
      <c r="C15580">
        <v>2011</v>
      </c>
      <c r="D15580" t="s">
        <v>2170</v>
      </c>
      <c r="E15580">
        <v>64023.9</v>
      </c>
      <c r="F15580" t="s">
        <v>2731</v>
      </c>
    </row>
    <row r="15581" spans="1:6" x14ac:dyDescent="0.3">
      <c r="A15581" t="s">
        <v>421</v>
      </c>
      <c r="B15581">
        <v>1001417</v>
      </c>
      <c r="C15581">
        <v>2012</v>
      </c>
      <c r="D15581" t="s">
        <v>422</v>
      </c>
      <c r="E15581">
        <v>65480.1</v>
      </c>
      <c r="F15581" t="s">
        <v>2731</v>
      </c>
    </row>
    <row r="15582" spans="1:6" x14ac:dyDescent="0.3">
      <c r="A15582" t="s">
        <v>421</v>
      </c>
      <c r="B15582">
        <v>1001417</v>
      </c>
      <c r="C15582">
        <v>2014</v>
      </c>
      <c r="D15582" t="s">
        <v>1709</v>
      </c>
      <c r="E15582">
        <v>34218.199999999997</v>
      </c>
      <c r="F15582" t="s">
        <v>2731</v>
      </c>
    </row>
    <row r="15583" spans="1:6" x14ac:dyDescent="0.3">
      <c r="A15583" t="s">
        <v>421</v>
      </c>
      <c r="B15583">
        <v>1001417</v>
      </c>
      <c r="C15583">
        <v>2010</v>
      </c>
      <c r="D15583" t="s">
        <v>1709</v>
      </c>
      <c r="E15583">
        <v>26646.6</v>
      </c>
      <c r="F15583" t="s">
        <v>2731</v>
      </c>
    </row>
    <row r="15584" spans="1:6" x14ac:dyDescent="0.3">
      <c r="A15584" t="s">
        <v>421</v>
      </c>
      <c r="B15584">
        <v>1001417</v>
      </c>
      <c r="C15584">
        <v>2010</v>
      </c>
      <c r="D15584" t="s">
        <v>422</v>
      </c>
      <c r="E15584">
        <v>27470.7</v>
      </c>
      <c r="F15584" t="s">
        <v>2731</v>
      </c>
    </row>
    <row r="15585" spans="1:6" x14ac:dyDescent="0.3">
      <c r="A15585" t="s">
        <v>421</v>
      </c>
      <c r="B15585">
        <v>1001417</v>
      </c>
      <c r="C15585">
        <v>2013</v>
      </c>
      <c r="D15585" t="s">
        <v>1709</v>
      </c>
      <c r="E15585">
        <v>19463.099999999999</v>
      </c>
      <c r="F15585" t="s">
        <v>2731</v>
      </c>
    </row>
    <row r="15586" spans="1:6" x14ac:dyDescent="0.3">
      <c r="A15586" t="s">
        <v>421</v>
      </c>
      <c r="B15586">
        <v>1001417</v>
      </c>
      <c r="C15586">
        <v>2013</v>
      </c>
      <c r="D15586" t="s">
        <v>1837</v>
      </c>
      <c r="E15586">
        <v>16457.3</v>
      </c>
      <c r="F15586" t="s">
        <v>2731</v>
      </c>
    </row>
    <row r="15587" spans="1:6" x14ac:dyDescent="0.3">
      <c r="A15587" t="s">
        <v>421</v>
      </c>
      <c r="B15587">
        <v>1001417</v>
      </c>
      <c r="C15587">
        <v>2013</v>
      </c>
      <c r="D15587" t="s">
        <v>1711</v>
      </c>
      <c r="E15587">
        <v>12528.9</v>
      </c>
      <c r="F15587" t="s">
        <v>2731</v>
      </c>
    </row>
    <row r="15588" spans="1:6" x14ac:dyDescent="0.3">
      <c r="A15588" t="s">
        <v>421</v>
      </c>
      <c r="B15588">
        <v>1001417</v>
      </c>
      <c r="C15588">
        <v>2011</v>
      </c>
      <c r="D15588" t="s">
        <v>2401</v>
      </c>
      <c r="E15588">
        <v>33326.699999999997</v>
      </c>
      <c r="F15588" t="s">
        <v>2731</v>
      </c>
    </row>
    <row r="15589" spans="1:6" x14ac:dyDescent="0.3">
      <c r="A15589" t="s">
        <v>421</v>
      </c>
      <c r="B15589">
        <v>1001417</v>
      </c>
      <c r="C15589">
        <v>2012</v>
      </c>
      <c r="D15589" t="s">
        <v>1639</v>
      </c>
      <c r="E15589">
        <v>99991</v>
      </c>
      <c r="F15589" t="s">
        <v>2731</v>
      </c>
    </row>
    <row r="15590" spans="1:6" x14ac:dyDescent="0.3">
      <c r="A15590" t="s">
        <v>421</v>
      </c>
      <c r="B15590">
        <v>1001417</v>
      </c>
      <c r="C15590">
        <v>2012</v>
      </c>
      <c r="D15590" t="s">
        <v>2170</v>
      </c>
      <c r="E15590">
        <v>98381.7</v>
      </c>
      <c r="F15590" t="s">
        <v>2731</v>
      </c>
    </row>
    <row r="15591" spans="1:6" x14ac:dyDescent="0.3">
      <c r="A15591" t="s">
        <v>421</v>
      </c>
      <c r="B15591">
        <v>1001417</v>
      </c>
      <c r="C15591">
        <v>2014</v>
      </c>
      <c r="D15591" t="s">
        <v>1711</v>
      </c>
      <c r="E15591">
        <v>17399.3</v>
      </c>
      <c r="F15591" t="s">
        <v>2731</v>
      </c>
    </row>
    <row r="15592" spans="1:6" x14ac:dyDescent="0.3">
      <c r="A15592" t="s">
        <v>421</v>
      </c>
      <c r="B15592">
        <v>1001417</v>
      </c>
      <c r="C15592">
        <v>2012</v>
      </c>
      <c r="D15592" t="s">
        <v>1838</v>
      </c>
      <c r="E15592">
        <v>10896.6</v>
      </c>
      <c r="F15592" t="s">
        <v>2731</v>
      </c>
    </row>
    <row r="15593" spans="1:6" x14ac:dyDescent="0.3">
      <c r="A15593" t="s">
        <v>421</v>
      </c>
      <c r="B15593">
        <v>1001417</v>
      </c>
      <c r="C15593">
        <v>2014</v>
      </c>
      <c r="D15593" t="s">
        <v>2170</v>
      </c>
      <c r="E15593">
        <v>36050.199999999997</v>
      </c>
      <c r="F15593" t="s">
        <v>2731</v>
      </c>
    </row>
    <row r="15594" spans="1:6" x14ac:dyDescent="0.3">
      <c r="A15594" t="s">
        <v>421</v>
      </c>
      <c r="B15594">
        <v>1001417</v>
      </c>
      <c r="C15594">
        <v>2013</v>
      </c>
      <c r="D15594" t="s">
        <v>1838</v>
      </c>
      <c r="E15594">
        <v>12218.7</v>
      </c>
      <c r="F15594" t="s">
        <v>2731</v>
      </c>
    </row>
    <row r="15595" spans="1:6" x14ac:dyDescent="0.3">
      <c r="A15595" t="s">
        <v>421</v>
      </c>
      <c r="B15595">
        <v>1001417</v>
      </c>
      <c r="C15595">
        <v>2011</v>
      </c>
      <c r="D15595" t="s">
        <v>1837</v>
      </c>
      <c r="E15595">
        <v>16939</v>
      </c>
      <c r="F15595" t="s">
        <v>2731</v>
      </c>
    </row>
    <row r="15596" spans="1:6" x14ac:dyDescent="0.3">
      <c r="A15596" t="s">
        <v>421</v>
      </c>
      <c r="B15596">
        <v>1001417</v>
      </c>
      <c r="C15596">
        <v>2011</v>
      </c>
      <c r="D15596" t="s">
        <v>1838</v>
      </c>
      <c r="E15596">
        <v>5614.4</v>
      </c>
      <c r="F15596" t="s">
        <v>2731</v>
      </c>
    </row>
    <row r="15597" spans="1:6" x14ac:dyDescent="0.3">
      <c r="A15597" t="s">
        <v>421</v>
      </c>
      <c r="B15597">
        <v>1001417</v>
      </c>
      <c r="C15597">
        <v>2014</v>
      </c>
      <c r="D15597" t="s">
        <v>1838</v>
      </c>
      <c r="E15597">
        <v>40387.599999999999</v>
      </c>
      <c r="F15597" t="s">
        <v>2731</v>
      </c>
    </row>
    <row r="15598" spans="1:6" x14ac:dyDescent="0.3">
      <c r="A15598" t="s">
        <v>421</v>
      </c>
      <c r="B15598">
        <v>1001417</v>
      </c>
      <c r="C15598">
        <v>2010</v>
      </c>
      <c r="D15598" t="s">
        <v>2401</v>
      </c>
      <c r="E15598">
        <v>46662</v>
      </c>
      <c r="F15598" t="s">
        <v>2731</v>
      </c>
    </row>
    <row r="15599" spans="1:6" x14ac:dyDescent="0.3">
      <c r="A15599" t="s">
        <v>421</v>
      </c>
      <c r="B15599">
        <v>1001417</v>
      </c>
      <c r="C15599">
        <v>2013</v>
      </c>
      <c r="D15599" t="s">
        <v>1710</v>
      </c>
      <c r="E15599">
        <v>25512.5</v>
      </c>
      <c r="F15599" t="s">
        <v>2731</v>
      </c>
    </row>
    <row r="15600" spans="1:6" x14ac:dyDescent="0.3">
      <c r="A15600" t="s">
        <v>421</v>
      </c>
      <c r="B15600">
        <v>1001417</v>
      </c>
      <c r="C15600">
        <v>2013</v>
      </c>
      <c r="D15600" t="s">
        <v>2170</v>
      </c>
      <c r="E15600">
        <v>36332.9</v>
      </c>
      <c r="F15600" t="s">
        <v>2731</v>
      </c>
    </row>
    <row r="15601" spans="1:6" x14ac:dyDescent="0.3">
      <c r="A15601" t="s">
        <v>421</v>
      </c>
      <c r="B15601">
        <v>1001417</v>
      </c>
      <c r="C15601">
        <v>2011</v>
      </c>
      <c r="D15601" t="s">
        <v>1710</v>
      </c>
      <c r="E15601">
        <v>28878.2</v>
      </c>
      <c r="F15601" t="s">
        <v>2731</v>
      </c>
    </row>
    <row r="15602" spans="1:6" x14ac:dyDescent="0.3">
      <c r="A15602" t="s">
        <v>421</v>
      </c>
      <c r="B15602">
        <v>1001417</v>
      </c>
      <c r="C15602">
        <v>2011</v>
      </c>
      <c r="D15602" t="s">
        <v>1639</v>
      </c>
      <c r="E15602">
        <v>76904.399999999994</v>
      </c>
      <c r="F15602" t="s">
        <v>2731</v>
      </c>
    </row>
    <row r="15603" spans="1:6" x14ac:dyDescent="0.3">
      <c r="A15603" t="s">
        <v>421</v>
      </c>
      <c r="B15603">
        <v>1001417</v>
      </c>
      <c r="C15603">
        <v>2014</v>
      </c>
      <c r="D15603" t="s">
        <v>1710</v>
      </c>
      <c r="E15603">
        <v>35350.400000000001</v>
      </c>
      <c r="F15603" t="s">
        <v>2731</v>
      </c>
    </row>
    <row r="15604" spans="1:6" x14ac:dyDescent="0.3">
      <c r="A15604" t="s">
        <v>421</v>
      </c>
      <c r="B15604">
        <v>1001417</v>
      </c>
      <c r="C15604">
        <v>2014</v>
      </c>
      <c r="D15604" t="s">
        <v>2401</v>
      </c>
      <c r="E15604">
        <v>32300.5</v>
      </c>
      <c r="F15604" t="s">
        <v>2731</v>
      </c>
    </row>
    <row r="15605" spans="1:6" x14ac:dyDescent="0.3">
      <c r="A15605" t="s">
        <v>421</v>
      </c>
      <c r="B15605">
        <v>1001417</v>
      </c>
      <c r="C15605">
        <v>2010</v>
      </c>
      <c r="D15605" t="s">
        <v>2170</v>
      </c>
      <c r="E15605">
        <v>52233.8</v>
      </c>
      <c r="F15605" t="s">
        <v>2731</v>
      </c>
    </row>
    <row r="15606" spans="1:6" x14ac:dyDescent="0.3">
      <c r="A15606" t="s">
        <v>421</v>
      </c>
      <c r="B15606">
        <v>1001417</v>
      </c>
      <c r="C15606">
        <v>2013</v>
      </c>
      <c r="D15606" t="s">
        <v>2401</v>
      </c>
      <c r="E15606">
        <v>39783.300000000003</v>
      </c>
      <c r="F15606" t="s">
        <v>2731</v>
      </c>
    </row>
    <row r="15607" spans="1:6" x14ac:dyDescent="0.3">
      <c r="A15607" t="s">
        <v>421</v>
      </c>
      <c r="B15607">
        <v>1001417</v>
      </c>
      <c r="C15607">
        <v>2011</v>
      </c>
      <c r="D15607" t="s">
        <v>1709</v>
      </c>
      <c r="E15607">
        <v>54500</v>
      </c>
      <c r="F15607" t="s">
        <v>2731</v>
      </c>
    </row>
    <row r="15608" spans="1:6" x14ac:dyDescent="0.3">
      <c r="A15608" t="s">
        <v>421</v>
      </c>
      <c r="B15608">
        <v>1001417</v>
      </c>
      <c r="C15608">
        <v>2012</v>
      </c>
      <c r="D15608" t="s">
        <v>1837</v>
      </c>
      <c r="E15608">
        <v>19023.2</v>
      </c>
      <c r="F15608" t="s">
        <v>2731</v>
      </c>
    </row>
    <row r="15609" spans="1:6" x14ac:dyDescent="0.3">
      <c r="A15609" t="s">
        <v>421</v>
      </c>
      <c r="B15609">
        <v>1001417</v>
      </c>
      <c r="C15609">
        <v>2012</v>
      </c>
      <c r="D15609" t="s">
        <v>2401</v>
      </c>
      <c r="E15609">
        <v>78023</v>
      </c>
      <c r="F15609" t="s">
        <v>2731</v>
      </c>
    </row>
    <row r="15610" spans="1:6" x14ac:dyDescent="0.3">
      <c r="A15610" t="s">
        <v>421</v>
      </c>
      <c r="B15610">
        <v>1001417</v>
      </c>
      <c r="C15610">
        <v>2014</v>
      </c>
      <c r="D15610" t="s">
        <v>1837</v>
      </c>
      <c r="E15610">
        <v>41719.599999999999</v>
      </c>
      <c r="F15610" t="s">
        <v>2731</v>
      </c>
    </row>
    <row r="15611" spans="1:6" x14ac:dyDescent="0.3">
      <c r="A15611" t="s">
        <v>421</v>
      </c>
      <c r="B15611">
        <v>1001417</v>
      </c>
      <c r="C15611">
        <v>2014</v>
      </c>
      <c r="D15611" t="s">
        <v>1639</v>
      </c>
      <c r="E15611">
        <v>35633.1</v>
      </c>
      <c r="F15611" t="s">
        <v>2731</v>
      </c>
    </row>
    <row r="15612" spans="1:6" x14ac:dyDescent="0.3">
      <c r="A15612" t="s">
        <v>421</v>
      </c>
      <c r="B15612">
        <v>1001417</v>
      </c>
      <c r="C15612">
        <v>2010</v>
      </c>
      <c r="D15612" t="s">
        <v>1710</v>
      </c>
      <c r="E15612">
        <v>29640.1</v>
      </c>
      <c r="F15612" t="s">
        <v>2731</v>
      </c>
    </row>
    <row r="15613" spans="1:6" x14ac:dyDescent="0.3">
      <c r="A15613" t="s">
        <v>2108</v>
      </c>
      <c r="B15613">
        <v>1000118</v>
      </c>
      <c r="C15613">
        <v>2010</v>
      </c>
      <c r="D15613">
        <v>1</v>
      </c>
      <c r="E15613">
        <v>26676.5</v>
      </c>
      <c r="F15613" t="s">
        <v>2731</v>
      </c>
    </row>
    <row r="15614" spans="1:6" x14ac:dyDescent="0.3">
      <c r="A15614" t="s">
        <v>2108</v>
      </c>
      <c r="B15614">
        <v>1000118</v>
      </c>
      <c r="C15614">
        <v>2012</v>
      </c>
      <c r="D15614">
        <v>1</v>
      </c>
      <c r="E15614">
        <v>33234.9</v>
      </c>
      <c r="F15614" t="s">
        <v>2731</v>
      </c>
    </row>
    <row r="15615" spans="1:6" x14ac:dyDescent="0.3">
      <c r="A15615" t="s">
        <v>2108</v>
      </c>
      <c r="B15615">
        <v>1000118</v>
      </c>
      <c r="C15615">
        <v>2013</v>
      </c>
      <c r="D15615">
        <v>1</v>
      </c>
      <c r="E15615">
        <v>25191.9</v>
      </c>
      <c r="F15615" t="s">
        <v>2731</v>
      </c>
    </row>
    <row r="15616" spans="1:6" x14ac:dyDescent="0.3">
      <c r="A15616" t="s">
        <v>2108</v>
      </c>
      <c r="B15616">
        <v>1000118</v>
      </c>
      <c r="C15616">
        <v>2011</v>
      </c>
      <c r="D15616">
        <v>1</v>
      </c>
      <c r="E15616">
        <v>19289.900000000001</v>
      </c>
      <c r="F15616" t="s">
        <v>2731</v>
      </c>
    </row>
    <row r="15617" spans="1:6" x14ac:dyDescent="0.3">
      <c r="A15617" t="s">
        <v>2108</v>
      </c>
      <c r="B15617">
        <v>1000118</v>
      </c>
      <c r="C15617">
        <v>2014</v>
      </c>
      <c r="D15617">
        <v>1</v>
      </c>
      <c r="E15617">
        <v>24541.1</v>
      </c>
      <c r="F15617" t="s">
        <v>2730</v>
      </c>
    </row>
    <row r="15618" spans="1:6" x14ac:dyDescent="0.3">
      <c r="A15618" t="s">
        <v>2052</v>
      </c>
      <c r="B15618">
        <v>1000660</v>
      </c>
      <c r="C15618">
        <v>2010</v>
      </c>
      <c r="D15618">
        <v>11</v>
      </c>
      <c r="E15618">
        <v>581.29999999999995</v>
      </c>
      <c r="F15618" t="s">
        <v>2731</v>
      </c>
    </row>
    <row r="15619" spans="1:6" x14ac:dyDescent="0.3">
      <c r="A15619" t="s">
        <v>2052</v>
      </c>
      <c r="B15619">
        <v>1000660</v>
      </c>
      <c r="C15619">
        <v>2010</v>
      </c>
      <c r="D15619">
        <v>8</v>
      </c>
      <c r="E15619">
        <v>284.8</v>
      </c>
      <c r="F15619" t="s">
        <v>2731</v>
      </c>
    </row>
    <row r="15620" spans="1:6" x14ac:dyDescent="0.3">
      <c r="A15620" t="s">
        <v>1362</v>
      </c>
      <c r="B15620">
        <v>1001022</v>
      </c>
      <c r="C15620">
        <v>2010</v>
      </c>
      <c r="D15620">
        <v>1</v>
      </c>
      <c r="E15620">
        <v>3991027</v>
      </c>
      <c r="F15620" t="s">
        <v>2731</v>
      </c>
    </row>
    <row r="15621" spans="1:6" x14ac:dyDescent="0.3">
      <c r="A15621" t="s">
        <v>1362</v>
      </c>
      <c r="B15621">
        <v>1001022</v>
      </c>
      <c r="C15621">
        <v>2011</v>
      </c>
      <c r="D15621">
        <v>1</v>
      </c>
      <c r="E15621">
        <v>3421142.2</v>
      </c>
      <c r="F15621" t="s">
        <v>2731</v>
      </c>
    </row>
    <row r="15622" spans="1:6" x14ac:dyDescent="0.3">
      <c r="A15622" t="s">
        <v>1362</v>
      </c>
      <c r="B15622">
        <v>1001022</v>
      </c>
      <c r="C15622">
        <v>2014</v>
      </c>
      <c r="D15622">
        <v>1</v>
      </c>
      <c r="E15622">
        <v>1674419.1</v>
      </c>
      <c r="F15622" t="s">
        <v>2730</v>
      </c>
    </row>
    <row r="15623" spans="1:6" x14ac:dyDescent="0.3">
      <c r="A15623" t="s">
        <v>1362</v>
      </c>
      <c r="B15623">
        <v>1001022</v>
      </c>
      <c r="C15623">
        <v>2013</v>
      </c>
      <c r="D15623">
        <v>1</v>
      </c>
      <c r="E15623">
        <v>1992548.8</v>
      </c>
      <c r="F15623" t="s">
        <v>2731</v>
      </c>
    </row>
    <row r="15624" spans="1:6" x14ac:dyDescent="0.3">
      <c r="A15624" t="s">
        <v>1362</v>
      </c>
      <c r="B15624">
        <v>1001022</v>
      </c>
      <c r="C15624">
        <v>2012</v>
      </c>
      <c r="D15624">
        <v>1</v>
      </c>
      <c r="E15624">
        <v>1994888.2</v>
      </c>
      <c r="F15624" t="s">
        <v>2730</v>
      </c>
    </row>
    <row r="15625" spans="1:6" x14ac:dyDescent="0.3">
      <c r="A15625" t="s">
        <v>914</v>
      </c>
      <c r="B15625">
        <v>1001025</v>
      </c>
      <c r="C15625">
        <v>2011</v>
      </c>
      <c r="D15625">
        <v>2</v>
      </c>
      <c r="E15625">
        <v>3394933.5</v>
      </c>
      <c r="F15625" t="s">
        <v>2731</v>
      </c>
    </row>
    <row r="15626" spans="1:6" x14ac:dyDescent="0.3">
      <c r="A15626" t="s">
        <v>914</v>
      </c>
      <c r="B15626">
        <v>1001025</v>
      </c>
      <c r="C15626">
        <v>2013</v>
      </c>
      <c r="D15626">
        <v>1</v>
      </c>
      <c r="E15626">
        <v>3160610</v>
      </c>
      <c r="F15626" t="s">
        <v>2731</v>
      </c>
    </row>
    <row r="15627" spans="1:6" x14ac:dyDescent="0.3">
      <c r="A15627" t="s">
        <v>914</v>
      </c>
      <c r="B15627">
        <v>1001025</v>
      </c>
      <c r="C15627">
        <v>2013</v>
      </c>
      <c r="D15627">
        <v>2</v>
      </c>
      <c r="E15627">
        <v>2642959.1</v>
      </c>
      <c r="F15627" t="s">
        <v>2731</v>
      </c>
    </row>
    <row r="15628" spans="1:6" x14ac:dyDescent="0.3">
      <c r="A15628" t="s">
        <v>914</v>
      </c>
      <c r="B15628">
        <v>1001025</v>
      </c>
      <c r="C15628">
        <v>2011</v>
      </c>
      <c r="D15628">
        <v>1</v>
      </c>
      <c r="E15628">
        <v>3242013.2</v>
      </c>
      <c r="F15628" t="s">
        <v>2731</v>
      </c>
    </row>
    <row r="15629" spans="1:6" x14ac:dyDescent="0.3">
      <c r="A15629" t="s">
        <v>914</v>
      </c>
      <c r="B15629">
        <v>1001025</v>
      </c>
      <c r="C15629">
        <v>2010</v>
      </c>
      <c r="D15629">
        <v>1</v>
      </c>
      <c r="E15629">
        <v>3488948.7</v>
      </c>
      <c r="F15629" t="s">
        <v>2731</v>
      </c>
    </row>
    <row r="15630" spans="1:6" x14ac:dyDescent="0.3">
      <c r="A15630" t="s">
        <v>914</v>
      </c>
      <c r="B15630">
        <v>1001025</v>
      </c>
      <c r="C15630">
        <v>2014</v>
      </c>
      <c r="D15630">
        <v>2</v>
      </c>
      <c r="E15630">
        <v>2885528</v>
      </c>
      <c r="F15630" t="s">
        <v>2731</v>
      </c>
    </row>
    <row r="15631" spans="1:6" x14ac:dyDescent="0.3">
      <c r="A15631" t="s">
        <v>914</v>
      </c>
      <c r="B15631">
        <v>1001025</v>
      </c>
      <c r="C15631">
        <v>2010</v>
      </c>
      <c r="D15631">
        <v>2</v>
      </c>
      <c r="E15631">
        <v>2332734.9</v>
      </c>
      <c r="F15631" t="s">
        <v>2731</v>
      </c>
    </row>
    <row r="15632" spans="1:6" x14ac:dyDescent="0.3">
      <c r="A15632" t="s">
        <v>914</v>
      </c>
      <c r="B15632">
        <v>1001025</v>
      </c>
      <c r="C15632">
        <v>2014</v>
      </c>
      <c r="D15632">
        <v>1</v>
      </c>
      <c r="E15632">
        <v>2687096.5</v>
      </c>
      <c r="F15632" t="s">
        <v>2731</v>
      </c>
    </row>
    <row r="15633" spans="1:6" x14ac:dyDescent="0.3">
      <c r="A15633" t="s">
        <v>914</v>
      </c>
      <c r="B15633">
        <v>1001025</v>
      </c>
      <c r="C15633">
        <v>2012</v>
      </c>
      <c r="D15633">
        <v>1</v>
      </c>
      <c r="E15633">
        <v>2873941</v>
      </c>
      <c r="F15633" t="s">
        <v>2731</v>
      </c>
    </row>
    <row r="15634" spans="1:6" x14ac:dyDescent="0.3">
      <c r="A15634" t="s">
        <v>914</v>
      </c>
      <c r="B15634">
        <v>1001025</v>
      </c>
      <c r="C15634">
        <v>2012</v>
      </c>
      <c r="D15634">
        <v>2</v>
      </c>
      <c r="E15634">
        <v>2855998.8</v>
      </c>
      <c r="F15634" t="s">
        <v>2731</v>
      </c>
    </row>
    <row r="15635" spans="1:6" x14ac:dyDescent="0.3">
      <c r="A15635" t="s">
        <v>504</v>
      </c>
      <c r="B15635">
        <v>1001091</v>
      </c>
      <c r="C15635">
        <v>2012</v>
      </c>
      <c r="D15635" t="s">
        <v>505</v>
      </c>
      <c r="E15635">
        <v>3418</v>
      </c>
      <c r="F15635" t="s">
        <v>2731</v>
      </c>
    </row>
    <row r="15636" spans="1:6" x14ac:dyDescent="0.3">
      <c r="A15636" t="s">
        <v>504</v>
      </c>
      <c r="B15636">
        <v>1001091</v>
      </c>
      <c r="C15636">
        <v>2013</v>
      </c>
      <c r="D15636" t="s">
        <v>875</v>
      </c>
      <c r="E15636">
        <v>1532.1</v>
      </c>
      <c r="F15636" t="s">
        <v>2731</v>
      </c>
    </row>
    <row r="15637" spans="1:6" x14ac:dyDescent="0.3">
      <c r="A15637" t="s">
        <v>504</v>
      </c>
      <c r="B15637">
        <v>1001091</v>
      </c>
      <c r="C15637">
        <v>2014</v>
      </c>
      <c r="D15637" t="s">
        <v>1428</v>
      </c>
      <c r="E15637">
        <v>512</v>
      </c>
      <c r="F15637" t="s">
        <v>2731</v>
      </c>
    </row>
    <row r="15638" spans="1:6" x14ac:dyDescent="0.3">
      <c r="A15638" t="s">
        <v>504</v>
      </c>
      <c r="B15638">
        <v>1001091</v>
      </c>
      <c r="C15638">
        <v>2012</v>
      </c>
      <c r="D15638" t="s">
        <v>1428</v>
      </c>
      <c r="E15638">
        <v>4326.2</v>
      </c>
      <c r="F15638" t="s">
        <v>2731</v>
      </c>
    </row>
    <row r="15639" spans="1:6" x14ac:dyDescent="0.3">
      <c r="A15639" t="s">
        <v>504</v>
      </c>
      <c r="B15639">
        <v>1001091</v>
      </c>
      <c r="C15639">
        <v>2012</v>
      </c>
      <c r="D15639" t="s">
        <v>1775</v>
      </c>
      <c r="E15639">
        <v>4400.6000000000004</v>
      </c>
      <c r="F15639" t="s">
        <v>2731</v>
      </c>
    </row>
    <row r="15640" spans="1:6" x14ac:dyDescent="0.3">
      <c r="A15640" t="s">
        <v>504</v>
      </c>
      <c r="B15640">
        <v>1001091</v>
      </c>
      <c r="C15640">
        <v>2014</v>
      </c>
      <c r="D15640" t="s">
        <v>505</v>
      </c>
      <c r="E15640">
        <v>538.4</v>
      </c>
      <c r="F15640" t="s">
        <v>2731</v>
      </c>
    </row>
    <row r="15641" spans="1:6" x14ac:dyDescent="0.3">
      <c r="A15641" t="s">
        <v>504</v>
      </c>
      <c r="B15641">
        <v>1001091</v>
      </c>
      <c r="C15641">
        <v>2011</v>
      </c>
      <c r="D15641" t="s">
        <v>1428</v>
      </c>
      <c r="E15641">
        <v>1075.8</v>
      </c>
      <c r="F15641" t="s">
        <v>2731</v>
      </c>
    </row>
    <row r="15642" spans="1:6" x14ac:dyDescent="0.3">
      <c r="A15642" t="s">
        <v>504</v>
      </c>
      <c r="B15642">
        <v>1001091</v>
      </c>
      <c r="C15642">
        <v>2010</v>
      </c>
      <c r="D15642" t="s">
        <v>1428</v>
      </c>
      <c r="E15642">
        <v>1573.6</v>
      </c>
      <c r="F15642" t="s">
        <v>2731</v>
      </c>
    </row>
    <row r="15643" spans="1:6" x14ac:dyDescent="0.3">
      <c r="A15643" t="s">
        <v>504</v>
      </c>
      <c r="B15643">
        <v>1001091</v>
      </c>
      <c r="C15643">
        <v>2010</v>
      </c>
      <c r="D15643" t="s">
        <v>875</v>
      </c>
      <c r="E15643">
        <v>2404.3000000000002</v>
      </c>
      <c r="F15643" t="s">
        <v>2731</v>
      </c>
    </row>
    <row r="15644" spans="1:6" x14ac:dyDescent="0.3">
      <c r="A15644" t="s">
        <v>504</v>
      </c>
      <c r="B15644">
        <v>1001091</v>
      </c>
      <c r="C15644">
        <v>2010</v>
      </c>
      <c r="D15644" t="s">
        <v>1775</v>
      </c>
      <c r="E15644">
        <v>2347.9</v>
      </c>
      <c r="F15644" t="s">
        <v>2731</v>
      </c>
    </row>
    <row r="15645" spans="1:6" x14ac:dyDescent="0.3">
      <c r="A15645" t="s">
        <v>504</v>
      </c>
      <c r="B15645">
        <v>1001091</v>
      </c>
      <c r="C15645">
        <v>2011</v>
      </c>
      <c r="D15645" t="s">
        <v>505</v>
      </c>
      <c r="E15645">
        <v>1164.0999999999999</v>
      </c>
      <c r="F15645" t="s">
        <v>2731</v>
      </c>
    </row>
    <row r="15646" spans="1:6" x14ac:dyDescent="0.3">
      <c r="A15646" t="s">
        <v>504</v>
      </c>
      <c r="B15646">
        <v>1001091</v>
      </c>
      <c r="C15646">
        <v>2011</v>
      </c>
      <c r="D15646" t="s">
        <v>875</v>
      </c>
      <c r="E15646">
        <v>353.6</v>
      </c>
      <c r="F15646" t="s">
        <v>2731</v>
      </c>
    </row>
    <row r="15647" spans="1:6" x14ac:dyDescent="0.3">
      <c r="A15647" t="s">
        <v>504</v>
      </c>
      <c r="B15647">
        <v>1001091</v>
      </c>
      <c r="C15647">
        <v>2012</v>
      </c>
      <c r="D15647" t="s">
        <v>875</v>
      </c>
      <c r="E15647">
        <v>4993</v>
      </c>
      <c r="F15647" t="s">
        <v>2731</v>
      </c>
    </row>
    <row r="15648" spans="1:6" x14ac:dyDescent="0.3">
      <c r="A15648" t="s">
        <v>504</v>
      </c>
      <c r="B15648">
        <v>1001091</v>
      </c>
      <c r="C15648">
        <v>2010</v>
      </c>
      <c r="D15648" t="s">
        <v>505</v>
      </c>
      <c r="E15648">
        <v>1817</v>
      </c>
      <c r="F15648" t="s">
        <v>2731</v>
      </c>
    </row>
    <row r="15649" spans="1:6" x14ac:dyDescent="0.3">
      <c r="A15649" t="s">
        <v>504</v>
      </c>
      <c r="B15649">
        <v>1001091</v>
      </c>
      <c r="C15649">
        <v>2014</v>
      </c>
      <c r="D15649" t="s">
        <v>875</v>
      </c>
      <c r="E15649">
        <v>450.1</v>
      </c>
      <c r="F15649" t="s">
        <v>2731</v>
      </c>
    </row>
    <row r="15650" spans="1:6" x14ac:dyDescent="0.3">
      <c r="A15650" t="s">
        <v>504</v>
      </c>
      <c r="B15650">
        <v>1001091</v>
      </c>
      <c r="C15650">
        <v>2013</v>
      </c>
      <c r="D15650" t="s">
        <v>505</v>
      </c>
      <c r="E15650">
        <v>979.1</v>
      </c>
      <c r="F15650" t="s">
        <v>2731</v>
      </c>
    </row>
    <row r="15651" spans="1:6" x14ac:dyDescent="0.3">
      <c r="A15651" t="s">
        <v>504</v>
      </c>
      <c r="B15651">
        <v>1001091</v>
      </c>
      <c r="C15651">
        <v>2013</v>
      </c>
      <c r="D15651" t="s">
        <v>1775</v>
      </c>
      <c r="E15651">
        <v>1027.5</v>
      </c>
      <c r="F15651" t="s">
        <v>2731</v>
      </c>
    </row>
    <row r="15652" spans="1:6" x14ac:dyDescent="0.3">
      <c r="A15652" t="s">
        <v>504</v>
      </c>
      <c r="B15652">
        <v>1001091</v>
      </c>
      <c r="C15652">
        <v>2013</v>
      </c>
      <c r="D15652" t="s">
        <v>1428</v>
      </c>
      <c r="E15652">
        <v>1335.3</v>
      </c>
      <c r="F15652" t="s">
        <v>2731</v>
      </c>
    </row>
    <row r="15653" spans="1:6" x14ac:dyDescent="0.3">
      <c r="A15653" t="s">
        <v>504</v>
      </c>
      <c r="B15653">
        <v>1001091</v>
      </c>
      <c r="C15653">
        <v>2011</v>
      </c>
      <c r="D15653" t="s">
        <v>1775</v>
      </c>
      <c r="E15653">
        <v>833</v>
      </c>
      <c r="F15653" t="s">
        <v>2731</v>
      </c>
    </row>
    <row r="15654" spans="1:6" x14ac:dyDescent="0.3">
      <c r="A15654" t="s">
        <v>504</v>
      </c>
      <c r="B15654">
        <v>1001091</v>
      </c>
      <c r="C15654">
        <v>2014</v>
      </c>
      <c r="D15654" t="s">
        <v>1775</v>
      </c>
      <c r="E15654">
        <v>153</v>
      </c>
      <c r="F15654" t="s">
        <v>2731</v>
      </c>
    </row>
    <row r="15655" spans="1:6" x14ac:dyDescent="0.3">
      <c r="A15655" t="s">
        <v>1334</v>
      </c>
      <c r="B15655">
        <v>1000449</v>
      </c>
      <c r="C15655">
        <v>2012</v>
      </c>
      <c r="D15655">
        <v>1</v>
      </c>
      <c r="E15655">
        <v>36166.5</v>
      </c>
      <c r="F15655" t="s">
        <v>2731</v>
      </c>
    </row>
    <row r="15656" spans="1:6" x14ac:dyDescent="0.3">
      <c r="A15656" t="s">
        <v>1334</v>
      </c>
      <c r="B15656">
        <v>1000449</v>
      </c>
      <c r="C15656">
        <v>2012</v>
      </c>
      <c r="D15656">
        <v>3</v>
      </c>
      <c r="E15656">
        <v>31665.200000000001</v>
      </c>
      <c r="F15656" t="s">
        <v>2731</v>
      </c>
    </row>
    <row r="15657" spans="1:6" x14ac:dyDescent="0.3">
      <c r="A15657" t="s">
        <v>1334</v>
      </c>
      <c r="B15657">
        <v>1000449</v>
      </c>
      <c r="C15657">
        <v>2013</v>
      </c>
      <c r="D15657">
        <v>2</v>
      </c>
      <c r="E15657">
        <v>14135.9</v>
      </c>
      <c r="F15657" t="s">
        <v>2731</v>
      </c>
    </row>
    <row r="15658" spans="1:6" x14ac:dyDescent="0.3">
      <c r="A15658" t="s">
        <v>1334</v>
      </c>
      <c r="B15658">
        <v>1000449</v>
      </c>
      <c r="C15658">
        <v>2014</v>
      </c>
      <c r="D15658">
        <v>1</v>
      </c>
      <c r="E15658">
        <v>1952.6</v>
      </c>
      <c r="F15658" t="s">
        <v>2731</v>
      </c>
    </row>
    <row r="15659" spans="1:6" x14ac:dyDescent="0.3">
      <c r="A15659" t="s">
        <v>1334</v>
      </c>
      <c r="B15659">
        <v>1000449</v>
      </c>
      <c r="C15659">
        <v>2011</v>
      </c>
      <c r="D15659">
        <v>1</v>
      </c>
      <c r="E15659">
        <v>14545.4</v>
      </c>
      <c r="F15659" t="s">
        <v>2731</v>
      </c>
    </row>
    <row r="15660" spans="1:6" x14ac:dyDescent="0.3">
      <c r="A15660" t="s">
        <v>1334</v>
      </c>
      <c r="B15660">
        <v>1000449</v>
      </c>
      <c r="C15660">
        <v>2011</v>
      </c>
      <c r="D15660">
        <v>3</v>
      </c>
      <c r="E15660">
        <v>18519.8</v>
      </c>
      <c r="F15660" t="s">
        <v>2731</v>
      </c>
    </row>
    <row r="15661" spans="1:6" x14ac:dyDescent="0.3">
      <c r="A15661" t="s">
        <v>1334</v>
      </c>
      <c r="B15661">
        <v>1000449</v>
      </c>
      <c r="C15661">
        <v>2012</v>
      </c>
      <c r="D15661">
        <v>2</v>
      </c>
      <c r="E15661">
        <v>37821.199999999997</v>
      </c>
      <c r="F15661" t="s">
        <v>2731</v>
      </c>
    </row>
    <row r="15662" spans="1:6" x14ac:dyDescent="0.3">
      <c r="A15662" t="s">
        <v>1334</v>
      </c>
      <c r="B15662">
        <v>1000449</v>
      </c>
      <c r="C15662">
        <v>2011</v>
      </c>
      <c r="D15662">
        <v>2</v>
      </c>
      <c r="E15662">
        <v>18717.5</v>
      </c>
      <c r="F15662" t="s">
        <v>2731</v>
      </c>
    </row>
    <row r="15663" spans="1:6" x14ac:dyDescent="0.3">
      <c r="A15663" t="s">
        <v>1334</v>
      </c>
      <c r="B15663">
        <v>1000449</v>
      </c>
      <c r="C15663">
        <v>2014</v>
      </c>
      <c r="D15663">
        <v>2</v>
      </c>
      <c r="E15663">
        <v>1457.8</v>
      </c>
      <c r="F15663" t="s">
        <v>2730</v>
      </c>
    </row>
    <row r="15664" spans="1:6" x14ac:dyDescent="0.3">
      <c r="A15664" t="s">
        <v>1334</v>
      </c>
      <c r="B15664">
        <v>1000449</v>
      </c>
      <c r="C15664">
        <v>2010</v>
      </c>
      <c r="D15664">
        <v>3</v>
      </c>
      <c r="E15664">
        <v>12434.1</v>
      </c>
      <c r="F15664" t="s">
        <v>2731</v>
      </c>
    </row>
    <row r="15665" spans="1:6" x14ac:dyDescent="0.3">
      <c r="A15665" t="s">
        <v>1334</v>
      </c>
      <c r="B15665">
        <v>1000449</v>
      </c>
      <c r="C15665">
        <v>2013</v>
      </c>
      <c r="D15665">
        <v>1</v>
      </c>
      <c r="E15665">
        <v>10504.4</v>
      </c>
      <c r="F15665" t="s">
        <v>2731</v>
      </c>
    </row>
    <row r="15666" spans="1:6" x14ac:dyDescent="0.3">
      <c r="A15666" t="s">
        <v>1334</v>
      </c>
      <c r="B15666">
        <v>1000449</v>
      </c>
      <c r="C15666">
        <v>2013</v>
      </c>
      <c r="D15666">
        <v>3</v>
      </c>
      <c r="E15666">
        <v>15357.7</v>
      </c>
      <c r="F15666" t="s">
        <v>2731</v>
      </c>
    </row>
    <row r="15667" spans="1:6" x14ac:dyDescent="0.3">
      <c r="A15667" t="s">
        <v>1334</v>
      </c>
      <c r="B15667">
        <v>1000449</v>
      </c>
      <c r="C15667">
        <v>2010</v>
      </c>
      <c r="D15667">
        <v>2</v>
      </c>
      <c r="E15667">
        <v>17571.2</v>
      </c>
      <c r="F15667" t="s">
        <v>2731</v>
      </c>
    </row>
    <row r="15668" spans="1:6" x14ac:dyDescent="0.3">
      <c r="A15668" t="s">
        <v>1334</v>
      </c>
      <c r="B15668">
        <v>1000449</v>
      </c>
      <c r="C15668">
        <v>2014</v>
      </c>
      <c r="D15668">
        <v>3</v>
      </c>
      <c r="E15668">
        <v>1016.3</v>
      </c>
      <c r="F15668" t="s">
        <v>2731</v>
      </c>
    </row>
    <row r="15669" spans="1:6" x14ac:dyDescent="0.3">
      <c r="A15669" t="s">
        <v>1334</v>
      </c>
      <c r="B15669">
        <v>1000449</v>
      </c>
      <c r="C15669">
        <v>2010</v>
      </c>
      <c r="D15669">
        <v>1</v>
      </c>
      <c r="E15669">
        <v>11131</v>
      </c>
      <c r="F15669" t="s">
        <v>2731</v>
      </c>
    </row>
    <row r="15670" spans="1:6" x14ac:dyDescent="0.3">
      <c r="A15670" t="s">
        <v>857</v>
      </c>
      <c r="B15670">
        <v>1007236</v>
      </c>
      <c r="C15670">
        <v>2013</v>
      </c>
      <c r="D15670" t="s">
        <v>858</v>
      </c>
      <c r="E15670">
        <v>442.2</v>
      </c>
      <c r="F15670" t="s">
        <v>2731</v>
      </c>
    </row>
    <row r="15671" spans="1:6" x14ac:dyDescent="0.3">
      <c r="A15671" t="s">
        <v>857</v>
      </c>
      <c r="B15671">
        <v>1007236</v>
      </c>
      <c r="C15671">
        <v>2013</v>
      </c>
      <c r="D15671" t="s">
        <v>859</v>
      </c>
      <c r="E15671">
        <v>360.6</v>
      </c>
      <c r="F15671" t="s">
        <v>2731</v>
      </c>
    </row>
    <row r="15672" spans="1:6" x14ac:dyDescent="0.3">
      <c r="A15672" t="s">
        <v>857</v>
      </c>
      <c r="B15672">
        <v>1007236</v>
      </c>
      <c r="C15672">
        <v>2011</v>
      </c>
      <c r="D15672" t="s">
        <v>342</v>
      </c>
      <c r="E15672">
        <v>332.4</v>
      </c>
      <c r="F15672" t="s">
        <v>2731</v>
      </c>
    </row>
    <row r="15673" spans="1:6" x14ac:dyDescent="0.3">
      <c r="A15673" t="s">
        <v>857</v>
      </c>
      <c r="B15673">
        <v>1007236</v>
      </c>
      <c r="C15673">
        <v>2014</v>
      </c>
      <c r="D15673" t="s">
        <v>858</v>
      </c>
      <c r="E15673">
        <v>484.4</v>
      </c>
      <c r="F15673" t="s">
        <v>2731</v>
      </c>
    </row>
    <row r="15674" spans="1:6" x14ac:dyDescent="0.3">
      <c r="A15674" t="s">
        <v>857</v>
      </c>
      <c r="B15674">
        <v>1007236</v>
      </c>
      <c r="C15674">
        <v>2010</v>
      </c>
      <c r="D15674" t="s">
        <v>1402</v>
      </c>
      <c r="E15674">
        <v>350.4</v>
      </c>
      <c r="F15674" t="s">
        <v>2731</v>
      </c>
    </row>
    <row r="15675" spans="1:6" x14ac:dyDescent="0.3">
      <c r="A15675" t="s">
        <v>857</v>
      </c>
      <c r="B15675">
        <v>1007236</v>
      </c>
      <c r="C15675">
        <v>2010</v>
      </c>
      <c r="D15675" t="s">
        <v>858</v>
      </c>
      <c r="E15675">
        <v>316.7</v>
      </c>
      <c r="F15675" t="s">
        <v>2731</v>
      </c>
    </row>
    <row r="15676" spans="1:6" x14ac:dyDescent="0.3">
      <c r="A15676" t="s">
        <v>857</v>
      </c>
      <c r="B15676">
        <v>1007236</v>
      </c>
      <c r="C15676">
        <v>2012</v>
      </c>
      <c r="D15676" t="s">
        <v>563</v>
      </c>
      <c r="E15676">
        <v>213.9</v>
      </c>
      <c r="F15676" t="s">
        <v>2731</v>
      </c>
    </row>
    <row r="15677" spans="1:6" x14ac:dyDescent="0.3">
      <c r="A15677" t="s">
        <v>857</v>
      </c>
      <c r="B15677">
        <v>1007236</v>
      </c>
      <c r="C15677">
        <v>2010</v>
      </c>
      <c r="D15677" t="s">
        <v>342</v>
      </c>
      <c r="E15677">
        <v>350.4</v>
      </c>
      <c r="F15677" t="s">
        <v>2731</v>
      </c>
    </row>
    <row r="15678" spans="1:6" x14ac:dyDescent="0.3">
      <c r="A15678" t="s">
        <v>857</v>
      </c>
      <c r="B15678">
        <v>1007236</v>
      </c>
      <c r="C15678">
        <v>2010</v>
      </c>
      <c r="D15678" t="s">
        <v>574</v>
      </c>
      <c r="E15678">
        <v>316.7</v>
      </c>
      <c r="F15678" t="s">
        <v>2731</v>
      </c>
    </row>
    <row r="15679" spans="1:6" x14ac:dyDescent="0.3">
      <c r="A15679" t="s">
        <v>857</v>
      </c>
      <c r="B15679">
        <v>1007236</v>
      </c>
      <c r="C15679">
        <v>2013</v>
      </c>
      <c r="D15679" t="s">
        <v>574</v>
      </c>
      <c r="E15679">
        <v>505.1</v>
      </c>
      <c r="F15679" t="s">
        <v>2731</v>
      </c>
    </row>
    <row r="15680" spans="1:6" x14ac:dyDescent="0.3">
      <c r="A15680" t="s">
        <v>857</v>
      </c>
      <c r="B15680">
        <v>1007236</v>
      </c>
      <c r="C15680">
        <v>2013</v>
      </c>
      <c r="D15680" t="s">
        <v>563</v>
      </c>
      <c r="E15680">
        <v>451.8</v>
      </c>
      <c r="F15680" t="s">
        <v>2731</v>
      </c>
    </row>
    <row r="15681" spans="1:6" x14ac:dyDescent="0.3">
      <c r="A15681" t="s">
        <v>857</v>
      </c>
      <c r="B15681">
        <v>1007236</v>
      </c>
      <c r="C15681">
        <v>2012</v>
      </c>
      <c r="D15681" t="s">
        <v>2169</v>
      </c>
      <c r="E15681">
        <v>154.69999999999999</v>
      </c>
      <c r="F15681" t="s">
        <v>2731</v>
      </c>
    </row>
    <row r="15682" spans="1:6" x14ac:dyDescent="0.3">
      <c r="A15682" t="s">
        <v>857</v>
      </c>
      <c r="B15682">
        <v>1007236</v>
      </c>
      <c r="C15682">
        <v>2014</v>
      </c>
      <c r="D15682" t="s">
        <v>341</v>
      </c>
      <c r="E15682">
        <v>593.70000000000005</v>
      </c>
      <c r="F15682" t="s">
        <v>2731</v>
      </c>
    </row>
    <row r="15683" spans="1:6" x14ac:dyDescent="0.3">
      <c r="A15683" t="s">
        <v>857</v>
      </c>
      <c r="B15683">
        <v>1007236</v>
      </c>
      <c r="C15683">
        <v>2010</v>
      </c>
      <c r="D15683" t="s">
        <v>341</v>
      </c>
      <c r="E15683">
        <v>285.5</v>
      </c>
      <c r="F15683" t="s">
        <v>2731</v>
      </c>
    </row>
    <row r="15684" spans="1:6" x14ac:dyDescent="0.3">
      <c r="A15684" t="s">
        <v>857</v>
      </c>
      <c r="B15684">
        <v>1007236</v>
      </c>
      <c r="C15684">
        <v>2010</v>
      </c>
      <c r="D15684" t="s">
        <v>563</v>
      </c>
      <c r="E15684">
        <v>287.3</v>
      </c>
      <c r="F15684" t="s">
        <v>2731</v>
      </c>
    </row>
    <row r="15685" spans="1:6" x14ac:dyDescent="0.3">
      <c r="A15685" t="s">
        <v>857</v>
      </c>
      <c r="B15685">
        <v>1007236</v>
      </c>
      <c r="C15685">
        <v>2011</v>
      </c>
      <c r="D15685" t="s">
        <v>858</v>
      </c>
      <c r="E15685">
        <v>335.8</v>
      </c>
      <c r="F15685" t="s">
        <v>2731</v>
      </c>
    </row>
    <row r="15686" spans="1:6" x14ac:dyDescent="0.3">
      <c r="A15686" t="s">
        <v>857</v>
      </c>
      <c r="B15686">
        <v>1007236</v>
      </c>
      <c r="C15686">
        <v>2011</v>
      </c>
      <c r="D15686" t="s">
        <v>574</v>
      </c>
      <c r="E15686">
        <v>335.8</v>
      </c>
      <c r="F15686" t="s">
        <v>2731</v>
      </c>
    </row>
    <row r="15687" spans="1:6" x14ac:dyDescent="0.3">
      <c r="A15687" t="s">
        <v>857</v>
      </c>
      <c r="B15687">
        <v>1007236</v>
      </c>
      <c r="C15687">
        <v>2012</v>
      </c>
      <c r="D15687" t="s">
        <v>858</v>
      </c>
      <c r="E15687">
        <v>302.3</v>
      </c>
      <c r="F15687" t="s">
        <v>2731</v>
      </c>
    </row>
    <row r="15688" spans="1:6" x14ac:dyDescent="0.3">
      <c r="A15688" t="s">
        <v>857</v>
      </c>
      <c r="B15688">
        <v>1007236</v>
      </c>
      <c r="C15688">
        <v>2012</v>
      </c>
      <c r="D15688" t="s">
        <v>574</v>
      </c>
      <c r="E15688">
        <v>399</v>
      </c>
      <c r="F15688" t="s">
        <v>2731</v>
      </c>
    </row>
    <row r="15689" spans="1:6" x14ac:dyDescent="0.3">
      <c r="A15689" t="s">
        <v>857</v>
      </c>
      <c r="B15689">
        <v>1007236</v>
      </c>
      <c r="C15689">
        <v>2012</v>
      </c>
      <c r="D15689" t="s">
        <v>342</v>
      </c>
      <c r="E15689">
        <v>192.3</v>
      </c>
      <c r="F15689" t="s">
        <v>2731</v>
      </c>
    </row>
    <row r="15690" spans="1:6" x14ac:dyDescent="0.3">
      <c r="A15690" t="s">
        <v>857</v>
      </c>
      <c r="B15690">
        <v>1007236</v>
      </c>
      <c r="C15690">
        <v>2013</v>
      </c>
      <c r="D15690" t="s">
        <v>1402</v>
      </c>
      <c r="E15690">
        <v>374.9</v>
      </c>
      <c r="F15690" t="s">
        <v>2731</v>
      </c>
    </row>
    <row r="15691" spans="1:6" x14ac:dyDescent="0.3">
      <c r="A15691" t="s">
        <v>857</v>
      </c>
      <c r="B15691">
        <v>1007236</v>
      </c>
      <c r="C15691">
        <v>2011</v>
      </c>
      <c r="D15691" t="s">
        <v>341</v>
      </c>
      <c r="E15691">
        <v>293.3</v>
      </c>
      <c r="F15691" t="s">
        <v>2731</v>
      </c>
    </row>
    <row r="15692" spans="1:6" x14ac:dyDescent="0.3">
      <c r="A15692" t="s">
        <v>857</v>
      </c>
      <c r="B15692">
        <v>1007236</v>
      </c>
      <c r="C15692">
        <v>2013</v>
      </c>
      <c r="D15692" t="s">
        <v>2169</v>
      </c>
      <c r="E15692">
        <v>426.3</v>
      </c>
      <c r="F15692" t="s">
        <v>2731</v>
      </c>
    </row>
    <row r="15693" spans="1:6" x14ac:dyDescent="0.3">
      <c r="A15693" t="s">
        <v>857</v>
      </c>
      <c r="B15693">
        <v>1007236</v>
      </c>
      <c r="C15693">
        <v>2011</v>
      </c>
      <c r="D15693" t="s">
        <v>563</v>
      </c>
      <c r="E15693">
        <v>325.5</v>
      </c>
      <c r="F15693" t="s">
        <v>2730</v>
      </c>
    </row>
    <row r="15694" spans="1:6" x14ac:dyDescent="0.3">
      <c r="A15694" t="s">
        <v>857</v>
      </c>
      <c r="B15694">
        <v>1007236</v>
      </c>
      <c r="C15694">
        <v>2012</v>
      </c>
      <c r="D15694" t="s">
        <v>1402</v>
      </c>
      <c r="E15694">
        <v>192.3</v>
      </c>
      <c r="F15694" t="s">
        <v>2730</v>
      </c>
    </row>
    <row r="15695" spans="1:6" x14ac:dyDescent="0.3">
      <c r="A15695" t="s">
        <v>857</v>
      </c>
      <c r="B15695">
        <v>1007236</v>
      </c>
      <c r="C15695">
        <v>2014</v>
      </c>
      <c r="D15695" t="s">
        <v>574</v>
      </c>
      <c r="E15695">
        <v>453.2</v>
      </c>
      <c r="F15695" t="s">
        <v>2731</v>
      </c>
    </row>
    <row r="15696" spans="1:6" x14ac:dyDescent="0.3">
      <c r="A15696" t="s">
        <v>857</v>
      </c>
      <c r="B15696">
        <v>1007236</v>
      </c>
      <c r="C15696">
        <v>2014</v>
      </c>
      <c r="D15696" t="s">
        <v>859</v>
      </c>
      <c r="E15696">
        <v>588.29999999999995</v>
      </c>
      <c r="F15696" t="s">
        <v>2731</v>
      </c>
    </row>
    <row r="15697" spans="1:6" x14ac:dyDescent="0.3">
      <c r="A15697" t="s">
        <v>857</v>
      </c>
      <c r="B15697">
        <v>1007236</v>
      </c>
      <c r="C15697">
        <v>2014</v>
      </c>
      <c r="D15697" t="s">
        <v>2169</v>
      </c>
      <c r="E15697">
        <v>470.7</v>
      </c>
      <c r="F15697" t="s">
        <v>2731</v>
      </c>
    </row>
    <row r="15698" spans="1:6" x14ac:dyDescent="0.3">
      <c r="A15698" t="s">
        <v>857</v>
      </c>
      <c r="B15698">
        <v>1007236</v>
      </c>
      <c r="C15698">
        <v>2010</v>
      </c>
      <c r="D15698" t="s">
        <v>859</v>
      </c>
      <c r="E15698">
        <v>285.5</v>
      </c>
      <c r="F15698" t="s">
        <v>2730</v>
      </c>
    </row>
    <row r="15699" spans="1:6" x14ac:dyDescent="0.3">
      <c r="A15699" t="s">
        <v>857</v>
      </c>
      <c r="B15699">
        <v>1007236</v>
      </c>
      <c r="C15699">
        <v>2010</v>
      </c>
      <c r="D15699" t="s">
        <v>2169</v>
      </c>
      <c r="E15699">
        <v>287.3</v>
      </c>
      <c r="F15699" t="s">
        <v>2731</v>
      </c>
    </row>
    <row r="15700" spans="1:6" x14ac:dyDescent="0.3">
      <c r="A15700" t="s">
        <v>857</v>
      </c>
      <c r="B15700">
        <v>1007236</v>
      </c>
      <c r="C15700">
        <v>2013</v>
      </c>
      <c r="D15700" t="s">
        <v>341</v>
      </c>
      <c r="E15700">
        <v>342.7</v>
      </c>
      <c r="F15700" t="s">
        <v>2731</v>
      </c>
    </row>
    <row r="15701" spans="1:6" x14ac:dyDescent="0.3">
      <c r="A15701" t="s">
        <v>857</v>
      </c>
      <c r="B15701">
        <v>1007236</v>
      </c>
      <c r="C15701">
        <v>2013</v>
      </c>
      <c r="D15701" t="s">
        <v>342</v>
      </c>
      <c r="E15701">
        <v>373.9</v>
      </c>
      <c r="F15701" t="s">
        <v>2730</v>
      </c>
    </row>
    <row r="15702" spans="1:6" x14ac:dyDescent="0.3">
      <c r="A15702" t="s">
        <v>857</v>
      </c>
      <c r="B15702">
        <v>1007236</v>
      </c>
      <c r="C15702">
        <v>2011</v>
      </c>
      <c r="D15702" t="s">
        <v>2169</v>
      </c>
      <c r="E15702">
        <v>325.5</v>
      </c>
      <c r="F15702" t="s">
        <v>2731</v>
      </c>
    </row>
    <row r="15703" spans="1:6" x14ac:dyDescent="0.3">
      <c r="A15703" t="s">
        <v>857</v>
      </c>
      <c r="B15703">
        <v>1007236</v>
      </c>
      <c r="C15703">
        <v>2011</v>
      </c>
      <c r="D15703" t="s">
        <v>859</v>
      </c>
      <c r="E15703">
        <v>293.3</v>
      </c>
      <c r="F15703" t="s">
        <v>2731</v>
      </c>
    </row>
    <row r="15704" spans="1:6" x14ac:dyDescent="0.3">
      <c r="A15704" t="s">
        <v>857</v>
      </c>
      <c r="B15704">
        <v>1007236</v>
      </c>
      <c r="C15704">
        <v>2012</v>
      </c>
      <c r="D15704" t="s">
        <v>859</v>
      </c>
      <c r="E15704">
        <v>181</v>
      </c>
      <c r="F15704" t="s">
        <v>2731</v>
      </c>
    </row>
    <row r="15705" spans="1:6" x14ac:dyDescent="0.3">
      <c r="A15705" t="s">
        <v>857</v>
      </c>
      <c r="B15705">
        <v>1007236</v>
      </c>
      <c r="C15705">
        <v>2014</v>
      </c>
      <c r="D15705" t="s">
        <v>342</v>
      </c>
      <c r="E15705">
        <v>505.8</v>
      </c>
      <c r="F15705" t="s">
        <v>2731</v>
      </c>
    </row>
    <row r="15706" spans="1:6" x14ac:dyDescent="0.3">
      <c r="A15706" t="s">
        <v>857</v>
      </c>
      <c r="B15706">
        <v>1007236</v>
      </c>
      <c r="C15706">
        <v>2011</v>
      </c>
      <c r="D15706" t="s">
        <v>1402</v>
      </c>
      <c r="E15706">
        <v>332.4</v>
      </c>
      <c r="F15706" t="s">
        <v>2731</v>
      </c>
    </row>
    <row r="15707" spans="1:6" x14ac:dyDescent="0.3">
      <c r="A15707" t="s">
        <v>857</v>
      </c>
      <c r="B15707">
        <v>1007236</v>
      </c>
      <c r="C15707">
        <v>2012</v>
      </c>
      <c r="D15707" t="s">
        <v>341</v>
      </c>
      <c r="E15707">
        <v>183.8</v>
      </c>
      <c r="F15707" t="s">
        <v>2731</v>
      </c>
    </row>
    <row r="15708" spans="1:6" x14ac:dyDescent="0.3">
      <c r="A15708" t="s">
        <v>857</v>
      </c>
      <c r="B15708">
        <v>1007236</v>
      </c>
      <c r="C15708">
        <v>2014</v>
      </c>
      <c r="D15708" t="s">
        <v>563</v>
      </c>
      <c r="E15708">
        <v>492.4</v>
      </c>
      <c r="F15708" t="s">
        <v>2731</v>
      </c>
    </row>
    <row r="15709" spans="1:6" x14ac:dyDescent="0.3">
      <c r="A15709" t="s">
        <v>857</v>
      </c>
      <c r="B15709">
        <v>1007236</v>
      </c>
      <c r="C15709">
        <v>2014</v>
      </c>
      <c r="D15709" t="s">
        <v>1402</v>
      </c>
      <c r="E15709">
        <v>504.4</v>
      </c>
      <c r="F15709" t="s">
        <v>2731</v>
      </c>
    </row>
    <row r="15710" spans="1:6" x14ac:dyDescent="0.3">
      <c r="A15710" t="s">
        <v>352</v>
      </c>
      <c r="B15710">
        <v>1000982</v>
      </c>
      <c r="C15710">
        <v>2012</v>
      </c>
      <c r="D15710" t="s">
        <v>353</v>
      </c>
      <c r="E15710">
        <v>803345.2</v>
      </c>
      <c r="F15710" t="s">
        <v>2731</v>
      </c>
    </row>
    <row r="15711" spans="1:6" x14ac:dyDescent="0.3">
      <c r="A15711" t="s">
        <v>352</v>
      </c>
      <c r="B15711">
        <v>1000982</v>
      </c>
      <c r="C15711">
        <v>2012</v>
      </c>
      <c r="D15711" t="s">
        <v>218</v>
      </c>
      <c r="E15711">
        <v>1965875.2</v>
      </c>
      <c r="F15711" t="s">
        <v>2731</v>
      </c>
    </row>
    <row r="15712" spans="1:6" x14ac:dyDescent="0.3">
      <c r="A15712" t="s">
        <v>352</v>
      </c>
      <c r="B15712">
        <v>1000982</v>
      </c>
      <c r="C15712">
        <v>2012</v>
      </c>
      <c r="D15712" t="s">
        <v>354</v>
      </c>
      <c r="E15712">
        <v>1644859.7</v>
      </c>
      <c r="F15712" t="s">
        <v>2730</v>
      </c>
    </row>
    <row r="15713" spans="1:6" x14ac:dyDescent="0.3">
      <c r="A15713" t="s">
        <v>352</v>
      </c>
      <c r="B15713">
        <v>1000982</v>
      </c>
      <c r="C15713">
        <v>2010</v>
      </c>
      <c r="D15713" t="s">
        <v>353</v>
      </c>
      <c r="E15713">
        <v>2971072.6</v>
      </c>
      <c r="F15713" t="s">
        <v>2731</v>
      </c>
    </row>
    <row r="15714" spans="1:6" x14ac:dyDescent="0.3">
      <c r="A15714" t="s">
        <v>352</v>
      </c>
      <c r="B15714">
        <v>1000982</v>
      </c>
      <c r="C15714">
        <v>2014</v>
      </c>
      <c r="D15714" t="s">
        <v>218</v>
      </c>
      <c r="E15714">
        <v>2665742.2999999998</v>
      </c>
      <c r="F15714" t="s">
        <v>2731</v>
      </c>
    </row>
    <row r="15715" spans="1:6" x14ac:dyDescent="0.3">
      <c r="A15715" t="s">
        <v>352</v>
      </c>
      <c r="B15715">
        <v>1000982</v>
      </c>
      <c r="C15715">
        <v>2013</v>
      </c>
      <c r="D15715" t="s">
        <v>218</v>
      </c>
      <c r="E15715">
        <v>1943103.1</v>
      </c>
      <c r="F15715" t="s">
        <v>2731</v>
      </c>
    </row>
    <row r="15716" spans="1:6" x14ac:dyDescent="0.3">
      <c r="A15716" t="s">
        <v>352</v>
      </c>
      <c r="B15716">
        <v>1000982</v>
      </c>
      <c r="C15716">
        <v>2014</v>
      </c>
      <c r="D15716" t="s">
        <v>354</v>
      </c>
      <c r="E15716">
        <v>2098648.9</v>
      </c>
      <c r="F15716" t="s">
        <v>2731</v>
      </c>
    </row>
    <row r="15717" spans="1:6" x14ac:dyDescent="0.3">
      <c r="A15717" t="s">
        <v>352</v>
      </c>
      <c r="B15717">
        <v>1000982</v>
      </c>
      <c r="C15717">
        <v>2010</v>
      </c>
      <c r="D15717" t="s">
        <v>181</v>
      </c>
      <c r="E15717">
        <v>2154175.1</v>
      </c>
      <c r="F15717" t="s">
        <v>2731</v>
      </c>
    </row>
    <row r="15718" spans="1:6" x14ac:dyDescent="0.3">
      <c r="A15718" t="s">
        <v>352</v>
      </c>
      <c r="B15718">
        <v>1000982</v>
      </c>
      <c r="C15718">
        <v>2011</v>
      </c>
      <c r="D15718" t="s">
        <v>353</v>
      </c>
      <c r="E15718">
        <v>3200972.6</v>
      </c>
      <c r="F15718" t="s">
        <v>2731</v>
      </c>
    </row>
    <row r="15719" spans="1:6" x14ac:dyDescent="0.3">
      <c r="A15719" t="s">
        <v>352</v>
      </c>
      <c r="B15719">
        <v>1000982</v>
      </c>
      <c r="C15719">
        <v>2013</v>
      </c>
      <c r="D15719" t="s">
        <v>354</v>
      </c>
      <c r="E15719">
        <v>3211692.7</v>
      </c>
      <c r="F15719" t="s">
        <v>2731</v>
      </c>
    </row>
    <row r="15720" spans="1:6" x14ac:dyDescent="0.3">
      <c r="A15720" t="s">
        <v>352</v>
      </c>
      <c r="B15720">
        <v>1000982</v>
      </c>
      <c r="C15720">
        <v>2011</v>
      </c>
      <c r="D15720" t="s">
        <v>181</v>
      </c>
      <c r="E15720">
        <v>2579701.2000000002</v>
      </c>
      <c r="F15720" t="s">
        <v>2731</v>
      </c>
    </row>
    <row r="15721" spans="1:6" x14ac:dyDescent="0.3">
      <c r="A15721" t="s">
        <v>352</v>
      </c>
      <c r="B15721">
        <v>1000982</v>
      </c>
      <c r="C15721">
        <v>2011</v>
      </c>
      <c r="D15721" t="s">
        <v>218</v>
      </c>
      <c r="E15721">
        <v>0</v>
      </c>
      <c r="F15721" t="s">
        <v>2731</v>
      </c>
    </row>
    <row r="15722" spans="1:6" x14ac:dyDescent="0.3">
      <c r="A15722" t="s">
        <v>352</v>
      </c>
      <c r="B15722">
        <v>1000982</v>
      </c>
      <c r="C15722">
        <v>2012</v>
      </c>
      <c r="D15722" t="s">
        <v>181</v>
      </c>
      <c r="E15722">
        <v>0</v>
      </c>
      <c r="F15722" t="s">
        <v>2731</v>
      </c>
    </row>
    <row r="15723" spans="1:6" x14ac:dyDescent="0.3">
      <c r="A15723" t="s">
        <v>1306</v>
      </c>
      <c r="B15723">
        <v>1001350</v>
      </c>
      <c r="C15723">
        <v>2012</v>
      </c>
      <c r="D15723" t="s">
        <v>1307</v>
      </c>
      <c r="E15723">
        <v>281658.8</v>
      </c>
      <c r="F15723" t="s">
        <v>2731</v>
      </c>
    </row>
    <row r="15724" spans="1:6" x14ac:dyDescent="0.3">
      <c r="A15724" t="s">
        <v>1306</v>
      </c>
      <c r="B15724">
        <v>1001350</v>
      </c>
      <c r="C15724">
        <v>2010</v>
      </c>
      <c r="D15724" t="s">
        <v>829</v>
      </c>
      <c r="E15724">
        <v>370089</v>
      </c>
      <c r="F15724" t="s">
        <v>2731</v>
      </c>
    </row>
    <row r="15725" spans="1:6" x14ac:dyDescent="0.3">
      <c r="A15725" t="s">
        <v>1306</v>
      </c>
      <c r="B15725">
        <v>1001350</v>
      </c>
      <c r="C15725">
        <v>2014</v>
      </c>
      <c r="D15725" t="s">
        <v>829</v>
      </c>
      <c r="E15725">
        <v>230257.3</v>
      </c>
      <c r="F15725" t="s">
        <v>2730</v>
      </c>
    </row>
    <row r="15726" spans="1:6" x14ac:dyDescent="0.3">
      <c r="A15726" t="s">
        <v>1306</v>
      </c>
      <c r="B15726">
        <v>1001350</v>
      </c>
      <c r="C15726">
        <v>2013</v>
      </c>
      <c r="D15726" t="s">
        <v>829</v>
      </c>
      <c r="E15726">
        <v>358430.6</v>
      </c>
      <c r="F15726" t="s">
        <v>2730</v>
      </c>
    </row>
    <row r="15727" spans="1:6" x14ac:dyDescent="0.3">
      <c r="A15727" t="s">
        <v>1306</v>
      </c>
      <c r="B15727">
        <v>1001350</v>
      </c>
      <c r="C15727">
        <v>2010</v>
      </c>
      <c r="D15727" t="s">
        <v>1307</v>
      </c>
      <c r="E15727">
        <v>328706</v>
      </c>
      <c r="F15727" t="s">
        <v>2730</v>
      </c>
    </row>
    <row r="15728" spans="1:6" x14ac:dyDescent="0.3">
      <c r="A15728" t="s">
        <v>1306</v>
      </c>
      <c r="B15728">
        <v>1001350</v>
      </c>
      <c r="C15728">
        <v>2011</v>
      </c>
      <c r="D15728" t="s">
        <v>1307</v>
      </c>
      <c r="E15728">
        <v>160851.9</v>
      </c>
      <c r="F15728" t="s">
        <v>2731</v>
      </c>
    </row>
    <row r="15729" spans="1:6" x14ac:dyDescent="0.3">
      <c r="A15729" t="s">
        <v>1306</v>
      </c>
      <c r="B15729">
        <v>1001350</v>
      </c>
      <c r="C15729">
        <v>2014</v>
      </c>
      <c r="D15729" t="s">
        <v>1307</v>
      </c>
      <c r="E15729">
        <v>235189.4</v>
      </c>
      <c r="F15729" t="s">
        <v>2731</v>
      </c>
    </row>
    <row r="15730" spans="1:6" x14ac:dyDescent="0.3">
      <c r="A15730" t="s">
        <v>1306</v>
      </c>
      <c r="B15730">
        <v>1001350</v>
      </c>
      <c r="C15730">
        <v>2013</v>
      </c>
      <c r="D15730" t="s">
        <v>1307</v>
      </c>
      <c r="E15730">
        <v>455336.1</v>
      </c>
      <c r="F15730" t="s">
        <v>2731</v>
      </c>
    </row>
    <row r="15731" spans="1:6" x14ac:dyDescent="0.3">
      <c r="A15731" t="s">
        <v>1306</v>
      </c>
      <c r="B15731">
        <v>1001350</v>
      </c>
      <c r="C15731">
        <v>2011</v>
      </c>
      <c r="D15731" t="s">
        <v>829</v>
      </c>
      <c r="E15731">
        <v>164749.70000000001</v>
      </c>
      <c r="F15731" t="s">
        <v>2731</v>
      </c>
    </row>
    <row r="15732" spans="1:6" x14ac:dyDescent="0.3">
      <c r="A15732" t="s">
        <v>1306</v>
      </c>
      <c r="B15732">
        <v>1001350</v>
      </c>
      <c r="C15732">
        <v>2012</v>
      </c>
      <c r="D15732" t="s">
        <v>829</v>
      </c>
      <c r="E15732">
        <v>247716.3</v>
      </c>
      <c r="F15732" t="s">
        <v>2731</v>
      </c>
    </row>
    <row r="15733" spans="1:6" x14ac:dyDescent="0.3">
      <c r="A15733" t="s">
        <v>309</v>
      </c>
      <c r="B15733">
        <v>1003190</v>
      </c>
      <c r="C15733">
        <v>2013</v>
      </c>
      <c r="D15733" t="s">
        <v>310</v>
      </c>
      <c r="E15733">
        <v>43650.5</v>
      </c>
      <c r="F15733" t="s">
        <v>2731</v>
      </c>
    </row>
    <row r="15734" spans="1:6" x14ac:dyDescent="0.3">
      <c r="A15734" t="s">
        <v>309</v>
      </c>
      <c r="B15734">
        <v>1003190</v>
      </c>
      <c r="C15734">
        <v>2010</v>
      </c>
      <c r="D15734" t="s">
        <v>310</v>
      </c>
      <c r="E15734">
        <v>30748</v>
      </c>
      <c r="F15734" t="s">
        <v>2731</v>
      </c>
    </row>
    <row r="15735" spans="1:6" x14ac:dyDescent="0.3">
      <c r="A15735" t="s">
        <v>309</v>
      </c>
      <c r="B15735">
        <v>1003190</v>
      </c>
      <c r="C15735">
        <v>2013</v>
      </c>
      <c r="D15735" t="s">
        <v>1646</v>
      </c>
      <c r="E15735">
        <v>40481.599999999999</v>
      </c>
      <c r="F15735" t="s">
        <v>2731</v>
      </c>
    </row>
    <row r="15736" spans="1:6" x14ac:dyDescent="0.3">
      <c r="A15736" t="s">
        <v>309</v>
      </c>
      <c r="B15736">
        <v>1003190</v>
      </c>
      <c r="C15736">
        <v>2010</v>
      </c>
      <c r="D15736" t="s">
        <v>1646</v>
      </c>
      <c r="E15736">
        <v>46776.7</v>
      </c>
      <c r="F15736" t="s">
        <v>2731</v>
      </c>
    </row>
    <row r="15737" spans="1:6" x14ac:dyDescent="0.3">
      <c r="A15737" t="s">
        <v>309</v>
      </c>
      <c r="B15737">
        <v>1003190</v>
      </c>
      <c r="C15737">
        <v>2013</v>
      </c>
      <c r="D15737" t="s">
        <v>939</v>
      </c>
      <c r="E15737">
        <v>54407.8</v>
      </c>
      <c r="F15737" t="s">
        <v>2731</v>
      </c>
    </row>
    <row r="15738" spans="1:6" x14ac:dyDescent="0.3">
      <c r="A15738" t="s">
        <v>309</v>
      </c>
      <c r="B15738">
        <v>1003190</v>
      </c>
      <c r="C15738">
        <v>2014</v>
      </c>
      <c r="D15738" t="s">
        <v>1646</v>
      </c>
      <c r="E15738">
        <v>40365.4</v>
      </c>
      <c r="F15738" t="s">
        <v>2731</v>
      </c>
    </row>
    <row r="15739" spans="1:6" x14ac:dyDescent="0.3">
      <c r="A15739" t="s">
        <v>309</v>
      </c>
      <c r="B15739">
        <v>1003190</v>
      </c>
      <c r="C15739">
        <v>2014</v>
      </c>
      <c r="D15739" t="s">
        <v>310</v>
      </c>
      <c r="E15739">
        <v>47631.6</v>
      </c>
      <c r="F15739" t="s">
        <v>2731</v>
      </c>
    </row>
    <row r="15740" spans="1:6" x14ac:dyDescent="0.3">
      <c r="A15740" t="s">
        <v>309</v>
      </c>
      <c r="B15740">
        <v>1003190</v>
      </c>
      <c r="C15740">
        <v>2011</v>
      </c>
      <c r="D15740" t="s">
        <v>310</v>
      </c>
      <c r="E15740">
        <v>53708.2</v>
      </c>
      <c r="F15740" t="s">
        <v>2731</v>
      </c>
    </row>
    <row r="15741" spans="1:6" x14ac:dyDescent="0.3">
      <c r="A15741" t="s">
        <v>309</v>
      </c>
      <c r="B15741">
        <v>1003190</v>
      </c>
      <c r="C15741">
        <v>2011</v>
      </c>
      <c r="D15741" t="s">
        <v>1646</v>
      </c>
      <c r="E15741">
        <v>47315.5</v>
      </c>
      <c r="F15741" t="s">
        <v>2731</v>
      </c>
    </row>
    <row r="15742" spans="1:6" x14ac:dyDescent="0.3">
      <c r="A15742" t="s">
        <v>309</v>
      </c>
      <c r="B15742">
        <v>1003190</v>
      </c>
      <c r="C15742">
        <v>2012</v>
      </c>
      <c r="D15742" t="s">
        <v>310</v>
      </c>
      <c r="E15742">
        <v>35996.300000000003</v>
      </c>
      <c r="F15742" t="s">
        <v>2730</v>
      </c>
    </row>
    <row r="15743" spans="1:6" x14ac:dyDescent="0.3">
      <c r="A15743" t="s">
        <v>309</v>
      </c>
      <c r="B15743">
        <v>1003190</v>
      </c>
      <c r="C15743">
        <v>2012</v>
      </c>
      <c r="D15743" t="s">
        <v>1646</v>
      </c>
      <c r="E15743">
        <v>33474.300000000003</v>
      </c>
      <c r="F15743" t="s">
        <v>2731</v>
      </c>
    </row>
    <row r="15744" spans="1:6" x14ac:dyDescent="0.3">
      <c r="A15744" t="s">
        <v>309</v>
      </c>
      <c r="B15744">
        <v>1003190</v>
      </c>
      <c r="C15744">
        <v>2010</v>
      </c>
      <c r="D15744" t="s">
        <v>939</v>
      </c>
      <c r="E15744">
        <v>52393.599999999999</v>
      </c>
      <c r="F15744" t="s">
        <v>2731</v>
      </c>
    </row>
    <row r="15745" spans="1:6" x14ac:dyDescent="0.3">
      <c r="A15745" t="s">
        <v>309</v>
      </c>
      <c r="B15745">
        <v>1003190</v>
      </c>
      <c r="C15745">
        <v>2014</v>
      </c>
      <c r="D15745" t="s">
        <v>939</v>
      </c>
      <c r="E15745">
        <v>51202.1</v>
      </c>
      <c r="F15745" t="s">
        <v>2731</v>
      </c>
    </row>
    <row r="15746" spans="1:6" x14ac:dyDescent="0.3">
      <c r="A15746" t="s">
        <v>309</v>
      </c>
      <c r="B15746">
        <v>1003190</v>
      </c>
      <c r="C15746">
        <v>2011</v>
      </c>
      <c r="D15746" t="s">
        <v>939</v>
      </c>
      <c r="E15746">
        <v>56847.3</v>
      </c>
      <c r="F15746" t="s">
        <v>2731</v>
      </c>
    </row>
    <row r="15747" spans="1:6" x14ac:dyDescent="0.3">
      <c r="A15747" t="s">
        <v>309</v>
      </c>
      <c r="B15747">
        <v>1003190</v>
      </c>
      <c r="C15747">
        <v>2012</v>
      </c>
      <c r="D15747" t="s">
        <v>939</v>
      </c>
      <c r="E15747">
        <v>38351.599999999999</v>
      </c>
      <c r="F15747" t="s">
        <v>2731</v>
      </c>
    </row>
    <row r="15748" spans="1:6" x14ac:dyDescent="0.3">
      <c r="A15748" t="s">
        <v>2342</v>
      </c>
      <c r="B15748">
        <v>1007111</v>
      </c>
      <c r="C15748">
        <v>2014</v>
      </c>
      <c r="D15748" t="s">
        <v>1166</v>
      </c>
      <c r="E15748">
        <v>374232.6</v>
      </c>
      <c r="F15748" t="s">
        <v>2731</v>
      </c>
    </row>
    <row r="15749" spans="1:6" x14ac:dyDescent="0.3">
      <c r="A15749" t="s">
        <v>2342</v>
      </c>
      <c r="B15749">
        <v>1007111</v>
      </c>
      <c r="C15749">
        <v>2011</v>
      </c>
      <c r="D15749" t="s">
        <v>1166</v>
      </c>
      <c r="E15749">
        <v>161513.4</v>
      </c>
      <c r="F15749" t="s">
        <v>2731</v>
      </c>
    </row>
    <row r="15750" spans="1:6" x14ac:dyDescent="0.3">
      <c r="A15750" t="s">
        <v>2342</v>
      </c>
      <c r="B15750">
        <v>1007111</v>
      </c>
      <c r="C15750">
        <v>2013</v>
      </c>
      <c r="D15750" t="s">
        <v>1166</v>
      </c>
      <c r="E15750">
        <v>121975</v>
      </c>
      <c r="F15750" t="s">
        <v>2731</v>
      </c>
    </row>
    <row r="15751" spans="1:6" x14ac:dyDescent="0.3">
      <c r="A15751" t="s">
        <v>2342</v>
      </c>
      <c r="B15751">
        <v>1007111</v>
      </c>
      <c r="C15751">
        <v>2012</v>
      </c>
      <c r="D15751" t="s">
        <v>1166</v>
      </c>
      <c r="E15751">
        <v>68770.600000000006</v>
      </c>
      <c r="F15751" t="s">
        <v>2731</v>
      </c>
    </row>
    <row r="15752" spans="1:6" x14ac:dyDescent="0.3">
      <c r="A15752" t="s">
        <v>2342</v>
      </c>
      <c r="B15752">
        <v>1007111</v>
      </c>
      <c r="C15752">
        <v>2010</v>
      </c>
      <c r="D15752" t="s">
        <v>1166</v>
      </c>
      <c r="E15752">
        <v>247894</v>
      </c>
      <c r="F15752" t="s">
        <v>2731</v>
      </c>
    </row>
    <row r="15753" spans="1:6" x14ac:dyDescent="0.3">
      <c r="A15753" t="s">
        <v>1456</v>
      </c>
      <c r="B15753">
        <v>1005831</v>
      </c>
      <c r="C15753">
        <v>2012</v>
      </c>
      <c r="D15753" t="s">
        <v>1010</v>
      </c>
      <c r="E15753">
        <v>551272.5</v>
      </c>
      <c r="F15753" t="s">
        <v>2731</v>
      </c>
    </row>
    <row r="15754" spans="1:6" x14ac:dyDescent="0.3">
      <c r="A15754" t="s">
        <v>1456</v>
      </c>
      <c r="B15754">
        <v>1005831</v>
      </c>
      <c r="C15754">
        <v>2013</v>
      </c>
      <c r="D15754" t="s">
        <v>1010</v>
      </c>
      <c r="E15754">
        <v>339313.6</v>
      </c>
      <c r="F15754" t="s">
        <v>2731</v>
      </c>
    </row>
    <row r="15755" spans="1:6" x14ac:dyDescent="0.3">
      <c r="A15755" t="s">
        <v>1456</v>
      </c>
      <c r="B15755">
        <v>1005831</v>
      </c>
      <c r="C15755">
        <v>2012</v>
      </c>
      <c r="D15755" t="s">
        <v>945</v>
      </c>
      <c r="E15755">
        <v>560334.80000000005</v>
      </c>
      <c r="F15755" t="s">
        <v>2730</v>
      </c>
    </row>
    <row r="15756" spans="1:6" x14ac:dyDescent="0.3">
      <c r="A15756" t="s">
        <v>1456</v>
      </c>
      <c r="B15756">
        <v>1005831</v>
      </c>
      <c r="C15756">
        <v>2010</v>
      </c>
      <c r="D15756" t="s">
        <v>1010</v>
      </c>
      <c r="E15756">
        <v>557475.1</v>
      </c>
      <c r="F15756" t="s">
        <v>2731</v>
      </c>
    </row>
    <row r="15757" spans="1:6" x14ac:dyDescent="0.3">
      <c r="A15757" t="s">
        <v>1456</v>
      </c>
      <c r="B15757">
        <v>1005831</v>
      </c>
      <c r="C15757">
        <v>2014</v>
      </c>
      <c r="D15757" t="s">
        <v>1010</v>
      </c>
      <c r="E15757">
        <v>271168.90000000002</v>
      </c>
      <c r="F15757" t="s">
        <v>2731</v>
      </c>
    </row>
    <row r="15758" spans="1:6" x14ac:dyDescent="0.3">
      <c r="A15758" t="s">
        <v>1456</v>
      </c>
      <c r="B15758">
        <v>1005831</v>
      </c>
      <c r="C15758">
        <v>2013</v>
      </c>
      <c r="D15758" t="s">
        <v>945</v>
      </c>
      <c r="E15758">
        <v>388289.1</v>
      </c>
      <c r="F15758" t="s">
        <v>2731</v>
      </c>
    </row>
    <row r="15759" spans="1:6" x14ac:dyDescent="0.3">
      <c r="A15759" t="s">
        <v>1456</v>
      </c>
      <c r="B15759">
        <v>1005831</v>
      </c>
      <c r="C15759">
        <v>2012</v>
      </c>
      <c r="D15759" t="s">
        <v>1225</v>
      </c>
      <c r="E15759">
        <v>530655.6</v>
      </c>
      <c r="F15759" t="s">
        <v>2730</v>
      </c>
    </row>
    <row r="15760" spans="1:6" x14ac:dyDescent="0.3">
      <c r="A15760" t="s">
        <v>1456</v>
      </c>
      <c r="B15760">
        <v>1005831</v>
      </c>
      <c r="C15760">
        <v>2011</v>
      </c>
      <c r="D15760" t="s">
        <v>1010</v>
      </c>
      <c r="E15760">
        <v>479818.1</v>
      </c>
      <c r="F15760" t="s">
        <v>2731</v>
      </c>
    </row>
    <row r="15761" spans="1:6" x14ac:dyDescent="0.3">
      <c r="A15761" t="s">
        <v>1456</v>
      </c>
      <c r="B15761">
        <v>1005831</v>
      </c>
      <c r="C15761">
        <v>2010</v>
      </c>
      <c r="D15761" t="s">
        <v>945</v>
      </c>
      <c r="E15761">
        <v>500409.1</v>
      </c>
      <c r="F15761" t="s">
        <v>2731</v>
      </c>
    </row>
    <row r="15762" spans="1:6" x14ac:dyDescent="0.3">
      <c r="A15762" t="s">
        <v>1456</v>
      </c>
      <c r="B15762">
        <v>1005831</v>
      </c>
      <c r="C15762">
        <v>2014</v>
      </c>
      <c r="D15762" t="s">
        <v>1225</v>
      </c>
      <c r="E15762">
        <v>299874</v>
      </c>
      <c r="F15762" t="s">
        <v>2731</v>
      </c>
    </row>
    <row r="15763" spans="1:6" x14ac:dyDescent="0.3">
      <c r="A15763" t="s">
        <v>1456</v>
      </c>
      <c r="B15763">
        <v>1005831</v>
      </c>
      <c r="C15763">
        <v>2011</v>
      </c>
      <c r="D15763" t="s">
        <v>1225</v>
      </c>
      <c r="E15763">
        <v>453104.3</v>
      </c>
      <c r="F15763" t="s">
        <v>2731</v>
      </c>
    </row>
    <row r="15764" spans="1:6" x14ac:dyDescent="0.3">
      <c r="A15764" t="s">
        <v>1456</v>
      </c>
      <c r="B15764">
        <v>1005831</v>
      </c>
      <c r="C15764">
        <v>2010</v>
      </c>
      <c r="D15764" t="s">
        <v>1225</v>
      </c>
      <c r="E15764">
        <v>498056.1</v>
      </c>
      <c r="F15764" t="s">
        <v>2731</v>
      </c>
    </row>
    <row r="15765" spans="1:6" x14ac:dyDescent="0.3">
      <c r="A15765" t="s">
        <v>1456</v>
      </c>
      <c r="B15765">
        <v>1005831</v>
      </c>
      <c r="C15765">
        <v>2011</v>
      </c>
      <c r="D15765" t="s">
        <v>945</v>
      </c>
      <c r="E15765">
        <v>296306.5</v>
      </c>
      <c r="F15765" t="s">
        <v>2731</v>
      </c>
    </row>
    <row r="15766" spans="1:6" x14ac:dyDescent="0.3">
      <c r="A15766" t="s">
        <v>1456</v>
      </c>
      <c r="B15766">
        <v>1005831</v>
      </c>
      <c r="C15766">
        <v>2013</v>
      </c>
      <c r="D15766" t="s">
        <v>1225</v>
      </c>
      <c r="E15766">
        <v>383131.2</v>
      </c>
      <c r="F15766" t="s">
        <v>2731</v>
      </c>
    </row>
    <row r="15767" spans="1:6" x14ac:dyDescent="0.3">
      <c r="A15767" t="s">
        <v>1456</v>
      </c>
      <c r="B15767">
        <v>1005831</v>
      </c>
      <c r="C15767">
        <v>2014</v>
      </c>
      <c r="D15767" t="s">
        <v>945</v>
      </c>
      <c r="E15767">
        <v>260086</v>
      </c>
      <c r="F15767" t="s">
        <v>2730</v>
      </c>
    </row>
    <row r="15768" spans="1:6" x14ac:dyDescent="0.3">
      <c r="A15768" t="s">
        <v>1054</v>
      </c>
      <c r="B15768">
        <v>1000096</v>
      </c>
      <c r="C15768">
        <v>2011</v>
      </c>
      <c r="D15768" t="s">
        <v>1055</v>
      </c>
      <c r="E15768">
        <v>659.7</v>
      </c>
      <c r="F15768" t="s">
        <v>2731</v>
      </c>
    </row>
    <row r="15769" spans="1:6" x14ac:dyDescent="0.3">
      <c r="A15769" t="s">
        <v>1054</v>
      </c>
      <c r="B15769">
        <v>1000096</v>
      </c>
      <c r="C15769">
        <v>2012</v>
      </c>
      <c r="D15769" t="s">
        <v>1315</v>
      </c>
      <c r="E15769">
        <v>2597.3000000000002</v>
      </c>
      <c r="F15769" t="s">
        <v>2731</v>
      </c>
    </row>
    <row r="15770" spans="1:6" x14ac:dyDescent="0.3">
      <c r="A15770" t="s">
        <v>1054</v>
      </c>
      <c r="B15770">
        <v>1000096</v>
      </c>
      <c r="C15770">
        <v>2010</v>
      </c>
      <c r="D15770" t="s">
        <v>1315</v>
      </c>
      <c r="E15770">
        <v>1107</v>
      </c>
      <c r="F15770" t="s">
        <v>2731</v>
      </c>
    </row>
    <row r="15771" spans="1:6" x14ac:dyDescent="0.3">
      <c r="A15771" t="s">
        <v>1054</v>
      </c>
      <c r="B15771">
        <v>1000096</v>
      </c>
      <c r="C15771">
        <v>2010</v>
      </c>
      <c r="D15771" t="s">
        <v>1515</v>
      </c>
      <c r="E15771">
        <v>909.5</v>
      </c>
      <c r="F15771" t="s">
        <v>2731</v>
      </c>
    </row>
    <row r="15772" spans="1:6" x14ac:dyDescent="0.3">
      <c r="A15772" t="s">
        <v>1054</v>
      </c>
      <c r="B15772">
        <v>1000096</v>
      </c>
      <c r="C15772">
        <v>2014</v>
      </c>
      <c r="D15772" t="s">
        <v>1580</v>
      </c>
      <c r="E15772">
        <v>126.1</v>
      </c>
      <c r="F15772" t="s">
        <v>2731</v>
      </c>
    </row>
    <row r="15773" spans="1:6" x14ac:dyDescent="0.3">
      <c r="A15773" t="s">
        <v>1054</v>
      </c>
      <c r="B15773">
        <v>1000096</v>
      </c>
      <c r="C15773">
        <v>2013</v>
      </c>
      <c r="D15773" t="s">
        <v>1893</v>
      </c>
      <c r="E15773">
        <v>3207.8</v>
      </c>
      <c r="F15773" t="s">
        <v>2731</v>
      </c>
    </row>
    <row r="15774" spans="1:6" x14ac:dyDescent="0.3">
      <c r="A15774" t="s">
        <v>1054</v>
      </c>
      <c r="B15774">
        <v>1000096</v>
      </c>
      <c r="C15774">
        <v>2012</v>
      </c>
      <c r="D15774" t="s">
        <v>1893</v>
      </c>
      <c r="E15774">
        <v>2613.6</v>
      </c>
      <c r="F15774" t="s">
        <v>2731</v>
      </c>
    </row>
    <row r="15775" spans="1:6" x14ac:dyDescent="0.3">
      <c r="A15775" t="s">
        <v>1054</v>
      </c>
      <c r="B15775">
        <v>1000096</v>
      </c>
      <c r="C15775">
        <v>2010</v>
      </c>
      <c r="D15775" t="s">
        <v>2109</v>
      </c>
      <c r="E15775">
        <v>1445.8</v>
      </c>
      <c r="F15775" t="s">
        <v>2731</v>
      </c>
    </row>
    <row r="15776" spans="1:6" x14ac:dyDescent="0.3">
      <c r="A15776" t="s">
        <v>1054</v>
      </c>
      <c r="B15776">
        <v>1000096</v>
      </c>
      <c r="C15776">
        <v>2011</v>
      </c>
      <c r="D15776" t="s">
        <v>1515</v>
      </c>
      <c r="E15776">
        <v>915.4</v>
      </c>
      <c r="F15776" t="s">
        <v>2731</v>
      </c>
    </row>
    <row r="15777" spans="1:6" x14ac:dyDescent="0.3">
      <c r="A15777" t="s">
        <v>1054</v>
      </c>
      <c r="B15777">
        <v>1000096</v>
      </c>
      <c r="C15777">
        <v>2011</v>
      </c>
      <c r="D15777" t="s">
        <v>2109</v>
      </c>
      <c r="E15777">
        <v>987.5</v>
      </c>
      <c r="F15777" t="s">
        <v>2731</v>
      </c>
    </row>
    <row r="15778" spans="1:6" x14ac:dyDescent="0.3">
      <c r="A15778" t="s">
        <v>1054</v>
      </c>
      <c r="B15778">
        <v>1000096</v>
      </c>
      <c r="C15778">
        <v>2011</v>
      </c>
      <c r="D15778" t="s">
        <v>2304</v>
      </c>
      <c r="E15778">
        <v>1012.4</v>
      </c>
      <c r="F15778" t="s">
        <v>2731</v>
      </c>
    </row>
    <row r="15779" spans="1:6" x14ac:dyDescent="0.3">
      <c r="A15779" t="s">
        <v>1054</v>
      </c>
      <c r="B15779">
        <v>1000096</v>
      </c>
      <c r="C15779">
        <v>2012</v>
      </c>
      <c r="D15779" t="s">
        <v>1055</v>
      </c>
      <c r="E15779">
        <v>2344.1999999999998</v>
      </c>
      <c r="F15779" t="s">
        <v>2731</v>
      </c>
    </row>
    <row r="15780" spans="1:6" x14ac:dyDescent="0.3">
      <c r="A15780" t="s">
        <v>1054</v>
      </c>
      <c r="B15780">
        <v>1000096</v>
      </c>
      <c r="C15780">
        <v>2010</v>
      </c>
      <c r="D15780" t="s">
        <v>2175</v>
      </c>
      <c r="E15780">
        <v>1439.4</v>
      </c>
      <c r="F15780" t="s">
        <v>2731</v>
      </c>
    </row>
    <row r="15781" spans="1:6" x14ac:dyDescent="0.3">
      <c r="A15781" t="s">
        <v>1054</v>
      </c>
      <c r="B15781">
        <v>1000096</v>
      </c>
      <c r="C15781">
        <v>2014</v>
      </c>
      <c r="D15781" t="s">
        <v>1055</v>
      </c>
      <c r="E15781">
        <v>136.1</v>
      </c>
      <c r="F15781" t="s">
        <v>2731</v>
      </c>
    </row>
    <row r="15782" spans="1:6" x14ac:dyDescent="0.3">
      <c r="A15782" t="s">
        <v>1054</v>
      </c>
      <c r="B15782">
        <v>1000096</v>
      </c>
      <c r="C15782">
        <v>2014</v>
      </c>
      <c r="D15782" t="s">
        <v>1515</v>
      </c>
      <c r="E15782">
        <v>134.30000000000001</v>
      </c>
      <c r="F15782" t="s">
        <v>2730</v>
      </c>
    </row>
    <row r="15783" spans="1:6" x14ac:dyDescent="0.3">
      <c r="A15783" t="s">
        <v>1054</v>
      </c>
      <c r="B15783">
        <v>1000096</v>
      </c>
      <c r="C15783">
        <v>2013</v>
      </c>
      <c r="D15783" t="s">
        <v>2304</v>
      </c>
      <c r="E15783">
        <v>2858.6</v>
      </c>
      <c r="F15783" t="s">
        <v>2731</v>
      </c>
    </row>
    <row r="15784" spans="1:6" x14ac:dyDescent="0.3">
      <c r="A15784" t="s">
        <v>1054</v>
      </c>
      <c r="B15784">
        <v>1000096</v>
      </c>
      <c r="C15784">
        <v>2012</v>
      </c>
      <c r="D15784" t="s">
        <v>2175</v>
      </c>
      <c r="E15784">
        <v>2494.8000000000002</v>
      </c>
      <c r="F15784" t="s">
        <v>2731</v>
      </c>
    </row>
    <row r="15785" spans="1:6" x14ac:dyDescent="0.3">
      <c r="A15785" t="s">
        <v>1054</v>
      </c>
      <c r="B15785">
        <v>1000096</v>
      </c>
      <c r="C15785">
        <v>2010</v>
      </c>
      <c r="D15785" t="s">
        <v>1580</v>
      </c>
      <c r="E15785">
        <v>534.5</v>
      </c>
      <c r="F15785" t="s">
        <v>2731</v>
      </c>
    </row>
    <row r="15786" spans="1:6" x14ac:dyDescent="0.3">
      <c r="A15786" t="s">
        <v>1054</v>
      </c>
      <c r="B15786">
        <v>1000096</v>
      </c>
      <c r="C15786">
        <v>2014</v>
      </c>
      <c r="D15786" t="s">
        <v>2109</v>
      </c>
      <c r="E15786">
        <v>136.1</v>
      </c>
      <c r="F15786" t="s">
        <v>2731</v>
      </c>
    </row>
    <row r="15787" spans="1:6" x14ac:dyDescent="0.3">
      <c r="A15787" t="s">
        <v>1054</v>
      </c>
      <c r="B15787">
        <v>1000096</v>
      </c>
      <c r="C15787">
        <v>2013</v>
      </c>
      <c r="D15787" t="s">
        <v>1315</v>
      </c>
      <c r="E15787">
        <v>1658.4</v>
      </c>
      <c r="F15787" t="s">
        <v>2731</v>
      </c>
    </row>
    <row r="15788" spans="1:6" x14ac:dyDescent="0.3">
      <c r="A15788" t="s">
        <v>1054</v>
      </c>
      <c r="B15788">
        <v>1000096</v>
      </c>
      <c r="C15788">
        <v>2013</v>
      </c>
      <c r="D15788" t="s">
        <v>1580</v>
      </c>
      <c r="E15788">
        <v>2694.4</v>
      </c>
      <c r="F15788" t="s">
        <v>2731</v>
      </c>
    </row>
    <row r="15789" spans="1:6" x14ac:dyDescent="0.3">
      <c r="A15789" t="s">
        <v>1054</v>
      </c>
      <c r="B15789">
        <v>1000096</v>
      </c>
      <c r="C15789">
        <v>2011</v>
      </c>
      <c r="D15789" t="s">
        <v>1315</v>
      </c>
      <c r="E15789">
        <v>846</v>
      </c>
      <c r="F15789" t="s">
        <v>2731</v>
      </c>
    </row>
    <row r="15790" spans="1:6" x14ac:dyDescent="0.3">
      <c r="A15790" t="s">
        <v>1054</v>
      </c>
      <c r="B15790">
        <v>1000096</v>
      </c>
      <c r="C15790">
        <v>2014</v>
      </c>
      <c r="D15790" t="s">
        <v>2175</v>
      </c>
      <c r="E15790">
        <v>136.1</v>
      </c>
      <c r="F15790" t="s">
        <v>2730</v>
      </c>
    </row>
    <row r="15791" spans="1:6" x14ac:dyDescent="0.3">
      <c r="A15791" t="s">
        <v>1054</v>
      </c>
      <c r="B15791">
        <v>1000096</v>
      </c>
      <c r="C15791">
        <v>2014</v>
      </c>
      <c r="D15791" t="s">
        <v>1315</v>
      </c>
      <c r="E15791">
        <v>156</v>
      </c>
      <c r="F15791" t="s">
        <v>2731</v>
      </c>
    </row>
    <row r="15792" spans="1:6" x14ac:dyDescent="0.3">
      <c r="A15792" t="s">
        <v>1054</v>
      </c>
      <c r="B15792">
        <v>1000096</v>
      </c>
      <c r="C15792">
        <v>2014</v>
      </c>
      <c r="D15792" t="s">
        <v>2304</v>
      </c>
      <c r="E15792">
        <v>172.4</v>
      </c>
      <c r="F15792" t="s">
        <v>2731</v>
      </c>
    </row>
    <row r="15793" spans="1:6" x14ac:dyDescent="0.3">
      <c r="A15793" t="s">
        <v>1054</v>
      </c>
      <c r="B15793">
        <v>1000096</v>
      </c>
      <c r="C15793">
        <v>2011</v>
      </c>
      <c r="D15793" t="s">
        <v>1580</v>
      </c>
      <c r="E15793">
        <v>942.1</v>
      </c>
      <c r="F15793" t="s">
        <v>2731</v>
      </c>
    </row>
    <row r="15794" spans="1:6" x14ac:dyDescent="0.3">
      <c r="A15794" t="s">
        <v>1054</v>
      </c>
      <c r="B15794">
        <v>1000096</v>
      </c>
      <c r="C15794">
        <v>2012</v>
      </c>
      <c r="D15794" t="s">
        <v>1580</v>
      </c>
      <c r="E15794">
        <v>2443.1</v>
      </c>
      <c r="F15794" t="s">
        <v>2731</v>
      </c>
    </row>
    <row r="15795" spans="1:6" x14ac:dyDescent="0.3">
      <c r="A15795" t="s">
        <v>1054</v>
      </c>
      <c r="B15795">
        <v>1000096</v>
      </c>
      <c r="C15795">
        <v>2010</v>
      </c>
      <c r="D15795" t="s">
        <v>1055</v>
      </c>
      <c r="E15795">
        <v>1123.3</v>
      </c>
      <c r="F15795" t="s">
        <v>2731</v>
      </c>
    </row>
    <row r="15796" spans="1:6" x14ac:dyDescent="0.3">
      <c r="A15796" t="s">
        <v>1054</v>
      </c>
      <c r="B15796">
        <v>1000096</v>
      </c>
      <c r="C15796">
        <v>2013</v>
      </c>
      <c r="D15796" t="s">
        <v>1515</v>
      </c>
      <c r="E15796">
        <v>2827.7</v>
      </c>
      <c r="F15796" t="s">
        <v>2731</v>
      </c>
    </row>
    <row r="15797" spans="1:6" x14ac:dyDescent="0.3">
      <c r="A15797" t="s">
        <v>1054</v>
      </c>
      <c r="B15797">
        <v>1000096</v>
      </c>
      <c r="C15797">
        <v>2011</v>
      </c>
      <c r="D15797" t="s">
        <v>1893</v>
      </c>
      <c r="E15797">
        <v>1126.2</v>
      </c>
      <c r="F15797" t="s">
        <v>2731</v>
      </c>
    </row>
    <row r="15798" spans="1:6" x14ac:dyDescent="0.3">
      <c r="A15798" t="s">
        <v>1054</v>
      </c>
      <c r="B15798">
        <v>1000096</v>
      </c>
      <c r="C15798">
        <v>2012</v>
      </c>
      <c r="D15798" t="s">
        <v>2109</v>
      </c>
      <c r="E15798">
        <v>2620.9</v>
      </c>
      <c r="F15798" t="s">
        <v>2731</v>
      </c>
    </row>
    <row r="15799" spans="1:6" x14ac:dyDescent="0.3">
      <c r="A15799" t="s">
        <v>1054</v>
      </c>
      <c r="B15799">
        <v>1000096</v>
      </c>
      <c r="C15799">
        <v>2010</v>
      </c>
      <c r="D15799" t="s">
        <v>1893</v>
      </c>
      <c r="E15799">
        <v>800.7</v>
      </c>
      <c r="F15799" t="s">
        <v>2731</v>
      </c>
    </row>
    <row r="15800" spans="1:6" x14ac:dyDescent="0.3">
      <c r="A15800" t="s">
        <v>1054</v>
      </c>
      <c r="B15800">
        <v>1000096</v>
      </c>
      <c r="C15800">
        <v>2014</v>
      </c>
      <c r="D15800" t="s">
        <v>1893</v>
      </c>
      <c r="E15800">
        <v>128.80000000000001</v>
      </c>
      <c r="F15800" t="s">
        <v>2731</v>
      </c>
    </row>
    <row r="15801" spans="1:6" x14ac:dyDescent="0.3">
      <c r="A15801" t="s">
        <v>1054</v>
      </c>
      <c r="B15801">
        <v>1000096</v>
      </c>
      <c r="C15801">
        <v>2013</v>
      </c>
      <c r="D15801" t="s">
        <v>1055</v>
      </c>
      <c r="E15801">
        <v>1533.2</v>
      </c>
      <c r="F15801" t="s">
        <v>2731</v>
      </c>
    </row>
    <row r="15802" spans="1:6" x14ac:dyDescent="0.3">
      <c r="A15802" t="s">
        <v>1054</v>
      </c>
      <c r="B15802">
        <v>1000096</v>
      </c>
      <c r="C15802">
        <v>2013</v>
      </c>
      <c r="D15802" t="s">
        <v>2175</v>
      </c>
      <c r="E15802">
        <v>1733.6</v>
      </c>
      <c r="F15802" t="s">
        <v>2731</v>
      </c>
    </row>
    <row r="15803" spans="1:6" x14ac:dyDescent="0.3">
      <c r="A15803" t="s">
        <v>1054</v>
      </c>
      <c r="B15803">
        <v>1000096</v>
      </c>
      <c r="C15803">
        <v>2013</v>
      </c>
      <c r="D15803" t="s">
        <v>2109</v>
      </c>
      <c r="E15803">
        <v>1565.8</v>
      </c>
      <c r="F15803" t="s">
        <v>2731</v>
      </c>
    </row>
    <row r="15804" spans="1:6" x14ac:dyDescent="0.3">
      <c r="A15804" t="s">
        <v>1054</v>
      </c>
      <c r="B15804">
        <v>1000096</v>
      </c>
      <c r="C15804">
        <v>2011</v>
      </c>
      <c r="D15804" t="s">
        <v>2175</v>
      </c>
      <c r="E15804">
        <v>1017.6</v>
      </c>
      <c r="F15804" t="s">
        <v>2731</v>
      </c>
    </row>
    <row r="15805" spans="1:6" x14ac:dyDescent="0.3">
      <c r="A15805" t="s">
        <v>1054</v>
      </c>
      <c r="B15805">
        <v>1000096</v>
      </c>
      <c r="C15805">
        <v>2012</v>
      </c>
      <c r="D15805" t="s">
        <v>1515</v>
      </c>
      <c r="E15805">
        <v>2962.9</v>
      </c>
      <c r="F15805" t="s">
        <v>2731</v>
      </c>
    </row>
    <row r="15806" spans="1:6" x14ac:dyDescent="0.3">
      <c r="A15806" t="s">
        <v>1054</v>
      </c>
      <c r="B15806">
        <v>1000096</v>
      </c>
      <c r="C15806">
        <v>2012</v>
      </c>
      <c r="D15806" t="s">
        <v>2304</v>
      </c>
      <c r="E15806">
        <v>2587.3000000000002</v>
      </c>
      <c r="F15806" t="s">
        <v>2731</v>
      </c>
    </row>
    <row r="15807" spans="1:6" x14ac:dyDescent="0.3">
      <c r="A15807" t="s">
        <v>1054</v>
      </c>
      <c r="B15807">
        <v>1000096</v>
      </c>
      <c r="C15807">
        <v>2010</v>
      </c>
      <c r="D15807" t="s">
        <v>2304</v>
      </c>
      <c r="E15807">
        <v>561.6</v>
      </c>
      <c r="F15807" t="s">
        <v>2731</v>
      </c>
    </row>
    <row r="15808" spans="1:6" x14ac:dyDescent="0.3">
      <c r="A15808" t="s">
        <v>1128</v>
      </c>
      <c r="B15808">
        <v>1000863</v>
      </c>
      <c r="C15808">
        <v>2012</v>
      </c>
      <c r="D15808">
        <v>8005</v>
      </c>
      <c r="E15808">
        <v>21199.200000000001</v>
      </c>
      <c r="F15808" t="s">
        <v>2730</v>
      </c>
    </row>
    <row r="15809" spans="1:6" x14ac:dyDescent="0.3">
      <c r="A15809" t="s">
        <v>1128</v>
      </c>
      <c r="B15809">
        <v>1000863</v>
      </c>
      <c r="C15809">
        <v>2012</v>
      </c>
      <c r="D15809" t="s">
        <v>1129</v>
      </c>
      <c r="E15809">
        <v>537856.19999999995</v>
      </c>
      <c r="F15809" t="s">
        <v>2731</v>
      </c>
    </row>
    <row r="15810" spans="1:6" x14ac:dyDescent="0.3">
      <c r="A15810" t="s">
        <v>1128</v>
      </c>
      <c r="B15810">
        <v>1000863</v>
      </c>
      <c r="C15810">
        <v>2011</v>
      </c>
      <c r="D15810">
        <v>8004</v>
      </c>
      <c r="E15810">
        <v>29226.3</v>
      </c>
      <c r="F15810" t="s">
        <v>2730</v>
      </c>
    </row>
    <row r="15811" spans="1:6" x14ac:dyDescent="0.3">
      <c r="A15811" t="s">
        <v>1128</v>
      </c>
      <c r="B15811">
        <v>1000863</v>
      </c>
      <c r="C15811">
        <v>2011</v>
      </c>
      <c r="D15811">
        <v>8005</v>
      </c>
      <c r="E15811">
        <v>28519.9</v>
      </c>
      <c r="F15811" t="s">
        <v>2731</v>
      </c>
    </row>
    <row r="15812" spans="1:6" x14ac:dyDescent="0.3">
      <c r="A15812" t="s">
        <v>1128</v>
      </c>
      <c r="B15812">
        <v>1000863</v>
      </c>
      <c r="C15812">
        <v>2013</v>
      </c>
      <c r="D15812" t="s">
        <v>1129</v>
      </c>
      <c r="E15812">
        <v>325673.40000000002</v>
      </c>
      <c r="F15812" t="s">
        <v>2731</v>
      </c>
    </row>
    <row r="15813" spans="1:6" x14ac:dyDescent="0.3">
      <c r="A15813" t="s">
        <v>1128</v>
      </c>
      <c r="B15813">
        <v>1000863</v>
      </c>
      <c r="C15813">
        <v>2010</v>
      </c>
      <c r="D15813">
        <v>8002</v>
      </c>
      <c r="E15813">
        <v>38370.800000000003</v>
      </c>
      <c r="F15813" t="s">
        <v>2731</v>
      </c>
    </row>
    <row r="15814" spans="1:6" x14ac:dyDescent="0.3">
      <c r="A15814" t="s">
        <v>1128</v>
      </c>
      <c r="B15814">
        <v>1000863</v>
      </c>
      <c r="C15814">
        <v>2010</v>
      </c>
      <c r="D15814">
        <v>8003</v>
      </c>
      <c r="E15814">
        <v>459006.2</v>
      </c>
      <c r="F15814" t="s">
        <v>2731</v>
      </c>
    </row>
    <row r="15815" spans="1:6" x14ac:dyDescent="0.3">
      <c r="A15815" t="s">
        <v>1128</v>
      </c>
      <c r="B15815">
        <v>1000863</v>
      </c>
      <c r="C15815">
        <v>2013</v>
      </c>
      <c r="D15815">
        <v>8004</v>
      </c>
      <c r="E15815">
        <v>7663.3</v>
      </c>
      <c r="F15815" t="s">
        <v>2731</v>
      </c>
    </row>
    <row r="15816" spans="1:6" x14ac:dyDescent="0.3">
      <c r="A15816" t="s">
        <v>1128</v>
      </c>
      <c r="B15816">
        <v>1000863</v>
      </c>
      <c r="C15816">
        <v>2010</v>
      </c>
      <c r="D15816">
        <v>8005</v>
      </c>
      <c r="E15816">
        <v>15752.6</v>
      </c>
      <c r="F15816" t="s">
        <v>2731</v>
      </c>
    </row>
    <row r="15817" spans="1:6" x14ac:dyDescent="0.3">
      <c r="A15817" t="s">
        <v>1128</v>
      </c>
      <c r="B15817">
        <v>1000863</v>
      </c>
      <c r="C15817">
        <v>2011</v>
      </c>
      <c r="D15817" t="s">
        <v>1129</v>
      </c>
      <c r="E15817">
        <v>553236.19999999995</v>
      </c>
      <c r="F15817" t="s">
        <v>2730</v>
      </c>
    </row>
    <row r="15818" spans="1:6" x14ac:dyDescent="0.3">
      <c r="A15818" t="s">
        <v>1128</v>
      </c>
      <c r="B15818">
        <v>1000863</v>
      </c>
      <c r="C15818">
        <v>2013</v>
      </c>
      <c r="D15818">
        <v>8005</v>
      </c>
      <c r="E15818">
        <v>7019.1</v>
      </c>
      <c r="F15818" t="s">
        <v>2731</v>
      </c>
    </row>
    <row r="15819" spans="1:6" x14ac:dyDescent="0.3">
      <c r="A15819" t="s">
        <v>1128</v>
      </c>
      <c r="B15819">
        <v>1000863</v>
      </c>
      <c r="C15819">
        <v>2012</v>
      </c>
      <c r="D15819">
        <v>8004</v>
      </c>
      <c r="E15819">
        <v>23037.3</v>
      </c>
      <c r="F15819" t="s">
        <v>2731</v>
      </c>
    </row>
    <row r="15820" spans="1:6" x14ac:dyDescent="0.3">
      <c r="A15820" t="s">
        <v>1128</v>
      </c>
      <c r="B15820">
        <v>1000863</v>
      </c>
      <c r="C15820">
        <v>2010</v>
      </c>
      <c r="D15820" t="s">
        <v>2687</v>
      </c>
      <c r="E15820">
        <v>20228.8</v>
      </c>
      <c r="F15820" t="s">
        <v>2731</v>
      </c>
    </row>
    <row r="15821" spans="1:6" x14ac:dyDescent="0.3">
      <c r="A15821" t="s">
        <v>1128</v>
      </c>
      <c r="B15821">
        <v>1000863</v>
      </c>
      <c r="C15821">
        <v>2014</v>
      </c>
      <c r="D15821">
        <v>8004</v>
      </c>
      <c r="E15821">
        <v>11212.2</v>
      </c>
      <c r="F15821" t="s">
        <v>2731</v>
      </c>
    </row>
    <row r="15822" spans="1:6" x14ac:dyDescent="0.3">
      <c r="A15822" t="s">
        <v>1128</v>
      </c>
      <c r="B15822">
        <v>1000863</v>
      </c>
      <c r="C15822">
        <v>2014</v>
      </c>
      <c r="D15822">
        <v>8005</v>
      </c>
      <c r="E15822">
        <v>9464.9</v>
      </c>
      <c r="F15822" t="s">
        <v>2731</v>
      </c>
    </row>
    <row r="15823" spans="1:6" x14ac:dyDescent="0.3">
      <c r="A15823" t="s">
        <v>1128</v>
      </c>
      <c r="B15823">
        <v>1000863</v>
      </c>
      <c r="C15823">
        <v>2014</v>
      </c>
      <c r="D15823" t="s">
        <v>1129</v>
      </c>
      <c r="E15823">
        <v>247809</v>
      </c>
      <c r="F15823" t="s">
        <v>2731</v>
      </c>
    </row>
    <row r="15824" spans="1:6" x14ac:dyDescent="0.3">
      <c r="A15824" t="s">
        <v>1128</v>
      </c>
      <c r="B15824">
        <v>1000863</v>
      </c>
      <c r="C15824">
        <v>2010</v>
      </c>
      <c r="D15824" t="s">
        <v>2716</v>
      </c>
      <c r="E15824">
        <v>19891.900000000001</v>
      </c>
      <c r="F15824" t="s">
        <v>2731</v>
      </c>
    </row>
    <row r="15825" spans="1:6" x14ac:dyDescent="0.3">
      <c r="A15825" t="s">
        <v>1128</v>
      </c>
      <c r="B15825">
        <v>1000863</v>
      </c>
      <c r="C15825">
        <v>2010</v>
      </c>
      <c r="D15825">
        <v>8004</v>
      </c>
      <c r="E15825">
        <v>18696.7</v>
      </c>
      <c r="F15825" t="s">
        <v>2731</v>
      </c>
    </row>
    <row r="15826" spans="1:6" x14ac:dyDescent="0.3">
      <c r="A15826" t="s">
        <v>1461</v>
      </c>
      <c r="B15826">
        <v>1007293</v>
      </c>
      <c r="C15826">
        <v>2012</v>
      </c>
      <c r="D15826" t="s">
        <v>475</v>
      </c>
      <c r="E15826">
        <v>32364.9</v>
      </c>
      <c r="F15826" t="s">
        <v>2731</v>
      </c>
    </row>
    <row r="15827" spans="1:6" x14ac:dyDescent="0.3">
      <c r="A15827" t="s">
        <v>1461</v>
      </c>
      <c r="B15827">
        <v>1007293</v>
      </c>
      <c r="C15827">
        <v>2013</v>
      </c>
      <c r="D15827" t="s">
        <v>475</v>
      </c>
      <c r="E15827">
        <v>10461</v>
      </c>
      <c r="F15827" t="s">
        <v>2731</v>
      </c>
    </row>
    <row r="15828" spans="1:6" x14ac:dyDescent="0.3">
      <c r="A15828" t="s">
        <v>1461</v>
      </c>
      <c r="B15828">
        <v>1007293</v>
      </c>
      <c r="C15828">
        <v>2011</v>
      </c>
      <c r="D15828" t="s">
        <v>200</v>
      </c>
      <c r="E15828">
        <v>26452.6</v>
      </c>
      <c r="F15828" t="s">
        <v>2731</v>
      </c>
    </row>
    <row r="15829" spans="1:6" x14ac:dyDescent="0.3">
      <c r="A15829" t="s">
        <v>1461</v>
      </c>
      <c r="B15829">
        <v>1007293</v>
      </c>
      <c r="C15829">
        <v>2011</v>
      </c>
      <c r="D15829" t="s">
        <v>475</v>
      </c>
      <c r="E15829">
        <v>29537.4</v>
      </c>
      <c r="F15829" t="s">
        <v>2731</v>
      </c>
    </row>
    <row r="15830" spans="1:6" x14ac:dyDescent="0.3">
      <c r="A15830" t="s">
        <v>1461</v>
      </c>
      <c r="B15830">
        <v>1007293</v>
      </c>
      <c r="C15830">
        <v>2014</v>
      </c>
      <c r="D15830" t="s">
        <v>200</v>
      </c>
      <c r="E15830">
        <v>16927.900000000001</v>
      </c>
      <c r="F15830" t="s">
        <v>2731</v>
      </c>
    </row>
    <row r="15831" spans="1:6" x14ac:dyDescent="0.3">
      <c r="A15831" t="s">
        <v>1461</v>
      </c>
      <c r="B15831">
        <v>1007293</v>
      </c>
      <c r="C15831">
        <v>2014</v>
      </c>
      <c r="D15831" t="s">
        <v>475</v>
      </c>
      <c r="E15831">
        <v>17110.3</v>
      </c>
      <c r="F15831" t="s">
        <v>2731</v>
      </c>
    </row>
    <row r="15832" spans="1:6" x14ac:dyDescent="0.3">
      <c r="A15832" t="s">
        <v>1461</v>
      </c>
      <c r="B15832">
        <v>1007293</v>
      </c>
      <c r="C15832">
        <v>2010</v>
      </c>
      <c r="D15832" t="s">
        <v>200</v>
      </c>
      <c r="E15832">
        <v>7512.9</v>
      </c>
      <c r="F15832" t="s">
        <v>2731</v>
      </c>
    </row>
    <row r="15833" spans="1:6" x14ac:dyDescent="0.3">
      <c r="A15833" t="s">
        <v>1461</v>
      </c>
      <c r="B15833">
        <v>1007293</v>
      </c>
      <c r="C15833">
        <v>2013</v>
      </c>
      <c r="D15833" t="s">
        <v>200</v>
      </c>
      <c r="E15833">
        <v>10092.4</v>
      </c>
      <c r="F15833" t="s">
        <v>2730</v>
      </c>
    </row>
    <row r="15834" spans="1:6" x14ac:dyDescent="0.3">
      <c r="A15834" t="s">
        <v>1461</v>
      </c>
      <c r="B15834">
        <v>1007293</v>
      </c>
      <c r="C15834">
        <v>2010</v>
      </c>
      <c r="D15834" t="s">
        <v>475</v>
      </c>
      <c r="E15834">
        <v>8150</v>
      </c>
      <c r="F15834" t="s">
        <v>2731</v>
      </c>
    </row>
    <row r="15835" spans="1:6" x14ac:dyDescent="0.3">
      <c r="A15835" t="s">
        <v>1461</v>
      </c>
      <c r="B15835">
        <v>1007293</v>
      </c>
      <c r="C15835">
        <v>2012</v>
      </c>
      <c r="D15835" t="s">
        <v>200</v>
      </c>
      <c r="E15835">
        <v>30910.6</v>
      </c>
      <c r="F15835" t="s">
        <v>2731</v>
      </c>
    </row>
    <row r="15836" spans="1:6" x14ac:dyDescent="0.3">
      <c r="A15836" t="s">
        <v>551</v>
      </c>
      <c r="B15836">
        <v>1000994</v>
      </c>
      <c r="C15836">
        <v>2010</v>
      </c>
      <c r="D15836">
        <v>4</v>
      </c>
      <c r="E15836">
        <v>4319.3999999999996</v>
      </c>
      <c r="F15836" t="s">
        <v>2730</v>
      </c>
    </row>
    <row r="15837" spans="1:6" x14ac:dyDescent="0.3">
      <c r="A15837" t="s">
        <v>551</v>
      </c>
      <c r="B15837">
        <v>1000994</v>
      </c>
      <c r="C15837">
        <v>2012</v>
      </c>
      <c r="D15837">
        <v>5</v>
      </c>
      <c r="E15837">
        <v>9964.6</v>
      </c>
      <c r="F15837" t="s">
        <v>2731</v>
      </c>
    </row>
    <row r="15838" spans="1:6" x14ac:dyDescent="0.3">
      <c r="A15838" t="s">
        <v>551</v>
      </c>
      <c r="B15838">
        <v>1000994</v>
      </c>
      <c r="C15838">
        <v>2013</v>
      </c>
      <c r="D15838">
        <v>5</v>
      </c>
      <c r="E15838">
        <v>4722.7</v>
      </c>
      <c r="F15838" t="s">
        <v>2731</v>
      </c>
    </row>
    <row r="15839" spans="1:6" x14ac:dyDescent="0.3">
      <c r="A15839" t="s">
        <v>551</v>
      </c>
      <c r="B15839">
        <v>1000994</v>
      </c>
      <c r="C15839">
        <v>2013</v>
      </c>
      <c r="D15839">
        <v>4</v>
      </c>
      <c r="E15839">
        <v>3267</v>
      </c>
      <c r="F15839" t="s">
        <v>2731</v>
      </c>
    </row>
    <row r="15840" spans="1:6" x14ac:dyDescent="0.3">
      <c r="A15840" t="s">
        <v>551</v>
      </c>
      <c r="B15840">
        <v>1000994</v>
      </c>
      <c r="C15840">
        <v>2010</v>
      </c>
      <c r="D15840">
        <v>5</v>
      </c>
      <c r="E15840">
        <v>15698.6</v>
      </c>
      <c r="F15840" t="s">
        <v>2731</v>
      </c>
    </row>
    <row r="15841" spans="1:6" x14ac:dyDescent="0.3">
      <c r="A15841" t="s">
        <v>551</v>
      </c>
      <c r="B15841">
        <v>1000994</v>
      </c>
      <c r="C15841">
        <v>2011</v>
      </c>
      <c r="D15841">
        <v>5</v>
      </c>
      <c r="E15841">
        <v>1590.6</v>
      </c>
      <c r="F15841" t="s">
        <v>2731</v>
      </c>
    </row>
    <row r="15842" spans="1:6" x14ac:dyDescent="0.3">
      <c r="A15842" t="s">
        <v>551</v>
      </c>
      <c r="B15842">
        <v>1000994</v>
      </c>
      <c r="C15842">
        <v>2011</v>
      </c>
      <c r="D15842">
        <v>4</v>
      </c>
      <c r="E15842">
        <v>1418.6</v>
      </c>
      <c r="F15842" t="s">
        <v>2730</v>
      </c>
    </row>
    <row r="15843" spans="1:6" x14ac:dyDescent="0.3">
      <c r="A15843" t="s">
        <v>551</v>
      </c>
      <c r="B15843">
        <v>1000994</v>
      </c>
      <c r="C15843">
        <v>2014</v>
      </c>
      <c r="D15843">
        <v>4</v>
      </c>
      <c r="E15843">
        <v>2572.1999999999998</v>
      </c>
      <c r="F15843" t="s">
        <v>2731</v>
      </c>
    </row>
    <row r="15844" spans="1:6" x14ac:dyDescent="0.3">
      <c r="A15844" t="s">
        <v>551</v>
      </c>
      <c r="B15844">
        <v>1000994</v>
      </c>
      <c r="C15844">
        <v>2012</v>
      </c>
      <c r="D15844">
        <v>4</v>
      </c>
      <c r="E15844">
        <v>11136.9</v>
      </c>
      <c r="F15844" t="s">
        <v>2731</v>
      </c>
    </row>
    <row r="15845" spans="1:6" x14ac:dyDescent="0.3">
      <c r="A15845" t="s">
        <v>551</v>
      </c>
      <c r="B15845">
        <v>1000994</v>
      </c>
      <c r="C15845">
        <v>2014</v>
      </c>
      <c r="D15845">
        <v>5</v>
      </c>
      <c r="E15845">
        <v>1831.5</v>
      </c>
      <c r="F15845" t="s">
        <v>2731</v>
      </c>
    </row>
    <row r="15846" spans="1:6" x14ac:dyDescent="0.3">
      <c r="A15846" t="s">
        <v>2134</v>
      </c>
      <c r="B15846">
        <v>1000486</v>
      </c>
      <c r="C15846">
        <v>2014</v>
      </c>
      <c r="D15846" t="s">
        <v>370</v>
      </c>
      <c r="E15846">
        <v>64379.4</v>
      </c>
      <c r="F15846" t="s">
        <v>2731</v>
      </c>
    </row>
    <row r="15847" spans="1:6" x14ac:dyDescent="0.3">
      <c r="A15847" t="s">
        <v>2134</v>
      </c>
      <c r="B15847">
        <v>1000486</v>
      </c>
      <c r="C15847">
        <v>2010</v>
      </c>
      <c r="D15847" t="s">
        <v>1037</v>
      </c>
      <c r="E15847">
        <v>169534.8</v>
      </c>
      <c r="F15847" t="s">
        <v>2731</v>
      </c>
    </row>
    <row r="15848" spans="1:6" x14ac:dyDescent="0.3">
      <c r="A15848" t="s">
        <v>2134</v>
      </c>
      <c r="B15848">
        <v>1000486</v>
      </c>
      <c r="C15848">
        <v>2010</v>
      </c>
      <c r="D15848" t="s">
        <v>370</v>
      </c>
      <c r="E15848">
        <v>152006.20000000001</v>
      </c>
      <c r="F15848" t="s">
        <v>2731</v>
      </c>
    </row>
    <row r="15849" spans="1:6" x14ac:dyDescent="0.3">
      <c r="A15849" t="s">
        <v>2134</v>
      </c>
      <c r="B15849">
        <v>1000486</v>
      </c>
      <c r="C15849">
        <v>2014</v>
      </c>
      <c r="D15849" t="s">
        <v>1037</v>
      </c>
      <c r="E15849">
        <v>78742</v>
      </c>
      <c r="F15849" t="s">
        <v>2731</v>
      </c>
    </row>
    <row r="15850" spans="1:6" x14ac:dyDescent="0.3">
      <c r="A15850" t="s">
        <v>2134</v>
      </c>
      <c r="B15850">
        <v>1000486</v>
      </c>
      <c r="C15850">
        <v>2011</v>
      </c>
      <c r="D15850" t="s">
        <v>1037</v>
      </c>
      <c r="E15850">
        <v>118075.3</v>
      </c>
      <c r="F15850" t="s">
        <v>2731</v>
      </c>
    </row>
    <row r="15851" spans="1:6" x14ac:dyDescent="0.3">
      <c r="A15851" t="s">
        <v>2134</v>
      </c>
      <c r="B15851">
        <v>1000486</v>
      </c>
      <c r="C15851">
        <v>2012</v>
      </c>
      <c r="D15851" t="s">
        <v>370</v>
      </c>
      <c r="E15851">
        <v>102393.7</v>
      </c>
      <c r="F15851" t="s">
        <v>2731</v>
      </c>
    </row>
    <row r="15852" spans="1:6" x14ac:dyDescent="0.3">
      <c r="A15852" t="s">
        <v>2134</v>
      </c>
      <c r="B15852">
        <v>1000486</v>
      </c>
      <c r="C15852">
        <v>2013</v>
      </c>
      <c r="D15852" t="s">
        <v>1037</v>
      </c>
      <c r="E15852">
        <v>147957.9</v>
      </c>
      <c r="F15852" t="s">
        <v>2731</v>
      </c>
    </row>
    <row r="15853" spans="1:6" x14ac:dyDescent="0.3">
      <c r="A15853" t="s">
        <v>2134</v>
      </c>
      <c r="B15853">
        <v>1000486</v>
      </c>
      <c r="C15853">
        <v>2013</v>
      </c>
      <c r="D15853" t="s">
        <v>370</v>
      </c>
      <c r="E15853">
        <v>158486.29999999999</v>
      </c>
      <c r="F15853" t="s">
        <v>2731</v>
      </c>
    </row>
    <row r="15854" spans="1:6" x14ac:dyDescent="0.3">
      <c r="A15854" t="s">
        <v>2134</v>
      </c>
      <c r="B15854">
        <v>1000486</v>
      </c>
      <c r="C15854">
        <v>2011</v>
      </c>
      <c r="D15854" t="s">
        <v>370</v>
      </c>
      <c r="E15854">
        <v>128574.2</v>
      </c>
      <c r="F15854" t="s">
        <v>2731</v>
      </c>
    </row>
    <row r="15855" spans="1:6" x14ac:dyDescent="0.3">
      <c r="A15855" t="s">
        <v>2134</v>
      </c>
      <c r="B15855">
        <v>1000486</v>
      </c>
      <c r="C15855">
        <v>2012</v>
      </c>
      <c r="D15855" t="s">
        <v>1037</v>
      </c>
      <c r="E15855">
        <v>65488.7</v>
      </c>
      <c r="F15855" t="s">
        <v>2731</v>
      </c>
    </row>
    <row r="15856" spans="1:6" x14ac:dyDescent="0.3">
      <c r="A15856" t="s">
        <v>1561</v>
      </c>
      <c r="B15856">
        <v>1000561</v>
      </c>
      <c r="C15856">
        <v>2014</v>
      </c>
      <c r="D15856">
        <v>1</v>
      </c>
      <c r="E15856">
        <v>222615.1</v>
      </c>
      <c r="F15856" t="s">
        <v>2731</v>
      </c>
    </row>
    <row r="15857" spans="1:6" x14ac:dyDescent="0.3">
      <c r="A15857" t="s">
        <v>1271</v>
      </c>
      <c r="B15857">
        <v>1001196</v>
      </c>
      <c r="C15857">
        <v>2014</v>
      </c>
      <c r="D15857">
        <v>4</v>
      </c>
      <c r="E15857">
        <v>2402435.5</v>
      </c>
      <c r="F15857" t="s">
        <v>2731</v>
      </c>
    </row>
    <row r="15858" spans="1:6" x14ac:dyDescent="0.3">
      <c r="A15858" t="s">
        <v>1271</v>
      </c>
      <c r="B15858">
        <v>1001196</v>
      </c>
      <c r="C15858">
        <v>2014</v>
      </c>
      <c r="D15858" t="s">
        <v>1272</v>
      </c>
      <c r="E15858">
        <v>2827826.1</v>
      </c>
      <c r="F15858" t="s">
        <v>2730</v>
      </c>
    </row>
    <row r="15859" spans="1:6" x14ac:dyDescent="0.3">
      <c r="A15859" t="s">
        <v>1271</v>
      </c>
      <c r="B15859">
        <v>1001196</v>
      </c>
      <c r="C15859">
        <v>2012</v>
      </c>
      <c r="D15859">
        <v>1</v>
      </c>
      <c r="E15859">
        <v>2640177.5</v>
      </c>
      <c r="F15859" t="s">
        <v>2730</v>
      </c>
    </row>
    <row r="15860" spans="1:6" x14ac:dyDescent="0.3">
      <c r="A15860" t="s">
        <v>1271</v>
      </c>
      <c r="B15860">
        <v>1001196</v>
      </c>
      <c r="C15860">
        <v>2010</v>
      </c>
      <c r="D15860" t="s">
        <v>1272</v>
      </c>
      <c r="E15860">
        <v>2703480.3</v>
      </c>
      <c r="F15860" t="s">
        <v>2731</v>
      </c>
    </row>
    <row r="15861" spans="1:6" x14ac:dyDescent="0.3">
      <c r="A15861" t="s">
        <v>1271</v>
      </c>
      <c r="B15861">
        <v>1001196</v>
      </c>
      <c r="C15861">
        <v>2012</v>
      </c>
      <c r="D15861">
        <v>4</v>
      </c>
      <c r="E15861">
        <v>1866244.5</v>
      </c>
      <c r="F15861" t="s">
        <v>2731</v>
      </c>
    </row>
    <row r="15862" spans="1:6" x14ac:dyDescent="0.3">
      <c r="A15862" t="s">
        <v>1271</v>
      </c>
      <c r="B15862">
        <v>1001196</v>
      </c>
      <c r="C15862">
        <v>2013</v>
      </c>
      <c r="D15862">
        <v>4</v>
      </c>
      <c r="E15862">
        <v>2880606.6</v>
      </c>
      <c r="F15862" t="s">
        <v>2731</v>
      </c>
    </row>
    <row r="15863" spans="1:6" x14ac:dyDescent="0.3">
      <c r="A15863" t="s">
        <v>1271</v>
      </c>
      <c r="B15863">
        <v>1001196</v>
      </c>
      <c r="C15863">
        <v>2011</v>
      </c>
      <c r="D15863">
        <v>1</v>
      </c>
      <c r="E15863">
        <v>2184277.1</v>
      </c>
      <c r="F15863" t="s">
        <v>2731</v>
      </c>
    </row>
    <row r="15864" spans="1:6" x14ac:dyDescent="0.3">
      <c r="A15864" t="s">
        <v>1271</v>
      </c>
      <c r="B15864">
        <v>1001196</v>
      </c>
      <c r="C15864">
        <v>2014</v>
      </c>
      <c r="D15864">
        <v>2</v>
      </c>
      <c r="E15864">
        <v>2117085.5</v>
      </c>
      <c r="F15864" t="s">
        <v>2730</v>
      </c>
    </row>
    <row r="15865" spans="1:6" x14ac:dyDescent="0.3">
      <c r="A15865" t="s">
        <v>1271</v>
      </c>
      <c r="B15865">
        <v>1001196</v>
      </c>
      <c r="C15865">
        <v>2012</v>
      </c>
      <c r="D15865">
        <v>2</v>
      </c>
      <c r="E15865">
        <v>2796861.2</v>
      </c>
      <c r="F15865" t="s">
        <v>2731</v>
      </c>
    </row>
    <row r="15866" spans="1:6" x14ac:dyDescent="0.3">
      <c r="A15866" t="s">
        <v>1271</v>
      </c>
      <c r="B15866">
        <v>1001196</v>
      </c>
      <c r="C15866">
        <v>2010</v>
      </c>
      <c r="D15866">
        <v>1</v>
      </c>
      <c r="E15866">
        <v>2453105.9</v>
      </c>
      <c r="F15866" t="s">
        <v>2731</v>
      </c>
    </row>
    <row r="15867" spans="1:6" x14ac:dyDescent="0.3">
      <c r="A15867" t="s">
        <v>1271</v>
      </c>
      <c r="B15867">
        <v>1001196</v>
      </c>
      <c r="C15867">
        <v>2010</v>
      </c>
      <c r="D15867">
        <v>4</v>
      </c>
      <c r="E15867">
        <v>2800427.3</v>
      </c>
      <c r="F15867" t="s">
        <v>2730</v>
      </c>
    </row>
    <row r="15868" spans="1:6" x14ac:dyDescent="0.3">
      <c r="A15868" t="s">
        <v>1271</v>
      </c>
      <c r="B15868">
        <v>1001196</v>
      </c>
      <c r="C15868">
        <v>2011</v>
      </c>
      <c r="D15868">
        <v>4</v>
      </c>
      <c r="E15868">
        <v>2723956.9</v>
      </c>
      <c r="F15868" t="s">
        <v>2731</v>
      </c>
    </row>
    <row r="15869" spans="1:6" x14ac:dyDescent="0.3">
      <c r="A15869" t="s">
        <v>1271</v>
      </c>
      <c r="B15869">
        <v>1001196</v>
      </c>
      <c r="C15869">
        <v>2014</v>
      </c>
      <c r="D15869">
        <v>1</v>
      </c>
      <c r="E15869">
        <v>2520463.6</v>
      </c>
      <c r="F15869" t="s">
        <v>2731</v>
      </c>
    </row>
    <row r="15870" spans="1:6" x14ac:dyDescent="0.3">
      <c r="A15870" t="s">
        <v>1271</v>
      </c>
      <c r="B15870">
        <v>1001196</v>
      </c>
      <c r="C15870">
        <v>2012</v>
      </c>
      <c r="D15870" t="s">
        <v>1272</v>
      </c>
      <c r="E15870">
        <v>2117388.9</v>
      </c>
      <c r="F15870" t="s">
        <v>2731</v>
      </c>
    </row>
    <row r="15871" spans="1:6" x14ac:dyDescent="0.3">
      <c r="A15871" t="s">
        <v>1271</v>
      </c>
      <c r="B15871">
        <v>1001196</v>
      </c>
      <c r="C15871">
        <v>2010</v>
      </c>
      <c r="D15871">
        <v>2</v>
      </c>
      <c r="E15871">
        <v>2215629.1</v>
      </c>
      <c r="F15871" t="s">
        <v>2731</v>
      </c>
    </row>
    <row r="15872" spans="1:6" x14ac:dyDescent="0.3">
      <c r="A15872" t="s">
        <v>1271</v>
      </c>
      <c r="B15872">
        <v>1001196</v>
      </c>
      <c r="C15872">
        <v>2013</v>
      </c>
      <c r="D15872">
        <v>1</v>
      </c>
      <c r="E15872">
        <v>2700657.7</v>
      </c>
      <c r="F15872" t="s">
        <v>2731</v>
      </c>
    </row>
    <row r="15873" spans="1:6" x14ac:dyDescent="0.3">
      <c r="A15873" t="s">
        <v>1271</v>
      </c>
      <c r="B15873">
        <v>1001196</v>
      </c>
      <c r="C15873">
        <v>2013</v>
      </c>
      <c r="D15873" t="s">
        <v>1272</v>
      </c>
      <c r="E15873">
        <v>2591375.6</v>
      </c>
      <c r="F15873" t="s">
        <v>2731</v>
      </c>
    </row>
    <row r="15874" spans="1:6" x14ac:dyDescent="0.3">
      <c r="A15874" t="s">
        <v>1271</v>
      </c>
      <c r="B15874">
        <v>1001196</v>
      </c>
      <c r="C15874">
        <v>2013</v>
      </c>
      <c r="D15874">
        <v>2</v>
      </c>
      <c r="E15874">
        <v>2629488.4</v>
      </c>
      <c r="F15874" t="s">
        <v>2731</v>
      </c>
    </row>
    <row r="15875" spans="1:6" x14ac:dyDescent="0.3">
      <c r="A15875" t="s">
        <v>1271</v>
      </c>
      <c r="B15875">
        <v>1001196</v>
      </c>
      <c r="C15875">
        <v>2011</v>
      </c>
      <c r="D15875" t="s">
        <v>1272</v>
      </c>
      <c r="E15875">
        <v>2684307.6</v>
      </c>
      <c r="F15875" t="s">
        <v>2731</v>
      </c>
    </row>
    <row r="15876" spans="1:6" x14ac:dyDescent="0.3">
      <c r="A15876" t="s">
        <v>1271</v>
      </c>
      <c r="B15876">
        <v>1001196</v>
      </c>
      <c r="C15876">
        <v>2011</v>
      </c>
      <c r="D15876">
        <v>2</v>
      </c>
      <c r="E15876">
        <v>2802990.1</v>
      </c>
      <c r="F15876" t="s">
        <v>2731</v>
      </c>
    </row>
    <row r="15877" spans="1:6" x14ac:dyDescent="0.3">
      <c r="A15877" t="s">
        <v>652</v>
      </c>
      <c r="B15877">
        <v>1001324</v>
      </c>
      <c r="C15877">
        <v>2012</v>
      </c>
      <c r="D15877" t="s">
        <v>220</v>
      </c>
      <c r="E15877">
        <v>1138885.1000000001</v>
      </c>
      <c r="F15877" t="s">
        <v>2731</v>
      </c>
    </row>
    <row r="15878" spans="1:6" x14ac:dyDescent="0.3">
      <c r="A15878" t="s">
        <v>652</v>
      </c>
      <c r="B15878">
        <v>1001324</v>
      </c>
      <c r="C15878">
        <v>2011</v>
      </c>
      <c r="D15878" t="s">
        <v>220</v>
      </c>
      <c r="E15878">
        <v>1085385.5</v>
      </c>
      <c r="F15878" t="s">
        <v>2731</v>
      </c>
    </row>
    <row r="15879" spans="1:6" x14ac:dyDescent="0.3">
      <c r="A15879" t="s">
        <v>652</v>
      </c>
      <c r="B15879">
        <v>1001324</v>
      </c>
      <c r="C15879">
        <v>2014</v>
      </c>
      <c r="D15879" t="s">
        <v>269</v>
      </c>
      <c r="E15879">
        <v>1355657.4</v>
      </c>
      <c r="F15879" t="s">
        <v>2731</v>
      </c>
    </row>
    <row r="15880" spans="1:6" x14ac:dyDescent="0.3">
      <c r="A15880" t="s">
        <v>652</v>
      </c>
      <c r="B15880">
        <v>1001324</v>
      </c>
      <c r="C15880">
        <v>2011</v>
      </c>
      <c r="D15880" t="s">
        <v>269</v>
      </c>
      <c r="E15880">
        <v>1218756.6000000001</v>
      </c>
      <c r="F15880" t="s">
        <v>2731</v>
      </c>
    </row>
    <row r="15881" spans="1:6" x14ac:dyDescent="0.3">
      <c r="A15881" t="s">
        <v>652</v>
      </c>
      <c r="B15881">
        <v>1001324</v>
      </c>
      <c r="C15881">
        <v>2013</v>
      </c>
      <c r="D15881" t="s">
        <v>220</v>
      </c>
      <c r="E15881">
        <v>1224826.7</v>
      </c>
      <c r="F15881" t="s">
        <v>2731</v>
      </c>
    </row>
    <row r="15882" spans="1:6" x14ac:dyDescent="0.3">
      <c r="A15882" t="s">
        <v>652</v>
      </c>
      <c r="B15882">
        <v>1001324</v>
      </c>
      <c r="C15882">
        <v>2010</v>
      </c>
      <c r="D15882" t="s">
        <v>220</v>
      </c>
      <c r="E15882">
        <v>1054013</v>
      </c>
      <c r="F15882" t="s">
        <v>2731</v>
      </c>
    </row>
    <row r="15883" spans="1:6" x14ac:dyDescent="0.3">
      <c r="A15883" t="s">
        <v>652</v>
      </c>
      <c r="B15883">
        <v>1001324</v>
      </c>
      <c r="C15883">
        <v>2014</v>
      </c>
      <c r="D15883" t="s">
        <v>220</v>
      </c>
      <c r="E15883">
        <v>1228503.3</v>
      </c>
      <c r="F15883" t="s">
        <v>2731</v>
      </c>
    </row>
    <row r="15884" spans="1:6" x14ac:dyDescent="0.3">
      <c r="A15884" t="s">
        <v>652</v>
      </c>
      <c r="B15884">
        <v>1001324</v>
      </c>
      <c r="C15884">
        <v>2013</v>
      </c>
      <c r="D15884" t="s">
        <v>269</v>
      </c>
      <c r="E15884">
        <v>1297846.8</v>
      </c>
      <c r="F15884" t="s">
        <v>2731</v>
      </c>
    </row>
    <row r="15885" spans="1:6" x14ac:dyDescent="0.3">
      <c r="A15885" t="s">
        <v>652</v>
      </c>
      <c r="B15885">
        <v>1001324</v>
      </c>
      <c r="C15885">
        <v>2010</v>
      </c>
      <c r="D15885" t="s">
        <v>269</v>
      </c>
      <c r="E15885">
        <v>712327.7</v>
      </c>
      <c r="F15885" t="s">
        <v>2731</v>
      </c>
    </row>
    <row r="15886" spans="1:6" x14ac:dyDescent="0.3">
      <c r="A15886" t="s">
        <v>652</v>
      </c>
      <c r="B15886">
        <v>1001324</v>
      </c>
      <c r="C15886">
        <v>2012</v>
      </c>
      <c r="D15886" t="s">
        <v>269</v>
      </c>
      <c r="E15886">
        <v>1133434</v>
      </c>
      <c r="F15886" t="s">
        <v>2731</v>
      </c>
    </row>
    <row r="15887" spans="1:6" x14ac:dyDescent="0.3">
      <c r="A15887" t="s">
        <v>61</v>
      </c>
      <c r="B15887">
        <v>1000678</v>
      </c>
      <c r="C15887">
        <v>2013</v>
      </c>
      <c r="D15887">
        <v>4</v>
      </c>
      <c r="E15887">
        <v>786637.1</v>
      </c>
      <c r="F15887" t="s">
        <v>2731</v>
      </c>
    </row>
    <row r="15888" spans="1:6" x14ac:dyDescent="0.3">
      <c r="A15888" t="s">
        <v>61</v>
      </c>
      <c r="B15888">
        <v>1000678</v>
      </c>
      <c r="C15888">
        <v>2013</v>
      </c>
      <c r="D15888">
        <v>1</v>
      </c>
      <c r="E15888">
        <v>632711.6</v>
      </c>
      <c r="F15888" t="s">
        <v>2731</v>
      </c>
    </row>
    <row r="15889" spans="1:6" x14ac:dyDescent="0.3">
      <c r="A15889" t="s">
        <v>61</v>
      </c>
      <c r="B15889">
        <v>1000678</v>
      </c>
      <c r="C15889">
        <v>2011</v>
      </c>
      <c r="D15889">
        <v>1</v>
      </c>
      <c r="E15889">
        <v>666242.30000000005</v>
      </c>
      <c r="F15889" t="s">
        <v>2731</v>
      </c>
    </row>
    <row r="15890" spans="1:6" x14ac:dyDescent="0.3">
      <c r="A15890" t="s">
        <v>61</v>
      </c>
      <c r="B15890">
        <v>1000678</v>
      </c>
      <c r="C15890">
        <v>2013</v>
      </c>
      <c r="D15890">
        <v>2</v>
      </c>
      <c r="E15890">
        <v>639682.80000000005</v>
      </c>
      <c r="F15890" t="s">
        <v>2731</v>
      </c>
    </row>
    <row r="15891" spans="1:6" x14ac:dyDescent="0.3">
      <c r="A15891" t="s">
        <v>61</v>
      </c>
      <c r="B15891">
        <v>1000678</v>
      </c>
      <c r="C15891">
        <v>2014</v>
      </c>
      <c r="D15891">
        <v>4</v>
      </c>
      <c r="E15891">
        <v>710656.4</v>
      </c>
      <c r="F15891" t="s">
        <v>2731</v>
      </c>
    </row>
    <row r="15892" spans="1:6" x14ac:dyDescent="0.3">
      <c r="A15892" t="s">
        <v>61</v>
      </c>
      <c r="B15892">
        <v>1000678</v>
      </c>
      <c r="C15892">
        <v>2010</v>
      </c>
      <c r="D15892">
        <v>4</v>
      </c>
      <c r="E15892">
        <v>862481.7</v>
      </c>
      <c r="F15892" t="s">
        <v>2731</v>
      </c>
    </row>
    <row r="15893" spans="1:6" x14ac:dyDescent="0.3">
      <c r="A15893" t="s">
        <v>61</v>
      </c>
      <c r="B15893">
        <v>1000678</v>
      </c>
      <c r="C15893">
        <v>2010</v>
      </c>
      <c r="D15893">
        <v>7</v>
      </c>
      <c r="E15893">
        <v>1813875.4</v>
      </c>
      <c r="F15893" t="s">
        <v>2731</v>
      </c>
    </row>
    <row r="15894" spans="1:6" x14ac:dyDescent="0.3">
      <c r="A15894" t="s">
        <v>61</v>
      </c>
      <c r="B15894">
        <v>1000678</v>
      </c>
      <c r="C15894">
        <v>2012</v>
      </c>
      <c r="D15894">
        <v>1</v>
      </c>
      <c r="E15894">
        <v>676537.4</v>
      </c>
      <c r="F15894" t="s">
        <v>2731</v>
      </c>
    </row>
    <row r="15895" spans="1:6" x14ac:dyDescent="0.3">
      <c r="A15895" t="s">
        <v>61</v>
      </c>
      <c r="B15895">
        <v>1000678</v>
      </c>
      <c r="C15895">
        <v>2013</v>
      </c>
      <c r="D15895">
        <v>6</v>
      </c>
      <c r="E15895">
        <v>1561474</v>
      </c>
      <c r="F15895" t="s">
        <v>2731</v>
      </c>
    </row>
    <row r="15896" spans="1:6" x14ac:dyDescent="0.3">
      <c r="A15896" t="s">
        <v>61</v>
      </c>
      <c r="B15896">
        <v>1000678</v>
      </c>
      <c r="C15896">
        <v>2011</v>
      </c>
      <c r="D15896">
        <v>6</v>
      </c>
      <c r="E15896">
        <v>1509878.3</v>
      </c>
      <c r="F15896" t="s">
        <v>2731</v>
      </c>
    </row>
    <row r="15897" spans="1:6" x14ac:dyDescent="0.3">
      <c r="A15897" t="s">
        <v>61</v>
      </c>
      <c r="B15897">
        <v>1000678</v>
      </c>
      <c r="C15897">
        <v>2011</v>
      </c>
      <c r="D15897">
        <v>7</v>
      </c>
      <c r="E15897">
        <v>1808377.4</v>
      </c>
      <c r="F15897" t="s">
        <v>2731</v>
      </c>
    </row>
    <row r="15898" spans="1:6" x14ac:dyDescent="0.3">
      <c r="A15898" t="s">
        <v>61</v>
      </c>
      <c r="B15898">
        <v>1000678</v>
      </c>
      <c r="C15898">
        <v>2014</v>
      </c>
      <c r="D15898">
        <v>6</v>
      </c>
      <c r="E15898">
        <v>1247862.3</v>
      </c>
      <c r="F15898" t="s">
        <v>2730</v>
      </c>
    </row>
    <row r="15899" spans="1:6" x14ac:dyDescent="0.3">
      <c r="A15899" t="s">
        <v>61</v>
      </c>
      <c r="B15899">
        <v>1000678</v>
      </c>
      <c r="C15899">
        <v>2014</v>
      </c>
      <c r="D15899">
        <v>1</v>
      </c>
      <c r="E15899">
        <v>618074.19999999995</v>
      </c>
      <c r="F15899" t="s">
        <v>2731</v>
      </c>
    </row>
    <row r="15900" spans="1:6" x14ac:dyDescent="0.3">
      <c r="A15900" t="s">
        <v>61</v>
      </c>
      <c r="B15900">
        <v>1000678</v>
      </c>
      <c r="C15900">
        <v>2010</v>
      </c>
      <c r="D15900">
        <v>6</v>
      </c>
      <c r="E15900">
        <v>1631623.2</v>
      </c>
      <c r="F15900" t="s">
        <v>2731</v>
      </c>
    </row>
    <row r="15901" spans="1:6" x14ac:dyDescent="0.3">
      <c r="A15901" t="s">
        <v>61</v>
      </c>
      <c r="B15901">
        <v>1000678</v>
      </c>
      <c r="C15901">
        <v>2012</v>
      </c>
      <c r="D15901">
        <v>2</v>
      </c>
      <c r="E15901">
        <v>716453.2</v>
      </c>
      <c r="F15901" t="s">
        <v>2731</v>
      </c>
    </row>
    <row r="15902" spans="1:6" x14ac:dyDescent="0.3">
      <c r="A15902" t="s">
        <v>61</v>
      </c>
      <c r="B15902">
        <v>1000678</v>
      </c>
      <c r="C15902">
        <v>2013</v>
      </c>
      <c r="D15902">
        <v>7</v>
      </c>
      <c r="E15902">
        <v>2180413.7000000002</v>
      </c>
      <c r="F15902" t="s">
        <v>2731</v>
      </c>
    </row>
    <row r="15903" spans="1:6" x14ac:dyDescent="0.3">
      <c r="A15903" t="s">
        <v>61</v>
      </c>
      <c r="B15903">
        <v>1000678</v>
      </c>
      <c r="C15903">
        <v>2011</v>
      </c>
      <c r="D15903">
        <v>2</v>
      </c>
      <c r="E15903">
        <v>727108.7</v>
      </c>
      <c r="F15903" t="s">
        <v>2731</v>
      </c>
    </row>
    <row r="15904" spans="1:6" x14ac:dyDescent="0.3">
      <c r="A15904" t="s">
        <v>61</v>
      </c>
      <c r="B15904">
        <v>1000678</v>
      </c>
      <c r="C15904">
        <v>2011</v>
      </c>
      <c r="D15904">
        <v>3</v>
      </c>
      <c r="E15904">
        <v>723943.9</v>
      </c>
      <c r="F15904" t="s">
        <v>2731</v>
      </c>
    </row>
    <row r="15905" spans="1:6" x14ac:dyDescent="0.3">
      <c r="A15905" t="s">
        <v>61</v>
      </c>
      <c r="B15905">
        <v>1000678</v>
      </c>
      <c r="C15905">
        <v>2014</v>
      </c>
      <c r="D15905">
        <v>2</v>
      </c>
      <c r="E15905">
        <v>676321</v>
      </c>
      <c r="F15905" t="s">
        <v>2730</v>
      </c>
    </row>
    <row r="15906" spans="1:6" x14ac:dyDescent="0.3">
      <c r="A15906" t="s">
        <v>61</v>
      </c>
      <c r="B15906">
        <v>1000678</v>
      </c>
      <c r="C15906">
        <v>2010</v>
      </c>
      <c r="D15906">
        <v>1</v>
      </c>
      <c r="E15906">
        <v>816337.5</v>
      </c>
      <c r="F15906" t="s">
        <v>2731</v>
      </c>
    </row>
    <row r="15907" spans="1:6" x14ac:dyDescent="0.3">
      <c r="A15907" t="s">
        <v>61</v>
      </c>
      <c r="B15907">
        <v>1000678</v>
      </c>
      <c r="C15907">
        <v>2012</v>
      </c>
      <c r="D15907">
        <v>3</v>
      </c>
      <c r="E15907">
        <v>675895.7</v>
      </c>
      <c r="F15907" t="s">
        <v>2730</v>
      </c>
    </row>
    <row r="15908" spans="1:6" x14ac:dyDescent="0.3">
      <c r="A15908" t="s">
        <v>61</v>
      </c>
      <c r="B15908">
        <v>1000678</v>
      </c>
      <c r="C15908">
        <v>2013</v>
      </c>
      <c r="D15908">
        <v>3</v>
      </c>
      <c r="E15908">
        <v>715097.59999999998</v>
      </c>
      <c r="F15908" t="s">
        <v>2731</v>
      </c>
    </row>
    <row r="15909" spans="1:6" x14ac:dyDescent="0.3">
      <c r="A15909" t="s">
        <v>61</v>
      </c>
      <c r="B15909">
        <v>1000678</v>
      </c>
      <c r="C15909">
        <v>2011</v>
      </c>
      <c r="D15909">
        <v>4</v>
      </c>
      <c r="E15909">
        <v>710314.3</v>
      </c>
      <c r="F15909" t="s">
        <v>2731</v>
      </c>
    </row>
    <row r="15910" spans="1:6" x14ac:dyDescent="0.3">
      <c r="A15910" t="s">
        <v>61</v>
      </c>
      <c r="B15910">
        <v>1000678</v>
      </c>
      <c r="C15910">
        <v>2012</v>
      </c>
      <c r="D15910">
        <v>7</v>
      </c>
      <c r="E15910">
        <v>2045711.2</v>
      </c>
      <c r="F15910" t="s">
        <v>2731</v>
      </c>
    </row>
    <row r="15911" spans="1:6" x14ac:dyDescent="0.3">
      <c r="A15911" t="s">
        <v>61</v>
      </c>
      <c r="B15911">
        <v>1000678</v>
      </c>
      <c r="C15911">
        <v>2014</v>
      </c>
      <c r="D15911">
        <v>3</v>
      </c>
      <c r="E15911">
        <v>618279.9</v>
      </c>
      <c r="F15911" t="s">
        <v>2731</v>
      </c>
    </row>
    <row r="15912" spans="1:6" x14ac:dyDescent="0.3">
      <c r="A15912" t="s">
        <v>61</v>
      </c>
      <c r="B15912">
        <v>1000678</v>
      </c>
      <c r="C15912">
        <v>2014</v>
      </c>
      <c r="D15912">
        <v>7</v>
      </c>
      <c r="E15912">
        <v>1584938.2</v>
      </c>
      <c r="F15912" t="s">
        <v>2731</v>
      </c>
    </row>
    <row r="15913" spans="1:6" x14ac:dyDescent="0.3">
      <c r="A15913" t="s">
        <v>61</v>
      </c>
      <c r="B15913">
        <v>1000678</v>
      </c>
      <c r="C15913">
        <v>2010</v>
      </c>
      <c r="D15913">
        <v>2</v>
      </c>
      <c r="E15913">
        <v>838754.7</v>
      </c>
      <c r="F15913" t="s">
        <v>2731</v>
      </c>
    </row>
    <row r="15914" spans="1:6" x14ac:dyDescent="0.3">
      <c r="A15914" t="s">
        <v>61</v>
      </c>
      <c r="B15914">
        <v>1000678</v>
      </c>
      <c r="C15914">
        <v>2010</v>
      </c>
      <c r="D15914">
        <v>3</v>
      </c>
      <c r="E15914">
        <v>771699</v>
      </c>
      <c r="F15914" t="s">
        <v>2731</v>
      </c>
    </row>
    <row r="15915" spans="1:6" x14ac:dyDescent="0.3">
      <c r="A15915" t="s">
        <v>61</v>
      </c>
      <c r="B15915">
        <v>1000678</v>
      </c>
      <c r="C15915">
        <v>2012</v>
      </c>
      <c r="D15915">
        <v>4</v>
      </c>
      <c r="E15915">
        <v>714757.6</v>
      </c>
      <c r="F15915" t="s">
        <v>2731</v>
      </c>
    </row>
    <row r="15916" spans="1:6" x14ac:dyDescent="0.3">
      <c r="A15916" t="s">
        <v>61</v>
      </c>
      <c r="B15916">
        <v>1000678</v>
      </c>
      <c r="C15916">
        <v>2012</v>
      </c>
      <c r="D15916">
        <v>6</v>
      </c>
      <c r="E15916">
        <v>909937</v>
      </c>
      <c r="F15916" t="s">
        <v>2731</v>
      </c>
    </row>
    <row r="15917" spans="1:6" x14ac:dyDescent="0.3">
      <c r="A15917" t="s">
        <v>1471</v>
      </c>
      <c r="B15917">
        <v>1006116</v>
      </c>
      <c r="C15917">
        <v>2011</v>
      </c>
      <c r="D15917">
        <v>2</v>
      </c>
      <c r="E15917">
        <v>156667.9</v>
      </c>
      <c r="F15917" t="s">
        <v>2731</v>
      </c>
    </row>
    <row r="15918" spans="1:6" x14ac:dyDescent="0.3">
      <c r="A15918" t="s">
        <v>1471</v>
      </c>
      <c r="B15918">
        <v>1006116</v>
      </c>
      <c r="C15918">
        <v>2013</v>
      </c>
      <c r="D15918">
        <v>1</v>
      </c>
      <c r="E15918">
        <v>119741.4</v>
      </c>
      <c r="F15918" t="s">
        <v>2731</v>
      </c>
    </row>
    <row r="15919" spans="1:6" x14ac:dyDescent="0.3">
      <c r="A15919" t="s">
        <v>1471</v>
      </c>
      <c r="B15919">
        <v>1006116</v>
      </c>
      <c r="C15919">
        <v>2013</v>
      </c>
      <c r="D15919">
        <v>2</v>
      </c>
      <c r="E15919">
        <v>122075.3</v>
      </c>
      <c r="F15919" t="s">
        <v>2731</v>
      </c>
    </row>
    <row r="15920" spans="1:6" x14ac:dyDescent="0.3">
      <c r="A15920" t="s">
        <v>1471</v>
      </c>
      <c r="B15920">
        <v>1006116</v>
      </c>
      <c r="C15920">
        <v>2012</v>
      </c>
      <c r="D15920">
        <v>2</v>
      </c>
      <c r="E15920">
        <v>221142.2</v>
      </c>
      <c r="F15920" t="s">
        <v>2731</v>
      </c>
    </row>
    <row r="15921" spans="1:6" x14ac:dyDescent="0.3">
      <c r="A15921" t="s">
        <v>1471</v>
      </c>
      <c r="B15921">
        <v>1006116</v>
      </c>
      <c r="C15921">
        <v>2011</v>
      </c>
      <c r="D15921">
        <v>1</v>
      </c>
      <c r="E15921">
        <v>157553.29999999999</v>
      </c>
      <c r="F15921" t="s">
        <v>2731</v>
      </c>
    </row>
    <row r="15922" spans="1:6" x14ac:dyDescent="0.3">
      <c r="A15922" t="s">
        <v>1471</v>
      </c>
      <c r="B15922">
        <v>1006116</v>
      </c>
      <c r="C15922">
        <v>2010</v>
      </c>
      <c r="D15922" t="s">
        <v>1702</v>
      </c>
      <c r="E15922">
        <v>147597</v>
      </c>
      <c r="F15922" t="s">
        <v>2731</v>
      </c>
    </row>
    <row r="15923" spans="1:6" x14ac:dyDescent="0.3">
      <c r="A15923" t="s">
        <v>1471</v>
      </c>
      <c r="B15923">
        <v>1006116</v>
      </c>
      <c r="C15923">
        <v>2010</v>
      </c>
      <c r="D15923" t="s">
        <v>2498</v>
      </c>
      <c r="E15923">
        <v>172799</v>
      </c>
      <c r="F15923" t="s">
        <v>2731</v>
      </c>
    </row>
    <row r="15924" spans="1:6" x14ac:dyDescent="0.3">
      <c r="A15924" t="s">
        <v>1471</v>
      </c>
      <c r="B15924">
        <v>1006116</v>
      </c>
      <c r="C15924">
        <v>2012</v>
      </c>
      <c r="D15924">
        <v>1</v>
      </c>
      <c r="E15924">
        <v>255287.1</v>
      </c>
      <c r="F15924" t="s">
        <v>2731</v>
      </c>
    </row>
    <row r="15925" spans="1:6" x14ac:dyDescent="0.3">
      <c r="A15925" t="s">
        <v>1471</v>
      </c>
      <c r="B15925">
        <v>1006116</v>
      </c>
      <c r="C15925">
        <v>2014</v>
      </c>
      <c r="D15925">
        <v>1</v>
      </c>
      <c r="E15925">
        <v>67452.600000000006</v>
      </c>
      <c r="F15925" t="s">
        <v>2731</v>
      </c>
    </row>
    <row r="15926" spans="1:6" x14ac:dyDescent="0.3">
      <c r="A15926" t="s">
        <v>1471</v>
      </c>
      <c r="B15926">
        <v>1006116</v>
      </c>
      <c r="C15926">
        <v>2014</v>
      </c>
      <c r="D15926">
        <v>2</v>
      </c>
      <c r="E15926">
        <v>72730.7</v>
      </c>
      <c r="F15926" t="s">
        <v>2731</v>
      </c>
    </row>
    <row r="15927" spans="1:6" x14ac:dyDescent="0.3">
      <c r="A15927" t="s">
        <v>673</v>
      </c>
      <c r="B15927">
        <v>1005399</v>
      </c>
      <c r="C15927">
        <v>2010</v>
      </c>
      <c r="D15927" t="s">
        <v>674</v>
      </c>
      <c r="E15927">
        <v>19130.3</v>
      </c>
      <c r="F15927" t="s">
        <v>2730</v>
      </c>
    </row>
    <row r="15928" spans="1:6" x14ac:dyDescent="0.3">
      <c r="A15928" t="s">
        <v>673</v>
      </c>
      <c r="B15928">
        <v>1005399</v>
      </c>
      <c r="C15928">
        <v>2012</v>
      </c>
      <c r="D15928" t="s">
        <v>734</v>
      </c>
      <c r="E15928">
        <v>23179.8</v>
      </c>
      <c r="F15928" t="s">
        <v>2731</v>
      </c>
    </row>
    <row r="15929" spans="1:6" x14ac:dyDescent="0.3">
      <c r="A15929" t="s">
        <v>673</v>
      </c>
      <c r="B15929">
        <v>1005399</v>
      </c>
      <c r="C15929">
        <v>2011</v>
      </c>
      <c r="D15929" t="s">
        <v>674</v>
      </c>
      <c r="E15929">
        <v>20626.5</v>
      </c>
      <c r="F15929" t="s">
        <v>2730</v>
      </c>
    </row>
    <row r="15930" spans="1:6" x14ac:dyDescent="0.3">
      <c r="A15930" t="s">
        <v>673</v>
      </c>
      <c r="B15930">
        <v>1005399</v>
      </c>
      <c r="C15930">
        <v>2010</v>
      </c>
      <c r="D15930" t="s">
        <v>734</v>
      </c>
      <c r="E15930">
        <v>17858.099999999999</v>
      </c>
      <c r="F15930" t="s">
        <v>2731</v>
      </c>
    </row>
    <row r="15931" spans="1:6" x14ac:dyDescent="0.3">
      <c r="A15931" t="s">
        <v>673</v>
      </c>
      <c r="B15931">
        <v>1005399</v>
      </c>
      <c r="C15931">
        <v>2012</v>
      </c>
      <c r="D15931" t="s">
        <v>674</v>
      </c>
      <c r="E15931">
        <v>26796.3</v>
      </c>
      <c r="F15931" t="s">
        <v>2731</v>
      </c>
    </row>
    <row r="15932" spans="1:6" x14ac:dyDescent="0.3">
      <c r="A15932" t="s">
        <v>673</v>
      </c>
      <c r="B15932">
        <v>1005399</v>
      </c>
      <c r="C15932">
        <v>2013</v>
      </c>
      <c r="D15932" t="s">
        <v>674</v>
      </c>
      <c r="E15932">
        <v>24808.9</v>
      </c>
      <c r="F15932" t="s">
        <v>2731</v>
      </c>
    </row>
    <row r="15933" spans="1:6" x14ac:dyDescent="0.3">
      <c r="A15933" t="s">
        <v>673</v>
      </c>
      <c r="B15933">
        <v>1005399</v>
      </c>
      <c r="C15933">
        <v>2011</v>
      </c>
      <c r="D15933" t="s">
        <v>734</v>
      </c>
      <c r="E15933">
        <v>15199.7</v>
      </c>
      <c r="F15933" t="s">
        <v>2731</v>
      </c>
    </row>
    <row r="15934" spans="1:6" x14ac:dyDescent="0.3">
      <c r="A15934" t="s">
        <v>673</v>
      </c>
      <c r="B15934">
        <v>1005399</v>
      </c>
      <c r="C15934">
        <v>2013</v>
      </c>
      <c r="D15934" t="s">
        <v>734</v>
      </c>
      <c r="E15934">
        <v>24145.599999999999</v>
      </c>
      <c r="F15934" t="s">
        <v>2731</v>
      </c>
    </row>
    <row r="15935" spans="1:6" x14ac:dyDescent="0.3">
      <c r="A15935" t="s">
        <v>673</v>
      </c>
      <c r="B15935">
        <v>1005399</v>
      </c>
      <c r="C15935">
        <v>2014</v>
      </c>
      <c r="D15935" t="s">
        <v>734</v>
      </c>
      <c r="E15935">
        <v>22960.7</v>
      </c>
      <c r="F15935" t="s">
        <v>2731</v>
      </c>
    </row>
    <row r="15936" spans="1:6" x14ac:dyDescent="0.3">
      <c r="A15936" t="s">
        <v>673</v>
      </c>
      <c r="B15936">
        <v>1005399</v>
      </c>
      <c r="C15936">
        <v>2014</v>
      </c>
      <c r="D15936" t="s">
        <v>674</v>
      </c>
      <c r="E15936">
        <v>20253.8</v>
      </c>
      <c r="F15936" t="s">
        <v>2731</v>
      </c>
    </row>
    <row r="15937" spans="1:6" x14ac:dyDescent="0.3">
      <c r="A15937" t="s">
        <v>1264</v>
      </c>
      <c r="B15937">
        <v>1006587</v>
      </c>
      <c r="C15937">
        <v>2014</v>
      </c>
      <c r="D15937">
        <v>1</v>
      </c>
      <c r="E15937">
        <v>4029108.6</v>
      </c>
      <c r="F15937" t="s">
        <v>2731</v>
      </c>
    </row>
    <row r="15938" spans="1:6" x14ac:dyDescent="0.3">
      <c r="A15938" t="s">
        <v>1264</v>
      </c>
      <c r="B15938">
        <v>1006587</v>
      </c>
      <c r="C15938">
        <v>2013</v>
      </c>
      <c r="D15938">
        <v>1</v>
      </c>
      <c r="E15938">
        <v>2962903.1</v>
      </c>
      <c r="F15938" t="s">
        <v>2731</v>
      </c>
    </row>
    <row r="15939" spans="1:6" x14ac:dyDescent="0.3">
      <c r="A15939" t="s">
        <v>1264</v>
      </c>
      <c r="B15939">
        <v>1006587</v>
      </c>
      <c r="C15939">
        <v>2013</v>
      </c>
      <c r="D15939">
        <v>2</v>
      </c>
      <c r="E15939">
        <v>3656831.2</v>
      </c>
      <c r="F15939" t="s">
        <v>2731</v>
      </c>
    </row>
    <row r="15940" spans="1:6" x14ac:dyDescent="0.3">
      <c r="A15940" t="s">
        <v>1264</v>
      </c>
      <c r="B15940">
        <v>1006587</v>
      </c>
      <c r="C15940">
        <v>2011</v>
      </c>
      <c r="D15940">
        <v>1</v>
      </c>
      <c r="E15940">
        <v>3225774.1</v>
      </c>
      <c r="F15940" t="s">
        <v>2731</v>
      </c>
    </row>
    <row r="15941" spans="1:6" x14ac:dyDescent="0.3">
      <c r="A15941" t="s">
        <v>1264</v>
      </c>
      <c r="B15941">
        <v>1006587</v>
      </c>
      <c r="C15941">
        <v>2011</v>
      </c>
      <c r="D15941">
        <v>2</v>
      </c>
      <c r="E15941">
        <v>3650674</v>
      </c>
      <c r="F15941" t="s">
        <v>2731</v>
      </c>
    </row>
    <row r="15942" spans="1:6" x14ac:dyDescent="0.3">
      <c r="A15942" t="s">
        <v>1264</v>
      </c>
      <c r="B15942">
        <v>1006587</v>
      </c>
      <c r="C15942">
        <v>2010</v>
      </c>
      <c r="D15942">
        <v>1</v>
      </c>
      <c r="E15942">
        <v>4558002.8</v>
      </c>
      <c r="F15942" t="s">
        <v>2731</v>
      </c>
    </row>
    <row r="15943" spans="1:6" x14ac:dyDescent="0.3">
      <c r="A15943" t="s">
        <v>1264</v>
      </c>
      <c r="B15943">
        <v>1006587</v>
      </c>
      <c r="C15943">
        <v>2012</v>
      </c>
      <c r="D15943">
        <v>1</v>
      </c>
      <c r="E15943">
        <v>2975784.2</v>
      </c>
      <c r="F15943" t="s">
        <v>2731</v>
      </c>
    </row>
    <row r="15944" spans="1:6" x14ac:dyDescent="0.3">
      <c r="A15944" t="s">
        <v>1264</v>
      </c>
      <c r="B15944">
        <v>1006587</v>
      </c>
      <c r="C15944">
        <v>2014</v>
      </c>
      <c r="D15944">
        <v>2</v>
      </c>
      <c r="E15944">
        <v>3143260.7</v>
      </c>
      <c r="F15944" t="s">
        <v>2731</v>
      </c>
    </row>
    <row r="15945" spans="1:6" x14ac:dyDescent="0.3">
      <c r="A15945" t="s">
        <v>1264</v>
      </c>
      <c r="B15945">
        <v>1006587</v>
      </c>
      <c r="C15945">
        <v>2012</v>
      </c>
      <c r="D15945">
        <v>2</v>
      </c>
      <c r="E15945">
        <v>3245841.2</v>
      </c>
      <c r="F15945" t="s">
        <v>2731</v>
      </c>
    </row>
    <row r="15946" spans="1:6" x14ac:dyDescent="0.3">
      <c r="A15946" t="s">
        <v>1264</v>
      </c>
      <c r="B15946">
        <v>1006587</v>
      </c>
      <c r="C15946">
        <v>2010</v>
      </c>
      <c r="D15946">
        <v>2</v>
      </c>
      <c r="E15946">
        <v>4507279.7</v>
      </c>
      <c r="F15946" t="s">
        <v>2731</v>
      </c>
    </row>
    <row r="15947" spans="1:6" x14ac:dyDescent="0.3">
      <c r="A15947" t="s">
        <v>1298</v>
      </c>
      <c r="B15947">
        <v>1001282</v>
      </c>
      <c r="C15947">
        <v>2012</v>
      </c>
      <c r="D15947">
        <v>1</v>
      </c>
      <c r="E15947">
        <v>1231350.5</v>
      </c>
      <c r="F15947" t="s">
        <v>2731</v>
      </c>
    </row>
    <row r="15948" spans="1:6" x14ac:dyDescent="0.3">
      <c r="A15948" t="s">
        <v>1298</v>
      </c>
      <c r="B15948">
        <v>1001282</v>
      </c>
      <c r="C15948">
        <v>2014</v>
      </c>
      <c r="D15948">
        <v>1</v>
      </c>
      <c r="E15948">
        <v>1167005.3999999999</v>
      </c>
      <c r="F15948" t="s">
        <v>2731</v>
      </c>
    </row>
    <row r="15949" spans="1:6" x14ac:dyDescent="0.3">
      <c r="A15949" t="s">
        <v>1298</v>
      </c>
      <c r="B15949">
        <v>1001282</v>
      </c>
      <c r="C15949">
        <v>2013</v>
      </c>
      <c r="D15949">
        <v>1</v>
      </c>
      <c r="E15949">
        <v>1121865.1000000001</v>
      </c>
      <c r="F15949" t="s">
        <v>2731</v>
      </c>
    </row>
    <row r="15950" spans="1:6" x14ac:dyDescent="0.3">
      <c r="A15950" t="s">
        <v>1298</v>
      </c>
      <c r="B15950">
        <v>1001282</v>
      </c>
      <c r="C15950">
        <v>2010</v>
      </c>
      <c r="D15950" t="s">
        <v>1388</v>
      </c>
      <c r="E15950">
        <v>1088644.2</v>
      </c>
      <c r="F15950" t="s">
        <v>2731</v>
      </c>
    </row>
    <row r="15951" spans="1:6" x14ac:dyDescent="0.3">
      <c r="A15951" t="s">
        <v>1298</v>
      </c>
      <c r="B15951">
        <v>1001282</v>
      </c>
      <c r="C15951">
        <v>2011</v>
      </c>
      <c r="D15951">
        <v>1</v>
      </c>
      <c r="E15951">
        <v>1187233.2</v>
      </c>
      <c r="F15951" t="s">
        <v>2731</v>
      </c>
    </row>
    <row r="15952" spans="1:6" x14ac:dyDescent="0.3">
      <c r="A15952" t="s">
        <v>1153</v>
      </c>
      <c r="B15952">
        <v>1000838</v>
      </c>
      <c r="C15952">
        <v>2012</v>
      </c>
      <c r="D15952">
        <v>10</v>
      </c>
      <c r="E15952">
        <v>433392.8</v>
      </c>
      <c r="F15952" t="s">
        <v>2730</v>
      </c>
    </row>
    <row r="15953" spans="1:6" x14ac:dyDescent="0.3">
      <c r="A15953" t="s">
        <v>1153</v>
      </c>
      <c r="B15953">
        <v>1000838</v>
      </c>
      <c r="C15953">
        <v>2014</v>
      </c>
      <c r="D15953" t="s">
        <v>2224</v>
      </c>
      <c r="E15953">
        <v>460833.4</v>
      </c>
      <c r="F15953" t="s">
        <v>2731</v>
      </c>
    </row>
    <row r="15954" spans="1:6" x14ac:dyDescent="0.3">
      <c r="A15954" t="s">
        <v>1153</v>
      </c>
      <c r="B15954">
        <v>1000838</v>
      </c>
      <c r="C15954">
        <v>2013</v>
      </c>
      <c r="D15954" t="s">
        <v>814</v>
      </c>
      <c r="E15954">
        <v>360946.9</v>
      </c>
      <c r="F15954" t="s">
        <v>2731</v>
      </c>
    </row>
    <row r="15955" spans="1:6" x14ac:dyDescent="0.3">
      <c r="A15955" t="s">
        <v>1153</v>
      </c>
      <c r="B15955">
        <v>1000838</v>
      </c>
      <c r="C15955">
        <v>2011</v>
      </c>
      <c r="D15955" t="s">
        <v>2224</v>
      </c>
      <c r="E15955">
        <v>433059.3</v>
      </c>
      <c r="F15955" t="s">
        <v>2731</v>
      </c>
    </row>
    <row r="15956" spans="1:6" x14ac:dyDescent="0.3">
      <c r="A15956" t="s">
        <v>1153</v>
      </c>
      <c r="B15956">
        <v>1000838</v>
      </c>
      <c r="C15956">
        <v>2011</v>
      </c>
      <c r="D15956" t="s">
        <v>814</v>
      </c>
      <c r="E15956">
        <v>411953.7</v>
      </c>
      <c r="F15956" t="s">
        <v>2731</v>
      </c>
    </row>
    <row r="15957" spans="1:6" x14ac:dyDescent="0.3">
      <c r="A15957" t="s">
        <v>1153</v>
      </c>
      <c r="B15957">
        <v>1000838</v>
      </c>
      <c r="C15957">
        <v>2010</v>
      </c>
      <c r="D15957" t="s">
        <v>1388</v>
      </c>
      <c r="E15957">
        <v>891819.6</v>
      </c>
      <c r="F15957" t="s">
        <v>2730</v>
      </c>
    </row>
    <row r="15958" spans="1:6" x14ac:dyDescent="0.3">
      <c r="A15958" t="s">
        <v>1153</v>
      </c>
      <c r="B15958">
        <v>1000838</v>
      </c>
      <c r="C15958">
        <v>2011</v>
      </c>
      <c r="D15958">
        <v>10</v>
      </c>
      <c r="E15958">
        <v>456652.9</v>
      </c>
      <c r="F15958" t="s">
        <v>2731</v>
      </c>
    </row>
    <row r="15959" spans="1:6" x14ac:dyDescent="0.3">
      <c r="A15959" t="s">
        <v>1153</v>
      </c>
      <c r="B15959">
        <v>1000838</v>
      </c>
      <c r="C15959">
        <v>2013</v>
      </c>
      <c r="D15959" t="s">
        <v>2224</v>
      </c>
      <c r="E15959">
        <v>372190.3</v>
      </c>
      <c r="F15959" t="s">
        <v>2731</v>
      </c>
    </row>
    <row r="15960" spans="1:6" x14ac:dyDescent="0.3">
      <c r="A15960" t="s">
        <v>1153</v>
      </c>
      <c r="B15960">
        <v>1000838</v>
      </c>
      <c r="C15960">
        <v>2012</v>
      </c>
      <c r="D15960" t="s">
        <v>2224</v>
      </c>
      <c r="E15960">
        <v>438302</v>
      </c>
      <c r="F15960" t="s">
        <v>2731</v>
      </c>
    </row>
    <row r="15961" spans="1:6" x14ac:dyDescent="0.3">
      <c r="A15961" t="s">
        <v>1153</v>
      </c>
      <c r="B15961">
        <v>1000838</v>
      </c>
      <c r="C15961">
        <v>2010</v>
      </c>
      <c r="D15961" t="s">
        <v>2261</v>
      </c>
      <c r="E15961">
        <v>487721.9</v>
      </c>
      <c r="F15961" t="s">
        <v>2731</v>
      </c>
    </row>
    <row r="15962" spans="1:6" x14ac:dyDescent="0.3">
      <c r="A15962" t="s">
        <v>1153</v>
      </c>
      <c r="B15962">
        <v>1000838</v>
      </c>
      <c r="C15962">
        <v>2014</v>
      </c>
      <c r="D15962" t="s">
        <v>814</v>
      </c>
      <c r="E15962">
        <v>446384.4</v>
      </c>
      <c r="F15962" t="s">
        <v>2731</v>
      </c>
    </row>
    <row r="15963" spans="1:6" x14ac:dyDescent="0.3">
      <c r="A15963" t="s">
        <v>1153</v>
      </c>
      <c r="B15963">
        <v>1000838</v>
      </c>
      <c r="C15963">
        <v>2013</v>
      </c>
      <c r="D15963">
        <v>10</v>
      </c>
      <c r="E15963">
        <v>359206.2</v>
      </c>
      <c r="F15963" t="s">
        <v>2731</v>
      </c>
    </row>
    <row r="15964" spans="1:6" x14ac:dyDescent="0.3">
      <c r="A15964" t="s">
        <v>1153</v>
      </c>
      <c r="B15964">
        <v>1000838</v>
      </c>
      <c r="C15964">
        <v>2012</v>
      </c>
      <c r="D15964" t="s">
        <v>814</v>
      </c>
      <c r="E15964">
        <v>392091.9</v>
      </c>
      <c r="F15964" t="s">
        <v>2731</v>
      </c>
    </row>
    <row r="15965" spans="1:6" x14ac:dyDescent="0.3">
      <c r="A15965" t="s">
        <v>1153</v>
      </c>
      <c r="B15965">
        <v>1000838</v>
      </c>
      <c r="C15965">
        <v>2014</v>
      </c>
      <c r="D15965">
        <v>10</v>
      </c>
      <c r="E15965">
        <v>370321</v>
      </c>
      <c r="F15965" t="s">
        <v>2731</v>
      </c>
    </row>
    <row r="15966" spans="1:6" x14ac:dyDescent="0.3">
      <c r="A15966" t="s">
        <v>1067</v>
      </c>
      <c r="B15966">
        <v>1007317</v>
      </c>
      <c r="C15966">
        <v>2011</v>
      </c>
      <c r="D15966">
        <v>26</v>
      </c>
      <c r="E15966">
        <v>371670.7</v>
      </c>
      <c r="F15966" t="s">
        <v>2731</v>
      </c>
    </row>
    <row r="15967" spans="1:6" x14ac:dyDescent="0.3">
      <c r="A15967" t="s">
        <v>1067</v>
      </c>
      <c r="B15967">
        <v>1007317</v>
      </c>
      <c r="C15967">
        <v>2011</v>
      </c>
      <c r="D15967">
        <v>25</v>
      </c>
      <c r="E15967">
        <v>340290.9</v>
      </c>
      <c r="F15967" t="s">
        <v>2731</v>
      </c>
    </row>
    <row r="15968" spans="1:6" x14ac:dyDescent="0.3">
      <c r="A15968" t="s">
        <v>1067</v>
      </c>
      <c r="B15968">
        <v>1007317</v>
      </c>
      <c r="C15968">
        <v>2014</v>
      </c>
      <c r="D15968">
        <v>25</v>
      </c>
      <c r="E15968">
        <v>395243.1</v>
      </c>
      <c r="F15968" t="s">
        <v>2731</v>
      </c>
    </row>
    <row r="15969" spans="1:6" x14ac:dyDescent="0.3">
      <c r="A15969" t="s">
        <v>1067</v>
      </c>
      <c r="B15969">
        <v>1007317</v>
      </c>
      <c r="C15969">
        <v>2010</v>
      </c>
      <c r="D15969">
        <v>25</v>
      </c>
      <c r="E15969">
        <v>414874</v>
      </c>
      <c r="F15969" t="s">
        <v>2731</v>
      </c>
    </row>
    <row r="15970" spans="1:6" x14ac:dyDescent="0.3">
      <c r="A15970" t="s">
        <v>1067</v>
      </c>
      <c r="B15970">
        <v>1007317</v>
      </c>
      <c r="C15970">
        <v>2013</v>
      </c>
      <c r="D15970">
        <v>26</v>
      </c>
      <c r="E15970">
        <v>311755.7</v>
      </c>
      <c r="F15970" t="s">
        <v>2730</v>
      </c>
    </row>
    <row r="15971" spans="1:6" x14ac:dyDescent="0.3">
      <c r="A15971" t="s">
        <v>1067</v>
      </c>
      <c r="B15971">
        <v>1007317</v>
      </c>
      <c r="C15971">
        <v>2013</v>
      </c>
      <c r="D15971">
        <v>25</v>
      </c>
      <c r="E15971">
        <v>313462.90000000002</v>
      </c>
      <c r="F15971" t="s">
        <v>2731</v>
      </c>
    </row>
    <row r="15972" spans="1:6" x14ac:dyDescent="0.3">
      <c r="A15972" t="s">
        <v>1067</v>
      </c>
      <c r="B15972">
        <v>1007317</v>
      </c>
      <c r="C15972">
        <v>2014</v>
      </c>
      <c r="D15972">
        <v>26</v>
      </c>
      <c r="E15972">
        <v>395631.6</v>
      </c>
      <c r="F15972" t="s">
        <v>2731</v>
      </c>
    </row>
    <row r="15973" spans="1:6" x14ac:dyDescent="0.3">
      <c r="A15973" t="s">
        <v>1067</v>
      </c>
      <c r="B15973">
        <v>1007317</v>
      </c>
      <c r="C15973">
        <v>2012</v>
      </c>
      <c r="D15973">
        <v>25</v>
      </c>
      <c r="E15973">
        <v>468757.6</v>
      </c>
      <c r="F15973" t="s">
        <v>2731</v>
      </c>
    </row>
    <row r="15974" spans="1:6" x14ac:dyDescent="0.3">
      <c r="A15974" t="s">
        <v>1067</v>
      </c>
      <c r="B15974">
        <v>1007317</v>
      </c>
      <c r="C15974">
        <v>2012</v>
      </c>
      <c r="D15974">
        <v>26</v>
      </c>
      <c r="E15974">
        <v>399278.7</v>
      </c>
      <c r="F15974" t="s">
        <v>2730</v>
      </c>
    </row>
    <row r="15975" spans="1:6" x14ac:dyDescent="0.3">
      <c r="A15975" t="s">
        <v>1067</v>
      </c>
      <c r="B15975">
        <v>1007317</v>
      </c>
      <c r="C15975">
        <v>2010</v>
      </c>
      <c r="D15975">
        <v>26</v>
      </c>
      <c r="E15975">
        <v>425214.8</v>
      </c>
      <c r="F15975" t="s">
        <v>2731</v>
      </c>
    </row>
    <row r="15976" spans="1:6" x14ac:dyDescent="0.3">
      <c r="A15976" t="s">
        <v>1007</v>
      </c>
      <c r="B15976">
        <v>1001111</v>
      </c>
      <c r="C15976">
        <v>2011</v>
      </c>
      <c r="D15976">
        <v>1</v>
      </c>
      <c r="E15976">
        <v>7839.8</v>
      </c>
      <c r="F15976" t="s">
        <v>2731</v>
      </c>
    </row>
    <row r="15977" spans="1:6" x14ac:dyDescent="0.3">
      <c r="A15977" t="s">
        <v>1007</v>
      </c>
      <c r="B15977">
        <v>1001111</v>
      </c>
      <c r="C15977">
        <v>2012</v>
      </c>
      <c r="D15977">
        <v>1</v>
      </c>
      <c r="E15977">
        <v>6293.5</v>
      </c>
      <c r="F15977" t="s">
        <v>2731</v>
      </c>
    </row>
    <row r="15978" spans="1:6" x14ac:dyDescent="0.3">
      <c r="A15978" t="s">
        <v>1007</v>
      </c>
      <c r="B15978">
        <v>1001111</v>
      </c>
      <c r="C15978">
        <v>2010</v>
      </c>
      <c r="D15978" s="1">
        <v>42036</v>
      </c>
      <c r="E15978">
        <v>446875.7</v>
      </c>
      <c r="F15978" t="s">
        <v>2731</v>
      </c>
    </row>
    <row r="15979" spans="1:6" x14ac:dyDescent="0.3">
      <c r="A15979" t="s">
        <v>1007</v>
      </c>
      <c r="B15979">
        <v>1001111</v>
      </c>
      <c r="C15979">
        <v>2010</v>
      </c>
      <c r="D15979" s="1">
        <v>42037</v>
      </c>
      <c r="E15979">
        <v>278448.40000000002</v>
      </c>
      <c r="F15979" t="s">
        <v>2731</v>
      </c>
    </row>
    <row r="15980" spans="1:6" x14ac:dyDescent="0.3">
      <c r="A15980" t="s">
        <v>1007</v>
      </c>
      <c r="B15980">
        <v>1001111</v>
      </c>
      <c r="C15980">
        <v>2014</v>
      </c>
      <c r="D15980">
        <v>1</v>
      </c>
      <c r="E15980">
        <v>16024.9</v>
      </c>
      <c r="F15980" t="s">
        <v>2731</v>
      </c>
    </row>
    <row r="15981" spans="1:6" x14ac:dyDescent="0.3">
      <c r="A15981" t="s">
        <v>1007</v>
      </c>
      <c r="B15981">
        <v>1001111</v>
      </c>
      <c r="C15981">
        <v>2010</v>
      </c>
      <c r="D15981">
        <v>1</v>
      </c>
      <c r="E15981">
        <v>12635.9</v>
      </c>
      <c r="F15981" t="s">
        <v>2731</v>
      </c>
    </row>
    <row r="15982" spans="1:6" x14ac:dyDescent="0.3">
      <c r="A15982" t="s">
        <v>1007</v>
      </c>
      <c r="B15982">
        <v>1001111</v>
      </c>
      <c r="C15982">
        <v>2011</v>
      </c>
      <c r="D15982" s="1">
        <v>42037</v>
      </c>
      <c r="E15982">
        <v>281008.5</v>
      </c>
      <c r="F15982" t="s">
        <v>2731</v>
      </c>
    </row>
    <row r="15983" spans="1:6" x14ac:dyDescent="0.3">
      <c r="A15983" t="s">
        <v>1007</v>
      </c>
      <c r="B15983">
        <v>1001111</v>
      </c>
      <c r="C15983">
        <v>2012</v>
      </c>
      <c r="D15983" s="1">
        <v>42037</v>
      </c>
      <c r="E15983">
        <v>315519.8</v>
      </c>
      <c r="F15983" t="s">
        <v>2731</v>
      </c>
    </row>
    <row r="15984" spans="1:6" x14ac:dyDescent="0.3">
      <c r="A15984" t="s">
        <v>1007</v>
      </c>
      <c r="B15984">
        <v>1001111</v>
      </c>
      <c r="C15984">
        <v>2014</v>
      </c>
      <c r="D15984" s="1">
        <v>42037</v>
      </c>
      <c r="E15984">
        <v>358602.3</v>
      </c>
      <c r="F15984" t="s">
        <v>2731</v>
      </c>
    </row>
    <row r="15985" spans="1:6" x14ac:dyDescent="0.3">
      <c r="A15985" t="s">
        <v>1007</v>
      </c>
      <c r="B15985">
        <v>1001111</v>
      </c>
      <c r="C15985">
        <v>2013</v>
      </c>
      <c r="D15985" s="1">
        <v>42036</v>
      </c>
      <c r="E15985">
        <v>464449.7</v>
      </c>
      <c r="F15985" t="s">
        <v>2730</v>
      </c>
    </row>
    <row r="15986" spans="1:6" x14ac:dyDescent="0.3">
      <c r="A15986" t="s">
        <v>1007</v>
      </c>
      <c r="B15986">
        <v>1001111</v>
      </c>
      <c r="C15986">
        <v>2011</v>
      </c>
      <c r="D15986" s="1">
        <v>42036</v>
      </c>
      <c r="E15986">
        <v>479628.6</v>
      </c>
      <c r="F15986" t="s">
        <v>2731</v>
      </c>
    </row>
    <row r="15987" spans="1:6" x14ac:dyDescent="0.3">
      <c r="A15987" t="s">
        <v>1007</v>
      </c>
      <c r="B15987">
        <v>1001111</v>
      </c>
      <c r="C15987">
        <v>2012</v>
      </c>
      <c r="D15987" s="1">
        <v>42036</v>
      </c>
      <c r="E15987">
        <v>463650.7</v>
      </c>
      <c r="F15987" t="s">
        <v>2731</v>
      </c>
    </row>
    <row r="15988" spans="1:6" x14ac:dyDescent="0.3">
      <c r="A15988" t="s">
        <v>1007</v>
      </c>
      <c r="B15988">
        <v>1001111</v>
      </c>
      <c r="C15988">
        <v>2014</v>
      </c>
      <c r="D15988" s="1">
        <v>42036</v>
      </c>
      <c r="E15988">
        <v>336869.5</v>
      </c>
      <c r="F15988" t="s">
        <v>2731</v>
      </c>
    </row>
    <row r="15989" spans="1:6" x14ac:dyDescent="0.3">
      <c r="A15989" t="s">
        <v>1007</v>
      </c>
      <c r="B15989">
        <v>1001111</v>
      </c>
      <c r="C15989">
        <v>2013</v>
      </c>
      <c r="D15989">
        <v>1</v>
      </c>
      <c r="E15989">
        <v>1757.6</v>
      </c>
      <c r="F15989" t="s">
        <v>2730</v>
      </c>
    </row>
    <row r="15990" spans="1:6" x14ac:dyDescent="0.3">
      <c r="A15990" t="s">
        <v>1007</v>
      </c>
      <c r="B15990">
        <v>1001111</v>
      </c>
      <c r="C15990">
        <v>2013</v>
      </c>
      <c r="D15990" s="1">
        <v>42037</v>
      </c>
      <c r="E15990">
        <v>370041.2</v>
      </c>
      <c r="F15990" t="s">
        <v>2731</v>
      </c>
    </row>
    <row r="15991" spans="1:6" x14ac:dyDescent="0.3">
      <c r="A15991" t="s">
        <v>1372</v>
      </c>
      <c r="B15991">
        <v>1007105</v>
      </c>
      <c r="C15991">
        <v>2011</v>
      </c>
      <c r="D15991">
        <v>3</v>
      </c>
      <c r="E15991">
        <v>1233493.5</v>
      </c>
      <c r="F15991" t="s">
        <v>2730</v>
      </c>
    </row>
    <row r="15992" spans="1:6" x14ac:dyDescent="0.3">
      <c r="A15992" t="s">
        <v>1372</v>
      </c>
      <c r="B15992">
        <v>1007105</v>
      </c>
      <c r="C15992">
        <v>2012</v>
      </c>
      <c r="D15992">
        <v>3</v>
      </c>
      <c r="E15992">
        <v>229387.4</v>
      </c>
      <c r="F15992" t="s">
        <v>2730</v>
      </c>
    </row>
    <row r="15993" spans="1:6" x14ac:dyDescent="0.3">
      <c r="A15993" t="s">
        <v>1372</v>
      </c>
      <c r="B15993">
        <v>1007105</v>
      </c>
      <c r="C15993">
        <v>2011</v>
      </c>
      <c r="D15993">
        <v>4</v>
      </c>
      <c r="E15993">
        <v>1750749.3</v>
      </c>
      <c r="F15993" t="s">
        <v>2731</v>
      </c>
    </row>
    <row r="15994" spans="1:6" x14ac:dyDescent="0.3">
      <c r="A15994" t="s">
        <v>1372</v>
      </c>
      <c r="B15994">
        <v>1007105</v>
      </c>
      <c r="C15994">
        <v>2010</v>
      </c>
      <c r="D15994">
        <v>4</v>
      </c>
      <c r="E15994">
        <v>1904628.1</v>
      </c>
      <c r="F15994" t="s">
        <v>2731</v>
      </c>
    </row>
    <row r="15995" spans="1:6" x14ac:dyDescent="0.3">
      <c r="A15995" t="s">
        <v>1372</v>
      </c>
      <c r="B15995">
        <v>1007105</v>
      </c>
      <c r="C15995">
        <v>2010</v>
      </c>
      <c r="D15995">
        <v>3</v>
      </c>
      <c r="E15995">
        <v>1257652.2</v>
      </c>
      <c r="F15995" t="s">
        <v>2731</v>
      </c>
    </row>
    <row r="15996" spans="1:6" x14ac:dyDescent="0.3">
      <c r="A15996" t="s">
        <v>1372</v>
      </c>
      <c r="B15996">
        <v>1007105</v>
      </c>
      <c r="C15996">
        <v>2012</v>
      </c>
      <c r="D15996">
        <v>4</v>
      </c>
      <c r="E15996">
        <v>321613.3</v>
      </c>
      <c r="F15996" t="s">
        <v>2731</v>
      </c>
    </row>
    <row r="15997" spans="1:6" x14ac:dyDescent="0.3">
      <c r="A15997" t="s">
        <v>2350</v>
      </c>
      <c r="B15997">
        <v>1007919</v>
      </c>
      <c r="C15997">
        <v>2012</v>
      </c>
      <c r="D15997">
        <v>1</v>
      </c>
      <c r="E15997">
        <v>16546.400000000001</v>
      </c>
      <c r="F15997" t="s">
        <v>2731</v>
      </c>
    </row>
    <row r="15998" spans="1:6" x14ac:dyDescent="0.3">
      <c r="A15998" t="s">
        <v>2350</v>
      </c>
      <c r="B15998">
        <v>1007919</v>
      </c>
      <c r="C15998">
        <v>2010</v>
      </c>
      <c r="D15998">
        <v>1</v>
      </c>
      <c r="E15998">
        <v>5368</v>
      </c>
      <c r="F15998" t="s">
        <v>2731</v>
      </c>
    </row>
    <row r="15999" spans="1:6" x14ac:dyDescent="0.3">
      <c r="A15999" t="s">
        <v>2350</v>
      </c>
      <c r="B15999">
        <v>1007919</v>
      </c>
      <c r="C15999">
        <v>2014</v>
      </c>
      <c r="D15999">
        <v>1</v>
      </c>
      <c r="E15999">
        <v>10066.200000000001</v>
      </c>
      <c r="F15999" t="s">
        <v>2731</v>
      </c>
    </row>
    <row r="16000" spans="1:6" x14ac:dyDescent="0.3">
      <c r="A16000" t="s">
        <v>2350</v>
      </c>
      <c r="B16000">
        <v>1007919</v>
      </c>
      <c r="C16000">
        <v>2013</v>
      </c>
      <c r="D16000">
        <v>1</v>
      </c>
      <c r="E16000">
        <v>11715.5</v>
      </c>
      <c r="F16000" t="s">
        <v>2731</v>
      </c>
    </row>
    <row r="16001" spans="1:6" x14ac:dyDescent="0.3">
      <c r="A16001" t="s">
        <v>2350</v>
      </c>
      <c r="B16001">
        <v>1007919</v>
      </c>
      <c r="C16001">
        <v>2011</v>
      </c>
      <c r="D16001">
        <v>1</v>
      </c>
      <c r="E16001">
        <v>1965.3</v>
      </c>
      <c r="F16001" t="s">
        <v>2730</v>
      </c>
    </row>
    <row r="16002" spans="1:6" x14ac:dyDescent="0.3">
      <c r="A16002" t="s">
        <v>2201</v>
      </c>
      <c r="B16002">
        <v>1007152</v>
      </c>
      <c r="C16002">
        <v>2010</v>
      </c>
      <c r="D16002" t="s">
        <v>2202</v>
      </c>
      <c r="E16002">
        <v>2253.9</v>
      </c>
      <c r="F16002" t="s">
        <v>2731</v>
      </c>
    </row>
    <row r="16003" spans="1:6" x14ac:dyDescent="0.3">
      <c r="A16003" t="s">
        <v>2201</v>
      </c>
      <c r="B16003">
        <v>1007152</v>
      </c>
      <c r="C16003">
        <v>2013</v>
      </c>
      <c r="D16003">
        <v>10</v>
      </c>
      <c r="E16003">
        <v>0</v>
      </c>
      <c r="F16003" t="s">
        <v>2731</v>
      </c>
    </row>
    <row r="16004" spans="1:6" x14ac:dyDescent="0.3">
      <c r="A16004" t="s">
        <v>2201</v>
      </c>
      <c r="B16004">
        <v>1007152</v>
      </c>
      <c r="C16004">
        <v>2012</v>
      </c>
      <c r="D16004">
        <v>10</v>
      </c>
      <c r="E16004">
        <v>0</v>
      </c>
      <c r="F16004" t="s">
        <v>2731</v>
      </c>
    </row>
    <row r="16005" spans="1:6" x14ac:dyDescent="0.3">
      <c r="A16005" t="s">
        <v>2201</v>
      </c>
      <c r="B16005">
        <v>1007152</v>
      </c>
      <c r="C16005">
        <v>2014</v>
      </c>
      <c r="D16005" t="s">
        <v>1675</v>
      </c>
      <c r="E16005">
        <v>3305.3</v>
      </c>
      <c r="F16005" t="s">
        <v>2731</v>
      </c>
    </row>
    <row r="16006" spans="1:6" x14ac:dyDescent="0.3">
      <c r="A16006" t="s">
        <v>2201</v>
      </c>
      <c r="B16006">
        <v>1007152</v>
      </c>
      <c r="C16006">
        <v>2011</v>
      </c>
      <c r="D16006" t="s">
        <v>1675</v>
      </c>
      <c r="E16006">
        <v>7809.4</v>
      </c>
      <c r="F16006" t="s">
        <v>2731</v>
      </c>
    </row>
    <row r="16007" spans="1:6" x14ac:dyDescent="0.3">
      <c r="A16007" t="s">
        <v>2201</v>
      </c>
      <c r="B16007">
        <v>1007152</v>
      </c>
      <c r="C16007">
        <v>2014</v>
      </c>
      <c r="D16007" t="s">
        <v>2202</v>
      </c>
      <c r="E16007">
        <v>3787.9</v>
      </c>
      <c r="F16007" t="s">
        <v>2731</v>
      </c>
    </row>
    <row r="16008" spans="1:6" x14ac:dyDescent="0.3">
      <c r="A16008" t="s">
        <v>2201</v>
      </c>
      <c r="B16008">
        <v>1007152</v>
      </c>
      <c r="C16008">
        <v>2010</v>
      </c>
      <c r="D16008" t="s">
        <v>1675</v>
      </c>
      <c r="E16008">
        <v>2038.7</v>
      </c>
      <c r="F16008" t="s">
        <v>2731</v>
      </c>
    </row>
    <row r="16009" spans="1:6" x14ac:dyDescent="0.3">
      <c r="A16009" t="s">
        <v>2201</v>
      </c>
      <c r="B16009">
        <v>1007152</v>
      </c>
      <c r="C16009">
        <v>2013</v>
      </c>
      <c r="D16009" t="s">
        <v>2202</v>
      </c>
      <c r="E16009">
        <v>4492.1000000000004</v>
      </c>
      <c r="F16009" t="s">
        <v>2731</v>
      </c>
    </row>
    <row r="16010" spans="1:6" x14ac:dyDescent="0.3">
      <c r="A16010" t="s">
        <v>2201</v>
      </c>
      <c r="B16010">
        <v>1007152</v>
      </c>
      <c r="C16010">
        <v>2013</v>
      </c>
      <c r="D16010" t="s">
        <v>1675</v>
      </c>
      <c r="E16010">
        <v>4757.8</v>
      </c>
      <c r="F16010" t="s">
        <v>2731</v>
      </c>
    </row>
    <row r="16011" spans="1:6" x14ac:dyDescent="0.3">
      <c r="A16011" t="s">
        <v>2201</v>
      </c>
      <c r="B16011">
        <v>1007152</v>
      </c>
      <c r="C16011">
        <v>2010</v>
      </c>
      <c r="D16011">
        <v>10</v>
      </c>
      <c r="E16011">
        <v>0</v>
      </c>
      <c r="F16011" t="s">
        <v>2731</v>
      </c>
    </row>
    <row r="16012" spans="1:6" x14ac:dyDescent="0.3">
      <c r="A16012" t="s">
        <v>2201</v>
      </c>
      <c r="B16012">
        <v>1007152</v>
      </c>
      <c r="C16012">
        <v>2011</v>
      </c>
      <c r="D16012" t="s">
        <v>2202</v>
      </c>
      <c r="E16012">
        <v>7828.2</v>
      </c>
      <c r="F16012" t="s">
        <v>2731</v>
      </c>
    </row>
    <row r="16013" spans="1:6" x14ac:dyDescent="0.3">
      <c r="A16013" t="s">
        <v>2201</v>
      </c>
      <c r="B16013">
        <v>1007152</v>
      </c>
      <c r="C16013">
        <v>2012</v>
      </c>
      <c r="D16013" t="s">
        <v>1675</v>
      </c>
      <c r="E16013">
        <v>2089.4</v>
      </c>
      <c r="F16013" t="s">
        <v>2731</v>
      </c>
    </row>
    <row r="16014" spans="1:6" x14ac:dyDescent="0.3">
      <c r="A16014" t="s">
        <v>2201</v>
      </c>
      <c r="B16014">
        <v>1007152</v>
      </c>
      <c r="C16014">
        <v>2014</v>
      </c>
      <c r="D16014">
        <v>10</v>
      </c>
      <c r="E16014">
        <v>0</v>
      </c>
      <c r="F16014" t="s">
        <v>2731</v>
      </c>
    </row>
    <row r="16015" spans="1:6" x14ac:dyDescent="0.3">
      <c r="A16015" t="s">
        <v>2201</v>
      </c>
      <c r="B16015">
        <v>1007152</v>
      </c>
      <c r="C16015">
        <v>2011</v>
      </c>
      <c r="D16015">
        <v>10</v>
      </c>
      <c r="E16015">
        <v>0</v>
      </c>
      <c r="F16015" t="s">
        <v>2731</v>
      </c>
    </row>
    <row r="16016" spans="1:6" x14ac:dyDescent="0.3">
      <c r="A16016" t="s">
        <v>2201</v>
      </c>
      <c r="B16016">
        <v>1007152</v>
      </c>
      <c r="C16016">
        <v>2012</v>
      </c>
      <c r="D16016" t="s">
        <v>2202</v>
      </c>
      <c r="E16016">
        <v>2255.1</v>
      </c>
      <c r="F16016" t="s">
        <v>2731</v>
      </c>
    </row>
    <row r="16017" spans="1:6" x14ac:dyDescent="0.3">
      <c r="A16017" t="s">
        <v>1763</v>
      </c>
      <c r="B16017">
        <v>1001058</v>
      </c>
      <c r="C16017">
        <v>2012</v>
      </c>
      <c r="D16017" t="s">
        <v>263</v>
      </c>
      <c r="E16017">
        <v>503.1</v>
      </c>
      <c r="F16017" t="s">
        <v>2731</v>
      </c>
    </row>
    <row r="16018" spans="1:6" x14ac:dyDescent="0.3">
      <c r="A16018" t="s">
        <v>1763</v>
      </c>
      <c r="B16018">
        <v>1001058</v>
      </c>
      <c r="C16018">
        <v>2011</v>
      </c>
      <c r="D16018" t="s">
        <v>263</v>
      </c>
      <c r="E16018">
        <v>1458.4</v>
      </c>
      <c r="F16018" t="s">
        <v>2731</v>
      </c>
    </row>
    <row r="16019" spans="1:6" x14ac:dyDescent="0.3">
      <c r="A16019" t="s">
        <v>1763</v>
      </c>
      <c r="B16019">
        <v>1001058</v>
      </c>
      <c r="C16019">
        <v>2010</v>
      </c>
      <c r="D16019" t="s">
        <v>263</v>
      </c>
      <c r="E16019">
        <v>2382.9</v>
      </c>
      <c r="F16019" t="s">
        <v>2730</v>
      </c>
    </row>
    <row r="16020" spans="1:6" x14ac:dyDescent="0.3">
      <c r="A16020" t="s">
        <v>1763</v>
      </c>
      <c r="B16020">
        <v>1001058</v>
      </c>
      <c r="C16020">
        <v>2014</v>
      </c>
      <c r="D16020" t="s">
        <v>263</v>
      </c>
      <c r="E16020">
        <v>1007.8</v>
      </c>
      <c r="F16020" t="s">
        <v>2731</v>
      </c>
    </row>
    <row r="16021" spans="1:6" x14ac:dyDescent="0.3">
      <c r="A16021" t="s">
        <v>1763</v>
      </c>
      <c r="B16021">
        <v>1001058</v>
      </c>
      <c r="C16021">
        <v>2013</v>
      </c>
      <c r="D16021" t="s">
        <v>263</v>
      </c>
      <c r="E16021">
        <v>528</v>
      </c>
      <c r="F16021" t="s">
        <v>2730</v>
      </c>
    </row>
    <row r="16022" spans="1:6" x14ac:dyDescent="0.3">
      <c r="A16022" t="s">
        <v>765</v>
      </c>
      <c r="B16022">
        <v>1001021</v>
      </c>
      <c r="C16022">
        <v>2014</v>
      </c>
      <c r="D16022">
        <v>3</v>
      </c>
      <c r="E16022">
        <v>50939.3</v>
      </c>
      <c r="F16022" t="s">
        <v>2731</v>
      </c>
    </row>
    <row r="16023" spans="1:6" x14ac:dyDescent="0.3">
      <c r="A16023" t="s">
        <v>765</v>
      </c>
      <c r="B16023">
        <v>1001021</v>
      </c>
      <c r="C16023">
        <v>2014</v>
      </c>
      <c r="D16023">
        <v>1</v>
      </c>
      <c r="E16023">
        <v>57350.3</v>
      </c>
      <c r="F16023" t="s">
        <v>2731</v>
      </c>
    </row>
    <row r="16024" spans="1:6" x14ac:dyDescent="0.3">
      <c r="A16024" t="s">
        <v>765</v>
      </c>
      <c r="B16024">
        <v>1001021</v>
      </c>
      <c r="C16024">
        <v>2013</v>
      </c>
      <c r="D16024">
        <v>3</v>
      </c>
      <c r="E16024">
        <v>18761.8</v>
      </c>
      <c r="F16024" t="s">
        <v>2731</v>
      </c>
    </row>
    <row r="16025" spans="1:6" x14ac:dyDescent="0.3">
      <c r="A16025" t="s">
        <v>765</v>
      </c>
      <c r="B16025">
        <v>1001021</v>
      </c>
      <c r="C16025">
        <v>2012</v>
      </c>
      <c r="D16025">
        <v>2</v>
      </c>
      <c r="E16025">
        <v>30326.6</v>
      </c>
      <c r="F16025" t="s">
        <v>2731</v>
      </c>
    </row>
    <row r="16026" spans="1:6" x14ac:dyDescent="0.3">
      <c r="A16026" t="s">
        <v>765</v>
      </c>
      <c r="B16026">
        <v>1001021</v>
      </c>
      <c r="C16026">
        <v>2012</v>
      </c>
      <c r="D16026">
        <v>5</v>
      </c>
      <c r="E16026">
        <v>1477.4</v>
      </c>
      <c r="F16026" t="s">
        <v>2731</v>
      </c>
    </row>
    <row r="16027" spans="1:6" x14ac:dyDescent="0.3">
      <c r="A16027" t="s">
        <v>765</v>
      </c>
      <c r="B16027">
        <v>1001021</v>
      </c>
      <c r="C16027">
        <v>2011</v>
      </c>
      <c r="D16027">
        <v>3</v>
      </c>
      <c r="E16027">
        <v>20719.400000000001</v>
      </c>
      <c r="F16027" t="s">
        <v>2731</v>
      </c>
    </row>
    <row r="16028" spans="1:6" x14ac:dyDescent="0.3">
      <c r="A16028" t="s">
        <v>765</v>
      </c>
      <c r="B16028">
        <v>1001021</v>
      </c>
      <c r="C16028">
        <v>2010</v>
      </c>
      <c r="D16028">
        <v>3</v>
      </c>
      <c r="E16028">
        <v>29659.200000000001</v>
      </c>
      <c r="F16028" t="s">
        <v>2731</v>
      </c>
    </row>
    <row r="16029" spans="1:6" x14ac:dyDescent="0.3">
      <c r="A16029" t="s">
        <v>765</v>
      </c>
      <c r="B16029">
        <v>1001021</v>
      </c>
      <c r="C16029">
        <v>2012</v>
      </c>
      <c r="D16029">
        <v>3</v>
      </c>
      <c r="E16029">
        <v>8285.7999999999993</v>
      </c>
      <c r="F16029" t="s">
        <v>2731</v>
      </c>
    </row>
    <row r="16030" spans="1:6" x14ac:dyDescent="0.3">
      <c r="A16030" t="s">
        <v>765</v>
      </c>
      <c r="B16030">
        <v>1001021</v>
      </c>
      <c r="C16030">
        <v>2013</v>
      </c>
      <c r="D16030">
        <v>2</v>
      </c>
      <c r="E16030">
        <v>18444.7</v>
      </c>
      <c r="F16030" t="s">
        <v>2731</v>
      </c>
    </row>
    <row r="16031" spans="1:6" x14ac:dyDescent="0.3">
      <c r="A16031" t="s">
        <v>765</v>
      </c>
      <c r="B16031">
        <v>1001021</v>
      </c>
      <c r="C16031">
        <v>2011</v>
      </c>
      <c r="D16031">
        <v>4</v>
      </c>
      <c r="E16031">
        <v>1515</v>
      </c>
      <c r="F16031" t="s">
        <v>2731</v>
      </c>
    </row>
    <row r="16032" spans="1:6" x14ac:dyDescent="0.3">
      <c r="A16032" t="s">
        <v>765</v>
      </c>
      <c r="B16032">
        <v>1001021</v>
      </c>
      <c r="C16032">
        <v>2011</v>
      </c>
      <c r="D16032">
        <v>2</v>
      </c>
      <c r="E16032">
        <v>38084</v>
      </c>
      <c r="F16032" t="s">
        <v>2731</v>
      </c>
    </row>
    <row r="16033" spans="1:6" x14ac:dyDescent="0.3">
      <c r="A16033" t="s">
        <v>765</v>
      </c>
      <c r="B16033">
        <v>1001021</v>
      </c>
      <c r="C16033">
        <v>2014</v>
      </c>
      <c r="D16033">
        <v>4</v>
      </c>
      <c r="E16033">
        <v>4210.8999999999996</v>
      </c>
      <c r="F16033" t="s">
        <v>2730</v>
      </c>
    </row>
    <row r="16034" spans="1:6" x14ac:dyDescent="0.3">
      <c r="A16034" t="s">
        <v>765</v>
      </c>
      <c r="B16034">
        <v>1001021</v>
      </c>
      <c r="C16034">
        <v>2014</v>
      </c>
      <c r="D16034">
        <v>2</v>
      </c>
      <c r="E16034">
        <v>3773.5</v>
      </c>
      <c r="F16034" t="s">
        <v>2731</v>
      </c>
    </row>
    <row r="16035" spans="1:6" x14ac:dyDescent="0.3">
      <c r="A16035" t="s">
        <v>765</v>
      </c>
      <c r="B16035">
        <v>1001021</v>
      </c>
      <c r="C16035">
        <v>2013</v>
      </c>
      <c r="D16035">
        <v>4</v>
      </c>
      <c r="E16035">
        <v>1154.7</v>
      </c>
      <c r="F16035" t="s">
        <v>2731</v>
      </c>
    </row>
    <row r="16036" spans="1:6" x14ac:dyDescent="0.3">
      <c r="A16036" t="s">
        <v>765</v>
      </c>
      <c r="B16036">
        <v>1001021</v>
      </c>
      <c r="C16036">
        <v>2011</v>
      </c>
      <c r="D16036">
        <v>5</v>
      </c>
      <c r="E16036">
        <v>1221.0999999999999</v>
      </c>
      <c r="F16036" t="s">
        <v>2731</v>
      </c>
    </row>
    <row r="16037" spans="1:6" x14ac:dyDescent="0.3">
      <c r="A16037" t="s">
        <v>765</v>
      </c>
      <c r="B16037">
        <v>1001021</v>
      </c>
      <c r="C16037">
        <v>2010</v>
      </c>
      <c r="D16037">
        <v>5</v>
      </c>
      <c r="E16037">
        <v>4162.5</v>
      </c>
      <c r="F16037" t="s">
        <v>2731</v>
      </c>
    </row>
    <row r="16038" spans="1:6" x14ac:dyDescent="0.3">
      <c r="A16038" t="s">
        <v>765</v>
      </c>
      <c r="B16038">
        <v>1001021</v>
      </c>
      <c r="C16038">
        <v>2010</v>
      </c>
      <c r="D16038">
        <v>1</v>
      </c>
      <c r="E16038">
        <v>50838.400000000001</v>
      </c>
      <c r="F16038" t="s">
        <v>2731</v>
      </c>
    </row>
    <row r="16039" spans="1:6" x14ac:dyDescent="0.3">
      <c r="A16039" t="s">
        <v>765</v>
      </c>
      <c r="B16039">
        <v>1001021</v>
      </c>
      <c r="C16039">
        <v>2010</v>
      </c>
      <c r="D16039">
        <v>2</v>
      </c>
      <c r="E16039">
        <v>67723</v>
      </c>
      <c r="F16039" t="s">
        <v>2731</v>
      </c>
    </row>
    <row r="16040" spans="1:6" x14ac:dyDescent="0.3">
      <c r="A16040" t="s">
        <v>765</v>
      </c>
      <c r="B16040">
        <v>1001021</v>
      </c>
      <c r="C16040">
        <v>2010</v>
      </c>
      <c r="D16040">
        <v>4</v>
      </c>
      <c r="E16040">
        <v>4416.8</v>
      </c>
      <c r="F16040" t="s">
        <v>2731</v>
      </c>
    </row>
    <row r="16041" spans="1:6" x14ac:dyDescent="0.3">
      <c r="A16041" t="s">
        <v>765</v>
      </c>
      <c r="B16041">
        <v>1001021</v>
      </c>
      <c r="C16041">
        <v>2014</v>
      </c>
      <c r="D16041">
        <v>5</v>
      </c>
      <c r="E16041">
        <v>4025.9</v>
      </c>
      <c r="F16041" t="s">
        <v>2731</v>
      </c>
    </row>
    <row r="16042" spans="1:6" x14ac:dyDescent="0.3">
      <c r="A16042" t="s">
        <v>765</v>
      </c>
      <c r="B16042">
        <v>1001021</v>
      </c>
      <c r="C16042">
        <v>2011</v>
      </c>
      <c r="D16042">
        <v>1</v>
      </c>
      <c r="E16042">
        <v>25154.7</v>
      </c>
      <c r="F16042" t="s">
        <v>2731</v>
      </c>
    </row>
    <row r="16043" spans="1:6" x14ac:dyDescent="0.3">
      <c r="A16043" t="s">
        <v>765</v>
      </c>
      <c r="B16043">
        <v>1001021</v>
      </c>
      <c r="C16043">
        <v>2012</v>
      </c>
      <c r="D16043">
        <v>4</v>
      </c>
      <c r="E16043">
        <v>1006.1</v>
      </c>
      <c r="F16043" t="s">
        <v>2731</v>
      </c>
    </row>
    <row r="16044" spans="1:6" x14ac:dyDescent="0.3">
      <c r="A16044" t="s">
        <v>765</v>
      </c>
      <c r="B16044">
        <v>1001021</v>
      </c>
      <c r="C16044">
        <v>2013</v>
      </c>
      <c r="D16044">
        <v>5</v>
      </c>
      <c r="E16044">
        <v>1137.0999999999999</v>
      </c>
      <c r="F16044" t="s">
        <v>2731</v>
      </c>
    </row>
    <row r="16045" spans="1:6" x14ac:dyDescent="0.3">
      <c r="A16045" t="s">
        <v>765</v>
      </c>
      <c r="B16045">
        <v>1001021</v>
      </c>
      <c r="C16045">
        <v>2013</v>
      </c>
      <c r="D16045">
        <v>1</v>
      </c>
      <c r="E16045">
        <v>28752.3</v>
      </c>
      <c r="F16045" t="s">
        <v>2731</v>
      </c>
    </row>
    <row r="16046" spans="1:6" x14ac:dyDescent="0.3">
      <c r="A16046" t="s">
        <v>765</v>
      </c>
      <c r="B16046">
        <v>1001021</v>
      </c>
      <c r="C16046">
        <v>2012</v>
      </c>
      <c r="D16046">
        <v>1</v>
      </c>
      <c r="E16046">
        <v>23205.1</v>
      </c>
      <c r="F16046" t="s">
        <v>2731</v>
      </c>
    </row>
    <row r="16047" spans="1:6" x14ac:dyDescent="0.3">
      <c r="A16047" t="s">
        <v>1842</v>
      </c>
      <c r="B16047">
        <v>1001556</v>
      </c>
      <c r="C16047">
        <v>2013</v>
      </c>
      <c r="D16047">
        <v>7</v>
      </c>
      <c r="E16047">
        <v>20371.5</v>
      </c>
      <c r="F16047" t="s">
        <v>2731</v>
      </c>
    </row>
    <row r="16048" spans="1:6" x14ac:dyDescent="0.3">
      <c r="A16048" t="s">
        <v>1842</v>
      </c>
      <c r="B16048">
        <v>1001556</v>
      </c>
      <c r="C16048">
        <v>2010</v>
      </c>
      <c r="D16048" t="s">
        <v>2608</v>
      </c>
      <c r="E16048">
        <v>69060.600000000006</v>
      </c>
      <c r="F16048" t="s">
        <v>2731</v>
      </c>
    </row>
    <row r="16049" spans="1:6" x14ac:dyDescent="0.3">
      <c r="A16049" t="s">
        <v>1842</v>
      </c>
      <c r="B16049">
        <v>1001556</v>
      </c>
      <c r="C16049">
        <v>2012</v>
      </c>
      <c r="D16049">
        <v>7</v>
      </c>
      <c r="E16049">
        <v>14679.4</v>
      </c>
      <c r="F16049" t="s">
        <v>2731</v>
      </c>
    </row>
    <row r="16050" spans="1:6" x14ac:dyDescent="0.3">
      <c r="A16050" t="s">
        <v>1842</v>
      </c>
      <c r="B16050">
        <v>1001556</v>
      </c>
      <c r="C16050">
        <v>2011</v>
      </c>
      <c r="D16050">
        <v>7</v>
      </c>
      <c r="E16050">
        <v>23351.200000000001</v>
      </c>
      <c r="F16050" t="s">
        <v>2731</v>
      </c>
    </row>
    <row r="16051" spans="1:6" x14ac:dyDescent="0.3">
      <c r="A16051" t="s">
        <v>1842</v>
      </c>
      <c r="B16051">
        <v>1001556</v>
      </c>
      <c r="C16051">
        <v>2014</v>
      </c>
      <c r="D16051">
        <v>7</v>
      </c>
      <c r="E16051">
        <v>19761.400000000001</v>
      </c>
      <c r="F16051" t="s">
        <v>2731</v>
      </c>
    </row>
    <row r="16052" spans="1:6" x14ac:dyDescent="0.3">
      <c r="A16052" t="s">
        <v>2164</v>
      </c>
      <c r="B16052">
        <v>1007619</v>
      </c>
      <c r="C16052">
        <v>2013</v>
      </c>
      <c r="D16052">
        <v>2</v>
      </c>
      <c r="E16052">
        <v>115471.4</v>
      </c>
      <c r="F16052" t="s">
        <v>2731</v>
      </c>
    </row>
    <row r="16053" spans="1:6" x14ac:dyDescent="0.3">
      <c r="A16053" t="s">
        <v>2164</v>
      </c>
      <c r="B16053">
        <v>1007619</v>
      </c>
      <c r="C16053">
        <v>2011</v>
      </c>
      <c r="D16053">
        <v>2</v>
      </c>
      <c r="E16053">
        <v>164563.5</v>
      </c>
      <c r="F16053" t="s">
        <v>2731</v>
      </c>
    </row>
    <row r="16054" spans="1:6" x14ac:dyDescent="0.3">
      <c r="A16054" t="s">
        <v>2164</v>
      </c>
      <c r="B16054">
        <v>1007619</v>
      </c>
      <c r="C16054">
        <v>2011</v>
      </c>
      <c r="D16054">
        <v>1</v>
      </c>
      <c r="E16054">
        <v>33472.300000000003</v>
      </c>
      <c r="F16054" t="s">
        <v>2731</v>
      </c>
    </row>
    <row r="16055" spans="1:6" x14ac:dyDescent="0.3">
      <c r="A16055" t="s">
        <v>2164</v>
      </c>
      <c r="B16055">
        <v>1007619</v>
      </c>
      <c r="C16055">
        <v>2012</v>
      </c>
      <c r="D16055">
        <v>2</v>
      </c>
      <c r="E16055">
        <v>140488.29999999999</v>
      </c>
      <c r="F16055" t="s">
        <v>2731</v>
      </c>
    </row>
    <row r="16056" spans="1:6" x14ac:dyDescent="0.3">
      <c r="A16056" t="s">
        <v>2164</v>
      </c>
      <c r="B16056">
        <v>1007619</v>
      </c>
      <c r="C16056">
        <v>2010</v>
      </c>
      <c r="D16056">
        <v>1</v>
      </c>
      <c r="E16056">
        <v>16389.400000000001</v>
      </c>
      <c r="F16056" t="s">
        <v>2731</v>
      </c>
    </row>
    <row r="16057" spans="1:6" x14ac:dyDescent="0.3">
      <c r="A16057" t="s">
        <v>2164</v>
      </c>
      <c r="B16057">
        <v>1007619</v>
      </c>
      <c r="C16057">
        <v>2014</v>
      </c>
      <c r="D16057">
        <v>1</v>
      </c>
      <c r="E16057">
        <v>13742.3</v>
      </c>
      <c r="F16057" t="s">
        <v>2731</v>
      </c>
    </row>
    <row r="16058" spans="1:6" x14ac:dyDescent="0.3">
      <c r="A16058" t="s">
        <v>2164</v>
      </c>
      <c r="B16058">
        <v>1007619</v>
      </c>
      <c r="C16058">
        <v>2014</v>
      </c>
      <c r="D16058">
        <v>2</v>
      </c>
      <c r="E16058">
        <v>103074.4</v>
      </c>
      <c r="F16058" t="s">
        <v>2731</v>
      </c>
    </row>
    <row r="16059" spans="1:6" x14ac:dyDescent="0.3">
      <c r="A16059" t="s">
        <v>2164</v>
      </c>
      <c r="B16059">
        <v>1007619</v>
      </c>
      <c r="C16059">
        <v>2012</v>
      </c>
      <c r="D16059">
        <v>1</v>
      </c>
      <c r="E16059">
        <v>25993.4</v>
      </c>
      <c r="F16059" t="s">
        <v>2731</v>
      </c>
    </row>
    <row r="16060" spans="1:6" x14ac:dyDescent="0.3">
      <c r="A16060" t="s">
        <v>2164</v>
      </c>
      <c r="B16060">
        <v>1007619</v>
      </c>
      <c r="C16060">
        <v>2010</v>
      </c>
      <c r="D16060">
        <v>2</v>
      </c>
      <c r="E16060">
        <v>287790.90000000002</v>
      </c>
      <c r="F16060" t="s">
        <v>2730</v>
      </c>
    </row>
    <row r="16061" spans="1:6" x14ac:dyDescent="0.3">
      <c r="A16061" t="s">
        <v>2164</v>
      </c>
      <c r="B16061">
        <v>1007619</v>
      </c>
      <c r="C16061">
        <v>2013</v>
      </c>
      <c r="D16061">
        <v>1</v>
      </c>
      <c r="E16061">
        <v>577.29999999999995</v>
      </c>
      <c r="F16061" t="s">
        <v>2731</v>
      </c>
    </row>
    <row r="16062" spans="1:6" x14ac:dyDescent="0.3">
      <c r="A16062" t="s">
        <v>2297</v>
      </c>
      <c r="B16062">
        <v>1000799</v>
      </c>
      <c r="C16062">
        <v>2013</v>
      </c>
      <c r="D16062" t="s">
        <v>628</v>
      </c>
      <c r="E16062">
        <v>463934.6</v>
      </c>
      <c r="F16062" t="s">
        <v>2731</v>
      </c>
    </row>
    <row r="16063" spans="1:6" x14ac:dyDescent="0.3">
      <c r="A16063" t="s">
        <v>2297</v>
      </c>
      <c r="B16063">
        <v>1000799</v>
      </c>
      <c r="C16063">
        <v>2011</v>
      </c>
      <c r="D16063" t="s">
        <v>479</v>
      </c>
      <c r="E16063">
        <v>449494.1</v>
      </c>
      <c r="F16063" t="s">
        <v>2731</v>
      </c>
    </row>
    <row r="16064" spans="1:6" x14ac:dyDescent="0.3">
      <c r="A16064" t="s">
        <v>2297</v>
      </c>
      <c r="B16064">
        <v>1000799</v>
      </c>
      <c r="C16064">
        <v>2014</v>
      </c>
      <c r="D16064" t="s">
        <v>479</v>
      </c>
      <c r="E16064">
        <v>433034.7</v>
      </c>
      <c r="F16064" t="s">
        <v>2731</v>
      </c>
    </row>
    <row r="16065" spans="1:6" x14ac:dyDescent="0.3">
      <c r="A16065" t="s">
        <v>2297</v>
      </c>
      <c r="B16065">
        <v>1000799</v>
      </c>
      <c r="C16065">
        <v>2010</v>
      </c>
      <c r="D16065" t="s">
        <v>479</v>
      </c>
      <c r="E16065">
        <v>316434</v>
      </c>
      <c r="F16065" t="s">
        <v>2730</v>
      </c>
    </row>
    <row r="16066" spans="1:6" x14ac:dyDescent="0.3">
      <c r="A16066" t="s">
        <v>2297</v>
      </c>
      <c r="B16066">
        <v>1000799</v>
      </c>
      <c r="C16066">
        <v>2010</v>
      </c>
      <c r="D16066" t="s">
        <v>628</v>
      </c>
      <c r="E16066">
        <v>317373</v>
      </c>
      <c r="F16066" t="s">
        <v>2731</v>
      </c>
    </row>
    <row r="16067" spans="1:6" x14ac:dyDescent="0.3">
      <c r="A16067" t="s">
        <v>2297</v>
      </c>
      <c r="B16067">
        <v>1000799</v>
      </c>
      <c r="C16067">
        <v>2011</v>
      </c>
      <c r="D16067" t="s">
        <v>628</v>
      </c>
      <c r="E16067">
        <v>450918.5</v>
      </c>
      <c r="F16067" t="s">
        <v>2731</v>
      </c>
    </row>
    <row r="16068" spans="1:6" x14ac:dyDescent="0.3">
      <c r="A16068" t="s">
        <v>2297</v>
      </c>
      <c r="B16068">
        <v>1000799</v>
      </c>
      <c r="C16068">
        <v>2012</v>
      </c>
      <c r="D16068" t="s">
        <v>479</v>
      </c>
      <c r="E16068">
        <v>597615.30000000005</v>
      </c>
      <c r="F16068" t="s">
        <v>2731</v>
      </c>
    </row>
    <row r="16069" spans="1:6" x14ac:dyDescent="0.3">
      <c r="A16069" t="s">
        <v>2297</v>
      </c>
      <c r="B16069">
        <v>1000799</v>
      </c>
      <c r="C16069">
        <v>2013</v>
      </c>
      <c r="D16069" t="s">
        <v>479</v>
      </c>
      <c r="E16069">
        <v>499179.5</v>
      </c>
      <c r="F16069" t="s">
        <v>2731</v>
      </c>
    </row>
    <row r="16070" spans="1:6" x14ac:dyDescent="0.3">
      <c r="A16070" t="s">
        <v>2297</v>
      </c>
      <c r="B16070">
        <v>1000799</v>
      </c>
      <c r="C16070">
        <v>2014</v>
      </c>
      <c r="D16070" t="s">
        <v>628</v>
      </c>
      <c r="E16070">
        <v>435569.6</v>
      </c>
      <c r="F16070" t="s">
        <v>2731</v>
      </c>
    </row>
    <row r="16071" spans="1:6" x14ac:dyDescent="0.3">
      <c r="A16071" t="s">
        <v>2297</v>
      </c>
      <c r="B16071">
        <v>1000799</v>
      </c>
      <c r="C16071">
        <v>2012</v>
      </c>
      <c r="D16071" t="s">
        <v>628</v>
      </c>
      <c r="E16071">
        <v>598625.6</v>
      </c>
      <c r="F16071" t="s">
        <v>2731</v>
      </c>
    </row>
    <row r="16072" spans="1:6" x14ac:dyDescent="0.3">
      <c r="A16072" t="s">
        <v>787</v>
      </c>
      <c r="B16072">
        <v>1000222</v>
      </c>
      <c r="C16072">
        <v>2011</v>
      </c>
      <c r="D16072">
        <v>3</v>
      </c>
      <c r="E16072">
        <v>6938.2</v>
      </c>
      <c r="F16072" t="s">
        <v>2731</v>
      </c>
    </row>
    <row r="16073" spans="1:6" x14ac:dyDescent="0.3">
      <c r="A16073" t="s">
        <v>787</v>
      </c>
      <c r="B16073">
        <v>1000222</v>
      </c>
      <c r="C16073">
        <v>2014</v>
      </c>
      <c r="D16073">
        <v>2</v>
      </c>
      <c r="E16073">
        <v>8986.5</v>
      </c>
      <c r="F16073" t="s">
        <v>2731</v>
      </c>
    </row>
    <row r="16074" spans="1:6" x14ac:dyDescent="0.3">
      <c r="A16074" t="s">
        <v>787</v>
      </c>
      <c r="B16074">
        <v>1000222</v>
      </c>
      <c r="C16074">
        <v>2012</v>
      </c>
      <c r="D16074">
        <v>1</v>
      </c>
      <c r="E16074">
        <v>17616.900000000001</v>
      </c>
      <c r="F16074" t="s">
        <v>2731</v>
      </c>
    </row>
    <row r="16075" spans="1:6" x14ac:dyDescent="0.3">
      <c r="A16075" t="s">
        <v>787</v>
      </c>
      <c r="B16075">
        <v>1000222</v>
      </c>
      <c r="C16075">
        <v>2012</v>
      </c>
      <c r="D16075">
        <v>4</v>
      </c>
      <c r="E16075">
        <v>19575.3</v>
      </c>
      <c r="F16075" t="s">
        <v>2731</v>
      </c>
    </row>
    <row r="16076" spans="1:6" x14ac:dyDescent="0.3">
      <c r="A16076" t="s">
        <v>787</v>
      </c>
      <c r="B16076">
        <v>1000222</v>
      </c>
      <c r="C16076">
        <v>2012</v>
      </c>
      <c r="D16076">
        <v>2</v>
      </c>
      <c r="E16076">
        <v>16906.7</v>
      </c>
      <c r="F16076" t="s">
        <v>2731</v>
      </c>
    </row>
    <row r="16077" spans="1:6" x14ac:dyDescent="0.3">
      <c r="A16077" t="s">
        <v>787</v>
      </c>
      <c r="B16077">
        <v>1000222</v>
      </c>
      <c r="C16077">
        <v>2012</v>
      </c>
      <c r="D16077">
        <v>3</v>
      </c>
      <c r="E16077">
        <v>19692.099999999999</v>
      </c>
      <c r="F16077" t="s">
        <v>2730</v>
      </c>
    </row>
    <row r="16078" spans="1:6" x14ac:dyDescent="0.3">
      <c r="A16078" t="s">
        <v>787</v>
      </c>
      <c r="B16078">
        <v>1000222</v>
      </c>
      <c r="C16078">
        <v>2014</v>
      </c>
      <c r="D16078">
        <v>1</v>
      </c>
      <c r="E16078">
        <v>4678.8999999999996</v>
      </c>
      <c r="F16078" t="s">
        <v>2731</v>
      </c>
    </row>
    <row r="16079" spans="1:6" x14ac:dyDescent="0.3">
      <c r="A16079" t="s">
        <v>787</v>
      </c>
      <c r="B16079">
        <v>1000222</v>
      </c>
      <c r="C16079">
        <v>2010</v>
      </c>
      <c r="D16079">
        <v>1</v>
      </c>
      <c r="E16079">
        <v>8372.9</v>
      </c>
      <c r="F16079" t="s">
        <v>2731</v>
      </c>
    </row>
    <row r="16080" spans="1:6" x14ac:dyDescent="0.3">
      <c r="A16080" t="s">
        <v>787</v>
      </c>
      <c r="B16080">
        <v>1000222</v>
      </c>
      <c r="C16080">
        <v>2011</v>
      </c>
      <c r="D16080">
        <v>4</v>
      </c>
      <c r="E16080">
        <v>8143</v>
      </c>
      <c r="F16080" t="s">
        <v>2731</v>
      </c>
    </row>
    <row r="16081" spans="1:6" x14ac:dyDescent="0.3">
      <c r="A16081" t="s">
        <v>787</v>
      </c>
      <c r="B16081">
        <v>1000222</v>
      </c>
      <c r="C16081">
        <v>2014</v>
      </c>
      <c r="D16081">
        <v>4</v>
      </c>
      <c r="E16081">
        <v>7877.3</v>
      </c>
      <c r="F16081" t="s">
        <v>2731</v>
      </c>
    </row>
    <row r="16082" spans="1:6" x14ac:dyDescent="0.3">
      <c r="A16082" t="s">
        <v>787</v>
      </c>
      <c r="B16082">
        <v>1000222</v>
      </c>
      <c r="C16082">
        <v>2014</v>
      </c>
      <c r="D16082">
        <v>3</v>
      </c>
      <c r="E16082">
        <v>8921.9</v>
      </c>
      <c r="F16082" t="s">
        <v>2731</v>
      </c>
    </row>
    <row r="16083" spans="1:6" x14ac:dyDescent="0.3">
      <c r="A16083" t="s">
        <v>787</v>
      </c>
      <c r="B16083">
        <v>1000222</v>
      </c>
      <c r="C16083">
        <v>2010</v>
      </c>
      <c r="D16083">
        <v>2</v>
      </c>
      <c r="E16083">
        <v>8490.9</v>
      </c>
      <c r="F16083" t="s">
        <v>2731</v>
      </c>
    </row>
    <row r="16084" spans="1:6" x14ac:dyDescent="0.3">
      <c r="A16084" t="s">
        <v>787</v>
      </c>
      <c r="B16084">
        <v>1000222</v>
      </c>
      <c r="C16084">
        <v>2013</v>
      </c>
      <c r="D16084">
        <v>4</v>
      </c>
      <c r="E16084">
        <v>13630.6</v>
      </c>
      <c r="F16084" t="s">
        <v>2731</v>
      </c>
    </row>
    <row r="16085" spans="1:6" x14ac:dyDescent="0.3">
      <c r="A16085" t="s">
        <v>787</v>
      </c>
      <c r="B16085">
        <v>1000222</v>
      </c>
      <c r="C16085">
        <v>2011</v>
      </c>
      <c r="D16085">
        <v>2</v>
      </c>
      <c r="E16085">
        <v>8139.3</v>
      </c>
      <c r="F16085" t="s">
        <v>2731</v>
      </c>
    </row>
    <row r="16086" spans="1:6" x14ac:dyDescent="0.3">
      <c r="A16086" t="s">
        <v>787</v>
      </c>
      <c r="B16086">
        <v>1000222</v>
      </c>
      <c r="C16086">
        <v>2013</v>
      </c>
      <c r="D16086">
        <v>2</v>
      </c>
      <c r="E16086">
        <v>13860.4</v>
      </c>
      <c r="F16086" t="s">
        <v>2731</v>
      </c>
    </row>
    <row r="16087" spans="1:6" x14ac:dyDescent="0.3">
      <c r="A16087" t="s">
        <v>787</v>
      </c>
      <c r="B16087">
        <v>1000222</v>
      </c>
      <c r="C16087">
        <v>2010</v>
      </c>
      <c r="D16087">
        <v>4</v>
      </c>
      <c r="E16087">
        <v>7403.7</v>
      </c>
      <c r="F16087" t="s">
        <v>2731</v>
      </c>
    </row>
    <row r="16088" spans="1:6" x14ac:dyDescent="0.3">
      <c r="A16088" t="s">
        <v>787</v>
      </c>
      <c r="B16088">
        <v>1000222</v>
      </c>
      <c r="C16088">
        <v>2011</v>
      </c>
      <c r="D16088">
        <v>1</v>
      </c>
      <c r="E16088">
        <v>8890.5</v>
      </c>
      <c r="F16088" t="s">
        <v>2731</v>
      </c>
    </row>
    <row r="16089" spans="1:6" x14ac:dyDescent="0.3">
      <c r="A16089" t="s">
        <v>787</v>
      </c>
      <c r="B16089">
        <v>1000222</v>
      </c>
      <c r="C16089">
        <v>2013</v>
      </c>
      <c r="D16089">
        <v>1</v>
      </c>
      <c r="E16089">
        <v>15471.9</v>
      </c>
      <c r="F16089" t="s">
        <v>2731</v>
      </c>
    </row>
    <row r="16090" spans="1:6" x14ac:dyDescent="0.3">
      <c r="A16090" t="s">
        <v>787</v>
      </c>
      <c r="B16090">
        <v>1000222</v>
      </c>
      <c r="C16090">
        <v>2013</v>
      </c>
      <c r="D16090">
        <v>3</v>
      </c>
      <c r="E16090">
        <v>14298</v>
      </c>
      <c r="F16090" t="s">
        <v>2731</v>
      </c>
    </row>
    <row r="16091" spans="1:6" x14ac:dyDescent="0.3">
      <c r="A16091" t="s">
        <v>787</v>
      </c>
      <c r="B16091">
        <v>1000222</v>
      </c>
      <c r="C16091">
        <v>2010</v>
      </c>
      <c r="D16091">
        <v>3</v>
      </c>
      <c r="E16091">
        <v>7870.5</v>
      </c>
      <c r="F16091" t="s">
        <v>2731</v>
      </c>
    </row>
    <row r="16092" spans="1:6" x14ac:dyDescent="0.3">
      <c r="A16092" t="s">
        <v>1526</v>
      </c>
      <c r="B16092">
        <v>1001674</v>
      </c>
      <c r="C16092">
        <v>2014</v>
      </c>
      <c r="D16092" t="s">
        <v>354</v>
      </c>
      <c r="E16092">
        <v>33692.800000000003</v>
      </c>
      <c r="F16092" t="s">
        <v>2731</v>
      </c>
    </row>
    <row r="16093" spans="1:6" x14ac:dyDescent="0.3">
      <c r="A16093" t="s">
        <v>1526</v>
      </c>
      <c r="B16093">
        <v>1001674</v>
      </c>
      <c r="C16093">
        <v>2010</v>
      </c>
      <c r="D16093" t="s">
        <v>218</v>
      </c>
      <c r="E16093">
        <v>618153</v>
      </c>
      <c r="F16093" t="s">
        <v>2730</v>
      </c>
    </row>
    <row r="16094" spans="1:6" x14ac:dyDescent="0.3">
      <c r="A16094" t="s">
        <v>1526</v>
      </c>
      <c r="B16094">
        <v>1001674</v>
      </c>
      <c r="C16094">
        <v>2010</v>
      </c>
      <c r="D16094" t="s">
        <v>354</v>
      </c>
      <c r="E16094">
        <v>359013.6</v>
      </c>
      <c r="F16094" t="s">
        <v>2731</v>
      </c>
    </row>
    <row r="16095" spans="1:6" x14ac:dyDescent="0.3">
      <c r="A16095" t="s">
        <v>1526</v>
      </c>
      <c r="B16095">
        <v>1001674</v>
      </c>
      <c r="C16095">
        <v>2013</v>
      </c>
      <c r="D16095" t="s">
        <v>354</v>
      </c>
      <c r="E16095">
        <v>4910.3999999999996</v>
      </c>
      <c r="F16095" t="s">
        <v>2731</v>
      </c>
    </row>
    <row r="16096" spans="1:6" x14ac:dyDescent="0.3">
      <c r="A16096" t="s">
        <v>1526</v>
      </c>
      <c r="B16096">
        <v>1001674</v>
      </c>
      <c r="C16096">
        <v>2013</v>
      </c>
      <c r="D16096">
        <v>4</v>
      </c>
      <c r="E16096">
        <v>11540.8</v>
      </c>
      <c r="F16096" t="s">
        <v>2730</v>
      </c>
    </row>
    <row r="16097" spans="1:6" x14ac:dyDescent="0.3">
      <c r="A16097" t="s">
        <v>1526</v>
      </c>
      <c r="B16097">
        <v>1001674</v>
      </c>
      <c r="C16097">
        <v>2014</v>
      </c>
      <c r="D16097" t="s">
        <v>218</v>
      </c>
      <c r="E16097">
        <v>96905.7</v>
      </c>
      <c r="F16097" t="s">
        <v>2731</v>
      </c>
    </row>
    <row r="16098" spans="1:6" x14ac:dyDescent="0.3">
      <c r="A16098" t="s">
        <v>1526</v>
      </c>
      <c r="B16098">
        <v>1001674</v>
      </c>
      <c r="C16098">
        <v>2014</v>
      </c>
      <c r="D16098" t="s">
        <v>2115</v>
      </c>
      <c r="E16098">
        <v>134.80000000000001</v>
      </c>
      <c r="F16098" t="s">
        <v>2731</v>
      </c>
    </row>
    <row r="16099" spans="1:6" x14ac:dyDescent="0.3">
      <c r="A16099" t="s">
        <v>1526</v>
      </c>
      <c r="B16099">
        <v>1001674</v>
      </c>
      <c r="C16099">
        <v>2011</v>
      </c>
      <c r="D16099" t="s">
        <v>354</v>
      </c>
      <c r="E16099">
        <v>160421.70000000001</v>
      </c>
      <c r="F16099" t="s">
        <v>2731</v>
      </c>
    </row>
    <row r="16100" spans="1:6" x14ac:dyDescent="0.3">
      <c r="A16100" t="s">
        <v>1526</v>
      </c>
      <c r="B16100">
        <v>1001674</v>
      </c>
      <c r="C16100">
        <v>2012</v>
      </c>
      <c r="D16100" t="s">
        <v>354</v>
      </c>
      <c r="E16100">
        <v>20980.6</v>
      </c>
      <c r="F16100" t="s">
        <v>2730</v>
      </c>
    </row>
    <row r="16101" spans="1:6" x14ac:dyDescent="0.3">
      <c r="A16101" t="s">
        <v>1526</v>
      </c>
      <c r="B16101">
        <v>1001674</v>
      </c>
      <c r="C16101">
        <v>2012</v>
      </c>
      <c r="D16101">
        <v>4</v>
      </c>
      <c r="E16101">
        <v>23633.7</v>
      </c>
      <c r="F16101" t="s">
        <v>2731</v>
      </c>
    </row>
    <row r="16102" spans="1:6" x14ac:dyDescent="0.3">
      <c r="A16102" t="s">
        <v>1526</v>
      </c>
      <c r="B16102">
        <v>1001674</v>
      </c>
      <c r="C16102">
        <v>2013</v>
      </c>
      <c r="D16102">
        <v>3</v>
      </c>
      <c r="E16102">
        <v>5693</v>
      </c>
      <c r="F16102" t="s">
        <v>2731</v>
      </c>
    </row>
    <row r="16103" spans="1:6" x14ac:dyDescent="0.3">
      <c r="A16103" t="s">
        <v>1526</v>
      </c>
      <c r="B16103">
        <v>1001674</v>
      </c>
      <c r="C16103">
        <v>2014</v>
      </c>
      <c r="D16103" t="s">
        <v>2382</v>
      </c>
      <c r="E16103">
        <v>134.80000000000001</v>
      </c>
      <c r="F16103" t="s">
        <v>2731</v>
      </c>
    </row>
    <row r="16104" spans="1:6" x14ac:dyDescent="0.3">
      <c r="A16104" t="s">
        <v>1526</v>
      </c>
      <c r="B16104">
        <v>1001674</v>
      </c>
      <c r="C16104">
        <v>2010</v>
      </c>
      <c r="D16104">
        <v>3</v>
      </c>
      <c r="E16104">
        <v>542070.5</v>
      </c>
      <c r="F16104" t="s">
        <v>2730</v>
      </c>
    </row>
    <row r="16105" spans="1:6" x14ac:dyDescent="0.3">
      <c r="A16105" t="s">
        <v>1526</v>
      </c>
      <c r="B16105">
        <v>1001674</v>
      </c>
      <c r="C16105">
        <v>2013</v>
      </c>
      <c r="D16105" t="s">
        <v>218</v>
      </c>
      <c r="E16105">
        <v>24094.1</v>
      </c>
      <c r="F16105" t="s">
        <v>2731</v>
      </c>
    </row>
    <row r="16106" spans="1:6" x14ac:dyDescent="0.3">
      <c r="A16106" t="s">
        <v>1526</v>
      </c>
      <c r="B16106">
        <v>1001674</v>
      </c>
      <c r="C16106">
        <v>2011</v>
      </c>
      <c r="D16106" t="s">
        <v>218</v>
      </c>
      <c r="E16106">
        <v>292869.8</v>
      </c>
      <c r="F16106" t="s">
        <v>2731</v>
      </c>
    </row>
    <row r="16107" spans="1:6" x14ac:dyDescent="0.3">
      <c r="A16107" t="s">
        <v>1526</v>
      </c>
      <c r="B16107">
        <v>1001674</v>
      </c>
      <c r="C16107">
        <v>2011</v>
      </c>
      <c r="D16107">
        <v>3</v>
      </c>
      <c r="E16107">
        <v>282689.5</v>
      </c>
      <c r="F16107" t="s">
        <v>2731</v>
      </c>
    </row>
    <row r="16108" spans="1:6" x14ac:dyDescent="0.3">
      <c r="A16108" t="s">
        <v>1526</v>
      </c>
      <c r="B16108">
        <v>1001674</v>
      </c>
      <c r="C16108">
        <v>2012</v>
      </c>
      <c r="D16108" t="s">
        <v>218</v>
      </c>
      <c r="E16108">
        <v>71897.7</v>
      </c>
      <c r="F16108" t="s">
        <v>2731</v>
      </c>
    </row>
    <row r="16109" spans="1:6" x14ac:dyDescent="0.3">
      <c r="A16109" t="s">
        <v>1526</v>
      </c>
      <c r="B16109">
        <v>1001674</v>
      </c>
      <c r="C16109">
        <v>2014</v>
      </c>
      <c r="D16109" t="s">
        <v>210</v>
      </c>
      <c r="E16109">
        <v>0</v>
      </c>
      <c r="F16109" t="s">
        <v>2731</v>
      </c>
    </row>
    <row r="16110" spans="1:6" x14ac:dyDescent="0.3">
      <c r="A16110" t="s">
        <v>1526</v>
      </c>
      <c r="B16110">
        <v>1001674</v>
      </c>
      <c r="C16110">
        <v>2014</v>
      </c>
      <c r="D16110" t="s">
        <v>986</v>
      </c>
      <c r="E16110">
        <v>0</v>
      </c>
      <c r="F16110" t="s">
        <v>2731</v>
      </c>
    </row>
    <row r="16111" spans="1:6" x14ac:dyDescent="0.3">
      <c r="A16111" t="s">
        <v>1526</v>
      </c>
      <c r="B16111">
        <v>1001674</v>
      </c>
      <c r="C16111">
        <v>2012</v>
      </c>
      <c r="D16111">
        <v>3</v>
      </c>
      <c r="E16111">
        <v>85233.1</v>
      </c>
      <c r="F16111" t="s">
        <v>2730</v>
      </c>
    </row>
    <row r="16112" spans="1:6" x14ac:dyDescent="0.3">
      <c r="A16112" t="s">
        <v>1526</v>
      </c>
      <c r="B16112">
        <v>1001674</v>
      </c>
      <c r="C16112">
        <v>2011</v>
      </c>
      <c r="D16112">
        <v>4</v>
      </c>
      <c r="E16112">
        <v>388918.2</v>
      </c>
      <c r="F16112" t="s">
        <v>2730</v>
      </c>
    </row>
    <row r="16113" spans="1:6" x14ac:dyDescent="0.3">
      <c r="A16113" t="s">
        <v>1526</v>
      </c>
      <c r="B16113">
        <v>1001674</v>
      </c>
      <c r="C16113">
        <v>2010</v>
      </c>
      <c r="D16113">
        <v>4</v>
      </c>
      <c r="E16113">
        <v>637825.5</v>
      </c>
      <c r="F16113" t="s">
        <v>2731</v>
      </c>
    </row>
    <row r="16114" spans="1:6" x14ac:dyDescent="0.3">
      <c r="A16114" t="s">
        <v>598</v>
      </c>
      <c r="B16114">
        <v>1000237</v>
      </c>
      <c r="C16114">
        <v>2011</v>
      </c>
      <c r="D16114" t="s">
        <v>293</v>
      </c>
      <c r="E16114">
        <v>6754.4</v>
      </c>
      <c r="F16114" t="s">
        <v>2731</v>
      </c>
    </row>
    <row r="16115" spans="1:6" x14ac:dyDescent="0.3">
      <c r="A16115" t="s">
        <v>598</v>
      </c>
      <c r="B16115">
        <v>1000237</v>
      </c>
      <c r="C16115">
        <v>2012</v>
      </c>
      <c r="D16115" t="s">
        <v>149</v>
      </c>
      <c r="E16115">
        <v>8966</v>
      </c>
      <c r="F16115" t="s">
        <v>2731</v>
      </c>
    </row>
    <row r="16116" spans="1:6" x14ac:dyDescent="0.3">
      <c r="A16116" t="s">
        <v>598</v>
      </c>
      <c r="B16116">
        <v>1000237</v>
      </c>
      <c r="C16116">
        <v>2013</v>
      </c>
      <c r="D16116" t="s">
        <v>151</v>
      </c>
      <c r="E16116">
        <v>8137.7</v>
      </c>
      <c r="F16116" t="s">
        <v>2730</v>
      </c>
    </row>
    <row r="16117" spans="1:6" x14ac:dyDescent="0.3">
      <c r="A16117" t="s">
        <v>598</v>
      </c>
      <c r="B16117">
        <v>1000237</v>
      </c>
      <c r="C16117">
        <v>2013</v>
      </c>
      <c r="D16117" t="s">
        <v>293</v>
      </c>
      <c r="E16117">
        <v>6740.9</v>
      </c>
      <c r="F16117" t="s">
        <v>2731</v>
      </c>
    </row>
    <row r="16118" spans="1:6" x14ac:dyDescent="0.3">
      <c r="A16118" t="s">
        <v>598</v>
      </c>
      <c r="B16118">
        <v>1000237</v>
      </c>
      <c r="C16118">
        <v>2014</v>
      </c>
      <c r="D16118" t="s">
        <v>150</v>
      </c>
      <c r="E16118">
        <v>2899.2</v>
      </c>
      <c r="F16118" t="s">
        <v>2731</v>
      </c>
    </row>
    <row r="16119" spans="1:6" x14ac:dyDescent="0.3">
      <c r="A16119" t="s">
        <v>598</v>
      </c>
      <c r="B16119">
        <v>1000237</v>
      </c>
      <c r="C16119">
        <v>2011</v>
      </c>
      <c r="D16119" t="s">
        <v>151</v>
      </c>
      <c r="E16119">
        <v>6516.1</v>
      </c>
      <c r="F16119" t="s">
        <v>2731</v>
      </c>
    </row>
    <row r="16120" spans="1:6" x14ac:dyDescent="0.3">
      <c r="A16120" t="s">
        <v>598</v>
      </c>
      <c r="B16120">
        <v>1000237</v>
      </c>
      <c r="C16120">
        <v>2012</v>
      </c>
      <c r="D16120" t="s">
        <v>254</v>
      </c>
      <c r="E16120">
        <v>7443.3</v>
      </c>
      <c r="F16120" t="s">
        <v>2731</v>
      </c>
    </row>
    <row r="16121" spans="1:6" x14ac:dyDescent="0.3">
      <c r="A16121" t="s">
        <v>598</v>
      </c>
      <c r="B16121">
        <v>1000237</v>
      </c>
      <c r="C16121">
        <v>2013</v>
      </c>
      <c r="D16121" t="s">
        <v>386</v>
      </c>
      <c r="E16121">
        <v>8642.6</v>
      </c>
      <c r="F16121" t="s">
        <v>2731</v>
      </c>
    </row>
    <row r="16122" spans="1:6" x14ac:dyDescent="0.3">
      <c r="A16122" t="s">
        <v>598</v>
      </c>
      <c r="B16122">
        <v>1000237</v>
      </c>
      <c r="C16122">
        <v>2013</v>
      </c>
      <c r="D16122" t="s">
        <v>149</v>
      </c>
      <c r="E16122">
        <v>8099.1</v>
      </c>
      <c r="F16122" t="s">
        <v>2731</v>
      </c>
    </row>
    <row r="16123" spans="1:6" x14ac:dyDescent="0.3">
      <c r="A16123" t="s">
        <v>598</v>
      </c>
      <c r="B16123">
        <v>1000237</v>
      </c>
      <c r="C16123">
        <v>2013</v>
      </c>
      <c r="D16123" t="s">
        <v>478</v>
      </c>
      <c r="E16123">
        <v>8204.6</v>
      </c>
      <c r="F16123" t="s">
        <v>2731</v>
      </c>
    </row>
    <row r="16124" spans="1:6" x14ac:dyDescent="0.3">
      <c r="A16124" t="s">
        <v>598</v>
      </c>
      <c r="B16124">
        <v>1000237</v>
      </c>
      <c r="C16124">
        <v>2013</v>
      </c>
      <c r="D16124" t="s">
        <v>150</v>
      </c>
      <c r="E16124">
        <v>6728.8</v>
      </c>
      <c r="F16124" t="s">
        <v>2731</v>
      </c>
    </row>
    <row r="16125" spans="1:6" x14ac:dyDescent="0.3">
      <c r="A16125" t="s">
        <v>598</v>
      </c>
      <c r="B16125">
        <v>1000237</v>
      </c>
      <c r="C16125">
        <v>2011</v>
      </c>
      <c r="D16125" t="s">
        <v>292</v>
      </c>
      <c r="E16125">
        <v>7502.1</v>
      </c>
      <c r="F16125" t="s">
        <v>2731</v>
      </c>
    </row>
    <row r="16126" spans="1:6" x14ac:dyDescent="0.3">
      <c r="A16126" t="s">
        <v>598</v>
      </c>
      <c r="B16126">
        <v>1000237</v>
      </c>
      <c r="C16126">
        <v>2011</v>
      </c>
      <c r="D16126" t="s">
        <v>386</v>
      </c>
      <c r="E16126">
        <v>7197.6</v>
      </c>
      <c r="F16126" t="s">
        <v>2731</v>
      </c>
    </row>
    <row r="16127" spans="1:6" x14ac:dyDescent="0.3">
      <c r="A16127" t="s">
        <v>598</v>
      </c>
      <c r="B16127">
        <v>1000237</v>
      </c>
      <c r="C16127">
        <v>2011</v>
      </c>
      <c r="D16127" t="s">
        <v>614</v>
      </c>
      <c r="E16127">
        <v>6730.1</v>
      </c>
      <c r="F16127" t="s">
        <v>2731</v>
      </c>
    </row>
    <row r="16128" spans="1:6" x14ac:dyDescent="0.3">
      <c r="A16128" t="s">
        <v>598</v>
      </c>
      <c r="B16128">
        <v>1000237</v>
      </c>
      <c r="C16128">
        <v>2012</v>
      </c>
      <c r="D16128" t="s">
        <v>232</v>
      </c>
      <c r="E16128">
        <v>8747.2999999999993</v>
      </c>
      <c r="F16128" t="s">
        <v>2731</v>
      </c>
    </row>
    <row r="16129" spans="1:6" x14ac:dyDescent="0.3">
      <c r="A16129" t="s">
        <v>598</v>
      </c>
      <c r="B16129">
        <v>1000237</v>
      </c>
      <c r="C16129">
        <v>2010</v>
      </c>
      <c r="D16129" t="s">
        <v>232</v>
      </c>
      <c r="E16129">
        <v>7432.6</v>
      </c>
      <c r="F16129" t="s">
        <v>2731</v>
      </c>
    </row>
    <row r="16130" spans="1:6" x14ac:dyDescent="0.3">
      <c r="A16130" t="s">
        <v>598</v>
      </c>
      <c r="B16130">
        <v>1000237</v>
      </c>
      <c r="C16130">
        <v>2010</v>
      </c>
      <c r="D16130" t="s">
        <v>614</v>
      </c>
      <c r="E16130">
        <v>6406.4</v>
      </c>
      <c r="F16130" t="s">
        <v>2731</v>
      </c>
    </row>
    <row r="16131" spans="1:6" x14ac:dyDescent="0.3">
      <c r="A16131" t="s">
        <v>598</v>
      </c>
      <c r="B16131">
        <v>1000237</v>
      </c>
      <c r="C16131">
        <v>2011</v>
      </c>
      <c r="D16131" t="s">
        <v>232</v>
      </c>
      <c r="E16131">
        <v>8887.1</v>
      </c>
      <c r="F16131" t="s">
        <v>2731</v>
      </c>
    </row>
    <row r="16132" spans="1:6" x14ac:dyDescent="0.3">
      <c r="A16132" t="s">
        <v>598</v>
      </c>
      <c r="B16132">
        <v>1000237</v>
      </c>
      <c r="C16132">
        <v>2012</v>
      </c>
      <c r="D16132" t="s">
        <v>151</v>
      </c>
      <c r="E16132">
        <v>8799.4</v>
      </c>
      <c r="F16132" t="s">
        <v>2731</v>
      </c>
    </row>
    <row r="16133" spans="1:6" x14ac:dyDescent="0.3">
      <c r="A16133" t="s">
        <v>598</v>
      </c>
      <c r="B16133">
        <v>1000237</v>
      </c>
      <c r="C16133">
        <v>2012</v>
      </c>
      <c r="D16133" t="s">
        <v>614</v>
      </c>
      <c r="E16133">
        <v>7439.7</v>
      </c>
      <c r="F16133" t="s">
        <v>2731</v>
      </c>
    </row>
    <row r="16134" spans="1:6" x14ac:dyDescent="0.3">
      <c r="A16134" t="s">
        <v>598</v>
      </c>
      <c r="B16134">
        <v>1000237</v>
      </c>
      <c r="C16134">
        <v>2012</v>
      </c>
      <c r="D16134" t="s">
        <v>293</v>
      </c>
      <c r="E16134">
        <v>7397.1</v>
      </c>
      <c r="F16134" t="s">
        <v>2731</v>
      </c>
    </row>
    <row r="16135" spans="1:6" x14ac:dyDescent="0.3">
      <c r="A16135" t="s">
        <v>598</v>
      </c>
      <c r="B16135">
        <v>1000237</v>
      </c>
      <c r="C16135">
        <v>2013</v>
      </c>
      <c r="D16135" t="s">
        <v>614</v>
      </c>
      <c r="E16135">
        <v>7903.8</v>
      </c>
      <c r="F16135" t="s">
        <v>2731</v>
      </c>
    </row>
    <row r="16136" spans="1:6" x14ac:dyDescent="0.3">
      <c r="A16136" t="s">
        <v>598</v>
      </c>
      <c r="B16136">
        <v>1000237</v>
      </c>
      <c r="C16136">
        <v>2014</v>
      </c>
      <c r="D16136" t="s">
        <v>386</v>
      </c>
      <c r="E16136">
        <v>3427</v>
      </c>
      <c r="F16136" t="s">
        <v>2731</v>
      </c>
    </row>
    <row r="16137" spans="1:6" x14ac:dyDescent="0.3">
      <c r="A16137" t="s">
        <v>598</v>
      </c>
      <c r="B16137">
        <v>1000237</v>
      </c>
      <c r="C16137">
        <v>2012</v>
      </c>
      <c r="D16137" t="s">
        <v>292</v>
      </c>
      <c r="E16137">
        <v>9470.7999999999993</v>
      </c>
      <c r="F16137" t="s">
        <v>2731</v>
      </c>
    </row>
    <row r="16138" spans="1:6" x14ac:dyDescent="0.3">
      <c r="A16138" t="s">
        <v>598</v>
      </c>
      <c r="B16138">
        <v>1000237</v>
      </c>
      <c r="C16138">
        <v>2012</v>
      </c>
      <c r="D16138" t="s">
        <v>478</v>
      </c>
      <c r="E16138">
        <v>8098.4</v>
      </c>
      <c r="F16138" t="s">
        <v>2731</v>
      </c>
    </row>
    <row r="16139" spans="1:6" x14ac:dyDescent="0.3">
      <c r="A16139" t="s">
        <v>598</v>
      </c>
      <c r="B16139">
        <v>1000237</v>
      </c>
      <c r="C16139">
        <v>2010</v>
      </c>
      <c r="D16139" t="s">
        <v>149</v>
      </c>
      <c r="E16139">
        <v>6318</v>
      </c>
      <c r="F16139" t="s">
        <v>2731</v>
      </c>
    </row>
    <row r="16140" spans="1:6" x14ac:dyDescent="0.3">
      <c r="A16140" t="s">
        <v>598</v>
      </c>
      <c r="B16140">
        <v>1000237</v>
      </c>
      <c r="C16140">
        <v>2010</v>
      </c>
      <c r="D16140" t="s">
        <v>478</v>
      </c>
      <c r="E16140">
        <v>6468.7</v>
      </c>
      <c r="F16140" t="s">
        <v>2731</v>
      </c>
    </row>
    <row r="16141" spans="1:6" x14ac:dyDescent="0.3">
      <c r="A16141" t="s">
        <v>598</v>
      </c>
      <c r="B16141">
        <v>1000237</v>
      </c>
      <c r="C16141">
        <v>2013</v>
      </c>
      <c r="D16141" t="s">
        <v>292</v>
      </c>
      <c r="E16141">
        <v>6642.7</v>
      </c>
      <c r="F16141" t="s">
        <v>2731</v>
      </c>
    </row>
    <row r="16142" spans="1:6" x14ac:dyDescent="0.3">
      <c r="A16142" t="s">
        <v>598</v>
      </c>
      <c r="B16142">
        <v>1000237</v>
      </c>
      <c r="C16142">
        <v>2014</v>
      </c>
      <c r="D16142" t="s">
        <v>232</v>
      </c>
      <c r="E16142">
        <v>4418.8</v>
      </c>
      <c r="F16142" t="s">
        <v>2731</v>
      </c>
    </row>
    <row r="16143" spans="1:6" x14ac:dyDescent="0.3">
      <c r="A16143" t="s">
        <v>598</v>
      </c>
      <c r="B16143">
        <v>1000237</v>
      </c>
      <c r="C16143">
        <v>2014</v>
      </c>
      <c r="D16143" t="s">
        <v>478</v>
      </c>
      <c r="E16143">
        <v>3719.3</v>
      </c>
      <c r="F16143" t="s">
        <v>2731</v>
      </c>
    </row>
    <row r="16144" spans="1:6" x14ac:dyDescent="0.3">
      <c r="A16144" t="s">
        <v>598</v>
      </c>
      <c r="B16144">
        <v>1000237</v>
      </c>
      <c r="C16144">
        <v>2014</v>
      </c>
      <c r="D16144" t="s">
        <v>254</v>
      </c>
      <c r="E16144">
        <v>3140.4</v>
      </c>
      <c r="F16144" t="s">
        <v>2731</v>
      </c>
    </row>
    <row r="16145" spans="1:6" x14ac:dyDescent="0.3">
      <c r="A16145" t="s">
        <v>598</v>
      </c>
      <c r="B16145">
        <v>1000237</v>
      </c>
      <c r="C16145">
        <v>2010</v>
      </c>
      <c r="D16145" t="s">
        <v>386</v>
      </c>
      <c r="E16145">
        <v>6898.1</v>
      </c>
      <c r="F16145" t="s">
        <v>2731</v>
      </c>
    </row>
    <row r="16146" spans="1:6" x14ac:dyDescent="0.3">
      <c r="A16146" t="s">
        <v>598</v>
      </c>
      <c r="B16146">
        <v>1000237</v>
      </c>
      <c r="C16146">
        <v>2010</v>
      </c>
      <c r="D16146" t="s">
        <v>151</v>
      </c>
      <c r="E16146">
        <v>6861.2</v>
      </c>
      <c r="F16146" t="s">
        <v>2731</v>
      </c>
    </row>
    <row r="16147" spans="1:6" x14ac:dyDescent="0.3">
      <c r="A16147" t="s">
        <v>598</v>
      </c>
      <c r="B16147">
        <v>1000237</v>
      </c>
      <c r="C16147">
        <v>2010</v>
      </c>
      <c r="D16147" t="s">
        <v>150</v>
      </c>
      <c r="E16147">
        <v>5805.8</v>
      </c>
      <c r="F16147" t="s">
        <v>2731</v>
      </c>
    </row>
    <row r="16148" spans="1:6" x14ac:dyDescent="0.3">
      <c r="A16148" t="s">
        <v>598</v>
      </c>
      <c r="B16148">
        <v>1000237</v>
      </c>
      <c r="C16148">
        <v>2010</v>
      </c>
      <c r="D16148" t="s">
        <v>254</v>
      </c>
      <c r="E16148">
        <v>5947.7</v>
      </c>
      <c r="F16148" t="s">
        <v>2731</v>
      </c>
    </row>
    <row r="16149" spans="1:6" x14ac:dyDescent="0.3">
      <c r="A16149" t="s">
        <v>598</v>
      </c>
      <c r="B16149">
        <v>1000237</v>
      </c>
      <c r="C16149">
        <v>2013</v>
      </c>
      <c r="D16149" t="s">
        <v>254</v>
      </c>
      <c r="E16149">
        <v>8114.3</v>
      </c>
      <c r="F16149" t="s">
        <v>2731</v>
      </c>
    </row>
    <row r="16150" spans="1:6" x14ac:dyDescent="0.3">
      <c r="A16150" t="s">
        <v>598</v>
      </c>
      <c r="B16150">
        <v>1000237</v>
      </c>
      <c r="C16150">
        <v>2014</v>
      </c>
      <c r="D16150" t="s">
        <v>149</v>
      </c>
      <c r="E16150">
        <v>2554.6999999999998</v>
      </c>
      <c r="F16150" t="s">
        <v>2731</v>
      </c>
    </row>
    <row r="16151" spans="1:6" x14ac:dyDescent="0.3">
      <c r="A16151" t="s">
        <v>598</v>
      </c>
      <c r="B16151">
        <v>1000237</v>
      </c>
      <c r="C16151">
        <v>2014</v>
      </c>
      <c r="D16151" t="s">
        <v>293</v>
      </c>
      <c r="E16151">
        <v>3691.3</v>
      </c>
      <c r="F16151" t="s">
        <v>2731</v>
      </c>
    </row>
    <row r="16152" spans="1:6" x14ac:dyDescent="0.3">
      <c r="A16152" t="s">
        <v>598</v>
      </c>
      <c r="B16152">
        <v>1000237</v>
      </c>
      <c r="C16152">
        <v>2011</v>
      </c>
      <c r="D16152" t="s">
        <v>149</v>
      </c>
      <c r="E16152">
        <v>8040</v>
      </c>
      <c r="F16152" t="s">
        <v>2731</v>
      </c>
    </row>
    <row r="16153" spans="1:6" x14ac:dyDescent="0.3">
      <c r="A16153" t="s">
        <v>598</v>
      </c>
      <c r="B16153">
        <v>1000237</v>
      </c>
      <c r="C16153">
        <v>2011</v>
      </c>
      <c r="D16153" t="s">
        <v>478</v>
      </c>
      <c r="E16153">
        <v>6614.3</v>
      </c>
      <c r="F16153" t="s">
        <v>2731</v>
      </c>
    </row>
    <row r="16154" spans="1:6" x14ac:dyDescent="0.3">
      <c r="A16154" t="s">
        <v>598</v>
      </c>
      <c r="B16154">
        <v>1000237</v>
      </c>
      <c r="C16154">
        <v>2012</v>
      </c>
      <c r="D16154" t="s">
        <v>150</v>
      </c>
      <c r="E16154">
        <v>6933.6</v>
      </c>
      <c r="F16154" t="s">
        <v>2731</v>
      </c>
    </row>
    <row r="16155" spans="1:6" x14ac:dyDescent="0.3">
      <c r="A16155" t="s">
        <v>598</v>
      </c>
      <c r="B16155">
        <v>1000237</v>
      </c>
      <c r="C16155">
        <v>2010</v>
      </c>
      <c r="D16155" t="s">
        <v>293</v>
      </c>
      <c r="E16155">
        <v>5369.6</v>
      </c>
      <c r="F16155" t="s">
        <v>2731</v>
      </c>
    </row>
    <row r="16156" spans="1:6" x14ac:dyDescent="0.3">
      <c r="A16156" t="s">
        <v>598</v>
      </c>
      <c r="B16156">
        <v>1000237</v>
      </c>
      <c r="C16156">
        <v>2014</v>
      </c>
      <c r="D16156" t="s">
        <v>292</v>
      </c>
      <c r="E16156">
        <v>3297</v>
      </c>
      <c r="F16156" t="s">
        <v>2731</v>
      </c>
    </row>
    <row r="16157" spans="1:6" x14ac:dyDescent="0.3">
      <c r="A16157" t="s">
        <v>598</v>
      </c>
      <c r="B16157">
        <v>1000237</v>
      </c>
      <c r="C16157">
        <v>2014</v>
      </c>
      <c r="D16157" t="s">
        <v>151</v>
      </c>
      <c r="E16157">
        <v>3266.1</v>
      </c>
      <c r="F16157" t="s">
        <v>2731</v>
      </c>
    </row>
    <row r="16158" spans="1:6" x14ac:dyDescent="0.3">
      <c r="A16158" t="s">
        <v>598</v>
      </c>
      <c r="B16158">
        <v>1000237</v>
      </c>
      <c r="C16158">
        <v>2014</v>
      </c>
      <c r="D16158" t="s">
        <v>614</v>
      </c>
      <c r="E16158">
        <v>2985.7</v>
      </c>
      <c r="F16158" t="s">
        <v>2730</v>
      </c>
    </row>
    <row r="16159" spans="1:6" x14ac:dyDescent="0.3">
      <c r="A16159" t="s">
        <v>598</v>
      </c>
      <c r="B16159">
        <v>1000237</v>
      </c>
      <c r="C16159">
        <v>2011</v>
      </c>
      <c r="D16159" t="s">
        <v>150</v>
      </c>
      <c r="E16159">
        <v>6688.5</v>
      </c>
      <c r="F16159" t="s">
        <v>2731</v>
      </c>
    </row>
    <row r="16160" spans="1:6" x14ac:dyDescent="0.3">
      <c r="A16160" t="s">
        <v>598</v>
      </c>
      <c r="B16160">
        <v>1000237</v>
      </c>
      <c r="C16160">
        <v>2011</v>
      </c>
      <c r="D16160" t="s">
        <v>254</v>
      </c>
      <c r="E16160">
        <v>6818.2</v>
      </c>
      <c r="F16160" t="s">
        <v>2731</v>
      </c>
    </row>
    <row r="16161" spans="1:6" x14ac:dyDescent="0.3">
      <c r="A16161" t="s">
        <v>598</v>
      </c>
      <c r="B16161">
        <v>1000237</v>
      </c>
      <c r="C16161">
        <v>2012</v>
      </c>
      <c r="D16161" t="s">
        <v>386</v>
      </c>
      <c r="E16161">
        <v>8347.5</v>
      </c>
      <c r="F16161" t="s">
        <v>2730</v>
      </c>
    </row>
    <row r="16162" spans="1:6" x14ac:dyDescent="0.3">
      <c r="A16162" t="s">
        <v>598</v>
      </c>
      <c r="B16162">
        <v>1000237</v>
      </c>
      <c r="C16162">
        <v>2010</v>
      </c>
      <c r="D16162" t="s">
        <v>292</v>
      </c>
      <c r="E16162">
        <v>6474.1</v>
      </c>
      <c r="F16162" t="s">
        <v>2731</v>
      </c>
    </row>
    <row r="16163" spans="1:6" x14ac:dyDescent="0.3">
      <c r="A16163" t="s">
        <v>598</v>
      </c>
      <c r="B16163">
        <v>1000237</v>
      </c>
      <c r="C16163">
        <v>2013</v>
      </c>
      <c r="D16163" t="s">
        <v>232</v>
      </c>
      <c r="E16163">
        <v>10307.299999999999</v>
      </c>
      <c r="F16163" t="s">
        <v>2730</v>
      </c>
    </row>
    <row r="16164" spans="1:6" x14ac:dyDescent="0.3">
      <c r="A16164" t="s">
        <v>2320</v>
      </c>
      <c r="B16164">
        <v>1000727</v>
      </c>
      <c r="C16164">
        <v>2012</v>
      </c>
      <c r="D16164">
        <v>1</v>
      </c>
      <c r="E16164">
        <v>0</v>
      </c>
      <c r="F16164" t="s">
        <v>2731</v>
      </c>
    </row>
    <row r="16165" spans="1:6" x14ac:dyDescent="0.3">
      <c r="A16165" t="s">
        <v>2320</v>
      </c>
      <c r="B16165">
        <v>1000727</v>
      </c>
      <c r="C16165">
        <v>2010</v>
      </c>
      <c r="D16165" t="s">
        <v>1388</v>
      </c>
      <c r="E16165">
        <v>0</v>
      </c>
      <c r="F16165" t="s">
        <v>2731</v>
      </c>
    </row>
    <row r="16166" spans="1:6" x14ac:dyDescent="0.3">
      <c r="A16166" t="s">
        <v>2320</v>
      </c>
      <c r="B16166">
        <v>1000727</v>
      </c>
      <c r="C16166">
        <v>2011</v>
      </c>
      <c r="D16166">
        <v>1</v>
      </c>
      <c r="E16166">
        <v>0</v>
      </c>
      <c r="F16166" t="s">
        <v>2731</v>
      </c>
    </row>
    <row r="16167" spans="1:6" x14ac:dyDescent="0.3">
      <c r="A16167" t="s">
        <v>1255</v>
      </c>
      <c r="B16167">
        <v>1000102</v>
      </c>
      <c r="C16167">
        <v>2014</v>
      </c>
      <c r="D16167" t="s">
        <v>986</v>
      </c>
      <c r="E16167">
        <v>504680.9</v>
      </c>
      <c r="F16167" t="s">
        <v>2731</v>
      </c>
    </row>
    <row r="16168" spans="1:6" x14ac:dyDescent="0.3">
      <c r="A16168" t="s">
        <v>1255</v>
      </c>
      <c r="B16168">
        <v>1000102</v>
      </c>
      <c r="C16168">
        <v>2013</v>
      </c>
      <c r="D16168" t="s">
        <v>986</v>
      </c>
      <c r="E16168">
        <v>244808.5</v>
      </c>
      <c r="F16168" t="s">
        <v>2731</v>
      </c>
    </row>
    <row r="16169" spans="1:6" x14ac:dyDescent="0.3">
      <c r="A16169" t="s">
        <v>1255</v>
      </c>
      <c r="B16169">
        <v>1000102</v>
      </c>
      <c r="C16169">
        <v>2010</v>
      </c>
      <c r="D16169" t="s">
        <v>986</v>
      </c>
      <c r="E16169">
        <v>608602.6</v>
      </c>
      <c r="F16169" t="s">
        <v>2731</v>
      </c>
    </row>
    <row r="16170" spans="1:6" x14ac:dyDescent="0.3">
      <c r="A16170" t="s">
        <v>1255</v>
      </c>
      <c r="B16170">
        <v>1000102</v>
      </c>
      <c r="C16170">
        <v>2012</v>
      </c>
      <c r="D16170" t="s">
        <v>986</v>
      </c>
      <c r="E16170">
        <v>395828.3</v>
      </c>
      <c r="F16170" t="s">
        <v>2731</v>
      </c>
    </row>
    <row r="16171" spans="1:6" x14ac:dyDescent="0.3">
      <c r="A16171" t="s">
        <v>1255</v>
      </c>
      <c r="B16171">
        <v>1000102</v>
      </c>
      <c r="C16171">
        <v>2012</v>
      </c>
      <c r="D16171" t="s">
        <v>210</v>
      </c>
      <c r="E16171">
        <v>432197.4</v>
      </c>
      <c r="F16171" t="s">
        <v>2731</v>
      </c>
    </row>
    <row r="16172" spans="1:6" x14ac:dyDescent="0.3">
      <c r="A16172" t="s">
        <v>1255</v>
      </c>
      <c r="B16172">
        <v>1000102</v>
      </c>
      <c r="C16172">
        <v>2011</v>
      </c>
      <c r="D16172" t="s">
        <v>210</v>
      </c>
      <c r="E16172">
        <v>270764</v>
      </c>
      <c r="F16172" t="s">
        <v>2731</v>
      </c>
    </row>
    <row r="16173" spans="1:6" x14ac:dyDescent="0.3">
      <c r="A16173" t="s">
        <v>1255</v>
      </c>
      <c r="B16173">
        <v>1000102</v>
      </c>
      <c r="C16173">
        <v>2014</v>
      </c>
      <c r="D16173" t="s">
        <v>210</v>
      </c>
      <c r="E16173">
        <v>559487.30000000005</v>
      </c>
      <c r="F16173" t="s">
        <v>2731</v>
      </c>
    </row>
    <row r="16174" spans="1:6" x14ac:dyDescent="0.3">
      <c r="A16174" t="s">
        <v>1255</v>
      </c>
      <c r="B16174">
        <v>1000102</v>
      </c>
      <c r="C16174">
        <v>2011</v>
      </c>
      <c r="D16174" t="s">
        <v>986</v>
      </c>
      <c r="E16174">
        <v>245394.8</v>
      </c>
      <c r="F16174" t="s">
        <v>2731</v>
      </c>
    </row>
    <row r="16175" spans="1:6" x14ac:dyDescent="0.3">
      <c r="A16175" t="s">
        <v>1255</v>
      </c>
      <c r="B16175">
        <v>1000102</v>
      </c>
      <c r="C16175">
        <v>2013</v>
      </c>
      <c r="D16175" t="s">
        <v>210</v>
      </c>
      <c r="E16175">
        <v>251700.5</v>
      </c>
      <c r="F16175" t="s">
        <v>2731</v>
      </c>
    </row>
    <row r="16176" spans="1:6" x14ac:dyDescent="0.3">
      <c r="A16176" t="s">
        <v>1255</v>
      </c>
      <c r="B16176">
        <v>1000102</v>
      </c>
      <c r="C16176">
        <v>2010</v>
      </c>
      <c r="D16176" t="s">
        <v>210</v>
      </c>
      <c r="E16176">
        <v>620925.4</v>
      </c>
      <c r="F16176" t="s">
        <v>2731</v>
      </c>
    </row>
    <row r="16177" spans="1:6" x14ac:dyDescent="0.3">
      <c r="A16177" t="s">
        <v>183</v>
      </c>
      <c r="B16177">
        <v>1001549</v>
      </c>
      <c r="C16177">
        <v>2011</v>
      </c>
      <c r="D16177">
        <v>3</v>
      </c>
      <c r="E16177">
        <v>423530.1</v>
      </c>
      <c r="F16177" t="s">
        <v>2731</v>
      </c>
    </row>
    <row r="16178" spans="1:6" x14ac:dyDescent="0.3">
      <c r="A16178" t="s">
        <v>183</v>
      </c>
      <c r="B16178">
        <v>1001549</v>
      </c>
      <c r="C16178">
        <v>2014</v>
      </c>
      <c r="D16178">
        <v>1</v>
      </c>
      <c r="E16178">
        <v>16040.8</v>
      </c>
      <c r="F16178" t="s">
        <v>2731</v>
      </c>
    </row>
    <row r="16179" spans="1:6" x14ac:dyDescent="0.3">
      <c r="A16179" t="s">
        <v>183</v>
      </c>
      <c r="B16179">
        <v>1001549</v>
      </c>
      <c r="C16179">
        <v>2011</v>
      </c>
      <c r="D16179">
        <v>1</v>
      </c>
      <c r="E16179">
        <v>136872.29999999999</v>
      </c>
      <c r="F16179" t="s">
        <v>2731</v>
      </c>
    </row>
    <row r="16180" spans="1:6" x14ac:dyDescent="0.3">
      <c r="A16180" t="s">
        <v>183</v>
      </c>
      <c r="B16180">
        <v>1001549</v>
      </c>
      <c r="C16180">
        <v>2013</v>
      </c>
      <c r="D16180">
        <v>1</v>
      </c>
      <c r="E16180">
        <v>14688</v>
      </c>
      <c r="F16180" t="s">
        <v>2731</v>
      </c>
    </row>
    <row r="16181" spans="1:6" x14ac:dyDescent="0.3">
      <c r="A16181" t="s">
        <v>183</v>
      </c>
      <c r="B16181">
        <v>1001549</v>
      </c>
      <c r="C16181">
        <v>2010</v>
      </c>
      <c r="D16181">
        <v>2</v>
      </c>
      <c r="E16181">
        <v>0</v>
      </c>
      <c r="F16181" t="s">
        <v>2731</v>
      </c>
    </row>
    <row r="16182" spans="1:6" x14ac:dyDescent="0.3">
      <c r="A16182" t="s">
        <v>183</v>
      </c>
      <c r="B16182">
        <v>1001549</v>
      </c>
      <c r="C16182">
        <v>2012</v>
      </c>
      <c r="D16182">
        <v>1</v>
      </c>
      <c r="E16182">
        <v>72185.600000000006</v>
      </c>
      <c r="F16182" t="s">
        <v>2731</v>
      </c>
    </row>
    <row r="16183" spans="1:6" x14ac:dyDescent="0.3">
      <c r="A16183" t="s">
        <v>183</v>
      </c>
      <c r="B16183">
        <v>1001549</v>
      </c>
      <c r="C16183">
        <v>2010</v>
      </c>
      <c r="D16183">
        <v>1</v>
      </c>
      <c r="E16183">
        <v>233753.2</v>
      </c>
      <c r="F16183" t="s">
        <v>2731</v>
      </c>
    </row>
    <row r="16184" spans="1:6" x14ac:dyDescent="0.3">
      <c r="A16184" t="s">
        <v>183</v>
      </c>
      <c r="B16184">
        <v>1001549</v>
      </c>
      <c r="C16184">
        <v>2010</v>
      </c>
      <c r="D16184">
        <v>3</v>
      </c>
      <c r="E16184">
        <v>482865</v>
      </c>
      <c r="F16184" t="s">
        <v>2731</v>
      </c>
    </row>
    <row r="16185" spans="1:6" x14ac:dyDescent="0.3">
      <c r="A16185" t="s">
        <v>183</v>
      </c>
      <c r="B16185">
        <v>1001549</v>
      </c>
      <c r="C16185">
        <v>2014</v>
      </c>
      <c r="D16185">
        <v>3</v>
      </c>
      <c r="E16185">
        <v>20323.099999999999</v>
      </c>
      <c r="F16185" t="s">
        <v>2731</v>
      </c>
    </row>
    <row r="16186" spans="1:6" x14ac:dyDescent="0.3">
      <c r="A16186" t="s">
        <v>183</v>
      </c>
      <c r="B16186">
        <v>1001549</v>
      </c>
      <c r="C16186">
        <v>2013</v>
      </c>
      <c r="D16186">
        <v>3</v>
      </c>
      <c r="E16186">
        <v>52321.7</v>
      </c>
      <c r="F16186" t="s">
        <v>2731</v>
      </c>
    </row>
    <row r="16187" spans="1:6" x14ac:dyDescent="0.3">
      <c r="A16187" t="s">
        <v>183</v>
      </c>
      <c r="B16187">
        <v>1001549</v>
      </c>
      <c r="C16187">
        <v>2012</v>
      </c>
      <c r="D16187">
        <v>3</v>
      </c>
      <c r="E16187">
        <v>189771</v>
      </c>
      <c r="F16187" t="s">
        <v>2731</v>
      </c>
    </row>
    <row r="16188" spans="1:6" x14ac:dyDescent="0.3">
      <c r="A16188" t="s">
        <v>7</v>
      </c>
      <c r="B16188">
        <v>1001490</v>
      </c>
      <c r="C16188">
        <v>2010</v>
      </c>
      <c r="D16188">
        <v>3</v>
      </c>
      <c r="E16188">
        <v>170610.5</v>
      </c>
      <c r="F16188" t="s">
        <v>2731</v>
      </c>
    </row>
    <row r="16189" spans="1:6" x14ac:dyDescent="0.3">
      <c r="A16189" t="s">
        <v>7</v>
      </c>
      <c r="B16189">
        <v>1001490</v>
      </c>
      <c r="C16189">
        <v>2013</v>
      </c>
      <c r="D16189">
        <v>3</v>
      </c>
      <c r="E16189">
        <v>207207.1</v>
      </c>
      <c r="F16189" t="s">
        <v>2730</v>
      </c>
    </row>
    <row r="16190" spans="1:6" x14ac:dyDescent="0.3">
      <c r="A16190" t="s">
        <v>7</v>
      </c>
      <c r="B16190">
        <v>1001490</v>
      </c>
      <c r="C16190">
        <v>2014</v>
      </c>
      <c r="D16190">
        <v>3</v>
      </c>
      <c r="E16190">
        <v>174989.6</v>
      </c>
      <c r="F16190" t="s">
        <v>2731</v>
      </c>
    </row>
    <row r="16191" spans="1:6" x14ac:dyDescent="0.3">
      <c r="A16191" t="s">
        <v>7</v>
      </c>
      <c r="B16191">
        <v>1001490</v>
      </c>
      <c r="C16191">
        <v>2014</v>
      </c>
      <c r="D16191">
        <v>2</v>
      </c>
      <c r="E16191">
        <v>94824.2</v>
      </c>
      <c r="F16191" t="s">
        <v>2731</v>
      </c>
    </row>
    <row r="16192" spans="1:6" x14ac:dyDescent="0.3">
      <c r="A16192" t="s">
        <v>7</v>
      </c>
      <c r="B16192">
        <v>1001490</v>
      </c>
      <c r="C16192">
        <v>2011</v>
      </c>
      <c r="D16192">
        <v>1</v>
      </c>
      <c r="E16192">
        <v>47735</v>
      </c>
      <c r="F16192" t="s">
        <v>2731</v>
      </c>
    </row>
    <row r="16193" spans="1:6" x14ac:dyDescent="0.3">
      <c r="A16193" t="s">
        <v>7</v>
      </c>
      <c r="B16193">
        <v>1001490</v>
      </c>
      <c r="C16193">
        <v>2012</v>
      </c>
      <c r="D16193">
        <v>3</v>
      </c>
      <c r="E16193">
        <v>234335.5</v>
      </c>
      <c r="F16193" t="s">
        <v>2731</v>
      </c>
    </row>
    <row r="16194" spans="1:6" x14ac:dyDescent="0.3">
      <c r="A16194" t="s">
        <v>7</v>
      </c>
      <c r="B16194">
        <v>1001490</v>
      </c>
      <c r="C16194">
        <v>2012</v>
      </c>
      <c r="D16194">
        <v>2</v>
      </c>
      <c r="E16194">
        <v>83167.899999999994</v>
      </c>
      <c r="F16194" t="s">
        <v>2731</v>
      </c>
    </row>
    <row r="16195" spans="1:6" x14ac:dyDescent="0.3">
      <c r="A16195" t="s">
        <v>7</v>
      </c>
      <c r="B16195">
        <v>1001490</v>
      </c>
      <c r="C16195">
        <v>2011</v>
      </c>
      <c r="D16195">
        <v>3</v>
      </c>
      <c r="E16195">
        <v>171277.8</v>
      </c>
      <c r="F16195" t="s">
        <v>2731</v>
      </c>
    </row>
    <row r="16196" spans="1:6" x14ac:dyDescent="0.3">
      <c r="A16196" t="s">
        <v>7</v>
      </c>
      <c r="B16196">
        <v>1001490</v>
      </c>
      <c r="C16196">
        <v>2010</v>
      </c>
      <c r="D16196">
        <v>2</v>
      </c>
      <c r="E16196">
        <v>71221.7</v>
      </c>
      <c r="F16196" t="s">
        <v>2731</v>
      </c>
    </row>
    <row r="16197" spans="1:6" x14ac:dyDescent="0.3">
      <c r="A16197" t="s">
        <v>7</v>
      </c>
      <c r="B16197">
        <v>1001490</v>
      </c>
      <c r="C16197">
        <v>2013</v>
      </c>
      <c r="D16197">
        <v>2</v>
      </c>
      <c r="E16197">
        <v>86689</v>
      </c>
      <c r="F16197" t="s">
        <v>2731</v>
      </c>
    </row>
    <row r="16198" spans="1:6" x14ac:dyDescent="0.3">
      <c r="A16198" t="s">
        <v>7</v>
      </c>
      <c r="B16198">
        <v>1001490</v>
      </c>
      <c r="C16198">
        <v>2012</v>
      </c>
      <c r="D16198">
        <v>1</v>
      </c>
      <c r="E16198">
        <v>48375.199999999997</v>
      </c>
      <c r="F16198" t="s">
        <v>2731</v>
      </c>
    </row>
    <row r="16199" spans="1:6" x14ac:dyDescent="0.3">
      <c r="A16199" t="s">
        <v>7</v>
      </c>
      <c r="B16199">
        <v>1001490</v>
      </c>
      <c r="C16199">
        <v>2010</v>
      </c>
      <c r="D16199">
        <v>1</v>
      </c>
      <c r="E16199">
        <v>53796.4</v>
      </c>
      <c r="F16199" t="s">
        <v>2731</v>
      </c>
    </row>
    <row r="16200" spans="1:6" x14ac:dyDescent="0.3">
      <c r="A16200" t="s">
        <v>7</v>
      </c>
      <c r="B16200">
        <v>1001490</v>
      </c>
      <c r="C16200">
        <v>2014</v>
      </c>
      <c r="D16200">
        <v>1</v>
      </c>
      <c r="E16200">
        <v>79842.2</v>
      </c>
      <c r="F16200" t="s">
        <v>2731</v>
      </c>
    </row>
    <row r="16201" spans="1:6" x14ac:dyDescent="0.3">
      <c r="A16201" t="s">
        <v>7</v>
      </c>
      <c r="B16201">
        <v>1001490</v>
      </c>
      <c r="C16201">
        <v>2013</v>
      </c>
      <c r="D16201">
        <v>1</v>
      </c>
      <c r="E16201">
        <v>82126.600000000006</v>
      </c>
      <c r="F16201" t="s">
        <v>2731</v>
      </c>
    </row>
    <row r="16202" spans="1:6" x14ac:dyDescent="0.3">
      <c r="A16202" t="s">
        <v>7</v>
      </c>
      <c r="B16202">
        <v>1001490</v>
      </c>
      <c r="C16202">
        <v>2011</v>
      </c>
      <c r="D16202">
        <v>2</v>
      </c>
      <c r="E16202">
        <v>59725</v>
      </c>
      <c r="F16202" t="s">
        <v>2731</v>
      </c>
    </row>
    <row r="16203" spans="1:6" x14ac:dyDescent="0.3">
      <c r="A16203" t="s">
        <v>1869</v>
      </c>
      <c r="B16203">
        <v>1000697</v>
      </c>
      <c r="C16203">
        <v>2011</v>
      </c>
      <c r="D16203">
        <v>1</v>
      </c>
      <c r="E16203">
        <v>3098.8</v>
      </c>
      <c r="F16203" t="s">
        <v>2731</v>
      </c>
    </row>
    <row r="16204" spans="1:6" x14ac:dyDescent="0.3">
      <c r="A16204" t="s">
        <v>1869</v>
      </c>
      <c r="B16204">
        <v>1000697</v>
      </c>
      <c r="C16204">
        <v>2011</v>
      </c>
      <c r="D16204">
        <v>2</v>
      </c>
      <c r="E16204">
        <v>3082.6</v>
      </c>
      <c r="F16204" t="s">
        <v>2730</v>
      </c>
    </row>
    <row r="16205" spans="1:6" x14ac:dyDescent="0.3">
      <c r="A16205" t="s">
        <v>1869</v>
      </c>
      <c r="B16205">
        <v>1000697</v>
      </c>
      <c r="C16205">
        <v>2013</v>
      </c>
      <c r="D16205">
        <v>2</v>
      </c>
      <c r="E16205">
        <v>6457</v>
      </c>
      <c r="F16205" t="s">
        <v>2731</v>
      </c>
    </row>
    <row r="16206" spans="1:6" x14ac:dyDescent="0.3">
      <c r="A16206" t="s">
        <v>1869</v>
      </c>
      <c r="B16206">
        <v>1000697</v>
      </c>
      <c r="C16206">
        <v>2010</v>
      </c>
      <c r="D16206">
        <v>1</v>
      </c>
      <c r="E16206">
        <v>2070.6</v>
      </c>
      <c r="F16206" t="s">
        <v>2731</v>
      </c>
    </row>
    <row r="16207" spans="1:6" x14ac:dyDescent="0.3">
      <c r="A16207" t="s">
        <v>1869</v>
      </c>
      <c r="B16207">
        <v>1000697</v>
      </c>
      <c r="C16207">
        <v>2010</v>
      </c>
      <c r="D16207">
        <v>2</v>
      </c>
      <c r="E16207">
        <v>1960.4</v>
      </c>
      <c r="F16207" t="s">
        <v>2731</v>
      </c>
    </row>
    <row r="16208" spans="1:6" x14ac:dyDescent="0.3">
      <c r="A16208" t="s">
        <v>1869</v>
      </c>
      <c r="B16208">
        <v>1000697</v>
      </c>
      <c r="C16208">
        <v>2012</v>
      </c>
      <c r="D16208">
        <v>1</v>
      </c>
      <c r="E16208">
        <v>106.9</v>
      </c>
      <c r="F16208" t="s">
        <v>2731</v>
      </c>
    </row>
    <row r="16209" spans="1:6" x14ac:dyDescent="0.3">
      <c r="A16209" t="s">
        <v>1869</v>
      </c>
      <c r="B16209">
        <v>1000697</v>
      </c>
      <c r="C16209">
        <v>2013</v>
      </c>
      <c r="D16209">
        <v>1</v>
      </c>
      <c r="E16209">
        <v>2287.6</v>
      </c>
      <c r="F16209" t="s">
        <v>2731</v>
      </c>
    </row>
    <row r="16210" spans="1:6" x14ac:dyDescent="0.3">
      <c r="A16210" t="s">
        <v>1869</v>
      </c>
      <c r="B16210">
        <v>1000697</v>
      </c>
      <c r="C16210">
        <v>2012</v>
      </c>
      <c r="D16210">
        <v>2</v>
      </c>
      <c r="E16210">
        <v>603</v>
      </c>
      <c r="F16210" t="s">
        <v>2731</v>
      </c>
    </row>
    <row r="16211" spans="1:6" x14ac:dyDescent="0.3">
      <c r="A16211" t="s">
        <v>1869</v>
      </c>
      <c r="B16211">
        <v>1000697</v>
      </c>
      <c r="C16211">
        <v>2014</v>
      </c>
      <c r="D16211">
        <v>2</v>
      </c>
      <c r="E16211">
        <v>2195</v>
      </c>
      <c r="F16211" t="s">
        <v>2731</v>
      </c>
    </row>
    <row r="16212" spans="1:6" x14ac:dyDescent="0.3">
      <c r="A16212" t="s">
        <v>1869</v>
      </c>
      <c r="B16212">
        <v>1000697</v>
      </c>
      <c r="C16212">
        <v>2014</v>
      </c>
      <c r="D16212">
        <v>1</v>
      </c>
      <c r="E16212">
        <v>2221.8000000000002</v>
      </c>
      <c r="F16212" t="s">
        <v>2731</v>
      </c>
    </row>
    <row r="16213" spans="1:6" x14ac:dyDescent="0.3">
      <c r="A16213" t="s">
        <v>2162</v>
      </c>
      <c r="B16213">
        <v>1001148</v>
      </c>
      <c r="C16213">
        <v>2010</v>
      </c>
      <c r="D16213" t="s">
        <v>301</v>
      </c>
      <c r="E16213">
        <v>482557</v>
      </c>
      <c r="F16213" t="s">
        <v>2731</v>
      </c>
    </row>
    <row r="16214" spans="1:6" x14ac:dyDescent="0.3">
      <c r="A16214" t="s">
        <v>2162</v>
      </c>
      <c r="B16214">
        <v>1001148</v>
      </c>
      <c r="C16214">
        <v>2012</v>
      </c>
      <c r="D16214" t="s">
        <v>202</v>
      </c>
      <c r="E16214">
        <v>2415998.5</v>
      </c>
      <c r="F16214" t="s">
        <v>2731</v>
      </c>
    </row>
    <row r="16215" spans="1:6" x14ac:dyDescent="0.3">
      <c r="A16215" t="s">
        <v>2162</v>
      </c>
      <c r="B16215">
        <v>1001148</v>
      </c>
      <c r="C16215">
        <v>2014</v>
      </c>
      <c r="D16215" t="s">
        <v>202</v>
      </c>
      <c r="E16215">
        <v>2377343.9</v>
      </c>
      <c r="F16215" t="s">
        <v>2731</v>
      </c>
    </row>
    <row r="16216" spans="1:6" x14ac:dyDescent="0.3">
      <c r="A16216" t="s">
        <v>2162</v>
      </c>
      <c r="B16216">
        <v>1001148</v>
      </c>
      <c r="C16216">
        <v>2013</v>
      </c>
      <c r="D16216" t="s">
        <v>202</v>
      </c>
      <c r="E16216">
        <v>2546795.7000000002</v>
      </c>
      <c r="F16216" t="s">
        <v>2730</v>
      </c>
    </row>
    <row r="16217" spans="1:6" x14ac:dyDescent="0.3">
      <c r="A16217" t="s">
        <v>2162</v>
      </c>
      <c r="B16217">
        <v>1001148</v>
      </c>
      <c r="C16217">
        <v>2010</v>
      </c>
      <c r="D16217" t="s">
        <v>1388</v>
      </c>
      <c r="E16217">
        <v>498588</v>
      </c>
      <c r="F16217" t="s">
        <v>2731</v>
      </c>
    </row>
    <row r="16218" spans="1:6" x14ac:dyDescent="0.3">
      <c r="A16218" t="s">
        <v>2162</v>
      </c>
      <c r="B16218">
        <v>1001148</v>
      </c>
      <c r="C16218">
        <v>2010</v>
      </c>
      <c r="D16218" t="s">
        <v>1572</v>
      </c>
      <c r="E16218">
        <v>507774</v>
      </c>
      <c r="F16218" t="s">
        <v>2731</v>
      </c>
    </row>
    <row r="16219" spans="1:6" x14ac:dyDescent="0.3">
      <c r="A16219" t="s">
        <v>2162</v>
      </c>
      <c r="B16219">
        <v>1001148</v>
      </c>
      <c r="C16219">
        <v>2010</v>
      </c>
      <c r="D16219" t="s">
        <v>613</v>
      </c>
      <c r="E16219">
        <v>566899</v>
      </c>
      <c r="F16219" t="s">
        <v>2731</v>
      </c>
    </row>
    <row r="16220" spans="1:6" x14ac:dyDescent="0.3">
      <c r="A16220" t="s">
        <v>2162</v>
      </c>
      <c r="B16220">
        <v>1001148</v>
      </c>
      <c r="C16220">
        <v>2011</v>
      </c>
      <c r="D16220" t="s">
        <v>202</v>
      </c>
      <c r="E16220">
        <v>2231928.4</v>
      </c>
      <c r="F16220" t="s">
        <v>2730</v>
      </c>
    </row>
    <row r="16221" spans="1:6" x14ac:dyDescent="0.3">
      <c r="A16221" t="s">
        <v>1546</v>
      </c>
      <c r="B16221">
        <v>1000298</v>
      </c>
      <c r="C16221">
        <v>2011</v>
      </c>
      <c r="D16221">
        <v>3</v>
      </c>
      <c r="E16221">
        <v>21692.5</v>
      </c>
      <c r="F16221" t="s">
        <v>2730</v>
      </c>
    </row>
    <row r="16222" spans="1:6" x14ac:dyDescent="0.3">
      <c r="A16222" t="s">
        <v>1546</v>
      </c>
      <c r="B16222">
        <v>1000298</v>
      </c>
      <c r="C16222">
        <v>2012</v>
      </c>
      <c r="D16222">
        <v>1</v>
      </c>
      <c r="E16222">
        <v>9373.7000000000007</v>
      </c>
      <c r="F16222" t="s">
        <v>2731</v>
      </c>
    </row>
    <row r="16223" spans="1:6" x14ac:dyDescent="0.3">
      <c r="A16223" t="s">
        <v>1546</v>
      </c>
      <c r="B16223">
        <v>1000298</v>
      </c>
      <c r="C16223">
        <v>2011</v>
      </c>
      <c r="D16223">
        <v>1</v>
      </c>
      <c r="E16223">
        <v>27105.599999999999</v>
      </c>
      <c r="F16223" t="s">
        <v>2730</v>
      </c>
    </row>
    <row r="16224" spans="1:6" x14ac:dyDescent="0.3">
      <c r="A16224" t="s">
        <v>1546</v>
      </c>
      <c r="B16224">
        <v>1000298</v>
      </c>
      <c r="C16224">
        <v>2011</v>
      </c>
      <c r="D16224">
        <v>2</v>
      </c>
      <c r="E16224">
        <v>18171.7</v>
      </c>
      <c r="F16224" t="s">
        <v>2731</v>
      </c>
    </row>
    <row r="16225" spans="1:6" x14ac:dyDescent="0.3">
      <c r="A16225" t="s">
        <v>1546</v>
      </c>
      <c r="B16225">
        <v>1000298</v>
      </c>
      <c r="C16225">
        <v>2013</v>
      </c>
      <c r="D16225">
        <v>2</v>
      </c>
      <c r="E16225">
        <v>7949.8</v>
      </c>
      <c r="F16225" t="s">
        <v>2731</v>
      </c>
    </row>
    <row r="16226" spans="1:6" x14ac:dyDescent="0.3">
      <c r="A16226" t="s">
        <v>1546</v>
      </c>
      <c r="B16226">
        <v>1000298</v>
      </c>
      <c r="C16226">
        <v>2014</v>
      </c>
      <c r="D16226">
        <v>3</v>
      </c>
      <c r="E16226">
        <v>37280.800000000003</v>
      </c>
      <c r="F16226" t="s">
        <v>2731</v>
      </c>
    </row>
    <row r="16227" spans="1:6" x14ac:dyDescent="0.3">
      <c r="A16227" t="s">
        <v>1546</v>
      </c>
      <c r="B16227">
        <v>1000298</v>
      </c>
      <c r="C16227">
        <v>2010</v>
      </c>
      <c r="D16227">
        <v>3</v>
      </c>
      <c r="E16227">
        <v>24586</v>
      </c>
      <c r="F16227" t="s">
        <v>2730</v>
      </c>
    </row>
    <row r="16228" spans="1:6" x14ac:dyDescent="0.3">
      <c r="A16228" t="s">
        <v>1546</v>
      </c>
      <c r="B16228">
        <v>1000298</v>
      </c>
      <c r="C16228">
        <v>2012</v>
      </c>
      <c r="D16228">
        <v>3</v>
      </c>
      <c r="E16228">
        <v>15370.4</v>
      </c>
      <c r="F16228" t="s">
        <v>2731</v>
      </c>
    </row>
    <row r="16229" spans="1:6" x14ac:dyDescent="0.3">
      <c r="A16229" t="s">
        <v>1546</v>
      </c>
      <c r="B16229">
        <v>1000298</v>
      </c>
      <c r="C16229">
        <v>2013</v>
      </c>
      <c r="D16229">
        <v>1</v>
      </c>
      <c r="E16229">
        <v>12436.4</v>
      </c>
      <c r="F16229" t="s">
        <v>2731</v>
      </c>
    </row>
    <row r="16230" spans="1:6" x14ac:dyDescent="0.3">
      <c r="A16230" t="s">
        <v>1546</v>
      </c>
      <c r="B16230">
        <v>1000298</v>
      </c>
      <c r="C16230">
        <v>2014</v>
      </c>
      <c r="D16230">
        <v>2</v>
      </c>
      <c r="E16230">
        <v>39859.5</v>
      </c>
      <c r="F16230" t="s">
        <v>2731</v>
      </c>
    </row>
    <row r="16231" spans="1:6" x14ac:dyDescent="0.3">
      <c r="A16231" t="s">
        <v>1546</v>
      </c>
      <c r="B16231">
        <v>1000298</v>
      </c>
      <c r="C16231">
        <v>2010</v>
      </c>
      <c r="D16231">
        <v>2</v>
      </c>
      <c r="E16231">
        <v>23130.5</v>
      </c>
      <c r="F16231" t="s">
        <v>2731</v>
      </c>
    </row>
    <row r="16232" spans="1:6" x14ac:dyDescent="0.3">
      <c r="A16232" t="s">
        <v>1546</v>
      </c>
      <c r="B16232">
        <v>1000298</v>
      </c>
      <c r="C16232">
        <v>2012</v>
      </c>
      <c r="D16232">
        <v>2</v>
      </c>
      <c r="E16232">
        <v>16376.4</v>
      </c>
      <c r="F16232" t="s">
        <v>2731</v>
      </c>
    </row>
    <row r="16233" spans="1:6" x14ac:dyDescent="0.3">
      <c r="A16233" t="s">
        <v>1546</v>
      </c>
      <c r="B16233">
        <v>1000298</v>
      </c>
      <c r="C16233">
        <v>2013</v>
      </c>
      <c r="D16233">
        <v>3</v>
      </c>
      <c r="E16233">
        <v>6675.5</v>
      </c>
      <c r="F16233" t="s">
        <v>2731</v>
      </c>
    </row>
    <row r="16234" spans="1:6" x14ac:dyDescent="0.3">
      <c r="A16234" t="s">
        <v>1546</v>
      </c>
      <c r="B16234">
        <v>1000298</v>
      </c>
      <c r="C16234">
        <v>2014</v>
      </c>
      <c r="D16234">
        <v>1</v>
      </c>
      <c r="E16234">
        <v>31530.9</v>
      </c>
      <c r="F16234" t="s">
        <v>2731</v>
      </c>
    </row>
    <row r="16235" spans="1:6" x14ac:dyDescent="0.3">
      <c r="A16235" t="s">
        <v>1546</v>
      </c>
      <c r="B16235">
        <v>1000298</v>
      </c>
      <c r="C16235">
        <v>2010</v>
      </c>
      <c r="D16235">
        <v>1</v>
      </c>
      <c r="E16235">
        <v>16669.7</v>
      </c>
      <c r="F16235" t="s">
        <v>2731</v>
      </c>
    </row>
    <row r="16236" spans="1:6" x14ac:dyDescent="0.3">
      <c r="A16236" t="s">
        <v>1268</v>
      </c>
      <c r="B16236">
        <v>1001219</v>
      </c>
      <c r="C16236">
        <v>2014</v>
      </c>
      <c r="D16236">
        <v>1</v>
      </c>
      <c r="E16236">
        <v>18936.8</v>
      </c>
      <c r="F16236" t="s">
        <v>2731</v>
      </c>
    </row>
    <row r="16237" spans="1:6" x14ac:dyDescent="0.3">
      <c r="A16237" t="s">
        <v>1268</v>
      </c>
      <c r="B16237">
        <v>1001219</v>
      </c>
      <c r="C16237">
        <v>2012</v>
      </c>
      <c r="D16237">
        <v>1</v>
      </c>
      <c r="E16237">
        <v>7443.7</v>
      </c>
      <c r="F16237" t="s">
        <v>2731</v>
      </c>
    </row>
    <row r="16238" spans="1:6" x14ac:dyDescent="0.3">
      <c r="A16238" t="s">
        <v>1268</v>
      </c>
      <c r="B16238">
        <v>1001219</v>
      </c>
      <c r="C16238">
        <v>2011</v>
      </c>
      <c r="D16238">
        <v>1</v>
      </c>
      <c r="E16238">
        <v>4224.7</v>
      </c>
      <c r="F16238" t="s">
        <v>2731</v>
      </c>
    </row>
    <row r="16239" spans="1:6" x14ac:dyDescent="0.3">
      <c r="A16239" t="s">
        <v>1268</v>
      </c>
      <c r="B16239">
        <v>1001219</v>
      </c>
      <c r="C16239">
        <v>2010</v>
      </c>
      <c r="D16239">
        <v>1</v>
      </c>
      <c r="E16239">
        <v>3483.9</v>
      </c>
      <c r="F16239" t="s">
        <v>2731</v>
      </c>
    </row>
    <row r="16240" spans="1:6" x14ac:dyDescent="0.3">
      <c r="A16240" t="s">
        <v>1268</v>
      </c>
      <c r="B16240">
        <v>1001219</v>
      </c>
      <c r="C16240">
        <v>2013</v>
      </c>
      <c r="D16240">
        <v>1</v>
      </c>
      <c r="E16240">
        <v>11851.2</v>
      </c>
      <c r="F16240" t="s">
        <v>2731</v>
      </c>
    </row>
    <row r="16241" spans="1:6" x14ac:dyDescent="0.3">
      <c r="A16241" t="s">
        <v>1085</v>
      </c>
      <c r="B16241">
        <v>1005863</v>
      </c>
      <c r="C16241">
        <v>2010</v>
      </c>
      <c r="D16241" t="s">
        <v>1086</v>
      </c>
      <c r="E16241">
        <v>395134.5</v>
      </c>
      <c r="F16241" t="s">
        <v>2731</v>
      </c>
    </row>
    <row r="16242" spans="1:6" x14ac:dyDescent="0.3">
      <c r="A16242" t="s">
        <v>1085</v>
      </c>
      <c r="B16242">
        <v>1005863</v>
      </c>
      <c r="C16242">
        <v>2011</v>
      </c>
      <c r="D16242" t="s">
        <v>778</v>
      </c>
      <c r="E16242">
        <v>362491.5</v>
      </c>
      <c r="F16242" t="s">
        <v>2731</v>
      </c>
    </row>
    <row r="16243" spans="1:6" x14ac:dyDescent="0.3">
      <c r="A16243" t="s">
        <v>1085</v>
      </c>
      <c r="B16243">
        <v>1005863</v>
      </c>
      <c r="C16243">
        <v>2013</v>
      </c>
      <c r="D16243" t="s">
        <v>778</v>
      </c>
      <c r="E16243">
        <v>255196.4</v>
      </c>
      <c r="F16243" t="s">
        <v>2731</v>
      </c>
    </row>
    <row r="16244" spans="1:6" x14ac:dyDescent="0.3">
      <c r="A16244" t="s">
        <v>1085</v>
      </c>
      <c r="B16244">
        <v>1005863</v>
      </c>
      <c r="C16244">
        <v>2012</v>
      </c>
      <c r="D16244" t="s">
        <v>778</v>
      </c>
      <c r="E16244">
        <v>359709.5</v>
      </c>
      <c r="F16244" t="s">
        <v>2731</v>
      </c>
    </row>
    <row r="16245" spans="1:6" x14ac:dyDescent="0.3">
      <c r="A16245" t="s">
        <v>1655</v>
      </c>
      <c r="B16245">
        <v>1000996</v>
      </c>
      <c r="C16245">
        <v>2013</v>
      </c>
      <c r="D16245">
        <v>1</v>
      </c>
      <c r="E16245">
        <v>82702.899999999994</v>
      </c>
      <c r="F16245" t="s">
        <v>2731</v>
      </c>
    </row>
    <row r="16246" spans="1:6" x14ac:dyDescent="0.3">
      <c r="A16246" t="s">
        <v>1655</v>
      </c>
      <c r="B16246">
        <v>1000996</v>
      </c>
      <c r="C16246">
        <v>2011</v>
      </c>
      <c r="D16246">
        <v>1</v>
      </c>
      <c r="E16246">
        <v>230505.8</v>
      </c>
      <c r="F16246" t="s">
        <v>2731</v>
      </c>
    </row>
    <row r="16247" spans="1:6" x14ac:dyDescent="0.3">
      <c r="A16247" t="s">
        <v>1655</v>
      </c>
      <c r="B16247">
        <v>1000996</v>
      </c>
      <c r="C16247">
        <v>2012</v>
      </c>
      <c r="D16247">
        <v>1</v>
      </c>
      <c r="E16247">
        <v>155256.6</v>
      </c>
      <c r="F16247" t="s">
        <v>2731</v>
      </c>
    </row>
    <row r="16248" spans="1:6" x14ac:dyDescent="0.3">
      <c r="A16248" t="s">
        <v>1655</v>
      </c>
      <c r="B16248">
        <v>1000996</v>
      </c>
      <c r="C16248">
        <v>2010</v>
      </c>
      <c r="D16248">
        <v>1</v>
      </c>
      <c r="E16248">
        <v>417796.2</v>
      </c>
      <c r="F16248" t="s">
        <v>2731</v>
      </c>
    </row>
    <row r="16249" spans="1:6" x14ac:dyDescent="0.3">
      <c r="A16249" t="s">
        <v>1655</v>
      </c>
      <c r="B16249">
        <v>1000996</v>
      </c>
      <c r="C16249">
        <v>2014</v>
      </c>
      <c r="D16249" t="s">
        <v>271</v>
      </c>
      <c r="E16249">
        <v>299789.90000000002</v>
      </c>
      <c r="F16249" t="s">
        <v>2731</v>
      </c>
    </row>
    <row r="16250" spans="1:6" x14ac:dyDescent="0.3">
      <c r="A16250" t="s">
        <v>1655</v>
      </c>
      <c r="B16250">
        <v>1000996</v>
      </c>
      <c r="C16250">
        <v>2014</v>
      </c>
      <c r="D16250" t="s">
        <v>1006</v>
      </c>
      <c r="E16250">
        <v>297106.90000000002</v>
      </c>
      <c r="F16250" t="s">
        <v>2730</v>
      </c>
    </row>
    <row r="16251" spans="1:6" x14ac:dyDescent="0.3">
      <c r="A16251" t="s">
        <v>116</v>
      </c>
      <c r="B16251">
        <v>1007243</v>
      </c>
      <c r="C16251">
        <v>2013</v>
      </c>
      <c r="D16251" t="s">
        <v>117</v>
      </c>
      <c r="E16251">
        <v>19097.5</v>
      </c>
      <c r="F16251" t="s">
        <v>2731</v>
      </c>
    </row>
    <row r="16252" spans="1:6" x14ac:dyDescent="0.3">
      <c r="A16252" t="s">
        <v>116</v>
      </c>
      <c r="B16252">
        <v>1007243</v>
      </c>
      <c r="C16252">
        <v>2011</v>
      </c>
      <c r="D16252" t="s">
        <v>225</v>
      </c>
      <c r="E16252">
        <v>85877</v>
      </c>
      <c r="F16252" t="s">
        <v>2731</v>
      </c>
    </row>
    <row r="16253" spans="1:6" x14ac:dyDescent="0.3">
      <c r="A16253" t="s">
        <v>116</v>
      </c>
      <c r="B16253">
        <v>1007243</v>
      </c>
      <c r="C16253">
        <v>2012</v>
      </c>
      <c r="D16253" t="s">
        <v>642</v>
      </c>
      <c r="E16253">
        <v>42312.6</v>
      </c>
      <c r="F16253" t="s">
        <v>2731</v>
      </c>
    </row>
    <row r="16254" spans="1:6" x14ac:dyDescent="0.3">
      <c r="A16254" t="s">
        <v>116</v>
      </c>
      <c r="B16254">
        <v>1007243</v>
      </c>
      <c r="C16254">
        <v>2011</v>
      </c>
      <c r="D16254" t="s">
        <v>1681</v>
      </c>
      <c r="E16254">
        <v>77110</v>
      </c>
      <c r="F16254" t="s">
        <v>2731</v>
      </c>
    </row>
    <row r="16255" spans="1:6" x14ac:dyDescent="0.3">
      <c r="A16255" t="s">
        <v>116</v>
      </c>
      <c r="B16255">
        <v>1007243</v>
      </c>
      <c r="C16255">
        <v>2011</v>
      </c>
      <c r="D16255" t="s">
        <v>1682</v>
      </c>
      <c r="E16255">
        <v>68655</v>
      </c>
      <c r="F16255" t="s">
        <v>2731</v>
      </c>
    </row>
    <row r="16256" spans="1:6" x14ac:dyDescent="0.3">
      <c r="A16256" t="s">
        <v>116</v>
      </c>
      <c r="B16256">
        <v>1007243</v>
      </c>
      <c r="C16256">
        <v>2011</v>
      </c>
      <c r="D16256" t="s">
        <v>117</v>
      </c>
      <c r="E16256">
        <v>56615.5</v>
      </c>
      <c r="F16256" t="s">
        <v>2731</v>
      </c>
    </row>
    <row r="16257" spans="1:6" x14ac:dyDescent="0.3">
      <c r="A16257" t="s">
        <v>116</v>
      </c>
      <c r="B16257">
        <v>1007243</v>
      </c>
      <c r="C16257">
        <v>2014</v>
      </c>
      <c r="D16257" t="s">
        <v>642</v>
      </c>
      <c r="E16257">
        <v>19796.2</v>
      </c>
      <c r="F16257" t="s">
        <v>2731</v>
      </c>
    </row>
    <row r="16258" spans="1:6" x14ac:dyDescent="0.3">
      <c r="A16258" t="s">
        <v>116</v>
      </c>
      <c r="B16258">
        <v>1007243</v>
      </c>
      <c r="C16258">
        <v>2012</v>
      </c>
      <c r="D16258" t="s">
        <v>1815</v>
      </c>
      <c r="E16258">
        <v>32911.599999999999</v>
      </c>
      <c r="F16258" t="s">
        <v>2731</v>
      </c>
    </row>
    <row r="16259" spans="1:6" x14ac:dyDescent="0.3">
      <c r="A16259" t="s">
        <v>116</v>
      </c>
      <c r="B16259">
        <v>1007243</v>
      </c>
      <c r="C16259">
        <v>2012</v>
      </c>
      <c r="D16259" t="s">
        <v>225</v>
      </c>
      <c r="E16259">
        <v>40457.9</v>
      </c>
      <c r="F16259" t="s">
        <v>2731</v>
      </c>
    </row>
    <row r="16260" spans="1:6" x14ac:dyDescent="0.3">
      <c r="A16260" t="s">
        <v>116</v>
      </c>
      <c r="B16260">
        <v>1007243</v>
      </c>
      <c r="C16260">
        <v>2013</v>
      </c>
      <c r="D16260" t="s">
        <v>1682</v>
      </c>
      <c r="E16260">
        <v>17555.099999999999</v>
      </c>
      <c r="F16260" t="s">
        <v>2731</v>
      </c>
    </row>
    <row r="16261" spans="1:6" x14ac:dyDescent="0.3">
      <c r="A16261" t="s">
        <v>116</v>
      </c>
      <c r="B16261">
        <v>1007243</v>
      </c>
      <c r="C16261">
        <v>2011</v>
      </c>
      <c r="D16261" t="s">
        <v>2189</v>
      </c>
      <c r="E16261">
        <v>80930.7</v>
      </c>
      <c r="F16261" t="s">
        <v>2731</v>
      </c>
    </row>
    <row r="16262" spans="1:6" x14ac:dyDescent="0.3">
      <c r="A16262" t="s">
        <v>116</v>
      </c>
      <c r="B16262">
        <v>1007243</v>
      </c>
      <c r="C16262">
        <v>2011</v>
      </c>
      <c r="D16262" t="s">
        <v>642</v>
      </c>
      <c r="E16262">
        <v>83424.7</v>
      </c>
      <c r="F16262" t="s">
        <v>2731</v>
      </c>
    </row>
    <row r="16263" spans="1:6" x14ac:dyDescent="0.3">
      <c r="A16263" t="s">
        <v>116</v>
      </c>
      <c r="B16263">
        <v>1007243</v>
      </c>
      <c r="C16263">
        <v>2014</v>
      </c>
      <c r="D16263" t="s">
        <v>117</v>
      </c>
      <c r="E16263">
        <v>18651.3</v>
      </c>
      <c r="F16263" t="s">
        <v>2731</v>
      </c>
    </row>
    <row r="16264" spans="1:6" x14ac:dyDescent="0.3">
      <c r="A16264" t="s">
        <v>116</v>
      </c>
      <c r="B16264">
        <v>1007243</v>
      </c>
      <c r="C16264">
        <v>2012</v>
      </c>
      <c r="D16264" t="s">
        <v>1681</v>
      </c>
      <c r="E16264">
        <v>36911.5</v>
      </c>
      <c r="F16264" t="s">
        <v>2731</v>
      </c>
    </row>
    <row r="16265" spans="1:6" x14ac:dyDescent="0.3">
      <c r="A16265" t="s">
        <v>116</v>
      </c>
      <c r="B16265">
        <v>1007243</v>
      </c>
      <c r="C16265">
        <v>2012</v>
      </c>
      <c r="D16265" t="s">
        <v>1682</v>
      </c>
      <c r="E16265">
        <v>32269.1</v>
      </c>
      <c r="F16265" t="s">
        <v>2731</v>
      </c>
    </row>
    <row r="16266" spans="1:6" x14ac:dyDescent="0.3">
      <c r="A16266" t="s">
        <v>116</v>
      </c>
      <c r="B16266">
        <v>1007243</v>
      </c>
      <c r="C16266">
        <v>2013</v>
      </c>
      <c r="D16266" t="s">
        <v>2405</v>
      </c>
      <c r="E16266">
        <v>18716.7</v>
      </c>
      <c r="F16266" t="s">
        <v>2731</v>
      </c>
    </row>
    <row r="16267" spans="1:6" x14ac:dyDescent="0.3">
      <c r="A16267" t="s">
        <v>116</v>
      </c>
      <c r="B16267">
        <v>1007243</v>
      </c>
      <c r="C16267">
        <v>2012</v>
      </c>
      <c r="D16267" t="s">
        <v>117</v>
      </c>
      <c r="E16267">
        <v>42019.1</v>
      </c>
      <c r="F16267" t="s">
        <v>2731</v>
      </c>
    </row>
    <row r="16268" spans="1:6" x14ac:dyDescent="0.3">
      <c r="A16268" t="s">
        <v>116</v>
      </c>
      <c r="B16268">
        <v>1007243</v>
      </c>
      <c r="C16268">
        <v>2013</v>
      </c>
      <c r="D16268" t="s">
        <v>1681</v>
      </c>
      <c r="E16268">
        <v>20095.900000000001</v>
      </c>
      <c r="F16268" t="s">
        <v>2731</v>
      </c>
    </row>
    <row r="16269" spans="1:6" x14ac:dyDescent="0.3">
      <c r="A16269" t="s">
        <v>116</v>
      </c>
      <c r="B16269">
        <v>1007243</v>
      </c>
      <c r="C16269">
        <v>2013</v>
      </c>
      <c r="D16269" t="s">
        <v>2189</v>
      </c>
      <c r="E16269">
        <v>16037.1</v>
      </c>
      <c r="F16269" t="s">
        <v>2731</v>
      </c>
    </row>
    <row r="16270" spans="1:6" x14ac:dyDescent="0.3">
      <c r="A16270" t="s">
        <v>116</v>
      </c>
      <c r="B16270">
        <v>1007243</v>
      </c>
      <c r="C16270">
        <v>2011</v>
      </c>
      <c r="D16270" t="s">
        <v>2405</v>
      </c>
      <c r="E16270">
        <v>77761.600000000006</v>
      </c>
      <c r="F16270" t="s">
        <v>2731</v>
      </c>
    </row>
    <row r="16271" spans="1:6" x14ac:dyDescent="0.3">
      <c r="A16271" t="s">
        <v>116</v>
      </c>
      <c r="B16271">
        <v>1007243</v>
      </c>
      <c r="C16271">
        <v>2014</v>
      </c>
      <c r="D16271" t="s">
        <v>1681</v>
      </c>
      <c r="E16271">
        <v>20445.099999999999</v>
      </c>
      <c r="F16271" t="s">
        <v>2731</v>
      </c>
    </row>
    <row r="16272" spans="1:6" x14ac:dyDescent="0.3">
      <c r="A16272" t="s">
        <v>116</v>
      </c>
      <c r="B16272">
        <v>1007243</v>
      </c>
      <c r="C16272">
        <v>2014</v>
      </c>
      <c r="D16272" t="s">
        <v>1682</v>
      </c>
      <c r="E16272">
        <v>16265.7</v>
      </c>
      <c r="F16272" t="s">
        <v>2731</v>
      </c>
    </row>
    <row r="16273" spans="1:6" x14ac:dyDescent="0.3">
      <c r="A16273" t="s">
        <v>116</v>
      </c>
      <c r="B16273">
        <v>1007243</v>
      </c>
      <c r="C16273">
        <v>2014</v>
      </c>
      <c r="D16273" t="s">
        <v>2405</v>
      </c>
      <c r="E16273">
        <v>15612.4</v>
      </c>
      <c r="F16273" t="s">
        <v>2731</v>
      </c>
    </row>
    <row r="16274" spans="1:6" x14ac:dyDescent="0.3">
      <c r="A16274" t="s">
        <v>116</v>
      </c>
      <c r="B16274">
        <v>1007243</v>
      </c>
      <c r="C16274">
        <v>2014</v>
      </c>
      <c r="D16274" t="s">
        <v>225</v>
      </c>
      <c r="E16274">
        <v>21438.9</v>
      </c>
      <c r="F16274" t="s">
        <v>2731</v>
      </c>
    </row>
    <row r="16275" spans="1:6" x14ac:dyDescent="0.3">
      <c r="A16275" t="s">
        <v>116</v>
      </c>
      <c r="B16275">
        <v>1007243</v>
      </c>
      <c r="C16275">
        <v>2012</v>
      </c>
      <c r="D16275" t="s">
        <v>2189</v>
      </c>
      <c r="E16275">
        <v>27675.8</v>
      </c>
      <c r="F16275" t="s">
        <v>2731</v>
      </c>
    </row>
    <row r="16276" spans="1:6" x14ac:dyDescent="0.3">
      <c r="A16276" t="s">
        <v>116</v>
      </c>
      <c r="B16276">
        <v>1007243</v>
      </c>
      <c r="C16276">
        <v>2011</v>
      </c>
      <c r="D16276" t="s">
        <v>1815</v>
      </c>
      <c r="E16276">
        <v>61027.7</v>
      </c>
      <c r="F16276" t="s">
        <v>2731</v>
      </c>
    </row>
    <row r="16277" spans="1:6" x14ac:dyDescent="0.3">
      <c r="A16277" t="s">
        <v>116</v>
      </c>
      <c r="B16277">
        <v>1007243</v>
      </c>
      <c r="C16277">
        <v>2014</v>
      </c>
      <c r="D16277" t="s">
        <v>2189</v>
      </c>
      <c r="E16277">
        <v>19269.8</v>
      </c>
      <c r="F16277" t="s">
        <v>2731</v>
      </c>
    </row>
    <row r="16278" spans="1:6" x14ac:dyDescent="0.3">
      <c r="A16278" t="s">
        <v>116</v>
      </c>
      <c r="B16278">
        <v>1007243</v>
      </c>
      <c r="C16278">
        <v>2013</v>
      </c>
      <c r="D16278" t="s">
        <v>225</v>
      </c>
      <c r="E16278">
        <v>16688.099999999999</v>
      </c>
      <c r="F16278" t="s">
        <v>2731</v>
      </c>
    </row>
    <row r="16279" spans="1:6" x14ac:dyDescent="0.3">
      <c r="A16279" t="s">
        <v>116</v>
      </c>
      <c r="B16279">
        <v>1007243</v>
      </c>
      <c r="C16279">
        <v>2013</v>
      </c>
      <c r="D16279" t="s">
        <v>1815</v>
      </c>
      <c r="E16279">
        <v>17836.599999999999</v>
      </c>
      <c r="F16279" t="s">
        <v>2731</v>
      </c>
    </row>
    <row r="16280" spans="1:6" x14ac:dyDescent="0.3">
      <c r="A16280" t="s">
        <v>116</v>
      </c>
      <c r="B16280">
        <v>1007243</v>
      </c>
      <c r="C16280">
        <v>2013</v>
      </c>
      <c r="D16280" t="s">
        <v>642</v>
      </c>
      <c r="E16280">
        <v>14136.8</v>
      </c>
      <c r="F16280" t="s">
        <v>2731</v>
      </c>
    </row>
    <row r="16281" spans="1:6" x14ac:dyDescent="0.3">
      <c r="A16281" t="s">
        <v>116</v>
      </c>
      <c r="B16281">
        <v>1007243</v>
      </c>
      <c r="C16281">
        <v>2014</v>
      </c>
      <c r="D16281" t="s">
        <v>1815</v>
      </c>
      <c r="E16281">
        <v>17862.8</v>
      </c>
      <c r="F16281" t="s">
        <v>2731</v>
      </c>
    </row>
    <row r="16282" spans="1:6" x14ac:dyDescent="0.3">
      <c r="A16282" t="s">
        <v>116</v>
      </c>
      <c r="B16282">
        <v>1007243</v>
      </c>
      <c r="C16282">
        <v>2012</v>
      </c>
      <c r="D16282" t="s">
        <v>2405</v>
      </c>
      <c r="E16282">
        <v>22686.7</v>
      </c>
      <c r="F16282" t="s">
        <v>2731</v>
      </c>
    </row>
    <row r="16283" spans="1:6" x14ac:dyDescent="0.3">
      <c r="A16283" t="s">
        <v>276</v>
      </c>
      <c r="B16283">
        <v>1006210</v>
      </c>
      <c r="C16283">
        <v>2011</v>
      </c>
      <c r="D16283" t="s">
        <v>277</v>
      </c>
      <c r="E16283">
        <v>21618.400000000001</v>
      </c>
      <c r="F16283" t="s">
        <v>2731</v>
      </c>
    </row>
    <row r="16284" spans="1:6" x14ac:dyDescent="0.3">
      <c r="A16284" t="s">
        <v>276</v>
      </c>
      <c r="B16284">
        <v>1006210</v>
      </c>
      <c r="C16284">
        <v>2012</v>
      </c>
      <c r="D16284" t="s">
        <v>277</v>
      </c>
      <c r="E16284">
        <v>13887.9</v>
      </c>
      <c r="F16284" t="s">
        <v>2731</v>
      </c>
    </row>
    <row r="16285" spans="1:6" x14ac:dyDescent="0.3">
      <c r="A16285" t="s">
        <v>276</v>
      </c>
      <c r="B16285">
        <v>1006210</v>
      </c>
      <c r="C16285">
        <v>2014</v>
      </c>
      <c r="D16285" t="s">
        <v>1478</v>
      </c>
      <c r="E16285">
        <v>3010.1</v>
      </c>
      <c r="F16285" t="s">
        <v>2731</v>
      </c>
    </row>
    <row r="16286" spans="1:6" x14ac:dyDescent="0.3">
      <c r="A16286" t="s">
        <v>276</v>
      </c>
      <c r="B16286">
        <v>1006210</v>
      </c>
      <c r="C16286">
        <v>2012</v>
      </c>
      <c r="D16286" t="s">
        <v>1478</v>
      </c>
      <c r="E16286">
        <v>14311.6</v>
      </c>
      <c r="F16286" t="s">
        <v>2731</v>
      </c>
    </row>
    <row r="16287" spans="1:6" x14ac:dyDescent="0.3">
      <c r="A16287" t="s">
        <v>276</v>
      </c>
      <c r="B16287">
        <v>1006210</v>
      </c>
      <c r="C16287">
        <v>2013</v>
      </c>
      <c r="D16287" t="s">
        <v>277</v>
      </c>
      <c r="E16287">
        <v>21959</v>
      </c>
      <c r="F16287" t="s">
        <v>2730</v>
      </c>
    </row>
    <row r="16288" spans="1:6" x14ac:dyDescent="0.3">
      <c r="A16288" t="s">
        <v>276</v>
      </c>
      <c r="B16288">
        <v>1006210</v>
      </c>
      <c r="C16288">
        <v>2011</v>
      </c>
      <c r="D16288" t="s">
        <v>1478</v>
      </c>
      <c r="E16288">
        <v>96870</v>
      </c>
      <c r="F16288" t="s">
        <v>2731</v>
      </c>
    </row>
    <row r="16289" spans="1:6" x14ac:dyDescent="0.3">
      <c r="A16289" t="s">
        <v>276</v>
      </c>
      <c r="B16289">
        <v>1006210</v>
      </c>
      <c r="C16289">
        <v>2010</v>
      </c>
      <c r="D16289" t="s">
        <v>1478</v>
      </c>
      <c r="E16289">
        <v>46813.1</v>
      </c>
      <c r="F16289" t="s">
        <v>2731</v>
      </c>
    </row>
    <row r="16290" spans="1:6" x14ac:dyDescent="0.3">
      <c r="A16290" t="s">
        <v>276</v>
      </c>
      <c r="B16290">
        <v>1006210</v>
      </c>
      <c r="C16290">
        <v>2014</v>
      </c>
      <c r="D16290" t="s">
        <v>277</v>
      </c>
      <c r="E16290">
        <v>2650.4</v>
      </c>
      <c r="F16290" t="s">
        <v>2731</v>
      </c>
    </row>
    <row r="16291" spans="1:6" x14ac:dyDescent="0.3">
      <c r="A16291" t="s">
        <v>276</v>
      </c>
      <c r="B16291">
        <v>1006210</v>
      </c>
      <c r="C16291">
        <v>2013</v>
      </c>
      <c r="D16291" t="s">
        <v>1478</v>
      </c>
      <c r="E16291">
        <v>16563.2</v>
      </c>
      <c r="F16291" t="s">
        <v>2731</v>
      </c>
    </row>
    <row r="16292" spans="1:6" x14ac:dyDescent="0.3">
      <c r="A16292" t="s">
        <v>276</v>
      </c>
      <c r="B16292">
        <v>1006210</v>
      </c>
      <c r="C16292">
        <v>2010</v>
      </c>
      <c r="D16292" t="s">
        <v>277</v>
      </c>
      <c r="E16292">
        <v>27915.3</v>
      </c>
      <c r="F16292" t="s">
        <v>2731</v>
      </c>
    </row>
    <row r="16293" spans="1:6" x14ac:dyDescent="0.3">
      <c r="A16293" t="s">
        <v>1057</v>
      </c>
      <c r="B16293">
        <v>1000149</v>
      </c>
      <c r="C16293">
        <v>2011</v>
      </c>
      <c r="D16293">
        <v>2</v>
      </c>
      <c r="E16293">
        <v>396567.4</v>
      </c>
      <c r="F16293" t="s">
        <v>2731</v>
      </c>
    </row>
    <row r="16294" spans="1:6" x14ac:dyDescent="0.3">
      <c r="A16294" t="s">
        <v>1057</v>
      </c>
      <c r="B16294">
        <v>1000149</v>
      </c>
      <c r="C16294">
        <v>2014</v>
      </c>
      <c r="D16294">
        <v>2</v>
      </c>
      <c r="E16294">
        <v>353900.4</v>
      </c>
      <c r="F16294" t="s">
        <v>2731</v>
      </c>
    </row>
    <row r="16295" spans="1:6" x14ac:dyDescent="0.3">
      <c r="A16295" t="s">
        <v>1057</v>
      </c>
      <c r="B16295">
        <v>1000149</v>
      </c>
      <c r="C16295">
        <v>2010</v>
      </c>
      <c r="D16295">
        <v>3</v>
      </c>
      <c r="E16295">
        <v>460046.4</v>
      </c>
      <c r="F16295" t="s">
        <v>2731</v>
      </c>
    </row>
    <row r="16296" spans="1:6" x14ac:dyDescent="0.3">
      <c r="A16296" t="s">
        <v>1057</v>
      </c>
      <c r="B16296">
        <v>1000149</v>
      </c>
      <c r="C16296">
        <v>2014</v>
      </c>
      <c r="D16296">
        <v>1</v>
      </c>
      <c r="E16296">
        <v>500532.4</v>
      </c>
      <c r="F16296" t="s">
        <v>2731</v>
      </c>
    </row>
    <row r="16297" spans="1:6" x14ac:dyDescent="0.3">
      <c r="A16297" t="s">
        <v>1057</v>
      </c>
      <c r="B16297">
        <v>1000149</v>
      </c>
      <c r="C16297">
        <v>2012</v>
      </c>
      <c r="D16297">
        <v>1</v>
      </c>
      <c r="E16297">
        <v>437387.1</v>
      </c>
      <c r="F16297" t="s">
        <v>2731</v>
      </c>
    </row>
    <row r="16298" spans="1:6" x14ac:dyDescent="0.3">
      <c r="A16298" t="s">
        <v>1057</v>
      </c>
      <c r="B16298">
        <v>1000149</v>
      </c>
      <c r="C16298">
        <v>2013</v>
      </c>
      <c r="D16298">
        <v>3</v>
      </c>
      <c r="E16298">
        <v>486089.2</v>
      </c>
      <c r="F16298" t="s">
        <v>2731</v>
      </c>
    </row>
    <row r="16299" spans="1:6" x14ac:dyDescent="0.3">
      <c r="A16299" t="s">
        <v>1057</v>
      </c>
      <c r="B16299">
        <v>1000149</v>
      </c>
      <c r="C16299">
        <v>2010</v>
      </c>
      <c r="D16299">
        <v>1</v>
      </c>
      <c r="E16299">
        <v>534779.4</v>
      </c>
      <c r="F16299" t="s">
        <v>2731</v>
      </c>
    </row>
    <row r="16300" spans="1:6" x14ac:dyDescent="0.3">
      <c r="A16300" t="s">
        <v>1057</v>
      </c>
      <c r="B16300">
        <v>1000149</v>
      </c>
      <c r="C16300">
        <v>2010</v>
      </c>
      <c r="D16300">
        <v>2</v>
      </c>
      <c r="E16300">
        <v>501379.8</v>
      </c>
      <c r="F16300" t="s">
        <v>2731</v>
      </c>
    </row>
    <row r="16301" spans="1:6" x14ac:dyDescent="0.3">
      <c r="A16301" t="s">
        <v>1057</v>
      </c>
      <c r="B16301">
        <v>1000149</v>
      </c>
      <c r="C16301">
        <v>2011</v>
      </c>
      <c r="D16301">
        <v>3</v>
      </c>
      <c r="E16301">
        <v>418782.8</v>
      </c>
      <c r="F16301" t="s">
        <v>2731</v>
      </c>
    </row>
    <row r="16302" spans="1:6" x14ac:dyDescent="0.3">
      <c r="A16302" t="s">
        <v>1057</v>
      </c>
      <c r="B16302">
        <v>1000149</v>
      </c>
      <c r="C16302">
        <v>2012</v>
      </c>
      <c r="D16302">
        <v>2</v>
      </c>
      <c r="E16302">
        <v>188845.3</v>
      </c>
      <c r="F16302" t="s">
        <v>2731</v>
      </c>
    </row>
    <row r="16303" spans="1:6" x14ac:dyDescent="0.3">
      <c r="A16303" t="s">
        <v>1057</v>
      </c>
      <c r="B16303">
        <v>1000149</v>
      </c>
      <c r="C16303">
        <v>2011</v>
      </c>
      <c r="D16303">
        <v>1</v>
      </c>
      <c r="E16303">
        <v>509880.8</v>
      </c>
      <c r="F16303" t="s">
        <v>2731</v>
      </c>
    </row>
    <row r="16304" spans="1:6" x14ac:dyDescent="0.3">
      <c r="A16304" t="s">
        <v>1057</v>
      </c>
      <c r="B16304">
        <v>1000149</v>
      </c>
      <c r="C16304">
        <v>2014</v>
      </c>
      <c r="D16304">
        <v>3</v>
      </c>
      <c r="E16304">
        <v>398197</v>
      </c>
      <c r="F16304" t="s">
        <v>2731</v>
      </c>
    </row>
    <row r="16305" spans="1:6" x14ac:dyDescent="0.3">
      <c r="A16305" t="s">
        <v>1057</v>
      </c>
      <c r="B16305">
        <v>1000149</v>
      </c>
      <c r="C16305">
        <v>2012</v>
      </c>
      <c r="D16305">
        <v>3</v>
      </c>
      <c r="E16305">
        <v>428637.7</v>
      </c>
      <c r="F16305" t="s">
        <v>2731</v>
      </c>
    </row>
    <row r="16306" spans="1:6" x14ac:dyDescent="0.3">
      <c r="A16306" t="s">
        <v>1057</v>
      </c>
      <c r="B16306">
        <v>1000149</v>
      </c>
      <c r="C16306">
        <v>2013</v>
      </c>
      <c r="D16306">
        <v>2</v>
      </c>
      <c r="E16306">
        <v>403292.2</v>
      </c>
      <c r="F16306" t="s">
        <v>2731</v>
      </c>
    </row>
    <row r="16307" spans="1:6" x14ac:dyDescent="0.3">
      <c r="A16307" t="s">
        <v>1057</v>
      </c>
      <c r="B16307">
        <v>1000149</v>
      </c>
      <c r="C16307">
        <v>2013</v>
      </c>
      <c r="D16307">
        <v>1</v>
      </c>
      <c r="E16307">
        <v>337272.5</v>
      </c>
      <c r="F16307" t="s">
        <v>2731</v>
      </c>
    </row>
    <row r="16308" spans="1:6" x14ac:dyDescent="0.3">
      <c r="A16308" t="s">
        <v>1043</v>
      </c>
      <c r="B16308">
        <v>1001383</v>
      </c>
      <c r="C16308">
        <v>2011</v>
      </c>
      <c r="D16308" t="s">
        <v>38</v>
      </c>
      <c r="E16308">
        <v>6667.2</v>
      </c>
      <c r="F16308" t="s">
        <v>2731</v>
      </c>
    </row>
    <row r="16309" spans="1:6" x14ac:dyDescent="0.3">
      <c r="A16309" t="s">
        <v>1043</v>
      </c>
      <c r="B16309">
        <v>1001383</v>
      </c>
      <c r="C16309">
        <v>2012</v>
      </c>
      <c r="D16309" t="s">
        <v>38</v>
      </c>
      <c r="E16309">
        <v>15812.5</v>
      </c>
      <c r="F16309" t="s">
        <v>2731</v>
      </c>
    </row>
    <row r="16310" spans="1:6" x14ac:dyDescent="0.3">
      <c r="A16310" t="s">
        <v>1043</v>
      </c>
      <c r="B16310">
        <v>1001383</v>
      </c>
      <c r="C16310">
        <v>2011</v>
      </c>
      <c r="D16310" t="s">
        <v>463</v>
      </c>
      <c r="E16310">
        <v>7964</v>
      </c>
      <c r="F16310" t="s">
        <v>2731</v>
      </c>
    </row>
    <row r="16311" spans="1:6" x14ac:dyDescent="0.3">
      <c r="A16311" t="s">
        <v>1043</v>
      </c>
      <c r="B16311">
        <v>1001383</v>
      </c>
      <c r="C16311">
        <v>2014</v>
      </c>
      <c r="D16311" t="s">
        <v>463</v>
      </c>
      <c r="E16311">
        <v>11282.2</v>
      </c>
      <c r="F16311" t="s">
        <v>2731</v>
      </c>
    </row>
    <row r="16312" spans="1:6" x14ac:dyDescent="0.3">
      <c r="A16312" t="s">
        <v>1043</v>
      </c>
      <c r="B16312">
        <v>1001383</v>
      </c>
      <c r="C16312">
        <v>2013</v>
      </c>
      <c r="D16312" t="s">
        <v>38</v>
      </c>
      <c r="E16312">
        <v>10594</v>
      </c>
      <c r="F16312" t="s">
        <v>2731</v>
      </c>
    </row>
    <row r="16313" spans="1:6" x14ac:dyDescent="0.3">
      <c r="A16313" t="s">
        <v>1043</v>
      </c>
      <c r="B16313">
        <v>1001383</v>
      </c>
      <c r="C16313">
        <v>2013</v>
      </c>
      <c r="D16313" t="s">
        <v>263</v>
      </c>
      <c r="E16313">
        <v>11033.6</v>
      </c>
      <c r="F16313" t="s">
        <v>2731</v>
      </c>
    </row>
    <row r="16314" spans="1:6" x14ac:dyDescent="0.3">
      <c r="A16314" t="s">
        <v>1043</v>
      </c>
      <c r="B16314">
        <v>1001383</v>
      </c>
      <c r="C16314">
        <v>2011</v>
      </c>
      <c r="D16314" t="s">
        <v>263</v>
      </c>
      <c r="E16314">
        <v>8194.7000000000007</v>
      </c>
      <c r="F16314" t="s">
        <v>2731</v>
      </c>
    </row>
    <row r="16315" spans="1:6" x14ac:dyDescent="0.3">
      <c r="A16315" t="s">
        <v>1043</v>
      </c>
      <c r="B16315">
        <v>1001383</v>
      </c>
      <c r="C16315">
        <v>2010</v>
      </c>
      <c r="D16315" t="s">
        <v>38</v>
      </c>
      <c r="E16315">
        <v>10456.5</v>
      </c>
      <c r="F16315" t="s">
        <v>2731</v>
      </c>
    </row>
    <row r="16316" spans="1:6" x14ac:dyDescent="0.3">
      <c r="A16316" t="s">
        <v>1043</v>
      </c>
      <c r="B16316">
        <v>1001383</v>
      </c>
      <c r="C16316">
        <v>2014</v>
      </c>
      <c r="D16316" t="s">
        <v>263</v>
      </c>
      <c r="E16316">
        <v>12840.9</v>
      </c>
      <c r="F16316" t="s">
        <v>2731</v>
      </c>
    </row>
    <row r="16317" spans="1:6" x14ac:dyDescent="0.3">
      <c r="A16317" t="s">
        <v>1043</v>
      </c>
      <c r="B16317">
        <v>1001383</v>
      </c>
      <c r="C16317">
        <v>2013</v>
      </c>
      <c r="D16317" t="s">
        <v>463</v>
      </c>
      <c r="E16317">
        <v>11604.8</v>
      </c>
      <c r="F16317" t="s">
        <v>2731</v>
      </c>
    </row>
    <row r="16318" spans="1:6" x14ac:dyDescent="0.3">
      <c r="A16318" t="s">
        <v>1043</v>
      </c>
      <c r="B16318">
        <v>1001383</v>
      </c>
      <c r="C16318">
        <v>2014</v>
      </c>
      <c r="D16318" t="s">
        <v>939</v>
      </c>
      <c r="E16318">
        <v>10268</v>
      </c>
      <c r="F16318" t="s">
        <v>2731</v>
      </c>
    </row>
    <row r="16319" spans="1:6" x14ac:dyDescent="0.3">
      <c r="A16319" t="s">
        <v>1043</v>
      </c>
      <c r="B16319">
        <v>1001383</v>
      </c>
      <c r="C16319">
        <v>2013</v>
      </c>
      <c r="D16319" t="s">
        <v>939</v>
      </c>
      <c r="E16319">
        <v>11207.6</v>
      </c>
      <c r="F16319" t="s">
        <v>2731</v>
      </c>
    </row>
    <row r="16320" spans="1:6" x14ac:dyDescent="0.3">
      <c r="A16320" t="s">
        <v>1043</v>
      </c>
      <c r="B16320">
        <v>1001383</v>
      </c>
      <c r="C16320">
        <v>2011</v>
      </c>
      <c r="D16320" t="s">
        <v>939</v>
      </c>
      <c r="E16320">
        <v>7544</v>
      </c>
      <c r="F16320" t="s">
        <v>2731</v>
      </c>
    </row>
    <row r="16321" spans="1:6" x14ac:dyDescent="0.3">
      <c r="A16321" t="s">
        <v>1043</v>
      </c>
      <c r="B16321">
        <v>1001383</v>
      </c>
      <c r="C16321">
        <v>2012</v>
      </c>
      <c r="D16321" t="s">
        <v>463</v>
      </c>
      <c r="E16321">
        <v>18796.2</v>
      </c>
      <c r="F16321" t="s">
        <v>2731</v>
      </c>
    </row>
    <row r="16322" spans="1:6" x14ac:dyDescent="0.3">
      <c r="A16322" t="s">
        <v>1043</v>
      </c>
      <c r="B16322">
        <v>1001383</v>
      </c>
      <c r="C16322">
        <v>2012</v>
      </c>
      <c r="D16322" t="s">
        <v>939</v>
      </c>
      <c r="E16322">
        <v>15832.8</v>
      </c>
      <c r="F16322" t="s">
        <v>2731</v>
      </c>
    </row>
    <row r="16323" spans="1:6" x14ac:dyDescent="0.3">
      <c r="A16323" t="s">
        <v>1043</v>
      </c>
      <c r="B16323">
        <v>1001383</v>
      </c>
      <c r="C16323">
        <v>2012</v>
      </c>
      <c r="D16323" t="s">
        <v>263</v>
      </c>
      <c r="E16323">
        <v>19325.5</v>
      </c>
      <c r="F16323" t="s">
        <v>2731</v>
      </c>
    </row>
    <row r="16324" spans="1:6" x14ac:dyDescent="0.3">
      <c r="A16324" t="s">
        <v>1043</v>
      </c>
      <c r="B16324">
        <v>1001383</v>
      </c>
      <c r="C16324">
        <v>2010</v>
      </c>
      <c r="D16324" t="s">
        <v>463</v>
      </c>
      <c r="E16324">
        <v>11200</v>
      </c>
      <c r="F16324" t="s">
        <v>2731</v>
      </c>
    </row>
    <row r="16325" spans="1:6" x14ac:dyDescent="0.3">
      <c r="A16325" t="s">
        <v>1043</v>
      </c>
      <c r="B16325">
        <v>1001383</v>
      </c>
      <c r="C16325">
        <v>2010</v>
      </c>
      <c r="D16325" t="s">
        <v>939</v>
      </c>
      <c r="E16325">
        <v>11208.3</v>
      </c>
      <c r="F16325" t="s">
        <v>2731</v>
      </c>
    </row>
    <row r="16326" spans="1:6" x14ac:dyDescent="0.3">
      <c r="A16326" t="s">
        <v>1043</v>
      </c>
      <c r="B16326">
        <v>1001383</v>
      </c>
      <c r="C16326">
        <v>2010</v>
      </c>
      <c r="D16326" t="s">
        <v>263</v>
      </c>
      <c r="E16326">
        <v>11120.2</v>
      </c>
      <c r="F16326" t="s">
        <v>2731</v>
      </c>
    </row>
    <row r="16327" spans="1:6" x14ac:dyDescent="0.3">
      <c r="A16327" t="s">
        <v>1043</v>
      </c>
      <c r="B16327">
        <v>1001383</v>
      </c>
      <c r="C16327">
        <v>2014</v>
      </c>
      <c r="D16327" t="s">
        <v>38</v>
      </c>
      <c r="E16327">
        <v>10498.1</v>
      </c>
      <c r="F16327" t="s">
        <v>2731</v>
      </c>
    </row>
    <row r="16328" spans="1:6" x14ac:dyDescent="0.3">
      <c r="A16328" t="s">
        <v>247</v>
      </c>
      <c r="B16328">
        <v>1005807</v>
      </c>
      <c r="C16328">
        <v>2011</v>
      </c>
      <c r="D16328">
        <v>1</v>
      </c>
      <c r="E16328">
        <v>40603</v>
      </c>
      <c r="F16328" t="s">
        <v>2731</v>
      </c>
    </row>
    <row r="16329" spans="1:6" x14ac:dyDescent="0.3">
      <c r="A16329" t="s">
        <v>247</v>
      </c>
      <c r="B16329">
        <v>1005807</v>
      </c>
      <c r="C16329">
        <v>2011</v>
      </c>
      <c r="D16329">
        <v>4</v>
      </c>
      <c r="E16329">
        <v>37636.6</v>
      </c>
      <c r="F16329" t="s">
        <v>2731</v>
      </c>
    </row>
    <row r="16330" spans="1:6" x14ac:dyDescent="0.3">
      <c r="A16330" t="s">
        <v>247</v>
      </c>
      <c r="B16330">
        <v>1005807</v>
      </c>
      <c r="C16330">
        <v>2011</v>
      </c>
      <c r="D16330">
        <v>6</v>
      </c>
      <c r="E16330">
        <v>24369.8</v>
      </c>
      <c r="F16330" t="s">
        <v>2731</v>
      </c>
    </row>
    <row r="16331" spans="1:6" x14ac:dyDescent="0.3">
      <c r="A16331" t="s">
        <v>247</v>
      </c>
      <c r="B16331">
        <v>1005807</v>
      </c>
      <c r="C16331">
        <v>2013</v>
      </c>
      <c r="D16331">
        <v>5</v>
      </c>
      <c r="E16331">
        <v>34813.699999999997</v>
      </c>
      <c r="F16331" t="s">
        <v>2731</v>
      </c>
    </row>
    <row r="16332" spans="1:6" x14ac:dyDescent="0.3">
      <c r="A16332" t="s">
        <v>247</v>
      </c>
      <c r="B16332">
        <v>1005807</v>
      </c>
      <c r="C16332">
        <v>2010</v>
      </c>
      <c r="D16332">
        <v>4</v>
      </c>
      <c r="E16332">
        <v>30794</v>
      </c>
      <c r="F16332" t="s">
        <v>2730</v>
      </c>
    </row>
    <row r="16333" spans="1:6" x14ac:dyDescent="0.3">
      <c r="A16333" t="s">
        <v>247</v>
      </c>
      <c r="B16333">
        <v>1005807</v>
      </c>
      <c r="C16333">
        <v>2012</v>
      </c>
      <c r="D16333">
        <v>4</v>
      </c>
      <c r="E16333">
        <v>29869</v>
      </c>
      <c r="F16333" t="s">
        <v>2731</v>
      </c>
    </row>
    <row r="16334" spans="1:6" x14ac:dyDescent="0.3">
      <c r="A16334" t="s">
        <v>247</v>
      </c>
      <c r="B16334">
        <v>1005807</v>
      </c>
      <c r="C16334">
        <v>2013</v>
      </c>
      <c r="D16334">
        <v>2</v>
      </c>
      <c r="E16334">
        <v>11503.6</v>
      </c>
      <c r="F16334" t="s">
        <v>2731</v>
      </c>
    </row>
    <row r="16335" spans="1:6" x14ac:dyDescent="0.3">
      <c r="A16335" t="s">
        <v>247</v>
      </c>
      <c r="B16335">
        <v>1005807</v>
      </c>
      <c r="C16335">
        <v>2014</v>
      </c>
      <c r="D16335">
        <v>4</v>
      </c>
      <c r="E16335">
        <v>31162.799999999999</v>
      </c>
      <c r="F16335" t="s">
        <v>2731</v>
      </c>
    </row>
    <row r="16336" spans="1:6" x14ac:dyDescent="0.3">
      <c r="A16336" t="s">
        <v>247</v>
      </c>
      <c r="B16336">
        <v>1005807</v>
      </c>
      <c r="C16336">
        <v>2010</v>
      </c>
      <c r="D16336">
        <v>6</v>
      </c>
      <c r="E16336">
        <v>25874</v>
      </c>
      <c r="F16336" t="s">
        <v>2731</v>
      </c>
    </row>
    <row r="16337" spans="1:6" x14ac:dyDescent="0.3">
      <c r="A16337" t="s">
        <v>247</v>
      </c>
      <c r="B16337">
        <v>1005807</v>
      </c>
      <c r="C16337">
        <v>2012</v>
      </c>
      <c r="D16337">
        <v>5</v>
      </c>
      <c r="E16337">
        <v>23386.6</v>
      </c>
      <c r="F16337" t="s">
        <v>2730</v>
      </c>
    </row>
    <row r="16338" spans="1:6" x14ac:dyDescent="0.3">
      <c r="A16338" t="s">
        <v>247</v>
      </c>
      <c r="B16338">
        <v>1005807</v>
      </c>
      <c r="C16338">
        <v>2013</v>
      </c>
      <c r="D16338">
        <v>3</v>
      </c>
      <c r="E16338">
        <v>10707.6</v>
      </c>
      <c r="F16338" t="s">
        <v>2731</v>
      </c>
    </row>
    <row r="16339" spans="1:6" x14ac:dyDescent="0.3">
      <c r="A16339" t="s">
        <v>247</v>
      </c>
      <c r="B16339">
        <v>1005807</v>
      </c>
      <c r="C16339">
        <v>2014</v>
      </c>
      <c r="D16339">
        <v>2</v>
      </c>
      <c r="E16339">
        <v>38431.4</v>
      </c>
      <c r="F16339" t="s">
        <v>2731</v>
      </c>
    </row>
    <row r="16340" spans="1:6" x14ac:dyDescent="0.3">
      <c r="A16340" t="s">
        <v>247</v>
      </c>
      <c r="B16340">
        <v>1005807</v>
      </c>
      <c r="C16340">
        <v>2010</v>
      </c>
      <c r="D16340">
        <v>1</v>
      </c>
      <c r="E16340">
        <v>43976</v>
      </c>
      <c r="F16340" t="s">
        <v>2731</v>
      </c>
    </row>
    <row r="16341" spans="1:6" x14ac:dyDescent="0.3">
      <c r="A16341" t="s">
        <v>247</v>
      </c>
      <c r="B16341">
        <v>1005807</v>
      </c>
      <c r="C16341">
        <v>2010</v>
      </c>
      <c r="D16341">
        <v>2</v>
      </c>
      <c r="E16341">
        <v>28757</v>
      </c>
      <c r="F16341" t="s">
        <v>2731</v>
      </c>
    </row>
    <row r="16342" spans="1:6" x14ac:dyDescent="0.3">
      <c r="A16342" t="s">
        <v>247</v>
      </c>
      <c r="B16342">
        <v>1005807</v>
      </c>
      <c r="C16342">
        <v>2012</v>
      </c>
      <c r="D16342">
        <v>2</v>
      </c>
      <c r="E16342">
        <v>49951.6</v>
      </c>
      <c r="F16342" t="s">
        <v>2731</v>
      </c>
    </row>
    <row r="16343" spans="1:6" x14ac:dyDescent="0.3">
      <c r="A16343" t="s">
        <v>247</v>
      </c>
      <c r="B16343">
        <v>1005807</v>
      </c>
      <c r="C16343">
        <v>2011</v>
      </c>
      <c r="D16343">
        <v>2</v>
      </c>
      <c r="E16343">
        <v>37790.5</v>
      </c>
      <c r="F16343" t="s">
        <v>2731</v>
      </c>
    </row>
    <row r="16344" spans="1:6" x14ac:dyDescent="0.3">
      <c r="A16344" t="s">
        <v>247</v>
      </c>
      <c r="B16344">
        <v>1005807</v>
      </c>
      <c r="C16344">
        <v>2013</v>
      </c>
      <c r="D16344">
        <v>1</v>
      </c>
      <c r="E16344">
        <v>8067</v>
      </c>
      <c r="F16344" t="s">
        <v>2731</v>
      </c>
    </row>
    <row r="16345" spans="1:6" x14ac:dyDescent="0.3">
      <c r="A16345" t="s">
        <v>247</v>
      </c>
      <c r="B16345">
        <v>1005807</v>
      </c>
      <c r="C16345">
        <v>2014</v>
      </c>
      <c r="D16345">
        <v>3</v>
      </c>
      <c r="E16345">
        <v>29180.7</v>
      </c>
      <c r="F16345" t="s">
        <v>2731</v>
      </c>
    </row>
    <row r="16346" spans="1:6" x14ac:dyDescent="0.3">
      <c r="A16346" t="s">
        <v>247</v>
      </c>
      <c r="B16346">
        <v>1005807</v>
      </c>
      <c r="C16346">
        <v>2014</v>
      </c>
      <c r="D16346">
        <v>6</v>
      </c>
      <c r="E16346">
        <v>27897.3</v>
      </c>
      <c r="F16346" t="s">
        <v>2731</v>
      </c>
    </row>
    <row r="16347" spans="1:6" x14ac:dyDescent="0.3">
      <c r="A16347" t="s">
        <v>247</v>
      </c>
      <c r="B16347">
        <v>1005807</v>
      </c>
      <c r="C16347">
        <v>2010</v>
      </c>
      <c r="D16347">
        <v>3</v>
      </c>
      <c r="E16347">
        <v>29853</v>
      </c>
      <c r="F16347" t="s">
        <v>2730</v>
      </c>
    </row>
    <row r="16348" spans="1:6" x14ac:dyDescent="0.3">
      <c r="A16348" t="s">
        <v>247</v>
      </c>
      <c r="B16348">
        <v>1005807</v>
      </c>
      <c r="C16348">
        <v>2013</v>
      </c>
      <c r="D16348">
        <v>4</v>
      </c>
      <c r="E16348">
        <v>8817.4</v>
      </c>
      <c r="F16348" t="s">
        <v>2731</v>
      </c>
    </row>
    <row r="16349" spans="1:6" x14ac:dyDescent="0.3">
      <c r="A16349" t="s">
        <v>247</v>
      </c>
      <c r="B16349">
        <v>1005807</v>
      </c>
      <c r="C16349">
        <v>2014</v>
      </c>
      <c r="D16349">
        <v>5</v>
      </c>
      <c r="E16349">
        <v>10843</v>
      </c>
      <c r="F16349" t="s">
        <v>2731</v>
      </c>
    </row>
    <row r="16350" spans="1:6" x14ac:dyDescent="0.3">
      <c r="A16350" t="s">
        <v>247</v>
      </c>
      <c r="B16350">
        <v>1005807</v>
      </c>
      <c r="C16350">
        <v>2010</v>
      </c>
      <c r="D16350">
        <v>5</v>
      </c>
      <c r="E16350">
        <v>28772</v>
      </c>
      <c r="F16350" t="s">
        <v>2731</v>
      </c>
    </row>
    <row r="16351" spans="1:6" x14ac:dyDescent="0.3">
      <c r="A16351" t="s">
        <v>247</v>
      </c>
      <c r="B16351">
        <v>1005807</v>
      </c>
      <c r="C16351">
        <v>2012</v>
      </c>
      <c r="D16351">
        <v>3</v>
      </c>
      <c r="E16351">
        <v>38908.6</v>
      </c>
      <c r="F16351" t="s">
        <v>2731</v>
      </c>
    </row>
    <row r="16352" spans="1:6" x14ac:dyDescent="0.3">
      <c r="A16352" t="s">
        <v>247</v>
      </c>
      <c r="B16352">
        <v>1005807</v>
      </c>
      <c r="C16352">
        <v>2012</v>
      </c>
      <c r="D16352">
        <v>6</v>
      </c>
      <c r="E16352">
        <v>21313.599999999999</v>
      </c>
      <c r="F16352" t="s">
        <v>2731</v>
      </c>
    </row>
    <row r="16353" spans="1:6" x14ac:dyDescent="0.3">
      <c r="A16353" t="s">
        <v>247</v>
      </c>
      <c r="B16353">
        <v>1005807</v>
      </c>
      <c r="C16353">
        <v>2014</v>
      </c>
      <c r="D16353">
        <v>1</v>
      </c>
      <c r="E16353">
        <v>7268</v>
      </c>
      <c r="F16353" t="s">
        <v>2731</v>
      </c>
    </row>
    <row r="16354" spans="1:6" x14ac:dyDescent="0.3">
      <c r="A16354" t="s">
        <v>247</v>
      </c>
      <c r="B16354">
        <v>1005807</v>
      </c>
      <c r="C16354">
        <v>2011</v>
      </c>
      <c r="D16354">
        <v>5</v>
      </c>
      <c r="E16354">
        <v>27038.5</v>
      </c>
      <c r="F16354" t="s">
        <v>2731</v>
      </c>
    </row>
    <row r="16355" spans="1:6" x14ac:dyDescent="0.3">
      <c r="A16355" t="s">
        <v>247</v>
      </c>
      <c r="B16355">
        <v>1005807</v>
      </c>
      <c r="C16355">
        <v>2012</v>
      </c>
      <c r="D16355">
        <v>1</v>
      </c>
      <c r="E16355">
        <v>78240</v>
      </c>
      <c r="F16355" t="s">
        <v>2731</v>
      </c>
    </row>
    <row r="16356" spans="1:6" x14ac:dyDescent="0.3">
      <c r="A16356" t="s">
        <v>247</v>
      </c>
      <c r="B16356">
        <v>1005807</v>
      </c>
      <c r="C16356">
        <v>2011</v>
      </c>
      <c r="D16356">
        <v>3</v>
      </c>
      <c r="E16356">
        <v>35044.9</v>
      </c>
      <c r="F16356" t="s">
        <v>2731</v>
      </c>
    </row>
    <row r="16357" spans="1:6" x14ac:dyDescent="0.3">
      <c r="A16357" t="s">
        <v>247</v>
      </c>
      <c r="B16357">
        <v>1005807</v>
      </c>
      <c r="C16357">
        <v>2013</v>
      </c>
      <c r="D16357">
        <v>6</v>
      </c>
      <c r="E16357">
        <v>7323.5</v>
      </c>
      <c r="F16357" t="s">
        <v>2731</v>
      </c>
    </row>
    <row r="16358" spans="1:6" x14ac:dyDescent="0.3">
      <c r="A16358" t="s">
        <v>376</v>
      </c>
      <c r="B16358">
        <v>1001532</v>
      </c>
      <c r="C16358">
        <v>2011</v>
      </c>
      <c r="D16358" t="s">
        <v>377</v>
      </c>
      <c r="E16358">
        <v>2494907.7000000002</v>
      </c>
      <c r="F16358" t="s">
        <v>2730</v>
      </c>
    </row>
    <row r="16359" spans="1:6" x14ac:dyDescent="0.3">
      <c r="A16359" t="s">
        <v>376</v>
      </c>
      <c r="B16359">
        <v>1001532</v>
      </c>
      <c r="C16359">
        <v>2014</v>
      </c>
      <c r="D16359" t="s">
        <v>443</v>
      </c>
      <c r="E16359">
        <v>1045899.2</v>
      </c>
      <c r="F16359" t="s">
        <v>2731</v>
      </c>
    </row>
    <row r="16360" spans="1:6" x14ac:dyDescent="0.3">
      <c r="A16360" t="s">
        <v>376</v>
      </c>
      <c r="B16360">
        <v>1001532</v>
      </c>
      <c r="C16360">
        <v>2010</v>
      </c>
      <c r="D16360" t="s">
        <v>552</v>
      </c>
      <c r="E16360">
        <v>321445.90000000002</v>
      </c>
      <c r="F16360" t="s">
        <v>2730</v>
      </c>
    </row>
    <row r="16361" spans="1:6" x14ac:dyDescent="0.3">
      <c r="A16361" t="s">
        <v>376</v>
      </c>
      <c r="B16361">
        <v>1001532</v>
      </c>
      <c r="C16361">
        <v>2013</v>
      </c>
      <c r="D16361" t="s">
        <v>377</v>
      </c>
      <c r="E16361">
        <v>1350025.7</v>
      </c>
      <c r="F16361" t="s">
        <v>2730</v>
      </c>
    </row>
    <row r="16362" spans="1:6" x14ac:dyDescent="0.3">
      <c r="A16362" t="s">
        <v>376</v>
      </c>
      <c r="B16362">
        <v>1001532</v>
      </c>
      <c r="C16362">
        <v>2012</v>
      </c>
      <c r="D16362" t="s">
        <v>377</v>
      </c>
      <c r="E16362">
        <v>1800128.4</v>
      </c>
      <c r="F16362" t="s">
        <v>2730</v>
      </c>
    </row>
    <row r="16363" spans="1:6" x14ac:dyDescent="0.3">
      <c r="A16363" t="s">
        <v>376</v>
      </c>
      <c r="B16363">
        <v>1001532</v>
      </c>
      <c r="C16363">
        <v>2014</v>
      </c>
      <c r="D16363" t="s">
        <v>377</v>
      </c>
      <c r="E16363">
        <v>1532294</v>
      </c>
      <c r="F16363" t="s">
        <v>2731</v>
      </c>
    </row>
    <row r="16364" spans="1:6" x14ac:dyDescent="0.3">
      <c r="A16364" t="s">
        <v>376</v>
      </c>
      <c r="B16364">
        <v>1001532</v>
      </c>
      <c r="C16364">
        <v>2010</v>
      </c>
      <c r="D16364" t="s">
        <v>1370</v>
      </c>
      <c r="E16364">
        <v>450059.4</v>
      </c>
      <c r="F16364" t="s">
        <v>2731</v>
      </c>
    </row>
    <row r="16365" spans="1:6" x14ac:dyDescent="0.3">
      <c r="A16365" t="s">
        <v>376</v>
      </c>
      <c r="B16365">
        <v>1001532</v>
      </c>
      <c r="C16365">
        <v>2012</v>
      </c>
      <c r="D16365" t="s">
        <v>443</v>
      </c>
      <c r="E16365">
        <v>896723.3</v>
      </c>
      <c r="F16365" t="s">
        <v>2731</v>
      </c>
    </row>
    <row r="16366" spans="1:6" x14ac:dyDescent="0.3">
      <c r="A16366" t="s">
        <v>376</v>
      </c>
      <c r="B16366">
        <v>1001532</v>
      </c>
      <c r="C16366">
        <v>2011</v>
      </c>
      <c r="D16366" t="s">
        <v>443</v>
      </c>
      <c r="E16366">
        <v>1218051</v>
      </c>
      <c r="F16366" t="s">
        <v>2731</v>
      </c>
    </row>
    <row r="16367" spans="1:6" x14ac:dyDescent="0.3">
      <c r="A16367" t="s">
        <v>376</v>
      </c>
      <c r="B16367">
        <v>1001532</v>
      </c>
      <c r="C16367">
        <v>2013</v>
      </c>
      <c r="D16367" t="s">
        <v>443</v>
      </c>
      <c r="E16367">
        <v>810486.8</v>
      </c>
      <c r="F16367" t="s">
        <v>2731</v>
      </c>
    </row>
    <row r="16368" spans="1:6" x14ac:dyDescent="0.3">
      <c r="A16368" t="s">
        <v>376</v>
      </c>
      <c r="B16368">
        <v>1001532</v>
      </c>
      <c r="C16368">
        <v>2010</v>
      </c>
      <c r="D16368" t="s">
        <v>1168</v>
      </c>
      <c r="E16368">
        <v>270515</v>
      </c>
      <c r="F16368" t="s">
        <v>2730</v>
      </c>
    </row>
    <row r="16369" spans="1:6" x14ac:dyDescent="0.3">
      <c r="A16369" t="s">
        <v>376</v>
      </c>
      <c r="B16369">
        <v>1001532</v>
      </c>
      <c r="C16369">
        <v>2010</v>
      </c>
      <c r="D16369" t="s">
        <v>377</v>
      </c>
      <c r="E16369">
        <v>2597704</v>
      </c>
      <c r="F16369" t="s">
        <v>2731</v>
      </c>
    </row>
    <row r="16370" spans="1:6" x14ac:dyDescent="0.3">
      <c r="A16370" t="s">
        <v>739</v>
      </c>
      <c r="B16370">
        <v>1001604</v>
      </c>
      <c r="C16370">
        <v>2011</v>
      </c>
      <c r="D16370">
        <v>3</v>
      </c>
      <c r="E16370">
        <v>470489.2</v>
      </c>
      <c r="F16370" t="s">
        <v>2731</v>
      </c>
    </row>
    <row r="16371" spans="1:6" x14ac:dyDescent="0.3">
      <c r="A16371" t="s">
        <v>739</v>
      </c>
      <c r="B16371">
        <v>1001604</v>
      </c>
      <c r="C16371">
        <v>2011</v>
      </c>
      <c r="D16371">
        <v>4</v>
      </c>
      <c r="E16371">
        <v>29517</v>
      </c>
      <c r="F16371" t="s">
        <v>2731</v>
      </c>
    </row>
    <row r="16372" spans="1:6" x14ac:dyDescent="0.3">
      <c r="A16372" t="s">
        <v>739</v>
      </c>
      <c r="B16372">
        <v>1001604</v>
      </c>
      <c r="C16372">
        <v>2012</v>
      </c>
      <c r="D16372">
        <v>3</v>
      </c>
      <c r="E16372">
        <v>547079</v>
      </c>
      <c r="F16372" t="s">
        <v>2731</v>
      </c>
    </row>
    <row r="16373" spans="1:6" x14ac:dyDescent="0.3">
      <c r="A16373" t="s">
        <v>739</v>
      </c>
      <c r="B16373">
        <v>1001604</v>
      </c>
      <c r="C16373">
        <v>2010</v>
      </c>
      <c r="D16373">
        <v>2</v>
      </c>
      <c r="E16373">
        <v>2664.4</v>
      </c>
      <c r="F16373" t="s">
        <v>2731</v>
      </c>
    </row>
    <row r="16374" spans="1:6" x14ac:dyDescent="0.3">
      <c r="A16374" t="s">
        <v>739</v>
      </c>
      <c r="B16374">
        <v>1001604</v>
      </c>
      <c r="C16374">
        <v>2014</v>
      </c>
      <c r="D16374">
        <v>3</v>
      </c>
      <c r="E16374">
        <v>84576.8</v>
      </c>
      <c r="F16374" t="s">
        <v>2730</v>
      </c>
    </row>
    <row r="16375" spans="1:6" x14ac:dyDescent="0.3">
      <c r="A16375" t="s">
        <v>739</v>
      </c>
      <c r="B16375">
        <v>1001604</v>
      </c>
      <c r="C16375">
        <v>2013</v>
      </c>
      <c r="D16375">
        <v>3</v>
      </c>
      <c r="E16375">
        <v>276275.20000000001</v>
      </c>
      <c r="F16375" t="s">
        <v>2731</v>
      </c>
    </row>
    <row r="16376" spans="1:6" x14ac:dyDescent="0.3">
      <c r="A16376" t="s">
        <v>739</v>
      </c>
      <c r="B16376">
        <v>1001604</v>
      </c>
      <c r="C16376">
        <v>2010</v>
      </c>
      <c r="D16376">
        <v>3</v>
      </c>
      <c r="E16376">
        <v>649757.69999999995</v>
      </c>
      <c r="F16376" t="s">
        <v>2731</v>
      </c>
    </row>
    <row r="16377" spans="1:6" x14ac:dyDescent="0.3">
      <c r="A16377" t="s">
        <v>739</v>
      </c>
      <c r="B16377">
        <v>1001604</v>
      </c>
      <c r="C16377">
        <v>2010</v>
      </c>
      <c r="D16377">
        <v>4</v>
      </c>
      <c r="E16377">
        <v>0</v>
      </c>
      <c r="F16377" t="s">
        <v>2731</v>
      </c>
    </row>
    <row r="16378" spans="1:6" x14ac:dyDescent="0.3">
      <c r="A16378" t="s">
        <v>739</v>
      </c>
      <c r="B16378">
        <v>1001604</v>
      </c>
      <c r="C16378">
        <v>2011</v>
      </c>
      <c r="D16378">
        <v>2</v>
      </c>
      <c r="E16378">
        <v>0</v>
      </c>
      <c r="F16378" t="s">
        <v>2731</v>
      </c>
    </row>
    <row r="16379" spans="1:6" x14ac:dyDescent="0.3">
      <c r="A16379" t="s">
        <v>739</v>
      </c>
      <c r="B16379">
        <v>1001604</v>
      </c>
      <c r="C16379">
        <v>2012</v>
      </c>
      <c r="D16379">
        <v>4</v>
      </c>
      <c r="E16379">
        <v>36591.800000000003</v>
      </c>
      <c r="F16379" t="s">
        <v>2731</v>
      </c>
    </row>
    <row r="16380" spans="1:6" x14ac:dyDescent="0.3">
      <c r="A16380" t="s">
        <v>739</v>
      </c>
      <c r="B16380">
        <v>1001604</v>
      </c>
      <c r="C16380">
        <v>2014</v>
      </c>
      <c r="D16380">
        <v>4</v>
      </c>
      <c r="E16380">
        <v>6349.7</v>
      </c>
      <c r="F16380" t="s">
        <v>2730</v>
      </c>
    </row>
    <row r="16381" spans="1:6" x14ac:dyDescent="0.3">
      <c r="A16381" t="s">
        <v>739</v>
      </c>
      <c r="B16381">
        <v>1001604</v>
      </c>
      <c r="C16381">
        <v>2013</v>
      </c>
      <c r="D16381">
        <v>4</v>
      </c>
      <c r="E16381">
        <v>3150.9</v>
      </c>
      <c r="F16381" t="s">
        <v>2731</v>
      </c>
    </row>
    <row r="16382" spans="1:6" x14ac:dyDescent="0.3">
      <c r="A16382" t="s">
        <v>39</v>
      </c>
      <c r="B16382">
        <v>1000819</v>
      </c>
      <c r="C16382">
        <v>2014</v>
      </c>
      <c r="D16382" t="s">
        <v>40</v>
      </c>
      <c r="E16382">
        <v>643334.5</v>
      </c>
      <c r="F16382" t="s">
        <v>2731</v>
      </c>
    </row>
    <row r="16383" spans="1:6" x14ac:dyDescent="0.3">
      <c r="A16383" t="s">
        <v>39</v>
      </c>
      <c r="B16383">
        <v>1000819</v>
      </c>
      <c r="C16383">
        <v>2014</v>
      </c>
      <c r="D16383" t="s">
        <v>41</v>
      </c>
      <c r="E16383">
        <v>616241.5</v>
      </c>
      <c r="F16383" t="s">
        <v>2731</v>
      </c>
    </row>
    <row r="16384" spans="1:6" x14ac:dyDescent="0.3">
      <c r="A16384" t="s">
        <v>39</v>
      </c>
      <c r="B16384">
        <v>1000819</v>
      </c>
      <c r="C16384">
        <v>2010</v>
      </c>
      <c r="D16384" t="s">
        <v>41</v>
      </c>
      <c r="E16384">
        <v>234886.8</v>
      </c>
      <c r="F16384" t="s">
        <v>2731</v>
      </c>
    </row>
    <row r="16385" spans="1:6" x14ac:dyDescent="0.3">
      <c r="A16385" t="s">
        <v>39</v>
      </c>
      <c r="B16385">
        <v>1000819</v>
      </c>
      <c r="C16385">
        <v>2011</v>
      </c>
      <c r="D16385" t="s">
        <v>1947</v>
      </c>
      <c r="E16385">
        <v>316724.3</v>
      </c>
      <c r="F16385" t="s">
        <v>2731</v>
      </c>
    </row>
    <row r="16386" spans="1:6" x14ac:dyDescent="0.3">
      <c r="A16386" t="s">
        <v>39</v>
      </c>
      <c r="B16386">
        <v>1000819</v>
      </c>
      <c r="C16386">
        <v>2012</v>
      </c>
      <c r="D16386" t="s">
        <v>41</v>
      </c>
      <c r="E16386">
        <v>823984.4</v>
      </c>
      <c r="F16386" t="s">
        <v>2731</v>
      </c>
    </row>
    <row r="16387" spans="1:6" x14ac:dyDescent="0.3">
      <c r="A16387" t="s">
        <v>39</v>
      </c>
      <c r="B16387">
        <v>1000819</v>
      </c>
      <c r="C16387">
        <v>2014</v>
      </c>
      <c r="D16387" t="s">
        <v>1947</v>
      </c>
      <c r="E16387">
        <v>631249.80000000005</v>
      </c>
      <c r="F16387" t="s">
        <v>2731</v>
      </c>
    </row>
    <row r="16388" spans="1:6" x14ac:dyDescent="0.3">
      <c r="A16388" t="s">
        <v>39</v>
      </c>
      <c r="B16388">
        <v>1000819</v>
      </c>
      <c r="C16388">
        <v>2011</v>
      </c>
      <c r="D16388" t="s">
        <v>40</v>
      </c>
      <c r="E16388">
        <v>506096.3</v>
      </c>
      <c r="F16388" t="s">
        <v>2730</v>
      </c>
    </row>
    <row r="16389" spans="1:6" x14ac:dyDescent="0.3">
      <c r="A16389" t="s">
        <v>39</v>
      </c>
      <c r="B16389">
        <v>1000819</v>
      </c>
      <c r="C16389">
        <v>2012</v>
      </c>
      <c r="D16389" t="s">
        <v>1947</v>
      </c>
      <c r="E16389">
        <v>825085.9</v>
      </c>
      <c r="F16389" t="s">
        <v>2731</v>
      </c>
    </row>
    <row r="16390" spans="1:6" x14ac:dyDescent="0.3">
      <c r="A16390" t="s">
        <v>39</v>
      </c>
      <c r="B16390">
        <v>1000819</v>
      </c>
      <c r="C16390">
        <v>2010</v>
      </c>
      <c r="D16390" t="s">
        <v>1947</v>
      </c>
      <c r="E16390">
        <v>231436.4</v>
      </c>
      <c r="F16390" t="s">
        <v>2731</v>
      </c>
    </row>
    <row r="16391" spans="1:6" x14ac:dyDescent="0.3">
      <c r="A16391" t="s">
        <v>39</v>
      </c>
      <c r="B16391">
        <v>1000819</v>
      </c>
      <c r="C16391">
        <v>2013</v>
      </c>
      <c r="D16391" t="s">
        <v>1947</v>
      </c>
      <c r="E16391">
        <v>739988.4</v>
      </c>
      <c r="F16391" t="s">
        <v>2731</v>
      </c>
    </row>
    <row r="16392" spans="1:6" x14ac:dyDescent="0.3">
      <c r="A16392" t="s">
        <v>39</v>
      </c>
      <c r="B16392">
        <v>1000819</v>
      </c>
      <c r="C16392">
        <v>2012</v>
      </c>
      <c r="D16392" t="s">
        <v>40</v>
      </c>
      <c r="E16392">
        <v>859247.8</v>
      </c>
      <c r="F16392" t="s">
        <v>2731</v>
      </c>
    </row>
    <row r="16393" spans="1:6" x14ac:dyDescent="0.3">
      <c r="A16393" t="s">
        <v>39</v>
      </c>
      <c r="B16393">
        <v>1000819</v>
      </c>
      <c r="C16393">
        <v>2010</v>
      </c>
      <c r="D16393" t="s">
        <v>40</v>
      </c>
      <c r="E16393">
        <v>218313.8</v>
      </c>
      <c r="F16393" t="s">
        <v>2731</v>
      </c>
    </row>
    <row r="16394" spans="1:6" x14ac:dyDescent="0.3">
      <c r="A16394" t="s">
        <v>39</v>
      </c>
      <c r="B16394">
        <v>1000819</v>
      </c>
      <c r="C16394">
        <v>2013</v>
      </c>
      <c r="D16394" t="s">
        <v>41</v>
      </c>
      <c r="E16394">
        <v>698301.5</v>
      </c>
      <c r="F16394" t="s">
        <v>2731</v>
      </c>
    </row>
    <row r="16395" spans="1:6" x14ac:dyDescent="0.3">
      <c r="A16395" t="s">
        <v>39</v>
      </c>
      <c r="B16395">
        <v>1000819</v>
      </c>
      <c r="C16395">
        <v>2011</v>
      </c>
      <c r="D16395" t="s">
        <v>41</v>
      </c>
      <c r="E16395">
        <v>457586.5</v>
      </c>
      <c r="F16395" t="s">
        <v>2730</v>
      </c>
    </row>
    <row r="16396" spans="1:6" x14ac:dyDescent="0.3">
      <c r="A16396" t="s">
        <v>39</v>
      </c>
      <c r="B16396">
        <v>1000819</v>
      </c>
      <c r="C16396">
        <v>2013</v>
      </c>
      <c r="D16396" t="s">
        <v>40</v>
      </c>
      <c r="E16396">
        <v>723805.7</v>
      </c>
      <c r="F16396" t="s">
        <v>2731</v>
      </c>
    </row>
    <row r="16397" spans="1:6" x14ac:dyDescent="0.3">
      <c r="A16397" t="s">
        <v>1217</v>
      </c>
      <c r="B16397">
        <v>1001303</v>
      </c>
      <c r="C16397">
        <v>2014</v>
      </c>
      <c r="D16397">
        <v>3</v>
      </c>
      <c r="E16397">
        <v>331807.59999999998</v>
      </c>
      <c r="F16397" t="s">
        <v>2731</v>
      </c>
    </row>
    <row r="16398" spans="1:6" x14ac:dyDescent="0.3">
      <c r="A16398" t="s">
        <v>1217</v>
      </c>
      <c r="B16398">
        <v>1001303</v>
      </c>
      <c r="C16398">
        <v>2012</v>
      </c>
      <c r="D16398">
        <v>2</v>
      </c>
      <c r="E16398">
        <v>678639.4</v>
      </c>
      <c r="F16398" t="s">
        <v>2731</v>
      </c>
    </row>
    <row r="16399" spans="1:6" x14ac:dyDescent="0.3">
      <c r="A16399" t="s">
        <v>1217</v>
      </c>
      <c r="B16399">
        <v>1001303</v>
      </c>
      <c r="C16399">
        <v>2011</v>
      </c>
      <c r="D16399">
        <v>3</v>
      </c>
      <c r="E16399">
        <v>535353.4</v>
      </c>
      <c r="F16399" t="s">
        <v>2731</v>
      </c>
    </row>
    <row r="16400" spans="1:6" x14ac:dyDescent="0.3">
      <c r="A16400" t="s">
        <v>1217</v>
      </c>
      <c r="B16400">
        <v>1001303</v>
      </c>
      <c r="C16400">
        <v>2013</v>
      </c>
      <c r="D16400">
        <v>3</v>
      </c>
      <c r="E16400">
        <v>643610.5</v>
      </c>
      <c r="F16400" t="s">
        <v>2731</v>
      </c>
    </row>
    <row r="16401" spans="1:6" x14ac:dyDescent="0.3">
      <c r="A16401" t="s">
        <v>1217</v>
      </c>
      <c r="B16401">
        <v>1001303</v>
      </c>
      <c r="C16401">
        <v>2011</v>
      </c>
      <c r="D16401">
        <v>2</v>
      </c>
      <c r="E16401">
        <v>529206.5</v>
      </c>
      <c r="F16401" t="s">
        <v>2731</v>
      </c>
    </row>
    <row r="16402" spans="1:6" x14ac:dyDescent="0.3">
      <c r="A16402" t="s">
        <v>1217</v>
      </c>
      <c r="B16402">
        <v>1001303</v>
      </c>
      <c r="C16402">
        <v>2014</v>
      </c>
      <c r="D16402">
        <v>2</v>
      </c>
      <c r="E16402">
        <v>338590.4</v>
      </c>
      <c r="F16402" t="s">
        <v>2731</v>
      </c>
    </row>
    <row r="16403" spans="1:6" x14ac:dyDescent="0.3">
      <c r="A16403" t="s">
        <v>1217</v>
      </c>
      <c r="B16403">
        <v>1001303</v>
      </c>
      <c r="C16403">
        <v>2010</v>
      </c>
      <c r="D16403">
        <v>1</v>
      </c>
      <c r="E16403">
        <v>547337.9</v>
      </c>
      <c r="F16403" t="s">
        <v>2731</v>
      </c>
    </row>
    <row r="16404" spans="1:6" x14ac:dyDescent="0.3">
      <c r="A16404" t="s">
        <v>1217</v>
      </c>
      <c r="B16404">
        <v>1001303</v>
      </c>
      <c r="C16404">
        <v>2010</v>
      </c>
      <c r="D16404">
        <v>2</v>
      </c>
      <c r="E16404">
        <v>492261</v>
      </c>
      <c r="F16404" t="s">
        <v>2731</v>
      </c>
    </row>
    <row r="16405" spans="1:6" x14ac:dyDescent="0.3">
      <c r="A16405" t="s">
        <v>1217</v>
      </c>
      <c r="B16405">
        <v>1001303</v>
      </c>
      <c r="C16405">
        <v>2013</v>
      </c>
      <c r="D16405">
        <v>2</v>
      </c>
      <c r="E16405">
        <v>606042.80000000005</v>
      </c>
      <c r="F16405" t="s">
        <v>2731</v>
      </c>
    </row>
    <row r="16406" spans="1:6" x14ac:dyDescent="0.3">
      <c r="A16406" t="s">
        <v>1217</v>
      </c>
      <c r="B16406">
        <v>1001303</v>
      </c>
      <c r="C16406">
        <v>2011</v>
      </c>
      <c r="D16406">
        <v>1</v>
      </c>
      <c r="E16406">
        <v>535955</v>
      </c>
      <c r="F16406" t="s">
        <v>2731</v>
      </c>
    </row>
    <row r="16407" spans="1:6" x14ac:dyDescent="0.3">
      <c r="A16407" t="s">
        <v>1217</v>
      </c>
      <c r="B16407">
        <v>1001303</v>
      </c>
      <c r="C16407">
        <v>2010</v>
      </c>
      <c r="D16407">
        <v>3</v>
      </c>
      <c r="E16407">
        <v>404667.8</v>
      </c>
      <c r="F16407" t="s">
        <v>2731</v>
      </c>
    </row>
    <row r="16408" spans="1:6" x14ac:dyDescent="0.3">
      <c r="A16408" t="s">
        <v>1217</v>
      </c>
      <c r="B16408">
        <v>1001303</v>
      </c>
      <c r="C16408">
        <v>2012</v>
      </c>
      <c r="D16408">
        <v>3</v>
      </c>
      <c r="E16408">
        <v>660062.6</v>
      </c>
      <c r="F16408" t="s">
        <v>2731</v>
      </c>
    </row>
    <row r="16409" spans="1:6" x14ac:dyDescent="0.3">
      <c r="A16409" t="s">
        <v>1217</v>
      </c>
      <c r="B16409">
        <v>1001303</v>
      </c>
      <c r="C16409">
        <v>2012</v>
      </c>
      <c r="D16409">
        <v>1</v>
      </c>
      <c r="E16409">
        <v>657231.19999999995</v>
      </c>
      <c r="F16409" t="s">
        <v>2731</v>
      </c>
    </row>
    <row r="16410" spans="1:6" x14ac:dyDescent="0.3">
      <c r="A16410" t="s">
        <v>1217</v>
      </c>
      <c r="B16410">
        <v>1001303</v>
      </c>
      <c r="C16410">
        <v>2014</v>
      </c>
      <c r="D16410">
        <v>1</v>
      </c>
      <c r="E16410">
        <v>334150.8</v>
      </c>
      <c r="F16410" t="s">
        <v>2731</v>
      </c>
    </row>
    <row r="16411" spans="1:6" x14ac:dyDescent="0.3">
      <c r="A16411" t="s">
        <v>1217</v>
      </c>
      <c r="B16411">
        <v>1001303</v>
      </c>
      <c r="C16411">
        <v>2013</v>
      </c>
      <c r="D16411">
        <v>1</v>
      </c>
      <c r="E16411">
        <v>599959</v>
      </c>
      <c r="F16411" t="s">
        <v>2731</v>
      </c>
    </row>
    <row r="16412" spans="1:6" x14ac:dyDescent="0.3">
      <c r="A16412" t="s">
        <v>1295</v>
      </c>
      <c r="B16412">
        <v>1001331</v>
      </c>
      <c r="C16412">
        <v>2012</v>
      </c>
      <c r="D16412" t="s">
        <v>1296</v>
      </c>
      <c r="E16412">
        <v>525130.69999999995</v>
      </c>
      <c r="F16412" t="s">
        <v>2731</v>
      </c>
    </row>
    <row r="16413" spans="1:6" x14ac:dyDescent="0.3">
      <c r="A16413" t="s">
        <v>1295</v>
      </c>
      <c r="B16413">
        <v>1001331</v>
      </c>
      <c r="C16413">
        <v>2014</v>
      </c>
      <c r="D16413" t="s">
        <v>2008</v>
      </c>
      <c r="E16413">
        <v>465434.5</v>
      </c>
      <c r="F16413" t="s">
        <v>2731</v>
      </c>
    </row>
    <row r="16414" spans="1:6" x14ac:dyDescent="0.3">
      <c r="A16414" t="s">
        <v>1295</v>
      </c>
      <c r="B16414">
        <v>1001331</v>
      </c>
      <c r="C16414">
        <v>2011</v>
      </c>
      <c r="D16414" t="s">
        <v>1296</v>
      </c>
      <c r="E16414">
        <v>478641.7</v>
      </c>
      <c r="F16414" t="s">
        <v>2731</v>
      </c>
    </row>
    <row r="16415" spans="1:6" x14ac:dyDescent="0.3">
      <c r="A16415" t="s">
        <v>1295</v>
      </c>
      <c r="B16415">
        <v>1001331</v>
      </c>
      <c r="C16415">
        <v>2013</v>
      </c>
      <c r="D16415" t="s">
        <v>2278</v>
      </c>
      <c r="E16415">
        <v>587671</v>
      </c>
      <c r="F16415" t="s">
        <v>2731</v>
      </c>
    </row>
    <row r="16416" spans="1:6" x14ac:dyDescent="0.3">
      <c r="A16416" t="s">
        <v>1295</v>
      </c>
      <c r="B16416">
        <v>1001331</v>
      </c>
      <c r="C16416">
        <v>2011</v>
      </c>
      <c r="D16416" t="s">
        <v>2008</v>
      </c>
      <c r="E16416">
        <v>426508</v>
      </c>
      <c r="F16416" t="s">
        <v>2731</v>
      </c>
    </row>
    <row r="16417" spans="1:6" x14ac:dyDescent="0.3">
      <c r="A16417" t="s">
        <v>1295</v>
      </c>
      <c r="B16417">
        <v>1001331</v>
      </c>
      <c r="C16417">
        <v>2010</v>
      </c>
      <c r="D16417" t="s">
        <v>2278</v>
      </c>
      <c r="E16417">
        <v>383912.4</v>
      </c>
      <c r="F16417" t="s">
        <v>2731</v>
      </c>
    </row>
    <row r="16418" spans="1:6" x14ac:dyDescent="0.3">
      <c r="A16418" t="s">
        <v>1295</v>
      </c>
      <c r="B16418">
        <v>1001331</v>
      </c>
      <c r="C16418">
        <v>2013</v>
      </c>
      <c r="D16418" t="s">
        <v>2008</v>
      </c>
      <c r="E16418">
        <v>583723.30000000005</v>
      </c>
      <c r="F16418" t="s">
        <v>2731</v>
      </c>
    </row>
    <row r="16419" spans="1:6" x14ac:dyDescent="0.3">
      <c r="A16419" t="s">
        <v>1295</v>
      </c>
      <c r="B16419">
        <v>1001331</v>
      </c>
      <c r="C16419">
        <v>2014</v>
      </c>
      <c r="D16419" t="s">
        <v>2278</v>
      </c>
      <c r="E16419">
        <v>440523.2</v>
      </c>
      <c r="F16419" t="s">
        <v>2731</v>
      </c>
    </row>
    <row r="16420" spans="1:6" x14ac:dyDescent="0.3">
      <c r="A16420" t="s">
        <v>1295</v>
      </c>
      <c r="B16420">
        <v>1001331</v>
      </c>
      <c r="C16420">
        <v>2010</v>
      </c>
      <c r="D16420" t="s">
        <v>1296</v>
      </c>
      <c r="E16420">
        <v>431315.8</v>
      </c>
      <c r="F16420" t="s">
        <v>2731</v>
      </c>
    </row>
    <row r="16421" spans="1:6" x14ac:dyDescent="0.3">
      <c r="A16421" t="s">
        <v>1295</v>
      </c>
      <c r="B16421">
        <v>1001331</v>
      </c>
      <c r="C16421">
        <v>2014</v>
      </c>
      <c r="D16421" t="s">
        <v>1296</v>
      </c>
      <c r="E16421">
        <v>464223</v>
      </c>
      <c r="F16421" t="s">
        <v>2731</v>
      </c>
    </row>
    <row r="16422" spans="1:6" x14ac:dyDescent="0.3">
      <c r="A16422" t="s">
        <v>1295</v>
      </c>
      <c r="B16422">
        <v>1001331</v>
      </c>
      <c r="C16422">
        <v>2012</v>
      </c>
      <c r="D16422" t="s">
        <v>2008</v>
      </c>
      <c r="E16422">
        <v>619093</v>
      </c>
      <c r="F16422" t="s">
        <v>2731</v>
      </c>
    </row>
    <row r="16423" spans="1:6" x14ac:dyDescent="0.3">
      <c r="A16423" t="s">
        <v>1295</v>
      </c>
      <c r="B16423">
        <v>1001331</v>
      </c>
      <c r="C16423">
        <v>2011</v>
      </c>
      <c r="D16423" t="s">
        <v>2278</v>
      </c>
      <c r="E16423">
        <v>412102.6</v>
      </c>
      <c r="F16423" t="s">
        <v>2731</v>
      </c>
    </row>
    <row r="16424" spans="1:6" x14ac:dyDescent="0.3">
      <c r="A16424" t="s">
        <v>1295</v>
      </c>
      <c r="B16424">
        <v>1001331</v>
      </c>
      <c r="C16424">
        <v>2013</v>
      </c>
      <c r="D16424" t="s">
        <v>1296</v>
      </c>
      <c r="E16424">
        <v>524896.80000000005</v>
      </c>
      <c r="F16424" t="s">
        <v>2731</v>
      </c>
    </row>
    <row r="16425" spans="1:6" x14ac:dyDescent="0.3">
      <c r="A16425" t="s">
        <v>1295</v>
      </c>
      <c r="B16425">
        <v>1001331</v>
      </c>
      <c r="C16425">
        <v>2012</v>
      </c>
      <c r="D16425" t="s">
        <v>2278</v>
      </c>
      <c r="E16425">
        <v>493684.5</v>
      </c>
      <c r="F16425" t="s">
        <v>2731</v>
      </c>
    </row>
    <row r="16426" spans="1:6" x14ac:dyDescent="0.3">
      <c r="A16426" t="s">
        <v>1295</v>
      </c>
      <c r="B16426">
        <v>1001331</v>
      </c>
      <c r="C16426">
        <v>2010</v>
      </c>
      <c r="D16426" t="s">
        <v>2008</v>
      </c>
      <c r="E16426">
        <v>437519.6</v>
      </c>
      <c r="F16426" t="s">
        <v>2731</v>
      </c>
    </row>
    <row r="16427" spans="1:6" x14ac:dyDescent="0.3">
      <c r="A16427" t="s">
        <v>92</v>
      </c>
      <c r="B16427">
        <v>1001302</v>
      </c>
      <c r="C16427">
        <v>2013</v>
      </c>
      <c r="D16427" t="s">
        <v>93</v>
      </c>
      <c r="E16427">
        <v>1502.4</v>
      </c>
      <c r="F16427" t="s">
        <v>2731</v>
      </c>
    </row>
    <row r="16428" spans="1:6" x14ac:dyDescent="0.3">
      <c r="A16428" t="s">
        <v>92</v>
      </c>
      <c r="B16428">
        <v>1001302</v>
      </c>
      <c r="C16428">
        <v>2011</v>
      </c>
      <c r="D16428" t="s">
        <v>200</v>
      </c>
      <c r="E16428">
        <v>12220.5</v>
      </c>
      <c r="F16428" t="s">
        <v>2731</v>
      </c>
    </row>
    <row r="16429" spans="1:6" x14ac:dyDescent="0.3">
      <c r="A16429" t="s">
        <v>92</v>
      </c>
      <c r="B16429">
        <v>1001302</v>
      </c>
      <c r="C16429">
        <v>2012</v>
      </c>
      <c r="D16429" t="s">
        <v>263</v>
      </c>
      <c r="E16429">
        <v>39100.5</v>
      </c>
      <c r="F16429" t="s">
        <v>2730</v>
      </c>
    </row>
    <row r="16430" spans="1:6" x14ac:dyDescent="0.3">
      <c r="A16430" t="s">
        <v>92</v>
      </c>
      <c r="B16430">
        <v>1001302</v>
      </c>
      <c r="C16430">
        <v>2010</v>
      </c>
      <c r="D16430" t="s">
        <v>200</v>
      </c>
      <c r="E16430">
        <v>13289.7</v>
      </c>
      <c r="F16430" t="s">
        <v>2731</v>
      </c>
    </row>
    <row r="16431" spans="1:6" x14ac:dyDescent="0.3">
      <c r="A16431" t="s">
        <v>92</v>
      </c>
      <c r="B16431">
        <v>1001302</v>
      </c>
      <c r="C16431">
        <v>2012</v>
      </c>
      <c r="D16431" t="s">
        <v>93</v>
      </c>
      <c r="E16431">
        <v>26585.5</v>
      </c>
      <c r="F16431" t="s">
        <v>2731</v>
      </c>
    </row>
    <row r="16432" spans="1:6" x14ac:dyDescent="0.3">
      <c r="A16432" t="s">
        <v>92</v>
      </c>
      <c r="B16432">
        <v>1001302</v>
      </c>
      <c r="C16432">
        <v>2013</v>
      </c>
      <c r="D16432" t="s">
        <v>38</v>
      </c>
      <c r="E16432">
        <v>3095.6</v>
      </c>
      <c r="F16432" t="s">
        <v>2731</v>
      </c>
    </row>
    <row r="16433" spans="1:6" x14ac:dyDescent="0.3">
      <c r="A16433" t="s">
        <v>92</v>
      </c>
      <c r="B16433">
        <v>1001302</v>
      </c>
      <c r="C16433">
        <v>2012</v>
      </c>
      <c r="D16433" t="s">
        <v>200</v>
      </c>
      <c r="E16433">
        <v>34444</v>
      </c>
      <c r="F16433" t="s">
        <v>2731</v>
      </c>
    </row>
    <row r="16434" spans="1:6" x14ac:dyDescent="0.3">
      <c r="A16434" t="s">
        <v>92</v>
      </c>
      <c r="B16434">
        <v>1001302</v>
      </c>
      <c r="C16434">
        <v>2012</v>
      </c>
      <c r="D16434" t="s">
        <v>38</v>
      </c>
      <c r="E16434">
        <v>34086.9</v>
      </c>
      <c r="F16434" t="s">
        <v>2731</v>
      </c>
    </row>
    <row r="16435" spans="1:6" x14ac:dyDescent="0.3">
      <c r="A16435" t="s">
        <v>92</v>
      </c>
      <c r="B16435">
        <v>1001302</v>
      </c>
      <c r="C16435">
        <v>2013</v>
      </c>
      <c r="D16435" t="s">
        <v>200</v>
      </c>
      <c r="E16435">
        <v>3221.1</v>
      </c>
      <c r="F16435" t="s">
        <v>2731</v>
      </c>
    </row>
    <row r="16436" spans="1:6" x14ac:dyDescent="0.3">
      <c r="A16436" t="s">
        <v>92</v>
      </c>
      <c r="B16436">
        <v>1001302</v>
      </c>
      <c r="C16436">
        <v>2011</v>
      </c>
      <c r="D16436" t="s">
        <v>463</v>
      </c>
      <c r="E16436">
        <v>21907.599999999999</v>
      </c>
      <c r="F16436" t="s">
        <v>2731</v>
      </c>
    </row>
    <row r="16437" spans="1:6" x14ac:dyDescent="0.3">
      <c r="A16437" t="s">
        <v>92</v>
      </c>
      <c r="B16437">
        <v>1001302</v>
      </c>
      <c r="C16437">
        <v>2012</v>
      </c>
      <c r="D16437" t="s">
        <v>475</v>
      </c>
      <c r="E16437">
        <v>39355</v>
      </c>
      <c r="F16437" t="s">
        <v>2731</v>
      </c>
    </row>
    <row r="16438" spans="1:6" x14ac:dyDescent="0.3">
      <c r="A16438" t="s">
        <v>92</v>
      </c>
      <c r="B16438">
        <v>1001302</v>
      </c>
      <c r="C16438">
        <v>2010</v>
      </c>
      <c r="D16438" t="s">
        <v>263</v>
      </c>
      <c r="E16438">
        <v>13533.8</v>
      </c>
      <c r="F16438" t="s">
        <v>2731</v>
      </c>
    </row>
    <row r="16439" spans="1:6" x14ac:dyDescent="0.3">
      <c r="A16439" t="s">
        <v>92</v>
      </c>
      <c r="B16439">
        <v>1001302</v>
      </c>
      <c r="C16439">
        <v>2011</v>
      </c>
      <c r="D16439" t="s">
        <v>263</v>
      </c>
      <c r="E16439">
        <v>21036.400000000001</v>
      </c>
      <c r="F16439" t="s">
        <v>2731</v>
      </c>
    </row>
    <row r="16440" spans="1:6" x14ac:dyDescent="0.3">
      <c r="A16440" t="s">
        <v>92</v>
      </c>
      <c r="B16440">
        <v>1001302</v>
      </c>
      <c r="C16440">
        <v>2010</v>
      </c>
      <c r="D16440" t="s">
        <v>93</v>
      </c>
      <c r="E16440">
        <v>6411.5</v>
      </c>
      <c r="F16440" t="s">
        <v>2731</v>
      </c>
    </row>
    <row r="16441" spans="1:6" x14ac:dyDescent="0.3">
      <c r="A16441" t="s">
        <v>92</v>
      </c>
      <c r="B16441">
        <v>1001302</v>
      </c>
      <c r="C16441">
        <v>2014</v>
      </c>
      <c r="D16441" t="s">
        <v>93</v>
      </c>
      <c r="E16441">
        <v>12712.9</v>
      </c>
      <c r="F16441" t="s">
        <v>2730</v>
      </c>
    </row>
    <row r="16442" spans="1:6" x14ac:dyDescent="0.3">
      <c r="A16442" t="s">
        <v>92</v>
      </c>
      <c r="B16442">
        <v>1001302</v>
      </c>
      <c r="C16442">
        <v>2014</v>
      </c>
      <c r="D16442" t="s">
        <v>263</v>
      </c>
      <c r="E16442">
        <v>6996</v>
      </c>
      <c r="F16442" t="s">
        <v>2731</v>
      </c>
    </row>
    <row r="16443" spans="1:6" x14ac:dyDescent="0.3">
      <c r="A16443" t="s">
        <v>92</v>
      </c>
      <c r="B16443">
        <v>1001302</v>
      </c>
      <c r="C16443">
        <v>2013</v>
      </c>
      <c r="D16443" t="s">
        <v>263</v>
      </c>
      <c r="E16443">
        <v>3019.4</v>
      </c>
      <c r="F16443" t="s">
        <v>2731</v>
      </c>
    </row>
    <row r="16444" spans="1:6" x14ac:dyDescent="0.3">
      <c r="A16444" t="s">
        <v>92</v>
      </c>
      <c r="B16444">
        <v>1001302</v>
      </c>
      <c r="C16444">
        <v>2013</v>
      </c>
      <c r="D16444" t="s">
        <v>463</v>
      </c>
      <c r="E16444">
        <v>2843.8</v>
      </c>
      <c r="F16444" t="s">
        <v>2731</v>
      </c>
    </row>
    <row r="16445" spans="1:6" x14ac:dyDescent="0.3">
      <c r="A16445" t="s">
        <v>92</v>
      </c>
      <c r="B16445">
        <v>1001302</v>
      </c>
      <c r="C16445">
        <v>2011</v>
      </c>
      <c r="D16445" t="s">
        <v>475</v>
      </c>
      <c r="E16445">
        <v>9701.7999999999993</v>
      </c>
      <c r="F16445" t="s">
        <v>2731</v>
      </c>
    </row>
    <row r="16446" spans="1:6" x14ac:dyDescent="0.3">
      <c r="A16446" t="s">
        <v>92</v>
      </c>
      <c r="B16446">
        <v>1001302</v>
      </c>
      <c r="C16446">
        <v>2014</v>
      </c>
      <c r="D16446" t="s">
        <v>200</v>
      </c>
      <c r="E16446">
        <v>6804.9</v>
      </c>
      <c r="F16446" t="s">
        <v>2731</v>
      </c>
    </row>
    <row r="16447" spans="1:6" x14ac:dyDescent="0.3">
      <c r="A16447" t="s">
        <v>92</v>
      </c>
      <c r="B16447">
        <v>1001302</v>
      </c>
      <c r="C16447">
        <v>2010</v>
      </c>
      <c r="D16447" t="s">
        <v>475</v>
      </c>
      <c r="E16447">
        <v>14916.6</v>
      </c>
      <c r="F16447" t="s">
        <v>2731</v>
      </c>
    </row>
    <row r="16448" spans="1:6" x14ac:dyDescent="0.3">
      <c r="A16448" t="s">
        <v>92</v>
      </c>
      <c r="B16448">
        <v>1001302</v>
      </c>
      <c r="C16448">
        <v>2010</v>
      </c>
      <c r="D16448" t="s">
        <v>463</v>
      </c>
      <c r="E16448">
        <v>13026.4</v>
      </c>
      <c r="F16448" t="s">
        <v>2730</v>
      </c>
    </row>
    <row r="16449" spans="1:6" x14ac:dyDescent="0.3">
      <c r="A16449" t="s">
        <v>92</v>
      </c>
      <c r="B16449">
        <v>1001302</v>
      </c>
      <c r="C16449">
        <v>2014</v>
      </c>
      <c r="D16449" t="s">
        <v>475</v>
      </c>
      <c r="E16449">
        <v>8460</v>
      </c>
      <c r="F16449" t="s">
        <v>2731</v>
      </c>
    </row>
    <row r="16450" spans="1:6" x14ac:dyDescent="0.3">
      <c r="A16450" t="s">
        <v>92</v>
      </c>
      <c r="B16450">
        <v>1001302</v>
      </c>
      <c r="C16450">
        <v>2014</v>
      </c>
      <c r="D16450" t="s">
        <v>38</v>
      </c>
      <c r="E16450">
        <v>8490.1</v>
      </c>
      <c r="F16450" t="s">
        <v>2731</v>
      </c>
    </row>
    <row r="16451" spans="1:6" x14ac:dyDescent="0.3">
      <c r="A16451" t="s">
        <v>92</v>
      </c>
      <c r="B16451">
        <v>1001302</v>
      </c>
      <c r="C16451">
        <v>2013</v>
      </c>
      <c r="D16451" t="s">
        <v>475</v>
      </c>
      <c r="E16451">
        <v>4343</v>
      </c>
      <c r="F16451" t="s">
        <v>2731</v>
      </c>
    </row>
    <row r="16452" spans="1:6" x14ac:dyDescent="0.3">
      <c r="A16452" t="s">
        <v>92</v>
      </c>
      <c r="B16452">
        <v>1001302</v>
      </c>
      <c r="C16452">
        <v>2011</v>
      </c>
      <c r="D16452" t="s">
        <v>93</v>
      </c>
      <c r="E16452">
        <v>19796.099999999999</v>
      </c>
      <c r="F16452" t="s">
        <v>2731</v>
      </c>
    </row>
    <row r="16453" spans="1:6" x14ac:dyDescent="0.3">
      <c r="A16453" t="s">
        <v>92</v>
      </c>
      <c r="B16453">
        <v>1001302</v>
      </c>
      <c r="C16453">
        <v>2011</v>
      </c>
      <c r="D16453" t="s">
        <v>38</v>
      </c>
      <c r="E16453">
        <v>15745.1</v>
      </c>
      <c r="F16453" t="s">
        <v>2731</v>
      </c>
    </row>
    <row r="16454" spans="1:6" x14ac:dyDescent="0.3">
      <c r="A16454" t="s">
        <v>92</v>
      </c>
      <c r="B16454">
        <v>1001302</v>
      </c>
      <c r="C16454">
        <v>2012</v>
      </c>
      <c r="D16454" t="s">
        <v>463</v>
      </c>
      <c r="E16454">
        <v>24861.7</v>
      </c>
      <c r="F16454" t="s">
        <v>2731</v>
      </c>
    </row>
    <row r="16455" spans="1:6" x14ac:dyDescent="0.3">
      <c r="A16455" t="s">
        <v>92</v>
      </c>
      <c r="B16455">
        <v>1001302</v>
      </c>
      <c r="C16455">
        <v>2010</v>
      </c>
      <c r="D16455" t="s">
        <v>38</v>
      </c>
      <c r="E16455">
        <v>11879.3</v>
      </c>
      <c r="F16455" t="s">
        <v>2731</v>
      </c>
    </row>
    <row r="16456" spans="1:6" x14ac:dyDescent="0.3">
      <c r="A16456" t="s">
        <v>92</v>
      </c>
      <c r="B16456">
        <v>1001302</v>
      </c>
      <c r="C16456">
        <v>2014</v>
      </c>
      <c r="D16456" t="s">
        <v>463</v>
      </c>
      <c r="E16456">
        <v>9207.1</v>
      </c>
      <c r="F16456" t="s">
        <v>2731</v>
      </c>
    </row>
    <row r="16457" spans="1:6" x14ac:dyDescent="0.3">
      <c r="A16457" t="s">
        <v>1021</v>
      </c>
      <c r="B16457">
        <v>1000059</v>
      </c>
      <c r="C16457">
        <v>2013</v>
      </c>
      <c r="D16457" t="s">
        <v>1022</v>
      </c>
      <c r="E16457">
        <v>269467.3</v>
      </c>
      <c r="F16457" t="s">
        <v>2731</v>
      </c>
    </row>
    <row r="16458" spans="1:6" x14ac:dyDescent="0.3">
      <c r="A16458" t="s">
        <v>1021</v>
      </c>
      <c r="B16458">
        <v>1000059</v>
      </c>
      <c r="C16458">
        <v>2010</v>
      </c>
      <c r="D16458" t="s">
        <v>40</v>
      </c>
      <c r="E16458">
        <v>343422.8</v>
      </c>
      <c r="F16458" t="s">
        <v>2730</v>
      </c>
    </row>
    <row r="16459" spans="1:6" x14ac:dyDescent="0.3">
      <c r="A16459" t="s">
        <v>1021</v>
      </c>
      <c r="B16459">
        <v>1000059</v>
      </c>
      <c r="C16459">
        <v>2014</v>
      </c>
      <c r="D16459" t="s">
        <v>1022</v>
      </c>
      <c r="E16459">
        <v>258680.4</v>
      </c>
      <c r="F16459" t="s">
        <v>2730</v>
      </c>
    </row>
    <row r="16460" spans="1:6" x14ac:dyDescent="0.3">
      <c r="A16460" t="s">
        <v>1021</v>
      </c>
      <c r="B16460">
        <v>1000059</v>
      </c>
      <c r="C16460">
        <v>2010</v>
      </c>
      <c r="D16460" t="s">
        <v>41</v>
      </c>
      <c r="E16460">
        <v>302387</v>
      </c>
      <c r="F16460" t="s">
        <v>2730</v>
      </c>
    </row>
    <row r="16461" spans="1:6" x14ac:dyDescent="0.3">
      <c r="A16461" t="s">
        <v>1021</v>
      </c>
      <c r="B16461">
        <v>1000059</v>
      </c>
      <c r="C16461">
        <v>2011</v>
      </c>
      <c r="D16461" t="s">
        <v>40</v>
      </c>
      <c r="E16461">
        <v>320678.40000000002</v>
      </c>
      <c r="F16461" t="s">
        <v>2731</v>
      </c>
    </row>
    <row r="16462" spans="1:6" x14ac:dyDescent="0.3">
      <c r="A16462" t="s">
        <v>1021</v>
      </c>
      <c r="B16462">
        <v>1000059</v>
      </c>
      <c r="C16462">
        <v>2013</v>
      </c>
      <c r="D16462" t="s">
        <v>1947</v>
      </c>
      <c r="E16462">
        <v>237605.9</v>
      </c>
      <c r="F16462" t="s">
        <v>2731</v>
      </c>
    </row>
    <row r="16463" spans="1:6" x14ac:dyDescent="0.3">
      <c r="A16463" t="s">
        <v>1021</v>
      </c>
      <c r="B16463">
        <v>1000059</v>
      </c>
      <c r="C16463">
        <v>2013</v>
      </c>
      <c r="D16463" t="s">
        <v>41</v>
      </c>
      <c r="E16463">
        <v>271289.5</v>
      </c>
      <c r="F16463" t="s">
        <v>2731</v>
      </c>
    </row>
    <row r="16464" spans="1:6" x14ac:dyDescent="0.3">
      <c r="A16464" t="s">
        <v>1021</v>
      </c>
      <c r="B16464">
        <v>1000059</v>
      </c>
      <c r="C16464">
        <v>2014</v>
      </c>
      <c r="D16464" t="s">
        <v>1947</v>
      </c>
      <c r="E16464">
        <v>315298.2</v>
      </c>
      <c r="F16464" t="s">
        <v>2731</v>
      </c>
    </row>
    <row r="16465" spans="1:6" x14ac:dyDescent="0.3">
      <c r="A16465" t="s">
        <v>1021</v>
      </c>
      <c r="B16465">
        <v>1000059</v>
      </c>
      <c r="C16465">
        <v>2011</v>
      </c>
      <c r="D16465" t="s">
        <v>1947</v>
      </c>
      <c r="E16465">
        <v>309413.3</v>
      </c>
      <c r="F16465" t="s">
        <v>2731</v>
      </c>
    </row>
    <row r="16466" spans="1:6" x14ac:dyDescent="0.3">
      <c r="A16466" t="s">
        <v>1021</v>
      </c>
      <c r="B16466">
        <v>1000059</v>
      </c>
      <c r="C16466">
        <v>2011</v>
      </c>
      <c r="D16466" t="s">
        <v>1022</v>
      </c>
      <c r="E16466">
        <v>312332.59999999998</v>
      </c>
      <c r="F16466" t="s">
        <v>2731</v>
      </c>
    </row>
    <row r="16467" spans="1:6" x14ac:dyDescent="0.3">
      <c r="A16467" t="s">
        <v>1021</v>
      </c>
      <c r="B16467">
        <v>1000059</v>
      </c>
      <c r="C16467">
        <v>2013</v>
      </c>
      <c r="D16467" t="s">
        <v>40</v>
      </c>
      <c r="E16467">
        <v>234083.6</v>
      </c>
      <c r="F16467" t="s">
        <v>2731</v>
      </c>
    </row>
    <row r="16468" spans="1:6" x14ac:dyDescent="0.3">
      <c r="A16468" t="s">
        <v>1021</v>
      </c>
      <c r="B16468">
        <v>1000059</v>
      </c>
      <c r="C16468">
        <v>2012</v>
      </c>
      <c r="D16468" t="s">
        <v>1947</v>
      </c>
      <c r="E16468">
        <v>451740.3</v>
      </c>
      <c r="F16468" t="s">
        <v>2731</v>
      </c>
    </row>
    <row r="16469" spans="1:6" x14ac:dyDescent="0.3">
      <c r="A16469" t="s">
        <v>1021</v>
      </c>
      <c r="B16469">
        <v>1000059</v>
      </c>
      <c r="C16469">
        <v>2012</v>
      </c>
      <c r="D16469" t="s">
        <v>1022</v>
      </c>
      <c r="E16469">
        <v>428151.8</v>
      </c>
      <c r="F16469" t="s">
        <v>2731</v>
      </c>
    </row>
    <row r="16470" spans="1:6" x14ac:dyDescent="0.3">
      <c r="A16470" t="s">
        <v>1021</v>
      </c>
      <c r="B16470">
        <v>1000059</v>
      </c>
      <c r="C16470">
        <v>2014</v>
      </c>
      <c r="D16470" t="s">
        <v>40</v>
      </c>
      <c r="E16470">
        <v>312017.40000000002</v>
      </c>
      <c r="F16470" t="s">
        <v>2731</v>
      </c>
    </row>
    <row r="16471" spans="1:6" x14ac:dyDescent="0.3">
      <c r="A16471" t="s">
        <v>1021</v>
      </c>
      <c r="B16471">
        <v>1000059</v>
      </c>
      <c r="C16471">
        <v>2014</v>
      </c>
      <c r="D16471" t="s">
        <v>41</v>
      </c>
      <c r="E16471">
        <v>265253.5</v>
      </c>
      <c r="F16471" t="s">
        <v>2730</v>
      </c>
    </row>
    <row r="16472" spans="1:6" x14ac:dyDescent="0.3">
      <c r="A16472" t="s">
        <v>1021</v>
      </c>
      <c r="B16472">
        <v>1000059</v>
      </c>
      <c r="C16472">
        <v>2012</v>
      </c>
      <c r="D16472" t="s">
        <v>40</v>
      </c>
      <c r="E16472">
        <v>433213.9</v>
      </c>
      <c r="F16472" t="s">
        <v>2731</v>
      </c>
    </row>
    <row r="16473" spans="1:6" x14ac:dyDescent="0.3">
      <c r="A16473" t="s">
        <v>1021</v>
      </c>
      <c r="B16473">
        <v>1000059</v>
      </c>
      <c r="C16473">
        <v>2012</v>
      </c>
      <c r="D16473" t="s">
        <v>41</v>
      </c>
      <c r="E16473">
        <v>419231.2</v>
      </c>
      <c r="F16473" t="s">
        <v>2731</v>
      </c>
    </row>
    <row r="16474" spans="1:6" x14ac:dyDescent="0.3">
      <c r="A16474" t="s">
        <v>1021</v>
      </c>
      <c r="B16474">
        <v>1000059</v>
      </c>
      <c r="C16474">
        <v>2010</v>
      </c>
      <c r="D16474" t="s">
        <v>1947</v>
      </c>
      <c r="E16474">
        <v>323726.90000000002</v>
      </c>
      <c r="F16474" t="s">
        <v>2731</v>
      </c>
    </row>
    <row r="16475" spans="1:6" x14ac:dyDescent="0.3">
      <c r="A16475" t="s">
        <v>1021</v>
      </c>
      <c r="B16475">
        <v>1000059</v>
      </c>
      <c r="C16475">
        <v>2010</v>
      </c>
      <c r="D16475" t="s">
        <v>1022</v>
      </c>
      <c r="E16475">
        <v>290766.40000000002</v>
      </c>
      <c r="F16475" t="s">
        <v>2731</v>
      </c>
    </row>
    <row r="16476" spans="1:6" x14ac:dyDescent="0.3">
      <c r="A16476" t="s">
        <v>1021</v>
      </c>
      <c r="B16476">
        <v>1000059</v>
      </c>
      <c r="C16476">
        <v>2011</v>
      </c>
      <c r="D16476" t="s">
        <v>41</v>
      </c>
      <c r="E16476">
        <v>318348.79999999999</v>
      </c>
      <c r="F16476" t="s">
        <v>2731</v>
      </c>
    </row>
    <row r="16477" spans="1:6" x14ac:dyDescent="0.3">
      <c r="A16477" t="s">
        <v>653</v>
      </c>
      <c r="B16477">
        <v>1001394</v>
      </c>
      <c r="C16477">
        <v>2010</v>
      </c>
      <c r="D16477" t="s">
        <v>200</v>
      </c>
      <c r="E16477">
        <v>124032.1</v>
      </c>
      <c r="F16477" t="s">
        <v>2731</v>
      </c>
    </row>
    <row r="16478" spans="1:6" x14ac:dyDescent="0.3">
      <c r="A16478" t="s">
        <v>653</v>
      </c>
      <c r="B16478">
        <v>1001394</v>
      </c>
      <c r="C16478">
        <v>2014</v>
      </c>
      <c r="D16478" t="s">
        <v>200</v>
      </c>
      <c r="E16478">
        <v>431556.9</v>
      </c>
      <c r="F16478" t="s">
        <v>2731</v>
      </c>
    </row>
    <row r="16479" spans="1:6" x14ac:dyDescent="0.3">
      <c r="A16479" t="s">
        <v>653</v>
      </c>
      <c r="B16479">
        <v>1001394</v>
      </c>
      <c r="C16479">
        <v>2010</v>
      </c>
      <c r="D16479" t="s">
        <v>475</v>
      </c>
      <c r="E16479">
        <v>121833.9</v>
      </c>
      <c r="F16479" t="s">
        <v>2731</v>
      </c>
    </row>
    <row r="16480" spans="1:6" x14ac:dyDescent="0.3">
      <c r="A16480" t="s">
        <v>653</v>
      </c>
      <c r="B16480">
        <v>1001394</v>
      </c>
      <c r="C16480">
        <v>2013</v>
      </c>
      <c r="D16480" t="s">
        <v>475</v>
      </c>
      <c r="E16480">
        <v>386939.7</v>
      </c>
      <c r="F16480" t="s">
        <v>2731</v>
      </c>
    </row>
    <row r="16481" spans="1:6" x14ac:dyDescent="0.3">
      <c r="A16481" t="s">
        <v>653</v>
      </c>
      <c r="B16481">
        <v>1001394</v>
      </c>
      <c r="C16481">
        <v>2011</v>
      </c>
      <c r="D16481" t="s">
        <v>200</v>
      </c>
      <c r="E16481">
        <v>209626.8</v>
      </c>
      <c r="F16481" t="s">
        <v>2731</v>
      </c>
    </row>
    <row r="16482" spans="1:6" x14ac:dyDescent="0.3">
      <c r="A16482" t="s">
        <v>653</v>
      </c>
      <c r="B16482">
        <v>1001394</v>
      </c>
      <c r="C16482">
        <v>2012</v>
      </c>
      <c r="D16482" t="s">
        <v>475</v>
      </c>
      <c r="E16482">
        <v>391727.3</v>
      </c>
      <c r="F16482" t="s">
        <v>2731</v>
      </c>
    </row>
    <row r="16483" spans="1:6" x14ac:dyDescent="0.3">
      <c r="A16483" t="s">
        <v>653</v>
      </c>
      <c r="B16483">
        <v>1001394</v>
      </c>
      <c r="C16483">
        <v>2014</v>
      </c>
      <c r="D16483" t="s">
        <v>93</v>
      </c>
      <c r="E16483">
        <v>442151.6</v>
      </c>
      <c r="F16483" t="s">
        <v>2731</v>
      </c>
    </row>
    <row r="16484" spans="1:6" x14ac:dyDescent="0.3">
      <c r="A16484" t="s">
        <v>653</v>
      </c>
      <c r="B16484">
        <v>1001394</v>
      </c>
      <c r="C16484">
        <v>2014</v>
      </c>
      <c r="D16484" t="s">
        <v>475</v>
      </c>
      <c r="E16484">
        <v>363819.5</v>
      </c>
      <c r="F16484" t="s">
        <v>2731</v>
      </c>
    </row>
    <row r="16485" spans="1:6" x14ac:dyDescent="0.3">
      <c r="A16485" t="s">
        <v>653</v>
      </c>
      <c r="B16485">
        <v>1001394</v>
      </c>
      <c r="C16485">
        <v>2012</v>
      </c>
      <c r="D16485" t="s">
        <v>93</v>
      </c>
      <c r="E16485">
        <v>362192.7</v>
      </c>
      <c r="F16485" t="s">
        <v>2731</v>
      </c>
    </row>
    <row r="16486" spans="1:6" x14ac:dyDescent="0.3">
      <c r="A16486" t="s">
        <v>653</v>
      </c>
      <c r="B16486">
        <v>1001394</v>
      </c>
      <c r="C16486">
        <v>2011</v>
      </c>
      <c r="D16486" t="s">
        <v>93</v>
      </c>
      <c r="E16486">
        <v>206488.3</v>
      </c>
      <c r="F16486" t="s">
        <v>2731</v>
      </c>
    </row>
    <row r="16487" spans="1:6" x14ac:dyDescent="0.3">
      <c r="A16487" t="s">
        <v>653</v>
      </c>
      <c r="B16487">
        <v>1001394</v>
      </c>
      <c r="C16487">
        <v>2012</v>
      </c>
      <c r="D16487" t="s">
        <v>200</v>
      </c>
      <c r="E16487">
        <v>356463.8</v>
      </c>
      <c r="F16487" t="s">
        <v>2731</v>
      </c>
    </row>
    <row r="16488" spans="1:6" x14ac:dyDescent="0.3">
      <c r="A16488" t="s">
        <v>653</v>
      </c>
      <c r="B16488">
        <v>1001394</v>
      </c>
      <c r="C16488">
        <v>2010</v>
      </c>
      <c r="D16488" t="s">
        <v>93</v>
      </c>
      <c r="E16488">
        <v>136288.79999999999</v>
      </c>
      <c r="F16488" t="s">
        <v>2731</v>
      </c>
    </row>
    <row r="16489" spans="1:6" x14ac:dyDescent="0.3">
      <c r="A16489" t="s">
        <v>653</v>
      </c>
      <c r="B16489">
        <v>1001394</v>
      </c>
      <c r="C16489">
        <v>2013</v>
      </c>
      <c r="D16489" t="s">
        <v>93</v>
      </c>
      <c r="E16489">
        <v>395291.6</v>
      </c>
      <c r="F16489" t="s">
        <v>2731</v>
      </c>
    </row>
    <row r="16490" spans="1:6" x14ac:dyDescent="0.3">
      <c r="A16490" t="s">
        <v>653</v>
      </c>
      <c r="B16490">
        <v>1001394</v>
      </c>
      <c r="C16490">
        <v>2013</v>
      </c>
      <c r="D16490" t="s">
        <v>200</v>
      </c>
      <c r="E16490">
        <v>416909.4</v>
      </c>
      <c r="F16490" t="s">
        <v>2731</v>
      </c>
    </row>
    <row r="16491" spans="1:6" x14ac:dyDescent="0.3">
      <c r="A16491" t="s">
        <v>653</v>
      </c>
      <c r="B16491">
        <v>1001394</v>
      </c>
      <c r="C16491">
        <v>2011</v>
      </c>
      <c r="D16491" t="s">
        <v>475</v>
      </c>
      <c r="E16491">
        <v>287971.8</v>
      </c>
      <c r="F16491" t="s">
        <v>2731</v>
      </c>
    </row>
    <row r="16492" spans="1:6" x14ac:dyDescent="0.3">
      <c r="A16492" t="s">
        <v>657</v>
      </c>
      <c r="B16492">
        <v>1000818</v>
      </c>
      <c r="C16492">
        <v>2011</v>
      </c>
      <c r="D16492" t="s">
        <v>40</v>
      </c>
      <c r="E16492">
        <v>583967.5</v>
      </c>
      <c r="F16492" t="s">
        <v>2731</v>
      </c>
    </row>
    <row r="16493" spans="1:6" x14ac:dyDescent="0.3">
      <c r="A16493" t="s">
        <v>657</v>
      </c>
      <c r="B16493">
        <v>1000818</v>
      </c>
      <c r="C16493">
        <v>2014</v>
      </c>
      <c r="D16493" t="s">
        <v>41</v>
      </c>
      <c r="E16493">
        <v>478794.5</v>
      </c>
      <c r="F16493" t="s">
        <v>2731</v>
      </c>
    </row>
    <row r="16494" spans="1:6" x14ac:dyDescent="0.3">
      <c r="A16494" t="s">
        <v>657</v>
      </c>
      <c r="B16494">
        <v>1000818</v>
      </c>
      <c r="C16494">
        <v>2014</v>
      </c>
      <c r="D16494" t="s">
        <v>40</v>
      </c>
      <c r="E16494">
        <v>500033.2</v>
      </c>
      <c r="F16494" t="s">
        <v>2731</v>
      </c>
    </row>
    <row r="16495" spans="1:6" x14ac:dyDescent="0.3">
      <c r="A16495" t="s">
        <v>657</v>
      </c>
      <c r="B16495">
        <v>1000818</v>
      </c>
      <c r="C16495">
        <v>2014</v>
      </c>
      <c r="D16495" t="s">
        <v>1947</v>
      </c>
      <c r="E16495">
        <v>479664.1</v>
      </c>
      <c r="F16495" t="s">
        <v>2731</v>
      </c>
    </row>
    <row r="16496" spans="1:6" x14ac:dyDescent="0.3">
      <c r="A16496" t="s">
        <v>657</v>
      </c>
      <c r="B16496">
        <v>1000818</v>
      </c>
      <c r="C16496">
        <v>2011</v>
      </c>
      <c r="D16496" t="s">
        <v>41</v>
      </c>
      <c r="E16496">
        <v>566332.80000000005</v>
      </c>
      <c r="F16496" t="s">
        <v>2731</v>
      </c>
    </row>
    <row r="16497" spans="1:6" x14ac:dyDescent="0.3">
      <c r="A16497" t="s">
        <v>657</v>
      </c>
      <c r="B16497">
        <v>1000818</v>
      </c>
      <c r="C16497">
        <v>2013</v>
      </c>
      <c r="D16497" t="s">
        <v>41</v>
      </c>
      <c r="E16497">
        <v>581134.9</v>
      </c>
      <c r="F16497" t="s">
        <v>2731</v>
      </c>
    </row>
    <row r="16498" spans="1:6" x14ac:dyDescent="0.3">
      <c r="A16498" t="s">
        <v>657</v>
      </c>
      <c r="B16498">
        <v>1000818</v>
      </c>
      <c r="C16498">
        <v>2010</v>
      </c>
      <c r="D16498" t="s">
        <v>41</v>
      </c>
      <c r="E16498">
        <v>464402.7</v>
      </c>
      <c r="F16498" t="s">
        <v>2731</v>
      </c>
    </row>
    <row r="16499" spans="1:6" x14ac:dyDescent="0.3">
      <c r="A16499" t="s">
        <v>657</v>
      </c>
      <c r="B16499">
        <v>1000818</v>
      </c>
      <c r="C16499">
        <v>2013</v>
      </c>
      <c r="D16499" t="s">
        <v>1947</v>
      </c>
      <c r="E16499">
        <v>560587.80000000005</v>
      </c>
      <c r="F16499" t="s">
        <v>2731</v>
      </c>
    </row>
    <row r="16500" spans="1:6" x14ac:dyDescent="0.3">
      <c r="A16500" t="s">
        <v>657</v>
      </c>
      <c r="B16500">
        <v>1000818</v>
      </c>
      <c r="C16500">
        <v>2012</v>
      </c>
      <c r="D16500" t="s">
        <v>1947</v>
      </c>
      <c r="E16500">
        <v>679728.7</v>
      </c>
      <c r="F16500" t="s">
        <v>2731</v>
      </c>
    </row>
    <row r="16501" spans="1:6" x14ac:dyDescent="0.3">
      <c r="A16501" t="s">
        <v>657</v>
      </c>
      <c r="B16501">
        <v>1000818</v>
      </c>
      <c r="C16501">
        <v>2011</v>
      </c>
      <c r="D16501" t="s">
        <v>1947</v>
      </c>
      <c r="E16501">
        <v>581975</v>
      </c>
      <c r="F16501" t="s">
        <v>2731</v>
      </c>
    </row>
    <row r="16502" spans="1:6" x14ac:dyDescent="0.3">
      <c r="A16502" t="s">
        <v>657</v>
      </c>
      <c r="B16502">
        <v>1000818</v>
      </c>
      <c r="C16502">
        <v>2010</v>
      </c>
      <c r="D16502" t="s">
        <v>40</v>
      </c>
      <c r="E16502">
        <v>470132</v>
      </c>
      <c r="F16502" t="s">
        <v>2731</v>
      </c>
    </row>
    <row r="16503" spans="1:6" x14ac:dyDescent="0.3">
      <c r="A16503" t="s">
        <v>657</v>
      </c>
      <c r="B16503">
        <v>1000818</v>
      </c>
      <c r="C16503">
        <v>2013</v>
      </c>
      <c r="D16503" t="s">
        <v>40</v>
      </c>
      <c r="E16503">
        <v>588348.1</v>
      </c>
      <c r="F16503" t="s">
        <v>2731</v>
      </c>
    </row>
    <row r="16504" spans="1:6" x14ac:dyDescent="0.3">
      <c r="A16504" t="s">
        <v>657</v>
      </c>
      <c r="B16504">
        <v>1000818</v>
      </c>
      <c r="C16504">
        <v>2012</v>
      </c>
      <c r="D16504" t="s">
        <v>40</v>
      </c>
      <c r="E16504">
        <v>703314</v>
      </c>
      <c r="F16504" t="s">
        <v>2731</v>
      </c>
    </row>
    <row r="16505" spans="1:6" x14ac:dyDescent="0.3">
      <c r="A16505" t="s">
        <v>657</v>
      </c>
      <c r="B16505">
        <v>1000818</v>
      </c>
      <c r="C16505">
        <v>2010</v>
      </c>
      <c r="D16505" t="s">
        <v>1947</v>
      </c>
      <c r="E16505">
        <v>467506.3</v>
      </c>
      <c r="F16505" t="s">
        <v>2731</v>
      </c>
    </row>
    <row r="16506" spans="1:6" x14ac:dyDescent="0.3">
      <c r="A16506" t="s">
        <v>657</v>
      </c>
      <c r="B16506">
        <v>1000818</v>
      </c>
      <c r="C16506">
        <v>2012</v>
      </c>
      <c r="D16506" t="s">
        <v>41</v>
      </c>
      <c r="E16506">
        <v>678817</v>
      </c>
      <c r="F16506" t="s">
        <v>2731</v>
      </c>
    </row>
    <row r="16507" spans="1:6" x14ac:dyDescent="0.3">
      <c r="A16507" t="s">
        <v>507</v>
      </c>
      <c r="B16507">
        <v>1007144</v>
      </c>
      <c r="C16507">
        <v>2010</v>
      </c>
      <c r="D16507" t="s">
        <v>508</v>
      </c>
      <c r="E16507">
        <v>20757.099999999999</v>
      </c>
      <c r="F16507" t="s">
        <v>2730</v>
      </c>
    </row>
    <row r="16508" spans="1:6" x14ac:dyDescent="0.3">
      <c r="A16508" t="s">
        <v>507</v>
      </c>
      <c r="B16508">
        <v>1007144</v>
      </c>
      <c r="C16508">
        <v>2014</v>
      </c>
      <c r="D16508" t="s">
        <v>603</v>
      </c>
      <c r="E16508">
        <v>14205.3</v>
      </c>
      <c r="F16508" t="s">
        <v>2731</v>
      </c>
    </row>
    <row r="16509" spans="1:6" x14ac:dyDescent="0.3">
      <c r="A16509" t="s">
        <v>507</v>
      </c>
      <c r="B16509">
        <v>1007144</v>
      </c>
      <c r="C16509">
        <v>2013</v>
      </c>
      <c r="D16509" t="s">
        <v>1848</v>
      </c>
      <c r="E16509">
        <v>15019.2</v>
      </c>
      <c r="F16509" t="s">
        <v>2731</v>
      </c>
    </row>
    <row r="16510" spans="1:6" x14ac:dyDescent="0.3">
      <c r="A16510" t="s">
        <v>507</v>
      </c>
      <c r="B16510">
        <v>1007144</v>
      </c>
      <c r="C16510">
        <v>2014</v>
      </c>
      <c r="D16510" t="s">
        <v>1848</v>
      </c>
      <c r="E16510">
        <v>12130.4</v>
      </c>
      <c r="F16510" t="s">
        <v>2731</v>
      </c>
    </row>
    <row r="16511" spans="1:6" x14ac:dyDescent="0.3">
      <c r="A16511" t="s">
        <v>507</v>
      </c>
      <c r="B16511">
        <v>1007144</v>
      </c>
      <c r="C16511">
        <v>2010</v>
      </c>
      <c r="D16511" t="s">
        <v>1848</v>
      </c>
      <c r="E16511">
        <v>20465.3</v>
      </c>
      <c r="F16511" t="s">
        <v>2731</v>
      </c>
    </row>
    <row r="16512" spans="1:6" x14ac:dyDescent="0.3">
      <c r="A16512" t="s">
        <v>507</v>
      </c>
      <c r="B16512">
        <v>1007144</v>
      </c>
      <c r="C16512">
        <v>2010</v>
      </c>
      <c r="D16512" t="s">
        <v>603</v>
      </c>
      <c r="E16512">
        <v>12501.5</v>
      </c>
      <c r="F16512" t="s">
        <v>2730</v>
      </c>
    </row>
    <row r="16513" spans="1:6" x14ac:dyDescent="0.3">
      <c r="A16513" t="s">
        <v>507</v>
      </c>
      <c r="B16513">
        <v>1007144</v>
      </c>
      <c r="C16513">
        <v>2012</v>
      </c>
      <c r="D16513" t="s">
        <v>1848</v>
      </c>
      <c r="E16513">
        <v>25998</v>
      </c>
      <c r="F16513" t="s">
        <v>2731</v>
      </c>
    </row>
    <row r="16514" spans="1:6" x14ac:dyDescent="0.3">
      <c r="A16514" t="s">
        <v>507</v>
      </c>
      <c r="B16514">
        <v>1007144</v>
      </c>
      <c r="C16514">
        <v>2012</v>
      </c>
      <c r="D16514" t="s">
        <v>508</v>
      </c>
      <c r="E16514">
        <v>27213.7</v>
      </c>
      <c r="F16514" t="s">
        <v>2731</v>
      </c>
    </row>
    <row r="16515" spans="1:6" x14ac:dyDescent="0.3">
      <c r="A16515" t="s">
        <v>507</v>
      </c>
      <c r="B16515">
        <v>1007144</v>
      </c>
      <c r="C16515">
        <v>2014</v>
      </c>
      <c r="D16515" t="s">
        <v>508</v>
      </c>
      <c r="E16515">
        <v>12879.8</v>
      </c>
      <c r="F16515" t="s">
        <v>2731</v>
      </c>
    </row>
    <row r="16516" spans="1:6" x14ac:dyDescent="0.3">
      <c r="A16516" t="s">
        <v>507</v>
      </c>
      <c r="B16516">
        <v>1007144</v>
      </c>
      <c r="C16516">
        <v>2012</v>
      </c>
      <c r="D16516" t="s">
        <v>603</v>
      </c>
      <c r="E16516">
        <v>15675.2</v>
      </c>
      <c r="F16516" t="s">
        <v>2731</v>
      </c>
    </row>
    <row r="16517" spans="1:6" x14ac:dyDescent="0.3">
      <c r="A16517" t="s">
        <v>507</v>
      </c>
      <c r="B16517">
        <v>1007144</v>
      </c>
      <c r="C16517">
        <v>2011</v>
      </c>
      <c r="D16517" t="s">
        <v>1848</v>
      </c>
      <c r="E16517">
        <v>16373.2</v>
      </c>
      <c r="F16517" t="s">
        <v>2731</v>
      </c>
    </row>
    <row r="16518" spans="1:6" x14ac:dyDescent="0.3">
      <c r="A16518" t="s">
        <v>507</v>
      </c>
      <c r="B16518">
        <v>1007144</v>
      </c>
      <c r="C16518">
        <v>2011</v>
      </c>
      <c r="D16518" t="s">
        <v>508</v>
      </c>
      <c r="E16518">
        <v>17272.099999999999</v>
      </c>
      <c r="F16518" t="s">
        <v>2731</v>
      </c>
    </row>
    <row r="16519" spans="1:6" x14ac:dyDescent="0.3">
      <c r="A16519" t="s">
        <v>507</v>
      </c>
      <c r="B16519">
        <v>1007144</v>
      </c>
      <c r="C16519">
        <v>2013</v>
      </c>
      <c r="D16519" t="s">
        <v>508</v>
      </c>
      <c r="E16519">
        <v>19902.3</v>
      </c>
      <c r="F16519" t="s">
        <v>2731</v>
      </c>
    </row>
    <row r="16520" spans="1:6" x14ac:dyDescent="0.3">
      <c r="A16520" t="s">
        <v>507</v>
      </c>
      <c r="B16520">
        <v>1007144</v>
      </c>
      <c r="C16520">
        <v>2013</v>
      </c>
      <c r="D16520" t="s">
        <v>603</v>
      </c>
      <c r="E16520">
        <v>7300.6</v>
      </c>
      <c r="F16520" t="s">
        <v>2730</v>
      </c>
    </row>
    <row r="16521" spans="1:6" x14ac:dyDescent="0.3">
      <c r="A16521" t="s">
        <v>507</v>
      </c>
      <c r="B16521">
        <v>1007144</v>
      </c>
      <c r="C16521">
        <v>2011</v>
      </c>
      <c r="D16521" t="s">
        <v>603</v>
      </c>
      <c r="E16521">
        <v>8796.9</v>
      </c>
      <c r="F16521" t="s">
        <v>2731</v>
      </c>
    </row>
    <row r="16522" spans="1:6" x14ac:dyDescent="0.3">
      <c r="A16522" t="s">
        <v>2100</v>
      </c>
      <c r="B16522">
        <v>1000504</v>
      </c>
      <c r="C16522">
        <v>2010</v>
      </c>
      <c r="D16522" t="s">
        <v>2101</v>
      </c>
      <c r="E16522">
        <v>444433.5</v>
      </c>
      <c r="F16522" t="s">
        <v>2731</v>
      </c>
    </row>
    <row r="16523" spans="1:6" x14ac:dyDescent="0.3">
      <c r="A16523" t="s">
        <v>2100</v>
      </c>
      <c r="B16523">
        <v>1000504</v>
      </c>
      <c r="C16523">
        <v>2014</v>
      </c>
      <c r="D16523" t="s">
        <v>2388</v>
      </c>
      <c r="E16523">
        <v>252641.6</v>
      </c>
      <c r="F16523" t="s">
        <v>2731</v>
      </c>
    </row>
    <row r="16524" spans="1:6" x14ac:dyDescent="0.3">
      <c r="A16524" t="s">
        <v>2100</v>
      </c>
      <c r="B16524">
        <v>1000504</v>
      </c>
      <c r="C16524">
        <v>2013</v>
      </c>
      <c r="D16524" t="s">
        <v>2388</v>
      </c>
      <c r="E16524">
        <v>364405.6</v>
      </c>
      <c r="F16524" t="s">
        <v>2731</v>
      </c>
    </row>
    <row r="16525" spans="1:6" x14ac:dyDescent="0.3">
      <c r="A16525" t="s">
        <v>2100</v>
      </c>
      <c r="B16525">
        <v>1000504</v>
      </c>
      <c r="C16525">
        <v>2013</v>
      </c>
      <c r="D16525" t="s">
        <v>2101</v>
      </c>
      <c r="E16525">
        <v>261688.5</v>
      </c>
      <c r="F16525" t="s">
        <v>2731</v>
      </c>
    </row>
    <row r="16526" spans="1:6" x14ac:dyDescent="0.3">
      <c r="A16526" t="s">
        <v>2100</v>
      </c>
      <c r="B16526">
        <v>1000504</v>
      </c>
      <c r="C16526">
        <v>2011</v>
      </c>
      <c r="D16526" t="s">
        <v>2416</v>
      </c>
      <c r="E16526">
        <v>134514.79999999999</v>
      </c>
      <c r="F16526" t="s">
        <v>2730</v>
      </c>
    </row>
    <row r="16527" spans="1:6" x14ac:dyDescent="0.3">
      <c r="A16527" t="s">
        <v>2100</v>
      </c>
      <c r="B16527">
        <v>1000504</v>
      </c>
      <c r="C16527">
        <v>2011</v>
      </c>
      <c r="D16527" t="s">
        <v>2101</v>
      </c>
      <c r="E16527">
        <v>333189.2</v>
      </c>
      <c r="F16527" t="s">
        <v>2731</v>
      </c>
    </row>
    <row r="16528" spans="1:6" x14ac:dyDescent="0.3">
      <c r="A16528" t="s">
        <v>2100</v>
      </c>
      <c r="B16528">
        <v>1000504</v>
      </c>
      <c r="C16528">
        <v>2013</v>
      </c>
      <c r="D16528" t="s">
        <v>2416</v>
      </c>
      <c r="E16528">
        <v>39623.5</v>
      </c>
      <c r="F16528" t="s">
        <v>2731</v>
      </c>
    </row>
    <row r="16529" spans="1:6" x14ac:dyDescent="0.3">
      <c r="A16529" t="s">
        <v>2100</v>
      </c>
      <c r="B16529">
        <v>1000504</v>
      </c>
      <c r="C16529">
        <v>2012</v>
      </c>
      <c r="D16529" t="s">
        <v>2388</v>
      </c>
      <c r="E16529">
        <v>502304.2</v>
      </c>
      <c r="F16529" t="s">
        <v>2731</v>
      </c>
    </row>
    <row r="16530" spans="1:6" x14ac:dyDescent="0.3">
      <c r="A16530" t="s">
        <v>2100</v>
      </c>
      <c r="B16530">
        <v>1000504</v>
      </c>
      <c r="C16530">
        <v>2010</v>
      </c>
      <c r="D16530" t="s">
        <v>2388</v>
      </c>
      <c r="E16530">
        <v>350181.4</v>
      </c>
      <c r="F16530" t="s">
        <v>2731</v>
      </c>
    </row>
    <row r="16531" spans="1:6" x14ac:dyDescent="0.3">
      <c r="A16531" t="s">
        <v>2100</v>
      </c>
      <c r="B16531">
        <v>1000504</v>
      </c>
      <c r="C16531">
        <v>2010</v>
      </c>
      <c r="D16531" t="s">
        <v>2416</v>
      </c>
      <c r="E16531">
        <v>67017.600000000006</v>
      </c>
      <c r="F16531" t="s">
        <v>2731</v>
      </c>
    </row>
    <row r="16532" spans="1:6" x14ac:dyDescent="0.3">
      <c r="A16532" t="s">
        <v>2100</v>
      </c>
      <c r="B16532">
        <v>1000504</v>
      </c>
      <c r="C16532">
        <v>2011</v>
      </c>
      <c r="D16532" t="s">
        <v>2388</v>
      </c>
      <c r="E16532">
        <v>463661.1</v>
      </c>
      <c r="F16532" t="s">
        <v>2731</v>
      </c>
    </row>
    <row r="16533" spans="1:6" x14ac:dyDescent="0.3">
      <c r="A16533" t="s">
        <v>2100</v>
      </c>
      <c r="B16533">
        <v>1000504</v>
      </c>
      <c r="C16533">
        <v>2012</v>
      </c>
      <c r="D16533" t="s">
        <v>2101</v>
      </c>
      <c r="E16533">
        <v>217607.9</v>
      </c>
      <c r="F16533" t="s">
        <v>2731</v>
      </c>
    </row>
    <row r="16534" spans="1:6" x14ac:dyDescent="0.3">
      <c r="A16534" t="s">
        <v>2100</v>
      </c>
      <c r="B16534">
        <v>1000504</v>
      </c>
      <c r="C16534">
        <v>2014</v>
      </c>
      <c r="D16534" t="s">
        <v>2416</v>
      </c>
      <c r="E16534">
        <v>64705.8</v>
      </c>
      <c r="F16534" t="s">
        <v>2731</v>
      </c>
    </row>
    <row r="16535" spans="1:6" x14ac:dyDescent="0.3">
      <c r="A16535" t="s">
        <v>2100</v>
      </c>
      <c r="B16535">
        <v>1000504</v>
      </c>
      <c r="C16535">
        <v>2014</v>
      </c>
      <c r="D16535" t="s">
        <v>2101</v>
      </c>
      <c r="E16535">
        <v>396113.9</v>
      </c>
      <c r="F16535" t="s">
        <v>2731</v>
      </c>
    </row>
    <row r="16536" spans="1:6" x14ac:dyDescent="0.3">
      <c r="A16536" t="s">
        <v>2100</v>
      </c>
      <c r="B16536">
        <v>1000504</v>
      </c>
      <c r="C16536">
        <v>2012</v>
      </c>
      <c r="D16536" t="s">
        <v>2416</v>
      </c>
      <c r="E16536">
        <v>115171.2</v>
      </c>
      <c r="F16536" t="s">
        <v>2731</v>
      </c>
    </row>
    <row r="16537" spans="1:6" x14ac:dyDescent="0.3">
      <c r="A16537" t="s">
        <v>1399</v>
      </c>
      <c r="B16537">
        <v>1001140</v>
      </c>
      <c r="C16537">
        <v>2010</v>
      </c>
      <c r="D16537" t="s">
        <v>849</v>
      </c>
      <c r="E16537">
        <v>765531.7</v>
      </c>
      <c r="F16537" t="s">
        <v>2731</v>
      </c>
    </row>
    <row r="16538" spans="1:6" x14ac:dyDescent="0.3">
      <c r="A16538" t="s">
        <v>1399</v>
      </c>
      <c r="B16538">
        <v>1001140</v>
      </c>
      <c r="C16538">
        <v>2011</v>
      </c>
      <c r="D16538" t="s">
        <v>849</v>
      </c>
      <c r="E16538">
        <v>781836.2</v>
      </c>
      <c r="F16538" t="s">
        <v>2731</v>
      </c>
    </row>
    <row r="16539" spans="1:6" x14ac:dyDescent="0.3">
      <c r="A16539" t="s">
        <v>1399</v>
      </c>
      <c r="B16539">
        <v>1001140</v>
      </c>
      <c r="C16539">
        <v>2012</v>
      </c>
      <c r="D16539" t="s">
        <v>849</v>
      </c>
      <c r="E16539">
        <v>697362.4</v>
      </c>
      <c r="F16539" t="s">
        <v>2731</v>
      </c>
    </row>
    <row r="16540" spans="1:6" x14ac:dyDescent="0.3">
      <c r="A16540" t="s">
        <v>1399</v>
      </c>
      <c r="B16540">
        <v>1001140</v>
      </c>
      <c r="C16540">
        <v>2013</v>
      </c>
      <c r="D16540" t="s">
        <v>849</v>
      </c>
      <c r="E16540">
        <v>740110.9</v>
      </c>
      <c r="F16540" t="s">
        <v>2731</v>
      </c>
    </row>
    <row r="16541" spans="1:6" x14ac:dyDescent="0.3">
      <c r="A16541" t="s">
        <v>1399</v>
      </c>
      <c r="B16541">
        <v>1001140</v>
      </c>
      <c r="C16541">
        <v>2014</v>
      </c>
      <c r="D16541" t="s">
        <v>849</v>
      </c>
      <c r="E16541">
        <v>698763</v>
      </c>
      <c r="F16541" t="s">
        <v>2731</v>
      </c>
    </row>
    <row r="16542" spans="1:6" x14ac:dyDescent="0.3">
      <c r="A16542" t="s">
        <v>961</v>
      </c>
      <c r="B16542">
        <v>1000801</v>
      </c>
      <c r="C16542">
        <v>2013</v>
      </c>
      <c r="D16542" t="s">
        <v>962</v>
      </c>
      <c r="E16542">
        <v>249842.6</v>
      </c>
      <c r="F16542" t="s">
        <v>2731</v>
      </c>
    </row>
    <row r="16543" spans="1:6" x14ac:dyDescent="0.3">
      <c r="A16543" t="s">
        <v>961</v>
      </c>
      <c r="B16543">
        <v>1000801</v>
      </c>
      <c r="C16543">
        <v>2012</v>
      </c>
      <c r="D16543" t="s">
        <v>962</v>
      </c>
      <c r="E16543">
        <v>451278.5</v>
      </c>
      <c r="F16543" t="s">
        <v>2731</v>
      </c>
    </row>
    <row r="16544" spans="1:6" x14ac:dyDescent="0.3">
      <c r="A16544" t="s">
        <v>961</v>
      </c>
      <c r="B16544">
        <v>1000801</v>
      </c>
      <c r="C16544">
        <v>2012</v>
      </c>
      <c r="D16544" t="s">
        <v>1348</v>
      </c>
      <c r="E16544">
        <v>366175.7</v>
      </c>
      <c r="F16544" t="s">
        <v>2731</v>
      </c>
    </row>
    <row r="16545" spans="1:6" x14ac:dyDescent="0.3">
      <c r="A16545" t="s">
        <v>961</v>
      </c>
      <c r="B16545">
        <v>1000801</v>
      </c>
      <c r="C16545">
        <v>2010</v>
      </c>
      <c r="D16545" t="s">
        <v>1498</v>
      </c>
      <c r="E16545">
        <v>301385</v>
      </c>
      <c r="F16545" t="s">
        <v>2731</v>
      </c>
    </row>
    <row r="16546" spans="1:6" x14ac:dyDescent="0.3">
      <c r="A16546" t="s">
        <v>961</v>
      </c>
      <c r="B16546">
        <v>1000801</v>
      </c>
      <c r="C16546">
        <v>2010</v>
      </c>
      <c r="D16546" t="s">
        <v>1499</v>
      </c>
      <c r="E16546">
        <v>231853</v>
      </c>
      <c r="F16546" t="s">
        <v>2731</v>
      </c>
    </row>
    <row r="16547" spans="1:6" x14ac:dyDescent="0.3">
      <c r="A16547" t="s">
        <v>961</v>
      </c>
      <c r="B16547">
        <v>1000801</v>
      </c>
      <c r="C16547">
        <v>2014</v>
      </c>
      <c r="D16547" t="s">
        <v>1499</v>
      </c>
      <c r="E16547">
        <v>140802.5</v>
      </c>
      <c r="F16547" t="s">
        <v>2731</v>
      </c>
    </row>
    <row r="16548" spans="1:6" x14ac:dyDescent="0.3">
      <c r="A16548" t="s">
        <v>961</v>
      </c>
      <c r="B16548">
        <v>1000801</v>
      </c>
      <c r="C16548">
        <v>2011</v>
      </c>
      <c r="D16548" t="s">
        <v>962</v>
      </c>
      <c r="E16548">
        <v>384111.9</v>
      </c>
      <c r="F16548" t="s">
        <v>2731</v>
      </c>
    </row>
    <row r="16549" spans="1:6" x14ac:dyDescent="0.3">
      <c r="A16549" t="s">
        <v>961</v>
      </c>
      <c r="B16549">
        <v>1000801</v>
      </c>
      <c r="C16549">
        <v>2012</v>
      </c>
      <c r="D16549" t="s">
        <v>1499</v>
      </c>
      <c r="E16549">
        <v>311786.40000000002</v>
      </c>
      <c r="F16549" t="s">
        <v>2731</v>
      </c>
    </row>
    <row r="16550" spans="1:6" x14ac:dyDescent="0.3">
      <c r="A16550" t="s">
        <v>961</v>
      </c>
      <c r="B16550">
        <v>1000801</v>
      </c>
      <c r="C16550">
        <v>2013</v>
      </c>
      <c r="D16550" t="s">
        <v>1348</v>
      </c>
      <c r="E16550">
        <v>202374.6</v>
      </c>
      <c r="F16550" t="s">
        <v>2731</v>
      </c>
    </row>
    <row r="16551" spans="1:6" x14ac:dyDescent="0.3">
      <c r="A16551" t="s">
        <v>961</v>
      </c>
      <c r="B16551">
        <v>1000801</v>
      </c>
      <c r="C16551">
        <v>2012</v>
      </c>
      <c r="D16551" t="s">
        <v>1498</v>
      </c>
      <c r="E16551">
        <v>461512</v>
      </c>
      <c r="F16551" t="s">
        <v>2731</v>
      </c>
    </row>
    <row r="16552" spans="1:6" x14ac:dyDescent="0.3">
      <c r="A16552" t="s">
        <v>961</v>
      </c>
      <c r="B16552">
        <v>1000801</v>
      </c>
      <c r="C16552">
        <v>2014</v>
      </c>
      <c r="D16552" t="s">
        <v>1348</v>
      </c>
      <c r="E16552">
        <v>147380.9</v>
      </c>
      <c r="F16552" t="s">
        <v>2731</v>
      </c>
    </row>
    <row r="16553" spans="1:6" x14ac:dyDescent="0.3">
      <c r="A16553" t="s">
        <v>961</v>
      </c>
      <c r="B16553">
        <v>1000801</v>
      </c>
      <c r="C16553">
        <v>2013</v>
      </c>
      <c r="D16553" t="s">
        <v>1498</v>
      </c>
      <c r="E16553">
        <v>238371</v>
      </c>
      <c r="F16553" t="s">
        <v>2731</v>
      </c>
    </row>
    <row r="16554" spans="1:6" x14ac:dyDescent="0.3">
      <c r="A16554" t="s">
        <v>961</v>
      </c>
      <c r="B16554">
        <v>1000801</v>
      </c>
      <c r="C16554">
        <v>2014</v>
      </c>
      <c r="D16554" t="s">
        <v>1498</v>
      </c>
      <c r="E16554">
        <v>266411.40000000002</v>
      </c>
      <c r="F16554" t="s">
        <v>2731</v>
      </c>
    </row>
    <row r="16555" spans="1:6" x14ac:dyDescent="0.3">
      <c r="A16555" t="s">
        <v>961</v>
      </c>
      <c r="B16555">
        <v>1000801</v>
      </c>
      <c r="C16555">
        <v>2011</v>
      </c>
      <c r="D16555" t="s">
        <v>1498</v>
      </c>
      <c r="E16555">
        <v>390499</v>
      </c>
      <c r="F16555" t="s">
        <v>2731</v>
      </c>
    </row>
    <row r="16556" spans="1:6" x14ac:dyDescent="0.3">
      <c r="A16556" t="s">
        <v>961</v>
      </c>
      <c r="B16556">
        <v>1000801</v>
      </c>
      <c r="C16556">
        <v>2010</v>
      </c>
      <c r="D16556" t="s">
        <v>1348</v>
      </c>
      <c r="E16556">
        <v>263765</v>
      </c>
      <c r="F16556" t="s">
        <v>2731</v>
      </c>
    </row>
    <row r="16557" spans="1:6" x14ac:dyDescent="0.3">
      <c r="A16557" t="s">
        <v>961</v>
      </c>
      <c r="B16557">
        <v>1000801</v>
      </c>
      <c r="C16557">
        <v>2014</v>
      </c>
      <c r="D16557" t="s">
        <v>962</v>
      </c>
      <c r="E16557">
        <v>244309</v>
      </c>
      <c r="F16557" t="s">
        <v>2731</v>
      </c>
    </row>
    <row r="16558" spans="1:6" x14ac:dyDescent="0.3">
      <c r="A16558" t="s">
        <v>961</v>
      </c>
      <c r="B16558">
        <v>1000801</v>
      </c>
      <c r="C16558">
        <v>2013</v>
      </c>
      <c r="D16558" t="s">
        <v>1499</v>
      </c>
      <c r="E16558">
        <v>182824.7</v>
      </c>
      <c r="F16558" t="s">
        <v>2731</v>
      </c>
    </row>
    <row r="16559" spans="1:6" x14ac:dyDescent="0.3">
      <c r="A16559" t="s">
        <v>961</v>
      </c>
      <c r="B16559">
        <v>1000801</v>
      </c>
      <c r="C16559">
        <v>2011</v>
      </c>
      <c r="D16559" t="s">
        <v>1348</v>
      </c>
      <c r="E16559">
        <v>254522.7</v>
      </c>
      <c r="F16559" t="s">
        <v>2731</v>
      </c>
    </row>
    <row r="16560" spans="1:6" x14ac:dyDescent="0.3">
      <c r="A16560" t="s">
        <v>961</v>
      </c>
      <c r="B16560">
        <v>1000801</v>
      </c>
      <c r="C16560">
        <v>2011</v>
      </c>
      <c r="D16560" t="s">
        <v>1499</v>
      </c>
      <c r="E16560">
        <v>223750.9</v>
      </c>
      <c r="F16560" t="s">
        <v>2731</v>
      </c>
    </row>
    <row r="16561" spans="1:6" x14ac:dyDescent="0.3">
      <c r="A16561" t="s">
        <v>961</v>
      </c>
      <c r="B16561">
        <v>1000801</v>
      </c>
      <c r="C16561">
        <v>2010</v>
      </c>
      <c r="D16561" t="s">
        <v>962</v>
      </c>
      <c r="E16561">
        <v>307012</v>
      </c>
      <c r="F16561" t="s">
        <v>2731</v>
      </c>
    </row>
    <row r="16562" spans="1:6" x14ac:dyDescent="0.3">
      <c r="A16562" t="s">
        <v>2133</v>
      </c>
      <c r="B16562">
        <v>1001433</v>
      </c>
      <c r="C16562">
        <v>2010</v>
      </c>
      <c r="D16562">
        <v>2</v>
      </c>
      <c r="E16562">
        <v>43458</v>
      </c>
      <c r="F16562" t="s">
        <v>2731</v>
      </c>
    </row>
    <row r="16563" spans="1:6" x14ac:dyDescent="0.3">
      <c r="A16563" t="s">
        <v>2133</v>
      </c>
      <c r="B16563">
        <v>1001433</v>
      </c>
      <c r="C16563">
        <v>2013</v>
      </c>
      <c r="D16563">
        <v>2</v>
      </c>
      <c r="E16563">
        <v>2755.2</v>
      </c>
      <c r="F16563" t="s">
        <v>2730</v>
      </c>
    </row>
    <row r="16564" spans="1:6" x14ac:dyDescent="0.3">
      <c r="A16564" t="s">
        <v>2133</v>
      </c>
      <c r="B16564">
        <v>1001433</v>
      </c>
      <c r="C16564">
        <v>2014</v>
      </c>
      <c r="D16564">
        <v>2</v>
      </c>
      <c r="E16564">
        <v>14026.8</v>
      </c>
      <c r="F16564" t="s">
        <v>2731</v>
      </c>
    </row>
    <row r="16565" spans="1:6" x14ac:dyDescent="0.3">
      <c r="A16565" t="s">
        <v>2133</v>
      </c>
      <c r="B16565">
        <v>1001433</v>
      </c>
      <c r="C16565">
        <v>2012</v>
      </c>
      <c r="D16565">
        <v>2</v>
      </c>
      <c r="E16565">
        <v>56080.6</v>
      </c>
      <c r="F16565" t="s">
        <v>2731</v>
      </c>
    </row>
    <row r="16566" spans="1:6" x14ac:dyDescent="0.3">
      <c r="A16566" t="s">
        <v>2133</v>
      </c>
      <c r="B16566">
        <v>1001433</v>
      </c>
      <c r="C16566">
        <v>2011</v>
      </c>
      <c r="D16566">
        <v>2</v>
      </c>
      <c r="E16566">
        <v>47703.3</v>
      </c>
      <c r="F16566" t="s">
        <v>2731</v>
      </c>
    </row>
    <row r="16567" spans="1:6" x14ac:dyDescent="0.3">
      <c r="A16567" t="s">
        <v>138</v>
      </c>
      <c r="B16567">
        <v>1000716</v>
      </c>
      <c r="C16567">
        <v>2011</v>
      </c>
      <c r="D16567" t="s">
        <v>139</v>
      </c>
      <c r="E16567">
        <v>1381721.5</v>
      </c>
      <c r="F16567" t="s">
        <v>2731</v>
      </c>
    </row>
    <row r="16568" spans="1:6" x14ac:dyDescent="0.3">
      <c r="A16568" t="s">
        <v>138</v>
      </c>
      <c r="B16568">
        <v>1000716</v>
      </c>
      <c r="C16568">
        <v>2012</v>
      </c>
      <c r="D16568" t="s">
        <v>294</v>
      </c>
      <c r="E16568">
        <v>1602796.9</v>
      </c>
      <c r="F16568" t="s">
        <v>2730</v>
      </c>
    </row>
    <row r="16569" spans="1:6" x14ac:dyDescent="0.3">
      <c r="A16569" t="s">
        <v>138</v>
      </c>
      <c r="B16569">
        <v>1000716</v>
      </c>
      <c r="C16569">
        <v>2014</v>
      </c>
      <c r="D16569" t="s">
        <v>294</v>
      </c>
      <c r="E16569">
        <v>1917819.1</v>
      </c>
      <c r="F16569" t="s">
        <v>2731</v>
      </c>
    </row>
    <row r="16570" spans="1:6" x14ac:dyDescent="0.3">
      <c r="A16570" t="s">
        <v>138</v>
      </c>
      <c r="B16570">
        <v>1000716</v>
      </c>
      <c r="C16570">
        <v>2014</v>
      </c>
      <c r="D16570" t="s">
        <v>709</v>
      </c>
      <c r="E16570">
        <v>4419030.2</v>
      </c>
      <c r="F16570" t="s">
        <v>2731</v>
      </c>
    </row>
    <row r="16571" spans="1:6" x14ac:dyDescent="0.3">
      <c r="A16571" t="s">
        <v>138</v>
      </c>
      <c r="B16571">
        <v>1000716</v>
      </c>
      <c r="C16571">
        <v>2013</v>
      </c>
      <c r="D16571" t="s">
        <v>139</v>
      </c>
      <c r="E16571">
        <v>1416572.9</v>
      </c>
      <c r="F16571" t="s">
        <v>2731</v>
      </c>
    </row>
    <row r="16572" spans="1:6" x14ac:dyDescent="0.3">
      <c r="A16572" t="s">
        <v>138</v>
      </c>
      <c r="B16572">
        <v>1000716</v>
      </c>
      <c r="C16572">
        <v>2013</v>
      </c>
      <c r="D16572" t="s">
        <v>709</v>
      </c>
      <c r="E16572">
        <v>4599286.4000000004</v>
      </c>
      <c r="F16572" t="s">
        <v>2731</v>
      </c>
    </row>
    <row r="16573" spans="1:6" x14ac:dyDescent="0.3">
      <c r="A16573" t="s">
        <v>138</v>
      </c>
      <c r="B16573">
        <v>1000716</v>
      </c>
      <c r="C16573">
        <v>2011</v>
      </c>
      <c r="D16573" t="s">
        <v>294</v>
      </c>
      <c r="E16573">
        <v>1858058.9</v>
      </c>
      <c r="F16573" t="s">
        <v>2731</v>
      </c>
    </row>
    <row r="16574" spans="1:6" x14ac:dyDescent="0.3">
      <c r="A16574" t="s">
        <v>138</v>
      </c>
      <c r="B16574">
        <v>1000716</v>
      </c>
      <c r="C16574">
        <v>2012</v>
      </c>
      <c r="D16574" t="s">
        <v>139</v>
      </c>
      <c r="E16574">
        <v>1310207.7</v>
      </c>
      <c r="F16574" t="s">
        <v>2731</v>
      </c>
    </row>
    <row r="16575" spans="1:6" x14ac:dyDescent="0.3">
      <c r="A16575" t="s">
        <v>138</v>
      </c>
      <c r="B16575">
        <v>1000716</v>
      </c>
      <c r="C16575">
        <v>2012</v>
      </c>
      <c r="D16575" t="s">
        <v>709</v>
      </c>
      <c r="E16575">
        <v>4186845.7</v>
      </c>
      <c r="F16575" t="s">
        <v>2731</v>
      </c>
    </row>
    <row r="16576" spans="1:6" x14ac:dyDescent="0.3">
      <c r="A16576" t="s">
        <v>138</v>
      </c>
      <c r="B16576">
        <v>1000716</v>
      </c>
      <c r="C16576">
        <v>2010</v>
      </c>
      <c r="D16576" t="s">
        <v>2435</v>
      </c>
      <c r="E16576">
        <v>1413289</v>
      </c>
      <c r="F16576" t="s">
        <v>2731</v>
      </c>
    </row>
    <row r="16577" spans="1:6" x14ac:dyDescent="0.3">
      <c r="A16577" t="s">
        <v>138</v>
      </c>
      <c r="B16577">
        <v>1000716</v>
      </c>
      <c r="C16577">
        <v>2013</v>
      </c>
      <c r="D16577" t="s">
        <v>294</v>
      </c>
      <c r="E16577">
        <v>2024953.3</v>
      </c>
      <c r="F16577" t="s">
        <v>2730</v>
      </c>
    </row>
    <row r="16578" spans="1:6" x14ac:dyDescent="0.3">
      <c r="A16578" t="s">
        <v>138</v>
      </c>
      <c r="B16578">
        <v>1000716</v>
      </c>
      <c r="C16578">
        <v>2010</v>
      </c>
      <c r="D16578" t="s">
        <v>2543</v>
      </c>
      <c r="E16578">
        <v>2274345</v>
      </c>
      <c r="F16578" t="s">
        <v>2731</v>
      </c>
    </row>
    <row r="16579" spans="1:6" x14ac:dyDescent="0.3">
      <c r="A16579" t="s">
        <v>138</v>
      </c>
      <c r="B16579">
        <v>1000716</v>
      </c>
      <c r="C16579">
        <v>2011</v>
      </c>
      <c r="D16579" t="s">
        <v>709</v>
      </c>
      <c r="E16579">
        <v>5091708</v>
      </c>
      <c r="F16579" t="s">
        <v>2731</v>
      </c>
    </row>
    <row r="16580" spans="1:6" x14ac:dyDescent="0.3">
      <c r="A16580" t="s">
        <v>138</v>
      </c>
      <c r="B16580">
        <v>1000716</v>
      </c>
      <c r="C16580">
        <v>2010</v>
      </c>
      <c r="D16580" t="s">
        <v>2663</v>
      </c>
      <c r="E16580">
        <v>4010335</v>
      </c>
      <c r="F16580" t="s">
        <v>2731</v>
      </c>
    </row>
    <row r="16581" spans="1:6" x14ac:dyDescent="0.3">
      <c r="A16581" t="s">
        <v>138</v>
      </c>
      <c r="B16581">
        <v>1000716</v>
      </c>
      <c r="C16581">
        <v>2014</v>
      </c>
      <c r="D16581" t="s">
        <v>139</v>
      </c>
      <c r="E16581">
        <v>1367842.7</v>
      </c>
      <c r="F16581" t="s">
        <v>2731</v>
      </c>
    </row>
    <row r="16582" spans="1:6" x14ac:dyDescent="0.3">
      <c r="A16582" t="s">
        <v>1397</v>
      </c>
      <c r="B16582">
        <v>1001137</v>
      </c>
      <c r="C16582">
        <v>2010</v>
      </c>
      <c r="D16582">
        <v>1</v>
      </c>
      <c r="E16582">
        <v>362016.1</v>
      </c>
      <c r="F16582" t="s">
        <v>2731</v>
      </c>
    </row>
    <row r="16583" spans="1:6" x14ac:dyDescent="0.3">
      <c r="A16583" t="s">
        <v>1397</v>
      </c>
      <c r="B16583">
        <v>1001137</v>
      </c>
      <c r="C16583">
        <v>2012</v>
      </c>
      <c r="D16583">
        <v>1</v>
      </c>
      <c r="E16583">
        <v>496057.3</v>
      </c>
      <c r="F16583" t="s">
        <v>2731</v>
      </c>
    </row>
    <row r="16584" spans="1:6" x14ac:dyDescent="0.3">
      <c r="A16584" t="s">
        <v>1397</v>
      </c>
      <c r="B16584">
        <v>1001137</v>
      </c>
      <c r="C16584">
        <v>2011</v>
      </c>
      <c r="D16584">
        <v>1</v>
      </c>
      <c r="E16584">
        <v>482641.6</v>
      </c>
      <c r="F16584" t="s">
        <v>2731</v>
      </c>
    </row>
    <row r="16585" spans="1:6" x14ac:dyDescent="0.3">
      <c r="A16585" t="s">
        <v>1397</v>
      </c>
      <c r="B16585">
        <v>1001137</v>
      </c>
      <c r="C16585">
        <v>2014</v>
      </c>
      <c r="D16585">
        <v>1</v>
      </c>
      <c r="E16585">
        <v>425628.7</v>
      </c>
      <c r="F16585" t="s">
        <v>2731</v>
      </c>
    </row>
    <row r="16586" spans="1:6" x14ac:dyDescent="0.3">
      <c r="A16586" t="s">
        <v>1397</v>
      </c>
      <c r="B16586">
        <v>1001137</v>
      </c>
      <c r="C16586">
        <v>2013</v>
      </c>
      <c r="D16586">
        <v>1</v>
      </c>
      <c r="E16586">
        <v>355204.5</v>
      </c>
      <c r="F16586" t="s">
        <v>2731</v>
      </c>
    </row>
    <row r="16587" spans="1:6" x14ac:dyDescent="0.3">
      <c r="A16587" t="s">
        <v>1028</v>
      </c>
      <c r="B16587">
        <v>1006768</v>
      </c>
      <c r="C16587">
        <v>2012</v>
      </c>
      <c r="D16587">
        <v>3</v>
      </c>
      <c r="E16587">
        <v>16723.099999999999</v>
      </c>
      <c r="F16587" t="s">
        <v>2731</v>
      </c>
    </row>
    <row r="16588" spans="1:6" x14ac:dyDescent="0.3">
      <c r="A16588" t="s">
        <v>1028</v>
      </c>
      <c r="B16588">
        <v>1006768</v>
      </c>
      <c r="C16588">
        <v>2011</v>
      </c>
      <c r="D16588">
        <v>2</v>
      </c>
      <c r="E16588">
        <v>1523.3</v>
      </c>
      <c r="F16588" t="s">
        <v>2731</v>
      </c>
    </row>
    <row r="16589" spans="1:6" x14ac:dyDescent="0.3">
      <c r="A16589" t="s">
        <v>1028</v>
      </c>
      <c r="B16589">
        <v>1006768</v>
      </c>
      <c r="C16589">
        <v>2010</v>
      </c>
      <c r="D16589">
        <v>4</v>
      </c>
      <c r="E16589">
        <v>3443</v>
      </c>
      <c r="F16589" t="s">
        <v>2731</v>
      </c>
    </row>
    <row r="16590" spans="1:6" x14ac:dyDescent="0.3">
      <c r="A16590" t="s">
        <v>1028</v>
      </c>
      <c r="B16590">
        <v>1006768</v>
      </c>
      <c r="C16590">
        <v>2011</v>
      </c>
      <c r="D16590">
        <v>3</v>
      </c>
      <c r="E16590">
        <v>1279.0999999999999</v>
      </c>
      <c r="F16590" t="s">
        <v>2731</v>
      </c>
    </row>
    <row r="16591" spans="1:6" x14ac:dyDescent="0.3">
      <c r="A16591" t="s">
        <v>1028</v>
      </c>
      <c r="B16591">
        <v>1006768</v>
      </c>
      <c r="C16591">
        <v>2013</v>
      </c>
      <c r="D16591">
        <v>4</v>
      </c>
      <c r="E16591">
        <v>6411.3</v>
      </c>
      <c r="F16591" t="s">
        <v>2731</v>
      </c>
    </row>
    <row r="16592" spans="1:6" x14ac:dyDescent="0.3">
      <c r="A16592" t="s">
        <v>1028</v>
      </c>
      <c r="B16592">
        <v>1006768</v>
      </c>
      <c r="C16592">
        <v>2011</v>
      </c>
      <c r="D16592">
        <v>1</v>
      </c>
      <c r="E16592">
        <v>1356.1</v>
      </c>
      <c r="F16592" t="s">
        <v>2731</v>
      </c>
    </row>
    <row r="16593" spans="1:6" x14ac:dyDescent="0.3">
      <c r="A16593" t="s">
        <v>1028</v>
      </c>
      <c r="B16593">
        <v>1006768</v>
      </c>
      <c r="C16593">
        <v>2012</v>
      </c>
      <c r="D16593">
        <v>1</v>
      </c>
      <c r="E16593">
        <v>15672.6</v>
      </c>
      <c r="F16593" t="s">
        <v>2731</v>
      </c>
    </row>
    <row r="16594" spans="1:6" x14ac:dyDescent="0.3">
      <c r="A16594" t="s">
        <v>1028</v>
      </c>
      <c r="B16594">
        <v>1006768</v>
      </c>
      <c r="C16594">
        <v>2014</v>
      </c>
      <c r="D16594">
        <v>2</v>
      </c>
      <c r="E16594">
        <v>3210.7</v>
      </c>
      <c r="F16594" t="s">
        <v>2731</v>
      </c>
    </row>
    <row r="16595" spans="1:6" x14ac:dyDescent="0.3">
      <c r="A16595" t="s">
        <v>1028</v>
      </c>
      <c r="B16595">
        <v>1006768</v>
      </c>
      <c r="C16595">
        <v>2014</v>
      </c>
      <c r="D16595">
        <v>4</v>
      </c>
      <c r="E16595">
        <v>3523.8</v>
      </c>
      <c r="F16595" t="s">
        <v>2731</v>
      </c>
    </row>
    <row r="16596" spans="1:6" x14ac:dyDescent="0.3">
      <c r="A16596" t="s">
        <v>1028</v>
      </c>
      <c r="B16596">
        <v>1006768</v>
      </c>
      <c r="C16596">
        <v>2010</v>
      </c>
      <c r="D16596">
        <v>2</v>
      </c>
      <c r="E16596">
        <v>2862.5</v>
      </c>
      <c r="F16596" t="s">
        <v>2731</v>
      </c>
    </row>
    <row r="16597" spans="1:6" x14ac:dyDescent="0.3">
      <c r="A16597" t="s">
        <v>1028</v>
      </c>
      <c r="B16597">
        <v>1006768</v>
      </c>
      <c r="C16597">
        <v>2012</v>
      </c>
      <c r="D16597">
        <v>2</v>
      </c>
      <c r="E16597">
        <v>16832.2</v>
      </c>
      <c r="F16597" t="s">
        <v>2731</v>
      </c>
    </row>
    <row r="16598" spans="1:6" x14ac:dyDescent="0.3">
      <c r="A16598" t="s">
        <v>1028</v>
      </c>
      <c r="B16598">
        <v>1006768</v>
      </c>
      <c r="C16598">
        <v>2012</v>
      </c>
      <c r="D16598">
        <v>4</v>
      </c>
      <c r="E16598">
        <v>15712.6</v>
      </c>
      <c r="F16598" t="s">
        <v>2731</v>
      </c>
    </row>
    <row r="16599" spans="1:6" x14ac:dyDescent="0.3">
      <c r="A16599" t="s">
        <v>1028</v>
      </c>
      <c r="B16599">
        <v>1006768</v>
      </c>
      <c r="C16599">
        <v>2014</v>
      </c>
      <c r="D16599">
        <v>1</v>
      </c>
      <c r="E16599">
        <v>3674.9</v>
      </c>
      <c r="F16599" t="s">
        <v>2731</v>
      </c>
    </row>
    <row r="16600" spans="1:6" x14ac:dyDescent="0.3">
      <c r="A16600" t="s">
        <v>1028</v>
      </c>
      <c r="B16600">
        <v>1006768</v>
      </c>
      <c r="C16600">
        <v>2010</v>
      </c>
      <c r="D16600">
        <v>1</v>
      </c>
      <c r="E16600">
        <v>4006.4</v>
      </c>
      <c r="F16600" t="s">
        <v>2731</v>
      </c>
    </row>
    <row r="16601" spans="1:6" x14ac:dyDescent="0.3">
      <c r="A16601" t="s">
        <v>1028</v>
      </c>
      <c r="B16601">
        <v>1006768</v>
      </c>
      <c r="C16601">
        <v>2013</v>
      </c>
      <c r="D16601">
        <v>2</v>
      </c>
      <c r="E16601">
        <v>5556</v>
      </c>
      <c r="F16601" t="s">
        <v>2731</v>
      </c>
    </row>
    <row r="16602" spans="1:6" x14ac:dyDescent="0.3">
      <c r="A16602" t="s">
        <v>1028</v>
      </c>
      <c r="B16602">
        <v>1006768</v>
      </c>
      <c r="C16602">
        <v>2014</v>
      </c>
      <c r="D16602">
        <v>3</v>
      </c>
      <c r="E16602">
        <v>3119.9</v>
      </c>
      <c r="F16602" t="s">
        <v>2731</v>
      </c>
    </row>
    <row r="16603" spans="1:6" x14ac:dyDescent="0.3">
      <c r="A16603" t="s">
        <v>1028</v>
      </c>
      <c r="B16603">
        <v>1006768</v>
      </c>
      <c r="C16603">
        <v>2013</v>
      </c>
      <c r="D16603">
        <v>1</v>
      </c>
      <c r="E16603">
        <v>6774.6</v>
      </c>
      <c r="F16603" t="s">
        <v>2731</v>
      </c>
    </row>
    <row r="16604" spans="1:6" x14ac:dyDescent="0.3">
      <c r="A16604" t="s">
        <v>1028</v>
      </c>
      <c r="B16604">
        <v>1006768</v>
      </c>
      <c r="C16604">
        <v>2013</v>
      </c>
      <c r="D16604">
        <v>3</v>
      </c>
      <c r="E16604">
        <v>5657.4</v>
      </c>
      <c r="F16604" t="s">
        <v>2731</v>
      </c>
    </row>
    <row r="16605" spans="1:6" x14ac:dyDescent="0.3">
      <c r="A16605" t="s">
        <v>1028</v>
      </c>
      <c r="B16605">
        <v>1006768</v>
      </c>
      <c r="C16605">
        <v>2011</v>
      </c>
      <c r="D16605">
        <v>4</v>
      </c>
      <c r="E16605">
        <v>11595.1</v>
      </c>
      <c r="F16605" t="s">
        <v>2731</v>
      </c>
    </row>
    <row r="16606" spans="1:6" x14ac:dyDescent="0.3">
      <c r="A16606" t="s">
        <v>1028</v>
      </c>
      <c r="B16606">
        <v>1006768</v>
      </c>
      <c r="C16606">
        <v>2010</v>
      </c>
      <c r="D16606">
        <v>3</v>
      </c>
      <c r="E16606">
        <v>5153.1000000000004</v>
      </c>
      <c r="F16606" t="s">
        <v>2731</v>
      </c>
    </row>
    <row r="16607" spans="1:6" x14ac:dyDescent="0.3">
      <c r="A16607" t="s">
        <v>2225</v>
      </c>
      <c r="B16607">
        <v>1000875</v>
      </c>
      <c r="C16607">
        <v>2014</v>
      </c>
      <c r="D16607" t="s">
        <v>218</v>
      </c>
      <c r="E16607">
        <v>0</v>
      </c>
      <c r="F16607" t="s">
        <v>2731</v>
      </c>
    </row>
    <row r="16608" spans="1:6" x14ac:dyDescent="0.3">
      <c r="A16608" t="s">
        <v>2225</v>
      </c>
      <c r="B16608">
        <v>1000875</v>
      </c>
      <c r="C16608">
        <v>2010</v>
      </c>
      <c r="D16608" t="s">
        <v>613</v>
      </c>
      <c r="E16608">
        <v>232130.7</v>
      </c>
      <c r="F16608" t="s">
        <v>2731</v>
      </c>
    </row>
    <row r="16609" spans="1:6" x14ac:dyDescent="0.3">
      <c r="A16609" t="s">
        <v>2225</v>
      </c>
      <c r="B16609">
        <v>1000875</v>
      </c>
      <c r="C16609">
        <v>2011</v>
      </c>
      <c r="D16609" t="s">
        <v>218</v>
      </c>
      <c r="E16609">
        <v>366085.2</v>
      </c>
      <c r="F16609" t="s">
        <v>2731</v>
      </c>
    </row>
    <row r="16610" spans="1:6" x14ac:dyDescent="0.3">
      <c r="A16610" t="s">
        <v>2225</v>
      </c>
      <c r="B16610">
        <v>1000875</v>
      </c>
      <c r="C16610">
        <v>2013</v>
      </c>
      <c r="D16610" t="s">
        <v>218</v>
      </c>
      <c r="E16610">
        <v>236137.1</v>
      </c>
      <c r="F16610" t="s">
        <v>2730</v>
      </c>
    </row>
    <row r="16611" spans="1:6" x14ac:dyDescent="0.3">
      <c r="A16611" t="s">
        <v>2225</v>
      </c>
      <c r="B16611">
        <v>1000875</v>
      </c>
      <c r="C16611">
        <v>2010</v>
      </c>
      <c r="D16611" t="s">
        <v>1388</v>
      </c>
      <c r="E16611">
        <v>255463.5</v>
      </c>
      <c r="F16611" t="s">
        <v>2731</v>
      </c>
    </row>
    <row r="16612" spans="1:6" x14ac:dyDescent="0.3">
      <c r="A16612" t="s">
        <v>2225</v>
      </c>
      <c r="B16612">
        <v>1000875</v>
      </c>
      <c r="C16612">
        <v>2012</v>
      </c>
      <c r="D16612" t="s">
        <v>218</v>
      </c>
      <c r="E16612">
        <v>99390.1</v>
      </c>
      <c r="F16612" t="s">
        <v>2730</v>
      </c>
    </row>
    <row r="16613" spans="1:6" x14ac:dyDescent="0.3">
      <c r="A16613" t="s">
        <v>2225</v>
      </c>
      <c r="B16613">
        <v>1000875</v>
      </c>
      <c r="C16613">
        <v>2010</v>
      </c>
      <c r="D16613" t="s">
        <v>1572</v>
      </c>
      <c r="E16613">
        <v>256968.6</v>
      </c>
      <c r="F16613" t="s">
        <v>2731</v>
      </c>
    </row>
    <row r="16614" spans="1:6" x14ac:dyDescent="0.3">
      <c r="A16614" t="s">
        <v>1637</v>
      </c>
      <c r="B16614">
        <v>1001301</v>
      </c>
      <c r="C16614">
        <v>2013</v>
      </c>
      <c r="D16614">
        <v>1</v>
      </c>
      <c r="E16614">
        <v>484355.2</v>
      </c>
      <c r="F16614" t="s">
        <v>2731</v>
      </c>
    </row>
    <row r="16615" spans="1:6" x14ac:dyDescent="0.3">
      <c r="A16615" t="s">
        <v>1637</v>
      </c>
      <c r="B16615">
        <v>1001301</v>
      </c>
      <c r="C16615">
        <v>2010</v>
      </c>
      <c r="D16615" t="s">
        <v>2260</v>
      </c>
      <c r="E16615">
        <v>437486.9</v>
      </c>
      <c r="F16615" t="s">
        <v>2731</v>
      </c>
    </row>
    <row r="16616" spans="1:6" x14ac:dyDescent="0.3">
      <c r="A16616" t="s">
        <v>1637</v>
      </c>
      <c r="B16616">
        <v>1001301</v>
      </c>
      <c r="C16616">
        <v>2014</v>
      </c>
      <c r="D16616">
        <v>1</v>
      </c>
      <c r="E16616">
        <v>576875.80000000005</v>
      </c>
      <c r="F16616" t="s">
        <v>2731</v>
      </c>
    </row>
    <row r="16617" spans="1:6" x14ac:dyDescent="0.3">
      <c r="A16617" t="s">
        <v>1637</v>
      </c>
      <c r="B16617">
        <v>1001301</v>
      </c>
      <c r="C16617">
        <v>2012</v>
      </c>
      <c r="D16617">
        <v>1</v>
      </c>
      <c r="E16617">
        <v>630699.6</v>
      </c>
      <c r="F16617" t="s">
        <v>2731</v>
      </c>
    </row>
    <row r="16618" spans="1:6" x14ac:dyDescent="0.3">
      <c r="A16618" t="s">
        <v>1637</v>
      </c>
      <c r="B16618">
        <v>1001301</v>
      </c>
      <c r="C16618">
        <v>2011</v>
      </c>
      <c r="D16618">
        <v>1</v>
      </c>
      <c r="E16618">
        <v>626800</v>
      </c>
      <c r="F16618" t="s">
        <v>2731</v>
      </c>
    </row>
    <row r="16619" spans="1:6" x14ac:dyDescent="0.3">
      <c r="A16619" t="s">
        <v>842</v>
      </c>
      <c r="B16619">
        <v>1001043</v>
      </c>
      <c r="C16619">
        <v>2013</v>
      </c>
      <c r="D16619" t="s">
        <v>843</v>
      </c>
      <c r="E16619">
        <v>3503278.6</v>
      </c>
      <c r="F16619" t="s">
        <v>2731</v>
      </c>
    </row>
    <row r="16620" spans="1:6" x14ac:dyDescent="0.3">
      <c r="A16620" t="s">
        <v>842</v>
      </c>
      <c r="B16620">
        <v>1001043</v>
      </c>
      <c r="C16620">
        <v>2011</v>
      </c>
      <c r="D16620" t="s">
        <v>1994</v>
      </c>
      <c r="E16620">
        <v>3209816.9</v>
      </c>
      <c r="F16620" t="s">
        <v>2731</v>
      </c>
    </row>
    <row r="16621" spans="1:6" x14ac:dyDescent="0.3">
      <c r="A16621" t="s">
        <v>842</v>
      </c>
      <c r="B16621">
        <v>1001043</v>
      </c>
      <c r="C16621">
        <v>2013</v>
      </c>
      <c r="D16621" t="s">
        <v>1994</v>
      </c>
      <c r="E16621">
        <v>4128870.9</v>
      </c>
      <c r="F16621" t="s">
        <v>2731</v>
      </c>
    </row>
    <row r="16622" spans="1:6" x14ac:dyDescent="0.3">
      <c r="A16622" t="s">
        <v>842</v>
      </c>
      <c r="B16622">
        <v>1001043</v>
      </c>
      <c r="C16622">
        <v>2011</v>
      </c>
      <c r="D16622" t="s">
        <v>843</v>
      </c>
      <c r="E16622">
        <v>3700949.6</v>
      </c>
      <c r="F16622" t="s">
        <v>2731</v>
      </c>
    </row>
    <row r="16623" spans="1:6" x14ac:dyDescent="0.3">
      <c r="A16623" t="s">
        <v>842</v>
      </c>
      <c r="B16623">
        <v>1001043</v>
      </c>
      <c r="C16623">
        <v>2014</v>
      </c>
      <c r="D16623" t="s">
        <v>1994</v>
      </c>
      <c r="E16623">
        <v>2748197.9</v>
      </c>
      <c r="F16623" t="s">
        <v>2731</v>
      </c>
    </row>
    <row r="16624" spans="1:6" x14ac:dyDescent="0.3">
      <c r="A16624" t="s">
        <v>842</v>
      </c>
      <c r="B16624">
        <v>1001043</v>
      </c>
      <c r="C16624">
        <v>2010</v>
      </c>
      <c r="D16624" t="s">
        <v>843</v>
      </c>
      <c r="E16624">
        <v>3710234.9</v>
      </c>
      <c r="F16624" t="s">
        <v>2731</v>
      </c>
    </row>
    <row r="16625" spans="1:6" x14ac:dyDescent="0.3">
      <c r="A16625" t="s">
        <v>842</v>
      </c>
      <c r="B16625">
        <v>1001043</v>
      </c>
      <c r="C16625">
        <v>2014</v>
      </c>
      <c r="D16625" t="s">
        <v>843</v>
      </c>
      <c r="E16625">
        <v>3490434.2</v>
      </c>
      <c r="F16625" t="s">
        <v>2731</v>
      </c>
    </row>
    <row r="16626" spans="1:6" x14ac:dyDescent="0.3">
      <c r="A16626" t="s">
        <v>842</v>
      </c>
      <c r="B16626">
        <v>1001043</v>
      </c>
      <c r="C16626">
        <v>2012</v>
      </c>
      <c r="D16626" t="s">
        <v>843</v>
      </c>
      <c r="E16626">
        <v>3129756.1</v>
      </c>
      <c r="F16626" t="s">
        <v>2731</v>
      </c>
    </row>
    <row r="16627" spans="1:6" x14ac:dyDescent="0.3">
      <c r="A16627" t="s">
        <v>842</v>
      </c>
      <c r="B16627">
        <v>1001043</v>
      </c>
      <c r="C16627">
        <v>2012</v>
      </c>
      <c r="D16627" t="s">
        <v>1994</v>
      </c>
      <c r="E16627">
        <v>3896490</v>
      </c>
      <c r="F16627" t="s">
        <v>2731</v>
      </c>
    </row>
    <row r="16628" spans="1:6" x14ac:dyDescent="0.3">
      <c r="A16628" t="s">
        <v>842</v>
      </c>
      <c r="B16628">
        <v>1001043</v>
      </c>
      <c r="C16628">
        <v>2010</v>
      </c>
      <c r="D16628" t="s">
        <v>1994</v>
      </c>
      <c r="E16628">
        <v>3770874.2</v>
      </c>
      <c r="F16628" t="s">
        <v>2731</v>
      </c>
    </row>
    <row r="16629" spans="1:6" x14ac:dyDescent="0.3">
      <c r="A16629" t="s">
        <v>1072</v>
      </c>
      <c r="B16629">
        <v>1004420</v>
      </c>
      <c r="C16629">
        <v>2013</v>
      </c>
      <c r="D16629" t="s">
        <v>1073</v>
      </c>
      <c r="E16629">
        <v>0</v>
      </c>
      <c r="F16629" t="s">
        <v>2731</v>
      </c>
    </row>
    <row r="16630" spans="1:6" x14ac:dyDescent="0.3">
      <c r="A16630" t="s">
        <v>1072</v>
      </c>
      <c r="B16630">
        <v>1004420</v>
      </c>
      <c r="C16630">
        <v>2013</v>
      </c>
      <c r="D16630" t="s">
        <v>1074</v>
      </c>
      <c r="E16630">
        <v>0</v>
      </c>
      <c r="F16630" t="s">
        <v>2731</v>
      </c>
    </row>
    <row r="16631" spans="1:6" x14ac:dyDescent="0.3">
      <c r="A16631" t="s">
        <v>1072</v>
      </c>
      <c r="B16631">
        <v>1004420</v>
      </c>
      <c r="C16631">
        <v>2011</v>
      </c>
      <c r="D16631" t="s">
        <v>1074</v>
      </c>
      <c r="E16631">
        <v>3428.4</v>
      </c>
      <c r="F16631" t="s">
        <v>2731</v>
      </c>
    </row>
    <row r="16632" spans="1:6" x14ac:dyDescent="0.3">
      <c r="A16632" t="s">
        <v>1072</v>
      </c>
      <c r="B16632">
        <v>1004420</v>
      </c>
      <c r="C16632">
        <v>2012</v>
      </c>
      <c r="D16632" t="s">
        <v>1074</v>
      </c>
      <c r="E16632">
        <v>0</v>
      </c>
      <c r="F16632" t="s">
        <v>2731</v>
      </c>
    </row>
    <row r="16633" spans="1:6" x14ac:dyDescent="0.3">
      <c r="A16633" t="s">
        <v>1072</v>
      </c>
      <c r="B16633">
        <v>1004420</v>
      </c>
      <c r="C16633">
        <v>2010</v>
      </c>
      <c r="D16633" t="s">
        <v>1648</v>
      </c>
      <c r="E16633">
        <v>30.7</v>
      </c>
      <c r="F16633" t="s">
        <v>2731</v>
      </c>
    </row>
    <row r="16634" spans="1:6" x14ac:dyDescent="0.3">
      <c r="A16634" t="s">
        <v>1072</v>
      </c>
      <c r="B16634">
        <v>1004420</v>
      </c>
      <c r="C16634">
        <v>2010</v>
      </c>
      <c r="D16634" t="s">
        <v>1448</v>
      </c>
      <c r="E16634">
        <v>30.7</v>
      </c>
      <c r="F16634" t="s">
        <v>2731</v>
      </c>
    </row>
    <row r="16635" spans="1:6" x14ac:dyDescent="0.3">
      <c r="A16635" t="s">
        <v>1072</v>
      </c>
      <c r="B16635">
        <v>1004420</v>
      </c>
      <c r="C16635">
        <v>2012</v>
      </c>
      <c r="D16635" t="s">
        <v>2427</v>
      </c>
      <c r="E16635">
        <v>231.4</v>
      </c>
      <c r="F16635" t="s">
        <v>2731</v>
      </c>
    </row>
    <row r="16636" spans="1:6" x14ac:dyDescent="0.3">
      <c r="A16636" t="s">
        <v>1072</v>
      </c>
      <c r="B16636">
        <v>1004420</v>
      </c>
      <c r="C16636">
        <v>2013</v>
      </c>
      <c r="D16636" t="s">
        <v>2154</v>
      </c>
      <c r="E16636">
        <v>2279.4</v>
      </c>
      <c r="F16636" t="s">
        <v>2731</v>
      </c>
    </row>
    <row r="16637" spans="1:6" x14ac:dyDescent="0.3">
      <c r="A16637" t="s">
        <v>1072</v>
      </c>
      <c r="B16637">
        <v>1004420</v>
      </c>
      <c r="C16637">
        <v>2014</v>
      </c>
      <c r="D16637" t="s">
        <v>2154</v>
      </c>
      <c r="E16637">
        <v>4039.8</v>
      </c>
      <c r="F16637" t="s">
        <v>2731</v>
      </c>
    </row>
    <row r="16638" spans="1:6" x14ac:dyDescent="0.3">
      <c r="A16638" t="s">
        <v>1072</v>
      </c>
      <c r="B16638">
        <v>1004420</v>
      </c>
      <c r="C16638">
        <v>2014</v>
      </c>
      <c r="D16638" t="s">
        <v>1074</v>
      </c>
      <c r="E16638">
        <v>0</v>
      </c>
      <c r="F16638" t="s">
        <v>2731</v>
      </c>
    </row>
    <row r="16639" spans="1:6" x14ac:dyDescent="0.3">
      <c r="A16639" t="s">
        <v>1072</v>
      </c>
      <c r="B16639">
        <v>1004420</v>
      </c>
      <c r="C16639">
        <v>2010</v>
      </c>
      <c r="D16639" t="s">
        <v>1074</v>
      </c>
      <c r="E16639">
        <v>3657.8</v>
      </c>
      <c r="F16639" t="s">
        <v>2731</v>
      </c>
    </row>
    <row r="16640" spans="1:6" x14ac:dyDescent="0.3">
      <c r="A16640" t="s">
        <v>1072</v>
      </c>
      <c r="B16640">
        <v>1004420</v>
      </c>
      <c r="C16640">
        <v>2010</v>
      </c>
      <c r="D16640" t="s">
        <v>2585</v>
      </c>
      <c r="E16640">
        <v>30.7</v>
      </c>
      <c r="F16640" t="s">
        <v>2731</v>
      </c>
    </row>
    <row r="16641" spans="1:6" x14ac:dyDescent="0.3">
      <c r="A16641" t="s">
        <v>1072</v>
      </c>
      <c r="B16641">
        <v>1004420</v>
      </c>
      <c r="C16641">
        <v>2010</v>
      </c>
      <c r="D16641" t="s">
        <v>2586</v>
      </c>
      <c r="E16641">
        <v>30.7</v>
      </c>
      <c r="F16641" t="s">
        <v>2731</v>
      </c>
    </row>
    <row r="16642" spans="1:6" x14ac:dyDescent="0.3">
      <c r="A16642" t="s">
        <v>1072</v>
      </c>
      <c r="B16642">
        <v>1004420</v>
      </c>
      <c r="C16642">
        <v>2011</v>
      </c>
      <c r="D16642" t="s">
        <v>1073</v>
      </c>
      <c r="E16642">
        <v>981.9</v>
      </c>
      <c r="F16642" t="s">
        <v>2731</v>
      </c>
    </row>
    <row r="16643" spans="1:6" x14ac:dyDescent="0.3">
      <c r="A16643" t="s">
        <v>1072</v>
      </c>
      <c r="B16643">
        <v>1004420</v>
      </c>
      <c r="C16643">
        <v>2011</v>
      </c>
      <c r="D16643" t="s">
        <v>2154</v>
      </c>
      <c r="E16643">
        <v>57.6</v>
      </c>
      <c r="F16643" t="s">
        <v>2731</v>
      </c>
    </row>
    <row r="16644" spans="1:6" x14ac:dyDescent="0.3">
      <c r="A16644" t="s">
        <v>1072</v>
      </c>
      <c r="B16644">
        <v>1004420</v>
      </c>
      <c r="C16644">
        <v>2010</v>
      </c>
      <c r="D16644" t="s">
        <v>2154</v>
      </c>
      <c r="E16644">
        <v>1206.5999999999999</v>
      </c>
      <c r="F16644" t="s">
        <v>2731</v>
      </c>
    </row>
    <row r="16645" spans="1:6" x14ac:dyDescent="0.3">
      <c r="A16645" t="s">
        <v>1072</v>
      </c>
      <c r="B16645">
        <v>1004420</v>
      </c>
      <c r="C16645">
        <v>2010</v>
      </c>
      <c r="D16645" t="s">
        <v>2563</v>
      </c>
      <c r="E16645">
        <v>30.7</v>
      </c>
      <c r="F16645" t="s">
        <v>2731</v>
      </c>
    </row>
    <row r="16646" spans="1:6" x14ac:dyDescent="0.3">
      <c r="A16646" t="s">
        <v>1072</v>
      </c>
      <c r="B16646">
        <v>1004420</v>
      </c>
      <c r="C16646">
        <v>2012</v>
      </c>
      <c r="D16646" t="s">
        <v>1073</v>
      </c>
      <c r="E16646">
        <v>0</v>
      </c>
      <c r="F16646" t="s">
        <v>2731</v>
      </c>
    </row>
    <row r="16647" spans="1:6" x14ac:dyDescent="0.3">
      <c r="A16647" t="s">
        <v>1072</v>
      </c>
      <c r="B16647">
        <v>1004420</v>
      </c>
      <c r="C16647">
        <v>2014</v>
      </c>
      <c r="D16647" t="s">
        <v>1073</v>
      </c>
      <c r="E16647">
        <v>0</v>
      </c>
      <c r="F16647" t="s">
        <v>2731</v>
      </c>
    </row>
    <row r="16648" spans="1:6" x14ac:dyDescent="0.3">
      <c r="A16648" t="s">
        <v>1072</v>
      </c>
      <c r="B16648">
        <v>1004420</v>
      </c>
      <c r="C16648">
        <v>2010</v>
      </c>
      <c r="D16648" t="s">
        <v>2352</v>
      </c>
      <c r="E16648">
        <v>157.9</v>
      </c>
      <c r="F16648" t="s">
        <v>2731</v>
      </c>
    </row>
    <row r="16649" spans="1:6" x14ac:dyDescent="0.3">
      <c r="A16649" t="s">
        <v>67</v>
      </c>
      <c r="B16649">
        <v>1007549</v>
      </c>
      <c r="C16649">
        <v>2013</v>
      </c>
      <c r="D16649">
        <v>3</v>
      </c>
      <c r="E16649">
        <v>123228.2</v>
      </c>
      <c r="F16649" t="s">
        <v>2730</v>
      </c>
    </row>
    <row r="16650" spans="1:6" x14ac:dyDescent="0.3">
      <c r="A16650" t="s">
        <v>67</v>
      </c>
      <c r="B16650">
        <v>1007549</v>
      </c>
      <c r="C16650">
        <v>2011</v>
      </c>
      <c r="D16650">
        <v>1</v>
      </c>
      <c r="E16650">
        <v>0</v>
      </c>
      <c r="F16650" t="s">
        <v>2731</v>
      </c>
    </row>
    <row r="16651" spans="1:6" x14ac:dyDescent="0.3">
      <c r="A16651" t="s">
        <v>67</v>
      </c>
      <c r="B16651">
        <v>1007549</v>
      </c>
      <c r="C16651">
        <v>2011</v>
      </c>
      <c r="D16651">
        <v>2</v>
      </c>
      <c r="E16651">
        <v>0</v>
      </c>
      <c r="F16651" t="s">
        <v>2731</v>
      </c>
    </row>
    <row r="16652" spans="1:6" x14ac:dyDescent="0.3">
      <c r="A16652" t="s">
        <v>67</v>
      </c>
      <c r="B16652">
        <v>1007549</v>
      </c>
      <c r="C16652">
        <v>2012</v>
      </c>
      <c r="D16652">
        <v>6</v>
      </c>
      <c r="E16652">
        <v>150650.70000000001</v>
      </c>
      <c r="F16652" t="s">
        <v>2731</v>
      </c>
    </row>
    <row r="16653" spans="1:6" x14ac:dyDescent="0.3">
      <c r="A16653" t="s">
        <v>67</v>
      </c>
      <c r="B16653">
        <v>1007549</v>
      </c>
      <c r="C16653">
        <v>2014</v>
      </c>
      <c r="D16653">
        <v>9</v>
      </c>
      <c r="E16653">
        <v>714299.2</v>
      </c>
      <c r="F16653" t="s">
        <v>2731</v>
      </c>
    </row>
    <row r="16654" spans="1:6" x14ac:dyDescent="0.3">
      <c r="A16654" t="s">
        <v>67</v>
      </c>
      <c r="B16654">
        <v>1007549</v>
      </c>
      <c r="C16654">
        <v>2013</v>
      </c>
      <c r="D16654">
        <v>9</v>
      </c>
      <c r="E16654">
        <v>590425.1</v>
      </c>
      <c r="F16654" t="s">
        <v>2731</v>
      </c>
    </row>
    <row r="16655" spans="1:6" x14ac:dyDescent="0.3">
      <c r="A16655" t="s">
        <v>67</v>
      </c>
      <c r="B16655">
        <v>1007549</v>
      </c>
      <c r="C16655">
        <v>2012</v>
      </c>
      <c r="D16655">
        <v>3</v>
      </c>
      <c r="E16655">
        <v>22205.7</v>
      </c>
      <c r="F16655" t="s">
        <v>2731</v>
      </c>
    </row>
    <row r="16656" spans="1:6" x14ac:dyDescent="0.3">
      <c r="A16656" t="s">
        <v>67</v>
      </c>
      <c r="B16656">
        <v>1007549</v>
      </c>
      <c r="C16656">
        <v>2014</v>
      </c>
      <c r="D16656">
        <v>4</v>
      </c>
      <c r="E16656">
        <v>5752.1</v>
      </c>
      <c r="F16656" t="s">
        <v>2731</v>
      </c>
    </row>
    <row r="16657" spans="1:6" x14ac:dyDescent="0.3">
      <c r="A16657" t="s">
        <v>67</v>
      </c>
      <c r="B16657">
        <v>1007549</v>
      </c>
      <c r="C16657">
        <v>2013</v>
      </c>
      <c r="D16657">
        <v>1</v>
      </c>
      <c r="E16657">
        <v>0</v>
      </c>
      <c r="F16657" t="s">
        <v>2731</v>
      </c>
    </row>
    <row r="16658" spans="1:6" x14ac:dyDescent="0.3">
      <c r="A16658" t="s">
        <v>67</v>
      </c>
      <c r="B16658">
        <v>1007549</v>
      </c>
      <c r="C16658">
        <v>2011</v>
      </c>
      <c r="D16658">
        <v>5</v>
      </c>
      <c r="E16658">
        <v>4082.7</v>
      </c>
      <c r="F16658" t="s">
        <v>2731</v>
      </c>
    </row>
    <row r="16659" spans="1:6" x14ac:dyDescent="0.3">
      <c r="A16659" t="s">
        <v>67</v>
      </c>
      <c r="B16659">
        <v>1007549</v>
      </c>
      <c r="C16659">
        <v>2011</v>
      </c>
      <c r="D16659">
        <v>8</v>
      </c>
      <c r="E16659">
        <v>571276</v>
      </c>
      <c r="F16659" t="s">
        <v>2731</v>
      </c>
    </row>
    <row r="16660" spans="1:6" x14ac:dyDescent="0.3">
      <c r="A16660" t="s">
        <v>67</v>
      </c>
      <c r="B16660">
        <v>1007549</v>
      </c>
      <c r="C16660">
        <v>2012</v>
      </c>
      <c r="D16660">
        <v>1</v>
      </c>
      <c r="E16660">
        <v>0</v>
      </c>
      <c r="F16660" t="s">
        <v>2731</v>
      </c>
    </row>
    <row r="16661" spans="1:6" x14ac:dyDescent="0.3">
      <c r="A16661" t="s">
        <v>67</v>
      </c>
      <c r="B16661">
        <v>1007549</v>
      </c>
      <c r="C16661">
        <v>2014</v>
      </c>
      <c r="D16661">
        <v>8</v>
      </c>
      <c r="E16661">
        <v>710298.5</v>
      </c>
      <c r="F16661" t="s">
        <v>2731</v>
      </c>
    </row>
    <row r="16662" spans="1:6" x14ac:dyDescent="0.3">
      <c r="A16662" t="s">
        <v>67</v>
      </c>
      <c r="B16662">
        <v>1007549</v>
      </c>
      <c r="C16662">
        <v>2014</v>
      </c>
      <c r="D16662">
        <v>2</v>
      </c>
      <c r="E16662">
        <v>0</v>
      </c>
      <c r="F16662" t="s">
        <v>2731</v>
      </c>
    </row>
    <row r="16663" spans="1:6" x14ac:dyDescent="0.3">
      <c r="A16663" t="s">
        <v>67</v>
      </c>
      <c r="B16663">
        <v>1007549</v>
      </c>
      <c r="C16663">
        <v>2014</v>
      </c>
      <c r="D16663">
        <v>1</v>
      </c>
      <c r="E16663">
        <v>0</v>
      </c>
      <c r="F16663" t="s">
        <v>2731</v>
      </c>
    </row>
    <row r="16664" spans="1:6" x14ac:dyDescent="0.3">
      <c r="A16664" t="s">
        <v>67</v>
      </c>
      <c r="B16664">
        <v>1007549</v>
      </c>
      <c r="C16664">
        <v>2010</v>
      </c>
      <c r="D16664">
        <v>1</v>
      </c>
      <c r="E16664">
        <v>0</v>
      </c>
      <c r="F16664" t="s">
        <v>2731</v>
      </c>
    </row>
    <row r="16665" spans="1:6" x14ac:dyDescent="0.3">
      <c r="A16665" t="s">
        <v>67</v>
      </c>
      <c r="B16665">
        <v>1007549</v>
      </c>
      <c r="C16665">
        <v>2010</v>
      </c>
      <c r="D16665">
        <v>5</v>
      </c>
      <c r="E16665">
        <v>8214.2999999999993</v>
      </c>
      <c r="F16665" t="s">
        <v>2731</v>
      </c>
    </row>
    <row r="16666" spans="1:6" x14ac:dyDescent="0.3">
      <c r="A16666" t="s">
        <v>67</v>
      </c>
      <c r="B16666">
        <v>1007549</v>
      </c>
      <c r="C16666">
        <v>2013</v>
      </c>
      <c r="D16666">
        <v>4</v>
      </c>
      <c r="E16666">
        <v>10018.5</v>
      </c>
      <c r="F16666" t="s">
        <v>2731</v>
      </c>
    </row>
    <row r="16667" spans="1:6" x14ac:dyDescent="0.3">
      <c r="A16667" t="s">
        <v>67</v>
      </c>
      <c r="B16667">
        <v>1007549</v>
      </c>
      <c r="C16667">
        <v>2013</v>
      </c>
      <c r="D16667">
        <v>2</v>
      </c>
      <c r="E16667">
        <v>0</v>
      </c>
      <c r="F16667" t="s">
        <v>2731</v>
      </c>
    </row>
    <row r="16668" spans="1:6" x14ac:dyDescent="0.3">
      <c r="A16668" t="s">
        <v>67</v>
      </c>
      <c r="B16668">
        <v>1007549</v>
      </c>
      <c r="C16668">
        <v>2011</v>
      </c>
      <c r="D16668">
        <v>6</v>
      </c>
      <c r="E16668">
        <v>123501.2</v>
      </c>
      <c r="F16668" t="s">
        <v>2731</v>
      </c>
    </row>
    <row r="16669" spans="1:6" x14ac:dyDescent="0.3">
      <c r="A16669" t="s">
        <v>67</v>
      </c>
      <c r="B16669">
        <v>1007549</v>
      </c>
      <c r="C16669">
        <v>2014</v>
      </c>
      <c r="D16669">
        <v>6</v>
      </c>
      <c r="E16669">
        <v>151116.79999999999</v>
      </c>
      <c r="F16669" t="s">
        <v>2731</v>
      </c>
    </row>
    <row r="16670" spans="1:6" x14ac:dyDescent="0.3">
      <c r="A16670" t="s">
        <v>67</v>
      </c>
      <c r="B16670">
        <v>1007549</v>
      </c>
      <c r="C16670">
        <v>2010</v>
      </c>
      <c r="D16670">
        <v>4</v>
      </c>
      <c r="E16670">
        <v>4568.3</v>
      </c>
      <c r="F16670" t="s">
        <v>2731</v>
      </c>
    </row>
    <row r="16671" spans="1:6" x14ac:dyDescent="0.3">
      <c r="A16671" t="s">
        <v>67</v>
      </c>
      <c r="B16671">
        <v>1007549</v>
      </c>
      <c r="C16671">
        <v>2013</v>
      </c>
      <c r="D16671">
        <v>5</v>
      </c>
      <c r="E16671">
        <v>13658.3</v>
      </c>
      <c r="F16671" t="s">
        <v>2731</v>
      </c>
    </row>
    <row r="16672" spans="1:6" x14ac:dyDescent="0.3">
      <c r="A16672" t="s">
        <v>67</v>
      </c>
      <c r="B16672">
        <v>1007549</v>
      </c>
      <c r="C16672">
        <v>2011</v>
      </c>
      <c r="D16672">
        <v>3</v>
      </c>
      <c r="E16672">
        <v>27010.7</v>
      </c>
      <c r="F16672" t="s">
        <v>2731</v>
      </c>
    </row>
    <row r="16673" spans="1:6" x14ac:dyDescent="0.3">
      <c r="A16673" t="s">
        <v>67</v>
      </c>
      <c r="B16673">
        <v>1007549</v>
      </c>
      <c r="C16673">
        <v>2011</v>
      </c>
      <c r="D16673">
        <v>4</v>
      </c>
      <c r="E16673">
        <v>5088.8</v>
      </c>
      <c r="F16673" t="s">
        <v>2731</v>
      </c>
    </row>
    <row r="16674" spans="1:6" x14ac:dyDescent="0.3">
      <c r="A16674" t="s">
        <v>67</v>
      </c>
      <c r="B16674">
        <v>1007549</v>
      </c>
      <c r="C16674">
        <v>2012</v>
      </c>
      <c r="D16674">
        <v>5</v>
      </c>
      <c r="E16674">
        <v>5767.5</v>
      </c>
      <c r="F16674" t="s">
        <v>2731</v>
      </c>
    </row>
    <row r="16675" spans="1:6" x14ac:dyDescent="0.3">
      <c r="A16675" t="s">
        <v>67</v>
      </c>
      <c r="B16675">
        <v>1007549</v>
      </c>
      <c r="C16675">
        <v>2012</v>
      </c>
      <c r="D16675">
        <v>8</v>
      </c>
      <c r="E16675">
        <v>675628.2</v>
      </c>
      <c r="F16675" t="s">
        <v>2731</v>
      </c>
    </row>
    <row r="16676" spans="1:6" x14ac:dyDescent="0.3">
      <c r="A16676" t="s">
        <v>67</v>
      </c>
      <c r="B16676">
        <v>1007549</v>
      </c>
      <c r="C16676">
        <v>2010</v>
      </c>
      <c r="D16676">
        <v>2</v>
      </c>
      <c r="E16676">
        <v>0</v>
      </c>
      <c r="F16676" t="s">
        <v>2731</v>
      </c>
    </row>
    <row r="16677" spans="1:6" x14ac:dyDescent="0.3">
      <c r="A16677" t="s">
        <v>67</v>
      </c>
      <c r="B16677">
        <v>1007549</v>
      </c>
      <c r="C16677">
        <v>2013</v>
      </c>
      <c r="D16677">
        <v>6</v>
      </c>
      <c r="E16677">
        <v>137082.70000000001</v>
      </c>
      <c r="F16677" t="s">
        <v>2731</v>
      </c>
    </row>
    <row r="16678" spans="1:6" x14ac:dyDescent="0.3">
      <c r="A16678" t="s">
        <v>67</v>
      </c>
      <c r="B16678">
        <v>1007549</v>
      </c>
      <c r="C16678">
        <v>2013</v>
      </c>
      <c r="D16678">
        <v>8</v>
      </c>
      <c r="E16678">
        <v>588013.30000000005</v>
      </c>
      <c r="F16678" t="s">
        <v>2731</v>
      </c>
    </row>
    <row r="16679" spans="1:6" x14ac:dyDescent="0.3">
      <c r="A16679" t="s">
        <v>67</v>
      </c>
      <c r="B16679">
        <v>1007549</v>
      </c>
      <c r="C16679">
        <v>2012</v>
      </c>
      <c r="D16679">
        <v>9</v>
      </c>
      <c r="E16679">
        <v>683352.2</v>
      </c>
      <c r="F16679" t="s">
        <v>2731</v>
      </c>
    </row>
    <row r="16680" spans="1:6" x14ac:dyDescent="0.3">
      <c r="A16680" t="s">
        <v>67</v>
      </c>
      <c r="B16680">
        <v>1007549</v>
      </c>
      <c r="C16680">
        <v>2014</v>
      </c>
      <c r="D16680">
        <v>5</v>
      </c>
      <c r="E16680">
        <v>6836.2</v>
      </c>
      <c r="F16680" t="s">
        <v>2731</v>
      </c>
    </row>
    <row r="16681" spans="1:6" x14ac:dyDescent="0.3">
      <c r="A16681" t="s">
        <v>67</v>
      </c>
      <c r="B16681">
        <v>1007549</v>
      </c>
      <c r="C16681">
        <v>2010</v>
      </c>
      <c r="D16681">
        <v>3</v>
      </c>
      <c r="E16681">
        <v>25273.3</v>
      </c>
      <c r="F16681" t="s">
        <v>2730</v>
      </c>
    </row>
    <row r="16682" spans="1:6" x14ac:dyDescent="0.3">
      <c r="A16682" t="s">
        <v>67</v>
      </c>
      <c r="B16682">
        <v>1007549</v>
      </c>
      <c r="C16682">
        <v>2010</v>
      </c>
      <c r="D16682">
        <v>6</v>
      </c>
      <c r="E16682">
        <v>204205.7</v>
      </c>
      <c r="F16682" t="s">
        <v>2731</v>
      </c>
    </row>
    <row r="16683" spans="1:6" x14ac:dyDescent="0.3">
      <c r="A16683" t="s">
        <v>67</v>
      </c>
      <c r="B16683">
        <v>1007549</v>
      </c>
      <c r="C16683">
        <v>2010</v>
      </c>
      <c r="D16683">
        <v>8</v>
      </c>
      <c r="E16683">
        <v>633033.19999999995</v>
      </c>
      <c r="F16683" t="s">
        <v>2731</v>
      </c>
    </row>
    <row r="16684" spans="1:6" x14ac:dyDescent="0.3">
      <c r="A16684" t="s">
        <v>67</v>
      </c>
      <c r="B16684">
        <v>1007549</v>
      </c>
      <c r="C16684">
        <v>2010</v>
      </c>
      <c r="D16684">
        <v>9</v>
      </c>
      <c r="E16684">
        <v>619639.1</v>
      </c>
      <c r="F16684" t="s">
        <v>2731</v>
      </c>
    </row>
    <row r="16685" spans="1:6" x14ac:dyDescent="0.3">
      <c r="A16685" t="s">
        <v>67</v>
      </c>
      <c r="B16685">
        <v>1007549</v>
      </c>
      <c r="C16685">
        <v>2011</v>
      </c>
      <c r="D16685">
        <v>9</v>
      </c>
      <c r="E16685">
        <v>581507.5</v>
      </c>
      <c r="F16685" t="s">
        <v>2731</v>
      </c>
    </row>
    <row r="16686" spans="1:6" x14ac:dyDescent="0.3">
      <c r="A16686" t="s">
        <v>67</v>
      </c>
      <c r="B16686">
        <v>1007549</v>
      </c>
      <c r="C16686">
        <v>2012</v>
      </c>
      <c r="D16686">
        <v>4</v>
      </c>
      <c r="E16686">
        <v>5917.4</v>
      </c>
      <c r="F16686" t="s">
        <v>2731</v>
      </c>
    </row>
    <row r="16687" spans="1:6" x14ac:dyDescent="0.3">
      <c r="A16687" t="s">
        <v>67</v>
      </c>
      <c r="B16687">
        <v>1007549</v>
      </c>
      <c r="C16687">
        <v>2012</v>
      </c>
      <c r="D16687">
        <v>2</v>
      </c>
      <c r="E16687">
        <v>0</v>
      </c>
      <c r="F16687" t="s">
        <v>2731</v>
      </c>
    </row>
    <row r="16688" spans="1:6" x14ac:dyDescent="0.3">
      <c r="A16688" t="s">
        <v>67</v>
      </c>
      <c r="B16688">
        <v>1007549</v>
      </c>
      <c r="C16688">
        <v>2014</v>
      </c>
      <c r="D16688">
        <v>3</v>
      </c>
      <c r="E16688">
        <v>74752.600000000006</v>
      </c>
      <c r="F16688" t="s">
        <v>2731</v>
      </c>
    </row>
    <row r="16689" spans="1:6" x14ac:dyDescent="0.3">
      <c r="A16689" t="s">
        <v>715</v>
      </c>
      <c r="B16689">
        <v>1007312</v>
      </c>
      <c r="C16689">
        <v>2011</v>
      </c>
      <c r="D16689" t="s">
        <v>716</v>
      </c>
      <c r="E16689">
        <v>4666.3999999999996</v>
      </c>
      <c r="F16689" t="s">
        <v>2731</v>
      </c>
    </row>
    <row r="16690" spans="1:6" x14ac:dyDescent="0.3">
      <c r="A16690" t="s">
        <v>715</v>
      </c>
      <c r="B16690">
        <v>1007312</v>
      </c>
      <c r="C16690">
        <v>2013</v>
      </c>
      <c r="D16690" t="s">
        <v>1025</v>
      </c>
      <c r="E16690">
        <v>129143.3</v>
      </c>
      <c r="F16690" t="s">
        <v>2731</v>
      </c>
    </row>
    <row r="16691" spans="1:6" x14ac:dyDescent="0.3">
      <c r="A16691" t="s">
        <v>715</v>
      </c>
      <c r="B16691">
        <v>1007312</v>
      </c>
      <c r="C16691">
        <v>2014</v>
      </c>
      <c r="D16691" t="s">
        <v>716</v>
      </c>
      <c r="E16691">
        <v>140104.9</v>
      </c>
      <c r="F16691" t="s">
        <v>2731</v>
      </c>
    </row>
    <row r="16692" spans="1:6" x14ac:dyDescent="0.3">
      <c r="A16692" t="s">
        <v>715</v>
      </c>
      <c r="B16692">
        <v>1007312</v>
      </c>
      <c r="C16692">
        <v>2012</v>
      </c>
      <c r="D16692" t="s">
        <v>716</v>
      </c>
      <c r="E16692">
        <v>119760</v>
      </c>
      <c r="F16692" t="s">
        <v>2731</v>
      </c>
    </row>
    <row r="16693" spans="1:6" x14ac:dyDescent="0.3">
      <c r="A16693" t="s">
        <v>715</v>
      </c>
      <c r="B16693">
        <v>1007312</v>
      </c>
      <c r="C16693">
        <v>2010</v>
      </c>
      <c r="D16693" t="s">
        <v>1025</v>
      </c>
      <c r="E16693">
        <v>2495</v>
      </c>
      <c r="F16693" t="s">
        <v>2731</v>
      </c>
    </row>
    <row r="16694" spans="1:6" x14ac:dyDescent="0.3">
      <c r="A16694" t="s">
        <v>715</v>
      </c>
      <c r="B16694">
        <v>1007312</v>
      </c>
      <c r="C16694">
        <v>2010</v>
      </c>
      <c r="D16694" t="s">
        <v>716</v>
      </c>
      <c r="E16694">
        <v>2262</v>
      </c>
      <c r="F16694" t="s">
        <v>2731</v>
      </c>
    </row>
    <row r="16695" spans="1:6" x14ac:dyDescent="0.3">
      <c r="A16695" t="s">
        <v>715</v>
      </c>
      <c r="B16695">
        <v>1007312</v>
      </c>
      <c r="C16695">
        <v>2012</v>
      </c>
      <c r="D16695" t="s">
        <v>1025</v>
      </c>
      <c r="E16695">
        <v>106805.7</v>
      </c>
      <c r="F16695" t="s">
        <v>2731</v>
      </c>
    </row>
    <row r="16696" spans="1:6" x14ac:dyDescent="0.3">
      <c r="A16696" t="s">
        <v>715</v>
      </c>
      <c r="B16696">
        <v>1007312</v>
      </c>
      <c r="C16696">
        <v>2014</v>
      </c>
      <c r="D16696" t="s">
        <v>1025</v>
      </c>
      <c r="E16696">
        <v>127332</v>
      </c>
      <c r="F16696" t="s">
        <v>2731</v>
      </c>
    </row>
    <row r="16697" spans="1:6" x14ac:dyDescent="0.3">
      <c r="A16697" t="s">
        <v>715</v>
      </c>
      <c r="B16697">
        <v>1007312</v>
      </c>
      <c r="C16697">
        <v>2011</v>
      </c>
      <c r="D16697" t="s">
        <v>1025</v>
      </c>
      <c r="E16697">
        <v>5433.4</v>
      </c>
      <c r="F16697" t="s">
        <v>2731</v>
      </c>
    </row>
    <row r="16698" spans="1:6" x14ac:dyDescent="0.3">
      <c r="A16698" t="s">
        <v>715</v>
      </c>
      <c r="B16698">
        <v>1007312</v>
      </c>
      <c r="C16698">
        <v>2013</v>
      </c>
      <c r="D16698" t="s">
        <v>716</v>
      </c>
      <c r="E16698">
        <v>132282.20000000001</v>
      </c>
      <c r="F16698" t="s">
        <v>2731</v>
      </c>
    </row>
    <row r="16699" spans="1:6" x14ac:dyDescent="0.3">
      <c r="A16699" t="s">
        <v>1926</v>
      </c>
      <c r="B16699">
        <v>1007598</v>
      </c>
      <c r="C16699">
        <v>2011</v>
      </c>
      <c r="D16699">
        <v>2</v>
      </c>
      <c r="E16699">
        <v>0</v>
      </c>
      <c r="F16699" t="s">
        <v>2731</v>
      </c>
    </row>
    <row r="16700" spans="1:6" x14ac:dyDescent="0.3">
      <c r="A16700" t="s">
        <v>1926</v>
      </c>
      <c r="B16700">
        <v>1007598</v>
      </c>
      <c r="C16700">
        <v>2010</v>
      </c>
      <c r="D16700">
        <v>1</v>
      </c>
      <c r="E16700">
        <v>0</v>
      </c>
      <c r="F16700" t="s">
        <v>2731</v>
      </c>
    </row>
    <row r="16701" spans="1:6" x14ac:dyDescent="0.3">
      <c r="A16701" t="s">
        <v>1926</v>
      </c>
      <c r="B16701">
        <v>1007598</v>
      </c>
      <c r="C16701">
        <v>2010</v>
      </c>
      <c r="D16701">
        <v>2</v>
      </c>
      <c r="E16701">
        <v>147075</v>
      </c>
      <c r="F16701" t="s">
        <v>2731</v>
      </c>
    </row>
    <row r="16702" spans="1:6" x14ac:dyDescent="0.3">
      <c r="A16702" t="s">
        <v>1926</v>
      </c>
      <c r="B16702">
        <v>1007598</v>
      </c>
      <c r="C16702">
        <v>2011</v>
      </c>
      <c r="D16702">
        <v>1</v>
      </c>
      <c r="E16702">
        <v>0</v>
      </c>
      <c r="F16702" t="s">
        <v>2731</v>
      </c>
    </row>
    <row r="16703" spans="1:6" x14ac:dyDescent="0.3">
      <c r="A16703" t="s">
        <v>735</v>
      </c>
      <c r="B16703">
        <v>1002818</v>
      </c>
      <c r="C16703">
        <v>2010</v>
      </c>
      <c r="D16703">
        <v>1</v>
      </c>
      <c r="E16703">
        <v>682855.3</v>
      </c>
      <c r="F16703" t="s">
        <v>2731</v>
      </c>
    </row>
    <row r="16704" spans="1:6" x14ac:dyDescent="0.3">
      <c r="A16704" t="s">
        <v>735</v>
      </c>
      <c r="B16704">
        <v>1002818</v>
      </c>
      <c r="C16704">
        <v>2011</v>
      </c>
      <c r="D16704">
        <v>1</v>
      </c>
      <c r="E16704">
        <v>646065.4</v>
      </c>
      <c r="F16704" t="s">
        <v>2731</v>
      </c>
    </row>
    <row r="16705" spans="1:6" x14ac:dyDescent="0.3">
      <c r="A16705" t="s">
        <v>735</v>
      </c>
      <c r="B16705">
        <v>1002818</v>
      </c>
      <c r="C16705">
        <v>2014</v>
      </c>
      <c r="D16705">
        <v>1</v>
      </c>
      <c r="E16705">
        <v>708850.9</v>
      </c>
      <c r="F16705" t="s">
        <v>2731</v>
      </c>
    </row>
    <row r="16706" spans="1:6" x14ac:dyDescent="0.3">
      <c r="A16706" t="s">
        <v>735</v>
      </c>
      <c r="B16706">
        <v>1002818</v>
      </c>
      <c r="C16706">
        <v>2012</v>
      </c>
      <c r="D16706">
        <v>1</v>
      </c>
      <c r="E16706">
        <v>722725.8</v>
      </c>
      <c r="F16706" t="s">
        <v>2731</v>
      </c>
    </row>
    <row r="16707" spans="1:6" x14ac:dyDescent="0.3">
      <c r="A16707" t="s">
        <v>735</v>
      </c>
      <c r="B16707">
        <v>1002818</v>
      </c>
      <c r="C16707">
        <v>2013</v>
      </c>
      <c r="D16707">
        <v>1</v>
      </c>
      <c r="E16707">
        <v>686631.4</v>
      </c>
      <c r="F16707" t="s">
        <v>2731</v>
      </c>
    </row>
    <row r="16708" spans="1:6" x14ac:dyDescent="0.3">
      <c r="A16708" t="s">
        <v>558</v>
      </c>
      <c r="B16708">
        <v>1000679</v>
      </c>
      <c r="C16708">
        <v>2010</v>
      </c>
      <c r="D16708" t="s">
        <v>559</v>
      </c>
      <c r="E16708">
        <v>1120203.8999999999</v>
      </c>
      <c r="F16708" t="s">
        <v>2731</v>
      </c>
    </row>
    <row r="16709" spans="1:6" x14ac:dyDescent="0.3">
      <c r="A16709" t="s">
        <v>558</v>
      </c>
      <c r="B16709">
        <v>1000679</v>
      </c>
      <c r="C16709">
        <v>2014</v>
      </c>
      <c r="D16709" t="s">
        <v>1727</v>
      </c>
      <c r="E16709">
        <v>660524.30000000005</v>
      </c>
      <c r="F16709" t="s">
        <v>2731</v>
      </c>
    </row>
    <row r="16710" spans="1:6" x14ac:dyDescent="0.3">
      <c r="A16710" t="s">
        <v>558</v>
      </c>
      <c r="B16710">
        <v>1000679</v>
      </c>
      <c r="C16710">
        <v>2012</v>
      </c>
      <c r="D16710" t="s">
        <v>2211</v>
      </c>
      <c r="E16710">
        <v>2645554.7000000002</v>
      </c>
      <c r="F16710" t="s">
        <v>2731</v>
      </c>
    </row>
    <row r="16711" spans="1:6" x14ac:dyDescent="0.3">
      <c r="A16711" t="s">
        <v>558</v>
      </c>
      <c r="B16711">
        <v>1000679</v>
      </c>
      <c r="C16711">
        <v>2011</v>
      </c>
      <c r="D16711" t="s">
        <v>2211</v>
      </c>
      <c r="E16711">
        <v>2560319.9</v>
      </c>
      <c r="F16711" t="s">
        <v>2731</v>
      </c>
    </row>
    <row r="16712" spans="1:6" x14ac:dyDescent="0.3">
      <c r="A16712" t="s">
        <v>558</v>
      </c>
      <c r="B16712">
        <v>1000679</v>
      </c>
      <c r="C16712">
        <v>2014</v>
      </c>
      <c r="D16712" t="s">
        <v>2211</v>
      </c>
      <c r="E16712">
        <v>2012636.3</v>
      </c>
      <c r="F16712" t="s">
        <v>2731</v>
      </c>
    </row>
    <row r="16713" spans="1:6" x14ac:dyDescent="0.3">
      <c r="A16713" t="s">
        <v>558</v>
      </c>
      <c r="B16713">
        <v>1000679</v>
      </c>
      <c r="C16713">
        <v>2012</v>
      </c>
      <c r="D16713" t="s">
        <v>1727</v>
      </c>
      <c r="E16713">
        <v>892692.1</v>
      </c>
      <c r="F16713" t="s">
        <v>2730</v>
      </c>
    </row>
    <row r="16714" spans="1:6" x14ac:dyDescent="0.3">
      <c r="A16714" t="s">
        <v>558</v>
      </c>
      <c r="B16714">
        <v>1000679</v>
      </c>
      <c r="C16714">
        <v>2013</v>
      </c>
      <c r="D16714" t="s">
        <v>2211</v>
      </c>
      <c r="E16714">
        <v>2612544.2999999998</v>
      </c>
      <c r="F16714" t="s">
        <v>2731</v>
      </c>
    </row>
    <row r="16715" spans="1:6" x14ac:dyDescent="0.3">
      <c r="A16715" t="s">
        <v>558</v>
      </c>
      <c r="B16715">
        <v>1000679</v>
      </c>
      <c r="C16715">
        <v>2013</v>
      </c>
      <c r="D16715" t="s">
        <v>1727</v>
      </c>
      <c r="E16715">
        <v>903546.3</v>
      </c>
      <c r="F16715" t="s">
        <v>2730</v>
      </c>
    </row>
    <row r="16716" spans="1:6" x14ac:dyDescent="0.3">
      <c r="A16716" t="s">
        <v>558</v>
      </c>
      <c r="B16716">
        <v>1000679</v>
      </c>
      <c r="C16716">
        <v>2011</v>
      </c>
      <c r="D16716" t="s">
        <v>1727</v>
      </c>
      <c r="E16716">
        <v>929702.5</v>
      </c>
      <c r="F16716" t="s">
        <v>2731</v>
      </c>
    </row>
    <row r="16717" spans="1:6" x14ac:dyDescent="0.3">
      <c r="A16717" t="s">
        <v>558</v>
      </c>
      <c r="B16717">
        <v>1000679</v>
      </c>
      <c r="C16717">
        <v>2010</v>
      </c>
      <c r="D16717" t="s">
        <v>2211</v>
      </c>
      <c r="E16717">
        <v>2239117.7999999998</v>
      </c>
      <c r="F16717" t="s">
        <v>2731</v>
      </c>
    </row>
    <row r="16718" spans="1:6" x14ac:dyDescent="0.3">
      <c r="A16718" t="s">
        <v>262</v>
      </c>
      <c r="B16718">
        <v>1000057</v>
      </c>
      <c r="C16718">
        <v>2011</v>
      </c>
      <c r="D16718" t="s">
        <v>263</v>
      </c>
      <c r="E16718">
        <v>0</v>
      </c>
      <c r="F16718" t="s">
        <v>2731</v>
      </c>
    </row>
    <row r="16719" spans="1:6" x14ac:dyDescent="0.3">
      <c r="A16719" t="s">
        <v>262</v>
      </c>
      <c r="B16719">
        <v>1000057</v>
      </c>
      <c r="C16719">
        <v>2013</v>
      </c>
      <c r="D16719" t="s">
        <v>263</v>
      </c>
      <c r="E16719">
        <v>0</v>
      </c>
      <c r="F16719" t="s">
        <v>2731</v>
      </c>
    </row>
    <row r="16720" spans="1:6" x14ac:dyDescent="0.3">
      <c r="A16720" t="s">
        <v>262</v>
      </c>
      <c r="B16720">
        <v>1000057</v>
      </c>
      <c r="C16720">
        <v>2014</v>
      </c>
      <c r="D16720" t="s">
        <v>38</v>
      </c>
      <c r="E16720">
        <v>0</v>
      </c>
      <c r="F16720" t="s">
        <v>2731</v>
      </c>
    </row>
    <row r="16721" spans="1:6" x14ac:dyDescent="0.3">
      <c r="A16721" t="s">
        <v>262</v>
      </c>
      <c r="B16721">
        <v>1000057</v>
      </c>
      <c r="C16721">
        <v>2010</v>
      </c>
      <c r="D16721" t="s">
        <v>38</v>
      </c>
      <c r="E16721">
        <v>0</v>
      </c>
      <c r="F16721" t="s">
        <v>2731</v>
      </c>
    </row>
    <row r="16722" spans="1:6" x14ac:dyDescent="0.3">
      <c r="A16722" t="s">
        <v>262</v>
      </c>
      <c r="B16722">
        <v>1000057</v>
      </c>
      <c r="C16722">
        <v>2010</v>
      </c>
      <c r="D16722" t="s">
        <v>263</v>
      </c>
      <c r="E16722">
        <v>0</v>
      </c>
      <c r="F16722" t="s">
        <v>2731</v>
      </c>
    </row>
    <row r="16723" spans="1:6" x14ac:dyDescent="0.3">
      <c r="A16723" t="s">
        <v>262</v>
      </c>
      <c r="B16723">
        <v>1000057</v>
      </c>
      <c r="C16723">
        <v>2011</v>
      </c>
      <c r="D16723" t="s">
        <v>38</v>
      </c>
      <c r="E16723">
        <v>0</v>
      </c>
      <c r="F16723" t="s">
        <v>2731</v>
      </c>
    </row>
    <row r="16724" spans="1:6" x14ac:dyDescent="0.3">
      <c r="A16724" t="s">
        <v>262</v>
      </c>
      <c r="B16724">
        <v>1000057</v>
      </c>
      <c r="C16724">
        <v>2013</v>
      </c>
      <c r="D16724" t="s">
        <v>38</v>
      </c>
      <c r="E16724">
        <v>0</v>
      </c>
      <c r="F16724" t="s">
        <v>2731</v>
      </c>
    </row>
    <row r="16725" spans="1:6" x14ac:dyDescent="0.3">
      <c r="A16725" t="s">
        <v>262</v>
      </c>
      <c r="B16725">
        <v>1000057</v>
      </c>
      <c r="C16725">
        <v>2012</v>
      </c>
      <c r="D16725" t="s">
        <v>263</v>
      </c>
      <c r="E16725">
        <v>0</v>
      </c>
      <c r="F16725" t="s">
        <v>2731</v>
      </c>
    </row>
    <row r="16726" spans="1:6" x14ac:dyDescent="0.3">
      <c r="A16726" t="s">
        <v>262</v>
      </c>
      <c r="B16726">
        <v>1000057</v>
      </c>
      <c r="C16726">
        <v>2010</v>
      </c>
      <c r="D16726" t="s">
        <v>463</v>
      </c>
      <c r="E16726">
        <v>0</v>
      </c>
      <c r="F16726" t="s">
        <v>2731</v>
      </c>
    </row>
    <row r="16727" spans="1:6" x14ac:dyDescent="0.3">
      <c r="A16727" t="s">
        <v>262</v>
      </c>
      <c r="B16727">
        <v>1000057</v>
      </c>
      <c r="C16727">
        <v>2014</v>
      </c>
      <c r="D16727" t="s">
        <v>263</v>
      </c>
      <c r="E16727">
        <v>0</v>
      </c>
      <c r="F16727" t="s">
        <v>2730</v>
      </c>
    </row>
    <row r="16728" spans="1:6" x14ac:dyDescent="0.3">
      <c r="A16728" t="s">
        <v>262</v>
      </c>
      <c r="B16728">
        <v>1000057</v>
      </c>
      <c r="C16728">
        <v>2012</v>
      </c>
      <c r="D16728" t="s">
        <v>463</v>
      </c>
      <c r="E16728">
        <v>0</v>
      </c>
      <c r="F16728" t="s">
        <v>2731</v>
      </c>
    </row>
    <row r="16729" spans="1:6" x14ac:dyDescent="0.3">
      <c r="A16729" t="s">
        <v>262</v>
      </c>
      <c r="B16729">
        <v>1000057</v>
      </c>
      <c r="C16729">
        <v>2014</v>
      </c>
      <c r="D16729" t="s">
        <v>463</v>
      </c>
      <c r="E16729">
        <v>0</v>
      </c>
      <c r="F16729" t="s">
        <v>2731</v>
      </c>
    </row>
    <row r="16730" spans="1:6" x14ac:dyDescent="0.3">
      <c r="A16730" t="s">
        <v>262</v>
      </c>
      <c r="B16730">
        <v>1000057</v>
      </c>
      <c r="C16730">
        <v>2012</v>
      </c>
      <c r="D16730" t="s">
        <v>200</v>
      </c>
      <c r="E16730">
        <v>0</v>
      </c>
      <c r="F16730" t="s">
        <v>2731</v>
      </c>
    </row>
    <row r="16731" spans="1:6" x14ac:dyDescent="0.3">
      <c r="A16731" t="s">
        <v>262</v>
      </c>
      <c r="B16731">
        <v>1000057</v>
      </c>
      <c r="C16731">
        <v>2010</v>
      </c>
      <c r="D16731" t="s">
        <v>200</v>
      </c>
      <c r="E16731">
        <v>0</v>
      </c>
      <c r="F16731" t="s">
        <v>2731</v>
      </c>
    </row>
    <row r="16732" spans="1:6" x14ac:dyDescent="0.3">
      <c r="A16732" t="s">
        <v>262</v>
      </c>
      <c r="B16732">
        <v>1000057</v>
      </c>
      <c r="C16732">
        <v>2011</v>
      </c>
      <c r="D16732" t="s">
        <v>463</v>
      </c>
      <c r="E16732">
        <v>0</v>
      </c>
      <c r="F16732" t="s">
        <v>2730</v>
      </c>
    </row>
    <row r="16733" spans="1:6" x14ac:dyDescent="0.3">
      <c r="A16733" t="s">
        <v>262</v>
      </c>
      <c r="B16733">
        <v>1000057</v>
      </c>
      <c r="C16733">
        <v>2011</v>
      </c>
      <c r="D16733" t="s">
        <v>200</v>
      </c>
      <c r="E16733">
        <v>0</v>
      </c>
      <c r="F16733" t="s">
        <v>2731</v>
      </c>
    </row>
    <row r="16734" spans="1:6" x14ac:dyDescent="0.3">
      <c r="A16734" t="s">
        <v>262</v>
      </c>
      <c r="B16734">
        <v>1000057</v>
      </c>
      <c r="C16734">
        <v>2013</v>
      </c>
      <c r="D16734" t="s">
        <v>200</v>
      </c>
      <c r="E16734">
        <v>0</v>
      </c>
      <c r="F16734" t="s">
        <v>2731</v>
      </c>
    </row>
    <row r="16735" spans="1:6" x14ac:dyDescent="0.3">
      <c r="A16735" t="s">
        <v>262</v>
      </c>
      <c r="B16735">
        <v>1000057</v>
      </c>
      <c r="C16735">
        <v>2013</v>
      </c>
      <c r="D16735" t="s">
        <v>463</v>
      </c>
      <c r="E16735">
        <v>0</v>
      </c>
      <c r="F16735" t="s">
        <v>2731</v>
      </c>
    </row>
    <row r="16736" spans="1:6" x14ac:dyDescent="0.3">
      <c r="A16736" t="s">
        <v>262</v>
      </c>
      <c r="B16736">
        <v>1000057</v>
      </c>
      <c r="C16736">
        <v>2014</v>
      </c>
      <c r="D16736" t="s">
        <v>200</v>
      </c>
      <c r="E16736">
        <v>0</v>
      </c>
      <c r="F16736" t="s">
        <v>2731</v>
      </c>
    </row>
    <row r="16737" spans="1:6" x14ac:dyDescent="0.3">
      <c r="A16737" t="s">
        <v>262</v>
      </c>
      <c r="B16737">
        <v>1000057</v>
      </c>
      <c r="C16737">
        <v>2012</v>
      </c>
      <c r="D16737" t="s">
        <v>38</v>
      </c>
      <c r="E16737">
        <v>0</v>
      </c>
      <c r="F16737" t="s">
        <v>2731</v>
      </c>
    </row>
    <row r="16738" spans="1:6" x14ac:dyDescent="0.3">
      <c r="A16738" t="s">
        <v>11</v>
      </c>
      <c r="B16738">
        <v>1006542</v>
      </c>
      <c r="C16738">
        <v>2010</v>
      </c>
      <c r="D16738">
        <v>10</v>
      </c>
      <c r="E16738">
        <v>64443.3</v>
      </c>
      <c r="F16738" t="s">
        <v>2731</v>
      </c>
    </row>
    <row r="16739" spans="1:6" x14ac:dyDescent="0.3">
      <c r="A16739" t="s">
        <v>11</v>
      </c>
      <c r="B16739">
        <v>1006542</v>
      </c>
      <c r="C16739">
        <v>2013</v>
      </c>
      <c r="D16739" t="s">
        <v>16</v>
      </c>
      <c r="E16739">
        <v>2915254.5</v>
      </c>
      <c r="F16739" t="s">
        <v>2731</v>
      </c>
    </row>
    <row r="16740" spans="1:6" x14ac:dyDescent="0.3">
      <c r="A16740" t="s">
        <v>11</v>
      </c>
      <c r="B16740">
        <v>1006542</v>
      </c>
      <c r="C16740">
        <v>2012</v>
      </c>
      <c r="D16740" t="s">
        <v>671</v>
      </c>
      <c r="E16740">
        <v>643282</v>
      </c>
      <c r="F16740" t="s">
        <v>2731</v>
      </c>
    </row>
    <row r="16741" spans="1:6" x14ac:dyDescent="0.3">
      <c r="A16741" t="s">
        <v>11</v>
      </c>
      <c r="B16741">
        <v>1006542</v>
      </c>
      <c r="C16741">
        <v>2012</v>
      </c>
      <c r="D16741">
        <v>6</v>
      </c>
      <c r="E16741">
        <v>153617.29999999999</v>
      </c>
      <c r="F16741" t="s">
        <v>2731</v>
      </c>
    </row>
    <row r="16742" spans="1:6" x14ac:dyDescent="0.3">
      <c r="A16742" t="s">
        <v>11</v>
      </c>
      <c r="B16742">
        <v>1006542</v>
      </c>
      <c r="C16742">
        <v>2013</v>
      </c>
      <c r="D16742">
        <v>5</v>
      </c>
      <c r="E16742">
        <v>45836.4</v>
      </c>
      <c r="F16742" t="s">
        <v>2731</v>
      </c>
    </row>
    <row r="16743" spans="1:6" x14ac:dyDescent="0.3">
      <c r="A16743" t="s">
        <v>11</v>
      </c>
      <c r="B16743">
        <v>1006542</v>
      </c>
      <c r="C16743">
        <v>2013</v>
      </c>
      <c r="D16743">
        <v>9</v>
      </c>
      <c r="E16743">
        <v>57750.2</v>
      </c>
      <c r="F16743" t="s">
        <v>2730</v>
      </c>
    </row>
    <row r="16744" spans="1:6" x14ac:dyDescent="0.3">
      <c r="A16744" t="s">
        <v>11</v>
      </c>
      <c r="B16744">
        <v>1006542</v>
      </c>
      <c r="C16744">
        <v>2014</v>
      </c>
      <c r="D16744">
        <v>9</v>
      </c>
      <c r="E16744">
        <v>132353.70000000001</v>
      </c>
      <c r="F16744" t="s">
        <v>2731</v>
      </c>
    </row>
    <row r="16745" spans="1:6" x14ac:dyDescent="0.3">
      <c r="A16745" t="s">
        <v>11</v>
      </c>
      <c r="B16745">
        <v>1006542</v>
      </c>
      <c r="C16745">
        <v>2014</v>
      </c>
      <c r="D16745">
        <v>10</v>
      </c>
      <c r="E16745">
        <v>54857.8</v>
      </c>
      <c r="F16745" t="s">
        <v>2731</v>
      </c>
    </row>
    <row r="16746" spans="1:6" x14ac:dyDescent="0.3">
      <c r="A16746" t="s">
        <v>11</v>
      </c>
      <c r="B16746">
        <v>1006542</v>
      </c>
      <c r="C16746">
        <v>2012</v>
      </c>
      <c r="D16746">
        <v>8</v>
      </c>
      <c r="E16746">
        <v>60724.2</v>
      </c>
      <c r="F16746" t="s">
        <v>2731</v>
      </c>
    </row>
    <row r="16747" spans="1:6" x14ac:dyDescent="0.3">
      <c r="A16747" t="s">
        <v>11</v>
      </c>
      <c r="B16747">
        <v>1006542</v>
      </c>
      <c r="C16747">
        <v>2012</v>
      </c>
      <c r="D16747">
        <v>7</v>
      </c>
      <c r="E16747">
        <v>59420.3</v>
      </c>
      <c r="F16747" t="s">
        <v>2731</v>
      </c>
    </row>
    <row r="16748" spans="1:6" x14ac:dyDescent="0.3">
      <c r="A16748" t="s">
        <v>11</v>
      </c>
      <c r="B16748">
        <v>1006542</v>
      </c>
      <c r="C16748">
        <v>2013</v>
      </c>
      <c r="D16748">
        <v>10</v>
      </c>
      <c r="E16748">
        <v>17621.8</v>
      </c>
      <c r="F16748" t="s">
        <v>2731</v>
      </c>
    </row>
    <row r="16749" spans="1:6" x14ac:dyDescent="0.3">
      <c r="A16749" t="s">
        <v>11</v>
      </c>
      <c r="B16749">
        <v>1006542</v>
      </c>
      <c r="C16749">
        <v>2011</v>
      </c>
      <c r="D16749">
        <v>1</v>
      </c>
      <c r="E16749">
        <v>3032620.6</v>
      </c>
      <c r="F16749" t="s">
        <v>2731</v>
      </c>
    </row>
    <row r="16750" spans="1:6" x14ac:dyDescent="0.3">
      <c r="A16750" t="s">
        <v>11</v>
      </c>
      <c r="B16750">
        <v>1006542</v>
      </c>
      <c r="C16750">
        <v>2011</v>
      </c>
      <c r="D16750">
        <v>10</v>
      </c>
      <c r="E16750">
        <v>31376.799999999999</v>
      </c>
      <c r="F16750" t="s">
        <v>2731</v>
      </c>
    </row>
    <row r="16751" spans="1:6" x14ac:dyDescent="0.3">
      <c r="A16751" t="s">
        <v>11</v>
      </c>
      <c r="B16751">
        <v>1006542</v>
      </c>
      <c r="C16751">
        <v>2011</v>
      </c>
      <c r="D16751" t="s">
        <v>671</v>
      </c>
      <c r="E16751">
        <v>876219</v>
      </c>
      <c r="F16751" t="s">
        <v>2731</v>
      </c>
    </row>
    <row r="16752" spans="1:6" x14ac:dyDescent="0.3">
      <c r="A16752" t="s">
        <v>11</v>
      </c>
      <c r="B16752">
        <v>1006542</v>
      </c>
      <c r="C16752">
        <v>2013</v>
      </c>
      <c r="D16752" t="s">
        <v>671</v>
      </c>
      <c r="E16752">
        <v>792145.2</v>
      </c>
      <c r="F16752" t="s">
        <v>2731</v>
      </c>
    </row>
    <row r="16753" spans="1:6" x14ac:dyDescent="0.3">
      <c r="A16753" t="s">
        <v>11</v>
      </c>
      <c r="B16753">
        <v>1006542</v>
      </c>
      <c r="C16753">
        <v>2011</v>
      </c>
      <c r="D16753">
        <v>8</v>
      </c>
      <c r="E16753">
        <v>35618.5</v>
      </c>
      <c r="F16753" t="s">
        <v>2731</v>
      </c>
    </row>
    <row r="16754" spans="1:6" x14ac:dyDescent="0.3">
      <c r="A16754" t="s">
        <v>11</v>
      </c>
      <c r="B16754">
        <v>1006542</v>
      </c>
      <c r="C16754">
        <v>2011</v>
      </c>
      <c r="D16754">
        <v>7</v>
      </c>
      <c r="E16754">
        <v>46644.800000000003</v>
      </c>
      <c r="F16754" t="s">
        <v>2730</v>
      </c>
    </row>
    <row r="16755" spans="1:6" x14ac:dyDescent="0.3">
      <c r="A16755" t="s">
        <v>11</v>
      </c>
      <c r="B16755">
        <v>1006542</v>
      </c>
      <c r="C16755">
        <v>2011</v>
      </c>
      <c r="D16755">
        <v>6</v>
      </c>
      <c r="E16755">
        <v>44045.5</v>
      </c>
      <c r="F16755" t="s">
        <v>2731</v>
      </c>
    </row>
    <row r="16756" spans="1:6" x14ac:dyDescent="0.3">
      <c r="A16756" t="s">
        <v>11</v>
      </c>
      <c r="B16756">
        <v>1006542</v>
      </c>
      <c r="C16756">
        <v>2014</v>
      </c>
      <c r="D16756">
        <v>6</v>
      </c>
      <c r="E16756">
        <v>130554.5</v>
      </c>
      <c r="F16756" t="s">
        <v>2730</v>
      </c>
    </row>
    <row r="16757" spans="1:6" x14ac:dyDescent="0.3">
      <c r="A16757" t="s">
        <v>11</v>
      </c>
      <c r="B16757">
        <v>1006542</v>
      </c>
      <c r="C16757">
        <v>2012</v>
      </c>
      <c r="D16757">
        <v>10</v>
      </c>
      <c r="E16757">
        <v>50395.7</v>
      </c>
      <c r="F16757" t="s">
        <v>2731</v>
      </c>
    </row>
    <row r="16758" spans="1:6" x14ac:dyDescent="0.3">
      <c r="A16758" t="s">
        <v>11</v>
      </c>
      <c r="B16758">
        <v>1006542</v>
      </c>
      <c r="C16758">
        <v>2010</v>
      </c>
      <c r="D16758">
        <v>2</v>
      </c>
      <c r="E16758">
        <v>112503</v>
      </c>
      <c r="F16758" t="s">
        <v>2731</v>
      </c>
    </row>
    <row r="16759" spans="1:6" x14ac:dyDescent="0.3">
      <c r="A16759" t="s">
        <v>11</v>
      </c>
      <c r="B16759">
        <v>1006542</v>
      </c>
      <c r="C16759">
        <v>2010</v>
      </c>
      <c r="D16759">
        <v>5</v>
      </c>
      <c r="E16759">
        <v>78479.199999999997</v>
      </c>
      <c r="F16759" t="s">
        <v>2731</v>
      </c>
    </row>
    <row r="16760" spans="1:6" x14ac:dyDescent="0.3">
      <c r="A16760" t="s">
        <v>11</v>
      </c>
      <c r="B16760">
        <v>1006542</v>
      </c>
      <c r="C16760">
        <v>2010</v>
      </c>
      <c r="D16760">
        <v>6</v>
      </c>
      <c r="E16760">
        <v>63254.2</v>
      </c>
      <c r="F16760" t="s">
        <v>2731</v>
      </c>
    </row>
    <row r="16761" spans="1:6" x14ac:dyDescent="0.3">
      <c r="A16761" t="s">
        <v>11</v>
      </c>
      <c r="B16761">
        <v>1006542</v>
      </c>
      <c r="C16761">
        <v>2010</v>
      </c>
      <c r="D16761">
        <v>7</v>
      </c>
      <c r="E16761">
        <v>78106.899999999994</v>
      </c>
      <c r="F16761" t="s">
        <v>2730</v>
      </c>
    </row>
    <row r="16762" spans="1:6" x14ac:dyDescent="0.3">
      <c r="A16762" t="s">
        <v>11</v>
      </c>
      <c r="B16762">
        <v>1006542</v>
      </c>
      <c r="C16762">
        <v>2013</v>
      </c>
      <c r="D16762">
        <v>8</v>
      </c>
      <c r="E16762">
        <v>18313.599999999999</v>
      </c>
      <c r="F16762" t="s">
        <v>2731</v>
      </c>
    </row>
    <row r="16763" spans="1:6" x14ac:dyDescent="0.3">
      <c r="A16763" t="s">
        <v>11</v>
      </c>
      <c r="B16763">
        <v>1006542</v>
      </c>
      <c r="C16763">
        <v>2011</v>
      </c>
      <c r="D16763" t="s">
        <v>16</v>
      </c>
      <c r="E16763">
        <v>3323622.7</v>
      </c>
      <c r="F16763" t="s">
        <v>2731</v>
      </c>
    </row>
    <row r="16764" spans="1:6" x14ac:dyDescent="0.3">
      <c r="A16764" t="s">
        <v>11</v>
      </c>
      <c r="B16764">
        <v>1006542</v>
      </c>
      <c r="C16764">
        <v>2014</v>
      </c>
      <c r="D16764">
        <v>5</v>
      </c>
      <c r="E16764">
        <v>127551.8</v>
      </c>
      <c r="F16764" t="s">
        <v>2731</v>
      </c>
    </row>
    <row r="16765" spans="1:6" x14ac:dyDescent="0.3">
      <c r="A16765" t="s">
        <v>11</v>
      </c>
      <c r="B16765">
        <v>1006542</v>
      </c>
      <c r="C16765">
        <v>2014</v>
      </c>
      <c r="D16765">
        <v>8</v>
      </c>
      <c r="E16765">
        <v>42881.1</v>
      </c>
      <c r="F16765" t="s">
        <v>2731</v>
      </c>
    </row>
    <row r="16766" spans="1:6" x14ac:dyDescent="0.3">
      <c r="A16766" t="s">
        <v>11</v>
      </c>
      <c r="B16766">
        <v>1006542</v>
      </c>
      <c r="C16766">
        <v>2012</v>
      </c>
      <c r="D16766">
        <v>9</v>
      </c>
      <c r="E16766">
        <v>145779.20000000001</v>
      </c>
      <c r="F16766" t="s">
        <v>2731</v>
      </c>
    </row>
    <row r="16767" spans="1:6" x14ac:dyDescent="0.3">
      <c r="A16767" t="s">
        <v>11</v>
      </c>
      <c r="B16767">
        <v>1006542</v>
      </c>
      <c r="C16767">
        <v>2011</v>
      </c>
      <c r="D16767">
        <v>5</v>
      </c>
      <c r="E16767">
        <v>39762.699999999997</v>
      </c>
      <c r="F16767" t="s">
        <v>2731</v>
      </c>
    </row>
    <row r="16768" spans="1:6" x14ac:dyDescent="0.3">
      <c r="A16768" t="s">
        <v>11</v>
      </c>
      <c r="B16768">
        <v>1006542</v>
      </c>
      <c r="C16768">
        <v>2014</v>
      </c>
      <c r="D16768">
        <v>1</v>
      </c>
      <c r="E16768">
        <v>3227416.3</v>
      </c>
      <c r="F16768" t="s">
        <v>2731</v>
      </c>
    </row>
    <row r="16769" spans="1:6" x14ac:dyDescent="0.3">
      <c r="A16769" t="s">
        <v>11</v>
      </c>
      <c r="B16769">
        <v>1006542</v>
      </c>
      <c r="C16769">
        <v>2014</v>
      </c>
      <c r="D16769">
        <v>7</v>
      </c>
      <c r="E16769">
        <v>112682</v>
      </c>
      <c r="F16769" t="s">
        <v>2730</v>
      </c>
    </row>
    <row r="16770" spans="1:6" x14ac:dyDescent="0.3">
      <c r="A16770" t="s">
        <v>11</v>
      </c>
      <c r="B16770">
        <v>1006542</v>
      </c>
      <c r="C16770">
        <v>2013</v>
      </c>
      <c r="D16770">
        <v>6</v>
      </c>
      <c r="E16770">
        <v>60841.2</v>
      </c>
      <c r="F16770" t="s">
        <v>2731</v>
      </c>
    </row>
    <row r="16771" spans="1:6" x14ac:dyDescent="0.3">
      <c r="A16771" t="s">
        <v>11</v>
      </c>
      <c r="B16771">
        <v>1006542</v>
      </c>
      <c r="C16771">
        <v>2011</v>
      </c>
      <c r="D16771">
        <v>9</v>
      </c>
      <c r="E16771">
        <v>49764.1</v>
      </c>
      <c r="F16771" t="s">
        <v>2731</v>
      </c>
    </row>
    <row r="16772" spans="1:6" x14ac:dyDescent="0.3">
      <c r="A16772" t="s">
        <v>11</v>
      </c>
      <c r="B16772">
        <v>1006542</v>
      </c>
      <c r="C16772">
        <v>2014</v>
      </c>
      <c r="D16772" t="s">
        <v>16</v>
      </c>
      <c r="E16772">
        <v>2660150.7999999998</v>
      </c>
      <c r="F16772" t="s">
        <v>2731</v>
      </c>
    </row>
    <row r="16773" spans="1:6" x14ac:dyDescent="0.3">
      <c r="A16773" t="s">
        <v>11</v>
      </c>
      <c r="B16773">
        <v>1006542</v>
      </c>
      <c r="C16773">
        <v>2010</v>
      </c>
      <c r="D16773">
        <v>1</v>
      </c>
      <c r="E16773">
        <v>3394989.9</v>
      </c>
      <c r="F16773" t="s">
        <v>2731</v>
      </c>
    </row>
    <row r="16774" spans="1:6" x14ac:dyDescent="0.3">
      <c r="A16774" t="s">
        <v>11</v>
      </c>
      <c r="B16774">
        <v>1006542</v>
      </c>
      <c r="C16774">
        <v>2010</v>
      </c>
      <c r="D16774">
        <v>8</v>
      </c>
      <c r="E16774">
        <v>62013</v>
      </c>
      <c r="F16774" t="s">
        <v>2731</v>
      </c>
    </row>
    <row r="16775" spans="1:6" x14ac:dyDescent="0.3">
      <c r="A16775" t="s">
        <v>11</v>
      </c>
      <c r="B16775">
        <v>1006542</v>
      </c>
      <c r="C16775">
        <v>2010</v>
      </c>
      <c r="D16775">
        <v>9</v>
      </c>
      <c r="E16775">
        <v>78419.600000000006</v>
      </c>
      <c r="F16775" t="s">
        <v>2731</v>
      </c>
    </row>
    <row r="16776" spans="1:6" x14ac:dyDescent="0.3">
      <c r="A16776" t="s">
        <v>11</v>
      </c>
      <c r="B16776">
        <v>1006542</v>
      </c>
      <c r="C16776">
        <v>2013</v>
      </c>
      <c r="D16776">
        <v>1</v>
      </c>
      <c r="E16776">
        <v>3266316.4</v>
      </c>
      <c r="F16776" t="s">
        <v>2731</v>
      </c>
    </row>
    <row r="16777" spans="1:6" x14ac:dyDescent="0.3">
      <c r="A16777" t="s">
        <v>11</v>
      </c>
      <c r="B16777">
        <v>1006542</v>
      </c>
      <c r="C16777">
        <v>2013</v>
      </c>
      <c r="D16777">
        <v>7</v>
      </c>
      <c r="E16777">
        <v>49240.1</v>
      </c>
      <c r="F16777" t="s">
        <v>2731</v>
      </c>
    </row>
    <row r="16778" spans="1:6" x14ac:dyDescent="0.3">
      <c r="A16778" t="s">
        <v>11</v>
      </c>
      <c r="B16778">
        <v>1006542</v>
      </c>
      <c r="C16778">
        <v>2014</v>
      </c>
      <c r="D16778" t="s">
        <v>671</v>
      </c>
      <c r="E16778">
        <v>708132.3</v>
      </c>
      <c r="F16778" t="s">
        <v>2731</v>
      </c>
    </row>
    <row r="16779" spans="1:6" x14ac:dyDescent="0.3">
      <c r="A16779" t="s">
        <v>11</v>
      </c>
      <c r="B16779">
        <v>1006542</v>
      </c>
      <c r="C16779">
        <v>2012</v>
      </c>
      <c r="D16779">
        <v>1</v>
      </c>
      <c r="E16779">
        <v>3705084.5</v>
      </c>
      <c r="F16779" t="s">
        <v>2731</v>
      </c>
    </row>
    <row r="16780" spans="1:6" x14ac:dyDescent="0.3">
      <c r="A16780" t="s">
        <v>11</v>
      </c>
      <c r="B16780">
        <v>1006542</v>
      </c>
      <c r="C16780">
        <v>2012</v>
      </c>
      <c r="D16780" t="s">
        <v>16</v>
      </c>
      <c r="E16780">
        <v>2423036.5</v>
      </c>
      <c r="F16780" t="s">
        <v>2731</v>
      </c>
    </row>
    <row r="16781" spans="1:6" x14ac:dyDescent="0.3">
      <c r="A16781" t="s">
        <v>11</v>
      </c>
      <c r="B16781">
        <v>1006542</v>
      </c>
      <c r="C16781">
        <v>2012</v>
      </c>
      <c r="D16781">
        <v>5</v>
      </c>
      <c r="E16781">
        <v>134504.20000000001</v>
      </c>
      <c r="F16781" t="s">
        <v>2731</v>
      </c>
    </row>
    <row r="16782" spans="1:6" x14ac:dyDescent="0.3">
      <c r="A16782" t="s">
        <v>2406</v>
      </c>
      <c r="B16782">
        <v>1000947</v>
      </c>
      <c r="C16782">
        <v>2013</v>
      </c>
      <c r="D16782">
        <v>9</v>
      </c>
      <c r="E16782">
        <v>23827.9</v>
      </c>
      <c r="F16782" t="s">
        <v>2731</v>
      </c>
    </row>
    <row r="16783" spans="1:6" x14ac:dyDescent="0.3">
      <c r="A16783" t="s">
        <v>2406</v>
      </c>
      <c r="B16783">
        <v>1000947</v>
      </c>
      <c r="C16783">
        <v>2014</v>
      </c>
      <c r="D16783">
        <v>9</v>
      </c>
      <c r="E16783">
        <v>24778.6</v>
      </c>
      <c r="F16783" t="s">
        <v>2730</v>
      </c>
    </row>
    <row r="16784" spans="1:6" x14ac:dyDescent="0.3">
      <c r="A16784" t="s">
        <v>2406</v>
      </c>
      <c r="B16784">
        <v>1000947</v>
      </c>
      <c r="C16784">
        <v>2011</v>
      </c>
      <c r="D16784">
        <v>9</v>
      </c>
      <c r="E16784">
        <v>55266.400000000001</v>
      </c>
      <c r="F16784" t="s">
        <v>2731</v>
      </c>
    </row>
    <row r="16785" spans="1:6" x14ac:dyDescent="0.3">
      <c r="A16785" t="s">
        <v>2406</v>
      </c>
      <c r="B16785">
        <v>1000947</v>
      </c>
      <c r="C16785">
        <v>2012</v>
      </c>
      <c r="D16785">
        <v>9</v>
      </c>
      <c r="E16785">
        <v>37526</v>
      </c>
      <c r="F16785" t="s">
        <v>2731</v>
      </c>
    </row>
    <row r="16786" spans="1:6" x14ac:dyDescent="0.3">
      <c r="A16786" t="s">
        <v>2406</v>
      </c>
      <c r="B16786">
        <v>1000947</v>
      </c>
      <c r="C16786">
        <v>2010</v>
      </c>
      <c r="D16786">
        <v>9</v>
      </c>
      <c r="E16786">
        <v>22912.799999999999</v>
      </c>
      <c r="F16786" t="s">
        <v>2731</v>
      </c>
    </row>
    <row r="16787" spans="1:6" x14ac:dyDescent="0.3">
      <c r="A16787" t="s">
        <v>411</v>
      </c>
      <c r="B16787">
        <v>1006715</v>
      </c>
      <c r="C16787">
        <v>2014</v>
      </c>
      <c r="D16787" t="s">
        <v>412</v>
      </c>
      <c r="E16787">
        <v>10.199999999999999</v>
      </c>
      <c r="F16787" t="s">
        <v>2731</v>
      </c>
    </row>
    <row r="16788" spans="1:6" x14ac:dyDescent="0.3">
      <c r="A16788" t="s">
        <v>411</v>
      </c>
      <c r="B16788">
        <v>1006715</v>
      </c>
      <c r="C16788">
        <v>2010</v>
      </c>
      <c r="D16788">
        <v>1</v>
      </c>
      <c r="E16788">
        <v>25577.9</v>
      </c>
      <c r="F16788" t="s">
        <v>2731</v>
      </c>
    </row>
    <row r="16789" spans="1:6" x14ac:dyDescent="0.3">
      <c r="A16789" t="s">
        <v>411</v>
      </c>
      <c r="B16789">
        <v>1006715</v>
      </c>
      <c r="C16789">
        <v>2014</v>
      </c>
      <c r="D16789" t="s">
        <v>1743</v>
      </c>
      <c r="E16789">
        <v>10.199999999999999</v>
      </c>
      <c r="F16789" t="s">
        <v>2731</v>
      </c>
    </row>
    <row r="16790" spans="1:6" x14ac:dyDescent="0.3">
      <c r="A16790" t="s">
        <v>411</v>
      </c>
      <c r="B16790">
        <v>1006715</v>
      </c>
      <c r="C16790">
        <v>2014</v>
      </c>
      <c r="D16790" t="s">
        <v>1744</v>
      </c>
      <c r="E16790">
        <v>20</v>
      </c>
      <c r="F16790" t="s">
        <v>2731</v>
      </c>
    </row>
    <row r="16791" spans="1:6" x14ac:dyDescent="0.3">
      <c r="A16791" t="s">
        <v>411</v>
      </c>
      <c r="B16791">
        <v>1006715</v>
      </c>
      <c r="C16791">
        <v>2013</v>
      </c>
      <c r="D16791">
        <v>2</v>
      </c>
      <c r="E16791">
        <v>19332.3</v>
      </c>
      <c r="F16791" t="s">
        <v>2731</v>
      </c>
    </row>
    <row r="16792" spans="1:6" x14ac:dyDescent="0.3">
      <c r="A16792" t="s">
        <v>411</v>
      </c>
      <c r="B16792">
        <v>1006715</v>
      </c>
      <c r="C16792">
        <v>2012</v>
      </c>
      <c r="D16792">
        <v>2</v>
      </c>
      <c r="E16792">
        <v>11096.5</v>
      </c>
      <c r="F16792" t="s">
        <v>2731</v>
      </c>
    </row>
    <row r="16793" spans="1:6" x14ac:dyDescent="0.3">
      <c r="A16793" t="s">
        <v>411</v>
      </c>
      <c r="B16793">
        <v>1006715</v>
      </c>
      <c r="C16793">
        <v>2014</v>
      </c>
      <c r="D16793">
        <v>1</v>
      </c>
      <c r="E16793">
        <v>47541.1</v>
      </c>
      <c r="F16793" t="s">
        <v>2731</v>
      </c>
    </row>
    <row r="16794" spans="1:6" x14ac:dyDescent="0.3">
      <c r="A16794" t="s">
        <v>411</v>
      </c>
      <c r="B16794">
        <v>1006715</v>
      </c>
      <c r="C16794">
        <v>2012</v>
      </c>
      <c r="D16794">
        <v>4</v>
      </c>
      <c r="E16794">
        <v>14334.8</v>
      </c>
      <c r="F16794" t="s">
        <v>2731</v>
      </c>
    </row>
    <row r="16795" spans="1:6" x14ac:dyDescent="0.3">
      <c r="A16795" t="s">
        <v>411</v>
      </c>
      <c r="B16795">
        <v>1006715</v>
      </c>
      <c r="C16795">
        <v>2014</v>
      </c>
      <c r="D16795">
        <v>4</v>
      </c>
      <c r="E16795">
        <v>47738.2</v>
      </c>
      <c r="F16795" t="s">
        <v>2731</v>
      </c>
    </row>
    <row r="16796" spans="1:6" x14ac:dyDescent="0.3">
      <c r="A16796" t="s">
        <v>411</v>
      </c>
      <c r="B16796">
        <v>1006715</v>
      </c>
      <c r="C16796">
        <v>2013</v>
      </c>
      <c r="D16796">
        <v>1</v>
      </c>
      <c r="E16796">
        <v>30377.8</v>
      </c>
      <c r="F16796" t="s">
        <v>2731</v>
      </c>
    </row>
    <row r="16797" spans="1:6" x14ac:dyDescent="0.3">
      <c r="A16797" t="s">
        <v>411</v>
      </c>
      <c r="B16797">
        <v>1006715</v>
      </c>
      <c r="C16797">
        <v>2011</v>
      </c>
      <c r="D16797">
        <v>1</v>
      </c>
      <c r="E16797">
        <v>18867.400000000001</v>
      </c>
      <c r="F16797" t="s">
        <v>2731</v>
      </c>
    </row>
    <row r="16798" spans="1:6" x14ac:dyDescent="0.3">
      <c r="A16798" t="s">
        <v>411</v>
      </c>
      <c r="B16798">
        <v>1006715</v>
      </c>
      <c r="C16798">
        <v>2012</v>
      </c>
      <c r="D16798">
        <v>3</v>
      </c>
      <c r="E16798">
        <v>13594.4</v>
      </c>
      <c r="F16798" t="s">
        <v>2731</v>
      </c>
    </row>
    <row r="16799" spans="1:6" x14ac:dyDescent="0.3">
      <c r="A16799" t="s">
        <v>411</v>
      </c>
      <c r="B16799">
        <v>1006715</v>
      </c>
      <c r="C16799">
        <v>2014</v>
      </c>
      <c r="D16799">
        <v>2</v>
      </c>
      <c r="E16799">
        <v>46257.8</v>
      </c>
      <c r="F16799" t="s">
        <v>2731</v>
      </c>
    </row>
    <row r="16800" spans="1:6" x14ac:dyDescent="0.3">
      <c r="A16800" t="s">
        <v>411</v>
      </c>
      <c r="B16800">
        <v>1006715</v>
      </c>
      <c r="C16800">
        <v>2014</v>
      </c>
      <c r="D16800">
        <v>3</v>
      </c>
      <c r="E16800">
        <v>42089.4</v>
      </c>
      <c r="F16800" t="s">
        <v>2731</v>
      </c>
    </row>
    <row r="16801" spans="1:6" x14ac:dyDescent="0.3">
      <c r="A16801" t="s">
        <v>411</v>
      </c>
      <c r="B16801">
        <v>1006715</v>
      </c>
      <c r="C16801">
        <v>2013</v>
      </c>
      <c r="D16801">
        <v>4</v>
      </c>
      <c r="E16801">
        <v>21740.400000000001</v>
      </c>
      <c r="F16801" t="s">
        <v>2731</v>
      </c>
    </row>
    <row r="16802" spans="1:6" x14ac:dyDescent="0.3">
      <c r="A16802" t="s">
        <v>411</v>
      </c>
      <c r="B16802">
        <v>1006715</v>
      </c>
      <c r="C16802">
        <v>2010</v>
      </c>
      <c r="D16802">
        <v>4</v>
      </c>
      <c r="E16802">
        <v>26857.9</v>
      </c>
      <c r="F16802" t="s">
        <v>2731</v>
      </c>
    </row>
    <row r="16803" spans="1:6" x14ac:dyDescent="0.3">
      <c r="A16803" t="s">
        <v>411</v>
      </c>
      <c r="B16803">
        <v>1006715</v>
      </c>
      <c r="C16803">
        <v>2014</v>
      </c>
      <c r="D16803" t="s">
        <v>2653</v>
      </c>
      <c r="E16803">
        <v>21.1</v>
      </c>
      <c r="F16803" t="s">
        <v>2731</v>
      </c>
    </row>
    <row r="16804" spans="1:6" x14ac:dyDescent="0.3">
      <c r="A16804" t="s">
        <v>411</v>
      </c>
      <c r="B16804">
        <v>1006715</v>
      </c>
      <c r="C16804">
        <v>2011</v>
      </c>
      <c r="D16804">
        <v>2</v>
      </c>
      <c r="E16804">
        <v>18718.900000000001</v>
      </c>
      <c r="F16804" t="s">
        <v>2731</v>
      </c>
    </row>
    <row r="16805" spans="1:6" x14ac:dyDescent="0.3">
      <c r="A16805" t="s">
        <v>411</v>
      </c>
      <c r="B16805">
        <v>1006715</v>
      </c>
      <c r="C16805">
        <v>2011</v>
      </c>
      <c r="D16805">
        <v>3</v>
      </c>
      <c r="E16805">
        <v>15917.3</v>
      </c>
      <c r="F16805" t="s">
        <v>2731</v>
      </c>
    </row>
    <row r="16806" spans="1:6" x14ac:dyDescent="0.3">
      <c r="A16806" t="s">
        <v>411</v>
      </c>
      <c r="B16806">
        <v>1006715</v>
      </c>
      <c r="C16806">
        <v>2010</v>
      </c>
      <c r="D16806">
        <v>2</v>
      </c>
      <c r="E16806">
        <v>26845.599999999999</v>
      </c>
      <c r="F16806" t="s">
        <v>2731</v>
      </c>
    </row>
    <row r="16807" spans="1:6" x14ac:dyDescent="0.3">
      <c r="A16807" t="s">
        <v>411</v>
      </c>
      <c r="B16807">
        <v>1006715</v>
      </c>
      <c r="C16807">
        <v>2011</v>
      </c>
      <c r="D16807">
        <v>4</v>
      </c>
      <c r="E16807">
        <v>15817.5</v>
      </c>
      <c r="F16807" t="s">
        <v>2731</v>
      </c>
    </row>
    <row r="16808" spans="1:6" x14ac:dyDescent="0.3">
      <c r="A16808" t="s">
        <v>411</v>
      </c>
      <c r="B16808">
        <v>1006715</v>
      </c>
      <c r="C16808">
        <v>2013</v>
      </c>
      <c r="D16808">
        <v>3</v>
      </c>
      <c r="E16808">
        <v>30395.9</v>
      </c>
      <c r="F16808" t="s">
        <v>2731</v>
      </c>
    </row>
    <row r="16809" spans="1:6" x14ac:dyDescent="0.3">
      <c r="A16809" t="s">
        <v>411</v>
      </c>
      <c r="B16809">
        <v>1006715</v>
      </c>
      <c r="C16809">
        <v>2012</v>
      </c>
      <c r="D16809">
        <v>1</v>
      </c>
      <c r="E16809">
        <v>13742.3</v>
      </c>
      <c r="F16809" t="s">
        <v>2731</v>
      </c>
    </row>
    <row r="16810" spans="1:6" x14ac:dyDescent="0.3">
      <c r="A16810" t="s">
        <v>411</v>
      </c>
      <c r="B16810">
        <v>1006715</v>
      </c>
      <c r="C16810">
        <v>2010</v>
      </c>
      <c r="D16810">
        <v>3</v>
      </c>
      <c r="E16810">
        <v>23417.7</v>
      </c>
      <c r="F16810" t="s">
        <v>2731</v>
      </c>
    </row>
    <row r="16811" spans="1:6" x14ac:dyDescent="0.3">
      <c r="A16811" t="s">
        <v>382</v>
      </c>
      <c r="B16811">
        <v>1000446</v>
      </c>
      <c r="C16811">
        <v>2014</v>
      </c>
      <c r="D16811">
        <v>1</v>
      </c>
      <c r="E16811">
        <v>1349379.4</v>
      </c>
      <c r="F16811" t="s">
        <v>2730</v>
      </c>
    </row>
    <row r="16812" spans="1:6" x14ac:dyDescent="0.3">
      <c r="A16812" t="s">
        <v>382</v>
      </c>
      <c r="B16812">
        <v>1000446</v>
      </c>
      <c r="C16812">
        <v>2012</v>
      </c>
      <c r="D16812">
        <v>1</v>
      </c>
      <c r="E16812">
        <v>1122116.7</v>
      </c>
      <c r="F16812" t="s">
        <v>2731</v>
      </c>
    </row>
    <row r="16813" spans="1:6" x14ac:dyDescent="0.3">
      <c r="A16813" t="s">
        <v>382</v>
      </c>
      <c r="B16813">
        <v>1000446</v>
      </c>
      <c r="C16813">
        <v>2011</v>
      </c>
      <c r="D16813">
        <v>1</v>
      </c>
      <c r="E16813">
        <v>1318284</v>
      </c>
      <c r="F16813" t="s">
        <v>2731</v>
      </c>
    </row>
    <row r="16814" spans="1:6" x14ac:dyDescent="0.3">
      <c r="A16814" t="s">
        <v>382</v>
      </c>
      <c r="B16814">
        <v>1000446</v>
      </c>
      <c r="C16814">
        <v>2013</v>
      </c>
      <c r="D16814">
        <v>1</v>
      </c>
      <c r="E16814">
        <v>1433742.1</v>
      </c>
      <c r="F16814" t="s">
        <v>2731</v>
      </c>
    </row>
    <row r="16815" spans="1:6" x14ac:dyDescent="0.3">
      <c r="A16815" t="s">
        <v>382</v>
      </c>
      <c r="B16815">
        <v>1000446</v>
      </c>
      <c r="C16815">
        <v>2010</v>
      </c>
      <c r="D16815">
        <v>1</v>
      </c>
      <c r="E16815">
        <v>1320796</v>
      </c>
      <c r="F16815" t="s">
        <v>2730</v>
      </c>
    </row>
    <row r="16816" spans="1:6" x14ac:dyDescent="0.3">
      <c r="A16816" t="s">
        <v>2059</v>
      </c>
      <c r="B16816">
        <v>1000864</v>
      </c>
      <c r="C16816">
        <v>2010</v>
      </c>
      <c r="D16816">
        <v>1403</v>
      </c>
      <c r="E16816">
        <v>6054.2</v>
      </c>
      <c r="F16816" t="s">
        <v>2730</v>
      </c>
    </row>
    <row r="16817" spans="1:6" x14ac:dyDescent="0.3">
      <c r="A16817" t="s">
        <v>2059</v>
      </c>
      <c r="B16817">
        <v>1000864</v>
      </c>
      <c r="C16817">
        <v>2011</v>
      </c>
      <c r="D16817" t="s">
        <v>1129</v>
      </c>
      <c r="E16817">
        <v>222993.7</v>
      </c>
      <c r="F16817" t="s">
        <v>2731</v>
      </c>
    </row>
    <row r="16818" spans="1:6" x14ac:dyDescent="0.3">
      <c r="A16818" t="s">
        <v>2059</v>
      </c>
      <c r="B16818">
        <v>1000864</v>
      </c>
      <c r="C16818">
        <v>2010</v>
      </c>
      <c r="D16818">
        <v>1402</v>
      </c>
      <c r="E16818">
        <v>102044.6</v>
      </c>
      <c r="F16818" t="s">
        <v>2731</v>
      </c>
    </row>
    <row r="16819" spans="1:6" x14ac:dyDescent="0.3">
      <c r="A16819" t="s">
        <v>2059</v>
      </c>
      <c r="B16819">
        <v>1000864</v>
      </c>
      <c r="C16819">
        <v>2012</v>
      </c>
      <c r="D16819" t="s">
        <v>1129</v>
      </c>
      <c r="E16819">
        <v>195618.6</v>
      </c>
      <c r="F16819" t="s">
        <v>2731</v>
      </c>
    </row>
    <row r="16820" spans="1:6" x14ac:dyDescent="0.3">
      <c r="A16820" t="s">
        <v>2059</v>
      </c>
      <c r="B16820">
        <v>1000864</v>
      </c>
      <c r="C16820">
        <v>2013</v>
      </c>
      <c r="D16820" t="s">
        <v>1129</v>
      </c>
      <c r="E16820">
        <v>160617.60000000001</v>
      </c>
      <c r="F16820" t="s">
        <v>2731</v>
      </c>
    </row>
    <row r="16821" spans="1:6" x14ac:dyDescent="0.3">
      <c r="A16821" t="s">
        <v>2059</v>
      </c>
      <c r="B16821">
        <v>1000864</v>
      </c>
      <c r="C16821">
        <v>2014</v>
      </c>
      <c r="D16821" t="s">
        <v>1129</v>
      </c>
      <c r="E16821">
        <v>160422.20000000001</v>
      </c>
      <c r="F16821" t="s">
        <v>2731</v>
      </c>
    </row>
    <row r="16822" spans="1:6" x14ac:dyDescent="0.3">
      <c r="A16822" t="s">
        <v>2059</v>
      </c>
      <c r="B16822">
        <v>1000864</v>
      </c>
      <c r="C16822">
        <v>2010</v>
      </c>
      <c r="D16822">
        <v>1404</v>
      </c>
      <c r="E16822">
        <v>107331</v>
      </c>
      <c r="F16822" t="s">
        <v>2731</v>
      </c>
    </row>
    <row r="16823" spans="1:6" x14ac:dyDescent="0.3">
      <c r="A16823" t="s">
        <v>808</v>
      </c>
      <c r="B16823">
        <v>1007159</v>
      </c>
      <c r="C16823">
        <v>2013</v>
      </c>
      <c r="D16823" t="s">
        <v>809</v>
      </c>
      <c r="E16823">
        <v>610061.9</v>
      </c>
      <c r="F16823" t="s">
        <v>2731</v>
      </c>
    </row>
    <row r="16824" spans="1:6" x14ac:dyDescent="0.3">
      <c r="A16824" t="s">
        <v>808</v>
      </c>
      <c r="B16824">
        <v>1007159</v>
      </c>
      <c r="C16824">
        <v>2014</v>
      </c>
      <c r="D16824" t="s">
        <v>809</v>
      </c>
      <c r="E16824">
        <v>574528.69999999995</v>
      </c>
      <c r="F16824" t="s">
        <v>2731</v>
      </c>
    </row>
    <row r="16825" spans="1:6" x14ac:dyDescent="0.3">
      <c r="A16825" t="s">
        <v>808</v>
      </c>
      <c r="B16825">
        <v>1007159</v>
      </c>
      <c r="C16825">
        <v>2012</v>
      </c>
      <c r="D16825" t="s">
        <v>1578</v>
      </c>
      <c r="E16825">
        <v>620623.6</v>
      </c>
      <c r="F16825" t="s">
        <v>2731</v>
      </c>
    </row>
    <row r="16826" spans="1:6" x14ac:dyDescent="0.3">
      <c r="A16826" t="s">
        <v>808</v>
      </c>
      <c r="B16826">
        <v>1007159</v>
      </c>
      <c r="C16826">
        <v>2013</v>
      </c>
      <c r="D16826" t="s">
        <v>1881</v>
      </c>
      <c r="E16826">
        <v>652669.4</v>
      </c>
      <c r="F16826" t="s">
        <v>2731</v>
      </c>
    </row>
    <row r="16827" spans="1:6" x14ac:dyDescent="0.3">
      <c r="A16827" t="s">
        <v>808</v>
      </c>
      <c r="B16827">
        <v>1007159</v>
      </c>
      <c r="C16827">
        <v>2013</v>
      </c>
      <c r="D16827" t="s">
        <v>1578</v>
      </c>
      <c r="E16827">
        <v>598799.19999999995</v>
      </c>
      <c r="F16827" t="s">
        <v>2731</v>
      </c>
    </row>
    <row r="16828" spans="1:6" x14ac:dyDescent="0.3">
      <c r="A16828" t="s">
        <v>808</v>
      </c>
      <c r="B16828">
        <v>1007159</v>
      </c>
      <c r="C16828">
        <v>2011</v>
      </c>
      <c r="D16828" t="s">
        <v>1913</v>
      </c>
      <c r="E16828">
        <v>349789.7</v>
      </c>
      <c r="F16828" t="s">
        <v>2731</v>
      </c>
    </row>
    <row r="16829" spans="1:6" x14ac:dyDescent="0.3">
      <c r="A16829" t="s">
        <v>808</v>
      </c>
      <c r="B16829">
        <v>1007159</v>
      </c>
      <c r="C16829">
        <v>2011</v>
      </c>
      <c r="D16829" t="s">
        <v>1914</v>
      </c>
      <c r="E16829">
        <v>507.5</v>
      </c>
      <c r="F16829" t="s">
        <v>2731</v>
      </c>
    </row>
    <row r="16830" spans="1:6" x14ac:dyDescent="0.3">
      <c r="A16830" t="s">
        <v>808</v>
      </c>
      <c r="B16830">
        <v>1007159</v>
      </c>
      <c r="C16830">
        <v>2011</v>
      </c>
      <c r="D16830" t="s">
        <v>1915</v>
      </c>
      <c r="E16830">
        <v>486774.1</v>
      </c>
      <c r="F16830" t="s">
        <v>2730</v>
      </c>
    </row>
    <row r="16831" spans="1:6" x14ac:dyDescent="0.3">
      <c r="A16831" t="s">
        <v>808</v>
      </c>
      <c r="B16831">
        <v>1007159</v>
      </c>
      <c r="C16831">
        <v>2011</v>
      </c>
      <c r="D16831" t="s">
        <v>1578</v>
      </c>
      <c r="E16831">
        <v>592117.9</v>
      </c>
      <c r="F16831" t="s">
        <v>2731</v>
      </c>
    </row>
    <row r="16832" spans="1:6" x14ac:dyDescent="0.3">
      <c r="A16832" t="s">
        <v>808</v>
      </c>
      <c r="B16832">
        <v>1007159</v>
      </c>
      <c r="C16832">
        <v>2014</v>
      </c>
      <c r="D16832" t="s">
        <v>1913</v>
      </c>
      <c r="E16832">
        <v>175642.3</v>
      </c>
      <c r="F16832" t="s">
        <v>2731</v>
      </c>
    </row>
    <row r="16833" spans="1:6" x14ac:dyDescent="0.3">
      <c r="A16833" t="s">
        <v>808</v>
      </c>
      <c r="B16833">
        <v>1007159</v>
      </c>
      <c r="C16833">
        <v>2014</v>
      </c>
      <c r="D16833" t="s">
        <v>1578</v>
      </c>
      <c r="E16833">
        <v>559407.4</v>
      </c>
      <c r="F16833" t="s">
        <v>2731</v>
      </c>
    </row>
    <row r="16834" spans="1:6" x14ac:dyDescent="0.3">
      <c r="A16834" t="s">
        <v>808</v>
      </c>
      <c r="B16834">
        <v>1007159</v>
      </c>
      <c r="C16834">
        <v>2012</v>
      </c>
      <c r="D16834" t="s">
        <v>1915</v>
      </c>
      <c r="E16834">
        <v>625191.4</v>
      </c>
      <c r="F16834" t="s">
        <v>2730</v>
      </c>
    </row>
    <row r="16835" spans="1:6" x14ac:dyDescent="0.3">
      <c r="A16835" t="s">
        <v>808</v>
      </c>
      <c r="B16835">
        <v>1007159</v>
      </c>
      <c r="C16835">
        <v>2012</v>
      </c>
      <c r="D16835" t="s">
        <v>1881</v>
      </c>
      <c r="E16835">
        <v>616314</v>
      </c>
      <c r="F16835" t="s">
        <v>2731</v>
      </c>
    </row>
    <row r="16836" spans="1:6" x14ac:dyDescent="0.3">
      <c r="A16836" t="s">
        <v>808</v>
      </c>
      <c r="B16836">
        <v>1007159</v>
      </c>
      <c r="C16836">
        <v>2011</v>
      </c>
      <c r="D16836" t="s">
        <v>1881</v>
      </c>
      <c r="E16836">
        <v>559446.5</v>
      </c>
      <c r="F16836" t="s">
        <v>2731</v>
      </c>
    </row>
    <row r="16837" spans="1:6" x14ac:dyDescent="0.3">
      <c r="A16837" t="s">
        <v>808</v>
      </c>
      <c r="B16837">
        <v>1007159</v>
      </c>
      <c r="C16837">
        <v>2010</v>
      </c>
      <c r="D16837" t="s">
        <v>1913</v>
      </c>
      <c r="E16837">
        <v>411718.40000000002</v>
      </c>
      <c r="F16837" t="s">
        <v>2731</v>
      </c>
    </row>
    <row r="16838" spans="1:6" x14ac:dyDescent="0.3">
      <c r="A16838" t="s">
        <v>808</v>
      </c>
      <c r="B16838">
        <v>1007159</v>
      </c>
      <c r="C16838">
        <v>2013</v>
      </c>
      <c r="D16838" t="s">
        <v>1913</v>
      </c>
      <c r="E16838">
        <v>374476.1</v>
      </c>
      <c r="F16838" t="s">
        <v>2731</v>
      </c>
    </row>
    <row r="16839" spans="1:6" x14ac:dyDescent="0.3">
      <c r="A16839" t="s">
        <v>808</v>
      </c>
      <c r="B16839">
        <v>1007159</v>
      </c>
      <c r="C16839">
        <v>2011</v>
      </c>
      <c r="D16839" t="s">
        <v>809</v>
      </c>
      <c r="E16839">
        <v>572932.4</v>
      </c>
      <c r="F16839" t="s">
        <v>2731</v>
      </c>
    </row>
    <row r="16840" spans="1:6" x14ac:dyDescent="0.3">
      <c r="A16840" t="s">
        <v>808</v>
      </c>
      <c r="B16840">
        <v>1007159</v>
      </c>
      <c r="C16840">
        <v>2014</v>
      </c>
      <c r="D16840" t="s">
        <v>1914</v>
      </c>
      <c r="E16840">
        <v>0</v>
      </c>
      <c r="F16840" t="s">
        <v>2731</v>
      </c>
    </row>
    <row r="16841" spans="1:6" x14ac:dyDescent="0.3">
      <c r="A16841" t="s">
        <v>808</v>
      </c>
      <c r="B16841">
        <v>1007159</v>
      </c>
      <c r="C16841">
        <v>2014</v>
      </c>
      <c r="D16841" t="s">
        <v>1881</v>
      </c>
      <c r="E16841">
        <v>617856.80000000005</v>
      </c>
      <c r="F16841" t="s">
        <v>2731</v>
      </c>
    </row>
    <row r="16842" spans="1:6" x14ac:dyDescent="0.3">
      <c r="A16842" t="s">
        <v>808</v>
      </c>
      <c r="B16842">
        <v>1007159</v>
      </c>
      <c r="C16842">
        <v>2012</v>
      </c>
      <c r="D16842" t="s">
        <v>1914</v>
      </c>
      <c r="E16842">
        <v>0</v>
      </c>
      <c r="F16842" t="s">
        <v>2731</v>
      </c>
    </row>
    <row r="16843" spans="1:6" x14ac:dyDescent="0.3">
      <c r="A16843" t="s">
        <v>808</v>
      </c>
      <c r="B16843">
        <v>1007159</v>
      </c>
      <c r="C16843">
        <v>2013</v>
      </c>
      <c r="D16843" t="s">
        <v>1914</v>
      </c>
      <c r="E16843">
        <v>0</v>
      </c>
      <c r="F16843" t="s">
        <v>2731</v>
      </c>
    </row>
    <row r="16844" spans="1:6" x14ac:dyDescent="0.3">
      <c r="A16844" t="s">
        <v>808</v>
      </c>
      <c r="B16844">
        <v>1007159</v>
      </c>
      <c r="C16844">
        <v>2013</v>
      </c>
      <c r="D16844" t="s">
        <v>1915</v>
      </c>
      <c r="E16844">
        <v>603358.6</v>
      </c>
      <c r="F16844" t="s">
        <v>2731</v>
      </c>
    </row>
    <row r="16845" spans="1:6" x14ac:dyDescent="0.3">
      <c r="A16845" t="s">
        <v>808</v>
      </c>
      <c r="B16845">
        <v>1007159</v>
      </c>
      <c r="C16845">
        <v>2014</v>
      </c>
      <c r="D16845" t="s">
        <v>1915</v>
      </c>
      <c r="E16845">
        <v>584750.19999999995</v>
      </c>
      <c r="F16845" t="s">
        <v>2731</v>
      </c>
    </row>
    <row r="16846" spans="1:6" x14ac:dyDescent="0.3">
      <c r="A16846" t="s">
        <v>808</v>
      </c>
      <c r="B16846">
        <v>1007159</v>
      </c>
      <c r="C16846">
        <v>2010</v>
      </c>
      <c r="D16846" t="s">
        <v>1914</v>
      </c>
      <c r="E16846">
        <v>368313.7</v>
      </c>
      <c r="F16846" t="s">
        <v>2731</v>
      </c>
    </row>
    <row r="16847" spans="1:6" x14ac:dyDescent="0.3">
      <c r="A16847" t="s">
        <v>808</v>
      </c>
      <c r="B16847">
        <v>1007159</v>
      </c>
      <c r="C16847">
        <v>2010</v>
      </c>
      <c r="D16847" t="s">
        <v>809</v>
      </c>
      <c r="E16847">
        <v>533543.1</v>
      </c>
      <c r="F16847" t="s">
        <v>2731</v>
      </c>
    </row>
    <row r="16848" spans="1:6" x14ac:dyDescent="0.3">
      <c r="A16848" t="s">
        <v>808</v>
      </c>
      <c r="B16848">
        <v>1007159</v>
      </c>
      <c r="C16848">
        <v>2012</v>
      </c>
      <c r="D16848" t="s">
        <v>1913</v>
      </c>
      <c r="E16848">
        <v>432306.3</v>
      </c>
      <c r="F16848" t="s">
        <v>2731</v>
      </c>
    </row>
    <row r="16849" spans="1:6" x14ac:dyDescent="0.3">
      <c r="A16849" t="s">
        <v>808</v>
      </c>
      <c r="B16849">
        <v>1007159</v>
      </c>
      <c r="C16849">
        <v>2012</v>
      </c>
      <c r="D16849" t="s">
        <v>809</v>
      </c>
      <c r="E16849">
        <v>634052.1</v>
      </c>
      <c r="F16849" t="s">
        <v>2731</v>
      </c>
    </row>
    <row r="16850" spans="1:6" x14ac:dyDescent="0.3">
      <c r="A16850" t="s">
        <v>808</v>
      </c>
      <c r="B16850">
        <v>1007159</v>
      </c>
      <c r="C16850">
        <v>2010</v>
      </c>
      <c r="D16850" t="s">
        <v>1915</v>
      </c>
      <c r="E16850">
        <v>577547.1</v>
      </c>
      <c r="F16850" t="s">
        <v>2731</v>
      </c>
    </row>
    <row r="16851" spans="1:6" x14ac:dyDescent="0.3">
      <c r="A16851" t="s">
        <v>808</v>
      </c>
      <c r="B16851">
        <v>1007159</v>
      </c>
      <c r="C16851">
        <v>2010</v>
      </c>
      <c r="D16851" t="s">
        <v>1881</v>
      </c>
      <c r="E16851">
        <v>585301.9</v>
      </c>
      <c r="F16851" t="s">
        <v>2731</v>
      </c>
    </row>
    <row r="16852" spans="1:6" x14ac:dyDescent="0.3">
      <c r="A16852" t="s">
        <v>808</v>
      </c>
      <c r="B16852">
        <v>1007159</v>
      </c>
      <c r="C16852">
        <v>2010</v>
      </c>
      <c r="D16852" t="s">
        <v>1578</v>
      </c>
      <c r="E16852">
        <v>536914.1</v>
      </c>
      <c r="F16852" t="s">
        <v>2731</v>
      </c>
    </row>
    <row r="16853" spans="1:6" x14ac:dyDescent="0.3">
      <c r="A16853" t="s">
        <v>989</v>
      </c>
      <c r="B16853">
        <v>1001070</v>
      </c>
      <c r="C16853">
        <v>2011</v>
      </c>
      <c r="D16853" t="s">
        <v>552</v>
      </c>
      <c r="E16853">
        <v>1043519.9</v>
      </c>
      <c r="F16853" t="s">
        <v>2731</v>
      </c>
    </row>
    <row r="16854" spans="1:6" x14ac:dyDescent="0.3">
      <c r="A16854" t="s">
        <v>989</v>
      </c>
      <c r="B16854">
        <v>1001070</v>
      </c>
      <c r="C16854">
        <v>2014</v>
      </c>
      <c r="D16854" t="s">
        <v>1168</v>
      </c>
      <c r="E16854">
        <v>1273333.2</v>
      </c>
      <c r="F16854" t="s">
        <v>2731</v>
      </c>
    </row>
    <row r="16855" spans="1:6" x14ac:dyDescent="0.3">
      <c r="A16855" t="s">
        <v>989</v>
      </c>
      <c r="B16855">
        <v>1001070</v>
      </c>
      <c r="C16855">
        <v>2011</v>
      </c>
      <c r="D16855" t="s">
        <v>1168</v>
      </c>
      <c r="E16855">
        <v>1178099.3999999999</v>
      </c>
      <c r="F16855" t="s">
        <v>2731</v>
      </c>
    </row>
    <row r="16856" spans="1:6" x14ac:dyDescent="0.3">
      <c r="A16856" t="s">
        <v>989</v>
      </c>
      <c r="B16856">
        <v>1001070</v>
      </c>
      <c r="C16856">
        <v>2013</v>
      </c>
      <c r="D16856" t="s">
        <v>1168</v>
      </c>
      <c r="E16856">
        <v>1213114.8999999999</v>
      </c>
      <c r="F16856" t="s">
        <v>2731</v>
      </c>
    </row>
    <row r="16857" spans="1:6" x14ac:dyDescent="0.3">
      <c r="A16857" t="s">
        <v>989</v>
      </c>
      <c r="B16857">
        <v>1001070</v>
      </c>
      <c r="C16857">
        <v>2012</v>
      </c>
      <c r="D16857" t="s">
        <v>552</v>
      </c>
      <c r="E16857">
        <v>834536.9</v>
      </c>
      <c r="F16857" t="s">
        <v>2731</v>
      </c>
    </row>
    <row r="16858" spans="1:6" x14ac:dyDescent="0.3">
      <c r="A16858" t="s">
        <v>989</v>
      </c>
      <c r="B16858">
        <v>1001070</v>
      </c>
      <c r="C16858">
        <v>2010</v>
      </c>
      <c r="D16858" t="s">
        <v>1168</v>
      </c>
      <c r="E16858">
        <v>1085130</v>
      </c>
      <c r="F16858" t="s">
        <v>2731</v>
      </c>
    </row>
    <row r="16859" spans="1:6" x14ac:dyDescent="0.3">
      <c r="A16859" t="s">
        <v>989</v>
      </c>
      <c r="B16859">
        <v>1001070</v>
      </c>
      <c r="C16859">
        <v>2014</v>
      </c>
      <c r="D16859" t="s">
        <v>552</v>
      </c>
      <c r="E16859">
        <v>1391019.8</v>
      </c>
      <c r="F16859" t="s">
        <v>2731</v>
      </c>
    </row>
    <row r="16860" spans="1:6" x14ac:dyDescent="0.3">
      <c r="A16860" t="s">
        <v>989</v>
      </c>
      <c r="B16860">
        <v>1001070</v>
      </c>
      <c r="C16860">
        <v>2010</v>
      </c>
      <c r="D16860" t="s">
        <v>552</v>
      </c>
      <c r="E16860">
        <v>1275147</v>
      </c>
      <c r="F16860" t="s">
        <v>2731</v>
      </c>
    </row>
    <row r="16861" spans="1:6" x14ac:dyDescent="0.3">
      <c r="A16861" t="s">
        <v>989</v>
      </c>
      <c r="B16861">
        <v>1001070</v>
      </c>
      <c r="C16861">
        <v>2013</v>
      </c>
      <c r="D16861" t="s">
        <v>552</v>
      </c>
      <c r="E16861">
        <v>908757.2</v>
      </c>
      <c r="F16861" t="s">
        <v>2731</v>
      </c>
    </row>
    <row r="16862" spans="1:6" x14ac:dyDescent="0.3">
      <c r="A16862" t="s">
        <v>989</v>
      </c>
      <c r="B16862">
        <v>1001070</v>
      </c>
      <c r="C16862">
        <v>2012</v>
      </c>
      <c r="D16862" t="s">
        <v>1168</v>
      </c>
      <c r="E16862">
        <v>732164.6</v>
      </c>
      <c r="F16862" t="s">
        <v>2731</v>
      </c>
    </row>
    <row r="16863" spans="1:6" x14ac:dyDescent="0.3">
      <c r="A16863" t="s">
        <v>492</v>
      </c>
      <c r="B16863">
        <v>1006511</v>
      </c>
      <c r="C16863">
        <v>2012</v>
      </c>
      <c r="D16863">
        <v>5</v>
      </c>
      <c r="E16863">
        <v>0</v>
      </c>
      <c r="F16863" t="s">
        <v>2731</v>
      </c>
    </row>
    <row r="16864" spans="1:6" x14ac:dyDescent="0.3">
      <c r="A16864" t="s">
        <v>492</v>
      </c>
      <c r="B16864">
        <v>1006511</v>
      </c>
      <c r="C16864">
        <v>2010</v>
      </c>
      <c r="D16864" t="s">
        <v>2163</v>
      </c>
      <c r="E16864">
        <v>171774.9</v>
      </c>
      <c r="F16864" t="s">
        <v>2731</v>
      </c>
    </row>
    <row r="16865" spans="1:6" x14ac:dyDescent="0.3">
      <c r="A16865" t="s">
        <v>492</v>
      </c>
      <c r="B16865">
        <v>1006511</v>
      </c>
      <c r="C16865">
        <v>2011</v>
      </c>
      <c r="D16865">
        <v>5</v>
      </c>
      <c r="E16865">
        <v>27682.400000000001</v>
      </c>
      <c r="F16865" t="s">
        <v>2731</v>
      </c>
    </row>
    <row r="16866" spans="1:6" x14ac:dyDescent="0.3">
      <c r="A16866" t="s">
        <v>1173</v>
      </c>
      <c r="B16866">
        <v>1000800</v>
      </c>
      <c r="C16866">
        <v>2011</v>
      </c>
      <c r="D16866" t="s">
        <v>1174</v>
      </c>
      <c r="E16866">
        <v>438235.3</v>
      </c>
      <c r="F16866" t="s">
        <v>2730</v>
      </c>
    </row>
    <row r="16867" spans="1:6" x14ac:dyDescent="0.3">
      <c r="A16867" t="s">
        <v>1173</v>
      </c>
      <c r="B16867">
        <v>1000800</v>
      </c>
      <c r="C16867">
        <v>2011</v>
      </c>
      <c r="D16867" t="s">
        <v>1175</v>
      </c>
      <c r="E16867">
        <v>337252.2</v>
      </c>
      <c r="F16867" t="s">
        <v>2731</v>
      </c>
    </row>
    <row r="16868" spans="1:6" x14ac:dyDescent="0.3">
      <c r="A16868" t="s">
        <v>1173</v>
      </c>
      <c r="B16868">
        <v>1000800</v>
      </c>
      <c r="C16868">
        <v>2011</v>
      </c>
      <c r="D16868" t="s">
        <v>1176</v>
      </c>
      <c r="E16868">
        <v>380542.5</v>
      </c>
      <c r="F16868" t="s">
        <v>2731</v>
      </c>
    </row>
    <row r="16869" spans="1:6" x14ac:dyDescent="0.3">
      <c r="A16869" t="s">
        <v>1173</v>
      </c>
      <c r="B16869">
        <v>1000800</v>
      </c>
      <c r="C16869">
        <v>2014</v>
      </c>
      <c r="D16869" t="s">
        <v>269</v>
      </c>
      <c r="E16869">
        <v>390594.4</v>
      </c>
      <c r="F16869" t="s">
        <v>2731</v>
      </c>
    </row>
    <row r="16870" spans="1:6" x14ac:dyDescent="0.3">
      <c r="A16870" t="s">
        <v>1173</v>
      </c>
      <c r="B16870">
        <v>1000800</v>
      </c>
      <c r="C16870">
        <v>2014</v>
      </c>
      <c r="D16870" t="s">
        <v>528</v>
      </c>
      <c r="E16870">
        <v>285202.8</v>
      </c>
      <c r="F16870" t="s">
        <v>2731</v>
      </c>
    </row>
    <row r="16871" spans="1:6" x14ac:dyDescent="0.3">
      <c r="A16871" t="s">
        <v>1173</v>
      </c>
      <c r="B16871">
        <v>1000800</v>
      </c>
      <c r="C16871">
        <v>2014</v>
      </c>
      <c r="D16871" t="s">
        <v>595</v>
      </c>
      <c r="E16871">
        <v>321874.40000000002</v>
      </c>
      <c r="F16871" t="s">
        <v>2731</v>
      </c>
    </row>
    <row r="16872" spans="1:6" x14ac:dyDescent="0.3">
      <c r="A16872" t="s">
        <v>1173</v>
      </c>
      <c r="B16872">
        <v>1000800</v>
      </c>
      <c r="C16872">
        <v>2012</v>
      </c>
      <c r="D16872" t="s">
        <v>570</v>
      </c>
      <c r="E16872">
        <v>483019.3</v>
      </c>
      <c r="F16872" t="s">
        <v>2731</v>
      </c>
    </row>
    <row r="16873" spans="1:6" x14ac:dyDescent="0.3">
      <c r="A16873" t="s">
        <v>1173</v>
      </c>
      <c r="B16873">
        <v>1000800</v>
      </c>
      <c r="C16873">
        <v>2012</v>
      </c>
      <c r="D16873" t="s">
        <v>1347</v>
      </c>
      <c r="E16873">
        <v>568814.9</v>
      </c>
      <c r="F16873" t="s">
        <v>2731</v>
      </c>
    </row>
    <row r="16874" spans="1:6" x14ac:dyDescent="0.3">
      <c r="A16874" t="s">
        <v>1173</v>
      </c>
      <c r="B16874">
        <v>1000800</v>
      </c>
      <c r="C16874">
        <v>2013</v>
      </c>
      <c r="D16874" t="s">
        <v>528</v>
      </c>
      <c r="E16874">
        <v>353860.9</v>
      </c>
      <c r="F16874" t="s">
        <v>2731</v>
      </c>
    </row>
    <row r="16875" spans="1:6" x14ac:dyDescent="0.3">
      <c r="A16875" t="s">
        <v>1173</v>
      </c>
      <c r="B16875">
        <v>1000800</v>
      </c>
      <c r="C16875">
        <v>2014</v>
      </c>
      <c r="D16875" t="s">
        <v>1047</v>
      </c>
      <c r="E16875">
        <v>265678.5</v>
      </c>
      <c r="F16875" t="s">
        <v>2731</v>
      </c>
    </row>
    <row r="16876" spans="1:6" x14ac:dyDescent="0.3">
      <c r="A16876" t="s">
        <v>1173</v>
      </c>
      <c r="B16876">
        <v>1000800</v>
      </c>
      <c r="C16876">
        <v>2014</v>
      </c>
      <c r="D16876" t="s">
        <v>596</v>
      </c>
      <c r="E16876">
        <v>283180.09999999998</v>
      </c>
      <c r="F16876" t="s">
        <v>2731</v>
      </c>
    </row>
    <row r="16877" spans="1:6" x14ac:dyDescent="0.3">
      <c r="A16877" t="s">
        <v>1173</v>
      </c>
      <c r="B16877">
        <v>1000800</v>
      </c>
      <c r="C16877">
        <v>2012</v>
      </c>
      <c r="D16877" t="s">
        <v>220</v>
      </c>
      <c r="E16877">
        <v>452170.8</v>
      </c>
      <c r="F16877" t="s">
        <v>2730</v>
      </c>
    </row>
    <row r="16878" spans="1:6" x14ac:dyDescent="0.3">
      <c r="A16878" t="s">
        <v>1173</v>
      </c>
      <c r="B16878">
        <v>1000800</v>
      </c>
      <c r="C16878">
        <v>2010</v>
      </c>
      <c r="D16878" t="s">
        <v>1176</v>
      </c>
      <c r="E16878">
        <v>312565.7</v>
      </c>
      <c r="F16878" t="s">
        <v>2731</v>
      </c>
    </row>
    <row r="16879" spans="1:6" x14ac:dyDescent="0.3">
      <c r="A16879" t="s">
        <v>1173</v>
      </c>
      <c r="B16879">
        <v>1000800</v>
      </c>
      <c r="C16879">
        <v>2013</v>
      </c>
      <c r="D16879" t="s">
        <v>220</v>
      </c>
      <c r="E16879">
        <v>349455.7</v>
      </c>
      <c r="F16879" t="s">
        <v>2730</v>
      </c>
    </row>
    <row r="16880" spans="1:6" x14ac:dyDescent="0.3">
      <c r="A16880" t="s">
        <v>1173</v>
      </c>
      <c r="B16880">
        <v>1000800</v>
      </c>
      <c r="C16880">
        <v>2013</v>
      </c>
      <c r="D16880" t="s">
        <v>595</v>
      </c>
      <c r="E16880">
        <v>319182.90000000002</v>
      </c>
      <c r="F16880" t="s">
        <v>2731</v>
      </c>
    </row>
    <row r="16881" spans="1:6" x14ac:dyDescent="0.3">
      <c r="A16881" t="s">
        <v>1173</v>
      </c>
      <c r="B16881">
        <v>1000800</v>
      </c>
      <c r="C16881">
        <v>2011</v>
      </c>
      <c r="D16881" t="s">
        <v>2476</v>
      </c>
      <c r="E16881">
        <v>354950.2</v>
      </c>
      <c r="F16881" t="s">
        <v>2731</v>
      </c>
    </row>
    <row r="16882" spans="1:6" x14ac:dyDescent="0.3">
      <c r="A16882" t="s">
        <v>1173</v>
      </c>
      <c r="B16882">
        <v>1000800</v>
      </c>
      <c r="C16882">
        <v>2010</v>
      </c>
      <c r="D16882" t="s">
        <v>2489</v>
      </c>
      <c r="E16882">
        <v>327631</v>
      </c>
      <c r="F16882" t="s">
        <v>2731</v>
      </c>
    </row>
    <row r="16883" spans="1:6" x14ac:dyDescent="0.3">
      <c r="A16883" t="s">
        <v>1173</v>
      </c>
      <c r="B16883">
        <v>1000800</v>
      </c>
      <c r="C16883">
        <v>2010</v>
      </c>
      <c r="D16883" t="s">
        <v>2490</v>
      </c>
      <c r="E16883">
        <v>345930.7</v>
      </c>
      <c r="F16883" t="s">
        <v>2731</v>
      </c>
    </row>
    <row r="16884" spans="1:6" x14ac:dyDescent="0.3">
      <c r="A16884" t="s">
        <v>1173</v>
      </c>
      <c r="B16884">
        <v>1000800</v>
      </c>
      <c r="C16884">
        <v>2013</v>
      </c>
      <c r="D16884" t="s">
        <v>1047</v>
      </c>
      <c r="E16884">
        <v>392022.4</v>
      </c>
      <c r="F16884" t="s">
        <v>2731</v>
      </c>
    </row>
    <row r="16885" spans="1:6" x14ac:dyDescent="0.3">
      <c r="A16885" t="s">
        <v>1173</v>
      </c>
      <c r="B16885">
        <v>1000800</v>
      </c>
      <c r="C16885">
        <v>2014</v>
      </c>
      <c r="D16885" t="s">
        <v>220</v>
      </c>
      <c r="E16885">
        <v>383888.3</v>
      </c>
      <c r="F16885" t="s">
        <v>2731</v>
      </c>
    </row>
    <row r="16886" spans="1:6" x14ac:dyDescent="0.3">
      <c r="A16886" t="s">
        <v>1173</v>
      </c>
      <c r="B16886">
        <v>1000800</v>
      </c>
      <c r="C16886">
        <v>2014</v>
      </c>
      <c r="D16886" t="s">
        <v>1347</v>
      </c>
      <c r="E16886">
        <v>308375.90000000002</v>
      </c>
      <c r="F16886" t="s">
        <v>2731</v>
      </c>
    </row>
    <row r="16887" spans="1:6" x14ac:dyDescent="0.3">
      <c r="A16887" t="s">
        <v>1173</v>
      </c>
      <c r="B16887">
        <v>1000800</v>
      </c>
      <c r="C16887">
        <v>2010</v>
      </c>
      <c r="D16887" t="s">
        <v>2476</v>
      </c>
      <c r="E16887">
        <v>312830.3</v>
      </c>
      <c r="F16887" t="s">
        <v>2730</v>
      </c>
    </row>
    <row r="16888" spans="1:6" x14ac:dyDescent="0.3">
      <c r="A16888" t="s">
        <v>1173</v>
      </c>
      <c r="B16888">
        <v>1000800</v>
      </c>
      <c r="C16888">
        <v>2013</v>
      </c>
      <c r="D16888" t="s">
        <v>570</v>
      </c>
      <c r="E16888">
        <v>232692.5</v>
      </c>
      <c r="F16888" t="s">
        <v>2731</v>
      </c>
    </row>
    <row r="16889" spans="1:6" x14ac:dyDescent="0.3">
      <c r="A16889" t="s">
        <v>1173</v>
      </c>
      <c r="B16889">
        <v>1000800</v>
      </c>
      <c r="C16889">
        <v>2011</v>
      </c>
      <c r="D16889" t="s">
        <v>2627</v>
      </c>
      <c r="E16889">
        <v>347556.5</v>
      </c>
      <c r="F16889" t="s">
        <v>2731</v>
      </c>
    </row>
    <row r="16890" spans="1:6" x14ac:dyDescent="0.3">
      <c r="A16890" t="s">
        <v>1173</v>
      </c>
      <c r="B16890">
        <v>1000800</v>
      </c>
      <c r="C16890">
        <v>2010</v>
      </c>
      <c r="D16890" t="s">
        <v>2631</v>
      </c>
      <c r="E16890">
        <v>362734.2</v>
      </c>
      <c r="F16890" t="s">
        <v>2731</v>
      </c>
    </row>
    <row r="16891" spans="1:6" x14ac:dyDescent="0.3">
      <c r="A16891" t="s">
        <v>1173</v>
      </c>
      <c r="B16891">
        <v>1000800</v>
      </c>
      <c r="C16891">
        <v>2010</v>
      </c>
      <c r="D16891" t="s">
        <v>2627</v>
      </c>
      <c r="E16891">
        <v>361155.9</v>
      </c>
      <c r="F16891" t="s">
        <v>2730</v>
      </c>
    </row>
    <row r="16892" spans="1:6" x14ac:dyDescent="0.3">
      <c r="A16892" t="s">
        <v>1173</v>
      </c>
      <c r="B16892">
        <v>1000800</v>
      </c>
      <c r="C16892">
        <v>2010</v>
      </c>
      <c r="D16892" t="s">
        <v>1175</v>
      </c>
      <c r="E16892">
        <v>337962.2</v>
      </c>
      <c r="F16892" t="s">
        <v>2731</v>
      </c>
    </row>
    <row r="16893" spans="1:6" x14ac:dyDescent="0.3">
      <c r="A16893" t="s">
        <v>1173</v>
      </c>
      <c r="B16893">
        <v>1000800</v>
      </c>
      <c r="C16893">
        <v>2013</v>
      </c>
      <c r="D16893" t="s">
        <v>269</v>
      </c>
      <c r="E16893">
        <v>335092.09999999998</v>
      </c>
      <c r="F16893" t="s">
        <v>2731</v>
      </c>
    </row>
    <row r="16894" spans="1:6" x14ac:dyDescent="0.3">
      <c r="A16894" t="s">
        <v>1173</v>
      </c>
      <c r="B16894">
        <v>1000800</v>
      </c>
      <c r="C16894">
        <v>2011</v>
      </c>
      <c r="D16894" t="s">
        <v>2631</v>
      </c>
      <c r="E16894">
        <v>281465.40000000002</v>
      </c>
      <c r="F16894" t="s">
        <v>2731</v>
      </c>
    </row>
    <row r="16895" spans="1:6" x14ac:dyDescent="0.3">
      <c r="A16895" t="s">
        <v>1173</v>
      </c>
      <c r="B16895">
        <v>1000800</v>
      </c>
      <c r="C16895">
        <v>2011</v>
      </c>
      <c r="D16895" t="s">
        <v>2489</v>
      </c>
      <c r="E16895">
        <v>447074</v>
      </c>
      <c r="F16895" t="s">
        <v>2731</v>
      </c>
    </row>
    <row r="16896" spans="1:6" x14ac:dyDescent="0.3">
      <c r="A16896" t="s">
        <v>1173</v>
      </c>
      <c r="B16896">
        <v>1000800</v>
      </c>
      <c r="C16896">
        <v>2011</v>
      </c>
      <c r="D16896" t="s">
        <v>2676</v>
      </c>
      <c r="E16896">
        <v>330910.40000000002</v>
      </c>
      <c r="F16896" t="s">
        <v>2731</v>
      </c>
    </row>
    <row r="16897" spans="1:6" x14ac:dyDescent="0.3">
      <c r="A16897" t="s">
        <v>1173</v>
      </c>
      <c r="B16897">
        <v>1000800</v>
      </c>
      <c r="C16897">
        <v>2014</v>
      </c>
      <c r="D16897" t="s">
        <v>570</v>
      </c>
      <c r="E16897">
        <v>289130.59999999998</v>
      </c>
      <c r="F16897" t="s">
        <v>2731</v>
      </c>
    </row>
    <row r="16898" spans="1:6" x14ac:dyDescent="0.3">
      <c r="A16898" t="s">
        <v>1173</v>
      </c>
      <c r="B16898">
        <v>1000800</v>
      </c>
      <c r="C16898">
        <v>2012</v>
      </c>
      <c r="D16898" t="s">
        <v>269</v>
      </c>
      <c r="E16898">
        <v>455642.4</v>
      </c>
      <c r="F16898" t="s">
        <v>2731</v>
      </c>
    </row>
    <row r="16899" spans="1:6" x14ac:dyDescent="0.3">
      <c r="A16899" t="s">
        <v>1173</v>
      </c>
      <c r="B16899">
        <v>1000800</v>
      </c>
      <c r="C16899">
        <v>2012</v>
      </c>
      <c r="D16899" t="s">
        <v>528</v>
      </c>
      <c r="E16899">
        <v>407032</v>
      </c>
      <c r="F16899" t="s">
        <v>2731</v>
      </c>
    </row>
    <row r="16900" spans="1:6" x14ac:dyDescent="0.3">
      <c r="A16900" t="s">
        <v>1173</v>
      </c>
      <c r="B16900">
        <v>1000800</v>
      </c>
      <c r="C16900">
        <v>2012</v>
      </c>
      <c r="D16900" t="s">
        <v>596</v>
      </c>
      <c r="E16900">
        <v>547268.80000000005</v>
      </c>
      <c r="F16900" t="s">
        <v>2731</v>
      </c>
    </row>
    <row r="16901" spans="1:6" x14ac:dyDescent="0.3">
      <c r="A16901" t="s">
        <v>1173</v>
      </c>
      <c r="B16901">
        <v>1000800</v>
      </c>
      <c r="C16901">
        <v>2012</v>
      </c>
      <c r="D16901" t="s">
        <v>595</v>
      </c>
      <c r="E16901">
        <v>580817.4</v>
      </c>
      <c r="F16901" t="s">
        <v>2731</v>
      </c>
    </row>
    <row r="16902" spans="1:6" x14ac:dyDescent="0.3">
      <c r="A16902" t="s">
        <v>1173</v>
      </c>
      <c r="B16902">
        <v>1000800</v>
      </c>
      <c r="C16902">
        <v>2010</v>
      </c>
      <c r="D16902" t="s">
        <v>1174</v>
      </c>
      <c r="E16902">
        <v>307819.40000000002</v>
      </c>
      <c r="F16902" t="s">
        <v>2731</v>
      </c>
    </row>
    <row r="16903" spans="1:6" x14ac:dyDescent="0.3">
      <c r="A16903" t="s">
        <v>1173</v>
      </c>
      <c r="B16903">
        <v>1000800</v>
      </c>
      <c r="C16903">
        <v>2013</v>
      </c>
      <c r="D16903" t="s">
        <v>596</v>
      </c>
      <c r="E16903">
        <v>257101.3</v>
      </c>
      <c r="F16903" t="s">
        <v>2731</v>
      </c>
    </row>
    <row r="16904" spans="1:6" x14ac:dyDescent="0.3">
      <c r="A16904" t="s">
        <v>1173</v>
      </c>
      <c r="B16904">
        <v>1000800</v>
      </c>
      <c r="C16904">
        <v>2013</v>
      </c>
      <c r="D16904" t="s">
        <v>1347</v>
      </c>
      <c r="E16904">
        <v>311287.09999999998</v>
      </c>
      <c r="F16904" t="s">
        <v>2731</v>
      </c>
    </row>
    <row r="16905" spans="1:6" x14ac:dyDescent="0.3">
      <c r="A16905" t="s">
        <v>1173</v>
      </c>
      <c r="B16905">
        <v>1000800</v>
      </c>
      <c r="C16905">
        <v>2012</v>
      </c>
      <c r="D16905" t="s">
        <v>1047</v>
      </c>
      <c r="E16905">
        <v>408005.7</v>
      </c>
      <c r="F16905" t="s">
        <v>2731</v>
      </c>
    </row>
    <row r="16906" spans="1:6" x14ac:dyDescent="0.3">
      <c r="A16906" t="s">
        <v>1278</v>
      </c>
      <c r="B16906">
        <v>1000402</v>
      </c>
      <c r="C16906">
        <v>2014</v>
      </c>
      <c r="D16906">
        <v>1</v>
      </c>
      <c r="E16906">
        <v>200345.7</v>
      </c>
      <c r="F16906" t="s">
        <v>2731</v>
      </c>
    </row>
    <row r="16907" spans="1:6" x14ac:dyDescent="0.3">
      <c r="A16907" t="s">
        <v>1278</v>
      </c>
      <c r="B16907">
        <v>1000402</v>
      </c>
      <c r="C16907">
        <v>2012</v>
      </c>
      <c r="D16907">
        <v>1</v>
      </c>
      <c r="E16907">
        <v>188491.1</v>
      </c>
      <c r="F16907" t="s">
        <v>2731</v>
      </c>
    </row>
    <row r="16908" spans="1:6" x14ac:dyDescent="0.3">
      <c r="A16908" t="s">
        <v>1278</v>
      </c>
      <c r="B16908">
        <v>1000402</v>
      </c>
      <c r="C16908">
        <v>2010</v>
      </c>
      <c r="D16908">
        <v>1</v>
      </c>
      <c r="E16908">
        <v>180704.7</v>
      </c>
      <c r="F16908" t="s">
        <v>2731</v>
      </c>
    </row>
    <row r="16909" spans="1:6" x14ac:dyDescent="0.3">
      <c r="A16909" t="s">
        <v>1278</v>
      </c>
      <c r="B16909">
        <v>1000402</v>
      </c>
      <c r="C16909">
        <v>2011</v>
      </c>
      <c r="D16909">
        <v>1</v>
      </c>
      <c r="E16909">
        <v>144711.79999999999</v>
      </c>
      <c r="F16909" t="s">
        <v>2731</v>
      </c>
    </row>
    <row r="16910" spans="1:6" x14ac:dyDescent="0.3">
      <c r="A16910" t="s">
        <v>1278</v>
      </c>
      <c r="B16910">
        <v>1000402</v>
      </c>
      <c r="C16910">
        <v>2013</v>
      </c>
      <c r="D16910">
        <v>1</v>
      </c>
      <c r="E16910">
        <v>188538.8</v>
      </c>
      <c r="F16910" t="s">
        <v>2731</v>
      </c>
    </row>
    <row r="16911" spans="1:6" x14ac:dyDescent="0.3">
      <c r="A16911" t="s">
        <v>173</v>
      </c>
      <c r="B16911">
        <v>1006403</v>
      </c>
      <c r="C16911">
        <v>2013</v>
      </c>
      <c r="D16911" t="s">
        <v>174</v>
      </c>
      <c r="E16911">
        <v>4990.3</v>
      </c>
      <c r="F16911" t="s">
        <v>2731</v>
      </c>
    </row>
    <row r="16912" spans="1:6" x14ac:dyDescent="0.3">
      <c r="A16912" t="s">
        <v>173</v>
      </c>
      <c r="B16912">
        <v>1006403</v>
      </c>
      <c r="C16912">
        <v>2013</v>
      </c>
      <c r="D16912" t="s">
        <v>175</v>
      </c>
      <c r="E16912">
        <v>4586</v>
      </c>
      <c r="F16912" t="s">
        <v>2731</v>
      </c>
    </row>
    <row r="16913" spans="1:6" x14ac:dyDescent="0.3">
      <c r="A16913" t="s">
        <v>173</v>
      </c>
      <c r="B16913">
        <v>1006403</v>
      </c>
      <c r="C16913">
        <v>2011</v>
      </c>
      <c r="D16913" t="s">
        <v>587</v>
      </c>
      <c r="E16913">
        <v>3618.6</v>
      </c>
      <c r="F16913" t="s">
        <v>2731</v>
      </c>
    </row>
    <row r="16914" spans="1:6" x14ac:dyDescent="0.3">
      <c r="A16914" t="s">
        <v>173</v>
      </c>
      <c r="B16914">
        <v>1006403</v>
      </c>
      <c r="C16914">
        <v>2012</v>
      </c>
      <c r="D16914" t="s">
        <v>591</v>
      </c>
      <c r="E16914">
        <v>5809</v>
      </c>
      <c r="F16914" t="s">
        <v>2730</v>
      </c>
    </row>
    <row r="16915" spans="1:6" x14ac:dyDescent="0.3">
      <c r="A16915" t="s">
        <v>173</v>
      </c>
      <c r="B16915">
        <v>1006403</v>
      </c>
      <c r="C16915">
        <v>2012</v>
      </c>
      <c r="D16915" t="s">
        <v>174</v>
      </c>
      <c r="E16915">
        <v>6827.2</v>
      </c>
      <c r="F16915" t="s">
        <v>2731</v>
      </c>
    </row>
    <row r="16916" spans="1:6" x14ac:dyDescent="0.3">
      <c r="A16916" t="s">
        <v>173</v>
      </c>
      <c r="B16916">
        <v>1006403</v>
      </c>
      <c r="C16916">
        <v>2012</v>
      </c>
      <c r="D16916" t="s">
        <v>592</v>
      </c>
      <c r="E16916">
        <v>6466.8</v>
      </c>
      <c r="F16916" t="s">
        <v>2731</v>
      </c>
    </row>
    <row r="16917" spans="1:6" x14ac:dyDescent="0.3">
      <c r="A16917" t="s">
        <v>173</v>
      </c>
      <c r="B16917">
        <v>1006403</v>
      </c>
      <c r="C16917">
        <v>2014</v>
      </c>
      <c r="D16917" t="s">
        <v>174</v>
      </c>
      <c r="E16917">
        <v>3463.5</v>
      </c>
      <c r="F16917" t="s">
        <v>2731</v>
      </c>
    </row>
    <row r="16918" spans="1:6" x14ac:dyDescent="0.3">
      <c r="A16918" t="s">
        <v>173</v>
      </c>
      <c r="B16918">
        <v>1006403</v>
      </c>
      <c r="C16918">
        <v>2014</v>
      </c>
      <c r="D16918" t="s">
        <v>175</v>
      </c>
      <c r="E16918">
        <v>3707.7</v>
      </c>
      <c r="F16918" t="s">
        <v>2731</v>
      </c>
    </row>
    <row r="16919" spans="1:6" x14ac:dyDescent="0.3">
      <c r="A16919" t="s">
        <v>173</v>
      </c>
      <c r="B16919">
        <v>1006403</v>
      </c>
      <c r="C16919">
        <v>2014</v>
      </c>
      <c r="D16919" t="s">
        <v>587</v>
      </c>
      <c r="E16919">
        <v>3320.8</v>
      </c>
      <c r="F16919" t="s">
        <v>2731</v>
      </c>
    </row>
    <row r="16920" spans="1:6" x14ac:dyDescent="0.3">
      <c r="A16920" t="s">
        <v>173</v>
      </c>
      <c r="B16920">
        <v>1006403</v>
      </c>
      <c r="C16920">
        <v>2010</v>
      </c>
      <c r="D16920" t="s">
        <v>618</v>
      </c>
      <c r="E16920">
        <v>1565.5</v>
      </c>
      <c r="F16920" t="s">
        <v>2731</v>
      </c>
    </row>
    <row r="16921" spans="1:6" x14ac:dyDescent="0.3">
      <c r="A16921" t="s">
        <v>173</v>
      </c>
      <c r="B16921">
        <v>1006403</v>
      </c>
      <c r="C16921">
        <v>2010</v>
      </c>
      <c r="D16921" t="s">
        <v>592</v>
      </c>
      <c r="E16921">
        <v>1651.5</v>
      </c>
      <c r="F16921" t="s">
        <v>2731</v>
      </c>
    </row>
    <row r="16922" spans="1:6" x14ac:dyDescent="0.3">
      <c r="A16922" t="s">
        <v>173</v>
      </c>
      <c r="B16922">
        <v>1006403</v>
      </c>
      <c r="C16922">
        <v>2013</v>
      </c>
      <c r="D16922" t="s">
        <v>1669</v>
      </c>
      <c r="E16922">
        <v>4653.5</v>
      </c>
      <c r="F16922" t="s">
        <v>2731</v>
      </c>
    </row>
    <row r="16923" spans="1:6" x14ac:dyDescent="0.3">
      <c r="A16923" t="s">
        <v>173</v>
      </c>
      <c r="B16923">
        <v>1006403</v>
      </c>
      <c r="C16923">
        <v>2013</v>
      </c>
      <c r="D16923" t="s">
        <v>587</v>
      </c>
      <c r="E16923">
        <v>4626.1000000000004</v>
      </c>
      <c r="F16923" t="s">
        <v>2730</v>
      </c>
    </row>
    <row r="16924" spans="1:6" x14ac:dyDescent="0.3">
      <c r="A16924" t="s">
        <v>173</v>
      </c>
      <c r="B16924">
        <v>1006403</v>
      </c>
      <c r="C16924">
        <v>2011</v>
      </c>
      <c r="D16924" t="s">
        <v>591</v>
      </c>
      <c r="E16924">
        <v>3045.3</v>
      </c>
      <c r="F16924" t="s">
        <v>2731</v>
      </c>
    </row>
    <row r="16925" spans="1:6" x14ac:dyDescent="0.3">
      <c r="A16925" t="s">
        <v>173</v>
      </c>
      <c r="B16925">
        <v>1006403</v>
      </c>
      <c r="C16925">
        <v>2012</v>
      </c>
      <c r="D16925" t="s">
        <v>618</v>
      </c>
      <c r="E16925">
        <v>2993.6</v>
      </c>
      <c r="F16925" t="s">
        <v>2731</v>
      </c>
    </row>
    <row r="16926" spans="1:6" x14ac:dyDescent="0.3">
      <c r="A16926" t="s">
        <v>173</v>
      </c>
      <c r="B16926">
        <v>1006403</v>
      </c>
      <c r="C16926">
        <v>2012</v>
      </c>
      <c r="D16926" t="s">
        <v>1669</v>
      </c>
      <c r="E16926">
        <v>6541.1</v>
      </c>
      <c r="F16926" t="s">
        <v>2731</v>
      </c>
    </row>
    <row r="16927" spans="1:6" x14ac:dyDescent="0.3">
      <c r="A16927" t="s">
        <v>173</v>
      </c>
      <c r="B16927">
        <v>1006403</v>
      </c>
      <c r="C16927">
        <v>2014</v>
      </c>
      <c r="D16927" t="s">
        <v>1803</v>
      </c>
      <c r="E16927">
        <v>3667.5</v>
      </c>
      <c r="F16927" t="s">
        <v>2731</v>
      </c>
    </row>
    <row r="16928" spans="1:6" x14ac:dyDescent="0.3">
      <c r="A16928" t="s">
        <v>173</v>
      </c>
      <c r="B16928">
        <v>1006403</v>
      </c>
      <c r="C16928">
        <v>2014</v>
      </c>
      <c r="D16928" t="s">
        <v>618</v>
      </c>
      <c r="E16928">
        <v>3582.1</v>
      </c>
      <c r="F16928" t="s">
        <v>2731</v>
      </c>
    </row>
    <row r="16929" spans="1:6" x14ac:dyDescent="0.3">
      <c r="A16929" t="s">
        <v>173</v>
      </c>
      <c r="B16929">
        <v>1006403</v>
      </c>
      <c r="C16929">
        <v>2010</v>
      </c>
      <c r="D16929" t="s">
        <v>1808</v>
      </c>
      <c r="E16929">
        <v>1931.9</v>
      </c>
      <c r="F16929" t="s">
        <v>2731</v>
      </c>
    </row>
    <row r="16930" spans="1:6" x14ac:dyDescent="0.3">
      <c r="A16930" t="s">
        <v>173</v>
      </c>
      <c r="B16930">
        <v>1006403</v>
      </c>
      <c r="C16930">
        <v>2010</v>
      </c>
      <c r="D16930" t="s">
        <v>587</v>
      </c>
      <c r="E16930">
        <v>1703.3</v>
      </c>
      <c r="F16930" t="s">
        <v>2731</v>
      </c>
    </row>
    <row r="16931" spans="1:6" x14ac:dyDescent="0.3">
      <c r="A16931" t="s">
        <v>173</v>
      </c>
      <c r="B16931">
        <v>1006403</v>
      </c>
      <c r="C16931">
        <v>2013</v>
      </c>
      <c r="D16931" t="s">
        <v>592</v>
      </c>
      <c r="E16931">
        <v>4250.7</v>
      </c>
      <c r="F16931" t="s">
        <v>2731</v>
      </c>
    </row>
    <row r="16932" spans="1:6" x14ac:dyDescent="0.3">
      <c r="A16932" t="s">
        <v>173</v>
      </c>
      <c r="B16932">
        <v>1006403</v>
      </c>
      <c r="C16932">
        <v>2011</v>
      </c>
      <c r="D16932" t="s">
        <v>175</v>
      </c>
      <c r="E16932">
        <v>3244.8</v>
      </c>
      <c r="F16932" t="s">
        <v>2731</v>
      </c>
    </row>
    <row r="16933" spans="1:6" x14ac:dyDescent="0.3">
      <c r="A16933" t="s">
        <v>173</v>
      </c>
      <c r="B16933">
        <v>1006403</v>
      </c>
      <c r="C16933">
        <v>2012</v>
      </c>
      <c r="D16933" t="s">
        <v>587</v>
      </c>
      <c r="E16933">
        <v>6439.2</v>
      </c>
      <c r="F16933" t="s">
        <v>2731</v>
      </c>
    </row>
    <row r="16934" spans="1:6" x14ac:dyDescent="0.3">
      <c r="A16934" t="s">
        <v>173</v>
      </c>
      <c r="B16934">
        <v>1006403</v>
      </c>
      <c r="C16934">
        <v>2014</v>
      </c>
      <c r="D16934" t="s">
        <v>2254</v>
      </c>
      <c r="E16934">
        <v>2705</v>
      </c>
      <c r="F16934" t="s">
        <v>2731</v>
      </c>
    </row>
    <row r="16935" spans="1:6" x14ac:dyDescent="0.3">
      <c r="A16935" t="s">
        <v>173</v>
      </c>
      <c r="B16935">
        <v>1006403</v>
      </c>
      <c r="C16935">
        <v>2010</v>
      </c>
      <c r="D16935" t="s">
        <v>174</v>
      </c>
      <c r="E16935">
        <v>1828.3</v>
      </c>
      <c r="F16935" t="s">
        <v>2731</v>
      </c>
    </row>
    <row r="16936" spans="1:6" x14ac:dyDescent="0.3">
      <c r="A16936" t="s">
        <v>173</v>
      </c>
      <c r="B16936">
        <v>1006403</v>
      </c>
      <c r="C16936">
        <v>2010</v>
      </c>
      <c r="D16936" t="s">
        <v>2254</v>
      </c>
      <c r="E16936">
        <v>2030.8</v>
      </c>
      <c r="F16936" t="s">
        <v>2731</v>
      </c>
    </row>
    <row r="16937" spans="1:6" x14ac:dyDescent="0.3">
      <c r="A16937" t="s">
        <v>173</v>
      </c>
      <c r="B16937">
        <v>1006403</v>
      </c>
      <c r="C16937">
        <v>2010</v>
      </c>
      <c r="D16937" t="s">
        <v>2258</v>
      </c>
      <c r="E16937">
        <v>1500</v>
      </c>
      <c r="F16937" t="s">
        <v>2731</v>
      </c>
    </row>
    <row r="16938" spans="1:6" x14ac:dyDescent="0.3">
      <c r="A16938" t="s">
        <v>173</v>
      </c>
      <c r="B16938">
        <v>1006403</v>
      </c>
      <c r="C16938">
        <v>2013</v>
      </c>
      <c r="D16938" t="s">
        <v>618</v>
      </c>
      <c r="E16938">
        <v>4148.8999999999996</v>
      </c>
      <c r="F16938" t="s">
        <v>2730</v>
      </c>
    </row>
    <row r="16939" spans="1:6" x14ac:dyDescent="0.3">
      <c r="A16939" t="s">
        <v>173</v>
      </c>
      <c r="B16939">
        <v>1006403</v>
      </c>
      <c r="C16939">
        <v>2011</v>
      </c>
      <c r="D16939" t="s">
        <v>2439</v>
      </c>
      <c r="E16939">
        <v>3391.6</v>
      </c>
      <c r="F16939" t="s">
        <v>2731</v>
      </c>
    </row>
    <row r="16940" spans="1:6" x14ac:dyDescent="0.3">
      <c r="A16940" t="s">
        <v>173</v>
      </c>
      <c r="B16940">
        <v>1006403</v>
      </c>
      <c r="C16940">
        <v>2012</v>
      </c>
      <c r="D16940" t="s">
        <v>2258</v>
      </c>
      <c r="E16940">
        <v>6146.6</v>
      </c>
      <c r="F16940" t="s">
        <v>2731</v>
      </c>
    </row>
    <row r="16941" spans="1:6" x14ac:dyDescent="0.3">
      <c r="A16941" t="s">
        <v>173</v>
      </c>
      <c r="B16941">
        <v>1006403</v>
      </c>
      <c r="C16941">
        <v>2012</v>
      </c>
      <c r="D16941" t="s">
        <v>175</v>
      </c>
      <c r="E16941">
        <v>5522.1</v>
      </c>
      <c r="F16941" t="s">
        <v>2731</v>
      </c>
    </row>
    <row r="16942" spans="1:6" x14ac:dyDescent="0.3">
      <c r="A16942" t="s">
        <v>173</v>
      </c>
      <c r="B16942">
        <v>1006403</v>
      </c>
      <c r="C16942">
        <v>2012</v>
      </c>
      <c r="D16942" t="s">
        <v>2439</v>
      </c>
      <c r="E16942">
        <v>6031.7</v>
      </c>
      <c r="F16942" t="s">
        <v>2731</v>
      </c>
    </row>
    <row r="16943" spans="1:6" x14ac:dyDescent="0.3">
      <c r="A16943" t="s">
        <v>173</v>
      </c>
      <c r="B16943">
        <v>1006403</v>
      </c>
      <c r="C16943">
        <v>2014</v>
      </c>
      <c r="D16943" t="s">
        <v>2258</v>
      </c>
      <c r="E16943">
        <v>2930.6</v>
      </c>
      <c r="F16943" t="s">
        <v>2731</v>
      </c>
    </row>
    <row r="16944" spans="1:6" x14ac:dyDescent="0.3">
      <c r="A16944" t="s">
        <v>173</v>
      </c>
      <c r="B16944">
        <v>1006403</v>
      </c>
      <c r="C16944">
        <v>2014</v>
      </c>
      <c r="D16944" t="s">
        <v>2439</v>
      </c>
      <c r="E16944">
        <v>2988.5</v>
      </c>
      <c r="F16944" t="s">
        <v>2731</v>
      </c>
    </row>
    <row r="16945" spans="1:6" x14ac:dyDescent="0.3">
      <c r="A16945" t="s">
        <v>173</v>
      </c>
      <c r="B16945">
        <v>1006403</v>
      </c>
      <c r="C16945">
        <v>2010</v>
      </c>
      <c r="D16945" t="s">
        <v>175</v>
      </c>
      <c r="E16945">
        <v>1539.5</v>
      </c>
      <c r="F16945" t="s">
        <v>2731</v>
      </c>
    </row>
    <row r="16946" spans="1:6" x14ac:dyDescent="0.3">
      <c r="A16946" t="s">
        <v>173</v>
      </c>
      <c r="B16946">
        <v>1006403</v>
      </c>
      <c r="C16946">
        <v>2013</v>
      </c>
      <c r="D16946" t="s">
        <v>1808</v>
      </c>
      <c r="E16946">
        <v>4632.8999999999996</v>
      </c>
      <c r="F16946" t="s">
        <v>2731</v>
      </c>
    </row>
    <row r="16947" spans="1:6" x14ac:dyDescent="0.3">
      <c r="A16947" t="s">
        <v>173</v>
      </c>
      <c r="B16947">
        <v>1006403</v>
      </c>
      <c r="C16947">
        <v>2010</v>
      </c>
      <c r="D16947" t="s">
        <v>1803</v>
      </c>
      <c r="E16947">
        <v>1966.4</v>
      </c>
      <c r="F16947" t="s">
        <v>2731</v>
      </c>
    </row>
    <row r="16948" spans="1:6" x14ac:dyDescent="0.3">
      <c r="A16948" t="s">
        <v>173</v>
      </c>
      <c r="B16948">
        <v>1006403</v>
      </c>
      <c r="C16948">
        <v>2010</v>
      </c>
      <c r="D16948" t="s">
        <v>591</v>
      </c>
      <c r="E16948">
        <v>1433.6</v>
      </c>
      <c r="F16948" t="s">
        <v>2731</v>
      </c>
    </row>
    <row r="16949" spans="1:6" x14ac:dyDescent="0.3">
      <c r="A16949" t="s">
        <v>173</v>
      </c>
      <c r="B16949">
        <v>1006403</v>
      </c>
      <c r="C16949">
        <v>2010</v>
      </c>
      <c r="D16949" t="s">
        <v>2439</v>
      </c>
      <c r="E16949">
        <v>1466.4</v>
      </c>
      <c r="F16949" t="s">
        <v>2731</v>
      </c>
    </row>
    <row r="16950" spans="1:6" x14ac:dyDescent="0.3">
      <c r="A16950" t="s">
        <v>173</v>
      </c>
      <c r="B16950">
        <v>1006403</v>
      </c>
      <c r="C16950">
        <v>2013</v>
      </c>
      <c r="D16950" t="s">
        <v>2258</v>
      </c>
      <c r="E16950">
        <v>4194.6000000000004</v>
      </c>
      <c r="F16950" t="s">
        <v>2731</v>
      </c>
    </row>
    <row r="16951" spans="1:6" x14ac:dyDescent="0.3">
      <c r="A16951" t="s">
        <v>173</v>
      </c>
      <c r="B16951">
        <v>1006403</v>
      </c>
      <c r="C16951">
        <v>2013</v>
      </c>
      <c r="D16951" t="s">
        <v>2254</v>
      </c>
      <c r="E16951">
        <v>4975.2</v>
      </c>
      <c r="F16951" t="s">
        <v>2731</v>
      </c>
    </row>
    <row r="16952" spans="1:6" x14ac:dyDescent="0.3">
      <c r="A16952" t="s">
        <v>173</v>
      </c>
      <c r="B16952">
        <v>1006403</v>
      </c>
      <c r="C16952">
        <v>2011</v>
      </c>
      <c r="D16952" t="s">
        <v>618</v>
      </c>
      <c r="E16952">
        <v>3493.1</v>
      </c>
      <c r="F16952" t="s">
        <v>2731</v>
      </c>
    </row>
    <row r="16953" spans="1:6" x14ac:dyDescent="0.3">
      <c r="A16953" t="s">
        <v>173</v>
      </c>
      <c r="B16953">
        <v>1006403</v>
      </c>
      <c r="C16953">
        <v>2011</v>
      </c>
      <c r="D16953" t="s">
        <v>1808</v>
      </c>
      <c r="E16953">
        <v>3835.6</v>
      </c>
      <c r="F16953" t="s">
        <v>2731</v>
      </c>
    </row>
    <row r="16954" spans="1:6" x14ac:dyDescent="0.3">
      <c r="A16954" t="s">
        <v>173</v>
      </c>
      <c r="B16954">
        <v>1006403</v>
      </c>
      <c r="C16954">
        <v>2011</v>
      </c>
      <c r="D16954" t="s">
        <v>174</v>
      </c>
      <c r="E16954">
        <v>3985.7</v>
      </c>
      <c r="F16954" t="s">
        <v>2730</v>
      </c>
    </row>
    <row r="16955" spans="1:6" x14ac:dyDescent="0.3">
      <c r="A16955" t="s">
        <v>173</v>
      </c>
      <c r="B16955">
        <v>1006403</v>
      </c>
      <c r="C16955">
        <v>2012</v>
      </c>
      <c r="D16955" t="s">
        <v>1808</v>
      </c>
      <c r="E16955">
        <v>7101.7</v>
      </c>
      <c r="F16955" t="s">
        <v>2731</v>
      </c>
    </row>
    <row r="16956" spans="1:6" x14ac:dyDescent="0.3">
      <c r="A16956" t="s">
        <v>173</v>
      </c>
      <c r="B16956">
        <v>1006403</v>
      </c>
      <c r="C16956">
        <v>2012</v>
      </c>
      <c r="D16956" t="s">
        <v>2254</v>
      </c>
      <c r="E16956">
        <v>6834.3</v>
      </c>
      <c r="F16956" t="s">
        <v>2731</v>
      </c>
    </row>
    <row r="16957" spans="1:6" x14ac:dyDescent="0.3">
      <c r="A16957" t="s">
        <v>173</v>
      </c>
      <c r="B16957">
        <v>1006403</v>
      </c>
      <c r="C16957">
        <v>2014</v>
      </c>
      <c r="D16957" t="s">
        <v>1669</v>
      </c>
      <c r="E16957">
        <v>2461.9</v>
      </c>
      <c r="F16957" t="s">
        <v>2731</v>
      </c>
    </row>
    <row r="16958" spans="1:6" x14ac:dyDescent="0.3">
      <c r="A16958" t="s">
        <v>173</v>
      </c>
      <c r="B16958">
        <v>1006403</v>
      </c>
      <c r="C16958">
        <v>2014</v>
      </c>
      <c r="D16958" t="s">
        <v>592</v>
      </c>
      <c r="E16958">
        <v>3077.5</v>
      </c>
      <c r="F16958" t="s">
        <v>2731</v>
      </c>
    </row>
    <row r="16959" spans="1:6" x14ac:dyDescent="0.3">
      <c r="A16959" t="s">
        <v>173</v>
      </c>
      <c r="B16959">
        <v>1006403</v>
      </c>
      <c r="C16959">
        <v>2013</v>
      </c>
      <c r="D16959" t="s">
        <v>591</v>
      </c>
      <c r="E16959">
        <v>3744.4</v>
      </c>
      <c r="F16959" t="s">
        <v>2731</v>
      </c>
    </row>
    <row r="16960" spans="1:6" x14ac:dyDescent="0.3">
      <c r="A16960" t="s">
        <v>173</v>
      </c>
      <c r="B16960">
        <v>1006403</v>
      </c>
      <c r="C16960">
        <v>2013</v>
      </c>
      <c r="D16960" t="s">
        <v>2439</v>
      </c>
      <c r="E16960">
        <v>4176.8</v>
      </c>
      <c r="F16960" t="s">
        <v>2731</v>
      </c>
    </row>
    <row r="16961" spans="1:6" x14ac:dyDescent="0.3">
      <c r="A16961" t="s">
        <v>173</v>
      </c>
      <c r="B16961">
        <v>1006403</v>
      </c>
      <c r="C16961">
        <v>2011</v>
      </c>
      <c r="D16961" t="s">
        <v>592</v>
      </c>
      <c r="E16961">
        <v>3439.3</v>
      </c>
      <c r="F16961" t="s">
        <v>2731</v>
      </c>
    </row>
    <row r="16962" spans="1:6" x14ac:dyDescent="0.3">
      <c r="A16962" t="s">
        <v>173</v>
      </c>
      <c r="B16962">
        <v>1006403</v>
      </c>
      <c r="C16962">
        <v>2014</v>
      </c>
      <c r="D16962" t="s">
        <v>591</v>
      </c>
      <c r="E16962">
        <v>2783.5</v>
      </c>
      <c r="F16962" t="s">
        <v>2731</v>
      </c>
    </row>
    <row r="16963" spans="1:6" x14ac:dyDescent="0.3">
      <c r="A16963" t="s">
        <v>173</v>
      </c>
      <c r="B16963">
        <v>1006403</v>
      </c>
      <c r="C16963">
        <v>2014</v>
      </c>
      <c r="D16963" t="s">
        <v>1808</v>
      </c>
      <c r="E16963">
        <v>3609.9</v>
      </c>
      <c r="F16963" t="s">
        <v>2731</v>
      </c>
    </row>
    <row r="16964" spans="1:6" x14ac:dyDescent="0.3">
      <c r="A16964" t="s">
        <v>173</v>
      </c>
      <c r="B16964">
        <v>1006403</v>
      </c>
      <c r="C16964">
        <v>2010</v>
      </c>
      <c r="D16964" t="s">
        <v>1669</v>
      </c>
      <c r="E16964">
        <v>1861.5</v>
      </c>
      <c r="F16964" t="s">
        <v>2731</v>
      </c>
    </row>
    <row r="16965" spans="1:6" x14ac:dyDescent="0.3">
      <c r="A16965" t="s">
        <v>173</v>
      </c>
      <c r="B16965">
        <v>1006403</v>
      </c>
      <c r="C16965">
        <v>2013</v>
      </c>
      <c r="D16965" t="s">
        <v>1803</v>
      </c>
      <c r="E16965">
        <v>4723.8999999999996</v>
      </c>
      <c r="F16965" t="s">
        <v>2731</v>
      </c>
    </row>
    <row r="16966" spans="1:6" x14ac:dyDescent="0.3">
      <c r="A16966" t="s">
        <v>173</v>
      </c>
      <c r="B16966">
        <v>1006403</v>
      </c>
      <c r="C16966">
        <v>2011</v>
      </c>
      <c r="D16966" t="s">
        <v>1803</v>
      </c>
      <c r="E16966">
        <v>3763.6</v>
      </c>
      <c r="F16966" t="s">
        <v>2731</v>
      </c>
    </row>
    <row r="16967" spans="1:6" x14ac:dyDescent="0.3">
      <c r="A16967" t="s">
        <v>173</v>
      </c>
      <c r="B16967">
        <v>1006403</v>
      </c>
      <c r="C16967">
        <v>2011</v>
      </c>
      <c r="D16967" t="s">
        <v>1669</v>
      </c>
      <c r="E16967">
        <v>3445.8</v>
      </c>
      <c r="F16967" t="s">
        <v>2731</v>
      </c>
    </row>
    <row r="16968" spans="1:6" x14ac:dyDescent="0.3">
      <c r="A16968" t="s">
        <v>173</v>
      </c>
      <c r="B16968">
        <v>1006403</v>
      </c>
      <c r="C16968">
        <v>2011</v>
      </c>
      <c r="D16968" t="s">
        <v>2258</v>
      </c>
      <c r="E16968">
        <v>3357.4</v>
      </c>
      <c r="F16968" t="s">
        <v>2731</v>
      </c>
    </row>
    <row r="16969" spans="1:6" x14ac:dyDescent="0.3">
      <c r="A16969" t="s">
        <v>173</v>
      </c>
      <c r="B16969">
        <v>1006403</v>
      </c>
      <c r="C16969">
        <v>2011</v>
      </c>
      <c r="D16969" t="s">
        <v>2254</v>
      </c>
      <c r="E16969">
        <v>3630.6</v>
      </c>
      <c r="F16969" t="s">
        <v>2730</v>
      </c>
    </row>
    <row r="16970" spans="1:6" x14ac:dyDescent="0.3">
      <c r="A16970" t="s">
        <v>173</v>
      </c>
      <c r="B16970">
        <v>1006403</v>
      </c>
      <c r="C16970">
        <v>2012</v>
      </c>
      <c r="D16970" t="s">
        <v>1803</v>
      </c>
      <c r="E16970">
        <v>7114.5</v>
      </c>
      <c r="F16970" t="s">
        <v>2731</v>
      </c>
    </row>
    <row r="16971" spans="1:6" x14ac:dyDescent="0.3">
      <c r="A16971" t="s">
        <v>112</v>
      </c>
      <c r="B16971">
        <v>1000910</v>
      </c>
      <c r="C16971">
        <v>2013</v>
      </c>
      <c r="D16971" t="s">
        <v>113</v>
      </c>
      <c r="E16971">
        <v>5307.9</v>
      </c>
      <c r="F16971" t="s">
        <v>2731</v>
      </c>
    </row>
    <row r="16972" spans="1:6" x14ac:dyDescent="0.3">
      <c r="A16972" t="s">
        <v>112</v>
      </c>
      <c r="B16972">
        <v>1000910</v>
      </c>
      <c r="C16972">
        <v>2013</v>
      </c>
      <c r="D16972" t="s">
        <v>114</v>
      </c>
      <c r="E16972">
        <v>43425</v>
      </c>
      <c r="F16972" t="s">
        <v>2731</v>
      </c>
    </row>
    <row r="16973" spans="1:6" x14ac:dyDescent="0.3">
      <c r="A16973" t="s">
        <v>112</v>
      </c>
      <c r="B16973">
        <v>1000910</v>
      </c>
      <c r="C16973">
        <v>2013</v>
      </c>
      <c r="D16973" t="s">
        <v>115</v>
      </c>
      <c r="E16973">
        <v>171051.3</v>
      </c>
      <c r="F16973" t="s">
        <v>2731</v>
      </c>
    </row>
    <row r="16974" spans="1:6" x14ac:dyDescent="0.3">
      <c r="A16974" t="s">
        <v>112</v>
      </c>
      <c r="B16974">
        <v>1000910</v>
      </c>
      <c r="C16974">
        <v>2014</v>
      </c>
      <c r="D16974" t="s">
        <v>115</v>
      </c>
      <c r="E16974">
        <v>354956.1</v>
      </c>
      <c r="F16974" t="s">
        <v>2731</v>
      </c>
    </row>
    <row r="16975" spans="1:6" x14ac:dyDescent="0.3">
      <c r="A16975" t="s">
        <v>112</v>
      </c>
      <c r="B16975">
        <v>1000910</v>
      </c>
      <c r="C16975">
        <v>2010</v>
      </c>
      <c r="D16975" t="s">
        <v>114</v>
      </c>
      <c r="E16975">
        <v>441402</v>
      </c>
      <c r="F16975" t="s">
        <v>2731</v>
      </c>
    </row>
    <row r="16976" spans="1:6" x14ac:dyDescent="0.3">
      <c r="A16976" t="s">
        <v>112</v>
      </c>
      <c r="B16976">
        <v>1000910</v>
      </c>
      <c r="C16976">
        <v>2014</v>
      </c>
      <c r="D16976" t="s">
        <v>113</v>
      </c>
      <c r="E16976">
        <v>15019.7</v>
      </c>
      <c r="F16976" t="s">
        <v>2730</v>
      </c>
    </row>
    <row r="16977" spans="1:6" x14ac:dyDescent="0.3">
      <c r="A16977" t="s">
        <v>112</v>
      </c>
      <c r="B16977">
        <v>1000910</v>
      </c>
      <c r="C16977">
        <v>2014</v>
      </c>
      <c r="D16977" t="s">
        <v>114</v>
      </c>
      <c r="E16977">
        <v>60413.8</v>
      </c>
      <c r="F16977" t="s">
        <v>2731</v>
      </c>
    </row>
    <row r="16978" spans="1:6" x14ac:dyDescent="0.3">
      <c r="A16978" t="s">
        <v>112</v>
      </c>
      <c r="B16978">
        <v>1000910</v>
      </c>
      <c r="C16978">
        <v>2011</v>
      </c>
      <c r="D16978" t="s">
        <v>113</v>
      </c>
      <c r="E16978">
        <v>17820.7</v>
      </c>
      <c r="F16978" t="s">
        <v>2730</v>
      </c>
    </row>
    <row r="16979" spans="1:6" x14ac:dyDescent="0.3">
      <c r="A16979" t="s">
        <v>112</v>
      </c>
      <c r="B16979">
        <v>1000910</v>
      </c>
      <c r="C16979">
        <v>2011</v>
      </c>
      <c r="D16979" t="s">
        <v>115</v>
      </c>
      <c r="E16979">
        <v>425309.4</v>
      </c>
      <c r="F16979" t="s">
        <v>2731</v>
      </c>
    </row>
    <row r="16980" spans="1:6" x14ac:dyDescent="0.3">
      <c r="A16980" t="s">
        <v>112</v>
      </c>
      <c r="B16980">
        <v>1000910</v>
      </c>
      <c r="C16980">
        <v>2010</v>
      </c>
      <c r="D16980" t="s">
        <v>113</v>
      </c>
      <c r="E16980">
        <v>17990.2</v>
      </c>
      <c r="F16980" t="s">
        <v>2731</v>
      </c>
    </row>
    <row r="16981" spans="1:6" x14ac:dyDescent="0.3">
      <c r="A16981" t="s">
        <v>112</v>
      </c>
      <c r="B16981">
        <v>1000910</v>
      </c>
      <c r="C16981">
        <v>2010</v>
      </c>
      <c r="D16981" t="s">
        <v>115</v>
      </c>
      <c r="E16981">
        <v>348772.5</v>
      </c>
      <c r="F16981" t="s">
        <v>2731</v>
      </c>
    </row>
    <row r="16982" spans="1:6" x14ac:dyDescent="0.3">
      <c r="A16982" t="s">
        <v>112</v>
      </c>
      <c r="B16982">
        <v>1000910</v>
      </c>
      <c r="C16982">
        <v>2012</v>
      </c>
      <c r="D16982" t="s">
        <v>113</v>
      </c>
      <c r="E16982">
        <v>27043.3</v>
      </c>
      <c r="F16982" t="s">
        <v>2731</v>
      </c>
    </row>
    <row r="16983" spans="1:6" x14ac:dyDescent="0.3">
      <c r="A16983" t="s">
        <v>112</v>
      </c>
      <c r="B16983">
        <v>1000910</v>
      </c>
      <c r="C16983">
        <v>2012</v>
      </c>
      <c r="D16983" t="s">
        <v>2600</v>
      </c>
      <c r="E16983">
        <v>464428.7</v>
      </c>
      <c r="F16983" t="s">
        <v>2731</v>
      </c>
    </row>
    <row r="16984" spans="1:6" x14ac:dyDescent="0.3">
      <c r="A16984" t="s">
        <v>112</v>
      </c>
      <c r="B16984">
        <v>1000910</v>
      </c>
      <c r="C16984">
        <v>2014</v>
      </c>
      <c r="D16984" t="s">
        <v>2600</v>
      </c>
      <c r="E16984">
        <v>396306.7</v>
      </c>
      <c r="F16984" t="s">
        <v>2731</v>
      </c>
    </row>
    <row r="16985" spans="1:6" x14ac:dyDescent="0.3">
      <c r="A16985" t="s">
        <v>112</v>
      </c>
      <c r="B16985">
        <v>1000910</v>
      </c>
      <c r="C16985">
        <v>2011</v>
      </c>
      <c r="D16985" t="s">
        <v>2600</v>
      </c>
      <c r="E16985">
        <v>307487.90000000002</v>
      </c>
      <c r="F16985" t="s">
        <v>2731</v>
      </c>
    </row>
    <row r="16986" spans="1:6" x14ac:dyDescent="0.3">
      <c r="A16986" t="s">
        <v>112</v>
      </c>
      <c r="B16986">
        <v>1000910</v>
      </c>
      <c r="C16986">
        <v>2012</v>
      </c>
      <c r="D16986" t="s">
        <v>114</v>
      </c>
      <c r="E16986">
        <v>318368.59999999998</v>
      </c>
      <c r="F16986" t="s">
        <v>2731</v>
      </c>
    </row>
    <row r="16987" spans="1:6" x14ac:dyDescent="0.3">
      <c r="A16987" t="s">
        <v>112</v>
      </c>
      <c r="B16987">
        <v>1000910</v>
      </c>
      <c r="C16987">
        <v>2012</v>
      </c>
      <c r="D16987" t="s">
        <v>115</v>
      </c>
      <c r="E16987">
        <v>489938.3</v>
      </c>
      <c r="F16987" t="s">
        <v>2731</v>
      </c>
    </row>
    <row r="16988" spans="1:6" x14ac:dyDescent="0.3">
      <c r="A16988" t="s">
        <v>112</v>
      </c>
      <c r="B16988">
        <v>1000910</v>
      </c>
      <c r="C16988">
        <v>2011</v>
      </c>
      <c r="D16988" t="s">
        <v>114</v>
      </c>
      <c r="E16988">
        <v>396587.5</v>
      </c>
      <c r="F16988" t="s">
        <v>2731</v>
      </c>
    </row>
    <row r="16989" spans="1:6" x14ac:dyDescent="0.3">
      <c r="A16989" t="s">
        <v>112</v>
      </c>
      <c r="B16989">
        <v>1000910</v>
      </c>
      <c r="C16989">
        <v>2010</v>
      </c>
      <c r="D16989" t="s">
        <v>2600</v>
      </c>
      <c r="E16989">
        <v>377584.3</v>
      </c>
      <c r="F16989" t="s">
        <v>2731</v>
      </c>
    </row>
    <row r="16990" spans="1:6" x14ac:dyDescent="0.3">
      <c r="A16990" t="s">
        <v>112</v>
      </c>
      <c r="B16990">
        <v>1000910</v>
      </c>
      <c r="C16990">
        <v>2013</v>
      </c>
      <c r="D16990" t="s">
        <v>2600</v>
      </c>
      <c r="E16990">
        <v>345014.8</v>
      </c>
      <c r="F16990" t="s">
        <v>2731</v>
      </c>
    </row>
    <row r="16991" spans="1:6" x14ac:dyDescent="0.3">
      <c r="A16991" t="s">
        <v>1622</v>
      </c>
      <c r="B16991">
        <v>1005599</v>
      </c>
      <c r="C16991">
        <v>2010</v>
      </c>
      <c r="D16991" t="s">
        <v>1623</v>
      </c>
      <c r="E16991">
        <v>28005.200000000001</v>
      </c>
      <c r="F16991" t="s">
        <v>2731</v>
      </c>
    </row>
    <row r="16992" spans="1:6" x14ac:dyDescent="0.3">
      <c r="A16992" t="s">
        <v>1622</v>
      </c>
      <c r="B16992">
        <v>1005599</v>
      </c>
      <c r="C16992">
        <v>2011</v>
      </c>
      <c r="D16992" t="s">
        <v>1623</v>
      </c>
      <c r="E16992">
        <v>25061.200000000001</v>
      </c>
      <c r="F16992" t="s">
        <v>2731</v>
      </c>
    </row>
    <row r="16993" spans="1:6" x14ac:dyDescent="0.3">
      <c r="A16993" t="s">
        <v>1622</v>
      </c>
      <c r="B16993">
        <v>1005599</v>
      </c>
      <c r="C16993">
        <v>2012</v>
      </c>
      <c r="D16993" t="s">
        <v>1623</v>
      </c>
      <c r="E16993">
        <v>23724.400000000001</v>
      </c>
      <c r="F16993" t="s">
        <v>2731</v>
      </c>
    </row>
    <row r="16994" spans="1:6" x14ac:dyDescent="0.3">
      <c r="A16994" t="s">
        <v>241</v>
      </c>
      <c r="B16994">
        <v>1001104</v>
      </c>
      <c r="C16994">
        <v>2011</v>
      </c>
      <c r="D16994" t="s">
        <v>242</v>
      </c>
      <c r="E16994">
        <v>18687.3</v>
      </c>
      <c r="F16994" t="s">
        <v>2731</v>
      </c>
    </row>
    <row r="16995" spans="1:6" x14ac:dyDescent="0.3">
      <c r="A16995" t="s">
        <v>241</v>
      </c>
      <c r="B16995">
        <v>1001104</v>
      </c>
      <c r="C16995">
        <v>2011</v>
      </c>
      <c r="D16995" t="s">
        <v>243</v>
      </c>
      <c r="E16995">
        <v>733910.9</v>
      </c>
      <c r="F16995" t="s">
        <v>2730</v>
      </c>
    </row>
    <row r="16996" spans="1:6" x14ac:dyDescent="0.3">
      <c r="A16996" t="s">
        <v>241</v>
      </c>
      <c r="B16996">
        <v>1001104</v>
      </c>
      <c r="C16996">
        <v>2013</v>
      </c>
      <c r="D16996" t="s">
        <v>242</v>
      </c>
      <c r="E16996">
        <v>13985.66633</v>
      </c>
      <c r="F16996" t="s">
        <v>2731</v>
      </c>
    </row>
    <row r="16997" spans="1:6" x14ac:dyDescent="0.3">
      <c r="A16997" t="s">
        <v>241</v>
      </c>
      <c r="B16997">
        <v>1001104</v>
      </c>
      <c r="C16997">
        <v>2012</v>
      </c>
      <c r="D16997">
        <v>1</v>
      </c>
      <c r="E16997">
        <v>96152</v>
      </c>
      <c r="F16997" t="s">
        <v>2731</v>
      </c>
    </row>
    <row r="16998" spans="1:6" x14ac:dyDescent="0.3">
      <c r="A16998" t="s">
        <v>241</v>
      </c>
      <c r="B16998">
        <v>1001104</v>
      </c>
      <c r="C16998">
        <v>2012</v>
      </c>
      <c r="D16998" t="s">
        <v>243</v>
      </c>
      <c r="E16998">
        <v>718865.5</v>
      </c>
      <c r="F16998" t="s">
        <v>2731</v>
      </c>
    </row>
    <row r="16999" spans="1:6" x14ac:dyDescent="0.3">
      <c r="A16999" t="s">
        <v>241</v>
      </c>
      <c r="B16999">
        <v>1001104</v>
      </c>
      <c r="C16999">
        <v>2013</v>
      </c>
      <c r="D16999">
        <v>2</v>
      </c>
      <c r="E16999">
        <v>67861.471470000004</v>
      </c>
      <c r="F16999" t="s">
        <v>2730</v>
      </c>
    </row>
    <row r="17000" spans="1:6" x14ac:dyDescent="0.3">
      <c r="A17000" t="s">
        <v>241</v>
      </c>
      <c r="B17000">
        <v>1001104</v>
      </c>
      <c r="C17000">
        <v>2013</v>
      </c>
      <c r="D17000" t="s">
        <v>1697</v>
      </c>
      <c r="E17000">
        <v>12000.18144</v>
      </c>
      <c r="F17000" t="s">
        <v>2731</v>
      </c>
    </row>
    <row r="17001" spans="1:6" x14ac:dyDescent="0.3">
      <c r="A17001" t="s">
        <v>241</v>
      </c>
      <c r="B17001">
        <v>1001104</v>
      </c>
      <c r="C17001">
        <v>2012</v>
      </c>
      <c r="D17001">
        <v>3</v>
      </c>
      <c r="E17001">
        <v>269979.59999999998</v>
      </c>
      <c r="F17001" t="s">
        <v>2731</v>
      </c>
    </row>
    <row r="17002" spans="1:6" x14ac:dyDescent="0.3">
      <c r="A17002" t="s">
        <v>241</v>
      </c>
      <c r="B17002">
        <v>1001104</v>
      </c>
      <c r="C17002">
        <v>2012</v>
      </c>
      <c r="D17002" t="s">
        <v>1704</v>
      </c>
      <c r="E17002">
        <v>17985.3</v>
      </c>
      <c r="F17002" t="s">
        <v>2731</v>
      </c>
    </row>
    <row r="17003" spans="1:6" x14ac:dyDescent="0.3">
      <c r="A17003" t="s">
        <v>241</v>
      </c>
      <c r="B17003">
        <v>1001104</v>
      </c>
      <c r="C17003">
        <v>2014</v>
      </c>
      <c r="D17003" t="s">
        <v>242</v>
      </c>
      <c r="E17003">
        <v>3959.8113039999998</v>
      </c>
      <c r="F17003" t="s">
        <v>2731</v>
      </c>
    </row>
    <row r="17004" spans="1:6" x14ac:dyDescent="0.3">
      <c r="A17004" t="s">
        <v>241</v>
      </c>
      <c r="B17004">
        <v>1001104</v>
      </c>
      <c r="C17004">
        <v>2014</v>
      </c>
      <c r="D17004" t="s">
        <v>1704</v>
      </c>
      <c r="E17004">
        <v>3963.1679220000001</v>
      </c>
      <c r="F17004" t="s">
        <v>2731</v>
      </c>
    </row>
    <row r="17005" spans="1:6" x14ac:dyDescent="0.3">
      <c r="A17005" t="s">
        <v>241</v>
      </c>
      <c r="B17005">
        <v>1001104</v>
      </c>
      <c r="C17005">
        <v>2011</v>
      </c>
      <c r="D17005">
        <v>2</v>
      </c>
      <c r="E17005">
        <v>78089.7</v>
      </c>
      <c r="F17005" t="s">
        <v>2731</v>
      </c>
    </row>
    <row r="17006" spans="1:6" x14ac:dyDescent="0.3">
      <c r="A17006" t="s">
        <v>241</v>
      </c>
      <c r="B17006">
        <v>1001104</v>
      </c>
      <c r="C17006">
        <v>2011</v>
      </c>
      <c r="D17006" t="s">
        <v>521</v>
      </c>
      <c r="E17006">
        <v>18950.8</v>
      </c>
      <c r="F17006" t="s">
        <v>2731</v>
      </c>
    </row>
    <row r="17007" spans="1:6" x14ac:dyDescent="0.3">
      <c r="A17007" t="s">
        <v>241</v>
      </c>
      <c r="B17007">
        <v>1001104</v>
      </c>
      <c r="C17007">
        <v>2013</v>
      </c>
      <c r="D17007">
        <v>1</v>
      </c>
      <c r="E17007">
        <v>38718.044090000003</v>
      </c>
      <c r="F17007" t="s">
        <v>2731</v>
      </c>
    </row>
    <row r="17008" spans="1:6" x14ac:dyDescent="0.3">
      <c r="A17008" t="s">
        <v>241</v>
      </c>
      <c r="B17008">
        <v>1001104</v>
      </c>
      <c r="C17008">
        <v>2013</v>
      </c>
      <c r="D17008" t="s">
        <v>1704</v>
      </c>
      <c r="E17008">
        <v>14916.810310000001</v>
      </c>
      <c r="F17008" t="s">
        <v>2731</v>
      </c>
    </row>
    <row r="17009" spans="1:6" x14ac:dyDescent="0.3">
      <c r="A17009" t="s">
        <v>241</v>
      </c>
      <c r="B17009">
        <v>1001104</v>
      </c>
      <c r="C17009">
        <v>2013</v>
      </c>
      <c r="D17009" t="s">
        <v>243</v>
      </c>
      <c r="E17009">
        <v>637377.93700000003</v>
      </c>
      <c r="F17009" t="s">
        <v>2730</v>
      </c>
    </row>
    <row r="17010" spans="1:6" x14ac:dyDescent="0.3">
      <c r="A17010" t="s">
        <v>241</v>
      </c>
      <c r="B17010">
        <v>1001104</v>
      </c>
      <c r="C17010">
        <v>2014</v>
      </c>
      <c r="D17010" t="s">
        <v>1697</v>
      </c>
      <c r="E17010">
        <v>9314.5241769999993</v>
      </c>
      <c r="F17010" t="s">
        <v>2731</v>
      </c>
    </row>
    <row r="17011" spans="1:6" x14ac:dyDescent="0.3">
      <c r="A17011" t="s">
        <v>241</v>
      </c>
      <c r="B17011">
        <v>1001104</v>
      </c>
      <c r="C17011">
        <v>2010</v>
      </c>
      <c r="D17011">
        <v>1</v>
      </c>
      <c r="E17011">
        <v>85595.5</v>
      </c>
      <c r="F17011" t="s">
        <v>2731</v>
      </c>
    </row>
    <row r="17012" spans="1:6" x14ac:dyDescent="0.3">
      <c r="A17012" t="s">
        <v>241</v>
      </c>
      <c r="B17012">
        <v>1001104</v>
      </c>
      <c r="C17012">
        <v>2010</v>
      </c>
      <c r="D17012" t="s">
        <v>1697</v>
      </c>
      <c r="E17012">
        <v>4743.6000000000004</v>
      </c>
      <c r="F17012" t="s">
        <v>2730</v>
      </c>
    </row>
    <row r="17013" spans="1:6" x14ac:dyDescent="0.3">
      <c r="A17013" t="s">
        <v>241</v>
      </c>
      <c r="B17013">
        <v>1001104</v>
      </c>
      <c r="C17013">
        <v>2013</v>
      </c>
      <c r="D17013">
        <v>3</v>
      </c>
      <c r="E17013">
        <v>172377.93700000001</v>
      </c>
      <c r="F17013" t="s">
        <v>2731</v>
      </c>
    </row>
    <row r="17014" spans="1:6" x14ac:dyDescent="0.3">
      <c r="A17014" t="s">
        <v>241</v>
      </c>
      <c r="B17014">
        <v>1001104</v>
      </c>
      <c r="C17014">
        <v>2014</v>
      </c>
      <c r="D17014">
        <v>1</v>
      </c>
      <c r="E17014">
        <v>25275.877710000001</v>
      </c>
      <c r="F17014" t="s">
        <v>2731</v>
      </c>
    </row>
    <row r="17015" spans="1:6" x14ac:dyDescent="0.3">
      <c r="A17015" t="s">
        <v>241</v>
      </c>
      <c r="B17015">
        <v>1001104</v>
      </c>
      <c r="C17015">
        <v>2014</v>
      </c>
      <c r="D17015">
        <v>3</v>
      </c>
      <c r="E17015">
        <v>110507.21219999999</v>
      </c>
      <c r="F17015" t="s">
        <v>2731</v>
      </c>
    </row>
    <row r="17016" spans="1:6" x14ac:dyDescent="0.3">
      <c r="A17016" t="s">
        <v>241</v>
      </c>
      <c r="B17016">
        <v>1001104</v>
      </c>
      <c r="C17016">
        <v>2014</v>
      </c>
      <c r="D17016" t="s">
        <v>521</v>
      </c>
      <c r="E17016">
        <v>5154.3137079999997</v>
      </c>
      <c r="F17016" t="s">
        <v>2731</v>
      </c>
    </row>
    <row r="17017" spans="1:6" x14ac:dyDescent="0.3">
      <c r="A17017" t="s">
        <v>241</v>
      </c>
      <c r="B17017">
        <v>1001104</v>
      </c>
      <c r="C17017">
        <v>2010</v>
      </c>
      <c r="D17017">
        <v>2</v>
      </c>
      <c r="E17017">
        <v>72569</v>
      </c>
      <c r="F17017" t="s">
        <v>2731</v>
      </c>
    </row>
    <row r="17018" spans="1:6" x14ac:dyDescent="0.3">
      <c r="A17018" t="s">
        <v>241</v>
      </c>
      <c r="B17018">
        <v>1001104</v>
      </c>
      <c r="C17018">
        <v>2011</v>
      </c>
      <c r="D17018">
        <v>3</v>
      </c>
      <c r="E17018">
        <v>294218.2</v>
      </c>
      <c r="F17018" t="s">
        <v>2731</v>
      </c>
    </row>
    <row r="17019" spans="1:6" x14ac:dyDescent="0.3">
      <c r="A17019" t="s">
        <v>241</v>
      </c>
      <c r="B17019">
        <v>1001104</v>
      </c>
      <c r="C17019">
        <v>2012</v>
      </c>
      <c r="D17019">
        <v>2</v>
      </c>
      <c r="E17019">
        <v>43446.3</v>
      </c>
      <c r="F17019" t="s">
        <v>2731</v>
      </c>
    </row>
    <row r="17020" spans="1:6" x14ac:dyDescent="0.3">
      <c r="A17020" t="s">
        <v>241</v>
      </c>
      <c r="B17020">
        <v>1001104</v>
      </c>
      <c r="C17020">
        <v>2012</v>
      </c>
      <c r="D17020" t="s">
        <v>521</v>
      </c>
      <c r="E17020">
        <v>17897.8</v>
      </c>
      <c r="F17020" t="s">
        <v>2731</v>
      </c>
    </row>
    <row r="17021" spans="1:6" x14ac:dyDescent="0.3">
      <c r="A17021" t="s">
        <v>241</v>
      </c>
      <c r="B17021">
        <v>1001104</v>
      </c>
      <c r="C17021">
        <v>2012</v>
      </c>
      <c r="D17021" t="s">
        <v>242</v>
      </c>
      <c r="E17021">
        <v>18139.900000000001</v>
      </c>
      <c r="F17021" t="s">
        <v>2731</v>
      </c>
    </row>
    <row r="17022" spans="1:6" x14ac:dyDescent="0.3">
      <c r="A17022" t="s">
        <v>241</v>
      </c>
      <c r="B17022">
        <v>1001104</v>
      </c>
      <c r="C17022">
        <v>2014</v>
      </c>
      <c r="D17022">
        <v>2</v>
      </c>
      <c r="E17022">
        <v>23485.076659999999</v>
      </c>
      <c r="F17022" t="s">
        <v>2731</v>
      </c>
    </row>
    <row r="17023" spans="1:6" x14ac:dyDescent="0.3">
      <c r="A17023" t="s">
        <v>241</v>
      </c>
      <c r="B17023">
        <v>1001104</v>
      </c>
      <c r="C17023">
        <v>2010</v>
      </c>
      <c r="D17023">
        <v>3</v>
      </c>
      <c r="E17023">
        <v>320995.3</v>
      </c>
      <c r="F17023" t="s">
        <v>2731</v>
      </c>
    </row>
    <row r="17024" spans="1:6" x14ac:dyDescent="0.3">
      <c r="A17024" t="s">
        <v>241</v>
      </c>
      <c r="B17024">
        <v>1001104</v>
      </c>
      <c r="C17024">
        <v>2010</v>
      </c>
      <c r="D17024" t="s">
        <v>521</v>
      </c>
      <c r="E17024">
        <v>4229.3</v>
      </c>
      <c r="F17024" t="s">
        <v>2731</v>
      </c>
    </row>
    <row r="17025" spans="1:6" x14ac:dyDescent="0.3">
      <c r="A17025" t="s">
        <v>241</v>
      </c>
      <c r="B17025">
        <v>1001104</v>
      </c>
      <c r="C17025">
        <v>2010</v>
      </c>
      <c r="D17025" t="s">
        <v>242</v>
      </c>
      <c r="E17025">
        <v>3365</v>
      </c>
      <c r="F17025" t="s">
        <v>2730</v>
      </c>
    </row>
    <row r="17026" spans="1:6" x14ac:dyDescent="0.3">
      <c r="A17026" t="s">
        <v>241</v>
      </c>
      <c r="B17026">
        <v>1001104</v>
      </c>
      <c r="C17026">
        <v>2011</v>
      </c>
      <c r="D17026">
        <v>1</v>
      </c>
      <c r="E17026">
        <v>113402.2</v>
      </c>
      <c r="F17026" t="s">
        <v>2731</v>
      </c>
    </row>
    <row r="17027" spans="1:6" x14ac:dyDescent="0.3">
      <c r="A17027" t="s">
        <v>241</v>
      </c>
      <c r="B17027">
        <v>1001104</v>
      </c>
      <c r="C17027">
        <v>2011</v>
      </c>
      <c r="D17027" t="s">
        <v>1704</v>
      </c>
      <c r="E17027">
        <v>19112.8</v>
      </c>
      <c r="F17027" t="s">
        <v>2731</v>
      </c>
    </row>
    <row r="17028" spans="1:6" x14ac:dyDescent="0.3">
      <c r="A17028" t="s">
        <v>241</v>
      </c>
      <c r="B17028">
        <v>1001104</v>
      </c>
      <c r="C17028">
        <v>2014</v>
      </c>
      <c r="D17028" t="s">
        <v>243</v>
      </c>
      <c r="E17028">
        <v>849622.87939999998</v>
      </c>
      <c r="F17028" t="s">
        <v>2731</v>
      </c>
    </row>
    <row r="17029" spans="1:6" x14ac:dyDescent="0.3">
      <c r="A17029" t="s">
        <v>241</v>
      </c>
      <c r="B17029">
        <v>1001104</v>
      </c>
      <c r="C17029">
        <v>2010</v>
      </c>
      <c r="D17029" t="s">
        <v>1704</v>
      </c>
      <c r="E17029">
        <v>2842.9</v>
      </c>
      <c r="F17029" t="s">
        <v>2731</v>
      </c>
    </row>
    <row r="17030" spans="1:6" x14ac:dyDescent="0.3">
      <c r="A17030" t="s">
        <v>241</v>
      </c>
      <c r="B17030">
        <v>1001104</v>
      </c>
      <c r="C17030">
        <v>2010</v>
      </c>
      <c r="D17030" t="s">
        <v>243</v>
      </c>
      <c r="E17030">
        <v>236352</v>
      </c>
      <c r="F17030" t="s">
        <v>2731</v>
      </c>
    </row>
    <row r="17031" spans="1:6" x14ac:dyDescent="0.3">
      <c r="A17031" t="s">
        <v>241</v>
      </c>
      <c r="B17031">
        <v>1001104</v>
      </c>
      <c r="C17031">
        <v>2011</v>
      </c>
      <c r="D17031" t="s">
        <v>1697</v>
      </c>
      <c r="E17031">
        <v>19070.900000000001</v>
      </c>
      <c r="F17031" t="s">
        <v>2731</v>
      </c>
    </row>
    <row r="17032" spans="1:6" x14ac:dyDescent="0.3">
      <c r="A17032" t="s">
        <v>241</v>
      </c>
      <c r="B17032">
        <v>1001104</v>
      </c>
      <c r="C17032">
        <v>2013</v>
      </c>
      <c r="D17032" t="s">
        <v>521</v>
      </c>
      <c r="E17032">
        <v>11720.58423</v>
      </c>
      <c r="F17032" t="s">
        <v>2731</v>
      </c>
    </row>
    <row r="17033" spans="1:6" x14ac:dyDescent="0.3">
      <c r="A17033" t="s">
        <v>241</v>
      </c>
      <c r="B17033">
        <v>1001104</v>
      </c>
      <c r="C17033">
        <v>2012</v>
      </c>
      <c r="D17033" t="s">
        <v>1697</v>
      </c>
      <c r="E17033">
        <v>16491.2</v>
      </c>
      <c r="F17033" t="s">
        <v>2731</v>
      </c>
    </row>
    <row r="17034" spans="1:6" x14ac:dyDescent="0.3">
      <c r="A17034" t="s">
        <v>1290</v>
      </c>
      <c r="B17034">
        <v>1000270</v>
      </c>
      <c r="C17034">
        <v>2012</v>
      </c>
      <c r="D17034" t="s">
        <v>210</v>
      </c>
      <c r="E17034">
        <v>31364.1</v>
      </c>
      <c r="F17034" t="s">
        <v>2731</v>
      </c>
    </row>
    <row r="17035" spans="1:6" x14ac:dyDescent="0.3">
      <c r="A17035" t="s">
        <v>1290</v>
      </c>
      <c r="B17035">
        <v>1000270</v>
      </c>
      <c r="C17035">
        <v>2014</v>
      </c>
      <c r="D17035" t="s">
        <v>210</v>
      </c>
      <c r="E17035">
        <v>42228.4</v>
      </c>
      <c r="F17035" t="s">
        <v>2731</v>
      </c>
    </row>
    <row r="17036" spans="1:6" x14ac:dyDescent="0.3">
      <c r="A17036" t="s">
        <v>1290</v>
      </c>
      <c r="B17036">
        <v>1000270</v>
      </c>
      <c r="C17036">
        <v>2010</v>
      </c>
      <c r="D17036" t="s">
        <v>210</v>
      </c>
      <c r="E17036">
        <v>46957.7</v>
      </c>
      <c r="F17036" t="s">
        <v>2730</v>
      </c>
    </row>
    <row r="17037" spans="1:6" x14ac:dyDescent="0.3">
      <c r="A17037" t="s">
        <v>1290</v>
      </c>
      <c r="B17037">
        <v>1000270</v>
      </c>
      <c r="C17037">
        <v>2011</v>
      </c>
      <c r="D17037" t="s">
        <v>210</v>
      </c>
      <c r="E17037">
        <v>61926.2</v>
      </c>
      <c r="F17037" t="s">
        <v>2731</v>
      </c>
    </row>
    <row r="17038" spans="1:6" x14ac:dyDescent="0.3">
      <c r="A17038" t="s">
        <v>1290</v>
      </c>
      <c r="B17038">
        <v>1000270</v>
      </c>
      <c r="C17038">
        <v>2013</v>
      </c>
      <c r="D17038" t="s">
        <v>210</v>
      </c>
      <c r="E17038">
        <v>50719.8</v>
      </c>
      <c r="F17038" t="s">
        <v>2731</v>
      </c>
    </row>
    <row r="17039" spans="1:6" x14ac:dyDescent="0.3">
      <c r="A17039" t="s">
        <v>2432</v>
      </c>
      <c r="B17039">
        <v>1000948</v>
      </c>
      <c r="C17039">
        <v>2010</v>
      </c>
      <c r="D17039">
        <v>1</v>
      </c>
      <c r="E17039">
        <v>18366</v>
      </c>
      <c r="F17039" t="s">
        <v>2731</v>
      </c>
    </row>
    <row r="17040" spans="1:6" x14ac:dyDescent="0.3">
      <c r="A17040" t="s">
        <v>2432</v>
      </c>
      <c r="B17040">
        <v>1000948</v>
      </c>
      <c r="C17040">
        <v>2010</v>
      </c>
      <c r="D17040">
        <v>3</v>
      </c>
      <c r="E17040">
        <v>51275.3</v>
      </c>
      <c r="F17040" t="s">
        <v>2731</v>
      </c>
    </row>
    <row r="17041" spans="1:6" x14ac:dyDescent="0.3">
      <c r="A17041" t="s">
        <v>2432</v>
      </c>
      <c r="B17041">
        <v>1000948</v>
      </c>
      <c r="C17041">
        <v>2011</v>
      </c>
      <c r="D17041">
        <v>1</v>
      </c>
      <c r="E17041">
        <v>0</v>
      </c>
      <c r="F17041" t="s">
        <v>2731</v>
      </c>
    </row>
    <row r="17042" spans="1:6" x14ac:dyDescent="0.3">
      <c r="A17042" t="s">
        <v>2432</v>
      </c>
      <c r="B17042">
        <v>1000948</v>
      </c>
      <c r="C17042">
        <v>2011</v>
      </c>
      <c r="D17042">
        <v>3</v>
      </c>
      <c r="E17042">
        <v>0</v>
      </c>
      <c r="F17042" t="s">
        <v>2731</v>
      </c>
    </row>
    <row r="17043" spans="1:6" x14ac:dyDescent="0.3">
      <c r="A17043" t="s">
        <v>2432</v>
      </c>
      <c r="B17043">
        <v>1000948</v>
      </c>
      <c r="C17043">
        <v>2010</v>
      </c>
      <c r="D17043">
        <v>2</v>
      </c>
      <c r="E17043">
        <v>131814.5</v>
      </c>
      <c r="F17043" t="s">
        <v>2731</v>
      </c>
    </row>
    <row r="17044" spans="1:6" x14ac:dyDescent="0.3">
      <c r="A17044" t="s">
        <v>2432</v>
      </c>
      <c r="B17044">
        <v>1000948</v>
      </c>
      <c r="C17044">
        <v>2011</v>
      </c>
      <c r="D17044">
        <v>2</v>
      </c>
      <c r="E17044">
        <v>0</v>
      </c>
      <c r="F17044" t="s">
        <v>2731</v>
      </c>
    </row>
    <row r="17045" spans="1:6" x14ac:dyDescent="0.3">
      <c r="A17045" t="s">
        <v>1613</v>
      </c>
      <c r="B17045">
        <v>1006631</v>
      </c>
      <c r="C17045">
        <v>2011</v>
      </c>
      <c r="D17045" t="s">
        <v>218</v>
      </c>
      <c r="E17045">
        <v>606161.80000000005</v>
      </c>
      <c r="F17045" t="s">
        <v>2731</v>
      </c>
    </row>
    <row r="17046" spans="1:6" x14ac:dyDescent="0.3">
      <c r="A17046" t="s">
        <v>1613</v>
      </c>
      <c r="B17046">
        <v>1006631</v>
      </c>
      <c r="C17046">
        <v>2013</v>
      </c>
      <c r="D17046" t="s">
        <v>354</v>
      </c>
      <c r="E17046">
        <v>390221.6</v>
      </c>
      <c r="F17046" t="s">
        <v>2731</v>
      </c>
    </row>
    <row r="17047" spans="1:6" x14ac:dyDescent="0.3">
      <c r="A17047" t="s">
        <v>1613</v>
      </c>
      <c r="B17047">
        <v>1006631</v>
      </c>
      <c r="C17047">
        <v>2014</v>
      </c>
      <c r="D17047" t="s">
        <v>354</v>
      </c>
      <c r="E17047">
        <v>503283</v>
      </c>
      <c r="F17047" t="s">
        <v>2731</v>
      </c>
    </row>
    <row r="17048" spans="1:6" x14ac:dyDescent="0.3">
      <c r="A17048" t="s">
        <v>1613</v>
      </c>
      <c r="B17048">
        <v>1006631</v>
      </c>
      <c r="C17048">
        <v>2011</v>
      </c>
      <c r="D17048" t="s">
        <v>354</v>
      </c>
      <c r="E17048">
        <v>422865.8</v>
      </c>
      <c r="F17048" t="s">
        <v>2731</v>
      </c>
    </row>
    <row r="17049" spans="1:6" x14ac:dyDescent="0.3">
      <c r="A17049" t="s">
        <v>1613</v>
      </c>
      <c r="B17049">
        <v>1006631</v>
      </c>
      <c r="C17049">
        <v>2012</v>
      </c>
      <c r="D17049" t="s">
        <v>354</v>
      </c>
      <c r="E17049">
        <v>447154.2</v>
      </c>
      <c r="F17049" t="s">
        <v>2731</v>
      </c>
    </row>
    <row r="17050" spans="1:6" x14ac:dyDescent="0.3">
      <c r="A17050" t="s">
        <v>1613</v>
      </c>
      <c r="B17050">
        <v>1006631</v>
      </c>
      <c r="C17050">
        <v>2013</v>
      </c>
      <c r="D17050" t="s">
        <v>218</v>
      </c>
      <c r="E17050">
        <v>480205.4</v>
      </c>
      <c r="F17050" t="s">
        <v>2731</v>
      </c>
    </row>
    <row r="17051" spans="1:6" x14ac:dyDescent="0.3">
      <c r="A17051" t="s">
        <v>1613</v>
      </c>
      <c r="B17051">
        <v>1006631</v>
      </c>
      <c r="C17051">
        <v>2014</v>
      </c>
      <c r="D17051" t="s">
        <v>218</v>
      </c>
      <c r="E17051">
        <v>400688.5</v>
      </c>
      <c r="F17051" t="s">
        <v>2731</v>
      </c>
    </row>
    <row r="17052" spans="1:6" x14ac:dyDescent="0.3">
      <c r="A17052" t="s">
        <v>1613</v>
      </c>
      <c r="B17052">
        <v>1006631</v>
      </c>
      <c r="C17052">
        <v>2012</v>
      </c>
      <c r="D17052" t="s">
        <v>218</v>
      </c>
      <c r="E17052">
        <v>398313.5</v>
      </c>
      <c r="F17052" t="s">
        <v>2731</v>
      </c>
    </row>
    <row r="17053" spans="1:6" x14ac:dyDescent="0.3">
      <c r="A17053" t="s">
        <v>1613</v>
      </c>
      <c r="B17053">
        <v>1006631</v>
      </c>
      <c r="C17053">
        <v>2010</v>
      </c>
      <c r="D17053" t="s">
        <v>354</v>
      </c>
      <c r="E17053">
        <v>724094.7</v>
      </c>
      <c r="F17053" t="s">
        <v>2731</v>
      </c>
    </row>
    <row r="17054" spans="1:6" x14ac:dyDescent="0.3">
      <c r="A17054" t="s">
        <v>1613</v>
      </c>
      <c r="B17054">
        <v>1006631</v>
      </c>
      <c r="C17054">
        <v>2010</v>
      </c>
      <c r="D17054" t="s">
        <v>218</v>
      </c>
      <c r="E17054">
        <v>470255.2</v>
      </c>
      <c r="F17054" t="s">
        <v>2731</v>
      </c>
    </row>
    <row r="17055" spans="1:6" x14ac:dyDescent="0.3">
      <c r="A17055" t="s">
        <v>847</v>
      </c>
      <c r="B17055">
        <v>1001457</v>
      </c>
      <c r="C17055">
        <v>2013</v>
      </c>
      <c r="D17055">
        <v>7</v>
      </c>
      <c r="E17055">
        <v>144614.70000000001</v>
      </c>
      <c r="F17055" t="s">
        <v>2731</v>
      </c>
    </row>
    <row r="17056" spans="1:6" x14ac:dyDescent="0.3">
      <c r="A17056" t="s">
        <v>847</v>
      </c>
      <c r="B17056">
        <v>1001457</v>
      </c>
      <c r="C17056">
        <v>2013</v>
      </c>
      <c r="D17056">
        <v>6</v>
      </c>
      <c r="E17056">
        <v>215104.8</v>
      </c>
      <c r="F17056" t="s">
        <v>2731</v>
      </c>
    </row>
    <row r="17057" spans="1:6" x14ac:dyDescent="0.3">
      <c r="A17057" t="s">
        <v>847</v>
      </c>
      <c r="B17057">
        <v>1001457</v>
      </c>
      <c r="C17057">
        <v>2014</v>
      </c>
      <c r="D17057">
        <v>7</v>
      </c>
      <c r="E17057">
        <v>299593.8</v>
      </c>
      <c r="F17057" t="s">
        <v>2730</v>
      </c>
    </row>
    <row r="17058" spans="1:6" x14ac:dyDescent="0.3">
      <c r="A17058" t="s">
        <v>847</v>
      </c>
      <c r="B17058">
        <v>1001457</v>
      </c>
      <c r="C17058">
        <v>2013</v>
      </c>
      <c r="D17058">
        <v>5</v>
      </c>
      <c r="E17058">
        <v>3603.3</v>
      </c>
      <c r="F17058" t="s">
        <v>2731</v>
      </c>
    </row>
    <row r="17059" spans="1:6" x14ac:dyDescent="0.3">
      <c r="A17059" t="s">
        <v>847</v>
      </c>
      <c r="B17059">
        <v>1001457</v>
      </c>
      <c r="C17059">
        <v>2014</v>
      </c>
      <c r="D17059">
        <v>5</v>
      </c>
      <c r="E17059">
        <v>2813</v>
      </c>
      <c r="F17059" t="s">
        <v>2731</v>
      </c>
    </row>
    <row r="17060" spans="1:6" x14ac:dyDescent="0.3">
      <c r="A17060" t="s">
        <v>847</v>
      </c>
      <c r="B17060">
        <v>1001457</v>
      </c>
      <c r="C17060">
        <v>2012</v>
      </c>
      <c r="D17060">
        <v>5</v>
      </c>
      <c r="E17060">
        <v>3087</v>
      </c>
      <c r="F17060" t="s">
        <v>2730</v>
      </c>
    </row>
    <row r="17061" spans="1:6" x14ac:dyDescent="0.3">
      <c r="A17061" t="s">
        <v>847</v>
      </c>
      <c r="B17061">
        <v>1001457</v>
      </c>
      <c r="C17061">
        <v>2012</v>
      </c>
      <c r="D17061">
        <v>6</v>
      </c>
      <c r="E17061">
        <v>603322</v>
      </c>
      <c r="F17061" t="s">
        <v>2730</v>
      </c>
    </row>
    <row r="17062" spans="1:6" x14ac:dyDescent="0.3">
      <c r="A17062" t="s">
        <v>847</v>
      </c>
      <c r="B17062">
        <v>1001457</v>
      </c>
      <c r="C17062">
        <v>2011</v>
      </c>
      <c r="D17062">
        <v>6</v>
      </c>
      <c r="E17062">
        <v>247175.8</v>
      </c>
      <c r="F17062" t="s">
        <v>2731</v>
      </c>
    </row>
    <row r="17063" spans="1:6" x14ac:dyDescent="0.3">
      <c r="A17063" t="s">
        <v>847</v>
      </c>
      <c r="B17063">
        <v>1001457</v>
      </c>
      <c r="C17063">
        <v>2010</v>
      </c>
      <c r="D17063">
        <v>6</v>
      </c>
      <c r="E17063">
        <v>294389</v>
      </c>
      <c r="F17063" t="s">
        <v>2731</v>
      </c>
    </row>
    <row r="17064" spans="1:6" x14ac:dyDescent="0.3">
      <c r="A17064" t="s">
        <v>847</v>
      </c>
      <c r="B17064">
        <v>1001457</v>
      </c>
      <c r="C17064">
        <v>2011</v>
      </c>
      <c r="D17064">
        <v>5</v>
      </c>
      <c r="E17064">
        <v>5243.6</v>
      </c>
      <c r="F17064" t="s">
        <v>2731</v>
      </c>
    </row>
    <row r="17065" spans="1:6" x14ac:dyDescent="0.3">
      <c r="A17065" t="s">
        <v>847</v>
      </c>
      <c r="B17065">
        <v>1001457</v>
      </c>
      <c r="C17065">
        <v>2014</v>
      </c>
      <c r="D17065">
        <v>6</v>
      </c>
      <c r="E17065">
        <v>303290.8</v>
      </c>
      <c r="F17065" t="s">
        <v>2731</v>
      </c>
    </row>
    <row r="17066" spans="1:6" x14ac:dyDescent="0.3">
      <c r="A17066" t="s">
        <v>847</v>
      </c>
      <c r="B17066">
        <v>1001457</v>
      </c>
      <c r="C17066">
        <v>2010</v>
      </c>
      <c r="D17066">
        <v>5</v>
      </c>
      <c r="E17066">
        <v>5371</v>
      </c>
      <c r="F17066" t="s">
        <v>2731</v>
      </c>
    </row>
    <row r="17067" spans="1:6" x14ac:dyDescent="0.3">
      <c r="A17067" t="s">
        <v>847</v>
      </c>
      <c r="B17067">
        <v>1001457</v>
      </c>
      <c r="C17067">
        <v>2010</v>
      </c>
      <c r="D17067">
        <v>7</v>
      </c>
      <c r="E17067">
        <v>309085.5</v>
      </c>
      <c r="F17067" t="s">
        <v>2731</v>
      </c>
    </row>
    <row r="17068" spans="1:6" x14ac:dyDescent="0.3">
      <c r="A17068" t="s">
        <v>847</v>
      </c>
      <c r="B17068">
        <v>1001457</v>
      </c>
      <c r="C17068">
        <v>2012</v>
      </c>
      <c r="D17068">
        <v>7</v>
      </c>
      <c r="E17068">
        <v>635339</v>
      </c>
      <c r="F17068" t="s">
        <v>2731</v>
      </c>
    </row>
    <row r="17069" spans="1:6" x14ac:dyDescent="0.3">
      <c r="A17069" t="s">
        <v>847</v>
      </c>
      <c r="B17069">
        <v>1001457</v>
      </c>
      <c r="C17069">
        <v>2011</v>
      </c>
      <c r="D17069">
        <v>7</v>
      </c>
      <c r="E17069">
        <v>238702</v>
      </c>
      <c r="F17069" t="s">
        <v>2731</v>
      </c>
    </row>
    <row r="17070" spans="1:6" x14ac:dyDescent="0.3">
      <c r="A17070" t="s">
        <v>2090</v>
      </c>
      <c r="B17070">
        <v>1001463</v>
      </c>
      <c r="C17070">
        <v>2013</v>
      </c>
      <c r="D17070">
        <v>5</v>
      </c>
      <c r="E17070">
        <v>1100929</v>
      </c>
      <c r="F17070" t="s">
        <v>2730</v>
      </c>
    </row>
    <row r="17071" spans="1:6" x14ac:dyDescent="0.3">
      <c r="A17071" t="s">
        <v>2090</v>
      </c>
      <c r="B17071">
        <v>1001463</v>
      </c>
      <c r="C17071">
        <v>2014</v>
      </c>
      <c r="D17071">
        <v>5</v>
      </c>
      <c r="E17071">
        <v>1100898.2</v>
      </c>
      <c r="F17071" t="s">
        <v>2731</v>
      </c>
    </row>
    <row r="17072" spans="1:6" x14ac:dyDescent="0.3">
      <c r="A17072" t="s">
        <v>2090</v>
      </c>
      <c r="B17072">
        <v>1001463</v>
      </c>
      <c r="C17072">
        <v>2011</v>
      </c>
      <c r="D17072">
        <v>5</v>
      </c>
      <c r="E17072">
        <v>1058774.2</v>
      </c>
      <c r="F17072" t="s">
        <v>2731</v>
      </c>
    </row>
    <row r="17073" spans="1:6" x14ac:dyDescent="0.3">
      <c r="A17073" t="s">
        <v>2090</v>
      </c>
      <c r="B17073">
        <v>1001463</v>
      </c>
      <c r="C17073">
        <v>2012</v>
      </c>
      <c r="D17073">
        <v>5</v>
      </c>
      <c r="E17073">
        <v>1086612.3999999999</v>
      </c>
      <c r="F17073" t="s">
        <v>2731</v>
      </c>
    </row>
    <row r="17074" spans="1:6" x14ac:dyDescent="0.3">
      <c r="A17074" t="s">
        <v>2090</v>
      </c>
      <c r="B17074">
        <v>1001463</v>
      </c>
      <c r="C17074">
        <v>2010</v>
      </c>
      <c r="D17074">
        <v>5</v>
      </c>
      <c r="E17074">
        <v>1109113.8999999999</v>
      </c>
      <c r="F17074" t="s">
        <v>2731</v>
      </c>
    </row>
    <row r="17075" spans="1:6" x14ac:dyDescent="0.3">
      <c r="A17075" t="s">
        <v>1519</v>
      </c>
      <c r="B17075">
        <v>1001364</v>
      </c>
      <c r="C17075">
        <v>2012</v>
      </c>
      <c r="D17075" t="s">
        <v>939</v>
      </c>
      <c r="E17075">
        <v>474.5</v>
      </c>
      <c r="F17075" t="s">
        <v>2731</v>
      </c>
    </row>
    <row r="17076" spans="1:6" x14ac:dyDescent="0.3">
      <c r="A17076" t="s">
        <v>1519</v>
      </c>
      <c r="B17076">
        <v>1001364</v>
      </c>
      <c r="C17076">
        <v>2013</v>
      </c>
      <c r="D17076" t="s">
        <v>310</v>
      </c>
      <c r="E17076">
        <v>2767.3</v>
      </c>
      <c r="F17076" t="s">
        <v>2731</v>
      </c>
    </row>
    <row r="17077" spans="1:6" x14ac:dyDescent="0.3">
      <c r="A17077" t="s">
        <v>1519</v>
      </c>
      <c r="B17077">
        <v>1001364</v>
      </c>
      <c r="C17077">
        <v>2011</v>
      </c>
      <c r="D17077" t="s">
        <v>310</v>
      </c>
      <c r="E17077">
        <v>1992.4</v>
      </c>
      <c r="F17077" t="s">
        <v>2731</v>
      </c>
    </row>
    <row r="17078" spans="1:6" x14ac:dyDescent="0.3">
      <c r="A17078" t="s">
        <v>1519</v>
      </c>
      <c r="B17078">
        <v>1001364</v>
      </c>
      <c r="C17078">
        <v>2014</v>
      </c>
      <c r="D17078" t="s">
        <v>310</v>
      </c>
      <c r="E17078">
        <v>227.6</v>
      </c>
      <c r="F17078" t="s">
        <v>2731</v>
      </c>
    </row>
    <row r="17079" spans="1:6" x14ac:dyDescent="0.3">
      <c r="A17079" t="s">
        <v>1519</v>
      </c>
      <c r="B17079">
        <v>1001364</v>
      </c>
      <c r="C17079">
        <v>2010</v>
      </c>
      <c r="D17079" t="s">
        <v>939</v>
      </c>
      <c r="E17079">
        <v>4283.8999999999996</v>
      </c>
      <c r="F17079" t="s">
        <v>2731</v>
      </c>
    </row>
    <row r="17080" spans="1:6" x14ac:dyDescent="0.3">
      <c r="A17080" t="s">
        <v>1519</v>
      </c>
      <c r="B17080">
        <v>1001364</v>
      </c>
      <c r="C17080">
        <v>2010</v>
      </c>
      <c r="D17080" t="s">
        <v>310</v>
      </c>
      <c r="E17080">
        <v>4107.6000000000004</v>
      </c>
      <c r="F17080" t="s">
        <v>2731</v>
      </c>
    </row>
    <row r="17081" spans="1:6" x14ac:dyDescent="0.3">
      <c r="A17081" t="s">
        <v>1519</v>
      </c>
      <c r="B17081">
        <v>1001364</v>
      </c>
      <c r="C17081">
        <v>2012</v>
      </c>
      <c r="D17081" t="s">
        <v>310</v>
      </c>
      <c r="E17081">
        <v>434.1</v>
      </c>
      <c r="F17081" t="s">
        <v>2731</v>
      </c>
    </row>
    <row r="17082" spans="1:6" x14ac:dyDescent="0.3">
      <c r="A17082" t="s">
        <v>1519</v>
      </c>
      <c r="B17082">
        <v>1001364</v>
      </c>
      <c r="C17082">
        <v>2013</v>
      </c>
      <c r="D17082" t="s">
        <v>939</v>
      </c>
      <c r="E17082">
        <v>2543.8000000000002</v>
      </c>
      <c r="F17082" t="s">
        <v>2731</v>
      </c>
    </row>
    <row r="17083" spans="1:6" x14ac:dyDescent="0.3">
      <c r="A17083" t="s">
        <v>1519</v>
      </c>
      <c r="B17083">
        <v>1001364</v>
      </c>
      <c r="C17083">
        <v>2014</v>
      </c>
      <c r="D17083" t="s">
        <v>939</v>
      </c>
      <c r="E17083">
        <v>69.599999999999994</v>
      </c>
      <c r="F17083" t="s">
        <v>2731</v>
      </c>
    </row>
    <row r="17084" spans="1:6" x14ac:dyDescent="0.3">
      <c r="A17084" t="s">
        <v>1519</v>
      </c>
      <c r="B17084">
        <v>1001364</v>
      </c>
      <c r="C17084">
        <v>2011</v>
      </c>
      <c r="D17084" t="s">
        <v>939</v>
      </c>
      <c r="E17084">
        <v>1847.4</v>
      </c>
      <c r="F17084" t="s">
        <v>2731</v>
      </c>
    </row>
    <row r="17085" spans="1:6" x14ac:dyDescent="0.3">
      <c r="A17085" t="s">
        <v>2575</v>
      </c>
      <c r="B17085">
        <v>1001114</v>
      </c>
      <c r="C17085">
        <v>2010</v>
      </c>
      <c r="D17085" t="s">
        <v>100</v>
      </c>
      <c r="E17085">
        <v>3342.2</v>
      </c>
      <c r="F17085" t="s">
        <v>2730</v>
      </c>
    </row>
    <row r="17086" spans="1:6" x14ac:dyDescent="0.3">
      <c r="A17086" t="s">
        <v>2575</v>
      </c>
      <c r="B17086">
        <v>1001114</v>
      </c>
      <c r="C17086">
        <v>2013</v>
      </c>
      <c r="D17086" t="s">
        <v>100</v>
      </c>
      <c r="E17086">
        <v>1364</v>
      </c>
      <c r="F17086" t="s">
        <v>2731</v>
      </c>
    </row>
    <row r="17087" spans="1:6" x14ac:dyDescent="0.3">
      <c r="A17087" t="s">
        <v>2575</v>
      </c>
      <c r="B17087">
        <v>1001114</v>
      </c>
      <c r="C17087">
        <v>2012</v>
      </c>
      <c r="D17087" t="s">
        <v>100</v>
      </c>
      <c r="E17087">
        <v>692.7</v>
      </c>
      <c r="F17087" t="s">
        <v>2731</v>
      </c>
    </row>
    <row r="17088" spans="1:6" x14ac:dyDescent="0.3">
      <c r="A17088" t="s">
        <v>2575</v>
      </c>
      <c r="B17088">
        <v>1001114</v>
      </c>
      <c r="C17088">
        <v>2011</v>
      </c>
      <c r="D17088" t="s">
        <v>100</v>
      </c>
      <c r="E17088">
        <v>1996.1</v>
      </c>
      <c r="F17088" t="s">
        <v>2731</v>
      </c>
    </row>
    <row r="17089" spans="1:6" x14ac:dyDescent="0.3">
      <c r="A17089" t="s">
        <v>2575</v>
      </c>
      <c r="B17089">
        <v>1001114</v>
      </c>
      <c r="C17089">
        <v>2014</v>
      </c>
      <c r="D17089" t="s">
        <v>100</v>
      </c>
      <c r="E17089">
        <v>1613.7</v>
      </c>
      <c r="F17089" t="s">
        <v>2731</v>
      </c>
    </row>
    <row r="17090" spans="1:6" x14ac:dyDescent="0.3">
      <c r="A17090" t="s">
        <v>972</v>
      </c>
      <c r="B17090">
        <v>1000814</v>
      </c>
      <c r="C17090">
        <v>2013</v>
      </c>
      <c r="D17090" t="s">
        <v>973</v>
      </c>
      <c r="E17090">
        <v>30140.9</v>
      </c>
      <c r="F17090" t="s">
        <v>2731</v>
      </c>
    </row>
    <row r="17091" spans="1:6" x14ac:dyDescent="0.3">
      <c r="A17091" t="s">
        <v>972</v>
      </c>
      <c r="B17091">
        <v>1000814</v>
      </c>
      <c r="C17091">
        <v>2013</v>
      </c>
      <c r="D17091" t="s">
        <v>974</v>
      </c>
      <c r="E17091">
        <v>39816.6</v>
      </c>
      <c r="F17091" t="s">
        <v>2731</v>
      </c>
    </row>
    <row r="17092" spans="1:6" x14ac:dyDescent="0.3">
      <c r="A17092" t="s">
        <v>972</v>
      </c>
      <c r="B17092">
        <v>1000814</v>
      </c>
      <c r="C17092">
        <v>2014</v>
      </c>
      <c r="D17092" t="s">
        <v>1249</v>
      </c>
      <c r="E17092">
        <v>51848.9</v>
      </c>
      <c r="F17092" t="s">
        <v>2731</v>
      </c>
    </row>
    <row r="17093" spans="1:6" x14ac:dyDescent="0.3">
      <c r="A17093" t="s">
        <v>972</v>
      </c>
      <c r="B17093">
        <v>1000814</v>
      </c>
      <c r="C17093">
        <v>2011</v>
      </c>
      <c r="D17093" t="s">
        <v>973</v>
      </c>
      <c r="E17093">
        <v>95251.3</v>
      </c>
      <c r="F17093" t="s">
        <v>2731</v>
      </c>
    </row>
    <row r="17094" spans="1:6" x14ac:dyDescent="0.3">
      <c r="A17094" t="s">
        <v>972</v>
      </c>
      <c r="B17094">
        <v>1000814</v>
      </c>
      <c r="C17094">
        <v>2010</v>
      </c>
      <c r="D17094" t="s">
        <v>2137</v>
      </c>
      <c r="E17094">
        <v>31237</v>
      </c>
      <c r="F17094" t="s">
        <v>2731</v>
      </c>
    </row>
    <row r="17095" spans="1:6" x14ac:dyDescent="0.3">
      <c r="A17095" t="s">
        <v>972</v>
      </c>
      <c r="B17095">
        <v>1000814</v>
      </c>
      <c r="C17095">
        <v>2011</v>
      </c>
      <c r="D17095" t="s">
        <v>1249</v>
      </c>
      <c r="E17095">
        <v>33650.6</v>
      </c>
      <c r="F17095" t="s">
        <v>2731</v>
      </c>
    </row>
    <row r="17096" spans="1:6" x14ac:dyDescent="0.3">
      <c r="A17096" t="s">
        <v>972</v>
      </c>
      <c r="B17096">
        <v>1000814</v>
      </c>
      <c r="C17096">
        <v>2014</v>
      </c>
      <c r="D17096" t="s">
        <v>2336</v>
      </c>
      <c r="E17096">
        <v>42456</v>
      </c>
      <c r="F17096" t="s">
        <v>2730</v>
      </c>
    </row>
    <row r="17097" spans="1:6" x14ac:dyDescent="0.3">
      <c r="A17097" t="s">
        <v>972</v>
      </c>
      <c r="B17097">
        <v>1000814</v>
      </c>
      <c r="C17097">
        <v>2012</v>
      </c>
      <c r="D17097" t="s">
        <v>1249</v>
      </c>
      <c r="E17097">
        <v>68738.8</v>
      </c>
      <c r="F17097" t="s">
        <v>2731</v>
      </c>
    </row>
    <row r="17098" spans="1:6" x14ac:dyDescent="0.3">
      <c r="A17098" t="s">
        <v>972</v>
      </c>
      <c r="B17098">
        <v>1000814</v>
      </c>
      <c r="C17098">
        <v>2011</v>
      </c>
      <c r="D17098" t="s">
        <v>974</v>
      </c>
      <c r="E17098">
        <v>87318.399999999994</v>
      </c>
      <c r="F17098" t="s">
        <v>2731</v>
      </c>
    </row>
    <row r="17099" spans="1:6" x14ac:dyDescent="0.3">
      <c r="A17099" t="s">
        <v>972</v>
      </c>
      <c r="B17099">
        <v>1000814</v>
      </c>
      <c r="C17099">
        <v>2014</v>
      </c>
      <c r="D17099" t="s">
        <v>974</v>
      </c>
      <c r="E17099">
        <v>51417.9</v>
      </c>
      <c r="F17099" t="s">
        <v>2731</v>
      </c>
    </row>
    <row r="17100" spans="1:6" x14ac:dyDescent="0.3">
      <c r="A17100" t="s">
        <v>972</v>
      </c>
      <c r="B17100">
        <v>1000814</v>
      </c>
      <c r="C17100">
        <v>2010</v>
      </c>
      <c r="D17100" t="s">
        <v>2519</v>
      </c>
      <c r="E17100">
        <v>26816</v>
      </c>
      <c r="F17100" t="s">
        <v>2731</v>
      </c>
    </row>
    <row r="17101" spans="1:6" x14ac:dyDescent="0.3">
      <c r="A17101" t="s">
        <v>972</v>
      </c>
      <c r="B17101">
        <v>1000814</v>
      </c>
      <c r="C17101">
        <v>2012</v>
      </c>
      <c r="D17101" t="s">
        <v>974</v>
      </c>
      <c r="E17101">
        <v>78922.399999999994</v>
      </c>
      <c r="F17101" t="s">
        <v>2731</v>
      </c>
    </row>
    <row r="17102" spans="1:6" x14ac:dyDescent="0.3">
      <c r="A17102" t="s">
        <v>972</v>
      </c>
      <c r="B17102">
        <v>1000814</v>
      </c>
      <c r="C17102">
        <v>2013</v>
      </c>
      <c r="D17102" t="s">
        <v>2336</v>
      </c>
      <c r="E17102">
        <v>27654.1</v>
      </c>
      <c r="F17102" t="s">
        <v>2731</v>
      </c>
    </row>
    <row r="17103" spans="1:6" x14ac:dyDescent="0.3">
      <c r="A17103" t="s">
        <v>972</v>
      </c>
      <c r="B17103">
        <v>1000814</v>
      </c>
      <c r="C17103">
        <v>2012</v>
      </c>
      <c r="D17103" t="s">
        <v>973</v>
      </c>
      <c r="E17103">
        <v>61312.3</v>
      </c>
      <c r="F17103" t="s">
        <v>2731</v>
      </c>
    </row>
    <row r="17104" spans="1:6" x14ac:dyDescent="0.3">
      <c r="A17104" t="s">
        <v>972</v>
      </c>
      <c r="B17104">
        <v>1000814</v>
      </c>
      <c r="C17104">
        <v>2012</v>
      </c>
      <c r="D17104" t="s">
        <v>2336</v>
      </c>
      <c r="E17104">
        <v>88110.9</v>
      </c>
      <c r="F17104" t="s">
        <v>2731</v>
      </c>
    </row>
    <row r="17105" spans="1:6" x14ac:dyDescent="0.3">
      <c r="A17105" t="s">
        <v>972</v>
      </c>
      <c r="B17105">
        <v>1000814</v>
      </c>
      <c r="C17105">
        <v>2010</v>
      </c>
      <c r="D17105" t="s">
        <v>2694</v>
      </c>
      <c r="E17105">
        <v>69985</v>
      </c>
      <c r="F17105" t="s">
        <v>2731</v>
      </c>
    </row>
    <row r="17106" spans="1:6" x14ac:dyDescent="0.3">
      <c r="A17106" t="s">
        <v>972</v>
      </c>
      <c r="B17106">
        <v>1000814</v>
      </c>
      <c r="C17106">
        <v>2013</v>
      </c>
      <c r="D17106" t="s">
        <v>1249</v>
      </c>
      <c r="E17106">
        <v>27902.1</v>
      </c>
      <c r="F17106" t="s">
        <v>2731</v>
      </c>
    </row>
    <row r="17107" spans="1:6" x14ac:dyDescent="0.3">
      <c r="A17107" t="s">
        <v>972</v>
      </c>
      <c r="B17107">
        <v>1000814</v>
      </c>
      <c r="C17107">
        <v>2011</v>
      </c>
      <c r="D17107" t="s">
        <v>2336</v>
      </c>
      <c r="E17107">
        <v>148173.6</v>
      </c>
      <c r="F17107" t="s">
        <v>2731</v>
      </c>
    </row>
    <row r="17108" spans="1:6" x14ac:dyDescent="0.3">
      <c r="A17108" t="s">
        <v>972</v>
      </c>
      <c r="B17108">
        <v>1000814</v>
      </c>
      <c r="C17108">
        <v>2014</v>
      </c>
      <c r="D17108" t="s">
        <v>973</v>
      </c>
      <c r="E17108">
        <v>38689.599999999999</v>
      </c>
      <c r="F17108" t="s">
        <v>2731</v>
      </c>
    </row>
    <row r="17109" spans="1:6" x14ac:dyDescent="0.3">
      <c r="A17109" t="s">
        <v>972</v>
      </c>
      <c r="B17109">
        <v>1000814</v>
      </c>
      <c r="C17109">
        <v>2010</v>
      </c>
      <c r="D17109" t="s">
        <v>2722</v>
      </c>
      <c r="E17109">
        <v>90761</v>
      </c>
      <c r="F17109" t="s">
        <v>2731</v>
      </c>
    </row>
    <row r="17110" spans="1:6" x14ac:dyDescent="0.3">
      <c r="A17110" t="s">
        <v>1130</v>
      </c>
      <c r="B17110">
        <v>1001528</v>
      </c>
      <c r="C17110">
        <v>2012</v>
      </c>
      <c r="D17110" t="s">
        <v>629</v>
      </c>
      <c r="E17110">
        <v>3825.3</v>
      </c>
      <c r="F17110" t="s">
        <v>2731</v>
      </c>
    </row>
    <row r="17111" spans="1:6" x14ac:dyDescent="0.3">
      <c r="A17111" t="s">
        <v>1130</v>
      </c>
      <c r="B17111">
        <v>1001528</v>
      </c>
      <c r="C17111">
        <v>2013</v>
      </c>
      <c r="D17111" t="s">
        <v>629</v>
      </c>
      <c r="E17111">
        <v>804.8</v>
      </c>
      <c r="F17111" t="s">
        <v>2731</v>
      </c>
    </row>
    <row r="17112" spans="1:6" x14ac:dyDescent="0.3">
      <c r="A17112" t="s">
        <v>1130</v>
      </c>
      <c r="B17112">
        <v>1001528</v>
      </c>
      <c r="C17112">
        <v>2013</v>
      </c>
      <c r="D17112" t="s">
        <v>386</v>
      </c>
      <c r="E17112">
        <v>9554.7999999999993</v>
      </c>
      <c r="F17112" t="s">
        <v>2731</v>
      </c>
    </row>
    <row r="17113" spans="1:6" x14ac:dyDescent="0.3">
      <c r="A17113" t="s">
        <v>1130</v>
      </c>
      <c r="B17113">
        <v>1001528</v>
      </c>
      <c r="C17113">
        <v>2010</v>
      </c>
      <c r="D17113" t="s">
        <v>386</v>
      </c>
      <c r="E17113">
        <v>33697.5</v>
      </c>
      <c r="F17113" t="s">
        <v>2731</v>
      </c>
    </row>
    <row r="17114" spans="1:6" x14ac:dyDescent="0.3">
      <c r="A17114" t="s">
        <v>1130</v>
      </c>
      <c r="B17114">
        <v>1001528</v>
      </c>
      <c r="C17114">
        <v>2011</v>
      </c>
      <c r="D17114" t="s">
        <v>629</v>
      </c>
      <c r="E17114">
        <v>5762.2</v>
      </c>
      <c r="F17114" t="s">
        <v>2731</v>
      </c>
    </row>
    <row r="17115" spans="1:6" x14ac:dyDescent="0.3">
      <c r="A17115" t="s">
        <v>1130</v>
      </c>
      <c r="B17115">
        <v>1001528</v>
      </c>
      <c r="C17115">
        <v>2010</v>
      </c>
      <c r="D17115" t="s">
        <v>149</v>
      </c>
      <c r="E17115">
        <v>37103.599999999999</v>
      </c>
      <c r="F17115" t="s">
        <v>2731</v>
      </c>
    </row>
    <row r="17116" spans="1:6" x14ac:dyDescent="0.3">
      <c r="A17116" t="s">
        <v>1130</v>
      </c>
      <c r="B17116">
        <v>1001528</v>
      </c>
      <c r="C17116">
        <v>2010</v>
      </c>
      <c r="D17116" t="s">
        <v>151</v>
      </c>
      <c r="E17116">
        <v>11005.3</v>
      </c>
      <c r="F17116" t="s">
        <v>2731</v>
      </c>
    </row>
    <row r="17117" spans="1:6" x14ac:dyDescent="0.3">
      <c r="A17117" t="s">
        <v>1130</v>
      </c>
      <c r="B17117">
        <v>1001528</v>
      </c>
      <c r="C17117">
        <v>2013</v>
      </c>
      <c r="D17117" t="s">
        <v>149</v>
      </c>
      <c r="E17117">
        <v>9349.7999999999993</v>
      </c>
      <c r="F17117" t="s">
        <v>2731</v>
      </c>
    </row>
    <row r="17118" spans="1:6" x14ac:dyDescent="0.3">
      <c r="A17118" t="s">
        <v>1130</v>
      </c>
      <c r="B17118">
        <v>1001528</v>
      </c>
      <c r="C17118">
        <v>2013</v>
      </c>
      <c r="D17118" t="s">
        <v>480</v>
      </c>
      <c r="E17118">
        <v>855.5</v>
      </c>
      <c r="F17118" t="s">
        <v>2730</v>
      </c>
    </row>
    <row r="17119" spans="1:6" x14ac:dyDescent="0.3">
      <c r="A17119" t="s">
        <v>1130</v>
      </c>
      <c r="B17119">
        <v>1001528</v>
      </c>
      <c r="C17119">
        <v>2011</v>
      </c>
      <c r="D17119" t="s">
        <v>480</v>
      </c>
      <c r="E17119">
        <v>5976</v>
      </c>
      <c r="F17119" t="s">
        <v>2731</v>
      </c>
    </row>
    <row r="17120" spans="1:6" x14ac:dyDescent="0.3">
      <c r="A17120" t="s">
        <v>1130</v>
      </c>
      <c r="B17120">
        <v>1001528</v>
      </c>
      <c r="C17120">
        <v>2012</v>
      </c>
      <c r="D17120" t="s">
        <v>151</v>
      </c>
      <c r="E17120">
        <v>14231.7</v>
      </c>
      <c r="F17120" t="s">
        <v>2731</v>
      </c>
    </row>
    <row r="17121" spans="1:6" x14ac:dyDescent="0.3">
      <c r="A17121" t="s">
        <v>1130</v>
      </c>
      <c r="B17121">
        <v>1001528</v>
      </c>
      <c r="C17121">
        <v>2012</v>
      </c>
      <c r="D17121" t="s">
        <v>386</v>
      </c>
      <c r="E17121">
        <v>40502.199999999997</v>
      </c>
      <c r="F17121" t="s">
        <v>2731</v>
      </c>
    </row>
    <row r="17122" spans="1:6" x14ac:dyDescent="0.3">
      <c r="A17122" t="s">
        <v>1130</v>
      </c>
      <c r="B17122">
        <v>1001528</v>
      </c>
      <c r="C17122">
        <v>2014</v>
      </c>
      <c r="D17122" t="s">
        <v>629</v>
      </c>
      <c r="E17122">
        <v>2278.3000000000002</v>
      </c>
      <c r="F17122" t="s">
        <v>2731</v>
      </c>
    </row>
    <row r="17123" spans="1:6" x14ac:dyDescent="0.3">
      <c r="A17123" t="s">
        <v>1130</v>
      </c>
      <c r="B17123">
        <v>1001528</v>
      </c>
      <c r="C17123">
        <v>2014</v>
      </c>
      <c r="D17123" t="s">
        <v>151</v>
      </c>
      <c r="E17123">
        <v>1207.3</v>
      </c>
      <c r="F17123" t="s">
        <v>2731</v>
      </c>
    </row>
    <row r="17124" spans="1:6" x14ac:dyDescent="0.3">
      <c r="A17124" t="s">
        <v>1130</v>
      </c>
      <c r="B17124">
        <v>1001528</v>
      </c>
      <c r="C17124">
        <v>2014</v>
      </c>
      <c r="D17124" t="s">
        <v>149</v>
      </c>
      <c r="E17124">
        <v>5791.3</v>
      </c>
      <c r="F17124" t="s">
        <v>2731</v>
      </c>
    </row>
    <row r="17125" spans="1:6" x14ac:dyDescent="0.3">
      <c r="A17125" t="s">
        <v>1130</v>
      </c>
      <c r="B17125">
        <v>1001528</v>
      </c>
      <c r="C17125">
        <v>2013</v>
      </c>
      <c r="D17125" t="s">
        <v>151</v>
      </c>
      <c r="E17125">
        <v>1800.6</v>
      </c>
      <c r="F17125" t="s">
        <v>2731</v>
      </c>
    </row>
    <row r="17126" spans="1:6" x14ac:dyDescent="0.3">
      <c r="A17126" t="s">
        <v>1130</v>
      </c>
      <c r="B17126">
        <v>1001528</v>
      </c>
      <c r="C17126">
        <v>2011</v>
      </c>
      <c r="D17126" t="s">
        <v>151</v>
      </c>
      <c r="E17126">
        <v>8307</v>
      </c>
      <c r="F17126" t="s">
        <v>2731</v>
      </c>
    </row>
    <row r="17127" spans="1:6" x14ac:dyDescent="0.3">
      <c r="A17127" t="s">
        <v>1130</v>
      </c>
      <c r="B17127">
        <v>1001528</v>
      </c>
      <c r="C17127">
        <v>2011</v>
      </c>
      <c r="D17127" t="s">
        <v>386</v>
      </c>
      <c r="E17127">
        <v>23074.9</v>
      </c>
      <c r="F17127" t="s">
        <v>2731</v>
      </c>
    </row>
    <row r="17128" spans="1:6" x14ac:dyDescent="0.3">
      <c r="A17128" t="s">
        <v>1130</v>
      </c>
      <c r="B17128">
        <v>1001528</v>
      </c>
      <c r="C17128">
        <v>2012</v>
      </c>
      <c r="D17128" t="s">
        <v>480</v>
      </c>
      <c r="E17128">
        <v>3840.4</v>
      </c>
      <c r="F17128" t="s">
        <v>2731</v>
      </c>
    </row>
    <row r="17129" spans="1:6" x14ac:dyDescent="0.3">
      <c r="A17129" t="s">
        <v>1130</v>
      </c>
      <c r="B17129">
        <v>1001528</v>
      </c>
      <c r="C17129">
        <v>2014</v>
      </c>
      <c r="D17129" t="s">
        <v>480</v>
      </c>
      <c r="E17129">
        <v>2210.6999999999998</v>
      </c>
      <c r="F17129" t="s">
        <v>2731</v>
      </c>
    </row>
    <row r="17130" spans="1:6" x14ac:dyDescent="0.3">
      <c r="A17130" t="s">
        <v>1130</v>
      </c>
      <c r="B17130">
        <v>1001528</v>
      </c>
      <c r="C17130">
        <v>2011</v>
      </c>
      <c r="D17130" t="s">
        <v>149</v>
      </c>
      <c r="E17130">
        <v>27121.5</v>
      </c>
      <c r="F17130" t="s">
        <v>2731</v>
      </c>
    </row>
    <row r="17131" spans="1:6" x14ac:dyDescent="0.3">
      <c r="A17131" t="s">
        <v>1130</v>
      </c>
      <c r="B17131">
        <v>1001528</v>
      </c>
      <c r="C17131">
        <v>2010</v>
      </c>
      <c r="D17131" t="s">
        <v>480</v>
      </c>
      <c r="E17131">
        <v>5306.1</v>
      </c>
      <c r="F17131" t="s">
        <v>2731</v>
      </c>
    </row>
    <row r="17132" spans="1:6" x14ac:dyDescent="0.3">
      <c r="A17132" t="s">
        <v>1130</v>
      </c>
      <c r="B17132">
        <v>1001528</v>
      </c>
      <c r="C17132">
        <v>2010</v>
      </c>
      <c r="D17132" t="s">
        <v>629</v>
      </c>
      <c r="E17132">
        <v>5198.1000000000004</v>
      </c>
      <c r="F17132" t="s">
        <v>2731</v>
      </c>
    </row>
    <row r="17133" spans="1:6" x14ac:dyDescent="0.3">
      <c r="A17133" t="s">
        <v>1130</v>
      </c>
      <c r="B17133">
        <v>1001528</v>
      </c>
      <c r="C17133">
        <v>2012</v>
      </c>
      <c r="D17133" t="s">
        <v>149</v>
      </c>
      <c r="E17133">
        <v>42063.4</v>
      </c>
      <c r="F17133" t="s">
        <v>2731</v>
      </c>
    </row>
    <row r="17134" spans="1:6" x14ac:dyDescent="0.3">
      <c r="A17134" t="s">
        <v>1130</v>
      </c>
      <c r="B17134">
        <v>1001528</v>
      </c>
      <c r="C17134">
        <v>2014</v>
      </c>
      <c r="D17134" t="s">
        <v>386</v>
      </c>
      <c r="E17134">
        <v>8166.8</v>
      </c>
      <c r="F17134" t="s">
        <v>2731</v>
      </c>
    </row>
    <row r="17135" spans="1:6" x14ac:dyDescent="0.3">
      <c r="A17135" t="s">
        <v>1133</v>
      </c>
      <c r="B17135">
        <v>1001526</v>
      </c>
      <c r="C17135">
        <v>2012</v>
      </c>
      <c r="D17135" t="s">
        <v>181</v>
      </c>
      <c r="E17135">
        <v>0</v>
      </c>
      <c r="F17135" t="s">
        <v>2731</v>
      </c>
    </row>
    <row r="17136" spans="1:6" x14ac:dyDescent="0.3">
      <c r="A17136" t="s">
        <v>1133</v>
      </c>
      <c r="B17136">
        <v>1001526</v>
      </c>
      <c r="C17136">
        <v>2010</v>
      </c>
      <c r="D17136" t="s">
        <v>181</v>
      </c>
      <c r="E17136">
        <v>799817.8</v>
      </c>
      <c r="F17136" t="s">
        <v>2731</v>
      </c>
    </row>
    <row r="17137" spans="1:6" x14ac:dyDescent="0.3">
      <c r="A17137" t="s">
        <v>1133</v>
      </c>
      <c r="B17137">
        <v>1001526</v>
      </c>
      <c r="C17137">
        <v>2011</v>
      </c>
      <c r="D17137" t="s">
        <v>181</v>
      </c>
      <c r="E17137">
        <v>180721</v>
      </c>
      <c r="F17137" t="s">
        <v>2731</v>
      </c>
    </row>
    <row r="17138" spans="1:6" x14ac:dyDescent="0.3">
      <c r="A17138" t="s">
        <v>1262</v>
      </c>
      <c r="B17138">
        <v>1000111</v>
      </c>
      <c r="C17138">
        <v>2014</v>
      </c>
      <c r="D17138" t="s">
        <v>1263</v>
      </c>
      <c r="E17138">
        <v>11323.7</v>
      </c>
      <c r="F17138" t="s">
        <v>2731</v>
      </c>
    </row>
    <row r="17139" spans="1:6" x14ac:dyDescent="0.3">
      <c r="A17139" t="s">
        <v>1262</v>
      </c>
      <c r="B17139">
        <v>1000111</v>
      </c>
      <c r="C17139">
        <v>2010</v>
      </c>
      <c r="D17139" t="s">
        <v>1263</v>
      </c>
      <c r="E17139">
        <v>17072.099999999999</v>
      </c>
      <c r="F17139" t="s">
        <v>2731</v>
      </c>
    </row>
    <row r="17140" spans="1:6" x14ac:dyDescent="0.3">
      <c r="A17140" t="s">
        <v>1262</v>
      </c>
      <c r="B17140">
        <v>1000111</v>
      </c>
      <c r="C17140">
        <v>2011</v>
      </c>
      <c r="D17140" t="s">
        <v>2196</v>
      </c>
      <c r="E17140">
        <v>20783.5</v>
      </c>
      <c r="F17140" t="s">
        <v>2731</v>
      </c>
    </row>
    <row r="17141" spans="1:6" x14ac:dyDescent="0.3">
      <c r="A17141" t="s">
        <v>1262</v>
      </c>
      <c r="B17141">
        <v>1000111</v>
      </c>
      <c r="C17141">
        <v>2014</v>
      </c>
      <c r="D17141" t="s">
        <v>2196</v>
      </c>
      <c r="E17141">
        <v>14844.8</v>
      </c>
      <c r="F17141" t="s">
        <v>2731</v>
      </c>
    </row>
    <row r="17142" spans="1:6" x14ac:dyDescent="0.3">
      <c r="A17142" t="s">
        <v>1262</v>
      </c>
      <c r="B17142">
        <v>1000111</v>
      </c>
      <c r="C17142">
        <v>2010</v>
      </c>
      <c r="D17142" t="s">
        <v>2196</v>
      </c>
      <c r="E17142">
        <v>20071.8</v>
      </c>
      <c r="F17142" t="s">
        <v>2731</v>
      </c>
    </row>
    <row r="17143" spans="1:6" x14ac:dyDescent="0.3">
      <c r="A17143" t="s">
        <v>1262</v>
      </c>
      <c r="B17143">
        <v>1000111</v>
      </c>
      <c r="C17143">
        <v>2011</v>
      </c>
      <c r="D17143" t="s">
        <v>1263</v>
      </c>
      <c r="E17143">
        <v>23928.3</v>
      </c>
      <c r="F17143" t="s">
        <v>2730</v>
      </c>
    </row>
    <row r="17144" spans="1:6" x14ac:dyDescent="0.3">
      <c r="A17144" t="s">
        <v>1262</v>
      </c>
      <c r="B17144">
        <v>1000111</v>
      </c>
      <c r="C17144">
        <v>2013</v>
      </c>
      <c r="D17144" t="s">
        <v>1263</v>
      </c>
      <c r="E17144">
        <v>20835.400000000001</v>
      </c>
      <c r="F17144" t="s">
        <v>2731</v>
      </c>
    </row>
    <row r="17145" spans="1:6" x14ac:dyDescent="0.3">
      <c r="A17145" t="s">
        <v>1262</v>
      </c>
      <c r="B17145">
        <v>1000111</v>
      </c>
      <c r="C17145">
        <v>2012</v>
      </c>
      <c r="D17145" t="s">
        <v>1263</v>
      </c>
      <c r="E17145">
        <v>19899.3</v>
      </c>
      <c r="F17145" t="s">
        <v>2731</v>
      </c>
    </row>
    <row r="17146" spans="1:6" x14ac:dyDescent="0.3">
      <c r="A17146" t="s">
        <v>1262</v>
      </c>
      <c r="B17146">
        <v>1000111</v>
      </c>
      <c r="C17146">
        <v>2012</v>
      </c>
      <c r="D17146" t="s">
        <v>2196</v>
      </c>
      <c r="E17146">
        <v>18272.099999999999</v>
      </c>
      <c r="F17146" t="s">
        <v>2731</v>
      </c>
    </row>
    <row r="17147" spans="1:6" x14ac:dyDescent="0.3">
      <c r="A17147" t="s">
        <v>1262</v>
      </c>
      <c r="B17147">
        <v>1000111</v>
      </c>
      <c r="C17147">
        <v>2013</v>
      </c>
      <c r="D17147" t="s">
        <v>2196</v>
      </c>
      <c r="E17147">
        <v>22075.599999999999</v>
      </c>
      <c r="F17147" t="s">
        <v>2731</v>
      </c>
    </row>
    <row r="17148" spans="1:6" x14ac:dyDescent="0.3">
      <c r="A17148" t="s">
        <v>1960</v>
      </c>
      <c r="B17148">
        <v>1001502</v>
      </c>
      <c r="C17148">
        <v>2010</v>
      </c>
      <c r="D17148">
        <v>4</v>
      </c>
      <c r="E17148">
        <v>9591.6</v>
      </c>
      <c r="F17148" t="s">
        <v>2731</v>
      </c>
    </row>
    <row r="17149" spans="1:6" x14ac:dyDescent="0.3">
      <c r="A17149" t="s">
        <v>1960</v>
      </c>
      <c r="B17149">
        <v>1001502</v>
      </c>
      <c r="C17149">
        <v>2010</v>
      </c>
      <c r="D17149">
        <v>3</v>
      </c>
      <c r="E17149">
        <v>2160.8000000000002</v>
      </c>
      <c r="F17149" t="s">
        <v>2730</v>
      </c>
    </row>
    <row r="17150" spans="1:6" x14ac:dyDescent="0.3">
      <c r="A17150" t="s">
        <v>1960</v>
      </c>
      <c r="B17150">
        <v>1001502</v>
      </c>
      <c r="C17150">
        <v>2012</v>
      </c>
      <c r="D17150" t="s">
        <v>2316</v>
      </c>
      <c r="E17150">
        <v>9463.7999999999993</v>
      </c>
      <c r="F17150" t="s">
        <v>2731</v>
      </c>
    </row>
    <row r="17151" spans="1:6" x14ac:dyDescent="0.3">
      <c r="A17151" t="s">
        <v>1960</v>
      </c>
      <c r="B17151">
        <v>1001502</v>
      </c>
      <c r="C17151">
        <v>2011</v>
      </c>
      <c r="D17151">
        <v>4</v>
      </c>
      <c r="E17151">
        <v>2546.5</v>
      </c>
      <c r="F17151" t="s">
        <v>2731</v>
      </c>
    </row>
    <row r="17152" spans="1:6" x14ac:dyDescent="0.3">
      <c r="A17152" t="s">
        <v>1960</v>
      </c>
      <c r="B17152">
        <v>1001502</v>
      </c>
      <c r="C17152">
        <v>2011</v>
      </c>
      <c r="D17152">
        <v>3</v>
      </c>
      <c r="E17152">
        <v>1036.2</v>
      </c>
      <c r="F17152" t="s">
        <v>2731</v>
      </c>
    </row>
    <row r="17153" spans="1:6" x14ac:dyDescent="0.3">
      <c r="A17153" t="s">
        <v>1960</v>
      </c>
      <c r="B17153">
        <v>1001502</v>
      </c>
      <c r="C17153">
        <v>2013</v>
      </c>
      <c r="D17153" t="s">
        <v>773</v>
      </c>
      <c r="E17153">
        <v>3322.9</v>
      </c>
      <c r="F17153" t="s">
        <v>2731</v>
      </c>
    </row>
    <row r="17154" spans="1:6" x14ac:dyDescent="0.3">
      <c r="A17154" t="s">
        <v>1960</v>
      </c>
      <c r="B17154">
        <v>1001502</v>
      </c>
      <c r="C17154">
        <v>2013</v>
      </c>
      <c r="D17154">
        <v>3</v>
      </c>
      <c r="E17154">
        <v>201.6</v>
      </c>
      <c r="F17154" t="s">
        <v>2731</v>
      </c>
    </row>
    <row r="17155" spans="1:6" x14ac:dyDescent="0.3">
      <c r="A17155" t="s">
        <v>1960</v>
      </c>
      <c r="B17155">
        <v>1001502</v>
      </c>
      <c r="C17155">
        <v>2012</v>
      </c>
      <c r="D17155" t="s">
        <v>2560</v>
      </c>
      <c r="E17155">
        <v>414</v>
      </c>
      <c r="F17155" t="s">
        <v>2731</v>
      </c>
    </row>
    <row r="17156" spans="1:6" x14ac:dyDescent="0.3">
      <c r="A17156" t="s">
        <v>1960</v>
      </c>
      <c r="B17156">
        <v>1001502</v>
      </c>
      <c r="C17156">
        <v>2013</v>
      </c>
      <c r="D17156">
        <v>4</v>
      </c>
      <c r="E17156">
        <v>376.5</v>
      </c>
      <c r="F17156" t="s">
        <v>2730</v>
      </c>
    </row>
    <row r="17157" spans="1:6" x14ac:dyDescent="0.3">
      <c r="A17157" t="s">
        <v>1960</v>
      </c>
      <c r="B17157">
        <v>1001502</v>
      </c>
      <c r="C17157">
        <v>2011</v>
      </c>
      <c r="D17157">
        <v>5</v>
      </c>
      <c r="E17157">
        <v>4828.7</v>
      </c>
      <c r="F17157" t="s">
        <v>2730</v>
      </c>
    </row>
    <row r="17158" spans="1:6" x14ac:dyDescent="0.3">
      <c r="A17158" t="s">
        <v>1960</v>
      </c>
      <c r="B17158">
        <v>1001502</v>
      </c>
      <c r="C17158">
        <v>2010</v>
      </c>
      <c r="D17158">
        <v>5</v>
      </c>
      <c r="E17158">
        <v>23547.599999999999</v>
      </c>
      <c r="F17158" t="s">
        <v>2731</v>
      </c>
    </row>
    <row r="17159" spans="1:6" x14ac:dyDescent="0.3">
      <c r="A17159" t="s">
        <v>1960</v>
      </c>
      <c r="B17159">
        <v>1001502</v>
      </c>
      <c r="C17159">
        <v>2012</v>
      </c>
      <c r="D17159" t="s">
        <v>2675</v>
      </c>
      <c r="E17159">
        <v>2831.4</v>
      </c>
      <c r="F17159" t="s">
        <v>2731</v>
      </c>
    </row>
    <row r="17160" spans="1:6" x14ac:dyDescent="0.3">
      <c r="A17160" t="s">
        <v>1301</v>
      </c>
      <c r="B17160">
        <v>1001296</v>
      </c>
      <c r="C17160">
        <v>2012</v>
      </c>
      <c r="D17160" t="s">
        <v>386</v>
      </c>
      <c r="E17160">
        <v>113638</v>
      </c>
      <c r="F17160" t="s">
        <v>2731</v>
      </c>
    </row>
    <row r="17161" spans="1:6" x14ac:dyDescent="0.3">
      <c r="A17161" t="s">
        <v>1301</v>
      </c>
      <c r="B17161">
        <v>1001296</v>
      </c>
      <c r="C17161">
        <v>2013</v>
      </c>
      <c r="D17161" t="s">
        <v>232</v>
      </c>
      <c r="E17161">
        <v>67473.899999999994</v>
      </c>
      <c r="F17161" t="s">
        <v>2731</v>
      </c>
    </row>
    <row r="17162" spans="1:6" x14ac:dyDescent="0.3">
      <c r="A17162" t="s">
        <v>1301</v>
      </c>
      <c r="B17162">
        <v>1001296</v>
      </c>
      <c r="C17162">
        <v>2012</v>
      </c>
      <c r="D17162" t="s">
        <v>232</v>
      </c>
      <c r="E17162">
        <v>119115.4</v>
      </c>
      <c r="F17162" t="s">
        <v>2731</v>
      </c>
    </row>
    <row r="17163" spans="1:6" x14ac:dyDescent="0.3">
      <c r="A17163" t="s">
        <v>1301</v>
      </c>
      <c r="B17163">
        <v>1001296</v>
      </c>
      <c r="C17163">
        <v>2010</v>
      </c>
      <c r="D17163" t="s">
        <v>292</v>
      </c>
      <c r="E17163">
        <v>156162</v>
      </c>
      <c r="F17163" t="s">
        <v>2731</v>
      </c>
    </row>
    <row r="17164" spans="1:6" x14ac:dyDescent="0.3">
      <c r="A17164" t="s">
        <v>1301</v>
      </c>
      <c r="B17164">
        <v>1001296</v>
      </c>
      <c r="C17164">
        <v>2013</v>
      </c>
      <c r="D17164" t="s">
        <v>292</v>
      </c>
      <c r="E17164">
        <v>150732.5</v>
      </c>
      <c r="F17164" t="s">
        <v>2731</v>
      </c>
    </row>
    <row r="17165" spans="1:6" x14ac:dyDescent="0.3">
      <c r="A17165" t="s">
        <v>1301</v>
      </c>
      <c r="B17165">
        <v>1001296</v>
      </c>
      <c r="C17165">
        <v>2010</v>
      </c>
      <c r="D17165" t="s">
        <v>232</v>
      </c>
      <c r="E17165">
        <v>130917</v>
      </c>
      <c r="F17165" t="s">
        <v>2731</v>
      </c>
    </row>
    <row r="17166" spans="1:6" x14ac:dyDescent="0.3">
      <c r="A17166" t="s">
        <v>1301</v>
      </c>
      <c r="B17166">
        <v>1001296</v>
      </c>
      <c r="C17166">
        <v>2011</v>
      </c>
      <c r="D17166" t="s">
        <v>386</v>
      </c>
      <c r="E17166">
        <v>129195.6</v>
      </c>
      <c r="F17166" t="s">
        <v>2731</v>
      </c>
    </row>
    <row r="17167" spans="1:6" x14ac:dyDescent="0.3">
      <c r="A17167" t="s">
        <v>1301</v>
      </c>
      <c r="B17167">
        <v>1001296</v>
      </c>
      <c r="C17167">
        <v>2014</v>
      </c>
      <c r="D17167" t="s">
        <v>386</v>
      </c>
      <c r="E17167">
        <v>133966.29999999999</v>
      </c>
      <c r="F17167" t="s">
        <v>2731</v>
      </c>
    </row>
    <row r="17168" spans="1:6" x14ac:dyDescent="0.3">
      <c r="A17168" t="s">
        <v>1301</v>
      </c>
      <c r="B17168">
        <v>1001296</v>
      </c>
      <c r="C17168">
        <v>2014</v>
      </c>
      <c r="D17168" t="s">
        <v>292</v>
      </c>
      <c r="E17168">
        <v>78209.3</v>
      </c>
      <c r="F17168" t="s">
        <v>2731</v>
      </c>
    </row>
    <row r="17169" spans="1:6" x14ac:dyDescent="0.3">
      <c r="A17169" t="s">
        <v>1301</v>
      </c>
      <c r="B17169">
        <v>1001296</v>
      </c>
      <c r="C17169">
        <v>2011</v>
      </c>
      <c r="D17169" t="s">
        <v>292</v>
      </c>
      <c r="E17169">
        <v>112904.4</v>
      </c>
      <c r="F17169" t="s">
        <v>2731</v>
      </c>
    </row>
    <row r="17170" spans="1:6" x14ac:dyDescent="0.3">
      <c r="A17170" t="s">
        <v>1301</v>
      </c>
      <c r="B17170">
        <v>1001296</v>
      </c>
      <c r="C17170">
        <v>2013</v>
      </c>
      <c r="D17170" t="s">
        <v>386</v>
      </c>
      <c r="E17170">
        <v>101908.2</v>
      </c>
      <c r="F17170" t="s">
        <v>2731</v>
      </c>
    </row>
    <row r="17171" spans="1:6" x14ac:dyDescent="0.3">
      <c r="A17171" t="s">
        <v>1301</v>
      </c>
      <c r="B17171">
        <v>1001296</v>
      </c>
      <c r="C17171">
        <v>2011</v>
      </c>
      <c r="D17171" t="s">
        <v>232</v>
      </c>
      <c r="E17171">
        <v>135643.9</v>
      </c>
      <c r="F17171" t="s">
        <v>2731</v>
      </c>
    </row>
    <row r="17172" spans="1:6" x14ac:dyDescent="0.3">
      <c r="A17172" t="s">
        <v>1301</v>
      </c>
      <c r="B17172">
        <v>1001296</v>
      </c>
      <c r="C17172">
        <v>2014</v>
      </c>
      <c r="D17172" t="s">
        <v>232</v>
      </c>
      <c r="E17172">
        <v>77216.800000000003</v>
      </c>
      <c r="F17172" t="s">
        <v>2730</v>
      </c>
    </row>
    <row r="17173" spans="1:6" x14ac:dyDescent="0.3">
      <c r="A17173" t="s">
        <v>1301</v>
      </c>
      <c r="B17173">
        <v>1001296</v>
      </c>
      <c r="C17173">
        <v>2012</v>
      </c>
      <c r="D17173" t="s">
        <v>292</v>
      </c>
      <c r="E17173">
        <v>91451.3</v>
      </c>
      <c r="F17173" t="s">
        <v>2731</v>
      </c>
    </row>
    <row r="17174" spans="1:6" x14ac:dyDescent="0.3">
      <c r="A17174" t="s">
        <v>1301</v>
      </c>
      <c r="B17174">
        <v>1001296</v>
      </c>
      <c r="C17174">
        <v>2010</v>
      </c>
      <c r="D17174" t="s">
        <v>386</v>
      </c>
      <c r="E17174">
        <v>156786</v>
      </c>
      <c r="F17174" t="s">
        <v>2731</v>
      </c>
    </row>
    <row r="17175" spans="1:6" x14ac:dyDescent="0.3">
      <c r="A17175" t="s">
        <v>736</v>
      </c>
      <c r="B17175">
        <v>1006174</v>
      </c>
      <c r="C17175">
        <v>2011</v>
      </c>
      <c r="D17175" t="s">
        <v>737</v>
      </c>
      <c r="E17175">
        <v>695408.2</v>
      </c>
      <c r="F17175" t="s">
        <v>2731</v>
      </c>
    </row>
    <row r="17176" spans="1:6" x14ac:dyDescent="0.3">
      <c r="A17176" t="s">
        <v>736</v>
      </c>
      <c r="B17176">
        <v>1006174</v>
      </c>
      <c r="C17176">
        <v>2010</v>
      </c>
      <c r="D17176" t="s">
        <v>737</v>
      </c>
      <c r="E17176">
        <v>737607.3</v>
      </c>
      <c r="F17176" t="s">
        <v>2731</v>
      </c>
    </row>
    <row r="17177" spans="1:6" x14ac:dyDescent="0.3">
      <c r="A17177" t="s">
        <v>736</v>
      </c>
      <c r="B17177">
        <v>1006174</v>
      </c>
      <c r="C17177">
        <v>2013</v>
      </c>
      <c r="D17177" t="s">
        <v>737</v>
      </c>
      <c r="E17177">
        <v>719774</v>
      </c>
      <c r="F17177" t="s">
        <v>2731</v>
      </c>
    </row>
    <row r="17178" spans="1:6" x14ac:dyDescent="0.3">
      <c r="A17178" t="s">
        <v>736</v>
      </c>
      <c r="B17178">
        <v>1006174</v>
      </c>
      <c r="C17178">
        <v>2014</v>
      </c>
      <c r="D17178" t="s">
        <v>737</v>
      </c>
      <c r="E17178">
        <v>235416.6</v>
      </c>
      <c r="F17178" t="s">
        <v>2731</v>
      </c>
    </row>
    <row r="17179" spans="1:6" x14ac:dyDescent="0.3">
      <c r="A17179" t="s">
        <v>736</v>
      </c>
      <c r="B17179">
        <v>1006174</v>
      </c>
      <c r="C17179">
        <v>2012</v>
      </c>
      <c r="D17179" t="s">
        <v>737</v>
      </c>
      <c r="E17179">
        <v>714027.3</v>
      </c>
      <c r="F17179" t="s">
        <v>2731</v>
      </c>
    </row>
    <row r="17180" spans="1:6" x14ac:dyDescent="0.3">
      <c r="A17180" t="s">
        <v>822</v>
      </c>
      <c r="B17180">
        <v>1000924</v>
      </c>
      <c r="C17180">
        <v>2013</v>
      </c>
      <c r="D17180">
        <v>9</v>
      </c>
      <c r="E17180">
        <v>344352.4</v>
      </c>
      <c r="F17180" t="s">
        <v>2731</v>
      </c>
    </row>
    <row r="17181" spans="1:6" x14ac:dyDescent="0.3">
      <c r="A17181" t="s">
        <v>822</v>
      </c>
      <c r="B17181">
        <v>1000924</v>
      </c>
      <c r="C17181">
        <v>2012</v>
      </c>
      <c r="D17181">
        <v>9</v>
      </c>
      <c r="E17181">
        <v>301337.2</v>
      </c>
      <c r="F17181" t="s">
        <v>2731</v>
      </c>
    </row>
    <row r="17182" spans="1:6" x14ac:dyDescent="0.3">
      <c r="A17182" t="s">
        <v>822</v>
      </c>
      <c r="B17182">
        <v>1000924</v>
      </c>
      <c r="C17182">
        <v>2010</v>
      </c>
      <c r="D17182" t="s">
        <v>1819</v>
      </c>
      <c r="E17182">
        <v>395285.3</v>
      </c>
      <c r="F17182" t="s">
        <v>2731</v>
      </c>
    </row>
    <row r="17183" spans="1:6" x14ac:dyDescent="0.3">
      <c r="A17183" t="s">
        <v>822</v>
      </c>
      <c r="B17183">
        <v>1000924</v>
      </c>
      <c r="C17183">
        <v>2014</v>
      </c>
      <c r="D17183">
        <v>9</v>
      </c>
      <c r="E17183">
        <v>274451.90000000002</v>
      </c>
      <c r="F17183" t="s">
        <v>2731</v>
      </c>
    </row>
    <row r="17184" spans="1:6" x14ac:dyDescent="0.3">
      <c r="A17184" t="s">
        <v>822</v>
      </c>
      <c r="B17184">
        <v>1000924</v>
      </c>
      <c r="C17184">
        <v>2011</v>
      </c>
      <c r="D17184">
        <v>9</v>
      </c>
      <c r="E17184">
        <v>259747.3</v>
      </c>
      <c r="F17184" t="s">
        <v>2731</v>
      </c>
    </row>
    <row r="17185" spans="1:6" x14ac:dyDescent="0.3">
      <c r="A17185" t="s">
        <v>2465</v>
      </c>
      <c r="B17185">
        <v>1000647</v>
      </c>
      <c r="C17185">
        <v>2011</v>
      </c>
      <c r="D17185">
        <v>8</v>
      </c>
      <c r="E17185">
        <v>16458.5</v>
      </c>
      <c r="F17185" t="s">
        <v>2731</v>
      </c>
    </row>
    <row r="17186" spans="1:6" x14ac:dyDescent="0.3">
      <c r="A17186" t="s">
        <v>2465</v>
      </c>
      <c r="B17186">
        <v>1000647</v>
      </c>
      <c r="C17186">
        <v>2013</v>
      </c>
      <c r="D17186">
        <v>8</v>
      </c>
      <c r="E17186">
        <v>6790.2</v>
      </c>
      <c r="F17186" t="s">
        <v>2731</v>
      </c>
    </row>
    <row r="17187" spans="1:6" x14ac:dyDescent="0.3">
      <c r="A17187" t="s">
        <v>2465</v>
      </c>
      <c r="B17187">
        <v>1000647</v>
      </c>
      <c r="C17187">
        <v>2010</v>
      </c>
      <c r="D17187">
        <v>8</v>
      </c>
      <c r="E17187">
        <v>10814.1</v>
      </c>
      <c r="F17187" t="s">
        <v>2731</v>
      </c>
    </row>
    <row r="17188" spans="1:6" x14ac:dyDescent="0.3">
      <c r="A17188" t="s">
        <v>2465</v>
      </c>
      <c r="B17188">
        <v>1000647</v>
      </c>
      <c r="C17188">
        <v>2014</v>
      </c>
      <c r="D17188">
        <v>8</v>
      </c>
      <c r="E17188">
        <v>19110.3</v>
      </c>
      <c r="F17188" t="s">
        <v>2731</v>
      </c>
    </row>
    <row r="17189" spans="1:6" x14ac:dyDescent="0.3">
      <c r="A17189" t="s">
        <v>2465</v>
      </c>
      <c r="B17189">
        <v>1000647</v>
      </c>
      <c r="C17189">
        <v>2012</v>
      </c>
      <c r="D17189">
        <v>8</v>
      </c>
      <c r="E17189">
        <v>4720.6000000000004</v>
      </c>
      <c r="F17189" t="s">
        <v>2731</v>
      </c>
    </row>
    <row r="17190" spans="1:6" x14ac:dyDescent="0.3">
      <c r="A17190" t="s">
        <v>2339</v>
      </c>
      <c r="B17190">
        <v>1000552</v>
      </c>
      <c r="C17190">
        <v>2012</v>
      </c>
      <c r="D17190">
        <v>2</v>
      </c>
      <c r="E17190">
        <v>591470.30000000005</v>
      </c>
      <c r="F17190" t="s">
        <v>2730</v>
      </c>
    </row>
    <row r="17191" spans="1:6" x14ac:dyDescent="0.3">
      <c r="A17191" t="s">
        <v>2339</v>
      </c>
      <c r="B17191">
        <v>1000552</v>
      </c>
      <c r="C17191">
        <v>2012</v>
      </c>
      <c r="D17191">
        <v>1</v>
      </c>
      <c r="E17191">
        <v>738322.3</v>
      </c>
      <c r="F17191" t="s">
        <v>2731</v>
      </c>
    </row>
    <row r="17192" spans="1:6" x14ac:dyDescent="0.3">
      <c r="A17192" t="s">
        <v>2339</v>
      </c>
      <c r="B17192">
        <v>1000552</v>
      </c>
      <c r="C17192">
        <v>2013</v>
      </c>
      <c r="D17192">
        <v>2</v>
      </c>
      <c r="E17192">
        <v>1764222</v>
      </c>
      <c r="F17192" t="s">
        <v>2731</v>
      </c>
    </row>
    <row r="17193" spans="1:6" x14ac:dyDescent="0.3">
      <c r="A17193" t="s">
        <v>2339</v>
      </c>
      <c r="B17193">
        <v>1000552</v>
      </c>
      <c r="C17193">
        <v>2014</v>
      </c>
      <c r="D17193">
        <v>1</v>
      </c>
      <c r="E17193">
        <v>1656704.3</v>
      </c>
      <c r="F17193" t="s">
        <v>2731</v>
      </c>
    </row>
    <row r="17194" spans="1:6" x14ac:dyDescent="0.3">
      <c r="A17194" t="s">
        <v>2339</v>
      </c>
      <c r="B17194">
        <v>1000552</v>
      </c>
      <c r="C17194">
        <v>2014</v>
      </c>
      <c r="D17194">
        <v>2</v>
      </c>
      <c r="E17194">
        <v>1658972.2</v>
      </c>
      <c r="F17194" t="s">
        <v>2731</v>
      </c>
    </row>
    <row r="17195" spans="1:6" x14ac:dyDescent="0.3">
      <c r="A17195" t="s">
        <v>2339</v>
      </c>
      <c r="B17195">
        <v>1000552</v>
      </c>
      <c r="C17195">
        <v>2013</v>
      </c>
      <c r="D17195">
        <v>1</v>
      </c>
      <c r="E17195">
        <v>1607295.4</v>
      </c>
      <c r="F17195" t="s">
        <v>2731</v>
      </c>
    </row>
    <row r="17196" spans="1:6" x14ac:dyDescent="0.3">
      <c r="A17196" t="s">
        <v>226</v>
      </c>
      <c r="B17196">
        <v>1006868</v>
      </c>
      <c r="C17196">
        <v>2011</v>
      </c>
      <c r="D17196" t="s">
        <v>227</v>
      </c>
      <c r="E17196">
        <v>73727.899999999994</v>
      </c>
      <c r="F17196" t="s">
        <v>2731</v>
      </c>
    </row>
    <row r="17197" spans="1:6" x14ac:dyDescent="0.3">
      <c r="A17197" t="s">
        <v>226</v>
      </c>
      <c r="B17197">
        <v>1006868</v>
      </c>
      <c r="C17197">
        <v>2011</v>
      </c>
      <c r="D17197" t="s">
        <v>228</v>
      </c>
      <c r="E17197">
        <v>4459636</v>
      </c>
      <c r="F17197" t="s">
        <v>2731</v>
      </c>
    </row>
    <row r="17198" spans="1:6" x14ac:dyDescent="0.3">
      <c r="A17198" t="s">
        <v>226</v>
      </c>
      <c r="B17198">
        <v>1006868</v>
      </c>
      <c r="C17198">
        <v>2012</v>
      </c>
      <c r="D17198" t="s">
        <v>364</v>
      </c>
      <c r="E17198">
        <v>97795.199999999997</v>
      </c>
      <c r="F17198" t="s">
        <v>2731</v>
      </c>
    </row>
    <row r="17199" spans="1:6" x14ac:dyDescent="0.3">
      <c r="A17199" t="s">
        <v>226</v>
      </c>
      <c r="B17199">
        <v>1006868</v>
      </c>
      <c r="C17199">
        <v>2012</v>
      </c>
      <c r="D17199" t="s">
        <v>365</v>
      </c>
      <c r="E17199">
        <v>3838379.6</v>
      </c>
      <c r="F17199" t="s">
        <v>2731</v>
      </c>
    </row>
    <row r="17200" spans="1:6" x14ac:dyDescent="0.3">
      <c r="A17200" t="s">
        <v>226</v>
      </c>
      <c r="B17200">
        <v>1006868</v>
      </c>
      <c r="C17200">
        <v>2014</v>
      </c>
      <c r="D17200" t="s">
        <v>403</v>
      </c>
      <c r="E17200">
        <v>3630561.4</v>
      </c>
      <c r="F17200" t="s">
        <v>2731</v>
      </c>
    </row>
    <row r="17201" spans="1:6" x14ac:dyDescent="0.3">
      <c r="A17201" t="s">
        <v>226</v>
      </c>
      <c r="B17201">
        <v>1006868</v>
      </c>
      <c r="C17201">
        <v>2010</v>
      </c>
      <c r="D17201" t="s">
        <v>227</v>
      </c>
      <c r="E17201">
        <v>33768.699999999997</v>
      </c>
      <c r="F17201" t="s">
        <v>2731</v>
      </c>
    </row>
    <row r="17202" spans="1:6" x14ac:dyDescent="0.3">
      <c r="A17202" t="s">
        <v>226</v>
      </c>
      <c r="B17202">
        <v>1006868</v>
      </c>
      <c r="C17202">
        <v>2010</v>
      </c>
      <c r="D17202" t="s">
        <v>537</v>
      </c>
      <c r="E17202">
        <v>3472223.1</v>
      </c>
      <c r="F17202" t="s">
        <v>2731</v>
      </c>
    </row>
    <row r="17203" spans="1:6" x14ac:dyDescent="0.3">
      <c r="A17203" t="s">
        <v>226</v>
      </c>
      <c r="B17203">
        <v>1006868</v>
      </c>
      <c r="C17203">
        <v>2013</v>
      </c>
      <c r="D17203" t="s">
        <v>364</v>
      </c>
      <c r="E17203">
        <v>13862.1</v>
      </c>
      <c r="F17203" t="s">
        <v>2731</v>
      </c>
    </row>
    <row r="17204" spans="1:6" x14ac:dyDescent="0.3">
      <c r="A17204" t="s">
        <v>226</v>
      </c>
      <c r="B17204">
        <v>1006868</v>
      </c>
      <c r="C17204">
        <v>2013</v>
      </c>
      <c r="D17204" t="s">
        <v>1652</v>
      </c>
      <c r="E17204">
        <v>228214.6</v>
      </c>
      <c r="F17204" t="s">
        <v>2731</v>
      </c>
    </row>
    <row r="17205" spans="1:6" x14ac:dyDescent="0.3">
      <c r="A17205" t="s">
        <v>226</v>
      </c>
      <c r="B17205">
        <v>1006868</v>
      </c>
      <c r="C17205">
        <v>2013</v>
      </c>
      <c r="D17205" t="s">
        <v>228</v>
      </c>
      <c r="E17205">
        <v>3732466.7</v>
      </c>
      <c r="F17205" t="s">
        <v>2731</v>
      </c>
    </row>
    <row r="17206" spans="1:6" x14ac:dyDescent="0.3">
      <c r="A17206" t="s">
        <v>226</v>
      </c>
      <c r="B17206">
        <v>1006868</v>
      </c>
      <c r="C17206">
        <v>2011</v>
      </c>
      <c r="D17206" t="s">
        <v>364</v>
      </c>
      <c r="E17206">
        <v>136375</v>
      </c>
      <c r="F17206" t="s">
        <v>2731</v>
      </c>
    </row>
    <row r="17207" spans="1:6" x14ac:dyDescent="0.3">
      <c r="A17207" t="s">
        <v>226</v>
      </c>
      <c r="B17207">
        <v>1006868</v>
      </c>
      <c r="C17207">
        <v>2011</v>
      </c>
      <c r="D17207" t="s">
        <v>365</v>
      </c>
      <c r="E17207">
        <v>4884690</v>
      </c>
      <c r="F17207" t="s">
        <v>2731</v>
      </c>
    </row>
    <row r="17208" spans="1:6" x14ac:dyDescent="0.3">
      <c r="A17208" t="s">
        <v>226</v>
      </c>
      <c r="B17208">
        <v>1006868</v>
      </c>
      <c r="C17208">
        <v>2011</v>
      </c>
      <c r="D17208" t="s">
        <v>537</v>
      </c>
      <c r="E17208">
        <v>3520219.9</v>
      </c>
      <c r="F17208" t="s">
        <v>2731</v>
      </c>
    </row>
    <row r="17209" spans="1:6" x14ac:dyDescent="0.3">
      <c r="A17209" t="s">
        <v>226</v>
      </c>
      <c r="B17209">
        <v>1006868</v>
      </c>
      <c r="C17209">
        <v>2012</v>
      </c>
      <c r="D17209" t="s">
        <v>403</v>
      </c>
      <c r="E17209">
        <v>3834659.8</v>
      </c>
      <c r="F17209" t="s">
        <v>2731</v>
      </c>
    </row>
    <row r="17210" spans="1:6" x14ac:dyDescent="0.3">
      <c r="A17210" t="s">
        <v>226</v>
      </c>
      <c r="B17210">
        <v>1006868</v>
      </c>
      <c r="C17210">
        <v>2012</v>
      </c>
      <c r="D17210" t="s">
        <v>228</v>
      </c>
      <c r="E17210">
        <v>3075659.4</v>
      </c>
      <c r="F17210" t="s">
        <v>2731</v>
      </c>
    </row>
    <row r="17211" spans="1:6" x14ac:dyDescent="0.3">
      <c r="A17211" t="s">
        <v>226</v>
      </c>
      <c r="B17211">
        <v>1006868</v>
      </c>
      <c r="C17211">
        <v>2014</v>
      </c>
      <c r="D17211" t="s">
        <v>1738</v>
      </c>
      <c r="E17211">
        <v>8627.1</v>
      </c>
      <c r="F17211" t="s">
        <v>2731</v>
      </c>
    </row>
    <row r="17212" spans="1:6" x14ac:dyDescent="0.3">
      <c r="A17212" t="s">
        <v>226</v>
      </c>
      <c r="B17212">
        <v>1006868</v>
      </c>
      <c r="C17212">
        <v>2014</v>
      </c>
      <c r="D17212" t="s">
        <v>1739</v>
      </c>
      <c r="E17212">
        <v>21893.4</v>
      </c>
      <c r="F17212" t="s">
        <v>2731</v>
      </c>
    </row>
    <row r="17213" spans="1:6" x14ac:dyDescent="0.3">
      <c r="A17213" t="s">
        <v>226</v>
      </c>
      <c r="B17213">
        <v>1006868</v>
      </c>
      <c r="C17213">
        <v>2014</v>
      </c>
      <c r="D17213" t="s">
        <v>365</v>
      </c>
      <c r="E17213">
        <v>4207476.3</v>
      </c>
      <c r="F17213" t="s">
        <v>2731</v>
      </c>
    </row>
    <row r="17214" spans="1:6" x14ac:dyDescent="0.3">
      <c r="A17214" t="s">
        <v>226</v>
      </c>
      <c r="B17214">
        <v>1006868</v>
      </c>
      <c r="C17214">
        <v>2014</v>
      </c>
      <c r="D17214" t="s">
        <v>228</v>
      </c>
      <c r="E17214">
        <v>4196682.5999999996</v>
      </c>
      <c r="F17214" t="s">
        <v>2731</v>
      </c>
    </row>
    <row r="17215" spans="1:6" x14ac:dyDescent="0.3">
      <c r="A17215" t="s">
        <v>226</v>
      </c>
      <c r="B17215">
        <v>1006868</v>
      </c>
      <c r="C17215">
        <v>2013</v>
      </c>
      <c r="D17215" t="s">
        <v>227</v>
      </c>
      <c r="E17215">
        <v>23517.9</v>
      </c>
      <c r="F17215" t="s">
        <v>2731</v>
      </c>
    </row>
    <row r="17216" spans="1:6" x14ac:dyDescent="0.3">
      <c r="A17216" t="s">
        <v>226</v>
      </c>
      <c r="B17216">
        <v>1006868</v>
      </c>
      <c r="C17216">
        <v>2013</v>
      </c>
      <c r="D17216" t="s">
        <v>1739</v>
      </c>
      <c r="E17216">
        <v>33939.300000000003</v>
      </c>
      <c r="F17216" t="s">
        <v>2731</v>
      </c>
    </row>
    <row r="17217" spans="1:6" x14ac:dyDescent="0.3">
      <c r="A17217" t="s">
        <v>226</v>
      </c>
      <c r="B17217">
        <v>1006868</v>
      </c>
      <c r="C17217">
        <v>2011</v>
      </c>
      <c r="D17217" t="s">
        <v>1739</v>
      </c>
      <c r="E17217">
        <v>66545.5</v>
      </c>
      <c r="F17217" t="s">
        <v>2731</v>
      </c>
    </row>
    <row r="17218" spans="1:6" x14ac:dyDescent="0.3">
      <c r="A17218" t="s">
        <v>226</v>
      </c>
      <c r="B17218">
        <v>1006868</v>
      </c>
      <c r="C17218">
        <v>2014</v>
      </c>
      <c r="D17218" t="s">
        <v>227</v>
      </c>
      <c r="E17218">
        <v>13327.7</v>
      </c>
      <c r="F17218" t="s">
        <v>2731</v>
      </c>
    </row>
    <row r="17219" spans="1:6" x14ac:dyDescent="0.3">
      <c r="A17219" t="s">
        <v>226</v>
      </c>
      <c r="B17219">
        <v>1006868</v>
      </c>
      <c r="C17219">
        <v>2010</v>
      </c>
      <c r="D17219" t="s">
        <v>364</v>
      </c>
      <c r="E17219">
        <v>20316.2</v>
      </c>
      <c r="F17219" t="s">
        <v>2731</v>
      </c>
    </row>
    <row r="17220" spans="1:6" x14ac:dyDescent="0.3">
      <c r="A17220" t="s">
        <v>226</v>
      </c>
      <c r="B17220">
        <v>1006868</v>
      </c>
      <c r="C17220">
        <v>2010</v>
      </c>
      <c r="D17220" t="s">
        <v>1652</v>
      </c>
      <c r="E17220">
        <v>242528.6</v>
      </c>
      <c r="F17220" t="s">
        <v>2730</v>
      </c>
    </row>
    <row r="17221" spans="1:6" x14ac:dyDescent="0.3">
      <c r="A17221" t="s">
        <v>226</v>
      </c>
      <c r="B17221">
        <v>1006868</v>
      </c>
      <c r="C17221">
        <v>2010</v>
      </c>
      <c r="D17221" t="s">
        <v>365</v>
      </c>
      <c r="E17221">
        <v>4329156.4000000004</v>
      </c>
      <c r="F17221" t="s">
        <v>2731</v>
      </c>
    </row>
    <row r="17222" spans="1:6" x14ac:dyDescent="0.3">
      <c r="A17222" t="s">
        <v>226</v>
      </c>
      <c r="B17222">
        <v>1006868</v>
      </c>
      <c r="C17222">
        <v>2013</v>
      </c>
      <c r="D17222" t="s">
        <v>1738</v>
      </c>
      <c r="E17222">
        <v>1176.9000000000001</v>
      </c>
      <c r="F17222" t="s">
        <v>2731</v>
      </c>
    </row>
    <row r="17223" spans="1:6" x14ac:dyDescent="0.3">
      <c r="A17223" t="s">
        <v>226</v>
      </c>
      <c r="B17223">
        <v>1006868</v>
      </c>
      <c r="C17223">
        <v>2014</v>
      </c>
      <c r="D17223" t="s">
        <v>364</v>
      </c>
      <c r="E17223">
        <v>50663.8</v>
      </c>
      <c r="F17223" t="s">
        <v>2731</v>
      </c>
    </row>
    <row r="17224" spans="1:6" x14ac:dyDescent="0.3">
      <c r="A17224" t="s">
        <v>226</v>
      </c>
      <c r="B17224">
        <v>1006868</v>
      </c>
      <c r="C17224">
        <v>2014</v>
      </c>
      <c r="D17224" t="s">
        <v>1652</v>
      </c>
      <c r="E17224">
        <v>185531.2</v>
      </c>
      <c r="F17224" t="s">
        <v>2731</v>
      </c>
    </row>
    <row r="17225" spans="1:6" x14ac:dyDescent="0.3">
      <c r="A17225" t="s">
        <v>226</v>
      </c>
      <c r="B17225">
        <v>1006868</v>
      </c>
      <c r="C17225">
        <v>2010</v>
      </c>
      <c r="D17225" t="s">
        <v>1739</v>
      </c>
      <c r="E17225">
        <v>33122.1</v>
      </c>
      <c r="F17225" t="s">
        <v>2731</v>
      </c>
    </row>
    <row r="17226" spans="1:6" x14ac:dyDescent="0.3">
      <c r="A17226" t="s">
        <v>226</v>
      </c>
      <c r="B17226">
        <v>1006868</v>
      </c>
      <c r="C17226">
        <v>2010</v>
      </c>
      <c r="D17226" t="s">
        <v>228</v>
      </c>
      <c r="E17226">
        <v>3770827.5</v>
      </c>
      <c r="F17226" t="s">
        <v>2731</v>
      </c>
    </row>
    <row r="17227" spans="1:6" x14ac:dyDescent="0.3">
      <c r="A17227" t="s">
        <v>226</v>
      </c>
      <c r="B17227">
        <v>1006868</v>
      </c>
      <c r="C17227">
        <v>2011</v>
      </c>
      <c r="D17227" t="s">
        <v>1652</v>
      </c>
      <c r="E17227">
        <v>348926.6</v>
      </c>
      <c r="F17227" t="s">
        <v>2731</v>
      </c>
    </row>
    <row r="17228" spans="1:6" x14ac:dyDescent="0.3">
      <c r="A17228" t="s">
        <v>226</v>
      </c>
      <c r="B17228">
        <v>1006868</v>
      </c>
      <c r="C17228">
        <v>2013</v>
      </c>
      <c r="D17228" t="s">
        <v>403</v>
      </c>
      <c r="E17228">
        <v>3963833</v>
      </c>
      <c r="F17228" t="s">
        <v>2731</v>
      </c>
    </row>
    <row r="17229" spans="1:6" x14ac:dyDescent="0.3">
      <c r="A17229" t="s">
        <v>226</v>
      </c>
      <c r="B17229">
        <v>1006868</v>
      </c>
      <c r="C17229">
        <v>2012</v>
      </c>
      <c r="D17229" t="s">
        <v>1652</v>
      </c>
      <c r="E17229">
        <v>333534.7</v>
      </c>
      <c r="F17229" t="s">
        <v>2731</v>
      </c>
    </row>
    <row r="17230" spans="1:6" x14ac:dyDescent="0.3">
      <c r="A17230" t="s">
        <v>226</v>
      </c>
      <c r="B17230">
        <v>1006868</v>
      </c>
      <c r="C17230">
        <v>2013</v>
      </c>
      <c r="D17230" t="s">
        <v>365</v>
      </c>
      <c r="E17230">
        <v>4518451.0999999996</v>
      </c>
      <c r="F17230" t="s">
        <v>2731</v>
      </c>
    </row>
    <row r="17231" spans="1:6" x14ac:dyDescent="0.3">
      <c r="A17231" t="s">
        <v>226</v>
      </c>
      <c r="B17231">
        <v>1006868</v>
      </c>
      <c r="C17231">
        <v>2013</v>
      </c>
      <c r="D17231" t="s">
        <v>537</v>
      </c>
      <c r="E17231">
        <v>3153474.7</v>
      </c>
      <c r="F17231" t="s">
        <v>2731</v>
      </c>
    </row>
    <row r="17232" spans="1:6" x14ac:dyDescent="0.3">
      <c r="A17232" t="s">
        <v>226</v>
      </c>
      <c r="B17232">
        <v>1006868</v>
      </c>
      <c r="C17232">
        <v>2011</v>
      </c>
      <c r="D17232" t="s">
        <v>403</v>
      </c>
      <c r="E17232">
        <v>4092077.8</v>
      </c>
      <c r="F17232" t="s">
        <v>2731</v>
      </c>
    </row>
    <row r="17233" spans="1:6" x14ac:dyDescent="0.3">
      <c r="A17233" t="s">
        <v>226</v>
      </c>
      <c r="B17233">
        <v>1006868</v>
      </c>
      <c r="C17233">
        <v>2012</v>
      </c>
      <c r="D17233" t="s">
        <v>227</v>
      </c>
      <c r="E17233">
        <v>34198.800000000003</v>
      </c>
      <c r="F17233" t="s">
        <v>2730</v>
      </c>
    </row>
    <row r="17234" spans="1:6" x14ac:dyDescent="0.3">
      <c r="A17234" t="s">
        <v>226</v>
      </c>
      <c r="B17234">
        <v>1006868</v>
      </c>
      <c r="C17234">
        <v>2014</v>
      </c>
      <c r="D17234" t="s">
        <v>537</v>
      </c>
      <c r="E17234">
        <v>3688918.7</v>
      </c>
      <c r="F17234" t="s">
        <v>2731</v>
      </c>
    </row>
    <row r="17235" spans="1:6" x14ac:dyDescent="0.3">
      <c r="A17235" t="s">
        <v>226</v>
      </c>
      <c r="B17235">
        <v>1006868</v>
      </c>
      <c r="C17235">
        <v>2010</v>
      </c>
      <c r="D17235" t="s">
        <v>403</v>
      </c>
      <c r="E17235">
        <v>4540360.5</v>
      </c>
      <c r="F17235" t="s">
        <v>2731</v>
      </c>
    </row>
    <row r="17236" spans="1:6" x14ac:dyDescent="0.3">
      <c r="A17236" t="s">
        <v>226</v>
      </c>
      <c r="B17236">
        <v>1006868</v>
      </c>
      <c r="C17236">
        <v>2012</v>
      </c>
      <c r="D17236" t="s">
        <v>1739</v>
      </c>
      <c r="E17236">
        <v>62541.9</v>
      </c>
      <c r="F17236" t="s">
        <v>2731</v>
      </c>
    </row>
    <row r="17237" spans="1:6" x14ac:dyDescent="0.3">
      <c r="A17237" t="s">
        <v>226</v>
      </c>
      <c r="B17237">
        <v>1006868</v>
      </c>
      <c r="C17237">
        <v>2012</v>
      </c>
      <c r="D17237" t="s">
        <v>537</v>
      </c>
      <c r="E17237">
        <v>2916716</v>
      </c>
      <c r="F17237" t="s">
        <v>2731</v>
      </c>
    </row>
    <row r="17238" spans="1:6" x14ac:dyDescent="0.3">
      <c r="A17238" t="s">
        <v>396</v>
      </c>
      <c r="B17238">
        <v>1006794</v>
      </c>
      <c r="C17238">
        <v>2014</v>
      </c>
      <c r="D17238" t="s">
        <v>397</v>
      </c>
      <c r="E17238">
        <v>4243848.5</v>
      </c>
      <c r="F17238" t="s">
        <v>2731</v>
      </c>
    </row>
    <row r="17239" spans="1:6" x14ac:dyDescent="0.3">
      <c r="A17239" t="s">
        <v>396</v>
      </c>
      <c r="B17239">
        <v>1006794</v>
      </c>
      <c r="C17239">
        <v>2014</v>
      </c>
      <c r="D17239" t="s">
        <v>1733</v>
      </c>
      <c r="E17239">
        <v>3663403.6</v>
      </c>
      <c r="F17239" t="s">
        <v>2731</v>
      </c>
    </row>
    <row r="17240" spans="1:6" x14ac:dyDescent="0.3">
      <c r="A17240" t="s">
        <v>396</v>
      </c>
      <c r="B17240">
        <v>1006794</v>
      </c>
      <c r="C17240">
        <v>2011</v>
      </c>
      <c r="D17240" t="s">
        <v>2185</v>
      </c>
      <c r="E17240">
        <v>3176400.6</v>
      </c>
      <c r="F17240" t="s">
        <v>2731</v>
      </c>
    </row>
    <row r="17241" spans="1:6" x14ac:dyDescent="0.3">
      <c r="A17241" t="s">
        <v>396</v>
      </c>
      <c r="B17241">
        <v>1006794</v>
      </c>
      <c r="C17241">
        <v>2011</v>
      </c>
      <c r="D17241" t="s">
        <v>1840</v>
      </c>
      <c r="E17241">
        <v>0</v>
      </c>
      <c r="F17241" t="s">
        <v>2731</v>
      </c>
    </row>
    <row r="17242" spans="1:6" x14ac:dyDescent="0.3">
      <c r="A17242" t="s">
        <v>396</v>
      </c>
      <c r="B17242">
        <v>1006794</v>
      </c>
      <c r="C17242">
        <v>2011</v>
      </c>
      <c r="D17242" t="s">
        <v>397</v>
      </c>
      <c r="E17242">
        <v>3356787.7</v>
      </c>
      <c r="F17242" t="s">
        <v>2731</v>
      </c>
    </row>
    <row r="17243" spans="1:6" x14ac:dyDescent="0.3">
      <c r="A17243" t="s">
        <v>396</v>
      </c>
      <c r="B17243">
        <v>1006794</v>
      </c>
      <c r="C17243">
        <v>2010</v>
      </c>
      <c r="D17243" t="s">
        <v>778</v>
      </c>
      <c r="E17243">
        <v>507231.4</v>
      </c>
      <c r="F17243" t="s">
        <v>2731</v>
      </c>
    </row>
    <row r="17244" spans="1:6" x14ac:dyDescent="0.3">
      <c r="A17244" t="s">
        <v>396</v>
      </c>
      <c r="B17244">
        <v>1006794</v>
      </c>
      <c r="C17244">
        <v>2013</v>
      </c>
      <c r="D17244" t="s">
        <v>1733</v>
      </c>
      <c r="E17244">
        <v>3928100.3</v>
      </c>
      <c r="F17244" t="s">
        <v>2731</v>
      </c>
    </row>
    <row r="17245" spans="1:6" x14ac:dyDescent="0.3">
      <c r="A17245" t="s">
        <v>396</v>
      </c>
      <c r="B17245">
        <v>1006794</v>
      </c>
      <c r="C17245">
        <v>2011</v>
      </c>
      <c r="D17245" t="s">
        <v>1733</v>
      </c>
      <c r="E17245">
        <v>2967480.5</v>
      </c>
      <c r="F17245" t="s">
        <v>2731</v>
      </c>
    </row>
    <row r="17246" spans="1:6" x14ac:dyDescent="0.3">
      <c r="A17246" t="s">
        <v>396</v>
      </c>
      <c r="B17246">
        <v>1006794</v>
      </c>
      <c r="C17246">
        <v>2011</v>
      </c>
      <c r="D17246" t="s">
        <v>1121</v>
      </c>
      <c r="E17246">
        <v>0</v>
      </c>
      <c r="F17246" t="s">
        <v>2731</v>
      </c>
    </row>
    <row r="17247" spans="1:6" x14ac:dyDescent="0.3">
      <c r="A17247" t="s">
        <v>396</v>
      </c>
      <c r="B17247">
        <v>1006794</v>
      </c>
      <c r="C17247">
        <v>2010</v>
      </c>
      <c r="D17247" t="s">
        <v>397</v>
      </c>
      <c r="E17247">
        <v>3708246.4</v>
      </c>
      <c r="F17247" t="s">
        <v>2731</v>
      </c>
    </row>
    <row r="17248" spans="1:6" x14ac:dyDescent="0.3">
      <c r="A17248" t="s">
        <v>396</v>
      </c>
      <c r="B17248">
        <v>1006794</v>
      </c>
      <c r="C17248">
        <v>2012</v>
      </c>
      <c r="D17248" t="s">
        <v>397</v>
      </c>
      <c r="E17248">
        <v>2949189</v>
      </c>
      <c r="F17248" t="s">
        <v>2731</v>
      </c>
    </row>
    <row r="17249" spans="1:6" x14ac:dyDescent="0.3">
      <c r="A17249" t="s">
        <v>396</v>
      </c>
      <c r="B17249">
        <v>1006794</v>
      </c>
      <c r="C17249">
        <v>2011</v>
      </c>
      <c r="D17249" t="s">
        <v>778</v>
      </c>
      <c r="E17249">
        <v>0</v>
      </c>
      <c r="F17249" t="s">
        <v>2731</v>
      </c>
    </row>
    <row r="17250" spans="1:6" x14ac:dyDescent="0.3">
      <c r="A17250" t="s">
        <v>396</v>
      </c>
      <c r="B17250">
        <v>1006794</v>
      </c>
      <c r="C17250">
        <v>2010</v>
      </c>
      <c r="D17250" t="s">
        <v>1733</v>
      </c>
      <c r="E17250">
        <v>3781651</v>
      </c>
      <c r="F17250" t="s">
        <v>2731</v>
      </c>
    </row>
    <row r="17251" spans="1:6" x14ac:dyDescent="0.3">
      <c r="A17251" t="s">
        <v>396</v>
      </c>
      <c r="B17251">
        <v>1006794</v>
      </c>
      <c r="C17251">
        <v>2010</v>
      </c>
      <c r="D17251" t="s">
        <v>1121</v>
      </c>
      <c r="E17251">
        <v>179642.7</v>
      </c>
      <c r="F17251" t="s">
        <v>2731</v>
      </c>
    </row>
    <row r="17252" spans="1:6" x14ac:dyDescent="0.3">
      <c r="A17252" t="s">
        <v>396</v>
      </c>
      <c r="B17252">
        <v>1006794</v>
      </c>
      <c r="C17252">
        <v>2012</v>
      </c>
      <c r="D17252" t="s">
        <v>1733</v>
      </c>
      <c r="E17252">
        <v>3226648.7</v>
      </c>
      <c r="F17252" t="s">
        <v>2731</v>
      </c>
    </row>
    <row r="17253" spans="1:6" x14ac:dyDescent="0.3">
      <c r="A17253" t="s">
        <v>396</v>
      </c>
      <c r="B17253">
        <v>1006794</v>
      </c>
      <c r="C17253">
        <v>2012</v>
      </c>
      <c r="D17253" t="s">
        <v>2185</v>
      </c>
      <c r="E17253">
        <v>2324392.2000000002</v>
      </c>
      <c r="F17253" t="s">
        <v>2731</v>
      </c>
    </row>
    <row r="17254" spans="1:6" x14ac:dyDescent="0.3">
      <c r="A17254" t="s">
        <v>396</v>
      </c>
      <c r="B17254">
        <v>1006794</v>
      </c>
      <c r="C17254">
        <v>2014</v>
      </c>
      <c r="D17254" t="s">
        <v>2185</v>
      </c>
      <c r="E17254">
        <v>3259693.9</v>
      </c>
      <c r="F17254" t="s">
        <v>2731</v>
      </c>
    </row>
    <row r="17255" spans="1:6" x14ac:dyDescent="0.3">
      <c r="A17255" t="s">
        <v>396</v>
      </c>
      <c r="B17255">
        <v>1006794</v>
      </c>
      <c r="C17255">
        <v>2010</v>
      </c>
      <c r="D17255" t="s">
        <v>2185</v>
      </c>
      <c r="E17255">
        <v>3265564.5</v>
      </c>
      <c r="F17255" t="s">
        <v>2731</v>
      </c>
    </row>
    <row r="17256" spans="1:6" x14ac:dyDescent="0.3">
      <c r="A17256" t="s">
        <v>396</v>
      </c>
      <c r="B17256">
        <v>1006794</v>
      </c>
      <c r="C17256">
        <v>2010</v>
      </c>
      <c r="D17256" t="s">
        <v>1840</v>
      </c>
      <c r="E17256">
        <v>358151.7</v>
      </c>
      <c r="F17256" t="s">
        <v>2731</v>
      </c>
    </row>
    <row r="17257" spans="1:6" x14ac:dyDescent="0.3">
      <c r="A17257" t="s">
        <v>396</v>
      </c>
      <c r="B17257">
        <v>1006794</v>
      </c>
      <c r="C17257">
        <v>2013</v>
      </c>
      <c r="D17257" t="s">
        <v>397</v>
      </c>
      <c r="E17257">
        <v>4205866.5999999996</v>
      </c>
      <c r="F17257" t="s">
        <v>2730</v>
      </c>
    </row>
    <row r="17258" spans="1:6" x14ac:dyDescent="0.3">
      <c r="A17258" t="s">
        <v>396</v>
      </c>
      <c r="B17258">
        <v>1006794</v>
      </c>
      <c r="C17258">
        <v>2013</v>
      </c>
      <c r="D17258" t="s">
        <v>2185</v>
      </c>
      <c r="E17258">
        <v>3477064.1</v>
      </c>
      <c r="F17258" t="s">
        <v>2731</v>
      </c>
    </row>
    <row r="17259" spans="1:6" x14ac:dyDescent="0.3">
      <c r="A17259" t="s">
        <v>396</v>
      </c>
      <c r="B17259">
        <v>1006794</v>
      </c>
      <c r="C17259">
        <v>2012</v>
      </c>
      <c r="D17259" t="s">
        <v>778</v>
      </c>
      <c r="E17259">
        <v>0</v>
      </c>
      <c r="F17259" t="s">
        <v>2731</v>
      </c>
    </row>
    <row r="17260" spans="1:6" x14ac:dyDescent="0.3">
      <c r="A17260" t="s">
        <v>396</v>
      </c>
      <c r="B17260">
        <v>1006794</v>
      </c>
      <c r="C17260">
        <v>2012</v>
      </c>
      <c r="D17260" t="s">
        <v>1121</v>
      </c>
      <c r="E17260">
        <v>0</v>
      </c>
      <c r="F17260" t="s">
        <v>2731</v>
      </c>
    </row>
    <row r="17261" spans="1:6" x14ac:dyDescent="0.3">
      <c r="A17261" t="s">
        <v>396</v>
      </c>
      <c r="B17261">
        <v>1006794</v>
      </c>
      <c r="C17261">
        <v>2012</v>
      </c>
      <c r="D17261" t="s">
        <v>1840</v>
      </c>
      <c r="E17261">
        <v>0</v>
      </c>
      <c r="F17261" t="s">
        <v>2731</v>
      </c>
    </row>
    <row r="17262" spans="1:6" x14ac:dyDescent="0.3">
      <c r="A17262" t="s">
        <v>908</v>
      </c>
      <c r="B17262">
        <v>1000829</v>
      </c>
      <c r="C17262">
        <v>2011</v>
      </c>
      <c r="D17262" t="s">
        <v>778</v>
      </c>
      <c r="E17262">
        <v>91196.6</v>
      </c>
      <c r="F17262" t="s">
        <v>2731</v>
      </c>
    </row>
    <row r="17263" spans="1:6" x14ac:dyDescent="0.3">
      <c r="A17263" t="s">
        <v>908</v>
      </c>
      <c r="B17263">
        <v>1000829</v>
      </c>
      <c r="C17263">
        <v>2012</v>
      </c>
      <c r="D17263" t="s">
        <v>778</v>
      </c>
      <c r="E17263">
        <v>0</v>
      </c>
      <c r="F17263" t="s">
        <v>2731</v>
      </c>
    </row>
    <row r="17264" spans="1:6" x14ac:dyDescent="0.3">
      <c r="A17264" t="s">
        <v>908</v>
      </c>
      <c r="B17264">
        <v>1000829</v>
      </c>
      <c r="C17264">
        <v>2013</v>
      </c>
      <c r="D17264" t="s">
        <v>778</v>
      </c>
      <c r="E17264">
        <v>0</v>
      </c>
      <c r="F17264" t="s">
        <v>2731</v>
      </c>
    </row>
    <row r="17265" spans="1:6" x14ac:dyDescent="0.3">
      <c r="A17265" t="s">
        <v>908</v>
      </c>
      <c r="B17265">
        <v>1000829</v>
      </c>
      <c r="C17265">
        <v>2010</v>
      </c>
      <c r="D17265" t="s">
        <v>778</v>
      </c>
      <c r="E17265">
        <v>365982</v>
      </c>
      <c r="F17265" t="s">
        <v>2731</v>
      </c>
    </row>
    <row r="17266" spans="1:6" x14ac:dyDescent="0.3">
      <c r="A17266" t="s">
        <v>908</v>
      </c>
      <c r="B17266">
        <v>1000829</v>
      </c>
      <c r="C17266">
        <v>2013</v>
      </c>
      <c r="D17266">
        <v>3</v>
      </c>
      <c r="E17266">
        <v>0</v>
      </c>
      <c r="F17266" t="s">
        <v>2731</v>
      </c>
    </row>
    <row r="17267" spans="1:6" x14ac:dyDescent="0.3">
      <c r="A17267" t="s">
        <v>908</v>
      </c>
      <c r="B17267">
        <v>1000829</v>
      </c>
      <c r="C17267">
        <v>2011</v>
      </c>
      <c r="D17267">
        <v>3</v>
      </c>
      <c r="E17267">
        <v>134841.20000000001</v>
      </c>
      <c r="F17267" t="s">
        <v>2731</v>
      </c>
    </row>
    <row r="17268" spans="1:6" x14ac:dyDescent="0.3">
      <c r="A17268" t="s">
        <v>908</v>
      </c>
      <c r="B17268">
        <v>1000829</v>
      </c>
      <c r="C17268">
        <v>2012</v>
      </c>
      <c r="D17268">
        <v>3</v>
      </c>
      <c r="E17268">
        <v>0</v>
      </c>
      <c r="F17268" t="s">
        <v>2731</v>
      </c>
    </row>
    <row r="17269" spans="1:6" x14ac:dyDescent="0.3">
      <c r="A17269" t="s">
        <v>908</v>
      </c>
      <c r="B17269">
        <v>1000829</v>
      </c>
      <c r="C17269">
        <v>2010</v>
      </c>
      <c r="D17269">
        <v>3</v>
      </c>
      <c r="E17269">
        <v>377567.5</v>
      </c>
      <c r="F17269" t="s">
        <v>2731</v>
      </c>
    </row>
    <row r="17270" spans="1:6" x14ac:dyDescent="0.3">
      <c r="A17270" t="s">
        <v>1161</v>
      </c>
      <c r="B17270">
        <v>1001007</v>
      </c>
      <c r="C17270">
        <v>2013</v>
      </c>
      <c r="D17270">
        <v>1</v>
      </c>
      <c r="E17270">
        <v>8350247.9000000004</v>
      </c>
      <c r="F17270" t="s">
        <v>2731</v>
      </c>
    </row>
    <row r="17271" spans="1:6" x14ac:dyDescent="0.3">
      <c r="A17271" t="s">
        <v>1161</v>
      </c>
      <c r="B17271">
        <v>1001007</v>
      </c>
      <c r="C17271">
        <v>2011</v>
      </c>
      <c r="D17271">
        <v>1</v>
      </c>
      <c r="E17271">
        <v>6212258.2999999998</v>
      </c>
      <c r="F17271" t="s">
        <v>2731</v>
      </c>
    </row>
    <row r="17272" spans="1:6" x14ac:dyDescent="0.3">
      <c r="A17272" t="s">
        <v>1161</v>
      </c>
      <c r="B17272">
        <v>1001007</v>
      </c>
      <c r="C17272">
        <v>2014</v>
      </c>
      <c r="D17272">
        <v>1</v>
      </c>
      <c r="E17272">
        <v>6477698.0999999996</v>
      </c>
      <c r="F17272" t="s">
        <v>2731</v>
      </c>
    </row>
    <row r="17273" spans="1:6" x14ac:dyDescent="0.3">
      <c r="A17273" t="s">
        <v>1161</v>
      </c>
      <c r="B17273">
        <v>1001007</v>
      </c>
      <c r="C17273">
        <v>2012</v>
      </c>
      <c r="D17273">
        <v>1</v>
      </c>
      <c r="E17273">
        <v>4233423.0999999996</v>
      </c>
      <c r="F17273" t="s">
        <v>2731</v>
      </c>
    </row>
    <row r="17274" spans="1:6" x14ac:dyDescent="0.3">
      <c r="A17274" t="s">
        <v>1161</v>
      </c>
      <c r="B17274">
        <v>1001007</v>
      </c>
      <c r="C17274">
        <v>2010</v>
      </c>
      <c r="D17274">
        <v>1</v>
      </c>
      <c r="E17274">
        <v>8228818.9000000004</v>
      </c>
      <c r="F17274" t="s">
        <v>2731</v>
      </c>
    </row>
    <row r="17275" spans="1:6" x14ac:dyDescent="0.3">
      <c r="A17275" t="s">
        <v>347</v>
      </c>
      <c r="B17275">
        <v>1000908</v>
      </c>
      <c r="C17275">
        <v>2012</v>
      </c>
      <c r="D17275" t="s">
        <v>348</v>
      </c>
      <c r="E17275">
        <v>15367</v>
      </c>
      <c r="F17275" t="s">
        <v>2731</v>
      </c>
    </row>
    <row r="17276" spans="1:6" x14ac:dyDescent="0.3">
      <c r="A17276" t="s">
        <v>347</v>
      </c>
      <c r="B17276">
        <v>1000908</v>
      </c>
      <c r="C17276">
        <v>2012</v>
      </c>
      <c r="D17276" t="s">
        <v>349</v>
      </c>
      <c r="E17276">
        <v>43789.3</v>
      </c>
      <c r="F17276" t="s">
        <v>2731</v>
      </c>
    </row>
    <row r="17277" spans="1:6" x14ac:dyDescent="0.3">
      <c r="A17277" t="s">
        <v>347</v>
      </c>
      <c r="B17277">
        <v>1000908</v>
      </c>
      <c r="C17277">
        <v>2013</v>
      </c>
      <c r="D17277" t="s">
        <v>616</v>
      </c>
      <c r="E17277">
        <v>0</v>
      </c>
      <c r="F17277" t="s">
        <v>2731</v>
      </c>
    </row>
    <row r="17278" spans="1:6" x14ac:dyDescent="0.3">
      <c r="A17278" t="s">
        <v>347</v>
      </c>
      <c r="B17278">
        <v>1000908</v>
      </c>
      <c r="C17278">
        <v>2011</v>
      </c>
      <c r="D17278" t="s">
        <v>1675</v>
      </c>
      <c r="E17278">
        <v>13910.6</v>
      </c>
      <c r="F17278" t="s">
        <v>2731</v>
      </c>
    </row>
    <row r="17279" spans="1:6" x14ac:dyDescent="0.3">
      <c r="A17279" t="s">
        <v>347</v>
      </c>
      <c r="B17279">
        <v>1000908</v>
      </c>
      <c r="C17279">
        <v>2012</v>
      </c>
      <c r="D17279" t="s">
        <v>1671</v>
      </c>
      <c r="E17279">
        <v>41856.1</v>
      </c>
      <c r="F17279" t="s">
        <v>2731</v>
      </c>
    </row>
    <row r="17280" spans="1:6" x14ac:dyDescent="0.3">
      <c r="A17280" t="s">
        <v>347</v>
      </c>
      <c r="B17280">
        <v>1000908</v>
      </c>
      <c r="C17280">
        <v>2014</v>
      </c>
      <c r="D17280">
        <v>2</v>
      </c>
      <c r="E17280">
        <v>42608.4</v>
      </c>
      <c r="F17280" t="s">
        <v>2731</v>
      </c>
    </row>
    <row r="17281" spans="1:6" x14ac:dyDescent="0.3">
      <c r="A17281" t="s">
        <v>347</v>
      </c>
      <c r="B17281">
        <v>1000908</v>
      </c>
      <c r="C17281">
        <v>2011</v>
      </c>
      <c r="D17281" t="s">
        <v>470</v>
      </c>
      <c r="E17281">
        <v>86233.1</v>
      </c>
      <c r="F17281" t="s">
        <v>2731</v>
      </c>
    </row>
    <row r="17282" spans="1:6" x14ac:dyDescent="0.3">
      <c r="A17282" t="s">
        <v>347</v>
      </c>
      <c r="B17282">
        <v>1000908</v>
      </c>
      <c r="C17282">
        <v>2011</v>
      </c>
      <c r="D17282" t="s">
        <v>616</v>
      </c>
      <c r="E17282">
        <v>79716.3</v>
      </c>
      <c r="F17282" t="s">
        <v>2731</v>
      </c>
    </row>
    <row r="17283" spans="1:6" x14ac:dyDescent="0.3">
      <c r="A17283" t="s">
        <v>347</v>
      </c>
      <c r="B17283">
        <v>1000908</v>
      </c>
      <c r="C17283">
        <v>2011</v>
      </c>
      <c r="D17283" t="s">
        <v>471</v>
      </c>
      <c r="E17283">
        <v>85378.8</v>
      </c>
      <c r="F17283" t="s">
        <v>2731</v>
      </c>
    </row>
    <row r="17284" spans="1:6" x14ac:dyDescent="0.3">
      <c r="A17284" t="s">
        <v>347</v>
      </c>
      <c r="B17284">
        <v>1000908</v>
      </c>
      <c r="C17284">
        <v>2014</v>
      </c>
      <c r="D17284">
        <v>3</v>
      </c>
      <c r="E17284">
        <v>219871.1</v>
      </c>
      <c r="F17284" t="s">
        <v>2731</v>
      </c>
    </row>
    <row r="17285" spans="1:6" x14ac:dyDescent="0.3">
      <c r="A17285" t="s">
        <v>347</v>
      </c>
      <c r="B17285">
        <v>1000908</v>
      </c>
      <c r="C17285">
        <v>2010</v>
      </c>
      <c r="D17285">
        <v>1</v>
      </c>
      <c r="E17285">
        <v>265512.90000000002</v>
      </c>
      <c r="F17285" t="s">
        <v>2731</v>
      </c>
    </row>
    <row r="17286" spans="1:6" x14ac:dyDescent="0.3">
      <c r="A17286" t="s">
        <v>347</v>
      </c>
      <c r="B17286">
        <v>1000908</v>
      </c>
      <c r="C17286">
        <v>2013</v>
      </c>
      <c r="D17286" t="s">
        <v>470</v>
      </c>
      <c r="E17286">
        <v>0</v>
      </c>
      <c r="F17286" t="s">
        <v>2731</v>
      </c>
    </row>
    <row r="17287" spans="1:6" x14ac:dyDescent="0.3">
      <c r="A17287" t="s">
        <v>347</v>
      </c>
      <c r="B17287">
        <v>1000908</v>
      </c>
      <c r="C17287">
        <v>2013</v>
      </c>
      <c r="D17287" t="s">
        <v>1671</v>
      </c>
      <c r="E17287">
        <v>15274.7</v>
      </c>
      <c r="F17287" t="s">
        <v>2730</v>
      </c>
    </row>
    <row r="17288" spans="1:6" x14ac:dyDescent="0.3">
      <c r="A17288" t="s">
        <v>347</v>
      </c>
      <c r="B17288">
        <v>1000908</v>
      </c>
      <c r="C17288">
        <v>2013</v>
      </c>
      <c r="D17288" t="s">
        <v>471</v>
      </c>
      <c r="E17288">
        <v>0</v>
      </c>
      <c r="F17288" t="s">
        <v>2731</v>
      </c>
    </row>
    <row r="17289" spans="1:6" x14ac:dyDescent="0.3">
      <c r="A17289" t="s">
        <v>347</v>
      </c>
      <c r="B17289">
        <v>1000908</v>
      </c>
      <c r="C17289">
        <v>2012</v>
      </c>
      <c r="D17289" t="s">
        <v>1801</v>
      </c>
      <c r="E17289">
        <v>11985.8</v>
      </c>
      <c r="F17289" t="s">
        <v>2731</v>
      </c>
    </row>
    <row r="17290" spans="1:6" x14ac:dyDescent="0.3">
      <c r="A17290" t="s">
        <v>347</v>
      </c>
      <c r="B17290">
        <v>1000908</v>
      </c>
      <c r="C17290">
        <v>2010</v>
      </c>
      <c r="D17290">
        <v>2</v>
      </c>
      <c r="E17290">
        <v>262058.8</v>
      </c>
      <c r="F17290" t="s">
        <v>2731</v>
      </c>
    </row>
    <row r="17291" spans="1:6" x14ac:dyDescent="0.3">
      <c r="A17291" t="s">
        <v>347</v>
      </c>
      <c r="B17291">
        <v>1000908</v>
      </c>
      <c r="C17291">
        <v>2010</v>
      </c>
      <c r="D17291">
        <v>3</v>
      </c>
      <c r="E17291">
        <v>550692.80000000005</v>
      </c>
      <c r="F17291" t="s">
        <v>2731</v>
      </c>
    </row>
    <row r="17292" spans="1:6" x14ac:dyDescent="0.3">
      <c r="A17292" t="s">
        <v>347</v>
      </c>
      <c r="B17292">
        <v>1000908</v>
      </c>
      <c r="C17292">
        <v>2013</v>
      </c>
      <c r="D17292" t="s">
        <v>348</v>
      </c>
      <c r="E17292">
        <v>9768.7999999999993</v>
      </c>
      <c r="F17292" t="s">
        <v>2731</v>
      </c>
    </row>
    <row r="17293" spans="1:6" x14ac:dyDescent="0.3">
      <c r="A17293" t="s">
        <v>347</v>
      </c>
      <c r="B17293">
        <v>1000908</v>
      </c>
      <c r="C17293">
        <v>2011</v>
      </c>
      <c r="D17293" t="s">
        <v>1671</v>
      </c>
      <c r="E17293">
        <v>190526.4</v>
      </c>
      <c r="F17293" t="s">
        <v>2731</v>
      </c>
    </row>
    <row r="17294" spans="1:6" x14ac:dyDescent="0.3">
      <c r="A17294" t="s">
        <v>347</v>
      </c>
      <c r="B17294">
        <v>1000908</v>
      </c>
      <c r="C17294">
        <v>2011</v>
      </c>
      <c r="D17294" t="s">
        <v>1801</v>
      </c>
      <c r="E17294">
        <v>82648.600000000006</v>
      </c>
      <c r="F17294" t="s">
        <v>2731</v>
      </c>
    </row>
    <row r="17295" spans="1:6" x14ac:dyDescent="0.3">
      <c r="A17295" t="s">
        <v>347</v>
      </c>
      <c r="B17295">
        <v>1000908</v>
      </c>
      <c r="C17295">
        <v>2012</v>
      </c>
      <c r="D17295" t="s">
        <v>616</v>
      </c>
      <c r="E17295">
        <v>11510.5</v>
      </c>
      <c r="F17295" t="s">
        <v>2731</v>
      </c>
    </row>
    <row r="17296" spans="1:6" x14ac:dyDescent="0.3">
      <c r="A17296" t="s">
        <v>347</v>
      </c>
      <c r="B17296">
        <v>1000908</v>
      </c>
      <c r="C17296">
        <v>2014</v>
      </c>
      <c r="D17296">
        <v>1</v>
      </c>
      <c r="E17296">
        <v>44847.199999999997</v>
      </c>
      <c r="F17296" t="s">
        <v>2731</v>
      </c>
    </row>
    <row r="17297" spans="1:6" x14ac:dyDescent="0.3">
      <c r="A17297" t="s">
        <v>347</v>
      </c>
      <c r="B17297">
        <v>1000908</v>
      </c>
      <c r="C17297">
        <v>2010</v>
      </c>
      <c r="D17297" t="s">
        <v>1675</v>
      </c>
      <c r="E17297">
        <v>2607.1</v>
      </c>
      <c r="F17297" t="s">
        <v>2731</v>
      </c>
    </row>
    <row r="17298" spans="1:6" x14ac:dyDescent="0.3">
      <c r="A17298" t="s">
        <v>347</v>
      </c>
      <c r="B17298">
        <v>1000908</v>
      </c>
      <c r="C17298">
        <v>2014</v>
      </c>
      <c r="D17298" t="s">
        <v>1675</v>
      </c>
      <c r="E17298">
        <v>14789.8</v>
      </c>
      <c r="F17298" t="s">
        <v>2731</v>
      </c>
    </row>
    <row r="17299" spans="1:6" x14ac:dyDescent="0.3">
      <c r="A17299" t="s">
        <v>347</v>
      </c>
      <c r="B17299">
        <v>1000908</v>
      </c>
      <c r="C17299">
        <v>2014</v>
      </c>
      <c r="D17299" t="s">
        <v>348</v>
      </c>
      <c r="E17299">
        <v>14672</v>
      </c>
      <c r="F17299" t="s">
        <v>2731</v>
      </c>
    </row>
    <row r="17300" spans="1:6" x14ac:dyDescent="0.3">
      <c r="A17300" t="s">
        <v>347</v>
      </c>
      <c r="B17300">
        <v>1000908</v>
      </c>
      <c r="C17300">
        <v>2013</v>
      </c>
      <c r="D17300" t="s">
        <v>1675</v>
      </c>
      <c r="E17300">
        <v>16016.4</v>
      </c>
      <c r="F17300" t="s">
        <v>2730</v>
      </c>
    </row>
    <row r="17301" spans="1:6" x14ac:dyDescent="0.3">
      <c r="A17301" t="s">
        <v>347</v>
      </c>
      <c r="B17301">
        <v>1000908</v>
      </c>
      <c r="C17301">
        <v>2013</v>
      </c>
      <c r="D17301" t="s">
        <v>1801</v>
      </c>
      <c r="E17301">
        <v>0</v>
      </c>
      <c r="F17301" t="s">
        <v>2731</v>
      </c>
    </row>
    <row r="17302" spans="1:6" x14ac:dyDescent="0.3">
      <c r="A17302" t="s">
        <v>347</v>
      </c>
      <c r="B17302">
        <v>1000908</v>
      </c>
      <c r="C17302">
        <v>2011</v>
      </c>
      <c r="D17302" t="s">
        <v>348</v>
      </c>
      <c r="E17302">
        <v>14051</v>
      </c>
      <c r="F17302" t="s">
        <v>2731</v>
      </c>
    </row>
    <row r="17303" spans="1:6" x14ac:dyDescent="0.3">
      <c r="A17303" t="s">
        <v>347</v>
      </c>
      <c r="B17303">
        <v>1000908</v>
      </c>
      <c r="C17303">
        <v>2012</v>
      </c>
      <c r="D17303" t="s">
        <v>470</v>
      </c>
      <c r="E17303">
        <v>17087.900000000001</v>
      </c>
      <c r="F17303" t="s">
        <v>2731</v>
      </c>
    </row>
    <row r="17304" spans="1:6" x14ac:dyDescent="0.3">
      <c r="A17304" t="s">
        <v>347</v>
      </c>
      <c r="B17304">
        <v>1000908</v>
      </c>
      <c r="C17304">
        <v>2012</v>
      </c>
      <c r="D17304" t="s">
        <v>1675</v>
      </c>
      <c r="E17304">
        <v>15945.7</v>
      </c>
      <c r="F17304" t="s">
        <v>2731</v>
      </c>
    </row>
    <row r="17305" spans="1:6" x14ac:dyDescent="0.3">
      <c r="A17305" t="s">
        <v>347</v>
      </c>
      <c r="B17305">
        <v>1000908</v>
      </c>
      <c r="C17305">
        <v>2012</v>
      </c>
      <c r="D17305" t="s">
        <v>471</v>
      </c>
      <c r="E17305">
        <v>18385.2</v>
      </c>
      <c r="F17305" t="s">
        <v>2731</v>
      </c>
    </row>
    <row r="17306" spans="1:6" x14ac:dyDescent="0.3">
      <c r="A17306" t="s">
        <v>347</v>
      </c>
      <c r="B17306">
        <v>1000908</v>
      </c>
      <c r="C17306">
        <v>2013</v>
      </c>
      <c r="D17306" t="s">
        <v>349</v>
      </c>
      <c r="E17306">
        <v>17224.599999999999</v>
      </c>
      <c r="F17306" t="s">
        <v>2731</v>
      </c>
    </row>
    <row r="17307" spans="1:6" x14ac:dyDescent="0.3">
      <c r="A17307" t="s">
        <v>347</v>
      </c>
      <c r="B17307">
        <v>1000908</v>
      </c>
      <c r="C17307">
        <v>2011</v>
      </c>
      <c r="D17307" t="s">
        <v>349</v>
      </c>
      <c r="E17307">
        <v>198063.3</v>
      </c>
      <c r="F17307" t="s">
        <v>2731</v>
      </c>
    </row>
    <row r="17308" spans="1:6" x14ac:dyDescent="0.3">
      <c r="A17308" t="s">
        <v>347</v>
      </c>
      <c r="B17308">
        <v>1000908</v>
      </c>
      <c r="C17308">
        <v>2010</v>
      </c>
      <c r="D17308" t="s">
        <v>348</v>
      </c>
      <c r="E17308">
        <v>5351.8</v>
      </c>
      <c r="F17308" t="s">
        <v>2731</v>
      </c>
    </row>
    <row r="17309" spans="1:6" x14ac:dyDescent="0.3">
      <c r="A17309" t="s">
        <v>1394</v>
      </c>
      <c r="B17309">
        <v>1007378</v>
      </c>
      <c r="C17309">
        <v>2010</v>
      </c>
      <c r="D17309" t="s">
        <v>1395</v>
      </c>
      <c r="E17309">
        <v>984590.1</v>
      </c>
      <c r="F17309" t="s">
        <v>2731</v>
      </c>
    </row>
    <row r="17310" spans="1:6" x14ac:dyDescent="0.3">
      <c r="A17310" t="s">
        <v>1394</v>
      </c>
      <c r="B17310">
        <v>1007378</v>
      </c>
      <c r="C17310">
        <v>2012</v>
      </c>
      <c r="D17310" t="s">
        <v>1436</v>
      </c>
      <c r="E17310">
        <v>1535</v>
      </c>
      <c r="F17310" t="s">
        <v>2731</v>
      </c>
    </row>
    <row r="17311" spans="1:6" x14ac:dyDescent="0.3">
      <c r="A17311" t="s">
        <v>1394</v>
      </c>
      <c r="B17311">
        <v>1007378</v>
      </c>
      <c r="C17311">
        <v>2011</v>
      </c>
      <c r="D17311" t="s">
        <v>1555</v>
      </c>
      <c r="E17311">
        <v>2862.8</v>
      </c>
      <c r="F17311" t="s">
        <v>2731</v>
      </c>
    </row>
    <row r="17312" spans="1:6" x14ac:dyDescent="0.3">
      <c r="A17312" t="s">
        <v>1394</v>
      </c>
      <c r="B17312">
        <v>1007378</v>
      </c>
      <c r="C17312">
        <v>2010</v>
      </c>
      <c r="D17312" t="s">
        <v>2068</v>
      </c>
      <c r="E17312">
        <v>2870001.4</v>
      </c>
      <c r="F17312" t="s">
        <v>2731</v>
      </c>
    </row>
    <row r="17313" spans="1:6" x14ac:dyDescent="0.3">
      <c r="A17313" t="s">
        <v>1394</v>
      </c>
      <c r="B17313">
        <v>1007378</v>
      </c>
      <c r="C17313">
        <v>2011</v>
      </c>
      <c r="D17313" t="s">
        <v>2068</v>
      </c>
      <c r="E17313">
        <v>3519212.7</v>
      </c>
      <c r="F17313" t="s">
        <v>2731</v>
      </c>
    </row>
    <row r="17314" spans="1:6" x14ac:dyDescent="0.3">
      <c r="A17314" t="s">
        <v>1394</v>
      </c>
      <c r="B17314">
        <v>1007378</v>
      </c>
      <c r="C17314">
        <v>2013</v>
      </c>
      <c r="D17314" t="s">
        <v>1436</v>
      </c>
      <c r="E17314">
        <v>0</v>
      </c>
      <c r="F17314" t="s">
        <v>2731</v>
      </c>
    </row>
    <row r="17315" spans="1:6" x14ac:dyDescent="0.3">
      <c r="A17315" t="s">
        <v>1394</v>
      </c>
      <c r="B17315">
        <v>1007378</v>
      </c>
      <c r="C17315">
        <v>2013</v>
      </c>
      <c r="D17315" t="s">
        <v>2068</v>
      </c>
      <c r="E17315">
        <v>1739696.8</v>
      </c>
      <c r="F17315" t="s">
        <v>2731</v>
      </c>
    </row>
    <row r="17316" spans="1:6" x14ac:dyDescent="0.3">
      <c r="A17316" t="s">
        <v>1394</v>
      </c>
      <c r="B17316">
        <v>1007378</v>
      </c>
      <c r="C17316">
        <v>2012</v>
      </c>
      <c r="D17316" t="s">
        <v>2068</v>
      </c>
      <c r="E17316">
        <v>1588162.9</v>
      </c>
      <c r="F17316" t="s">
        <v>2730</v>
      </c>
    </row>
    <row r="17317" spans="1:6" x14ac:dyDescent="0.3">
      <c r="A17317" t="s">
        <v>1394</v>
      </c>
      <c r="B17317">
        <v>1007378</v>
      </c>
      <c r="C17317">
        <v>2012</v>
      </c>
      <c r="D17317" t="s">
        <v>2363</v>
      </c>
      <c r="E17317">
        <v>785645.5</v>
      </c>
      <c r="F17317" t="s">
        <v>2731</v>
      </c>
    </row>
    <row r="17318" spans="1:6" x14ac:dyDescent="0.3">
      <c r="A17318" t="s">
        <v>1394</v>
      </c>
      <c r="B17318">
        <v>1007378</v>
      </c>
      <c r="C17318">
        <v>2011</v>
      </c>
      <c r="D17318" t="s">
        <v>2363</v>
      </c>
      <c r="E17318">
        <v>1104546.8999999999</v>
      </c>
      <c r="F17318" t="s">
        <v>2731</v>
      </c>
    </row>
    <row r="17319" spans="1:6" x14ac:dyDescent="0.3">
      <c r="A17319" t="s">
        <v>1394</v>
      </c>
      <c r="B17319">
        <v>1007378</v>
      </c>
      <c r="C17319">
        <v>2013</v>
      </c>
      <c r="D17319" t="s">
        <v>2363</v>
      </c>
      <c r="E17319">
        <v>1338954.5</v>
      </c>
      <c r="F17319" t="s">
        <v>2731</v>
      </c>
    </row>
    <row r="17320" spans="1:6" x14ac:dyDescent="0.3">
      <c r="A17320" t="s">
        <v>1394</v>
      </c>
      <c r="B17320">
        <v>1007378</v>
      </c>
      <c r="C17320">
        <v>2014</v>
      </c>
      <c r="D17320" t="s">
        <v>1436</v>
      </c>
      <c r="E17320">
        <v>0</v>
      </c>
      <c r="F17320" t="s">
        <v>2731</v>
      </c>
    </row>
    <row r="17321" spans="1:6" x14ac:dyDescent="0.3">
      <c r="A17321" t="s">
        <v>1394</v>
      </c>
      <c r="B17321">
        <v>1007378</v>
      </c>
      <c r="C17321">
        <v>2014</v>
      </c>
      <c r="D17321" t="s">
        <v>2068</v>
      </c>
      <c r="E17321">
        <v>1615476.3</v>
      </c>
      <c r="F17321" t="s">
        <v>2731</v>
      </c>
    </row>
    <row r="17322" spans="1:6" x14ac:dyDescent="0.3">
      <c r="A17322" t="s">
        <v>1394</v>
      </c>
      <c r="B17322">
        <v>1007378</v>
      </c>
      <c r="C17322">
        <v>2014</v>
      </c>
      <c r="D17322" t="s">
        <v>2363</v>
      </c>
      <c r="E17322">
        <v>1214090</v>
      </c>
      <c r="F17322" t="s">
        <v>2731</v>
      </c>
    </row>
    <row r="17323" spans="1:6" x14ac:dyDescent="0.3">
      <c r="A17323" t="s">
        <v>588</v>
      </c>
      <c r="B17323">
        <v>1001080</v>
      </c>
      <c r="C17323">
        <v>2010</v>
      </c>
      <c r="D17323" t="s">
        <v>589</v>
      </c>
      <c r="E17323">
        <v>22213.7</v>
      </c>
      <c r="F17323" t="s">
        <v>2731</v>
      </c>
    </row>
    <row r="17324" spans="1:6" x14ac:dyDescent="0.3">
      <c r="A17324" t="s">
        <v>588</v>
      </c>
      <c r="B17324">
        <v>1001080</v>
      </c>
      <c r="C17324">
        <v>2010</v>
      </c>
      <c r="D17324" t="s">
        <v>590</v>
      </c>
      <c r="E17324">
        <v>20924.099999999999</v>
      </c>
      <c r="F17324" t="s">
        <v>2731</v>
      </c>
    </row>
    <row r="17325" spans="1:6" x14ac:dyDescent="0.3">
      <c r="A17325" t="s">
        <v>588</v>
      </c>
      <c r="B17325">
        <v>1001080</v>
      </c>
      <c r="C17325">
        <v>2013</v>
      </c>
      <c r="D17325" t="s">
        <v>771</v>
      </c>
      <c r="E17325">
        <v>11315.5</v>
      </c>
      <c r="F17325" t="s">
        <v>2730</v>
      </c>
    </row>
    <row r="17326" spans="1:6" x14ac:dyDescent="0.3">
      <c r="A17326" t="s">
        <v>588</v>
      </c>
      <c r="B17326">
        <v>1001080</v>
      </c>
      <c r="C17326">
        <v>2013</v>
      </c>
      <c r="D17326" t="s">
        <v>589</v>
      </c>
      <c r="E17326">
        <v>15843.1</v>
      </c>
      <c r="F17326" t="s">
        <v>2731</v>
      </c>
    </row>
    <row r="17327" spans="1:6" x14ac:dyDescent="0.3">
      <c r="A17327" t="s">
        <v>588</v>
      </c>
      <c r="B17327">
        <v>1001080</v>
      </c>
      <c r="C17327">
        <v>2012</v>
      </c>
      <c r="D17327" t="s">
        <v>1312</v>
      </c>
      <c r="E17327">
        <v>982.9</v>
      </c>
      <c r="F17327" t="s">
        <v>2731</v>
      </c>
    </row>
    <row r="17328" spans="1:6" x14ac:dyDescent="0.3">
      <c r="A17328" t="s">
        <v>588</v>
      </c>
      <c r="B17328">
        <v>1001080</v>
      </c>
      <c r="C17328">
        <v>2013</v>
      </c>
      <c r="D17328" t="s">
        <v>590</v>
      </c>
      <c r="E17328">
        <v>16435.599999999999</v>
      </c>
      <c r="F17328" t="s">
        <v>2731</v>
      </c>
    </row>
    <row r="17329" spans="1:6" x14ac:dyDescent="0.3">
      <c r="A17329" t="s">
        <v>588</v>
      </c>
      <c r="B17329">
        <v>1001080</v>
      </c>
      <c r="C17329">
        <v>2014</v>
      </c>
      <c r="D17329" t="s">
        <v>771</v>
      </c>
      <c r="E17329">
        <v>7491.1</v>
      </c>
      <c r="F17329" t="s">
        <v>2731</v>
      </c>
    </row>
    <row r="17330" spans="1:6" x14ac:dyDescent="0.3">
      <c r="A17330" t="s">
        <v>588</v>
      </c>
      <c r="B17330">
        <v>1001080</v>
      </c>
      <c r="C17330">
        <v>2010</v>
      </c>
      <c r="D17330" t="s">
        <v>1312</v>
      </c>
      <c r="E17330">
        <v>2703.1</v>
      </c>
      <c r="F17330" t="s">
        <v>2731</v>
      </c>
    </row>
    <row r="17331" spans="1:6" x14ac:dyDescent="0.3">
      <c r="A17331" t="s">
        <v>588</v>
      </c>
      <c r="B17331">
        <v>1001080</v>
      </c>
      <c r="C17331">
        <v>2013</v>
      </c>
      <c r="D17331" t="s">
        <v>2459</v>
      </c>
      <c r="E17331">
        <v>1007.8</v>
      </c>
      <c r="F17331" t="s">
        <v>2731</v>
      </c>
    </row>
    <row r="17332" spans="1:6" x14ac:dyDescent="0.3">
      <c r="A17332" t="s">
        <v>588</v>
      </c>
      <c r="B17332">
        <v>1001080</v>
      </c>
      <c r="C17332">
        <v>2012</v>
      </c>
      <c r="D17332" t="s">
        <v>590</v>
      </c>
      <c r="E17332">
        <v>21017.200000000001</v>
      </c>
      <c r="F17332" t="s">
        <v>2731</v>
      </c>
    </row>
    <row r="17333" spans="1:6" x14ac:dyDescent="0.3">
      <c r="A17333" t="s">
        <v>588</v>
      </c>
      <c r="B17333">
        <v>1001080</v>
      </c>
      <c r="C17333">
        <v>2011</v>
      </c>
      <c r="D17333" t="s">
        <v>2459</v>
      </c>
      <c r="E17333">
        <v>358.3</v>
      </c>
      <c r="F17333" t="s">
        <v>2731</v>
      </c>
    </row>
    <row r="17334" spans="1:6" x14ac:dyDescent="0.3">
      <c r="A17334" t="s">
        <v>588</v>
      </c>
      <c r="B17334">
        <v>1001080</v>
      </c>
      <c r="C17334">
        <v>2012</v>
      </c>
      <c r="D17334" t="s">
        <v>771</v>
      </c>
      <c r="E17334">
        <v>14831.5</v>
      </c>
      <c r="F17334" t="s">
        <v>2730</v>
      </c>
    </row>
    <row r="17335" spans="1:6" x14ac:dyDescent="0.3">
      <c r="A17335" t="s">
        <v>588</v>
      </c>
      <c r="B17335">
        <v>1001080</v>
      </c>
      <c r="C17335">
        <v>2012</v>
      </c>
      <c r="D17335" t="s">
        <v>589</v>
      </c>
      <c r="E17335">
        <v>16983.8</v>
      </c>
      <c r="F17335" t="s">
        <v>2730</v>
      </c>
    </row>
    <row r="17336" spans="1:6" x14ac:dyDescent="0.3">
      <c r="A17336" t="s">
        <v>588</v>
      </c>
      <c r="B17336">
        <v>1001080</v>
      </c>
      <c r="C17336">
        <v>2012</v>
      </c>
      <c r="D17336" t="s">
        <v>2459</v>
      </c>
      <c r="E17336">
        <v>197.9</v>
      </c>
      <c r="F17336" t="s">
        <v>2730</v>
      </c>
    </row>
    <row r="17337" spans="1:6" x14ac:dyDescent="0.3">
      <c r="A17337" t="s">
        <v>588</v>
      </c>
      <c r="B17337">
        <v>1001080</v>
      </c>
      <c r="C17337">
        <v>2014</v>
      </c>
      <c r="D17337" t="s">
        <v>590</v>
      </c>
      <c r="E17337">
        <v>12310.8</v>
      </c>
      <c r="F17337" t="s">
        <v>2731</v>
      </c>
    </row>
    <row r="17338" spans="1:6" x14ac:dyDescent="0.3">
      <c r="A17338" t="s">
        <v>588</v>
      </c>
      <c r="B17338">
        <v>1001080</v>
      </c>
      <c r="C17338">
        <v>2011</v>
      </c>
      <c r="D17338" t="s">
        <v>590</v>
      </c>
      <c r="E17338">
        <v>11111.9</v>
      </c>
      <c r="F17338" t="s">
        <v>2731</v>
      </c>
    </row>
    <row r="17339" spans="1:6" x14ac:dyDescent="0.3">
      <c r="A17339" t="s">
        <v>588</v>
      </c>
      <c r="B17339">
        <v>1001080</v>
      </c>
      <c r="C17339">
        <v>2011</v>
      </c>
      <c r="D17339" t="s">
        <v>1312</v>
      </c>
      <c r="E17339">
        <v>1042</v>
      </c>
      <c r="F17339" t="s">
        <v>2731</v>
      </c>
    </row>
    <row r="17340" spans="1:6" x14ac:dyDescent="0.3">
      <c r="A17340" t="s">
        <v>588</v>
      </c>
      <c r="B17340">
        <v>1001080</v>
      </c>
      <c r="C17340">
        <v>2011</v>
      </c>
      <c r="D17340" t="s">
        <v>589</v>
      </c>
      <c r="E17340">
        <v>12525.4</v>
      </c>
      <c r="F17340" t="s">
        <v>2731</v>
      </c>
    </row>
    <row r="17341" spans="1:6" x14ac:dyDescent="0.3">
      <c r="A17341" t="s">
        <v>588</v>
      </c>
      <c r="B17341">
        <v>1001080</v>
      </c>
      <c r="C17341">
        <v>2010</v>
      </c>
      <c r="D17341" t="s">
        <v>2459</v>
      </c>
      <c r="E17341">
        <v>586.1</v>
      </c>
      <c r="F17341" t="s">
        <v>2731</v>
      </c>
    </row>
    <row r="17342" spans="1:6" x14ac:dyDescent="0.3">
      <c r="A17342" t="s">
        <v>588</v>
      </c>
      <c r="B17342">
        <v>1001080</v>
      </c>
      <c r="C17342">
        <v>2014</v>
      </c>
      <c r="D17342" t="s">
        <v>1312</v>
      </c>
      <c r="E17342">
        <v>805.6</v>
      </c>
      <c r="F17342" t="s">
        <v>2731</v>
      </c>
    </row>
    <row r="17343" spans="1:6" x14ac:dyDescent="0.3">
      <c r="A17343" t="s">
        <v>588</v>
      </c>
      <c r="B17343">
        <v>1001080</v>
      </c>
      <c r="C17343">
        <v>2010</v>
      </c>
      <c r="D17343" t="s">
        <v>771</v>
      </c>
      <c r="E17343">
        <v>21221.3</v>
      </c>
      <c r="F17343" t="s">
        <v>2731</v>
      </c>
    </row>
    <row r="17344" spans="1:6" x14ac:dyDescent="0.3">
      <c r="A17344" t="s">
        <v>588</v>
      </c>
      <c r="B17344">
        <v>1001080</v>
      </c>
      <c r="C17344">
        <v>2014</v>
      </c>
      <c r="D17344" t="s">
        <v>589</v>
      </c>
      <c r="E17344">
        <v>9063</v>
      </c>
      <c r="F17344" t="s">
        <v>2731</v>
      </c>
    </row>
    <row r="17345" spans="1:6" x14ac:dyDescent="0.3">
      <c r="A17345" t="s">
        <v>588</v>
      </c>
      <c r="B17345">
        <v>1001080</v>
      </c>
      <c r="C17345">
        <v>2013</v>
      </c>
      <c r="D17345" t="s">
        <v>1312</v>
      </c>
      <c r="E17345">
        <v>2809.6</v>
      </c>
      <c r="F17345" t="s">
        <v>2731</v>
      </c>
    </row>
    <row r="17346" spans="1:6" x14ac:dyDescent="0.3">
      <c r="A17346" t="s">
        <v>588</v>
      </c>
      <c r="B17346">
        <v>1001080</v>
      </c>
      <c r="C17346">
        <v>2014</v>
      </c>
      <c r="D17346" t="s">
        <v>2459</v>
      </c>
      <c r="E17346">
        <v>377.8</v>
      </c>
      <c r="F17346" t="s">
        <v>2731</v>
      </c>
    </row>
    <row r="17347" spans="1:6" x14ac:dyDescent="0.3">
      <c r="A17347" t="s">
        <v>588</v>
      </c>
      <c r="B17347">
        <v>1001080</v>
      </c>
      <c r="C17347">
        <v>2011</v>
      </c>
      <c r="D17347" t="s">
        <v>771</v>
      </c>
      <c r="E17347">
        <v>11111</v>
      </c>
      <c r="F17347" t="s">
        <v>2731</v>
      </c>
    </row>
    <row r="17348" spans="1:6" x14ac:dyDescent="0.3">
      <c r="A17348" t="s">
        <v>1563</v>
      </c>
      <c r="B17348">
        <v>1000069</v>
      </c>
      <c r="C17348">
        <v>2014</v>
      </c>
      <c r="D17348" t="s">
        <v>149</v>
      </c>
      <c r="E17348">
        <v>5605.7</v>
      </c>
      <c r="F17348" t="s">
        <v>2731</v>
      </c>
    </row>
    <row r="17349" spans="1:6" x14ac:dyDescent="0.3">
      <c r="A17349" t="s">
        <v>1563</v>
      </c>
      <c r="B17349">
        <v>1000069</v>
      </c>
      <c r="C17349">
        <v>2013</v>
      </c>
      <c r="D17349" t="s">
        <v>232</v>
      </c>
      <c r="E17349">
        <v>4944.8</v>
      </c>
      <c r="F17349" t="s">
        <v>2731</v>
      </c>
    </row>
    <row r="17350" spans="1:6" x14ac:dyDescent="0.3">
      <c r="A17350" t="s">
        <v>1563</v>
      </c>
      <c r="B17350">
        <v>1000069</v>
      </c>
      <c r="C17350">
        <v>2011</v>
      </c>
      <c r="D17350" t="s">
        <v>232</v>
      </c>
      <c r="E17350">
        <v>16089.5</v>
      </c>
      <c r="F17350" t="s">
        <v>2731</v>
      </c>
    </row>
    <row r="17351" spans="1:6" x14ac:dyDescent="0.3">
      <c r="A17351" t="s">
        <v>1563</v>
      </c>
      <c r="B17351">
        <v>1000069</v>
      </c>
      <c r="C17351">
        <v>2012</v>
      </c>
      <c r="D17351" t="s">
        <v>292</v>
      </c>
      <c r="E17351">
        <v>13255.7</v>
      </c>
      <c r="F17351" t="s">
        <v>2731</v>
      </c>
    </row>
    <row r="17352" spans="1:6" x14ac:dyDescent="0.3">
      <c r="A17352" t="s">
        <v>1563</v>
      </c>
      <c r="B17352">
        <v>1000069</v>
      </c>
      <c r="C17352">
        <v>2012</v>
      </c>
      <c r="D17352" t="s">
        <v>386</v>
      </c>
      <c r="E17352">
        <v>9979.9</v>
      </c>
      <c r="F17352" t="s">
        <v>2731</v>
      </c>
    </row>
    <row r="17353" spans="1:6" x14ac:dyDescent="0.3">
      <c r="A17353" t="s">
        <v>1563</v>
      </c>
      <c r="B17353">
        <v>1000069</v>
      </c>
      <c r="C17353">
        <v>2013</v>
      </c>
      <c r="D17353" t="s">
        <v>149</v>
      </c>
      <c r="E17353">
        <v>7146.1</v>
      </c>
      <c r="F17353" t="s">
        <v>2731</v>
      </c>
    </row>
    <row r="17354" spans="1:6" x14ac:dyDescent="0.3">
      <c r="A17354" t="s">
        <v>1563</v>
      </c>
      <c r="B17354">
        <v>1000069</v>
      </c>
      <c r="C17354">
        <v>2013</v>
      </c>
      <c r="D17354" t="s">
        <v>151</v>
      </c>
      <c r="E17354">
        <v>5278.1</v>
      </c>
      <c r="F17354" t="s">
        <v>2731</v>
      </c>
    </row>
    <row r="17355" spans="1:6" x14ac:dyDescent="0.3">
      <c r="A17355" t="s">
        <v>1563</v>
      </c>
      <c r="B17355">
        <v>1000069</v>
      </c>
      <c r="C17355">
        <v>2010</v>
      </c>
      <c r="D17355" t="s">
        <v>232</v>
      </c>
      <c r="E17355">
        <v>27539</v>
      </c>
      <c r="F17355" t="s">
        <v>2730</v>
      </c>
    </row>
    <row r="17356" spans="1:6" x14ac:dyDescent="0.3">
      <c r="A17356" t="s">
        <v>1563</v>
      </c>
      <c r="B17356">
        <v>1000069</v>
      </c>
      <c r="C17356">
        <v>2010</v>
      </c>
      <c r="D17356" t="s">
        <v>292</v>
      </c>
      <c r="E17356">
        <v>24882</v>
      </c>
      <c r="F17356" t="s">
        <v>2731</v>
      </c>
    </row>
    <row r="17357" spans="1:6" x14ac:dyDescent="0.3">
      <c r="A17357" t="s">
        <v>1563</v>
      </c>
      <c r="B17357">
        <v>1000069</v>
      </c>
      <c r="C17357">
        <v>2014</v>
      </c>
      <c r="D17357" t="s">
        <v>232</v>
      </c>
      <c r="E17357">
        <v>6192.3</v>
      </c>
      <c r="F17357" t="s">
        <v>2731</v>
      </c>
    </row>
    <row r="17358" spans="1:6" x14ac:dyDescent="0.3">
      <c r="A17358" t="s">
        <v>1563</v>
      </c>
      <c r="B17358">
        <v>1000069</v>
      </c>
      <c r="C17358">
        <v>2010</v>
      </c>
      <c r="D17358" t="s">
        <v>149</v>
      </c>
      <c r="E17358">
        <v>22765</v>
      </c>
      <c r="F17358" t="s">
        <v>2731</v>
      </c>
    </row>
    <row r="17359" spans="1:6" x14ac:dyDescent="0.3">
      <c r="A17359" t="s">
        <v>1563</v>
      </c>
      <c r="B17359">
        <v>1000069</v>
      </c>
      <c r="C17359">
        <v>2013</v>
      </c>
      <c r="D17359" t="s">
        <v>292</v>
      </c>
      <c r="E17359">
        <v>5477.5</v>
      </c>
      <c r="F17359" t="s">
        <v>2731</v>
      </c>
    </row>
    <row r="17360" spans="1:6" x14ac:dyDescent="0.3">
      <c r="A17360" t="s">
        <v>1563</v>
      </c>
      <c r="B17360">
        <v>1000069</v>
      </c>
      <c r="C17360">
        <v>2012</v>
      </c>
      <c r="D17360" t="s">
        <v>232</v>
      </c>
      <c r="E17360">
        <v>11373.2</v>
      </c>
      <c r="F17360" t="s">
        <v>2731</v>
      </c>
    </row>
    <row r="17361" spans="1:6" x14ac:dyDescent="0.3">
      <c r="A17361" t="s">
        <v>1563</v>
      </c>
      <c r="B17361">
        <v>1000069</v>
      </c>
      <c r="C17361">
        <v>2012</v>
      </c>
      <c r="D17361" t="s">
        <v>151</v>
      </c>
      <c r="E17361">
        <v>9908.7000000000007</v>
      </c>
      <c r="F17361" t="s">
        <v>2731</v>
      </c>
    </row>
    <row r="17362" spans="1:6" x14ac:dyDescent="0.3">
      <c r="A17362" t="s">
        <v>1563</v>
      </c>
      <c r="B17362">
        <v>1000069</v>
      </c>
      <c r="C17362">
        <v>2010</v>
      </c>
      <c r="D17362" t="s">
        <v>386</v>
      </c>
      <c r="E17362">
        <v>20935</v>
      </c>
      <c r="F17362" t="s">
        <v>2731</v>
      </c>
    </row>
    <row r="17363" spans="1:6" x14ac:dyDescent="0.3">
      <c r="A17363" t="s">
        <v>1563</v>
      </c>
      <c r="B17363">
        <v>1000069</v>
      </c>
      <c r="C17363">
        <v>2010</v>
      </c>
      <c r="D17363" t="s">
        <v>151</v>
      </c>
      <c r="E17363">
        <v>22057</v>
      </c>
      <c r="F17363" t="s">
        <v>2731</v>
      </c>
    </row>
    <row r="17364" spans="1:6" x14ac:dyDescent="0.3">
      <c r="A17364" t="s">
        <v>1563</v>
      </c>
      <c r="B17364">
        <v>1000069</v>
      </c>
      <c r="C17364">
        <v>2014</v>
      </c>
      <c r="D17364" t="s">
        <v>151</v>
      </c>
      <c r="E17364">
        <v>4477.8</v>
      </c>
      <c r="F17364" t="s">
        <v>2731</v>
      </c>
    </row>
    <row r="17365" spans="1:6" x14ac:dyDescent="0.3">
      <c r="A17365" t="s">
        <v>1563</v>
      </c>
      <c r="B17365">
        <v>1000069</v>
      </c>
      <c r="C17365">
        <v>2011</v>
      </c>
      <c r="D17365" t="s">
        <v>386</v>
      </c>
      <c r="E17365">
        <v>21116.7</v>
      </c>
      <c r="F17365" t="s">
        <v>2731</v>
      </c>
    </row>
    <row r="17366" spans="1:6" x14ac:dyDescent="0.3">
      <c r="A17366" t="s">
        <v>1563</v>
      </c>
      <c r="B17366">
        <v>1000069</v>
      </c>
      <c r="C17366">
        <v>2011</v>
      </c>
      <c r="D17366" t="s">
        <v>149</v>
      </c>
      <c r="E17366">
        <v>19746.599999999999</v>
      </c>
      <c r="F17366" t="s">
        <v>2730</v>
      </c>
    </row>
    <row r="17367" spans="1:6" x14ac:dyDescent="0.3">
      <c r="A17367" t="s">
        <v>1563</v>
      </c>
      <c r="B17367">
        <v>1000069</v>
      </c>
      <c r="C17367">
        <v>2011</v>
      </c>
      <c r="D17367" t="s">
        <v>151</v>
      </c>
      <c r="E17367">
        <v>18641.400000000001</v>
      </c>
      <c r="F17367" t="s">
        <v>2731</v>
      </c>
    </row>
    <row r="17368" spans="1:6" x14ac:dyDescent="0.3">
      <c r="A17368" t="s">
        <v>1563</v>
      </c>
      <c r="B17368">
        <v>1000069</v>
      </c>
      <c r="C17368">
        <v>2012</v>
      </c>
      <c r="D17368" t="s">
        <v>149</v>
      </c>
      <c r="E17368">
        <v>12689.4</v>
      </c>
      <c r="F17368" t="s">
        <v>2731</v>
      </c>
    </row>
    <row r="17369" spans="1:6" x14ac:dyDescent="0.3">
      <c r="A17369" t="s">
        <v>1563</v>
      </c>
      <c r="B17369">
        <v>1000069</v>
      </c>
      <c r="C17369">
        <v>2014</v>
      </c>
      <c r="D17369" t="s">
        <v>386</v>
      </c>
      <c r="E17369">
        <v>4664.7</v>
      </c>
      <c r="F17369" t="s">
        <v>2731</v>
      </c>
    </row>
    <row r="17370" spans="1:6" x14ac:dyDescent="0.3">
      <c r="A17370" t="s">
        <v>1563</v>
      </c>
      <c r="B17370">
        <v>1000069</v>
      </c>
      <c r="C17370">
        <v>2013</v>
      </c>
      <c r="D17370" t="s">
        <v>386</v>
      </c>
      <c r="E17370">
        <v>5447.6</v>
      </c>
      <c r="F17370" t="s">
        <v>2731</v>
      </c>
    </row>
    <row r="17371" spans="1:6" x14ac:dyDescent="0.3">
      <c r="A17371" t="s">
        <v>1563</v>
      </c>
      <c r="B17371">
        <v>1000069</v>
      </c>
      <c r="C17371">
        <v>2011</v>
      </c>
      <c r="D17371" t="s">
        <v>292</v>
      </c>
      <c r="E17371">
        <v>19812.7</v>
      </c>
      <c r="F17371" t="s">
        <v>2731</v>
      </c>
    </row>
    <row r="17372" spans="1:6" x14ac:dyDescent="0.3">
      <c r="A17372" t="s">
        <v>1563</v>
      </c>
      <c r="B17372">
        <v>1000069</v>
      </c>
      <c r="C17372">
        <v>2014</v>
      </c>
      <c r="D17372" t="s">
        <v>292</v>
      </c>
      <c r="E17372">
        <v>4768.8</v>
      </c>
      <c r="F17372" t="s">
        <v>2731</v>
      </c>
    </row>
    <row r="17373" spans="1:6" x14ac:dyDescent="0.3">
      <c r="A17373" t="s">
        <v>1077</v>
      </c>
      <c r="B17373">
        <v>1010417</v>
      </c>
      <c r="C17373">
        <v>2013</v>
      </c>
      <c r="D17373" t="s">
        <v>645</v>
      </c>
      <c r="E17373">
        <v>33100.800000000003</v>
      </c>
      <c r="F17373" t="s">
        <v>2731</v>
      </c>
    </row>
    <row r="17374" spans="1:6" x14ac:dyDescent="0.3">
      <c r="A17374" t="s">
        <v>1077</v>
      </c>
      <c r="B17374">
        <v>1010417</v>
      </c>
      <c r="C17374">
        <v>2013</v>
      </c>
      <c r="D17374" t="s">
        <v>222</v>
      </c>
      <c r="E17374">
        <v>25397.8</v>
      </c>
      <c r="F17374" t="s">
        <v>2731</v>
      </c>
    </row>
    <row r="17375" spans="1:6" x14ac:dyDescent="0.3">
      <c r="A17375" t="s">
        <v>1077</v>
      </c>
      <c r="B17375">
        <v>1010417</v>
      </c>
      <c r="C17375">
        <v>2014</v>
      </c>
      <c r="D17375" t="s">
        <v>191</v>
      </c>
      <c r="E17375">
        <v>63950.8</v>
      </c>
      <c r="F17375" t="s">
        <v>2730</v>
      </c>
    </row>
    <row r="17376" spans="1:6" x14ac:dyDescent="0.3">
      <c r="A17376" t="s">
        <v>1077</v>
      </c>
      <c r="B17376">
        <v>1010417</v>
      </c>
      <c r="C17376">
        <v>2013</v>
      </c>
      <c r="D17376" t="s">
        <v>191</v>
      </c>
      <c r="E17376">
        <v>30512.6</v>
      </c>
      <c r="F17376" t="s">
        <v>2731</v>
      </c>
    </row>
    <row r="17377" spans="1:6" x14ac:dyDescent="0.3">
      <c r="A17377" t="s">
        <v>1077</v>
      </c>
      <c r="B17377">
        <v>1010417</v>
      </c>
      <c r="C17377">
        <v>2013</v>
      </c>
      <c r="D17377" t="s">
        <v>330</v>
      </c>
      <c r="E17377">
        <v>30259.5</v>
      </c>
      <c r="F17377" t="s">
        <v>2731</v>
      </c>
    </row>
    <row r="17378" spans="1:6" x14ac:dyDescent="0.3">
      <c r="A17378" t="s">
        <v>1077</v>
      </c>
      <c r="B17378">
        <v>1010417</v>
      </c>
      <c r="C17378">
        <v>2013</v>
      </c>
      <c r="D17378" t="s">
        <v>532</v>
      </c>
      <c r="E17378">
        <v>30992.5</v>
      </c>
      <c r="F17378" t="s">
        <v>2731</v>
      </c>
    </row>
    <row r="17379" spans="1:6" x14ac:dyDescent="0.3">
      <c r="A17379" t="s">
        <v>1077</v>
      </c>
      <c r="B17379">
        <v>1010417</v>
      </c>
      <c r="C17379">
        <v>2014</v>
      </c>
      <c r="D17379" t="s">
        <v>532</v>
      </c>
      <c r="E17379">
        <v>45689</v>
      </c>
      <c r="F17379" t="s">
        <v>2731</v>
      </c>
    </row>
    <row r="17380" spans="1:6" x14ac:dyDescent="0.3">
      <c r="A17380" t="s">
        <v>1077</v>
      </c>
      <c r="B17380">
        <v>1010417</v>
      </c>
      <c r="C17380">
        <v>2014</v>
      </c>
      <c r="D17380" t="s">
        <v>330</v>
      </c>
      <c r="E17380">
        <v>46320.4</v>
      </c>
      <c r="F17380" t="s">
        <v>2731</v>
      </c>
    </row>
    <row r="17381" spans="1:6" x14ac:dyDescent="0.3">
      <c r="A17381" t="s">
        <v>1077</v>
      </c>
      <c r="B17381">
        <v>1010417</v>
      </c>
      <c r="C17381">
        <v>2014</v>
      </c>
      <c r="D17381" t="s">
        <v>645</v>
      </c>
      <c r="E17381">
        <v>45394.2</v>
      </c>
      <c r="F17381" t="s">
        <v>2731</v>
      </c>
    </row>
    <row r="17382" spans="1:6" x14ac:dyDescent="0.3">
      <c r="A17382" t="s">
        <v>1077</v>
      </c>
      <c r="B17382">
        <v>1010417</v>
      </c>
      <c r="C17382">
        <v>2014</v>
      </c>
      <c r="D17382" t="s">
        <v>222</v>
      </c>
      <c r="E17382">
        <v>43620.6</v>
      </c>
      <c r="F17382" t="s">
        <v>2731</v>
      </c>
    </row>
    <row r="17383" spans="1:6" x14ac:dyDescent="0.3">
      <c r="A17383" t="s">
        <v>1091</v>
      </c>
      <c r="B17383">
        <v>1000464</v>
      </c>
      <c r="C17383">
        <v>2010</v>
      </c>
      <c r="D17383">
        <v>2</v>
      </c>
      <c r="E17383">
        <v>332102.7</v>
      </c>
      <c r="F17383" t="s">
        <v>2730</v>
      </c>
    </row>
    <row r="17384" spans="1:6" x14ac:dyDescent="0.3">
      <c r="A17384" t="s">
        <v>1091</v>
      </c>
      <c r="B17384">
        <v>1000464</v>
      </c>
      <c r="C17384">
        <v>2011</v>
      </c>
      <c r="D17384">
        <v>1</v>
      </c>
      <c r="E17384">
        <v>232896.4</v>
      </c>
      <c r="F17384" t="s">
        <v>2731</v>
      </c>
    </row>
    <row r="17385" spans="1:6" x14ac:dyDescent="0.3">
      <c r="A17385" t="s">
        <v>1091</v>
      </c>
      <c r="B17385">
        <v>1000464</v>
      </c>
      <c r="C17385">
        <v>2014</v>
      </c>
      <c r="D17385">
        <v>2</v>
      </c>
      <c r="E17385">
        <v>327047.59999999998</v>
      </c>
      <c r="F17385" t="s">
        <v>2731</v>
      </c>
    </row>
    <row r="17386" spans="1:6" x14ac:dyDescent="0.3">
      <c r="A17386" t="s">
        <v>1091</v>
      </c>
      <c r="B17386">
        <v>1000464</v>
      </c>
      <c r="C17386">
        <v>2012</v>
      </c>
      <c r="D17386">
        <v>2</v>
      </c>
      <c r="E17386">
        <v>332821.40000000002</v>
      </c>
      <c r="F17386" t="s">
        <v>2730</v>
      </c>
    </row>
    <row r="17387" spans="1:6" x14ac:dyDescent="0.3">
      <c r="A17387" t="s">
        <v>1091</v>
      </c>
      <c r="B17387">
        <v>1000464</v>
      </c>
      <c r="C17387">
        <v>2013</v>
      </c>
      <c r="D17387">
        <v>2</v>
      </c>
      <c r="E17387">
        <v>307449</v>
      </c>
      <c r="F17387" t="s">
        <v>2731</v>
      </c>
    </row>
    <row r="17388" spans="1:6" x14ac:dyDescent="0.3">
      <c r="A17388" t="s">
        <v>1091</v>
      </c>
      <c r="B17388">
        <v>1000464</v>
      </c>
      <c r="C17388">
        <v>2013</v>
      </c>
      <c r="D17388">
        <v>1</v>
      </c>
      <c r="E17388">
        <v>317024.59999999998</v>
      </c>
      <c r="F17388" t="s">
        <v>2731</v>
      </c>
    </row>
    <row r="17389" spans="1:6" x14ac:dyDescent="0.3">
      <c r="A17389" t="s">
        <v>1091</v>
      </c>
      <c r="B17389">
        <v>1000464</v>
      </c>
      <c r="C17389">
        <v>2010</v>
      </c>
      <c r="D17389">
        <v>1</v>
      </c>
      <c r="E17389">
        <v>341197.1</v>
      </c>
      <c r="F17389" t="s">
        <v>2731</v>
      </c>
    </row>
    <row r="17390" spans="1:6" x14ac:dyDescent="0.3">
      <c r="A17390" t="s">
        <v>1091</v>
      </c>
      <c r="B17390">
        <v>1000464</v>
      </c>
      <c r="C17390">
        <v>2012</v>
      </c>
      <c r="D17390">
        <v>1</v>
      </c>
      <c r="E17390">
        <v>311365.90000000002</v>
      </c>
      <c r="F17390" t="s">
        <v>2731</v>
      </c>
    </row>
    <row r="17391" spans="1:6" x14ac:dyDescent="0.3">
      <c r="A17391" t="s">
        <v>1091</v>
      </c>
      <c r="B17391">
        <v>1000464</v>
      </c>
      <c r="C17391">
        <v>2011</v>
      </c>
      <c r="D17391">
        <v>2</v>
      </c>
      <c r="E17391">
        <v>262529.7</v>
      </c>
      <c r="F17391" t="s">
        <v>2731</v>
      </c>
    </row>
    <row r="17392" spans="1:6" x14ac:dyDescent="0.3">
      <c r="A17392" t="s">
        <v>1091</v>
      </c>
      <c r="B17392">
        <v>1000464</v>
      </c>
      <c r="C17392">
        <v>2014</v>
      </c>
      <c r="D17392">
        <v>1</v>
      </c>
      <c r="E17392">
        <v>322582.8</v>
      </c>
      <c r="F17392" t="s">
        <v>2731</v>
      </c>
    </row>
    <row r="17393" spans="1:6" x14ac:dyDescent="0.3">
      <c r="A17393" t="s">
        <v>194</v>
      </c>
      <c r="B17393">
        <v>1000840</v>
      </c>
      <c r="C17393">
        <v>2011</v>
      </c>
      <c r="D17393">
        <v>2</v>
      </c>
      <c r="E17393">
        <v>5841.9</v>
      </c>
      <c r="F17393" t="s">
        <v>2731</v>
      </c>
    </row>
    <row r="17394" spans="1:6" x14ac:dyDescent="0.3">
      <c r="A17394" t="s">
        <v>194</v>
      </c>
      <c r="B17394">
        <v>1000840</v>
      </c>
      <c r="C17394">
        <v>2010</v>
      </c>
      <c r="D17394">
        <v>3</v>
      </c>
      <c r="E17394">
        <v>0</v>
      </c>
      <c r="F17394" t="s">
        <v>2731</v>
      </c>
    </row>
    <row r="17395" spans="1:6" x14ac:dyDescent="0.3">
      <c r="A17395" t="s">
        <v>194</v>
      </c>
      <c r="B17395">
        <v>1000840</v>
      </c>
      <c r="C17395">
        <v>2012</v>
      </c>
      <c r="D17395" t="s">
        <v>668</v>
      </c>
      <c r="E17395">
        <v>391144</v>
      </c>
      <c r="F17395" t="s">
        <v>2731</v>
      </c>
    </row>
    <row r="17396" spans="1:6" x14ac:dyDescent="0.3">
      <c r="A17396" t="s">
        <v>194</v>
      </c>
      <c r="B17396">
        <v>1000840</v>
      </c>
      <c r="C17396">
        <v>2013</v>
      </c>
      <c r="D17396">
        <v>3</v>
      </c>
      <c r="E17396">
        <v>0</v>
      </c>
      <c r="F17396" t="s">
        <v>2731</v>
      </c>
    </row>
    <row r="17397" spans="1:6" x14ac:dyDescent="0.3">
      <c r="A17397" t="s">
        <v>194</v>
      </c>
      <c r="B17397">
        <v>1000840</v>
      </c>
      <c r="C17397">
        <v>2011</v>
      </c>
      <c r="D17397" t="s">
        <v>1672</v>
      </c>
      <c r="E17397">
        <v>565389</v>
      </c>
      <c r="F17397" t="s">
        <v>2731</v>
      </c>
    </row>
    <row r="17398" spans="1:6" x14ac:dyDescent="0.3">
      <c r="A17398" t="s">
        <v>194</v>
      </c>
      <c r="B17398">
        <v>1000840</v>
      </c>
      <c r="C17398">
        <v>2010</v>
      </c>
      <c r="D17398">
        <v>5</v>
      </c>
      <c r="E17398">
        <v>1105474</v>
      </c>
      <c r="F17398" t="s">
        <v>2731</v>
      </c>
    </row>
    <row r="17399" spans="1:6" x14ac:dyDescent="0.3">
      <c r="A17399" t="s">
        <v>194</v>
      </c>
      <c r="B17399">
        <v>1000840</v>
      </c>
      <c r="C17399">
        <v>2014</v>
      </c>
      <c r="D17399" t="s">
        <v>668</v>
      </c>
      <c r="E17399">
        <v>212074.1</v>
      </c>
      <c r="F17399" t="s">
        <v>2731</v>
      </c>
    </row>
    <row r="17400" spans="1:6" x14ac:dyDescent="0.3">
      <c r="A17400" t="s">
        <v>194</v>
      </c>
      <c r="B17400">
        <v>1000840</v>
      </c>
      <c r="C17400">
        <v>2011</v>
      </c>
      <c r="D17400">
        <v>1</v>
      </c>
      <c r="E17400">
        <v>0</v>
      </c>
      <c r="F17400" t="s">
        <v>2731</v>
      </c>
    </row>
    <row r="17401" spans="1:6" x14ac:dyDescent="0.3">
      <c r="A17401" t="s">
        <v>194</v>
      </c>
      <c r="B17401">
        <v>1000840</v>
      </c>
      <c r="C17401">
        <v>2010</v>
      </c>
      <c r="D17401">
        <v>6</v>
      </c>
      <c r="E17401">
        <v>2217361.7000000002</v>
      </c>
      <c r="F17401" t="s">
        <v>2731</v>
      </c>
    </row>
    <row r="17402" spans="1:6" x14ac:dyDescent="0.3">
      <c r="A17402" t="s">
        <v>194</v>
      </c>
      <c r="B17402">
        <v>1000840</v>
      </c>
      <c r="C17402">
        <v>2011</v>
      </c>
      <c r="D17402">
        <v>3</v>
      </c>
      <c r="E17402">
        <v>5344.3</v>
      </c>
      <c r="F17402" t="s">
        <v>2731</v>
      </c>
    </row>
    <row r="17403" spans="1:6" x14ac:dyDescent="0.3">
      <c r="A17403" t="s">
        <v>194</v>
      </c>
      <c r="B17403">
        <v>1000840</v>
      </c>
      <c r="C17403">
        <v>2012</v>
      </c>
      <c r="D17403">
        <v>1</v>
      </c>
      <c r="E17403">
        <v>0</v>
      </c>
      <c r="F17403" t="s">
        <v>2731</v>
      </c>
    </row>
    <row r="17404" spans="1:6" x14ac:dyDescent="0.3">
      <c r="A17404" t="s">
        <v>194</v>
      </c>
      <c r="B17404">
        <v>1000840</v>
      </c>
      <c r="C17404">
        <v>2012</v>
      </c>
      <c r="D17404">
        <v>2</v>
      </c>
      <c r="E17404">
        <v>0</v>
      </c>
      <c r="F17404" t="s">
        <v>2731</v>
      </c>
    </row>
    <row r="17405" spans="1:6" x14ac:dyDescent="0.3">
      <c r="A17405" t="s">
        <v>194</v>
      </c>
      <c r="B17405">
        <v>1000840</v>
      </c>
      <c r="C17405">
        <v>2012</v>
      </c>
      <c r="D17405">
        <v>4</v>
      </c>
      <c r="E17405">
        <v>340253.1</v>
      </c>
      <c r="F17405" t="s">
        <v>2731</v>
      </c>
    </row>
    <row r="17406" spans="1:6" x14ac:dyDescent="0.3">
      <c r="A17406" t="s">
        <v>194</v>
      </c>
      <c r="B17406">
        <v>1000840</v>
      </c>
      <c r="C17406">
        <v>2013</v>
      </c>
      <c r="D17406">
        <v>4</v>
      </c>
      <c r="E17406">
        <v>193360.8</v>
      </c>
      <c r="F17406" t="s">
        <v>2731</v>
      </c>
    </row>
    <row r="17407" spans="1:6" x14ac:dyDescent="0.3">
      <c r="A17407" t="s">
        <v>194</v>
      </c>
      <c r="B17407">
        <v>1000840</v>
      </c>
      <c r="C17407">
        <v>2013</v>
      </c>
      <c r="D17407" t="s">
        <v>668</v>
      </c>
      <c r="E17407">
        <v>422375.3</v>
      </c>
      <c r="F17407" t="s">
        <v>2731</v>
      </c>
    </row>
    <row r="17408" spans="1:6" x14ac:dyDescent="0.3">
      <c r="A17408" t="s">
        <v>194</v>
      </c>
      <c r="B17408">
        <v>1000840</v>
      </c>
      <c r="C17408">
        <v>2011</v>
      </c>
      <c r="D17408">
        <v>6</v>
      </c>
      <c r="E17408">
        <v>2115971.2000000002</v>
      </c>
      <c r="F17408" t="s">
        <v>2731</v>
      </c>
    </row>
    <row r="17409" spans="1:6" x14ac:dyDescent="0.3">
      <c r="A17409" t="s">
        <v>194</v>
      </c>
      <c r="B17409">
        <v>1000840</v>
      </c>
      <c r="C17409">
        <v>2011</v>
      </c>
      <c r="D17409">
        <v>4</v>
      </c>
      <c r="E17409">
        <v>356728.4</v>
      </c>
      <c r="F17409" t="s">
        <v>2731</v>
      </c>
    </row>
    <row r="17410" spans="1:6" x14ac:dyDescent="0.3">
      <c r="A17410" t="s">
        <v>194</v>
      </c>
      <c r="B17410">
        <v>1000840</v>
      </c>
      <c r="C17410">
        <v>2013</v>
      </c>
      <c r="D17410">
        <v>1</v>
      </c>
      <c r="E17410">
        <v>0</v>
      </c>
      <c r="F17410" t="s">
        <v>2730</v>
      </c>
    </row>
    <row r="17411" spans="1:6" x14ac:dyDescent="0.3">
      <c r="A17411" t="s">
        <v>194</v>
      </c>
      <c r="B17411">
        <v>1000840</v>
      </c>
      <c r="C17411">
        <v>2010</v>
      </c>
      <c r="D17411">
        <v>2</v>
      </c>
      <c r="E17411">
        <v>0</v>
      </c>
      <c r="F17411" t="s">
        <v>2731</v>
      </c>
    </row>
    <row r="17412" spans="1:6" x14ac:dyDescent="0.3">
      <c r="A17412" t="s">
        <v>194</v>
      </c>
      <c r="B17412">
        <v>1000840</v>
      </c>
      <c r="C17412">
        <v>2014</v>
      </c>
      <c r="D17412" t="s">
        <v>1672</v>
      </c>
      <c r="E17412">
        <v>192350.2</v>
      </c>
      <c r="F17412" t="s">
        <v>2731</v>
      </c>
    </row>
    <row r="17413" spans="1:6" x14ac:dyDescent="0.3">
      <c r="A17413" t="s">
        <v>194</v>
      </c>
      <c r="B17413">
        <v>1000840</v>
      </c>
      <c r="C17413">
        <v>2013</v>
      </c>
      <c r="D17413">
        <v>6</v>
      </c>
      <c r="E17413">
        <v>1378788.8</v>
      </c>
      <c r="F17413" t="s">
        <v>2731</v>
      </c>
    </row>
    <row r="17414" spans="1:6" x14ac:dyDescent="0.3">
      <c r="A17414" t="s">
        <v>194</v>
      </c>
      <c r="B17414">
        <v>1000840</v>
      </c>
      <c r="C17414">
        <v>2013</v>
      </c>
      <c r="D17414">
        <v>2</v>
      </c>
      <c r="E17414">
        <v>0</v>
      </c>
      <c r="F17414" t="s">
        <v>2731</v>
      </c>
    </row>
    <row r="17415" spans="1:6" x14ac:dyDescent="0.3">
      <c r="A17415" t="s">
        <v>194</v>
      </c>
      <c r="B17415">
        <v>1000840</v>
      </c>
      <c r="C17415">
        <v>2010</v>
      </c>
      <c r="D17415">
        <v>1</v>
      </c>
      <c r="E17415">
        <v>0</v>
      </c>
      <c r="F17415" t="s">
        <v>2731</v>
      </c>
    </row>
    <row r="17416" spans="1:6" x14ac:dyDescent="0.3">
      <c r="A17416" t="s">
        <v>194</v>
      </c>
      <c r="B17416">
        <v>1000840</v>
      </c>
      <c r="C17416">
        <v>2012</v>
      </c>
      <c r="D17416">
        <v>6</v>
      </c>
      <c r="E17416">
        <v>1814975.1</v>
      </c>
      <c r="F17416" t="s">
        <v>2731</v>
      </c>
    </row>
    <row r="17417" spans="1:6" x14ac:dyDescent="0.3">
      <c r="A17417" t="s">
        <v>194</v>
      </c>
      <c r="B17417">
        <v>1000840</v>
      </c>
      <c r="C17417">
        <v>2012</v>
      </c>
      <c r="D17417">
        <v>3</v>
      </c>
      <c r="E17417">
        <v>206843.9</v>
      </c>
      <c r="F17417" t="s">
        <v>2731</v>
      </c>
    </row>
    <row r="17418" spans="1:6" x14ac:dyDescent="0.3">
      <c r="A17418" t="s">
        <v>194</v>
      </c>
      <c r="B17418">
        <v>1000840</v>
      </c>
      <c r="C17418">
        <v>2013</v>
      </c>
      <c r="D17418" t="s">
        <v>1672</v>
      </c>
      <c r="E17418">
        <v>389885</v>
      </c>
      <c r="F17418" t="s">
        <v>2731</v>
      </c>
    </row>
    <row r="17419" spans="1:6" x14ac:dyDescent="0.3">
      <c r="A17419" t="s">
        <v>194</v>
      </c>
      <c r="B17419">
        <v>1000840</v>
      </c>
      <c r="C17419">
        <v>2011</v>
      </c>
      <c r="D17419" t="s">
        <v>668</v>
      </c>
      <c r="E17419">
        <v>569716.69999999995</v>
      </c>
      <c r="F17419" t="s">
        <v>2731</v>
      </c>
    </row>
    <row r="17420" spans="1:6" x14ac:dyDescent="0.3">
      <c r="A17420" t="s">
        <v>194</v>
      </c>
      <c r="B17420">
        <v>1000840</v>
      </c>
      <c r="C17420">
        <v>2010</v>
      </c>
      <c r="D17420">
        <v>4</v>
      </c>
      <c r="E17420">
        <v>568145.1</v>
      </c>
      <c r="F17420" t="s">
        <v>2731</v>
      </c>
    </row>
    <row r="17421" spans="1:6" x14ac:dyDescent="0.3">
      <c r="A17421" t="s">
        <v>194</v>
      </c>
      <c r="B17421">
        <v>1000840</v>
      </c>
      <c r="C17421">
        <v>2012</v>
      </c>
      <c r="D17421" t="s">
        <v>1672</v>
      </c>
      <c r="E17421">
        <v>416909.2</v>
      </c>
      <c r="F17421" t="s">
        <v>2731</v>
      </c>
    </row>
    <row r="17422" spans="1:6" x14ac:dyDescent="0.3">
      <c r="A17422" t="s">
        <v>194</v>
      </c>
      <c r="B17422">
        <v>1000840</v>
      </c>
      <c r="C17422">
        <v>2014</v>
      </c>
      <c r="D17422">
        <v>6</v>
      </c>
      <c r="E17422">
        <v>1180337.5</v>
      </c>
      <c r="F17422" t="s">
        <v>2731</v>
      </c>
    </row>
    <row r="17423" spans="1:6" x14ac:dyDescent="0.3">
      <c r="A17423" t="s">
        <v>1938</v>
      </c>
      <c r="B17423">
        <v>1000278</v>
      </c>
      <c r="C17423">
        <v>2013</v>
      </c>
      <c r="D17423" t="s">
        <v>1939</v>
      </c>
      <c r="E17423">
        <v>424334.7</v>
      </c>
      <c r="F17423" t="s">
        <v>2731</v>
      </c>
    </row>
    <row r="17424" spans="1:6" x14ac:dyDescent="0.3">
      <c r="A17424" t="s">
        <v>1938</v>
      </c>
      <c r="B17424">
        <v>1000278</v>
      </c>
      <c r="C17424">
        <v>2014</v>
      </c>
      <c r="D17424" t="s">
        <v>2141</v>
      </c>
      <c r="E17424">
        <v>367947.9</v>
      </c>
      <c r="F17424" t="s">
        <v>2731</v>
      </c>
    </row>
    <row r="17425" spans="1:6" x14ac:dyDescent="0.3">
      <c r="A17425" t="s">
        <v>1938</v>
      </c>
      <c r="B17425">
        <v>1000278</v>
      </c>
      <c r="C17425">
        <v>2011</v>
      </c>
      <c r="D17425" t="s">
        <v>2141</v>
      </c>
      <c r="E17425">
        <v>415852.1</v>
      </c>
      <c r="F17425" t="s">
        <v>2731</v>
      </c>
    </row>
    <row r="17426" spans="1:6" x14ac:dyDescent="0.3">
      <c r="A17426" t="s">
        <v>1938</v>
      </c>
      <c r="B17426">
        <v>1000278</v>
      </c>
      <c r="C17426">
        <v>2014</v>
      </c>
      <c r="D17426" t="s">
        <v>1939</v>
      </c>
      <c r="E17426">
        <v>450229.5</v>
      </c>
      <c r="F17426" t="s">
        <v>2731</v>
      </c>
    </row>
    <row r="17427" spans="1:6" x14ac:dyDescent="0.3">
      <c r="A17427" t="s">
        <v>1938</v>
      </c>
      <c r="B17427">
        <v>1000278</v>
      </c>
      <c r="C17427">
        <v>2010</v>
      </c>
      <c r="D17427" t="s">
        <v>2141</v>
      </c>
      <c r="E17427">
        <v>427096.5</v>
      </c>
      <c r="F17427" t="s">
        <v>2731</v>
      </c>
    </row>
    <row r="17428" spans="1:6" x14ac:dyDescent="0.3">
      <c r="A17428" t="s">
        <v>1938</v>
      </c>
      <c r="B17428">
        <v>1000278</v>
      </c>
      <c r="C17428">
        <v>2013</v>
      </c>
      <c r="D17428" t="s">
        <v>2671</v>
      </c>
      <c r="E17428">
        <v>351792.9</v>
      </c>
      <c r="F17428" t="s">
        <v>2731</v>
      </c>
    </row>
    <row r="17429" spans="1:6" x14ac:dyDescent="0.3">
      <c r="A17429" t="s">
        <v>1938</v>
      </c>
      <c r="B17429">
        <v>1000278</v>
      </c>
      <c r="C17429">
        <v>2011</v>
      </c>
      <c r="D17429" t="s">
        <v>1939</v>
      </c>
      <c r="E17429">
        <v>347017.6</v>
      </c>
      <c r="F17429" t="s">
        <v>2731</v>
      </c>
    </row>
    <row r="17430" spans="1:6" x14ac:dyDescent="0.3">
      <c r="A17430" t="s">
        <v>1938</v>
      </c>
      <c r="B17430">
        <v>1000278</v>
      </c>
      <c r="C17430">
        <v>2010</v>
      </c>
      <c r="D17430" t="s">
        <v>1939</v>
      </c>
      <c r="E17430">
        <v>378239</v>
      </c>
      <c r="F17430" t="s">
        <v>2731</v>
      </c>
    </row>
    <row r="17431" spans="1:6" x14ac:dyDescent="0.3">
      <c r="A17431" t="s">
        <v>1938</v>
      </c>
      <c r="B17431">
        <v>1000278</v>
      </c>
      <c r="C17431">
        <v>2012</v>
      </c>
      <c r="D17431" t="s">
        <v>2696</v>
      </c>
      <c r="E17431">
        <v>545254.5</v>
      </c>
      <c r="F17431" t="s">
        <v>2731</v>
      </c>
    </row>
    <row r="17432" spans="1:6" x14ac:dyDescent="0.3">
      <c r="A17432" t="s">
        <v>1938</v>
      </c>
      <c r="B17432">
        <v>1000278</v>
      </c>
      <c r="C17432">
        <v>2012</v>
      </c>
      <c r="D17432" t="s">
        <v>2671</v>
      </c>
      <c r="E17432">
        <v>514743</v>
      </c>
      <c r="F17432" t="s">
        <v>2731</v>
      </c>
    </row>
    <row r="17433" spans="1:6" x14ac:dyDescent="0.3">
      <c r="A17433" t="s">
        <v>22</v>
      </c>
      <c r="B17433">
        <v>1001551</v>
      </c>
      <c r="C17433">
        <v>2011</v>
      </c>
      <c r="D17433">
        <v>1</v>
      </c>
      <c r="E17433">
        <v>355613.3</v>
      </c>
      <c r="F17433" t="s">
        <v>2730</v>
      </c>
    </row>
    <row r="17434" spans="1:6" x14ac:dyDescent="0.3">
      <c r="A17434" t="s">
        <v>22</v>
      </c>
      <c r="B17434">
        <v>1001551</v>
      </c>
      <c r="C17434">
        <v>2012</v>
      </c>
      <c r="D17434">
        <v>4</v>
      </c>
      <c r="E17434">
        <v>5189191.2</v>
      </c>
      <c r="F17434" t="s">
        <v>2731</v>
      </c>
    </row>
    <row r="17435" spans="1:6" x14ac:dyDescent="0.3">
      <c r="A17435" t="s">
        <v>22</v>
      </c>
      <c r="B17435">
        <v>1001551</v>
      </c>
      <c r="C17435">
        <v>2014</v>
      </c>
      <c r="D17435">
        <v>4</v>
      </c>
      <c r="E17435">
        <v>4633756.0999999996</v>
      </c>
      <c r="F17435" t="s">
        <v>2731</v>
      </c>
    </row>
    <row r="17436" spans="1:6" x14ac:dyDescent="0.3">
      <c r="A17436" t="s">
        <v>22</v>
      </c>
      <c r="B17436">
        <v>1001551</v>
      </c>
      <c r="C17436">
        <v>2011</v>
      </c>
      <c r="D17436">
        <v>4</v>
      </c>
      <c r="E17436">
        <v>5288970.8</v>
      </c>
      <c r="F17436" t="s">
        <v>2731</v>
      </c>
    </row>
    <row r="17437" spans="1:6" x14ac:dyDescent="0.3">
      <c r="A17437" t="s">
        <v>22</v>
      </c>
      <c r="B17437">
        <v>1001551</v>
      </c>
      <c r="C17437">
        <v>2013</v>
      </c>
      <c r="D17437">
        <v>1</v>
      </c>
      <c r="E17437">
        <v>243553.4</v>
      </c>
      <c r="F17437" t="s">
        <v>2731</v>
      </c>
    </row>
    <row r="17438" spans="1:6" x14ac:dyDescent="0.3">
      <c r="A17438" t="s">
        <v>22</v>
      </c>
      <c r="B17438">
        <v>1001551</v>
      </c>
      <c r="C17438">
        <v>2013</v>
      </c>
      <c r="D17438">
        <v>4</v>
      </c>
      <c r="E17438">
        <v>4804663.4000000004</v>
      </c>
      <c r="F17438" t="s">
        <v>2731</v>
      </c>
    </row>
    <row r="17439" spans="1:6" x14ac:dyDescent="0.3">
      <c r="A17439" t="s">
        <v>22</v>
      </c>
      <c r="B17439">
        <v>1001551</v>
      </c>
      <c r="C17439">
        <v>2011</v>
      </c>
      <c r="D17439">
        <v>3</v>
      </c>
      <c r="E17439">
        <v>5206152.0999999996</v>
      </c>
      <c r="F17439" t="s">
        <v>2731</v>
      </c>
    </row>
    <row r="17440" spans="1:6" x14ac:dyDescent="0.3">
      <c r="A17440" t="s">
        <v>22</v>
      </c>
      <c r="B17440">
        <v>1001551</v>
      </c>
      <c r="C17440">
        <v>2014</v>
      </c>
      <c r="D17440">
        <v>3</v>
      </c>
      <c r="E17440">
        <v>4726694.0999999996</v>
      </c>
      <c r="F17440" t="s">
        <v>2731</v>
      </c>
    </row>
    <row r="17441" spans="1:6" x14ac:dyDescent="0.3">
      <c r="A17441" t="s">
        <v>22</v>
      </c>
      <c r="B17441">
        <v>1001551</v>
      </c>
      <c r="C17441">
        <v>2011</v>
      </c>
      <c r="D17441">
        <v>2</v>
      </c>
      <c r="E17441">
        <v>583105</v>
      </c>
      <c r="F17441" t="s">
        <v>2731</v>
      </c>
    </row>
    <row r="17442" spans="1:6" x14ac:dyDescent="0.3">
      <c r="A17442" t="s">
        <v>22</v>
      </c>
      <c r="B17442">
        <v>1001551</v>
      </c>
      <c r="C17442">
        <v>2012</v>
      </c>
      <c r="D17442">
        <v>2</v>
      </c>
      <c r="E17442">
        <v>473420.6</v>
      </c>
      <c r="F17442" t="s">
        <v>2731</v>
      </c>
    </row>
    <row r="17443" spans="1:6" x14ac:dyDescent="0.3">
      <c r="A17443" t="s">
        <v>22</v>
      </c>
      <c r="B17443">
        <v>1001551</v>
      </c>
      <c r="C17443">
        <v>2010</v>
      </c>
      <c r="D17443">
        <v>2</v>
      </c>
      <c r="E17443">
        <v>633679.69999999995</v>
      </c>
      <c r="F17443" t="s">
        <v>2731</v>
      </c>
    </row>
    <row r="17444" spans="1:6" x14ac:dyDescent="0.3">
      <c r="A17444" t="s">
        <v>22</v>
      </c>
      <c r="B17444">
        <v>1001551</v>
      </c>
      <c r="C17444">
        <v>2012</v>
      </c>
      <c r="D17444">
        <v>1</v>
      </c>
      <c r="E17444">
        <v>238495.6</v>
      </c>
      <c r="F17444" t="s">
        <v>2730</v>
      </c>
    </row>
    <row r="17445" spans="1:6" x14ac:dyDescent="0.3">
      <c r="A17445" t="s">
        <v>22</v>
      </c>
      <c r="B17445">
        <v>1001551</v>
      </c>
      <c r="C17445">
        <v>2012</v>
      </c>
      <c r="D17445">
        <v>3</v>
      </c>
      <c r="E17445">
        <v>4793745.5999999996</v>
      </c>
      <c r="F17445" t="s">
        <v>2731</v>
      </c>
    </row>
    <row r="17446" spans="1:6" x14ac:dyDescent="0.3">
      <c r="A17446" t="s">
        <v>22</v>
      </c>
      <c r="B17446">
        <v>1001551</v>
      </c>
      <c r="C17446">
        <v>2013</v>
      </c>
      <c r="D17446">
        <v>3</v>
      </c>
      <c r="E17446">
        <v>4651946.0999999996</v>
      </c>
      <c r="F17446" t="s">
        <v>2731</v>
      </c>
    </row>
    <row r="17447" spans="1:6" x14ac:dyDescent="0.3">
      <c r="A17447" t="s">
        <v>22</v>
      </c>
      <c r="B17447">
        <v>1001551</v>
      </c>
      <c r="C17447">
        <v>2014</v>
      </c>
      <c r="D17447">
        <v>2</v>
      </c>
      <c r="E17447">
        <v>494131.5</v>
      </c>
      <c r="F17447" t="s">
        <v>2731</v>
      </c>
    </row>
    <row r="17448" spans="1:6" x14ac:dyDescent="0.3">
      <c r="A17448" t="s">
        <v>22</v>
      </c>
      <c r="B17448">
        <v>1001551</v>
      </c>
      <c r="C17448">
        <v>2010</v>
      </c>
      <c r="D17448">
        <v>1</v>
      </c>
      <c r="E17448">
        <v>398380.9</v>
      </c>
      <c r="F17448" t="s">
        <v>2731</v>
      </c>
    </row>
    <row r="17449" spans="1:6" x14ac:dyDescent="0.3">
      <c r="A17449" t="s">
        <v>22</v>
      </c>
      <c r="B17449">
        <v>1001551</v>
      </c>
      <c r="C17449">
        <v>2010</v>
      </c>
      <c r="D17449">
        <v>4</v>
      </c>
      <c r="E17449">
        <v>5124880.2</v>
      </c>
      <c r="F17449" t="s">
        <v>2731</v>
      </c>
    </row>
    <row r="17450" spans="1:6" x14ac:dyDescent="0.3">
      <c r="A17450" t="s">
        <v>22</v>
      </c>
      <c r="B17450">
        <v>1001551</v>
      </c>
      <c r="C17450">
        <v>2013</v>
      </c>
      <c r="D17450">
        <v>2</v>
      </c>
      <c r="E17450">
        <v>488618.8</v>
      </c>
      <c r="F17450" t="s">
        <v>2731</v>
      </c>
    </row>
    <row r="17451" spans="1:6" x14ac:dyDescent="0.3">
      <c r="A17451" t="s">
        <v>22</v>
      </c>
      <c r="B17451">
        <v>1001551</v>
      </c>
      <c r="C17451">
        <v>2014</v>
      </c>
      <c r="D17451">
        <v>1</v>
      </c>
      <c r="E17451">
        <v>282090.7</v>
      </c>
      <c r="F17451" t="s">
        <v>2731</v>
      </c>
    </row>
    <row r="17452" spans="1:6" x14ac:dyDescent="0.3">
      <c r="A17452" t="s">
        <v>22</v>
      </c>
      <c r="B17452">
        <v>1001551</v>
      </c>
      <c r="C17452">
        <v>2010</v>
      </c>
      <c r="D17452">
        <v>3</v>
      </c>
      <c r="E17452">
        <v>5403070.4000000004</v>
      </c>
      <c r="F17452" t="s">
        <v>2731</v>
      </c>
    </row>
    <row r="17453" spans="1:6" x14ac:dyDescent="0.3">
      <c r="A17453" t="s">
        <v>1294</v>
      </c>
      <c r="B17453">
        <v>1001328</v>
      </c>
      <c r="C17453">
        <v>2012</v>
      </c>
      <c r="D17453" t="s">
        <v>965</v>
      </c>
      <c r="E17453">
        <v>83046.3</v>
      </c>
      <c r="F17453" t="s">
        <v>2731</v>
      </c>
    </row>
    <row r="17454" spans="1:6" x14ac:dyDescent="0.3">
      <c r="A17454" t="s">
        <v>1294</v>
      </c>
      <c r="B17454">
        <v>1001328</v>
      </c>
      <c r="C17454">
        <v>2010</v>
      </c>
      <c r="D17454" t="s">
        <v>1412</v>
      </c>
      <c r="E17454">
        <v>65427</v>
      </c>
      <c r="F17454" t="s">
        <v>2731</v>
      </c>
    </row>
    <row r="17455" spans="1:6" x14ac:dyDescent="0.3">
      <c r="A17455" t="s">
        <v>1294</v>
      </c>
      <c r="B17455">
        <v>1001328</v>
      </c>
      <c r="C17455">
        <v>2014</v>
      </c>
      <c r="D17455" t="s">
        <v>2007</v>
      </c>
      <c r="E17455">
        <v>32794.300000000003</v>
      </c>
      <c r="F17455" t="s">
        <v>2731</v>
      </c>
    </row>
    <row r="17456" spans="1:6" x14ac:dyDescent="0.3">
      <c r="A17456" t="s">
        <v>1294</v>
      </c>
      <c r="B17456">
        <v>1001328</v>
      </c>
      <c r="C17456">
        <v>2013</v>
      </c>
      <c r="D17456" t="s">
        <v>1412</v>
      </c>
      <c r="E17456">
        <v>27921.3</v>
      </c>
      <c r="F17456" t="s">
        <v>2731</v>
      </c>
    </row>
    <row r="17457" spans="1:6" x14ac:dyDescent="0.3">
      <c r="A17457" t="s">
        <v>1294</v>
      </c>
      <c r="B17457">
        <v>1001328</v>
      </c>
      <c r="C17457">
        <v>2011</v>
      </c>
      <c r="D17457" t="s">
        <v>1412</v>
      </c>
      <c r="E17457">
        <v>69741.600000000006</v>
      </c>
      <c r="F17457" t="s">
        <v>2731</v>
      </c>
    </row>
    <row r="17458" spans="1:6" x14ac:dyDescent="0.3">
      <c r="A17458" t="s">
        <v>1294</v>
      </c>
      <c r="B17458">
        <v>1001328</v>
      </c>
      <c r="C17458">
        <v>2011</v>
      </c>
      <c r="D17458" t="s">
        <v>2007</v>
      </c>
      <c r="E17458">
        <v>69836.100000000006</v>
      </c>
      <c r="F17458" t="s">
        <v>2730</v>
      </c>
    </row>
    <row r="17459" spans="1:6" x14ac:dyDescent="0.3">
      <c r="A17459" t="s">
        <v>1294</v>
      </c>
      <c r="B17459">
        <v>1001328</v>
      </c>
      <c r="C17459">
        <v>2013</v>
      </c>
      <c r="D17459" t="s">
        <v>2007</v>
      </c>
      <c r="E17459">
        <v>18495.7</v>
      </c>
      <c r="F17459" t="s">
        <v>2731</v>
      </c>
    </row>
    <row r="17460" spans="1:6" x14ac:dyDescent="0.3">
      <c r="A17460" t="s">
        <v>1294</v>
      </c>
      <c r="B17460">
        <v>1001328</v>
      </c>
      <c r="C17460">
        <v>2010</v>
      </c>
      <c r="D17460" t="s">
        <v>965</v>
      </c>
      <c r="E17460">
        <v>66733.600000000006</v>
      </c>
      <c r="F17460" t="s">
        <v>2731</v>
      </c>
    </row>
    <row r="17461" spans="1:6" x14ac:dyDescent="0.3">
      <c r="A17461" t="s">
        <v>1294</v>
      </c>
      <c r="B17461">
        <v>1001328</v>
      </c>
      <c r="C17461">
        <v>2013</v>
      </c>
      <c r="D17461" t="s">
        <v>965</v>
      </c>
      <c r="E17461">
        <v>25816</v>
      </c>
      <c r="F17461" t="s">
        <v>2731</v>
      </c>
    </row>
    <row r="17462" spans="1:6" x14ac:dyDescent="0.3">
      <c r="A17462" t="s">
        <v>1294</v>
      </c>
      <c r="B17462">
        <v>1001328</v>
      </c>
      <c r="C17462">
        <v>2011</v>
      </c>
      <c r="D17462" t="s">
        <v>965</v>
      </c>
      <c r="E17462">
        <v>66565</v>
      </c>
      <c r="F17462" t="s">
        <v>2731</v>
      </c>
    </row>
    <row r="17463" spans="1:6" x14ac:dyDescent="0.3">
      <c r="A17463" t="s">
        <v>1294</v>
      </c>
      <c r="B17463">
        <v>1001328</v>
      </c>
      <c r="C17463">
        <v>2012</v>
      </c>
      <c r="D17463" t="s">
        <v>2007</v>
      </c>
      <c r="E17463">
        <v>53730.5</v>
      </c>
      <c r="F17463" t="s">
        <v>2731</v>
      </c>
    </row>
    <row r="17464" spans="1:6" x14ac:dyDescent="0.3">
      <c r="A17464" t="s">
        <v>1294</v>
      </c>
      <c r="B17464">
        <v>1001328</v>
      </c>
      <c r="C17464">
        <v>2014</v>
      </c>
      <c r="D17464" t="s">
        <v>965</v>
      </c>
      <c r="E17464">
        <v>43937.4</v>
      </c>
      <c r="F17464" t="s">
        <v>2731</v>
      </c>
    </row>
    <row r="17465" spans="1:6" x14ac:dyDescent="0.3">
      <c r="A17465" t="s">
        <v>1294</v>
      </c>
      <c r="B17465">
        <v>1001328</v>
      </c>
      <c r="C17465">
        <v>2010</v>
      </c>
      <c r="D17465" t="s">
        <v>2007</v>
      </c>
      <c r="E17465">
        <v>66389.399999999994</v>
      </c>
      <c r="F17465" t="s">
        <v>2731</v>
      </c>
    </row>
    <row r="17466" spans="1:6" x14ac:dyDescent="0.3">
      <c r="A17466" t="s">
        <v>1294</v>
      </c>
      <c r="B17466">
        <v>1001328</v>
      </c>
      <c r="C17466">
        <v>2014</v>
      </c>
      <c r="D17466" t="s">
        <v>1412</v>
      </c>
      <c r="E17466">
        <v>44644.4</v>
      </c>
      <c r="F17466" t="s">
        <v>2731</v>
      </c>
    </row>
    <row r="17467" spans="1:6" x14ac:dyDescent="0.3">
      <c r="A17467" t="s">
        <v>1294</v>
      </c>
      <c r="B17467">
        <v>1001328</v>
      </c>
      <c r="C17467">
        <v>2012</v>
      </c>
      <c r="D17467" t="s">
        <v>1412</v>
      </c>
      <c r="E17467">
        <v>80594.8</v>
      </c>
      <c r="F17467" t="s">
        <v>2731</v>
      </c>
    </row>
    <row r="17468" spans="1:6" x14ac:dyDescent="0.3">
      <c r="A17468" t="s">
        <v>44</v>
      </c>
      <c r="B17468">
        <v>1001015</v>
      </c>
      <c r="C17468">
        <v>2011</v>
      </c>
      <c r="D17468" t="s">
        <v>35</v>
      </c>
      <c r="E17468">
        <v>426448.5</v>
      </c>
      <c r="F17468" t="s">
        <v>2731</v>
      </c>
    </row>
    <row r="17469" spans="1:6" x14ac:dyDescent="0.3">
      <c r="A17469" t="s">
        <v>44</v>
      </c>
      <c r="B17469">
        <v>1001015</v>
      </c>
      <c r="C17469">
        <v>2014</v>
      </c>
      <c r="D17469" t="s">
        <v>374</v>
      </c>
      <c r="E17469">
        <v>0</v>
      </c>
      <c r="F17469" t="s">
        <v>2731</v>
      </c>
    </row>
    <row r="17470" spans="1:6" x14ac:dyDescent="0.3">
      <c r="A17470" t="s">
        <v>44</v>
      </c>
      <c r="B17470">
        <v>1001015</v>
      </c>
      <c r="C17470">
        <v>2010</v>
      </c>
      <c r="D17470" t="s">
        <v>553</v>
      </c>
      <c r="E17470">
        <v>0</v>
      </c>
      <c r="F17470" t="s">
        <v>2730</v>
      </c>
    </row>
    <row r="17471" spans="1:6" x14ac:dyDescent="0.3">
      <c r="A17471" t="s">
        <v>44</v>
      </c>
      <c r="B17471">
        <v>1001015</v>
      </c>
      <c r="C17471">
        <v>2012</v>
      </c>
      <c r="D17471" t="s">
        <v>374</v>
      </c>
      <c r="E17471">
        <v>16.600000000000001</v>
      </c>
      <c r="F17471" t="s">
        <v>2731</v>
      </c>
    </row>
    <row r="17472" spans="1:6" x14ac:dyDescent="0.3">
      <c r="A17472" t="s">
        <v>44</v>
      </c>
      <c r="B17472">
        <v>1001015</v>
      </c>
      <c r="C17472">
        <v>2012</v>
      </c>
      <c r="D17472" t="s">
        <v>643</v>
      </c>
      <c r="E17472">
        <v>2598073.7999999998</v>
      </c>
      <c r="F17472" t="s">
        <v>2731</v>
      </c>
    </row>
    <row r="17473" spans="1:6" x14ac:dyDescent="0.3">
      <c r="A17473" t="s">
        <v>44</v>
      </c>
      <c r="B17473">
        <v>1001015</v>
      </c>
      <c r="C17473">
        <v>2011</v>
      </c>
      <c r="D17473" t="s">
        <v>1632</v>
      </c>
      <c r="E17473">
        <v>4136972.7</v>
      </c>
      <c r="F17473" t="s">
        <v>2731</v>
      </c>
    </row>
    <row r="17474" spans="1:6" x14ac:dyDescent="0.3">
      <c r="A17474" t="s">
        <v>44</v>
      </c>
      <c r="B17474">
        <v>1001015</v>
      </c>
      <c r="C17474">
        <v>2011</v>
      </c>
      <c r="D17474" t="s">
        <v>298</v>
      </c>
      <c r="E17474">
        <v>700257.6</v>
      </c>
      <c r="F17474" t="s">
        <v>2731</v>
      </c>
    </row>
    <row r="17475" spans="1:6" x14ac:dyDescent="0.3">
      <c r="A17475" t="s">
        <v>44</v>
      </c>
      <c r="B17475">
        <v>1001015</v>
      </c>
      <c r="C17475">
        <v>2014</v>
      </c>
      <c r="D17475" t="s">
        <v>1632</v>
      </c>
      <c r="E17475">
        <v>2737792</v>
      </c>
      <c r="F17475" t="s">
        <v>2731</v>
      </c>
    </row>
    <row r="17476" spans="1:6" x14ac:dyDescent="0.3">
      <c r="A17476" t="s">
        <v>44</v>
      </c>
      <c r="B17476">
        <v>1001015</v>
      </c>
      <c r="C17476">
        <v>2014</v>
      </c>
      <c r="D17476" t="s">
        <v>553</v>
      </c>
      <c r="E17476">
        <v>0</v>
      </c>
      <c r="F17476" t="s">
        <v>2731</v>
      </c>
    </row>
    <row r="17477" spans="1:6" x14ac:dyDescent="0.3">
      <c r="A17477" t="s">
        <v>44</v>
      </c>
      <c r="B17477">
        <v>1001015</v>
      </c>
      <c r="C17477">
        <v>2011</v>
      </c>
      <c r="D17477" t="s">
        <v>553</v>
      </c>
      <c r="E17477">
        <v>0</v>
      </c>
      <c r="F17477" t="s">
        <v>2731</v>
      </c>
    </row>
    <row r="17478" spans="1:6" x14ac:dyDescent="0.3">
      <c r="A17478" t="s">
        <v>44</v>
      </c>
      <c r="B17478">
        <v>1001015</v>
      </c>
      <c r="C17478">
        <v>2011</v>
      </c>
      <c r="D17478" t="s">
        <v>120</v>
      </c>
      <c r="E17478">
        <v>717422.6</v>
      </c>
      <c r="F17478" t="s">
        <v>2731</v>
      </c>
    </row>
    <row r="17479" spans="1:6" x14ac:dyDescent="0.3">
      <c r="A17479" t="s">
        <v>44</v>
      </c>
      <c r="B17479">
        <v>1001015</v>
      </c>
      <c r="C17479">
        <v>2011</v>
      </c>
      <c r="D17479" t="s">
        <v>299</v>
      </c>
      <c r="E17479">
        <v>432684.3</v>
      </c>
      <c r="F17479" t="s">
        <v>2731</v>
      </c>
    </row>
    <row r="17480" spans="1:6" x14ac:dyDescent="0.3">
      <c r="A17480" t="s">
        <v>44</v>
      </c>
      <c r="B17480">
        <v>1001015</v>
      </c>
      <c r="C17480">
        <v>2010</v>
      </c>
      <c r="D17480" t="s">
        <v>1632</v>
      </c>
      <c r="E17480">
        <v>3799739.1</v>
      </c>
      <c r="F17480" t="s">
        <v>2731</v>
      </c>
    </row>
    <row r="17481" spans="1:6" x14ac:dyDescent="0.3">
      <c r="A17481" t="s">
        <v>44</v>
      </c>
      <c r="B17481">
        <v>1001015</v>
      </c>
      <c r="C17481">
        <v>2010</v>
      </c>
      <c r="D17481" t="s">
        <v>298</v>
      </c>
      <c r="E17481">
        <v>575510.80000000005</v>
      </c>
      <c r="F17481" t="s">
        <v>2731</v>
      </c>
    </row>
    <row r="17482" spans="1:6" x14ac:dyDescent="0.3">
      <c r="A17482" t="s">
        <v>44</v>
      </c>
      <c r="B17482">
        <v>1001015</v>
      </c>
      <c r="C17482">
        <v>2010</v>
      </c>
      <c r="D17482" t="s">
        <v>35</v>
      </c>
      <c r="E17482">
        <v>473954.1</v>
      </c>
      <c r="F17482" t="s">
        <v>2731</v>
      </c>
    </row>
    <row r="17483" spans="1:6" x14ac:dyDescent="0.3">
      <c r="A17483" t="s">
        <v>44</v>
      </c>
      <c r="B17483">
        <v>1001015</v>
      </c>
      <c r="C17483">
        <v>2012</v>
      </c>
      <c r="D17483" t="s">
        <v>1632</v>
      </c>
      <c r="E17483">
        <v>2202742.4</v>
      </c>
      <c r="F17483" t="s">
        <v>2731</v>
      </c>
    </row>
    <row r="17484" spans="1:6" x14ac:dyDescent="0.3">
      <c r="A17484" t="s">
        <v>44</v>
      </c>
      <c r="B17484">
        <v>1001015</v>
      </c>
      <c r="C17484">
        <v>2011</v>
      </c>
      <c r="D17484" t="s">
        <v>643</v>
      </c>
      <c r="E17484">
        <v>3481262.4</v>
      </c>
      <c r="F17484" t="s">
        <v>2731</v>
      </c>
    </row>
    <row r="17485" spans="1:6" x14ac:dyDescent="0.3">
      <c r="A17485" t="s">
        <v>44</v>
      </c>
      <c r="B17485">
        <v>1001015</v>
      </c>
      <c r="C17485">
        <v>2014</v>
      </c>
      <c r="D17485" t="s">
        <v>643</v>
      </c>
      <c r="E17485">
        <v>2098754.2999999998</v>
      </c>
      <c r="F17485" t="s">
        <v>2731</v>
      </c>
    </row>
    <row r="17486" spans="1:6" x14ac:dyDescent="0.3">
      <c r="A17486" t="s">
        <v>44</v>
      </c>
      <c r="B17486">
        <v>1001015</v>
      </c>
      <c r="C17486">
        <v>2010</v>
      </c>
      <c r="D17486" t="s">
        <v>374</v>
      </c>
      <c r="E17486">
        <v>14236.1</v>
      </c>
      <c r="F17486" t="s">
        <v>2731</v>
      </c>
    </row>
    <row r="17487" spans="1:6" x14ac:dyDescent="0.3">
      <c r="A17487" t="s">
        <v>44</v>
      </c>
      <c r="B17487">
        <v>1001015</v>
      </c>
      <c r="C17487">
        <v>2010</v>
      </c>
      <c r="D17487" t="s">
        <v>299</v>
      </c>
      <c r="E17487">
        <v>486586.7</v>
      </c>
      <c r="F17487" t="s">
        <v>2731</v>
      </c>
    </row>
    <row r="17488" spans="1:6" x14ac:dyDescent="0.3">
      <c r="A17488" t="s">
        <v>44</v>
      </c>
      <c r="B17488">
        <v>1001015</v>
      </c>
      <c r="C17488">
        <v>2012</v>
      </c>
      <c r="D17488" t="s">
        <v>553</v>
      </c>
      <c r="E17488">
        <v>0</v>
      </c>
      <c r="F17488" t="s">
        <v>2731</v>
      </c>
    </row>
    <row r="17489" spans="1:6" x14ac:dyDescent="0.3">
      <c r="A17489" t="s">
        <v>44</v>
      </c>
      <c r="B17489">
        <v>1001015</v>
      </c>
      <c r="C17489">
        <v>2013</v>
      </c>
      <c r="D17489" t="s">
        <v>374</v>
      </c>
      <c r="E17489">
        <v>16787.900000000001</v>
      </c>
      <c r="F17489" t="s">
        <v>2731</v>
      </c>
    </row>
    <row r="17490" spans="1:6" x14ac:dyDescent="0.3">
      <c r="A17490" t="s">
        <v>44</v>
      </c>
      <c r="B17490">
        <v>1001015</v>
      </c>
      <c r="C17490">
        <v>2013</v>
      </c>
      <c r="D17490" t="s">
        <v>1632</v>
      </c>
      <c r="E17490">
        <v>722780</v>
      </c>
      <c r="F17490" t="s">
        <v>2731</v>
      </c>
    </row>
    <row r="17491" spans="1:6" x14ac:dyDescent="0.3">
      <c r="A17491" t="s">
        <v>44</v>
      </c>
      <c r="B17491">
        <v>1001015</v>
      </c>
      <c r="C17491">
        <v>2013</v>
      </c>
      <c r="D17491" t="s">
        <v>553</v>
      </c>
      <c r="E17491">
        <v>15313.6</v>
      </c>
      <c r="F17491" t="s">
        <v>2731</v>
      </c>
    </row>
    <row r="17492" spans="1:6" x14ac:dyDescent="0.3">
      <c r="A17492" t="s">
        <v>44</v>
      </c>
      <c r="B17492">
        <v>1001015</v>
      </c>
      <c r="C17492">
        <v>2011</v>
      </c>
      <c r="D17492" t="s">
        <v>374</v>
      </c>
      <c r="E17492">
        <v>24350.7</v>
      </c>
      <c r="F17492" t="s">
        <v>2731</v>
      </c>
    </row>
    <row r="17493" spans="1:6" x14ac:dyDescent="0.3">
      <c r="A17493" t="s">
        <v>44</v>
      </c>
      <c r="B17493">
        <v>1001015</v>
      </c>
      <c r="C17493">
        <v>2010</v>
      </c>
      <c r="D17493" t="s">
        <v>643</v>
      </c>
      <c r="E17493">
        <v>4753276.5</v>
      </c>
      <c r="F17493" t="s">
        <v>2730</v>
      </c>
    </row>
    <row r="17494" spans="1:6" x14ac:dyDescent="0.3">
      <c r="A17494" t="s">
        <v>44</v>
      </c>
      <c r="B17494">
        <v>1001015</v>
      </c>
      <c r="C17494">
        <v>2013</v>
      </c>
      <c r="D17494" t="s">
        <v>643</v>
      </c>
      <c r="E17494">
        <v>1285853.1000000001</v>
      </c>
      <c r="F17494" t="s">
        <v>2731</v>
      </c>
    </row>
    <row r="17495" spans="1:6" x14ac:dyDescent="0.3">
      <c r="A17495" t="s">
        <v>44</v>
      </c>
      <c r="B17495">
        <v>1001015</v>
      </c>
      <c r="C17495">
        <v>2010</v>
      </c>
      <c r="D17495" t="s">
        <v>120</v>
      </c>
      <c r="E17495">
        <v>579090.19999999995</v>
      </c>
      <c r="F17495" t="s">
        <v>2730</v>
      </c>
    </row>
    <row r="17496" spans="1:6" x14ac:dyDescent="0.3">
      <c r="A17496" t="s">
        <v>2036</v>
      </c>
      <c r="B17496">
        <v>1007100</v>
      </c>
      <c r="C17496">
        <v>2012</v>
      </c>
      <c r="D17496" t="s">
        <v>2037</v>
      </c>
      <c r="E17496">
        <v>332396.5</v>
      </c>
      <c r="F17496" t="s">
        <v>2731</v>
      </c>
    </row>
    <row r="17497" spans="1:6" x14ac:dyDescent="0.3">
      <c r="A17497" t="s">
        <v>2036</v>
      </c>
      <c r="B17497">
        <v>1007100</v>
      </c>
      <c r="C17497">
        <v>2011</v>
      </c>
      <c r="D17497" t="s">
        <v>2037</v>
      </c>
      <c r="E17497">
        <v>253614.9</v>
      </c>
      <c r="F17497" t="s">
        <v>2731</v>
      </c>
    </row>
    <row r="17498" spans="1:6" x14ac:dyDescent="0.3">
      <c r="A17498" t="s">
        <v>2036</v>
      </c>
      <c r="B17498">
        <v>1007100</v>
      </c>
      <c r="C17498">
        <v>2013</v>
      </c>
      <c r="D17498" t="s">
        <v>2037</v>
      </c>
      <c r="E17498">
        <v>289882.7</v>
      </c>
      <c r="F17498" t="s">
        <v>2731</v>
      </c>
    </row>
    <row r="17499" spans="1:6" x14ac:dyDescent="0.3">
      <c r="A17499" t="s">
        <v>2036</v>
      </c>
      <c r="B17499">
        <v>1007100</v>
      </c>
      <c r="C17499">
        <v>2014</v>
      </c>
      <c r="D17499" t="s">
        <v>2037</v>
      </c>
      <c r="E17499">
        <v>314922.2</v>
      </c>
      <c r="F17499" t="s">
        <v>2731</v>
      </c>
    </row>
    <row r="17500" spans="1:6" x14ac:dyDescent="0.3">
      <c r="A17500" t="s">
        <v>2036</v>
      </c>
      <c r="B17500">
        <v>1007100</v>
      </c>
      <c r="C17500">
        <v>2013</v>
      </c>
      <c r="D17500" t="s">
        <v>2409</v>
      </c>
      <c r="E17500">
        <v>286122.40000000002</v>
      </c>
      <c r="F17500" t="s">
        <v>2731</v>
      </c>
    </row>
    <row r="17501" spans="1:6" x14ac:dyDescent="0.3">
      <c r="A17501" t="s">
        <v>2036</v>
      </c>
      <c r="B17501">
        <v>1007100</v>
      </c>
      <c r="C17501">
        <v>2012</v>
      </c>
      <c r="D17501" t="s">
        <v>2409</v>
      </c>
      <c r="E17501">
        <v>361082.9</v>
      </c>
      <c r="F17501" t="s">
        <v>2731</v>
      </c>
    </row>
    <row r="17502" spans="1:6" x14ac:dyDescent="0.3">
      <c r="A17502" t="s">
        <v>2036</v>
      </c>
      <c r="B17502">
        <v>1007100</v>
      </c>
      <c r="C17502">
        <v>2010</v>
      </c>
      <c r="D17502" t="s">
        <v>2409</v>
      </c>
      <c r="E17502">
        <v>212274.8</v>
      </c>
      <c r="F17502" t="s">
        <v>2731</v>
      </c>
    </row>
    <row r="17503" spans="1:6" x14ac:dyDescent="0.3">
      <c r="A17503" t="s">
        <v>2036</v>
      </c>
      <c r="B17503">
        <v>1007100</v>
      </c>
      <c r="C17503">
        <v>2011</v>
      </c>
      <c r="D17503" t="s">
        <v>2409</v>
      </c>
      <c r="E17503">
        <v>250143.9</v>
      </c>
      <c r="F17503" t="s">
        <v>2731</v>
      </c>
    </row>
    <row r="17504" spans="1:6" x14ac:dyDescent="0.3">
      <c r="A17504" t="s">
        <v>2036</v>
      </c>
      <c r="B17504">
        <v>1007100</v>
      </c>
      <c r="C17504">
        <v>2014</v>
      </c>
      <c r="D17504" t="s">
        <v>2409</v>
      </c>
      <c r="E17504">
        <v>323157.59999999998</v>
      </c>
      <c r="F17504" t="s">
        <v>2731</v>
      </c>
    </row>
    <row r="17505" spans="1:6" x14ac:dyDescent="0.3">
      <c r="A17505" t="s">
        <v>2036</v>
      </c>
      <c r="B17505">
        <v>1007100</v>
      </c>
      <c r="C17505">
        <v>2010</v>
      </c>
      <c r="D17505" t="s">
        <v>2037</v>
      </c>
      <c r="E17505">
        <v>203863.3</v>
      </c>
      <c r="F17505" t="s">
        <v>2731</v>
      </c>
    </row>
    <row r="17506" spans="1:6" x14ac:dyDescent="0.3">
      <c r="A17506" t="s">
        <v>2053</v>
      </c>
      <c r="B17506">
        <v>1010612</v>
      </c>
      <c r="C17506">
        <v>2012</v>
      </c>
      <c r="D17506" t="s">
        <v>299</v>
      </c>
      <c r="E17506">
        <v>536749.4</v>
      </c>
      <c r="F17506" t="s">
        <v>2731</v>
      </c>
    </row>
    <row r="17507" spans="1:6" x14ac:dyDescent="0.3">
      <c r="A17507" t="s">
        <v>2053</v>
      </c>
      <c r="B17507">
        <v>1010612</v>
      </c>
      <c r="C17507">
        <v>2013</v>
      </c>
      <c r="D17507" t="s">
        <v>35</v>
      </c>
      <c r="E17507">
        <v>435782.5</v>
      </c>
      <c r="F17507" t="s">
        <v>2731</v>
      </c>
    </row>
    <row r="17508" spans="1:6" x14ac:dyDescent="0.3">
      <c r="A17508" t="s">
        <v>2053</v>
      </c>
      <c r="B17508">
        <v>1010612</v>
      </c>
      <c r="C17508">
        <v>2012</v>
      </c>
      <c r="D17508" t="s">
        <v>120</v>
      </c>
      <c r="E17508">
        <v>771444.6</v>
      </c>
      <c r="F17508" t="s">
        <v>2731</v>
      </c>
    </row>
    <row r="17509" spans="1:6" x14ac:dyDescent="0.3">
      <c r="A17509" t="s">
        <v>2053</v>
      </c>
      <c r="B17509">
        <v>1010612</v>
      </c>
      <c r="C17509">
        <v>2012</v>
      </c>
      <c r="D17509" t="s">
        <v>35</v>
      </c>
      <c r="E17509">
        <v>538081.4</v>
      </c>
      <c r="F17509" t="s">
        <v>2731</v>
      </c>
    </row>
    <row r="17510" spans="1:6" x14ac:dyDescent="0.3">
      <c r="A17510" t="s">
        <v>2053</v>
      </c>
      <c r="B17510">
        <v>1010612</v>
      </c>
      <c r="C17510">
        <v>2013</v>
      </c>
      <c r="D17510" t="s">
        <v>299</v>
      </c>
      <c r="E17510">
        <v>449388.2</v>
      </c>
      <c r="F17510" t="s">
        <v>2731</v>
      </c>
    </row>
    <row r="17511" spans="1:6" x14ac:dyDescent="0.3">
      <c r="A17511" t="s">
        <v>2053</v>
      </c>
      <c r="B17511">
        <v>1010612</v>
      </c>
      <c r="C17511">
        <v>2014</v>
      </c>
      <c r="D17511" t="s">
        <v>35</v>
      </c>
      <c r="E17511">
        <v>595168</v>
      </c>
      <c r="F17511" t="s">
        <v>2731</v>
      </c>
    </row>
    <row r="17512" spans="1:6" x14ac:dyDescent="0.3">
      <c r="A17512" t="s">
        <v>2053</v>
      </c>
      <c r="B17512">
        <v>1010612</v>
      </c>
      <c r="C17512">
        <v>2012</v>
      </c>
      <c r="D17512" t="s">
        <v>298</v>
      </c>
      <c r="E17512">
        <v>711123.9</v>
      </c>
      <c r="F17512" t="s">
        <v>2731</v>
      </c>
    </row>
    <row r="17513" spans="1:6" x14ac:dyDescent="0.3">
      <c r="A17513" t="s">
        <v>2053</v>
      </c>
      <c r="B17513">
        <v>1010612</v>
      </c>
      <c r="C17513">
        <v>2013</v>
      </c>
      <c r="D17513" t="s">
        <v>120</v>
      </c>
      <c r="E17513">
        <v>402354.3</v>
      </c>
      <c r="F17513" t="s">
        <v>2731</v>
      </c>
    </row>
    <row r="17514" spans="1:6" x14ac:dyDescent="0.3">
      <c r="A17514" t="s">
        <v>2053</v>
      </c>
      <c r="B17514">
        <v>1010612</v>
      </c>
      <c r="C17514">
        <v>2014</v>
      </c>
      <c r="D17514" t="s">
        <v>299</v>
      </c>
      <c r="E17514">
        <v>608230.19999999995</v>
      </c>
      <c r="F17514" t="s">
        <v>2731</v>
      </c>
    </row>
    <row r="17515" spans="1:6" x14ac:dyDescent="0.3">
      <c r="A17515" t="s">
        <v>2053</v>
      </c>
      <c r="B17515">
        <v>1010612</v>
      </c>
      <c r="C17515">
        <v>2013</v>
      </c>
      <c r="D17515" t="s">
        <v>298</v>
      </c>
      <c r="E17515">
        <v>355519.5</v>
      </c>
      <c r="F17515" t="s">
        <v>2731</v>
      </c>
    </row>
    <row r="17516" spans="1:6" x14ac:dyDescent="0.3">
      <c r="A17516" t="s">
        <v>2053</v>
      </c>
      <c r="B17516">
        <v>1010612</v>
      </c>
      <c r="C17516">
        <v>2014</v>
      </c>
      <c r="D17516" t="s">
        <v>298</v>
      </c>
      <c r="E17516">
        <v>526046.4</v>
      </c>
      <c r="F17516" t="s">
        <v>2731</v>
      </c>
    </row>
    <row r="17517" spans="1:6" x14ac:dyDescent="0.3">
      <c r="A17517" t="s">
        <v>2053</v>
      </c>
      <c r="B17517">
        <v>1010612</v>
      </c>
      <c r="C17517">
        <v>2014</v>
      </c>
      <c r="D17517" t="s">
        <v>120</v>
      </c>
      <c r="E17517">
        <v>529866.6</v>
      </c>
      <c r="F17517" t="s">
        <v>2731</v>
      </c>
    </row>
    <row r="17518" spans="1:6" x14ac:dyDescent="0.3">
      <c r="A17518" t="s">
        <v>2457</v>
      </c>
      <c r="B17518">
        <v>1011685</v>
      </c>
      <c r="C17518">
        <v>2014</v>
      </c>
      <c r="D17518" t="s">
        <v>1905</v>
      </c>
      <c r="E17518">
        <v>19781.3</v>
      </c>
      <c r="F17518" t="s">
        <v>2731</v>
      </c>
    </row>
    <row r="17519" spans="1:6" x14ac:dyDescent="0.3">
      <c r="A17519" t="s">
        <v>2457</v>
      </c>
      <c r="B17519">
        <v>1011685</v>
      </c>
      <c r="C17519">
        <v>2014</v>
      </c>
      <c r="D17519" t="s">
        <v>283</v>
      </c>
      <c r="E17519">
        <v>19053.7</v>
      </c>
      <c r="F17519" t="s">
        <v>2731</v>
      </c>
    </row>
    <row r="17520" spans="1:6" x14ac:dyDescent="0.3">
      <c r="A17520" t="s">
        <v>2457</v>
      </c>
      <c r="B17520">
        <v>1011685</v>
      </c>
      <c r="C17520">
        <v>2014</v>
      </c>
      <c r="D17520" t="s">
        <v>50</v>
      </c>
      <c r="E17520">
        <v>39183.4</v>
      </c>
      <c r="F17520" t="s">
        <v>2731</v>
      </c>
    </row>
    <row r="17521" spans="1:6" x14ac:dyDescent="0.3">
      <c r="A17521" t="s">
        <v>1725</v>
      </c>
      <c r="B17521">
        <v>1000121</v>
      </c>
      <c r="C17521">
        <v>2013</v>
      </c>
      <c r="D17521">
        <v>1</v>
      </c>
      <c r="E17521">
        <v>6150.2</v>
      </c>
      <c r="F17521" t="s">
        <v>2731</v>
      </c>
    </row>
    <row r="17522" spans="1:6" x14ac:dyDescent="0.3">
      <c r="A17522" t="s">
        <v>1725</v>
      </c>
      <c r="B17522">
        <v>1000121</v>
      </c>
      <c r="C17522">
        <v>2014</v>
      </c>
      <c r="D17522">
        <v>2</v>
      </c>
      <c r="E17522">
        <v>11284.1</v>
      </c>
      <c r="F17522" t="s">
        <v>2731</v>
      </c>
    </row>
    <row r="17523" spans="1:6" x14ac:dyDescent="0.3">
      <c r="A17523" t="s">
        <v>1725</v>
      </c>
      <c r="B17523">
        <v>1000121</v>
      </c>
      <c r="C17523">
        <v>2011</v>
      </c>
      <c r="D17523">
        <v>1</v>
      </c>
      <c r="E17523">
        <v>10747.5</v>
      </c>
      <c r="F17523" t="s">
        <v>2731</v>
      </c>
    </row>
    <row r="17524" spans="1:6" x14ac:dyDescent="0.3">
      <c r="A17524" t="s">
        <v>1725</v>
      </c>
      <c r="B17524">
        <v>1000121</v>
      </c>
      <c r="C17524">
        <v>2013</v>
      </c>
      <c r="D17524">
        <v>2</v>
      </c>
      <c r="E17524">
        <v>6570.7</v>
      </c>
      <c r="F17524" t="s">
        <v>2731</v>
      </c>
    </row>
    <row r="17525" spans="1:6" x14ac:dyDescent="0.3">
      <c r="A17525" t="s">
        <v>1725</v>
      </c>
      <c r="B17525">
        <v>1000121</v>
      </c>
      <c r="C17525">
        <v>2012</v>
      </c>
      <c r="D17525">
        <v>2</v>
      </c>
      <c r="E17525">
        <v>1432.8</v>
      </c>
      <c r="F17525" t="s">
        <v>2731</v>
      </c>
    </row>
    <row r="17526" spans="1:6" x14ac:dyDescent="0.3">
      <c r="A17526" t="s">
        <v>1725</v>
      </c>
      <c r="B17526">
        <v>1000121</v>
      </c>
      <c r="C17526">
        <v>2014</v>
      </c>
      <c r="D17526">
        <v>1</v>
      </c>
      <c r="E17526">
        <v>13683.9</v>
      </c>
      <c r="F17526" t="s">
        <v>2731</v>
      </c>
    </row>
    <row r="17527" spans="1:6" x14ac:dyDescent="0.3">
      <c r="A17527" t="s">
        <v>1725</v>
      </c>
      <c r="B17527">
        <v>1000121</v>
      </c>
      <c r="C17527">
        <v>2012</v>
      </c>
      <c r="D17527">
        <v>1</v>
      </c>
      <c r="E17527">
        <v>5751</v>
      </c>
      <c r="F17527" t="s">
        <v>2731</v>
      </c>
    </row>
    <row r="17528" spans="1:6" x14ac:dyDescent="0.3">
      <c r="A17528" t="s">
        <v>1725</v>
      </c>
      <c r="B17528">
        <v>1000121</v>
      </c>
      <c r="C17528">
        <v>2010</v>
      </c>
      <c r="D17528">
        <v>1</v>
      </c>
      <c r="E17528">
        <v>16826</v>
      </c>
      <c r="F17528" t="s">
        <v>2731</v>
      </c>
    </row>
    <row r="17529" spans="1:6" x14ac:dyDescent="0.3">
      <c r="A17529" t="s">
        <v>1281</v>
      </c>
      <c r="B17529">
        <v>1001135</v>
      </c>
      <c r="C17529">
        <v>2014</v>
      </c>
      <c r="D17529" t="s">
        <v>849</v>
      </c>
      <c r="E17529">
        <v>496332.4</v>
      </c>
      <c r="F17529" t="s">
        <v>2731</v>
      </c>
    </row>
    <row r="17530" spans="1:6" x14ac:dyDescent="0.3">
      <c r="A17530" t="s">
        <v>1281</v>
      </c>
      <c r="B17530">
        <v>1001135</v>
      </c>
      <c r="C17530">
        <v>2013</v>
      </c>
      <c r="D17530" t="s">
        <v>849</v>
      </c>
      <c r="E17530">
        <v>496298.4</v>
      </c>
      <c r="F17530" t="s">
        <v>2731</v>
      </c>
    </row>
    <row r="17531" spans="1:6" x14ac:dyDescent="0.3">
      <c r="A17531" t="s">
        <v>1281</v>
      </c>
      <c r="B17531">
        <v>1001135</v>
      </c>
      <c r="C17531">
        <v>2011</v>
      </c>
      <c r="D17531" t="s">
        <v>849</v>
      </c>
      <c r="E17531">
        <v>503846.6</v>
      </c>
      <c r="F17531" t="s">
        <v>2731</v>
      </c>
    </row>
    <row r="17532" spans="1:6" x14ac:dyDescent="0.3">
      <c r="A17532" t="s">
        <v>1281</v>
      </c>
      <c r="B17532">
        <v>1001135</v>
      </c>
      <c r="C17532">
        <v>2010</v>
      </c>
      <c r="D17532" t="s">
        <v>849</v>
      </c>
      <c r="E17532">
        <v>499925.4</v>
      </c>
      <c r="F17532" t="s">
        <v>2731</v>
      </c>
    </row>
    <row r="17533" spans="1:6" x14ac:dyDescent="0.3">
      <c r="A17533" t="s">
        <v>1281</v>
      </c>
      <c r="B17533">
        <v>1001135</v>
      </c>
      <c r="C17533">
        <v>2012</v>
      </c>
      <c r="D17533" t="s">
        <v>849</v>
      </c>
      <c r="E17533">
        <v>453254.5</v>
      </c>
      <c r="F17533" t="s">
        <v>2731</v>
      </c>
    </row>
    <row r="17534" spans="1:6" x14ac:dyDescent="0.3">
      <c r="A17534" t="s">
        <v>964</v>
      </c>
      <c r="B17534">
        <v>1000791</v>
      </c>
      <c r="C17534">
        <v>2013</v>
      </c>
      <c r="D17534" t="s">
        <v>965</v>
      </c>
      <c r="E17534">
        <v>18583</v>
      </c>
      <c r="F17534" t="s">
        <v>2731</v>
      </c>
    </row>
    <row r="17535" spans="1:6" x14ac:dyDescent="0.3">
      <c r="A17535" t="s">
        <v>964</v>
      </c>
      <c r="B17535">
        <v>1000791</v>
      </c>
      <c r="C17535">
        <v>2011</v>
      </c>
      <c r="D17535" t="s">
        <v>1412</v>
      </c>
      <c r="E17535">
        <v>37637.1</v>
      </c>
      <c r="F17535" t="s">
        <v>2731</v>
      </c>
    </row>
    <row r="17536" spans="1:6" x14ac:dyDescent="0.3">
      <c r="A17536" t="s">
        <v>964</v>
      </c>
      <c r="B17536">
        <v>1000791</v>
      </c>
      <c r="C17536">
        <v>2011</v>
      </c>
      <c r="D17536" t="s">
        <v>1427</v>
      </c>
      <c r="E17536">
        <v>18833.900000000001</v>
      </c>
      <c r="F17536" t="s">
        <v>2731</v>
      </c>
    </row>
    <row r="17537" spans="1:6" x14ac:dyDescent="0.3">
      <c r="A17537" t="s">
        <v>964</v>
      </c>
      <c r="B17537">
        <v>1000791</v>
      </c>
      <c r="C17537">
        <v>2010</v>
      </c>
      <c r="D17537" t="s">
        <v>2007</v>
      </c>
      <c r="E17537">
        <v>47273.3</v>
      </c>
      <c r="F17537" t="s">
        <v>2731</v>
      </c>
    </row>
    <row r="17538" spans="1:6" x14ac:dyDescent="0.3">
      <c r="A17538" t="s">
        <v>964</v>
      </c>
      <c r="B17538">
        <v>1000791</v>
      </c>
      <c r="C17538">
        <v>2012</v>
      </c>
      <c r="D17538" t="s">
        <v>2007</v>
      </c>
      <c r="E17538">
        <v>49382.400000000001</v>
      </c>
      <c r="F17538" t="s">
        <v>2731</v>
      </c>
    </row>
    <row r="17539" spans="1:6" x14ac:dyDescent="0.3">
      <c r="A17539" t="s">
        <v>964</v>
      </c>
      <c r="B17539">
        <v>1000791</v>
      </c>
      <c r="C17539">
        <v>2011</v>
      </c>
      <c r="D17539" t="s">
        <v>965</v>
      </c>
      <c r="E17539">
        <v>19090.099999999999</v>
      </c>
      <c r="F17539" t="s">
        <v>2731</v>
      </c>
    </row>
    <row r="17540" spans="1:6" x14ac:dyDescent="0.3">
      <c r="A17540" t="s">
        <v>964</v>
      </c>
      <c r="B17540">
        <v>1000791</v>
      </c>
      <c r="C17540">
        <v>2010</v>
      </c>
      <c r="D17540" t="s">
        <v>1427</v>
      </c>
      <c r="E17540">
        <v>25575.1</v>
      </c>
      <c r="F17540" t="s">
        <v>2731</v>
      </c>
    </row>
    <row r="17541" spans="1:6" x14ac:dyDescent="0.3">
      <c r="A17541" t="s">
        <v>964</v>
      </c>
      <c r="B17541">
        <v>1000791</v>
      </c>
      <c r="C17541">
        <v>2013</v>
      </c>
      <c r="D17541" t="s">
        <v>1412</v>
      </c>
      <c r="E17541">
        <v>16341</v>
      </c>
      <c r="F17541" t="s">
        <v>2731</v>
      </c>
    </row>
    <row r="17542" spans="1:6" x14ac:dyDescent="0.3">
      <c r="A17542" t="s">
        <v>964</v>
      </c>
      <c r="B17542">
        <v>1000791</v>
      </c>
      <c r="C17542">
        <v>2010</v>
      </c>
      <c r="D17542" t="s">
        <v>965</v>
      </c>
      <c r="E17542">
        <v>26359.599999999999</v>
      </c>
      <c r="F17542" t="s">
        <v>2731</v>
      </c>
    </row>
    <row r="17543" spans="1:6" x14ac:dyDescent="0.3">
      <c r="A17543" t="s">
        <v>964</v>
      </c>
      <c r="B17543">
        <v>1000791</v>
      </c>
      <c r="C17543">
        <v>2010</v>
      </c>
      <c r="D17543" t="s">
        <v>1412</v>
      </c>
      <c r="E17543">
        <v>45521.7</v>
      </c>
      <c r="F17543" t="s">
        <v>2731</v>
      </c>
    </row>
    <row r="17544" spans="1:6" x14ac:dyDescent="0.3">
      <c r="A17544" t="s">
        <v>964</v>
      </c>
      <c r="B17544">
        <v>1000791</v>
      </c>
      <c r="C17544">
        <v>2012</v>
      </c>
      <c r="D17544" t="s">
        <v>1412</v>
      </c>
      <c r="E17544">
        <v>29011.599999999999</v>
      </c>
      <c r="F17544" t="s">
        <v>2731</v>
      </c>
    </row>
    <row r="17545" spans="1:6" x14ac:dyDescent="0.3">
      <c r="A17545" t="s">
        <v>964</v>
      </c>
      <c r="B17545">
        <v>1000791</v>
      </c>
      <c r="C17545">
        <v>2012</v>
      </c>
      <c r="D17545" t="s">
        <v>1427</v>
      </c>
      <c r="E17545">
        <v>27195</v>
      </c>
      <c r="F17545" t="s">
        <v>2730</v>
      </c>
    </row>
    <row r="17546" spans="1:6" x14ac:dyDescent="0.3">
      <c r="A17546" t="s">
        <v>964</v>
      </c>
      <c r="B17546">
        <v>1000791</v>
      </c>
      <c r="C17546">
        <v>2013</v>
      </c>
      <c r="D17546" t="s">
        <v>2007</v>
      </c>
      <c r="E17546">
        <v>17412</v>
      </c>
      <c r="F17546" t="s">
        <v>2731</v>
      </c>
    </row>
    <row r="17547" spans="1:6" x14ac:dyDescent="0.3">
      <c r="A17547" t="s">
        <v>964</v>
      </c>
      <c r="B17547">
        <v>1000791</v>
      </c>
      <c r="C17547">
        <v>2014</v>
      </c>
      <c r="D17547" t="s">
        <v>1412</v>
      </c>
      <c r="E17547">
        <v>11026.9</v>
      </c>
      <c r="F17547" t="s">
        <v>2731</v>
      </c>
    </row>
    <row r="17548" spans="1:6" x14ac:dyDescent="0.3">
      <c r="A17548" t="s">
        <v>964</v>
      </c>
      <c r="B17548">
        <v>1000791</v>
      </c>
      <c r="C17548">
        <v>2014</v>
      </c>
      <c r="D17548" t="s">
        <v>2007</v>
      </c>
      <c r="E17548">
        <v>11605.8</v>
      </c>
      <c r="F17548" t="s">
        <v>2731</v>
      </c>
    </row>
    <row r="17549" spans="1:6" x14ac:dyDescent="0.3">
      <c r="A17549" t="s">
        <v>964</v>
      </c>
      <c r="B17549">
        <v>1000791</v>
      </c>
      <c r="C17549">
        <v>2012</v>
      </c>
      <c r="D17549" t="s">
        <v>965</v>
      </c>
      <c r="E17549">
        <v>50559.199999999997</v>
      </c>
      <c r="F17549" t="s">
        <v>2731</v>
      </c>
    </row>
    <row r="17550" spans="1:6" x14ac:dyDescent="0.3">
      <c r="A17550" t="s">
        <v>964</v>
      </c>
      <c r="B17550">
        <v>1000791</v>
      </c>
      <c r="C17550">
        <v>2011</v>
      </c>
      <c r="D17550" t="s">
        <v>2007</v>
      </c>
      <c r="E17550">
        <v>39562.199999999997</v>
      </c>
      <c r="F17550" t="s">
        <v>2731</v>
      </c>
    </row>
    <row r="17551" spans="1:6" x14ac:dyDescent="0.3">
      <c r="A17551" t="s">
        <v>964</v>
      </c>
      <c r="B17551">
        <v>1000791</v>
      </c>
      <c r="C17551">
        <v>2013</v>
      </c>
      <c r="D17551" t="s">
        <v>1427</v>
      </c>
      <c r="E17551">
        <v>23179.4</v>
      </c>
      <c r="F17551" t="s">
        <v>2731</v>
      </c>
    </row>
    <row r="17552" spans="1:6" x14ac:dyDescent="0.3">
      <c r="A17552" t="s">
        <v>964</v>
      </c>
      <c r="B17552">
        <v>1000791</v>
      </c>
      <c r="C17552">
        <v>2014</v>
      </c>
      <c r="D17552" t="s">
        <v>965</v>
      </c>
      <c r="E17552">
        <v>6531.8</v>
      </c>
      <c r="F17552" t="s">
        <v>2731</v>
      </c>
    </row>
    <row r="17553" spans="1:6" x14ac:dyDescent="0.3">
      <c r="A17553" t="s">
        <v>964</v>
      </c>
      <c r="B17553">
        <v>1000791</v>
      </c>
      <c r="C17553">
        <v>2014</v>
      </c>
      <c r="D17553" t="s">
        <v>1427</v>
      </c>
      <c r="E17553">
        <v>4961.2</v>
      </c>
      <c r="F17553" t="s">
        <v>2730</v>
      </c>
    </row>
    <row r="17554" spans="1:6" x14ac:dyDescent="0.3">
      <c r="A17554" t="s">
        <v>391</v>
      </c>
      <c r="B17554">
        <v>1000538</v>
      </c>
      <c r="C17554">
        <v>2014</v>
      </c>
      <c r="D17554">
        <v>10</v>
      </c>
      <c r="E17554">
        <v>11208.3</v>
      </c>
      <c r="F17554" t="s">
        <v>2731</v>
      </c>
    </row>
    <row r="17555" spans="1:6" x14ac:dyDescent="0.3">
      <c r="A17555" t="s">
        <v>391</v>
      </c>
      <c r="B17555">
        <v>1000538</v>
      </c>
      <c r="C17555">
        <v>2010</v>
      </c>
      <c r="D17555">
        <v>10</v>
      </c>
      <c r="E17555">
        <v>37487.300000000003</v>
      </c>
      <c r="F17555" t="s">
        <v>2731</v>
      </c>
    </row>
    <row r="17556" spans="1:6" x14ac:dyDescent="0.3">
      <c r="A17556" t="s">
        <v>391</v>
      </c>
      <c r="B17556">
        <v>1000538</v>
      </c>
      <c r="C17556">
        <v>2012</v>
      </c>
      <c r="D17556">
        <v>10</v>
      </c>
      <c r="E17556">
        <v>18058.2</v>
      </c>
      <c r="F17556" t="s">
        <v>2731</v>
      </c>
    </row>
    <row r="17557" spans="1:6" x14ac:dyDescent="0.3">
      <c r="A17557" t="s">
        <v>391</v>
      </c>
      <c r="B17557">
        <v>1000538</v>
      </c>
      <c r="C17557">
        <v>2011</v>
      </c>
      <c r="D17557">
        <v>10</v>
      </c>
      <c r="E17557">
        <v>27361.4</v>
      </c>
      <c r="F17557" t="s">
        <v>2731</v>
      </c>
    </row>
    <row r="17558" spans="1:6" x14ac:dyDescent="0.3">
      <c r="A17558" t="s">
        <v>391</v>
      </c>
      <c r="B17558">
        <v>1000538</v>
      </c>
      <c r="C17558">
        <v>2013</v>
      </c>
      <c r="D17558">
        <v>10</v>
      </c>
      <c r="E17558">
        <v>9063.2999999999993</v>
      </c>
      <c r="F17558" t="s">
        <v>2731</v>
      </c>
    </row>
    <row r="17559" spans="1:6" x14ac:dyDescent="0.3">
      <c r="A17559" t="s">
        <v>997</v>
      </c>
      <c r="B17559">
        <v>1000911</v>
      </c>
      <c r="C17559">
        <v>2011</v>
      </c>
      <c r="D17559" t="s">
        <v>998</v>
      </c>
      <c r="E17559">
        <v>176242.6</v>
      </c>
      <c r="F17559" t="s">
        <v>2731</v>
      </c>
    </row>
    <row r="17560" spans="1:6" x14ac:dyDescent="0.3">
      <c r="A17560" t="s">
        <v>997</v>
      </c>
      <c r="B17560">
        <v>1000911</v>
      </c>
      <c r="C17560">
        <v>2012</v>
      </c>
      <c r="D17560" t="s">
        <v>446</v>
      </c>
      <c r="E17560">
        <v>109223.8</v>
      </c>
      <c r="F17560" t="s">
        <v>2731</v>
      </c>
    </row>
    <row r="17561" spans="1:6" x14ac:dyDescent="0.3">
      <c r="A17561" t="s">
        <v>997</v>
      </c>
      <c r="B17561">
        <v>1000911</v>
      </c>
      <c r="C17561">
        <v>2012</v>
      </c>
      <c r="D17561" t="s">
        <v>752</v>
      </c>
      <c r="E17561">
        <v>3395109.2</v>
      </c>
      <c r="F17561" t="s">
        <v>2731</v>
      </c>
    </row>
    <row r="17562" spans="1:6" x14ac:dyDescent="0.3">
      <c r="A17562" t="s">
        <v>997</v>
      </c>
      <c r="B17562">
        <v>1000911</v>
      </c>
      <c r="C17562">
        <v>2010</v>
      </c>
      <c r="D17562" t="s">
        <v>998</v>
      </c>
      <c r="E17562">
        <v>458823.2</v>
      </c>
      <c r="F17562" t="s">
        <v>2731</v>
      </c>
    </row>
    <row r="17563" spans="1:6" x14ac:dyDescent="0.3">
      <c r="A17563" t="s">
        <v>997</v>
      </c>
      <c r="B17563">
        <v>1000911</v>
      </c>
      <c r="C17563">
        <v>2013</v>
      </c>
      <c r="D17563" t="s">
        <v>752</v>
      </c>
      <c r="E17563">
        <v>2335676.1</v>
      </c>
      <c r="F17563" t="s">
        <v>2731</v>
      </c>
    </row>
    <row r="17564" spans="1:6" x14ac:dyDescent="0.3">
      <c r="A17564" t="s">
        <v>997</v>
      </c>
      <c r="B17564">
        <v>1000911</v>
      </c>
      <c r="C17564">
        <v>2012</v>
      </c>
      <c r="D17564" t="s">
        <v>998</v>
      </c>
      <c r="E17564">
        <v>193379.6</v>
      </c>
      <c r="F17564" t="s">
        <v>2731</v>
      </c>
    </row>
    <row r="17565" spans="1:6" x14ac:dyDescent="0.3">
      <c r="A17565" t="s">
        <v>997</v>
      </c>
      <c r="B17565">
        <v>1000911</v>
      </c>
      <c r="C17565">
        <v>2010</v>
      </c>
      <c r="D17565" t="s">
        <v>2577</v>
      </c>
      <c r="E17565">
        <v>501589</v>
      </c>
      <c r="F17565" t="s">
        <v>2731</v>
      </c>
    </row>
    <row r="17566" spans="1:6" x14ac:dyDescent="0.3">
      <c r="A17566" t="s">
        <v>997</v>
      </c>
      <c r="B17566">
        <v>1000911</v>
      </c>
      <c r="C17566">
        <v>2011</v>
      </c>
      <c r="D17566" t="s">
        <v>752</v>
      </c>
      <c r="E17566">
        <v>3494649.7</v>
      </c>
      <c r="F17566" t="s">
        <v>2731</v>
      </c>
    </row>
    <row r="17567" spans="1:6" x14ac:dyDescent="0.3">
      <c r="A17567" t="s">
        <v>997</v>
      </c>
      <c r="B17567">
        <v>1000911</v>
      </c>
      <c r="C17567">
        <v>2014</v>
      </c>
      <c r="D17567" t="s">
        <v>752</v>
      </c>
      <c r="E17567">
        <v>2925787.9</v>
      </c>
      <c r="F17567" t="s">
        <v>2731</v>
      </c>
    </row>
    <row r="17568" spans="1:6" x14ac:dyDescent="0.3">
      <c r="A17568" t="s">
        <v>997</v>
      </c>
      <c r="B17568">
        <v>1000911</v>
      </c>
      <c r="C17568">
        <v>2010</v>
      </c>
      <c r="D17568" t="s">
        <v>2637</v>
      </c>
      <c r="E17568">
        <v>438823</v>
      </c>
      <c r="F17568" t="s">
        <v>2731</v>
      </c>
    </row>
    <row r="17569" spans="1:6" x14ac:dyDescent="0.3">
      <c r="A17569" t="s">
        <v>997</v>
      </c>
      <c r="B17569">
        <v>1000911</v>
      </c>
      <c r="C17569">
        <v>2010</v>
      </c>
      <c r="D17569" t="s">
        <v>446</v>
      </c>
      <c r="E17569">
        <v>358649.8</v>
      </c>
      <c r="F17569" t="s">
        <v>2731</v>
      </c>
    </row>
    <row r="17570" spans="1:6" x14ac:dyDescent="0.3">
      <c r="A17570" t="s">
        <v>997</v>
      </c>
      <c r="B17570">
        <v>1000911</v>
      </c>
      <c r="C17570">
        <v>2010</v>
      </c>
      <c r="D17570" t="s">
        <v>2638</v>
      </c>
      <c r="E17570">
        <v>2083448.1</v>
      </c>
      <c r="F17570" t="s">
        <v>2731</v>
      </c>
    </row>
    <row r="17571" spans="1:6" x14ac:dyDescent="0.3">
      <c r="A17571" t="s">
        <v>997</v>
      </c>
      <c r="B17571">
        <v>1000911</v>
      </c>
      <c r="C17571">
        <v>2013</v>
      </c>
      <c r="D17571" t="s">
        <v>446</v>
      </c>
      <c r="E17571">
        <v>247004.1</v>
      </c>
      <c r="F17571" t="s">
        <v>2731</v>
      </c>
    </row>
    <row r="17572" spans="1:6" x14ac:dyDescent="0.3">
      <c r="A17572" t="s">
        <v>997</v>
      </c>
      <c r="B17572">
        <v>1000911</v>
      </c>
      <c r="C17572">
        <v>2013</v>
      </c>
      <c r="D17572" t="s">
        <v>998</v>
      </c>
      <c r="E17572">
        <v>208892.79999999999</v>
      </c>
      <c r="F17572" t="s">
        <v>2730</v>
      </c>
    </row>
    <row r="17573" spans="1:6" x14ac:dyDescent="0.3">
      <c r="A17573" t="s">
        <v>997</v>
      </c>
      <c r="B17573">
        <v>1000911</v>
      </c>
      <c r="C17573">
        <v>2011</v>
      </c>
      <c r="D17573" t="s">
        <v>446</v>
      </c>
      <c r="E17573">
        <v>201549</v>
      </c>
      <c r="F17573" t="s">
        <v>2730</v>
      </c>
    </row>
    <row r="17574" spans="1:6" x14ac:dyDescent="0.3">
      <c r="A17574" t="s">
        <v>997</v>
      </c>
      <c r="B17574">
        <v>1000911</v>
      </c>
      <c r="C17574">
        <v>2014</v>
      </c>
      <c r="D17574" t="s">
        <v>998</v>
      </c>
      <c r="E17574">
        <v>291479.8</v>
      </c>
      <c r="F17574" t="s">
        <v>2731</v>
      </c>
    </row>
    <row r="17575" spans="1:6" x14ac:dyDescent="0.3">
      <c r="A17575" t="s">
        <v>997</v>
      </c>
      <c r="B17575">
        <v>1000911</v>
      </c>
      <c r="C17575">
        <v>2014</v>
      </c>
      <c r="D17575" t="s">
        <v>446</v>
      </c>
      <c r="E17575">
        <v>319558.2</v>
      </c>
      <c r="F17575" t="s">
        <v>2731</v>
      </c>
    </row>
    <row r="17576" spans="1:6" x14ac:dyDescent="0.3">
      <c r="A17576" t="s">
        <v>1450</v>
      </c>
      <c r="B17576">
        <v>1001190</v>
      </c>
      <c r="C17576">
        <v>2010</v>
      </c>
      <c r="D17576">
        <v>2</v>
      </c>
      <c r="E17576">
        <v>374632.3</v>
      </c>
      <c r="F17576" t="s">
        <v>2730</v>
      </c>
    </row>
    <row r="17577" spans="1:6" x14ac:dyDescent="0.3">
      <c r="A17577" t="s">
        <v>1450</v>
      </c>
      <c r="B17577">
        <v>1001190</v>
      </c>
      <c r="C17577">
        <v>2013</v>
      </c>
      <c r="D17577">
        <v>4</v>
      </c>
      <c r="E17577">
        <v>1142.5</v>
      </c>
      <c r="F17577" t="s">
        <v>2731</v>
      </c>
    </row>
    <row r="17578" spans="1:6" x14ac:dyDescent="0.3">
      <c r="A17578" t="s">
        <v>1450</v>
      </c>
      <c r="B17578">
        <v>1001190</v>
      </c>
      <c r="C17578">
        <v>2014</v>
      </c>
      <c r="D17578">
        <v>2</v>
      </c>
      <c r="E17578">
        <v>446683.8</v>
      </c>
      <c r="F17578" t="s">
        <v>2731</v>
      </c>
    </row>
    <row r="17579" spans="1:6" x14ac:dyDescent="0.3">
      <c r="A17579" t="s">
        <v>1450</v>
      </c>
      <c r="B17579">
        <v>1001190</v>
      </c>
      <c r="C17579">
        <v>2013</v>
      </c>
      <c r="D17579">
        <v>2</v>
      </c>
      <c r="E17579">
        <v>327270.3</v>
      </c>
      <c r="F17579" t="s">
        <v>2731</v>
      </c>
    </row>
    <row r="17580" spans="1:6" x14ac:dyDescent="0.3">
      <c r="A17580" t="s">
        <v>1450</v>
      </c>
      <c r="B17580">
        <v>1001190</v>
      </c>
      <c r="C17580">
        <v>2011</v>
      </c>
      <c r="D17580">
        <v>2</v>
      </c>
      <c r="E17580">
        <v>443186.4</v>
      </c>
      <c r="F17580" t="s">
        <v>2731</v>
      </c>
    </row>
    <row r="17581" spans="1:6" x14ac:dyDescent="0.3">
      <c r="A17581" t="s">
        <v>1450</v>
      </c>
      <c r="B17581">
        <v>1001190</v>
      </c>
      <c r="C17581">
        <v>2010</v>
      </c>
      <c r="D17581">
        <v>1</v>
      </c>
      <c r="E17581">
        <v>347787.8</v>
      </c>
      <c r="F17581" t="s">
        <v>2731</v>
      </c>
    </row>
    <row r="17582" spans="1:6" x14ac:dyDescent="0.3">
      <c r="A17582" t="s">
        <v>1450</v>
      </c>
      <c r="B17582">
        <v>1001190</v>
      </c>
      <c r="C17582">
        <v>2010</v>
      </c>
      <c r="D17582">
        <v>4</v>
      </c>
      <c r="E17582">
        <v>639.5</v>
      </c>
      <c r="F17582" t="s">
        <v>2731</v>
      </c>
    </row>
    <row r="17583" spans="1:6" x14ac:dyDescent="0.3">
      <c r="A17583" t="s">
        <v>1450</v>
      </c>
      <c r="B17583">
        <v>1001190</v>
      </c>
      <c r="C17583">
        <v>2014</v>
      </c>
      <c r="D17583">
        <v>4</v>
      </c>
      <c r="E17583">
        <v>6283.6</v>
      </c>
      <c r="F17583" t="s">
        <v>2731</v>
      </c>
    </row>
    <row r="17584" spans="1:6" x14ac:dyDescent="0.3">
      <c r="A17584" t="s">
        <v>1450</v>
      </c>
      <c r="B17584">
        <v>1001190</v>
      </c>
      <c r="C17584">
        <v>2013</v>
      </c>
      <c r="D17584">
        <v>1</v>
      </c>
      <c r="E17584">
        <v>334284.59999999998</v>
      </c>
      <c r="F17584" t="s">
        <v>2731</v>
      </c>
    </row>
    <row r="17585" spans="1:6" x14ac:dyDescent="0.3">
      <c r="A17585" t="s">
        <v>1450</v>
      </c>
      <c r="B17585">
        <v>1001190</v>
      </c>
      <c r="C17585">
        <v>2012</v>
      </c>
      <c r="D17585">
        <v>4</v>
      </c>
      <c r="E17585">
        <v>1347</v>
      </c>
      <c r="F17585" t="s">
        <v>2731</v>
      </c>
    </row>
    <row r="17586" spans="1:6" x14ac:dyDescent="0.3">
      <c r="A17586" t="s">
        <v>1450</v>
      </c>
      <c r="B17586">
        <v>1001190</v>
      </c>
      <c r="C17586">
        <v>2012</v>
      </c>
      <c r="D17586">
        <v>1</v>
      </c>
      <c r="E17586">
        <v>97869</v>
      </c>
      <c r="F17586" t="s">
        <v>2731</v>
      </c>
    </row>
    <row r="17587" spans="1:6" x14ac:dyDescent="0.3">
      <c r="A17587" t="s">
        <v>1450</v>
      </c>
      <c r="B17587">
        <v>1001190</v>
      </c>
      <c r="C17587">
        <v>2012</v>
      </c>
      <c r="D17587">
        <v>2</v>
      </c>
      <c r="E17587">
        <v>421725.8</v>
      </c>
      <c r="F17587" t="s">
        <v>2731</v>
      </c>
    </row>
    <row r="17588" spans="1:6" x14ac:dyDescent="0.3">
      <c r="A17588" t="s">
        <v>1450</v>
      </c>
      <c r="B17588">
        <v>1001190</v>
      </c>
      <c r="C17588">
        <v>2011</v>
      </c>
      <c r="D17588">
        <v>1</v>
      </c>
      <c r="E17588">
        <v>321904.3</v>
      </c>
      <c r="F17588" t="s">
        <v>2731</v>
      </c>
    </row>
    <row r="17589" spans="1:6" x14ac:dyDescent="0.3">
      <c r="A17589" t="s">
        <v>1450</v>
      </c>
      <c r="B17589">
        <v>1001190</v>
      </c>
      <c r="C17589">
        <v>2011</v>
      </c>
      <c r="D17589">
        <v>4</v>
      </c>
      <c r="E17589">
        <v>1033.2</v>
      </c>
      <c r="F17589" t="s">
        <v>2731</v>
      </c>
    </row>
    <row r="17590" spans="1:6" x14ac:dyDescent="0.3">
      <c r="A17590" t="s">
        <v>1450</v>
      </c>
      <c r="B17590">
        <v>1001190</v>
      </c>
      <c r="C17590">
        <v>2014</v>
      </c>
      <c r="D17590">
        <v>1</v>
      </c>
      <c r="E17590">
        <v>327787.5</v>
      </c>
      <c r="F17590" t="s">
        <v>2730</v>
      </c>
    </row>
    <row r="17591" spans="1:6" x14ac:dyDescent="0.3">
      <c r="A17591" t="s">
        <v>1051</v>
      </c>
      <c r="B17591">
        <v>1000106</v>
      </c>
      <c r="C17591">
        <v>2011</v>
      </c>
      <c r="D17591">
        <v>1</v>
      </c>
      <c r="E17591">
        <v>302125</v>
      </c>
      <c r="F17591" t="s">
        <v>2731</v>
      </c>
    </row>
    <row r="17592" spans="1:6" x14ac:dyDescent="0.3">
      <c r="A17592" t="s">
        <v>1051</v>
      </c>
      <c r="B17592">
        <v>1000106</v>
      </c>
      <c r="C17592">
        <v>2011</v>
      </c>
      <c r="D17592">
        <v>2</v>
      </c>
      <c r="E17592">
        <v>315866.8</v>
      </c>
      <c r="F17592" t="s">
        <v>2731</v>
      </c>
    </row>
    <row r="17593" spans="1:6" x14ac:dyDescent="0.3">
      <c r="A17593" t="s">
        <v>1051</v>
      </c>
      <c r="B17593">
        <v>1000106</v>
      </c>
      <c r="C17593">
        <v>2010</v>
      </c>
      <c r="D17593">
        <v>3</v>
      </c>
      <c r="E17593">
        <v>172848</v>
      </c>
      <c r="F17593" t="s">
        <v>2731</v>
      </c>
    </row>
    <row r="17594" spans="1:6" x14ac:dyDescent="0.3">
      <c r="A17594" t="s">
        <v>1051</v>
      </c>
      <c r="B17594">
        <v>1000106</v>
      </c>
      <c r="C17594">
        <v>2011</v>
      </c>
      <c r="D17594">
        <v>3</v>
      </c>
      <c r="E17594">
        <v>339552.5</v>
      </c>
      <c r="F17594" t="s">
        <v>2731</v>
      </c>
    </row>
    <row r="17595" spans="1:6" x14ac:dyDescent="0.3">
      <c r="A17595" t="s">
        <v>1051</v>
      </c>
      <c r="B17595">
        <v>1000106</v>
      </c>
      <c r="C17595">
        <v>2012</v>
      </c>
      <c r="D17595">
        <v>3</v>
      </c>
      <c r="E17595">
        <v>666088.1</v>
      </c>
      <c r="F17595" t="s">
        <v>2730</v>
      </c>
    </row>
    <row r="17596" spans="1:6" x14ac:dyDescent="0.3">
      <c r="A17596" t="s">
        <v>1051</v>
      </c>
      <c r="B17596">
        <v>1000106</v>
      </c>
      <c r="C17596">
        <v>2014</v>
      </c>
      <c r="D17596">
        <v>3</v>
      </c>
      <c r="E17596">
        <v>487355.7</v>
      </c>
      <c r="F17596" t="s">
        <v>2731</v>
      </c>
    </row>
    <row r="17597" spans="1:6" x14ac:dyDescent="0.3">
      <c r="A17597" t="s">
        <v>1051</v>
      </c>
      <c r="B17597">
        <v>1000106</v>
      </c>
      <c r="C17597">
        <v>2013</v>
      </c>
      <c r="D17597">
        <v>3</v>
      </c>
      <c r="E17597">
        <v>515991.5</v>
      </c>
      <c r="F17597" t="s">
        <v>2731</v>
      </c>
    </row>
    <row r="17598" spans="1:6" x14ac:dyDescent="0.3">
      <c r="A17598" t="s">
        <v>1051</v>
      </c>
      <c r="B17598">
        <v>1000106</v>
      </c>
      <c r="C17598">
        <v>2014</v>
      </c>
      <c r="D17598">
        <v>1</v>
      </c>
      <c r="E17598">
        <v>540114.19999999995</v>
      </c>
      <c r="F17598" t="s">
        <v>2731</v>
      </c>
    </row>
    <row r="17599" spans="1:6" x14ac:dyDescent="0.3">
      <c r="A17599" t="s">
        <v>1051</v>
      </c>
      <c r="B17599">
        <v>1000106</v>
      </c>
      <c r="C17599">
        <v>2012</v>
      </c>
      <c r="D17599">
        <v>2</v>
      </c>
      <c r="E17599">
        <v>644638.5</v>
      </c>
      <c r="F17599" t="s">
        <v>2731</v>
      </c>
    </row>
    <row r="17600" spans="1:6" x14ac:dyDescent="0.3">
      <c r="A17600" t="s">
        <v>1051</v>
      </c>
      <c r="B17600">
        <v>1000106</v>
      </c>
      <c r="C17600">
        <v>2010</v>
      </c>
      <c r="D17600">
        <v>2</v>
      </c>
      <c r="E17600">
        <v>166614.39999999999</v>
      </c>
      <c r="F17600" t="s">
        <v>2731</v>
      </c>
    </row>
    <row r="17601" spans="1:6" x14ac:dyDescent="0.3">
      <c r="A17601" t="s">
        <v>1051</v>
      </c>
      <c r="B17601">
        <v>1000106</v>
      </c>
      <c r="C17601">
        <v>2014</v>
      </c>
      <c r="D17601">
        <v>2</v>
      </c>
      <c r="E17601">
        <v>539328.1</v>
      </c>
      <c r="F17601" t="s">
        <v>2731</v>
      </c>
    </row>
    <row r="17602" spans="1:6" x14ac:dyDescent="0.3">
      <c r="A17602" t="s">
        <v>1051</v>
      </c>
      <c r="B17602">
        <v>1000106</v>
      </c>
      <c r="C17602">
        <v>2012</v>
      </c>
      <c r="D17602">
        <v>1</v>
      </c>
      <c r="E17602">
        <v>648436.1</v>
      </c>
      <c r="F17602" t="s">
        <v>2731</v>
      </c>
    </row>
    <row r="17603" spans="1:6" x14ac:dyDescent="0.3">
      <c r="A17603" t="s">
        <v>1051</v>
      </c>
      <c r="B17603">
        <v>1000106</v>
      </c>
      <c r="C17603">
        <v>2013</v>
      </c>
      <c r="D17603">
        <v>1</v>
      </c>
      <c r="E17603">
        <v>501970</v>
      </c>
      <c r="F17603" t="s">
        <v>2731</v>
      </c>
    </row>
    <row r="17604" spans="1:6" x14ac:dyDescent="0.3">
      <c r="A17604" t="s">
        <v>1051</v>
      </c>
      <c r="B17604">
        <v>1000106</v>
      </c>
      <c r="C17604">
        <v>2013</v>
      </c>
      <c r="D17604">
        <v>2</v>
      </c>
      <c r="E17604">
        <v>517780.2</v>
      </c>
      <c r="F17604" t="s">
        <v>2731</v>
      </c>
    </row>
    <row r="17605" spans="1:6" x14ac:dyDescent="0.3">
      <c r="A17605" t="s">
        <v>1051</v>
      </c>
      <c r="B17605">
        <v>1000106</v>
      </c>
      <c r="C17605">
        <v>2010</v>
      </c>
      <c r="D17605">
        <v>1</v>
      </c>
      <c r="E17605">
        <v>147475.9</v>
      </c>
      <c r="F17605" t="s">
        <v>2730</v>
      </c>
    </row>
    <row r="17606" spans="1:6" x14ac:dyDescent="0.3">
      <c r="A17606" t="s">
        <v>745</v>
      </c>
      <c r="B17606">
        <v>1000666</v>
      </c>
      <c r="C17606">
        <v>2012</v>
      </c>
      <c r="D17606">
        <v>2</v>
      </c>
      <c r="E17606">
        <v>5849.2</v>
      </c>
      <c r="F17606" t="s">
        <v>2731</v>
      </c>
    </row>
    <row r="17607" spans="1:6" x14ac:dyDescent="0.3">
      <c r="A17607" t="s">
        <v>745</v>
      </c>
      <c r="B17607">
        <v>1000666</v>
      </c>
      <c r="C17607">
        <v>2010</v>
      </c>
      <c r="D17607">
        <v>2</v>
      </c>
      <c r="E17607">
        <v>9381.6</v>
      </c>
      <c r="F17607" t="s">
        <v>2731</v>
      </c>
    </row>
    <row r="17608" spans="1:6" x14ac:dyDescent="0.3">
      <c r="A17608" t="s">
        <v>745</v>
      </c>
      <c r="B17608">
        <v>1000666</v>
      </c>
      <c r="C17608">
        <v>2013</v>
      </c>
      <c r="D17608">
        <v>2</v>
      </c>
      <c r="E17608">
        <v>3134.7</v>
      </c>
      <c r="F17608" t="s">
        <v>2731</v>
      </c>
    </row>
    <row r="17609" spans="1:6" x14ac:dyDescent="0.3">
      <c r="A17609" t="s">
        <v>745</v>
      </c>
      <c r="B17609">
        <v>1000666</v>
      </c>
      <c r="C17609">
        <v>2011</v>
      </c>
      <c r="D17609">
        <v>2</v>
      </c>
      <c r="E17609">
        <v>6037.6</v>
      </c>
      <c r="F17609" t="s">
        <v>2731</v>
      </c>
    </row>
    <row r="17610" spans="1:6" x14ac:dyDescent="0.3">
      <c r="A17610" t="s">
        <v>745</v>
      </c>
      <c r="B17610">
        <v>1000666</v>
      </c>
      <c r="C17610">
        <v>2014</v>
      </c>
      <c r="D17610">
        <v>2</v>
      </c>
      <c r="E17610">
        <v>5121.8</v>
      </c>
      <c r="F17610" t="s">
        <v>2731</v>
      </c>
    </row>
    <row r="17611" spans="1:6" x14ac:dyDescent="0.3">
      <c r="A17611" t="s">
        <v>641</v>
      </c>
      <c r="B17611">
        <v>1000698</v>
      </c>
      <c r="C17611">
        <v>2012</v>
      </c>
      <c r="D17611">
        <v>2</v>
      </c>
      <c r="E17611">
        <v>6398.1</v>
      </c>
      <c r="F17611" t="s">
        <v>2731</v>
      </c>
    </row>
    <row r="17612" spans="1:6" x14ac:dyDescent="0.3">
      <c r="A17612" t="s">
        <v>641</v>
      </c>
      <c r="B17612">
        <v>1000698</v>
      </c>
      <c r="C17612">
        <v>2013</v>
      </c>
      <c r="D17612">
        <v>5</v>
      </c>
      <c r="E17612">
        <v>2169767.2000000002</v>
      </c>
      <c r="F17612" t="s">
        <v>2731</v>
      </c>
    </row>
    <row r="17613" spans="1:6" x14ac:dyDescent="0.3">
      <c r="A17613" t="s">
        <v>641</v>
      </c>
      <c r="B17613">
        <v>1000698</v>
      </c>
      <c r="C17613">
        <v>2013</v>
      </c>
      <c r="D17613">
        <v>1</v>
      </c>
      <c r="E17613">
        <v>12990.9</v>
      </c>
      <c r="F17613" t="s">
        <v>2731</v>
      </c>
    </row>
    <row r="17614" spans="1:6" x14ac:dyDescent="0.3">
      <c r="A17614" t="s">
        <v>641</v>
      </c>
      <c r="B17614">
        <v>1000698</v>
      </c>
      <c r="C17614">
        <v>2011</v>
      </c>
      <c r="D17614">
        <v>4</v>
      </c>
      <c r="E17614">
        <v>1050517.8</v>
      </c>
      <c r="F17614" t="s">
        <v>2731</v>
      </c>
    </row>
    <row r="17615" spans="1:6" x14ac:dyDescent="0.3">
      <c r="A17615" t="s">
        <v>641</v>
      </c>
      <c r="B17615">
        <v>1000698</v>
      </c>
      <c r="C17615">
        <v>2011</v>
      </c>
      <c r="D17615">
        <v>5</v>
      </c>
      <c r="E17615">
        <v>1641531.1</v>
      </c>
      <c r="F17615" t="s">
        <v>2731</v>
      </c>
    </row>
    <row r="17616" spans="1:6" x14ac:dyDescent="0.3">
      <c r="A17616" t="s">
        <v>641</v>
      </c>
      <c r="B17616">
        <v>1000698</v>
      </c>
      <c r="C17616">
        <v>2011</v>
      </c>
      <c r="D17616">
        <v>1</v>
      </c>
      <c r="E17616">
        <v>4952.2</v>
      </c>
      <c r="F17616" t="s">
        <v>2731</v>
      </c>
    </row>
    <row r="17617" spans="1:6" x14ac:dyDescent="0.3">
      <c r="A17617" t="s">
        <v>641</v>
      </c>
      <c r="B17617">
        <v>1000698</v>
      </c>
      <c r="C17617">
        <v>2011</v>
      </c>
      <c r="D17617">
        <v>3</v>
      </c>
      <c r="E17617">
        <v>8883.7999999999993</v>
      </c>
      <c r="F17617" t="s">
        <v>2731</v>
      </c>
    </row>
    <row r="17618" spans="1:6" x14ac:dyDescent="0.3">
      <c r="A17618" t="s">
        <v>641</v>
      </c>
      <c r="B17618">
        <v>1000698</v>
      </c>
      <c r="C17618">
        <v>2012</v>
      </c>
      <c r="D17618">
        <v>4</v>
      </c>
      <c r="E17618">
        <v>294987.8</v>
      </c>
      <c r="F17618" t="s">
        <v>2731</v>
      </c>
    </row>
    <row r="17619" spans="1:6" x14ac:dyDescent="0.3">
      <c r="A17619" t="s">
        <v>641</v>
      </c>
      <c r="B17619">
        <v>1000698</v>
      </c>
      <c r="C17619">
        <v>2012</v>
      </c>
      <c r="D17619">
        <v>1</v>
      </c>
      <c r="E17619">
        <v>2301.6</v>
      </c>
      <c r="F17619" t="s">
        <v>2731</v>
      </c>
    </row>
    <row r="17620" spans="1:6" x14ac:dyDescent="0.3">
      <c r="A17620" t="s">
        <v>641</v>
      </c>
      <c r="B17620">
        <v>1000698</v>
      </c>
      <c r="C17620">
        <v>2012</v>
      </c>
      <c r="D17620">
        <v>3</v>
      </c>
      <c r="E17620">
        <v>28245.8</v>
      </c>
      <c r="F17620" t="s">
        <v>2731</v>
      </c>
    </row>
    <row r="17621" spans="1:6" x14ac:dyDescent="0.3">
      <c r="A17621" t="s">
        <v>641</v>
      </c>
      <c r="B17621">
        <v>1000698</v>
      </c>
      <c r="C17621">
        <v>2013</v>
      </c>
      <c r="D17621">
        <v>2</v>
      </c>
      <c r="E17621">
        <v>11253.2</v>
      </c>
      <c r="F17621" t="s">
        <v>2731</v>
      </c>
    </row>
    <row r="17622" spans="1:6" x14ac:dyDescent="0.3">
      <c r="A17622" t="s">
        <v>641</v>
      </c>
      <c r="B17622">
        <v>1000698</v>
      </c>
      <c r="C17622">
        <v>2014</v>
      </c>
      <c r="D17622">
        <v>2</v>
      </c>
      <c r="E17622">
        <v>4081.4</v>
      </c>
      <c r="F17622" t="s">
        <v>2730</v>
      </c>
    </row>
    <row r="17623" spans="1:6" x14ac:dyDescent="0.3">
      <c r="A17623" t="s">
        <v>641</v>
      </c>
      <c r="B17623">
        <v>1000698</v>
      </c>
      <c r="C17623">
        <v>2010</v>
      </c>
      <c r="D17623">
        <v>2</v>
      </c>
      <c r="E17623">
        <v>1900.7</v>
      </c>
      <c r="F17623" t="s">
        <v>2731</v>
      </c>
    </row>
    <row r="17624" spans="1:6" x14ac:dyDescent="0.3">
      <c r="A17624" t="s">
        <v>641</v>
      </c>
      <c r="B17624">
        <v>1000698</v>
      </c>
      <c r="C17624">
        <v>2010</v>
      </c>
      <c r="D17624">
        <v>4</v>
      </c>
      <c r="E17624">
        <v>785942.4</v>
      </c>
      <c r="F17624" t="s">
        <v>2731</v>
      </c>
    </row>
    <row r="17625" spans="1:6" x14ac:dyDescent="0.3">
      <c r="A17625" t="s">
        <v>641</v>
      </c>
      <c r="B17625">
        <v>1000698</v>
      </c>
      <c r="C17625">
        <v>2013</v>
      </c>
      <c r="D17625">
        <v>3</v>
      </c>
      <c r="E17625">
        <v>9778.4</v>
      </c>
      <c r="F17625" t="s">
        <v>2731</v>
      </c>
    </row>
    <row r="17626" spans="1:6" x14ac:dyDescent="0.3">
      <c r="A17626" t="s">
        <v>641</v>
      </c>
      <c r="B17626">
        <v>1000698</v>
      </c>
      <c r="C17626">
        <v>2014</v>
      </c>
      <c r="D17626">
        <v>5</v>
      </c>
      <c r="E17626">
        <v>2854709.5</v>
      </c>
      <c r="F17626" t="s">
        <v>2731</v>
      </c>
    </row>
    <row r="17627" spans="1:6" x14ac:dyDescent="0.3">
      <c r="A17627" t="s">
        <v>641</v>
      </c>
      <c r="B17627">
        <v>1000698</v>
      </c>
      <c r="C17627">
        <v>2012</v>
      </c>
      <c r="D17627">
        <v>5</v>
      </c>
      <c r="E17627">
        <v>1424099.9</v>
      </c>
      <c r="F17627" t="s">
        <v>2731</v>
      </c>
    </row>
    <row r="17628" spans="1:6" x14ac:dyDescent="0.3">
      <c r="A17628" t="s">
        <v>641</v>
      </c>
      <c r="B17628">
        <v>1000698</v>
      </c>
      <c r="C17628">
        <v>2010</v>
      </c>
      <c r="D17628">
        <v>3</v>
      </c>
      <c r="E17628">
        <v>2811</v>
      </c>
      <c r="F17628" t="s">
        <v>2731</v>
      </c>
    </row>
    <row r="17629" spans="1:6" x14ac:dyDescent="0.3">
      <c r="A17629" t="s">
        <v>641</v>
      </c>
      <c r="B17629">
        <v>1000698</v>
      </c>
      <c r="C17629">
        <v>2010</v>
      </c>
      <c r="D17629">
        <v>5</v>
      </c>
      <c r="E17629">
        <v>2187963</v>
      </c>
      <c r="F17629" t="s">
        <v>2731</v>
      </c>
    </row>
    <row r="17630" spans="1:6" x14ac:dyDescent="0.3">
      <c r="A17630" t="s">
        <v>641</v>
      </c>
      <c r="B17630">
        <v>1000698</v>
      </c>
      <c r="C17630">
        <v>2014</v>
      </c>
      <c r="D17630">
        <v>1</v>
      </c>
      <c r="E17630">
        <v>6129.4</v>
      </c>
      <c r="F17630" t="s">
        <v>2731</v>
      </c>
    </row>
    <row r="17631" spans="1:6" x14ac:dyDescent="0.3">
      <c r="A17631" t="s">
        <v>641</v>
      </c>
      <c r="B17631">
        <v>1000698</v>
      </c>
      <c r="C17631">
        <v>2011</v>
      </c>
      <c r="D17631">
        <v>2</v>
      </c>
      <c r="E17631">
        <v>2555.6999999999998</v>
      </c>
      <c r="F17631" t="s">
        <v>2731</v>
      </c>
    </row>
    <row r="17632" spans="1:6" x14ac:dyDescent="0.3">
      <c r="A17632" t="s">
        <v>641</v>
      </c>
      <c r="B17632">
        <v>1000698</v>
      </c>
      <c r="C17632">
        <v>2014</v>
      </c>
      <c r="D17632">
        <v>3</v>
      </c>
      <c r="E17632">
        <v>32140.3</v>
      </c>
      <c r="F17632" t="s">
        <v>2731</v>
      </c>
    </row>
    <row r="17633" spans="1:6" x14ac:dyDescent="0.3">
      <c r="A17633" t="s">
        <v>641</v>
      </c>
      <c r="B17633">
        <v>1000698</v>
      </c>
      <c r="C17633">
        <v>2010</v>
      </c>
      <c r="D17633">
        <v>1</v>
      </c>
      <c r="E17633">
        <v>990.6</v>
      </c>
      <c r="F17633" t="s">
        <v>2731</v>
      </c>
    </row>
    <row r="17634" spans="1:6" x14ac:dyDescent="0.3">
      <c r="A17634" t="s">
        <v>641</v>
      </c>
      <c r="B17634">
        <v>1000698</v>
      </c>
      <c r="C17634">
        <v>2013</v>
      </c>
      <c r="D17634">
        <v>4</v>
      </c>
      <c r="E17634">
        <v>968926.5</v>
      </c>
      <c r="F17634" t="s">
        <v>2731</v>
      </c>
    </row>
    <row r="17635" spans="1:6" x14ac:dyDescent="0.3">
      <c r="A17635" t="s">
        <v>641</v>
      </c>
      <c r="B17635">
        <v>1000698</v>
      </c>
      <c r="C17635">
        <v>2014</v>
      </c>
      <c r="D17635">
        <v>4</v>
      </c>
      <c r="E17635">
        <v>1142087.5</v>
      </c>
      <c r="F17635" t="s">
        <v>2731</v>
      </c>
    </row>
    <row r="17636" spans="1:6" x14ac:dyDescent="0.3">
      <c r="A17636" t="s">
        <v>1971</v>
      </c>
      <c r="B17636">
        <v>1001522</v>
      </c>
      <c r="C17636">
        <v>2012</v>
      </c>
      <c r="D17636">
        <v>8</v>
      </c>
      <c r="E17636">
        <v>1890790.1</v>
      </c>
      <c r="F17636" t="s">
        <v>2731</v>
      </c>
    </row>
    <row r="17637" spans="1:6" x14ac:dyDescent="0.3">
      <c r="A17637" t="s">
        <v>1971</v>
      </c>
      <c r="B17637">
        <v>1001522</v>
      </c>
      <c r="C17637">
        <v>2010</v>
      </c>
      <c r="D17637" t="s">
        <v>2071</v>
      </c>
      <c r="E17637">
        <v>2140256.7999999998</v>
      </c>
      <c r="F17637" t="s">
        <v>2731</v>
      </c>
    </row>
    <row r="17638" spans="1:6" x14ac:dyDescent="0.3">
      <c r="A17638" t="s">
        <v>1971</v>
      </c>
      <c r="B17638">
        <v>1001522</v>
      </c>
      <c r="C17638">
        <v>2012</v>
      </c>
      <c r="D17638">
        <v>7</v>
      </c>
      <c r="E17638">
        <v>1557567.5</v>
      </c>
      <c r="F17638" t="s">
        <v>2731</v>
      </c>
    </row>
    <row r="17639" spans="1:6" x14ac:dyDescent="0.3">
      <c r="A17639" t="s">
        <v>1971</v>
      </c>
      <c r="B17639">
        <v>1001522</v>
      </c>
      <c r="C17639">
        <v>2013</v>
      </c>
      <c r="D17639">
        <v>7</v>
      </c>
      <c r="E17639">
        <v>1511169.4</v>
      </c>
      <c r="F17639" t="s">
        <v>2731</v>
      </c>
    </row>
    <row r="17640" spans="1:6" x14ac:dyDescent="0.3">
      <c r="A17640" t="s">
        <v>1971</v>
      </c>
      <c r="B17640">
        <v>1001522</v>
      </c>
      <c r="C17640">
        <v>2011</v>
      </c>
      <c r="D17640">
        <v>7</v>
      </c>
      <c r="E17640">
        <v>1578371</v>
      </c>
      <c r="F17640" t="s">
        <v>2731</v>
      </c>
    </row>
    <row r="17641" spans="1:6" x14ac:dyDescent="0.3">
      <c r="A17641" t="s">
        <v>1971</v>
      </c>
      <c r="B17641">
        <v>1001522</v>
      </c>
      <c r="C17641">
        <v>2011</v>
      </c>
      <c r="D17641">
        <v>8</v>
      </c>
      <c r="E17641">
        <v>2423498</v>
      </c>
      <c r="F17641" t="s">
        <v>2731</v>
      </c>
    </row>
    <row r="17642" spans="1:6" x14ac:dyDescent="0.3">
      <c r="A17642" t="s">
        <v>1971</v>
      </c>
      <c r="B17642">
        <v>1001522</v>
      </c>
      <c r="C17642">
        <v>2014</v>
      </c>
      <c r="D17642">
        <v>7</v>
      </c>
      <c r="E17642">
        <v>1300253.3999999999</v>
      </c>
      <c r="F17642" t="s">
        <v>2731</v>
      </c>
    </row>
    <row r="17643" spans="1:6" x14ac:dyDescent="0.3">
      <c r="A17643" t="s">
        <v>1971</v>
      </c>
      <c r="B17643">
        <v>1001522</v>
      </c>
      <c r="C17643">
        <v>2014</v>
      </c>
      <c r="D17643">
        <v>8</v>
      </c>
      <c r="E17643">
        <v>1575779.7</v>
      </c>
      <c r="F17643" t="s">
        <v>2731</v>
      </c>
    </row>
    <row r="17644" spans="1:6" x14ac:dyDescent="0.3">
      <c r="A17644" t="s">
        <v>1971</v>
      </c>
      <c r="B17644">
        <v>1001522</v>
      </c>
      <c r="C17644">
        <v>2010</v>
      </c>
      <c r="D17644" t="s">
        <v>1840</v>
      </c>
      <c r="E17644">
        <v>1893759.9</v>
      </c>
      <c r="F17644" t="s">
        <v>2731</v>
      </c>
    </row>
    <row r="17645" spans="1:6" x14ac:dyDescent="0.3">
      <c r="A17645" t="s">
        <v>1971</v>
      </c>
      <c r="B17645">
        <v>1001522</v>
      </c>
      <c r="C17645">
        <v>2013</v>
      </c>
      <c r="D17645">
        <v>8</v>
      </c>
      <c r="E17645">
        <v>2135960.5</v>
      </c>
      <c r="F17645" t="s">
        <v>2731</v>
      </c>
    </row>
    <row r="17646" spans="1:6" x14ac:dyDescent="0.3">
      <c r="A17646" t="s">
        <v>633</v>
      </c>
      <c r="B17646">
        <v>1000314</v>
      </c>
      <c r="C17646">
        <v>2010</v>
      </c>
      <c r="D17646" t="s">
        <v>191</v>
      </c>
      <c r="E17646">
        <v>1852.4</v>
      </c>
      <c r="F17646" t="s">
        <v>2731</v>
      </c>
    </row>
    <row r="17647" spans="1:6" x14ac:dyDescent="0.3">
      <c r="A17647" t="s">
        <v>633</v>
      </c>
      <c r="B17647">
        <v>1000314</v>
      </c>
      <c r="C17647">
        <v>2011</v>
      </c>
      <c r="D17647" t="s">
        <v>191</v>
      </c>
      <c r="E17647">
        <v>1328</v>
      </c>
      <c r="F17647" t="s">
        <v>2731</v>
      </c>
    </row>
    <row r="17648" spans="1:6" x14ac:dyDescent="0.3">
      <c r="A17648" t="s">
        <v>633</v>
      </c>
      <c r="B17648">
        <v>1000314</v>
      </c>
      <c r="C17648">
        <v>2012</v>
      </c>
      <c r="D17648" t="s">
        <v>191</v>
      </c>
      <c r="E17648">
        <v>0</v>
      </c>
      <c r="F17648" t="s">
        <v>2731</v>
      </c>
    </row>
    <row r="17649" spans="1:6" x14ac:dyDescent="0.3">
      <c r="A17649" t="s">
        <v>124</v>
      </c>
      <c r="B17649">
        <v>1000375</v>
      </c>
      <c r="C17649">
        <v>2013</v>
      </c>
      <c r="D17649">
        <v>1</v>
      </c>
      <c r="E17649">
        <v>2865387.4</v>
      </c>
      <c r="F17649" t="s">
        <v>2731</v>
      </c>
    </row>
    <row r="17650" spans="1:6" x14ac:dyDescent="0.3">
      <c r="A17650" t="s">
        <v>124</v>
      </c>
      <c r="B17650">
        <v>1000375</v>
      </c>
      <c r="C17650">
        <v>2013</v>
      </c>
      <c r="D17650">
        <v>3</v>
      </c>
      <c r="E17650">
        <v>3142632.4</v>
      </c>
      <c r="F17650" t="s">
        <v>2731</v>
      </c>
    </row>
    <row r="17651" spans="1:6" x14ac:dyDescent="0.3">
      <c r="A17651" t="s">
        <v>124</v>
      </c>
      <c r="B17651">
        <v>1000375</v>
      </c>
      <c r="C17651">
        <v>2014</v>
      </c>
      <c r="D17651">
        <v>2</v>
      </c>
      <c r="E17651">
        <v>2513937.6</v>
      </c>
      <c r="F17651" t="s">
        <v>2731</v>
      </c>
    </row>
    <row r="17652" spans="1:6" x14ac:dyDescent="0.3">
      <c r="A17652" t="s">
        <v>124</v>
      </c>
      <c r="B17652">
        <v>1000375</v>
      </c>
      <c r="C17652">
        <v>2010</v>
      </c>
      <c r="D17652">
        <v>2</v>
      </c>
      <c r="E17652">
        <v>3694103.5</v>
      </c>
      <c r="F17652" t="s">
        <v>2731</v>
      </c>
    </row>
    <row r="17653" spans="1:6" x14ac:dyDescent="0.3">
      <c r="A17653" t="s">
        <v>124</v>
      </c>
      <c r="B17653">
        <v>1000375</v>
      </c>
      <c r="C17653">
        <v>2012</v>
      </c>
      <c r="D17653">
        <v>3</v>
      </c>
      <c r="E17653">
        <v>3586607.7</v>
      </c>
      <c r="F17653" t="s">
        <v>2731</v>
      </c>
    </row>
    <row r="17654" spans="1:6" x14ac:dyDescent="0.3">
      <c r="A17654" t="s">
        <v>124</v>
      </c>
      <c r="B17654">
        <v>1000375</v>
      </c>
      <c r="C17654">
        <v>2013</v>
      </c>
      <c r="D17654">
        <v>2</v>
      </c>
      <c r="E17654">
        <v>2737819.8</v>
      </c>
      <c r="F17654" t="s">
        <v>2731</v>
      </c>
    </row>
    <row r="17655" spans="1:6" x14ac:dyDescent="0.3">
      <c r="A17655" t="s">
        <v>124</v>
      </c>
      <c r="B17655">
        <v>1000375</v>
      </c>
      <c r="C17655">
        <v>2012</v>
      </c>
      <c r="D17655">
        <v>2</v>
      </c>
      <c r="E17655">
        <v>3384254</v>
      </c>
      <c r="F17655" t="s">
        <v>2731</v>
      </c>
    </row>
    <row r="17656" spans="1:6" x14ac:dyDescent="0.3">
      <c r="A17656" t="s">
        <v>124</v>
      </c>
      <c r="B17656">
        <v>1000375</v>
      </c>
      <c r="C17656">
        <v>2014</v>
      </c>
      <c r="D17656">
        <v>1</v>
      </c>
      <c r="E17656">
        <v>2673846.6</v>
      </c>
      <c r="F17656" t="s">
        <v>2731</v>
      </c>
    </row>
    <row r="17657" spans="1:6" x14ac:dyDescent="0.3">
      <c r="A17657" t="s">
        <v>124</v>
      </c>
      <c r="B17657">
        <v>1000375</v>
      </c>
      <c r="C17657">
        <v>2011</v>
      </c>
      <c r="D17657">
        <v>3</v>
      </c>
      <c r="E17657">
        <v>3710559.4</v>
      </c>
      <c r="F17657" t="s">
        <v>2731</v>
      </c>
    </row>
    <row r="17658" spans="1:6" x14ac:dyDescent="0.3">
      <c r="A17658" t="s">
        <v>124</v>
      </c>
      <c r="B17658">
        <v>1000375</v>
      </c>
      <c r="C17658">
        <v>2010</v>
      </c>
      <c r="D17658">
        <v>1</v>
      </c>
      <c r="E17658">
        <v>3424452.7</v>
      </c>
      <c r="F17658" t="s">
        <v>2731</v>
      </c>
    </row>
    <row r="17659" spans="1:6" x14ac:dyDescent="0.3">
      <c r="A17659" t="s">
        <v>124</v>
      </c>
      <c r="B17659">
        <v>1000375</v>
      </c>
      <c r="C17659">
        <v>2011</v>
      </c>
      <c r="D17659">
        <v>1</v>
      </c>
      <c r="E17659">
        <v>3651874.8</v>
      </c>
      <c r="F17659" t="s">
        <v>2731</v>
      </c>
    </row>
    <row r="17660" spans="1:6" x14ac:dyDescent="0.3">
      <c r="A17660" t="s">
        <v>124</v>
      </c>
      <c r="B17660">
        <v>1000375</v>
      </c>
      <c r="C17660">
        <v>2011</v>
      </c>
      <c r="D17660">
        <v>2</v>
      </c>
      <c r="E17660">
        <v>3588990.2</v>
      </c>
      <c r="F17660" t="s">
        <v>2731</v>
      </c>
    </row>
    <row r="17661" spans="1:6" x14ac:dyDescent="0.3">
      <c r="A17661" t="s">
        <v>124</v>
      </c>
      <c r="B17661">
        <v>1000375</v>
      </c>
      <c r="C17661">
        <v>2012</v>
      </c>
      <c r="D17661">
        <v>1</v>
      </c>
      <c r="E17661">
        <v>3361074.3</v>
      </c>
      <c r="F17661" t="s">
        <v>2731</v>
      </c>
    </row>
    <row r="17662" spans="1:6" x14ac:dyDescent="0.3">
      <c r="A17662" t="s">
        <v>124</v>
      </c>
      <c r="B17662">
        <v>1000375</v>
      </c>
      <c r="C17662">
        <v>2014</v>
      </c>
      <c r="D17662">
        <v>3</v>
      </c>
      <c r="E17662">
        <v>2969004.2</v>
      </c>
      <c r="F17662" t="s">
        <v>2731</v>
      </c>
    </row>
    <row r="17663" spans="1:6" x14ac:dyDescent="0.3">
      <c r="A17663" t="s">
        <v>124</v>
      </c>
      <c r="B17663">
        <v>1000375</v>
      </c>
      <c r="C17663">
        <v>2010</v>
      </c>
      <c r="D17663">
        <v>3</v>
      </c>
      <c r="E17663">
        <v>3900271.7</v>
      </c>
      <c r="F17663" t="s">
        <v>2731</v>
      </c>
    </row>
    <row r="17664" spans="1:6" x14ac:dyDescent="0.3">
      <c r="A17664" t="s">
        <v>942</v>
      </c>
      <c r="B17664">
        <v>1000738</v>
      </c>
      <c r="C17664">
        <v>2011</v>
      </c>
      <c r="D17664">
        <v>10001</v>
      </c>
      <c r="E17664">
        <v>2626.5</v>
      </c>
      <c r="F17664" t="s">
        <v>2731</v>
      </c>
    </row>
    <row r="17665" spans="1:6" x14ac:dyDescent="0.3">
      <c r="A17665" t="s">
        <v>942</v>
      </c>
      <c r="B17665">
        <v>1000738</v>
      </c>
      <c r="C17665">
        <v>2014</v>
      </c>
      <c r="D17665">
        <v>10001</v>
      </c>
      <c r="E17665">
        <v>1043.5</v>
      </c>
      <c r="F17665" t="s">
        <v>2731</v>
      </c>
    </row>
    <row r="17666" spans="1:6" x14ac:dyDescent="0.3">
      <c r="A17666" t="s">
        <v>942</v>
      </c>
      <c r="B17666">
        <v>1000738</v>
      </c>
      <c r="C17666">
        <v>2010</v>
      </c>
      <c r="D17666">
        <v>10001</v>
      </c>
      <c r="E17666">
        <v>2146.8000000000002</v>
      </c>
      <c r="F17666" t="s">
        <v>2731</v>
      </c>
    </row>
    <row r="17667" spans="1:6" x14ac:dyDescent="0.3">
      <c r="A17667" t="s">
        <v>942</v>
      </c>
      <c r="B17667">
        <v>1000738</v>
      </c>
      <c r="C17667">
        <v>2011</v>
      </c>
      <c r="D17667">
        <v>12001</v>
      </c>
      <c r="E17667">
        <v>2907</v>
      </c>
      <c r="F17667" t="s">
        <v>2731</v>
      </c>
    </row>
    <row r="17668" spans="1:6" x14ac:dyDescent="0.3">
      <c r="A17668" t="s">
        <v>942</v>
      </c>
      <c r="B17668">
        <v>1000738</v>
      </c>
      <c r="C17668">
        <v>2011</v>
      </c>
      <c r="D17668">
        <v>9001</v>
      </c>
      <c r="E17668">
        <v>3398.5</v>
      </c>
      <c r="F17668" t="s">
        <v>2731</v>
      </c>
    </row>
    <row r="17669" spans="1:6" x14ac:dyDescent="0.3">
      <c r="A17669" t="s">
        <v>942</v>
      </c>
      <c r="B17669">
        <v>1000738</v>
      </c>
      <c r="C17669">
        <v>2013</v>
      </c>
      <c r="D17669">
        <v>11001</v>
      </c>
      <c r="E17669">
        <v>133.30000000000001</v>
      </c>
      <c r="F17669" t="s">
        <v>2731</v>
      </c>
    </row>
    <row r="17670" spans="1:6" x14ac:dyDescent="0.3">
      <c r="A17670" t="s">
        <v>942</v>
      </c>
      <c r="B17670">
        <v>1000738</v>
      </c>
      <c r="C17670">
        <v>2012</v>
      </c>
      <c r="D17670">
        <v>10001</v>
      </c>
      <c r="E17670">
        <v>331.9</v>
      </c>
      <c r="F17670" t="s">
        <v>2731</v>
      </c>
    </row>
    <row r="17671" spans="1:6" x14ac:dyDescent="0.3">
      <c r="A17671" t="s">
        <v>942</v>
      </c>
      <c r="B17671">
        <v>1000738</v>
      </c>
      <c r="C17671">
        <v>2013</v>
      </c>
      <c r="D17671">
        <v>9001</v>
      </c>
      <c r="E17671">
        <v>503.1</v>
      </c>
      <c r="F17671" t="s">
        <v>2731</v>
      </c>
    </row>
    <row r="17672" spans="1:6" x14ac:dyDescent="0.3">
      <c r="A17672" t="s">
        <v>942</v>
      </c>
      <c r="B17672">
        <v>1000738</v>
      </c>
      <c r="C17672">
        <v>2013</v>
      </c>
      <c r="D17672">
        <v>12001</v>
      </c>
      <c r="E17672">
        <v>373.1</v>
      </c>
      <c r="F17672" t="s">
        <v>2731</v>
      </c>
    </row>
    <row r="17673" spans="1:6" x14ac:dyDescent="0.3">
      <c r="A17673" t="s">
        <v>942</v>
      </c>
      <c r="B17673">
        <v>1000738</v>
      </c>
      <c r="C17673">
        <v>2014</v>
      </c>
      <c r="D17673">
        <v>9001</v>
      </c>
      <c r="E17673">
        <v>364.5</v>
      </c>
      <c r="F17673" t="s">
        <v>2731</v>
      </c>
    </row>
    <row r="17674" spans="1:6" x14ac:dyDescent="0.3">
      <c r="A17674" t="s">
        <v>942</v>
      </c>
      <c r="B17674">
        <v>1000738</v>
      </c>
      <c r="C17674">
        <v>2011</v>
      </c>
      <c r="D17674">
        <v>11001</v>
      </c>
      <c r="E17674">
        <v>1605</v>
      </c>
      <c r="F17674" t="s">
        <v>2731</v>
      </c>
    </row>
    <row r="17675" spans="1:6" x14ac:dyDescent="0.3">
      <c r="A17675" t="s">
        <v>942</v>
      </c>
      <c r="B17675">
        <v>1000738</v>
      </c>
      <c r="C17675">
        <v>2014</v>
      </c>
      <c r="D17675">
        <v>12001</v>
      </c>
      <c r="E17675">
        <v>612.70000000000005</v>
      </c>
      <c r="F17675" t="s">
        <v>2731</v>
      </c>
    </row>
    <row r="17676" spans="1:6" x14ac:dyDescent="0.3">
      <c r="A17676" t="s">
        <v>942</v>
      </c>
      <c r="B17676">
        <v>1000738</v>
      </c>
      <c r="C17676">
        <v>2010</v>
      </c>
      <c r="D17676">
        <v>9001</v>
      </c>
      <c r="E17676">
        <v>1355.6</v>
      </c>
      <c r="F17676" t="s">
        <v>2731</v>
      </c>
    </row>
    <row r="17677" spans="1:6" x14ac:dyDescent="0.3">
      <c r="A17677" t="s">
        <v>942</v>
      </c>
      <c r="B17677">
        <v>1000738</v>
      </c>
      <c r="C17677">
        <v>2010</v>
      </c>
      <c r="D17677">
        <v>11001</v>
      </c>
      <c r="E17677">
        <v>987.7</v>
      </c>
      <c r="F17677" t="s">
        <v>2731</v>
      </c>
    </row>
    <row r="17678" spans="1:6" x14ac:dyDescent="0.3">
      <c r="A17678" t="s">
        <v>942</v>
      </c>
      <c r="B17678">
        <v>1000738</v>
      </c>
      <c r="C17678">
        <v>2012</v>
      </c>
      <c r="D17678">
        <v>9001</v>
      </c>
      <c r="E17678">
        <v>377.5</v>
      </c>
      <c r="F17678" t="s">
        <v>2731</v>
      </c>
    </row>
    <row r="17679" spans="1:6" x14ac:dyDescent="0.3">
      <c r="A17679" t="s">
        <v>942</v>
      </c>
      <c r="B17679">
        <v>1000738</v>
      </c>
      <c r="C17679">
        <v>2013</v>
      </c>
      <c r="D17679">
        <v>10001</v>
      </c>
      <c r="E17679">
        <v>348.3</v>
      </c>
      <c r="F17679" t="s">
        <v>2730</v>
      </c>
    </row>
    <row r="17680" spans="1:6" x14ac:dyDescent="0.3">
      <c r="A17680" t="s">
        <v>942</v>
      </c>
      <c r="B17680">
        <v>1000738</v>
      </c>
      <c r="C17680">
        <v>2014</v>
      </c>
      <c r="D17680">
        <v>11001</v>
      </c>
      <c r="E17680">
        <v>514.4</v>
      </c>
      <c r="F17680" t="s">
        <v>2731</v>
      </c>
    </row>
    <row r="17681" spans="1:6" x14ac:dyDescent="0.3">
      <c r="A17681" t="s">
        <v>942</v>
      </c>
      <c r="B17681">
        <v>1000738</v>
      </c>
      <c r="C17681">
        <v>2010</v>
      </c>
      <c r="D17681">
        <v>12001</v>
      </c>
      <c r="E17681">
        <v>1400.4</v>
      </c>
      <c r="F17681" t="s">
        <v>2731</v>
      </c>
    </row>
    <row r="17682" spans="1:6" x14ac:dyDescent="0.3">
      <c r="A17682" t="s">
        <v>942</v>
      </c>
      <c r="B17682">
        <v>1000738</v>
      </c>
      <c r="C17682">
        <v>2012</v>
      </c>
      <c r="D17682">
        <v>12001</v>
      </c>
      <c r="E17682">
        <v>431.7</v>
      </c>
      <c r="F17682" t="s">
        <v>2730</v>
      </c>
    </row>
    <row r="17683" spans="1:6" x14ac:dyDescent="0.3">
      <c r="A17683" t="s">
        <v>942</v>
      </c>
      <c r="B17683">
        <v>1000738</v>
      </c>
      <c r="C17683">
        <v>2012</v>
      </c>
      <c r="D17683">
        <v>11001</v>
      </c>
      <c r="E17683">
        <v>485.4</v>
      </c>
      <c r="F17683" t="s">
        <v>2731</v>
      </c>
    </row>
    <row r="17684" spans="1:6" x14ac:dyDescent="0.3">
      <c r="A17684" t="s">
        <v>2182</v>
      </c>
      <c r="B17684">
        <v>1000772</v>
      </c>
      <c r="C17684">
        <v>2011</v>
      </c>
      <c r="D17684" t="s">
        <v>2183</v>
      </c>
      <c r="E17684">
        <v>4031.3</v>
      </c>
      <c r="F17684" t="s">
        <v>2731</v>
      </c>
    </row>
    <row r="17685" spans="1:6" x14ac:dyDescent="0.3">
      <c r="A17685" t="s">
        <v>2182</v>
      </c>
      <c r="B17685">
        <v>1000772</v>
      </c>
      <c r="C17685">
        <v>2013</v>
      </c>
      <c r="D17685" t="s">
        <v>2183</v>
      </c>
      <c r="E17685">
        <v>2554.8000000000002</v>
      </c>
      <c r="F17685" t="s">
        <v>2731</v>
      </c>
    </row>
    <row r="17686" spans="1:6" x14ac:dyDescent="0.3">
      <c r="A17686" t="s">
        <v>2182</v>
      </c>
      <c r="B17686">
        <v>1000772</v>
      </c>
      <c r="C17686">
        <v>2012</v>
      </c>
      <c r="D17686" t="s">
        <v>2183</v>
      </c>
      <c r="E17686">
        <v>1982.1</v>
      </c>
      <c r="F17686" t="s">
        <v>2731</v>
      </c>
    </row>
    <row r="17687" spans="1:6" x14ac:dyDescent="0.3">
      <c r="A17687" t="s">
        <v>2182</v>
      </c>
      <c r="B17687">
        <v>1000772</v>
      </c>
      <c r="C17687">
        <v>2010</v>
      </c>
      <c r="D17687" t="s">
        <v>2183</v>
      </c>
      <c r="E17687">
        <v>1816.7</v>
      </c>
      <c r="F17687" t="s">
        <v>2731</v>
      </c>
    </row>
    <row r="17688" spans="1:6" x14ac:dyDescent="0.3">
      <c r="A17688" t="s">
        <v>2182</v>
      </c>
      <c r="B17688">
        <v>1000772</v>
      </c>
      <c r="C17688">
        <v>2014</v>
      </c>
      <c r="D17688" t="s">
        <v>2183</v>
      </c>
      <c r="E17688">
        <v>2350.9</v>
      </c>
      <c r="F17688" t="s">
        <v>2731</v>
      </c>
    </row>
    <row r="17689" spans="1:6" x14ac:dyDescent="0.3">
      <c r="A17689" t="s">
        <v>165</v>
      </c>
      <c r="B17689">
        <v>1007171</v>
      </c>
      <c r="C17689">
        <v>2013</v>
      </c>
      <c r="D17689" t="s">
        <v>166</v>
      </c>
      <c r="E17689">
        <v>800879.3</v>
      </c>
      <c r="F17689" t="s">
        <v>2731</v>
      </c>
    </row>
    <row r="17690" spans="1:6" x14ac:dyDescent="0.3">
      <c r="A17690" t="s">
        <v>165</v>
      </c>
      <c r="B17690">
        <v>1007171</v>
      </c>
      <c r="C17690">
        <v>2013</v>
      </c>
      <c r="D17690" t="s">
        <v>167</v>
      </c>
      <c r="E17690">
        <v>899272.2</v>
      </c>
      <c r="F17690" t="s">
        <v>2731</v>
      </c>
    </row>
    <row r="17691" spans="1:6" x14ac:dyDescent="0.3">
      <c r="A17691" t="s">
        <v>165</v>
      </c>
      <c r="B17691">
        <v>1007171</v>
      </c>
      <c r="C17691">
        <v>2013</v>
      </c>
      <c r="D17691" t="s">
        <v>168</v>
      </c>
      <c r="E17691">
        <v>1024010.9</v>
      </c>
      <c r="F17691" t="s">
        <v>2730</v>
      </c>
    </row>
    <row r="17692" spans="1:6" x14ac:dyDescent="0.3">
      <c r="A17692" t="s">
        <v>165</v>
      </c>
      <c r="B17692">
        <v>1007171</v>
      </c>
      <c r="C17692">
        <v>2011</v>
      </c>
      <c r="D17692" t="s">
        <v>279</v>
      </c>
      <c r="E17692">
        <v>812267.4</v>
      </c>
      <c r="F17692" t="s">
        <v>2731</v>
      </c>
    </row>
    <row r="17693" spans="1:6" x14ac:dyDescent="0.3">
      <c r="A17693" t="s">
        <v>165</v>
      </c>
      <c r="B17693">
        <v>1007171</v>
      </c>
      <c r="C17693">
        <v>2014</v>
      </c>
      <c r="D17693" t="s">
        <v>389</v>
      </c>
      <c r="E17693">
        <v>863205.5</v>
      </c>
      <c r="F17693" t="s">
        <v>2731</v>
      </c>
    </row>
    <row r="17694" spans="1:6" x14ac:dyDescent="0.3">
      <c r="A17694" t="s">
        <v>165</v>
      </c>
      <c r="B17694">
        <v>1007171</v>
      </c>
      <c r="C17694">
        <v>2010</v>
      </c>
      <c r="D17694" t="s">
        <v>166</v>
      </c>
      <c r="E17694">
        <v>844922.7</v>
      </c>
      <c r="F17694" t="s">
        <v>2731</v>
      </c>
    </row>
    <row r="17695" spans="1:6" x14ac:dyDescent="0.3">
      <c r="A17695" t="s">
        <v>165</v>
      </c>
      <c r="B17695">
        <v>1007171</v>
      </c>
      <c r="C17695">
        <v>2013</v>
      </c>
      <c r="D17695" t="s">
        <v>1668</v>
      </c>
      <c r="E17695">
        <v>943808.6</v>
      </c>
      <c r="F17695" t="s">
        <v>2731</v>
      </c>
    </row>
    <row r="17696" spans="1:6" x14ac:dyDescent="0.3">
      <c r="A17696" t="s">
        <v>165</v>
      </c>
      <c r="B17696">
        <v>1007171</v>
      </c>
      <c r="C17696">
        <v>2011</v>
      </c>
      <c r="D17696" t="s">
        <v>166</v>
      </c>
      <c r="E17696">
        <v>876377.59999999998</v>
      </c>
      <c r="F17696" t="s">
        <v>2731</v>
      </c>
    </row>
    <row r="17697" spans="1:6" x14ac:dyDescent="0.3">
      <c r="A17697" t="s">
        <v>165</v>
      </c>
      <c r="B17697">
        <v>1007171</v>
      </c>
      <c r="C17697">
        <v>2011</v>
      </c>
      <c r="D17697" t="s">
        <v>168</v>
      </c>
      <c r="E17697">
        <v>875835.2</v>
      </c>
      <c r="F17697" t="s">
        <v>2731</v>
      </c>
    </row>
    <row r="17698" spans="1:6" x14ac:dyDescent="0.3">
      <c r="A17698" t="s">
        <v>165</v>
      </c>
      <c r="B17698">
        <v>1007171</v>
      </c>
      <c r="C17698">
        <v>2010</v>
      </c>
      <c r="D17698" t="s">
        <v>389</v>
      </c>
      <c r="E17698">
        <v>849681.5</v>
      </c>
      <c r="F17698" t="s">
        <v>2731</v>
      </c>
    </row>
    <row r="17699" spans="1:6" x14ac:dyDescent="0.3">
      <c r="A17699" t="s">
        <v>165</v>
      </c>
      <c r="B17699">
        <v>1007171</v>
      </c>
      <c r="C17699">
        <v>2010</v>
      </c>
      <c r="D17699" t="s">
        <v>168</v>
      </c>
      <c r="E17699">
        <v>912068.7</v>
      </c>
      <c r="F17699" t="s">
        <v>2730</v>
      </c>
    </row>
    <row r="17700" spans="1:6" x14ac:dyDescent="0.3">
      <c r="A17700" t="s">
        <v>165</v>
      </c>
      <c r="B17700">
        <v>1007171</v>
      </c>
      <c r="C17700">
        <v>2010</v>
      </c>
      <c r="D17700" t="s">
        <v>1814</v>
      </c>
      <c r="E17700">
        <v>0</v>
      </c>
      <c r="F17700" t="s">
        <v>2730</v>
      </c>
    </row>
    <row r="17701" spans="1:6" x14ac:dyDescent="0.3">
      <c r="A17701" t="s">
        <v>165</v>
      </c>
      <c r="B17701">
        <v>1007171</v>
      </c>
      <c r="C17701">
        <v>2012</v>
      </c>
      <c r="D17701" t="s">
        <v>1668</v>
      </c>
      <c r="E17701">
        <v>1007273</v>
      </c>
      <c r="F17701" t="s">
        <v>2731</v>
      </c>
    </row>
    <row r="17702" spans="1:6" x14ac:dyDescent="0.3">
      <c r="A17702" t="s">
        <v>165</v>
      </c>
      <c r="B17702">
        <v>1007171</v>
      </c>
      <c r="C17702">
        <v>2012</v>
      </c>
      <c r="D17702" t="s">
        <v>166</v>
      </c>
      <c r="E17702">
        <v>944787.4</v>
      </c>
      <c r="F17702" t="s">
        <v>2731</v>
      </c>
    </row>
    <row r="17703" spans="1:6" x14ac:dyDescent="0.3">
      <c r="A17703" t="s">
        <v>165</v>
      </c>
      <c r="B17703">
        <v>1007171</v>
      </c>
      <c r="C17703">
        <v>2012</v>
      </c>
      <c r="D17703" t="s">
        <v>1829</v>
      </c>
      <c r="E17703">
        <v>961747</v>
      </c>
      <c r="F17703" t="s">
        <v>2731</v>
      </c>
    </row>
    <row r="17704" spans="1:6" x14ac:dyDescent="0.3">
      <c r="A17704" t="s">
        <v>165</v>
      </c>
      <c r="B17704">
        <v>1007171</v>
      </c>
      <c r="C17704">
        <v>2012</v>
      </c>
      <c r="D17704" t="s">
        <v>279</v>
      </c>
      <c r="E17704">
        <v>1084555.8999999999</v>
      </c>
      <c r="F17704" t="s">
        <v>2731</v>
      </c>
    </row>
    <row r="17705" spans="1:6" x14ac:dyDescent="0.3">
      <c r="A17705" t="s">
        <v>165</v>
      </c>
      <c r="B17705">
        <v>1007171</v>
      </c>
      <c r="C17705">
        <v>2011</v>
      </c>
      <c r="D17705" t="s">
        <v>389</v>
      </c>
      <c r="E17705">
        <v>877533</v>
      </c>
      <c r="F17705" t="s">
        <v>2730</v>
      </c>
    </row>
    <row r="17706" spans="1:6" x14ac:dyDescent="0.3">
      <c r="A17706" t="s">
        <v>165</v>
      </c>
      <c r="B17706">
        <v>1007171</v>
      </c>
      <c r="C17706">
        <v>2014</v>
      </c>
      <c r="D17706" t="s">
        <v>1668</v>
      </c>
      <c r="E17706">
        <v>775269.1</v>
      </c>
      <c r="F17706" t="s">
        <v>2731</v>
      </c>
    </row>
    <row r="17707" spans="1:6" x14ac:dyDescent="0.3">
      <c r="A17707" t="s">
        <v>165</v>
      </c>
      <c r="B17707">
        <v>1007171</v>
      </c>
      <c r="C17707">
        <v>2014</v>
      </c>
      <c r="D17707" t="s">
        <v>166</v>
      </c>
      <c r="E17707">
        <v>633961.9</v>
      </c>
      <c r="F17707" t="s">
        <v>2730</v>
      </c>
    </row>
    <row r="17708" spans="1:6" x14ac:dyDescent="0.3">
      <c r="A17708" t="s">
        <v>165</v>
      </c>
      <c r="B17708">
        <v>1007171</v>
      </c>
      <c r="C17708">
        <v>2010</v>
      </c>
      <c r="D17708" t="s">
        <v>1668</v>
      </c>
      <c r="E17708">
        <v>892870.2</v>
      </c>
      <c r="F17708" t="s">
        <v>2731</v>
      </c>
    </row>
    <row r="17709" spans="1:6" x14ac:dyDescent="0.3">
      <c r="A17709" t="s">
        <v>165</v>
      </c>
      <c r="B17709">
        <v>1007171</v>
      </c>
      <c r="C17709">
        <v>2012</v>
      </c>
      <c r="D17709" t="s">
        <v>1814</v>
      </c>
      <c r="E17709">
        <v>1094748.3999999999</v>
      </c>
      <c r="F17709" t="s">
        <v>2731</v>
      </c>
    </row>
    <row r="17710" spans="1:6" x14ac:dyDescent="0.3">
      <c r="A17710" t="s">
        <v>165</v>
      </c>
      <c r="B17710">
        <v>1007171</v>
      </c>
      <c r="C17710">
        <v>2013</v>
      </c>
      <c r="D17710" t="s">
        <v>279</v>
      </c>
      <c r="E17710">
        <v>844876.7</v>
      </c>
      <c r="F17710" t="s">
        <v>2731</v>
      </c>
    </row>
    <row r="17711" spans="1:6" x14ac:dyDescent="0.3">
      <c r="A17711" t="s">
        <v>165</v>
      </c>
      <c r="B17711">
        <v>1007171</v>
      </c>
      <c r="C17711">
        <v>2014</v>
      </c>
      <c r="D17711" t="s">
        <v>167</v>
      </c>
      <c r="E17711">
        <v>980255.2</v>
      </c>
      <c r="F17711" t="s">
        <v>2731</v>
      </c>
    </row>
    <row r="17712" spans="1:6" x14ac:dyDescent="0.3">
      <c r="A17712" t="s">
        <v>165</v>
      </c>
      <c r="B17712">
        <v>1007171</v>
      </c>
      <c r="C17712">
        <v>2010</v>
      </c>
      <c r="D17712" t="s">
        <v>1829</v>
      </c>
      <c r="E17712">
        <v>730450.7</v>
      </c>
      <c r="F17712" t="s">
        <v>2731</v>
      </c>
    </row>
    <row r="17713" spans="1:6" x14ac:dyDescent="0.3">
      <c r="A17713" t="s">
        <v>165</v>
      </c>
      <c r="B17713">
        <v>1007171</v>
      </c>
      <c r="C17713">
        <v>2010</v>
      </c>
      <c r="D17713" t="s">
        <v>2447</v>
      </c>
      <c r="E17713">
        <v>0</v>
      </c>
      <c r="F17713" t="s">
        <v>2731</v>
      </c>
    </row>
    <row r="17714" spans="1:6" x14ac:dyDescent="0.3">
      <c r="A17714" t="s">
        <v>165</v>
      </c>
      <c r="B17714">
        <v>1007171</v>
      </c>
      <c r="C17714">
        <v>2013</v>
      </c>
      <c r="D17714" t="s">
        <v>2447</v>
      </c>
      <c r="E17714">
        <v>810753.2</v>
      </c>
      <c r="F17714" t="s">
        <v>2731</v>
      </c>
    </row>
    <row r="17715" spans="1:6" x14ac:dyDescent="0.3">
      <c r="A17715" t="s">
        <v>165</v>
      </c>
      <c r="B17715">
        <v>1007171</v>
      </c>
      <c r="C17715">
        <v>2013</v>
      </c>
      <c r="D17715" t="s">
        <v>1814</v>
      </c>
      <c r="E17715">
        <v>917233.1</v>
      </c>
      <c r="F17715" t="s">
        <v>2731</v>
      </c>
    </row>
    <row r="17716" spans="1:6" x14ac:dyDescent="0.3">
      <c r="A17716" t="s">
        <v>165</v>
      </c>
      <c r="B17716">
        <v>1007171</v>
      </c>
      <c r="C17716">
        <v>2011</v>
      </c>
      <c r="D17716" t="s">
        <v>1829</v>
      </c>
      <c r="E17716">
        <v>873454.4</v>
      </c>
      <c r="F17716" t="s">
        <v>2731</v>
      </c>
    </row>
    <row r="17717" spans="1:6" x14ac:dyDescent="0.3">
      <c r="A17717" t="s">
        <v>165</v>
      </c>
      <c r="B17717">
        <v>1007171</v>
      </c>
      <c r="C17717">
        <v>2011</v>
      </c>
      <c r="D17717" t="s">
        <v>2447</v>
      </c>
      <c r="E17717">
        <v>826119.1</v>
      </c>
      <c r="F17717" t="s">
        <v>2731</v>
      </c>
    </row>
    <row r="17718" spans="1:6" x14ac:dyDescent="0.3">
      <c r="A17718" t="s">
        <v>165</v>
      </c>
      <c r="B17718">
        <v>1007171</v>
      </c>
      <c r="C17718">
        <v>2011</v>
      </c>
      <c r="D17718" t="s">
        <v>1814</v>
      </c>
      <c r="E17718">
        <v>835496.3</v>
      </c>
      <c r="F17718" t="s">
        <v>2731</v>
      </c>
    </row>
    <row r="17719" spans="1:6" x14ac:dyDescent="0.3">
      <c r="A17719" t="s">
        <v>165</v>
      </c>
      <c r="B17719">
        <v>1007171</v>
      </c>
      <c r="C17719">
        <v>2014</v>
      </c>
      <c r="D17719" t="s">
        <v>2447</v>
      </c>
      <c r="E17719">
        <v>700211.19999999995</v>
      </c>
      <c r="F17719" t="s">
        <v>2731</v>
      </c>
    </row>
    <row r="17720" spans="1:6" x14ac:dyDescent="0.3">
      <c r="A17720" t="s">
        <v>165</v>
      </c>
      <c r="B17720">
        <v>1007171</v>
      </c>
      <c r="C17720">
        <v>2014</v>
      </c>
      <c r="D17720" t="s">
        <v>168</v>
      </c>
      <c r="E17720">
        <v>927580.1</v>
      </c>
      <c r="F17720" t="s">
        <v>2731</v>
      </c>
    </row>
    <row r="17721" spans="1:6" x14ac:dyDescent="0.3">
      <c r="A17721" t="s">
        <v>165</v>
      </c>
      <c r="B17721">
        <v>1007171</v>
      </c>
      <c r="C17721">
        <v>2012</v>
      </c>
      <c r="D17721" t="s">
        <v>167</v>
      </c>
      <c r="E17721">
        <v>971674.6</v>
      </c>
      <c r="F17721" t="s">
        <v>2731</v>
      </c>
    </row>
    <row r="17722" spans="1:6" x14ac:dyDescent="0.3">
      <c r="A17722" t="s">
        <v>165</v>
      </c>
      <c r="B17722">
        <v>1007171</v>
      </c>
      <c r="C17722">
        <v>2012</v>
      </c>
      <c r="D17722" t="s">
        <v>168</v>
      </c>
      <c r="E17722">
        <v>943763.6</v>
      </c>
      <c r="F17722" t="s">
        <v>2731</v>
      </c>
    </row>
    <row r="17723" spans="1:6" x14ac:dyDescent="0.3">
      <c r="A17723" t="s">
        <v>165</v>
      </c>
      <c r="B17723">
        <v>1007171</v>
      </c>
      <c r="C17723">
        <v>2013</v>
      </c>
      <c r="D17723" t="s">
        <v>389</v>
      </c>
      <c r="E17723">
        <v>848994.6</v>
      </c>
      <c r="F17723" t="s">
        <v>2731</v>
      </c>
    </row>
    <row r="17724" spans="1:6" x14ac:dyDescent="0.3">
      <c r="A17724" t="s">
        <v>165</v>
      </c>
      <c r="B17724">
        <v>1007171</v>
      </c>
      <c r="C17724">
        <v>2011</v>
      </c>
      <c r="D17724" t="s">
        <v>1668</v>
      </c>
      <c r="E17724">
        <v>886342.5</v>
      </c>
      <c r="F17724" t="s">
        <v>2731</v>
      </c>
    </row>
    <row r="17725" spans="1:6" x14ac:dyDescent="0.3">
      <c r="A17725" t="s">
        <v>165</v>
      </c>
      <c r="B17725">
        <v>1007171</v>
      </c>
      <c r="C17725">
        <v>2011</v>
      </c>
      <c r="D17725" t="s">
        <v>167</v>
      </c>
      <c r="E17725">
        <v>978581</v>
      </c>
      <c r="F17725" t="s">
        <v>2731</v>
      </c>
    </row>
    <row r="17726" spans="1:6" x14ac:dyDescent="0.3">
      <c r="A17726" t="s">
        <v>165</v>
      </c>
      <c r="B17726">
        <v>1007171</v>
      </c>
      <c r="C17726">
        <v>2014</v>
      </c>
      <c r="D17726" t="s">
        <v>1829</v>
      </c>
      <c r="E17726">
        <v>836772.5</v>
      </c>
      <c r="F17726" t="s">
        <v>2731</v>
      </c>
    </row>
    <row r="17727" spans="1:6" x14ac:dyDescent="0.3">
      <c r="A17727" t="s">
        <v>165</v>
      </c>
      <c r="B17727">
        <v>1007171</v>
      </c>
      <c r="C17727">
        <v>2014</v>
      </c>
      <c r="D17727" t="s">
        <v>1814</v>
      </c>
      <c r="E17727">
        <v>836520.7</v>
      </c>
      <c r="F17727" t="s">
        <v>2731</v>
      </c>
    </row>
    <row r="17728" spans="1:6" x14ac:dyDescent="0.3">
      <c r="A17728" t="s">
        <v>165</v>
      </c>
      <c r="B17728">
        <v>1007171</v>
      </c>
      <c r="C17728">
        <v>2010</v>
      </c>
      <c r="D17728" t="s">
        <v>279</v>
      </c>
      <c r="E17728">
        <v>0</v>
      </c>
      <c r="F17728" t="s">
        <v>2731</v>
      </c>
    </row>
    <row r="17729" spans="1:6" x14ac:dyDescent="0.3">
      <c r="A17729" t="s">
        <v>165</v>
      </c>
      <c r="B17729">
        <v>1007171</v>
      </c>
      <c r="C17729">
        <v>2012</v>
      </c>
      <c r="D17729" t="s">
        <v>2447</v>
      </c>
      <c r="E17729">
        <v>1120389.8</v>
      </c>
      <c r="F17729" t="s">
        <v>2731</v>
      </c>
    </row>
    <row r="17730" spans="1:6" x14ac:dyDescent="0.3">
      <c r="A17730" t="s">
        <v>165</v>
      </c>
      <c r="B17730">
        <v>1007171</v>
      </c>
      <c r="C17730">
        <v>2014</v>
      </c>
      <c r="D17730" t="s">
        <v>279</v>
      </c>
      <c r="E17730">
        <v>846617.8</v>
      </c>
      <c r="F17730" t="s">
        <v>2731</v>
      </c>
    </row>
    <row r="17731" spans="1:6" x14ac:dyDescent="0.3">
      <c r="A17731" t="s">
        <v>165</v>
      </c>
      <c r="B17731">
        <v>1007171</v>
      </c>
      <c r="C17731">
        <v>2010</v>
      </c>
      <c r="D17731" t="s">
        <v>167</v>
      </c>
      <c r="E17731">
        <v>933506.1</v>
      </c>
      <c r="F17731" t="s">
        <v>2731</v>
      </c>
    </row>
    <row r="17732" spans="1:6" x14ac:dyDescent="0.3">
      <c r="A17732" t="s">
        <v>165</v>
      </c>
      <c r="B17732">
        <v>1007171</v>
      </c>
      <c r="C17732">
        <v>2013</v>
      </c>
      <c r="D17732" t="s">
        <v>1829</v>
      </c>
      <c r="E17732">
        <v>1014065.9</v>
      </c>
      <c r="F17732" t="s">
        <v>2731</v>
      </c>
    </row>
    <row r="17733" spans="1:6" x14ac:dyDescent="0.3">
      <c r="A17733" t="s">
        <v>165</v>
      </c>
      <c r="B17733">
        <v>1007171</v>
      </c>
      <c r="C17733">
        <v>2012</v>
      </c>
      <c r="D17733" t="s">
        <v>389</v>
      </c>
      <c r="E17733">
        <v>904672.2</v>
      </c>
      <c r="F17733" t="s">
        <v>2731</v>
      </c>
    </row>
    <row r="17734" spans="1:6" x14ac:dyDescent="0.3">
      <c r="A17734" t="s">
        <v>1576</v>
      </c>
      <c r="B17734">
        <v>1011543</v>
      </c>
      <c r="C17734">
        <v>2014</v>
      </c>
      <c r="D17734" t="s">
        <v>1577</v>
      </c>
      <c r="E17734">
        <v>122950.1</v>
      </c>
      <c r="F17734" t="s">
        <v>2731</v>
      </c>
    </row>
    <row r="17735" spans="1:6" x14ac:dyDescent="0.3">
      <c r="A17735" t="s">
        <v>1576</v>
      </c>
      <c r="B17735">
        <v>1011543</v>
      </c>
      <c r="C17735">
        <v>2014</v>
      </c>
      <c r="D17735" t="s">
        <v>2721</v>
      </c>
      <c r="E17735">
        <v>101966</v>
      </c>
      <c r="F17735" t="s">
        <v>2731</v>
      </c>
    </row>
    <row r="17736" spans="1:6" x14ac:dyDescent="0.3">
      <c r="A17736" t="s">
        <v>711</v>
      </c>
      <c r="B17736">
        <v>1001180</v>
      </c>
      <c r="C17736">
        <v>2011</v>
      </c>
      <c r="D17736">
        <v>1</v>
      </c>
      <c r="E17736">
        <v>9185</v>
      </c>
      <c r="F17736" t="s">
        <v>2731</v>
      </c>
    </row>
    <row r="17737" spans="1:6" x14ac:dyDescent="0.3">
      <c r="A17737" t="s">
        <v>711</v>
      </c>
      <c r="B17737">
        <v>1001180</v>
      </c>
      <c r="C17737">
        <v>2011</v>
      </c>
      <c r="D17737">
        <v>2</v>
      </c>
      <c r="E17737">
        <v>8823.4</v>
      </c>
      <c r="F17737" t="s">
        <v>2731</v>
      </c>
    </row>
    <row r="17738" spans="1:6" x14ac:dyDescent="0.3">
      <c r="A17738" t="s">
        <v>711</v>
      </c>
      <c r="B17738">
        <v>1001180</v>
      </c>
      <c r="C17738">
        <v>2013</v>
      </c>
      <c r="D17738">
        <v>2</v>
      </c>
      <c r="E17738">
        <v>5228.5</v>
      </c>
      <c r="F17738" t="s">
        <v>2731</v>
      </c>
    </row>
    <row r="17739" spans="1:6" x14ac:dyDescent="0.3">
      <c r="A17739" t="s">
        <v>711</v>
      </c>
      <c r="B17739">
        <v>1001180</v>
      </c>
      <c r="C17739">
        <v>2014</v>
      </c>
      <c r="D17739">
        <v>1</v>
      </c>
      <c r="E17739">
        <v>5568.1</v>
      </c>
      <c r="F17739" t="s">
        <v>2731</v>
      </c>
    </row>
    <row r="17740" spans="1:6" x14ac:dyDescent="0.3">
      <c r="A17740" t="s">
        <v>711</v>
      </c>
      <c r="B17740">
        <v>1001180</v>
      </c>
      <c r="C17740">
        <v>2014</v>
      </c>
      <c r="D17740">
        <v>2</v>
      </c>
      <c r="E17740">
        <v>4913.2</v>
      </c>
      <c r="F17740" t="s">
        <v>2731</v>
      </c>
    </row>
    <row r="17741" spans="1:6" x14ac:dyDescent="0.3">
      <c r="A17741" t="s">
        <v>711</v>
      </c>
      <c r="B17741">
        <v>1001180</v>
      </c>
      <c r="C17741">
        <v>2012</v>
      </c>
      <c r="D17741">
        <v>1</v>
      </c>
      <c r="E17741">
        <v>14025.7</v>
      </c>
      <c r="F17741" t="s">
        <v>2731</v>
      </c>
    </row>
    <row r="17742" spans="1:6" x14ac:dyDescent="0.3">
      <c r="A17742" t="s">
        <v>711</v>
      </c>
      <c r="B17742">
        <v>1001180</v>
      </c>
      <c r="C17742">
        <v>2014</v>
      </c>
      <c r="D17742">
        <v>4</v>
      </c>
      <c r="E17742">
        <v>6241.4</v>
      </c>
      <c r="F17742" t="s">
        <v>2731</v>
      </c>
    </row>
    <row r="17743" spans="1:6" x14ac:dyDescent="0.3">
      <c r="A17743" t="s">
        <v>711</v>
      </c>
      <c r="B17743">
        <v>1001180</v>
      </c>
      <c r="C17743">
        <v>2012</v>
      </c>
      <c r="D17743">
        <v>3</v>
      </c>
      <c r="E17743">
        <v>10720.9</v>
      </c>
      <c r="F17743" t="s">
        <v>2731</v>
      </c>
    </row>
    <row r="17744" spans="1:6" x14ac:dyDescent="0.3">
      <c r="A17744" t="s">
        <v>711</v>
      </c>
      <c r="B17744">
        <v>1001180</v>
      </c>
      <c r="C17744">
        <v>2010</v>
      </c>
      <c r="D17744">
        <v>2</v>
      </c>
      <c r="E17744">
        <v>13001.8</v>
      </c>
      <c r="F17744" t="s">
        <v>2731</v>
      </c>
    </row>
    <row r="17745" spans="1:6" x14ac:dyDescent="0.3">
      <c r="A17745" t="s">
        <v>711</v>
      </c>
      <c r="B17745">
        <v>1001180</v>
      </c>
      <c r="C17745">
        <v>2013</v>
      </c>
      <c r="D17745">
        <v>4</v>
      </c>
      <c r="E17745">
        <v>2436.9</v>
      </c>
      <c r="F17745" t="s">
        <v>2731</v>
      </c>
    </row>
    <row r="17746" spans="1:6" x14ac:dyDescent="0.3">
      <c r="A17746" t="s">
        <v>711</v>
      </c>
      <c r="B17746">
        <v>1001180</v>
      </c>
      <c r="C17746">
        <v>2013</v>
      </c>
      <c r="D17746">
        <v>3</v>
      </c>
      <c r="E17746">
        <v>3651.4</v>
      </c>
      <c r="F17746" t="s">
        <v>2731</v>
      </c>
    </row>
    <row r="17747" spans="1:6" x14ac:dyDescent="0.3">
      <c r="A17747" t="s">
        <v>711</v>
      </c>
      <c r="B17747">
        <v>1001180</v>
      </c>
      <c r="C17747">
        <v>2011</v>
      </c>
      <c r="D17747">
        <v>4</v>
      </c>
      <c r="E17747">
        <v>3903.7</v>
      </c>
      <c r="F17747" t="s">
        <v>2730</v>
      </c>
    </row>
    <row r="17748" spans="1:6" x14ac:dyDescent="0.3">
      <c r="A17748" t="s">
        <v>711</v>
      </c>
      <c r="B17748">
        <v>1001180</v>
      </c>
      <c r="C17748">
        <v>2012</v>
      </c>
      <c r="D17748">
        <v>2</v>
      </c>
      <c r="E17748">
        <v>12837.2</v>
      </c>
      <c r="F17748" t="s">
        <v>2731</v>
      </c>
    </row>
    <row r="17749" spans="1:6" x14ac:dyDescent="0.3">
      <c r="A17749" t="s">
        <v>711</v>
      </c>
      <c r="B17749">
        <v>1001180</v>
      </c>
      <c r="C17749">
        <v>2010</v>
      </c>
      <c r="D17749">
        <v>4</v>
      </c>
      <c r="E17749">
        <v>12689.4</v>
      </c>
      <c r="F17749" t="s">
        <v>2731</v>
      </c>
    </row>
    <row r="17750" spans="1:6" x14ac:dyDescent="0.3">
      <c r="A17750" t="s">
        <v>711</v>
      </c>
      <c r="B17750">
        <v>1001180</v>
      </c>
      <c r="C17750">
        <v>2011</v>
      </c>
      <c r="D17750">
        <v>3</v>
      </c>
      <c r="E17750">
        <v>8502.1</v>
      </c>
      <c r="F17750" t="s">
        <v>2731</v>
      </c>
    </row>
    <row r="17751" spans="1:6" x14ac:dyDescent="0.3">
      <c r="A17751" t="s">
        <v>711</v>
      </c>
      <c r="B17751">
        <v>1001180</v>
      </c>
      <c r="C17751">
        <v>2013</v>
      </c>
      <c r="D17751">
        <v>1</v>
      </c>
      <c r="E17751">
        <v>5464.4</v>
      </c>
      <c r="F17751" t="s">
        <v>2731</v>
      </c>
    </row>
    <row r="17752" spans="1:6" x14ac:dyDescent="0.3">
      <c r="A17752" t="s">
        <v>711</v>
      </c>
      <c r="B17752">
        <v>1001180</v>
      </c>
      <c r="C17752">
        <v>2014</v>
      </c>
      <c r="D17752">
        <v>3</v>
      </c>
      <c r="E17752">
        <v>6827.9</v>
      </c>
      <c r="F17752" t="s">
        <v>2731</v>
      </c>
    </row>
    <row r="17753" spans="1:6" x14ac:dyDescent="0.3">
      <c r="A17753" t="s">
        <v>711</v>
      </c>
      <c r="B17753">
        <v>1001180</v>
      </c>
      <c r="C17753">
        <v>2010</v>
      </c>
      <c r="D17753">
        <v>3</v>
      </c>
      <c r="E17753">
        <v>14203.3</v>
      </c>
      <c r="F17753" t="s">
        <v>2731</v>
      </c>
    </row>
    <row r="17754" spans="1:6" x14ac:dyDescent="0.3">
      <c r="A17754" t="s">
        <v>711</v>
      </c>
      <c r="B17754">
        <v>1001180</v>
      </c>
      <c r="C17754">
        <v>2012</v>
      </c>
      <c r="D17754">
        <v>4</v>
      </c>
      <c r="E17754">
        <v>3698.1</v>
      </c>
      <c r="F17754" t="s">
        <v>2731</v>
      </c>
    </row>
    <row r="17755" spans="1:6" x14ac:dyDescent="0.3">
      <c r="A17755" t="s">
        <v>711</v>
      </c>
      <c r="B17755">
        <v>1001180</v>
      </c>
      <c r="C17755">
        <v>2010</v>
      </c>
      <c r="D17755">
        <v>1</v>
      </c>
      <c r="E17755">
        <v>12187.6</v>
      </c>
      <c r="F17755" t="s">
        <v>2731</v>
      </c>
    </row>
    <row r="17756" spans="1:6" x14ac:dyDescent="0.3">
      <c r="A17756" t="s">
        <v>267</v>
      </c>
      <c r="B17756">
        <v>1000109</v>
      </c>
      <c r="C17756">
        <v>2011</v>
      </c>
      <c r="D17756">
        <v>4</v>
      </c>
      <c r="E17756">
        <v>15630.6</v>
      </c>
      <c r="F17756" t="s">
        <v>2731</v>
      </c>
    </row>
    <row r="17757" spans="1:6" x14ac:dyDescent="0.3">
      <c r="A17757" t="s">
        <v>267</v>
      </c>
      <c r="B17757">
        <v>1000109</v>
      </c>
      <c r="C17757">
        <v>2012</v>
      </c>
      <c r="D17757">
        <v>2</v>
      </c>
      <c r="E17757">
        <v>28042.799999999999</v>
      </c>
      <c r="F17757" t="s">
        <v>2731</v>
      </c>
    </row>
    <row r="17758" spans="1:6" x14ac:dyDescent="0.3">
      <c r="A17758" t="s">
        <v>267</v>
      </c>
      <c r="B17758">
        <v>1000109</v>
      </c>
      <c r="C17758">
        <v>2013</v>
      </c>
      <c r="D17758">
        <v>4</v>
      </c>
      <c r="E17758">
        <v>7734.1</v>
      </c>
      <c r="F17758" t="s">
        <v>2731</v>
      </c>
    </row>
    <row r="17759" spans="1:6" x14ac:dyDescent="0.3">
      <c r="A17759" t="s">
        <v>267</v>
      </c>
      <c r="B17759">
        <v>1000109</v>
      </c>
      <c r="C17759">
        <v>2014</v>
      </c>
      <c r="D17759">
        <v>5</v>
      </c>
      <c r="E17759">
        <v>8555.4</v>
      </c>
      <c r="F17759" t="s">
        <v>2731</v>
      </c>
    </row>
    <row r="17760" spans="1:6" x14ac:dyDescent="0.3">
      <c r="A17760" t="s">
        <v>267</v>
      </c>
      <c r="B17760">
        <v>1000109</v>
      </c>
      <c r="C17760">
        <v>2010</v>
      </c>
      <c r="D17760">
        <v>2</v>
      </c>
      <c r="E17760">
        <v>7964.9</v>
      </c>
      <c r="F17760" t="s">
        <v>2731</v>
      </c>
    </row>
    <row r="17761" spans="1:6" x14ac:dyDescent="0.3">
      <c r="A17761" t="s">
        <v>267</v>
      </c>
      <c r="B17761">
        <v>1000109</v>
      </c>
      <c r="C17761">
        <v>2011</v>
      </c>
      <c r="D17761">
        <v>6</v>
      </c>
      <c r="E17761">
        <v>17521.099999999999</v>
      </c>
      <c r="F17761" t="s">
        <v>2731</v>
      </c>
    </row>
    <row r="17762" spans="1:6" x14ac:dyDescent="0.3">
      <c r="A17762" t="s">
        <v>267</v>
      </c>
      <c r="B17762">
        <v>1000109</v>
      </c>
      <c r="C17762">
        <v>2012</v>
      </c>
      <c r="D17762">
        <v>3</v>
      </c>
      <c r="E17762">
        <v>26718.3</v>
      </c>
      <c r="F17762" t="s">
        <v>2731</v>
      </c>
    </row>
    <row r="17763" spans="1:6" x14ac:dyDescent="0.3">
      <c r="A17763" t="s">
        <v>267</v>
      </c>
      <c r="B17763">
        <v>1000109</v>
      </c>
      <c r="C17763">
        <v>2013</v>
      </c>
      <c r="D17763">
        <v>2</v>
      </c>
      <c r="E17763">
        <v>7385.1</v>
      </c>
      <c r="F17763" t="s">
        <v>2731</v>
      </c>
    </row>
    <row r="17764" spans="1:6" x14ac:dyDescent="0.3">
      <c r="A17764" t="s">
        <v>267</v>
      </c>
      <c r="B17764">
        <v>1000109</v>
      </c>
      <c r="C17764">
        <v>2013</v>
      </c>
      <c r="D17764">
        <v>5</v>
      </c>
      <c r="E17764">
        <v>9628.7999999999993</v>
      </c>
      <c r="F17764" t="s">
        <v>2731</v>
      </c>
    </row>
    <row r="17765" spans="1:6" x14ac:dyDescent="0.3">
      <c r="A17765" t="s">
        <v>267</v>
      </c>
      <c r="B17765">
        <v>1000109</v>
      </c>
      <c r="C17765">
        <v>2014</v>
      </c>
      <c r="D17765">
        <v>2</v>
      </c>
      <c r="E17765">
        <v>7757.1</v>
      </c>
      <c r="F17765" t="s">
        <v>2731</v>
      </c>
    </row>
    <row r="17766" spans="1:6" x14ac:dyDescent="0.3">
      <c r="A17766" t="s">
        <v>267</v>
      </c>
      <c r="B17766">
        <v>1000109</v>
      </c>
      <c r="C17766">
        <v>2014</v>
      </c>
      <c r="D17766">
        <v>4</v>
      </c>
      <c r="E17766">
        <v>8487.5</v>
      </c>
      <c r="F17766" t="s">
        <v>2731</v>
      </c>
    </row>
    <row r="17767" spans="1:6" x14ac:dyDescent="0.3">
      <c r="A17767" t="s">
        <v>267</v>
      </c>
      <c r="B17767">
        <v>1000109</v>
      </c>
      <c r="C17767">
        <v>2014</v>
      </c>
      <c r="D17767">
        <v>6</v>
      </c>
      <c r="E17767">
        <v>12096.3</v>
      </c>
      <c r="F17767" t="s">
        <v>2731</v>
      </c>
    </row>
    <row r="17768" spans="1:6" x14ac:dyDescent="0.3">
      <c r="A17768" t="s">
        <v>267</v>
      </c>
      <c r="B17768">
        <v>1000109</v>
      </c>
      <c r="C17768">
        <v>2010</v>
      </c>
      <c r="D17768">
        <v>4</v>
      </c>
      <c r="E17768">
        <v>7611.3</v>
      </c>
      <c r="F17768" t="s">
        <v>2731</v>
      </c>
    </row>
    <row r="17769" spans="1:6" x14ac:dyDescent="0.3">
      <c r="A17769" t="s">
        <v>267</v>
      </c>
      <c r="B17769">
        <v>1000109</v>
      </c>
      <c r="C17769">
        <v>2010</v>
      </c>
      <c r="D17769">
        <v>6</v>
      </c>
      <c r="E17769">
        <v>8783.7000000000007</v>
      </c>
      <c r="F17769" t="s">
        <v>2731</v>
      </c>
    </row>
    <row r="17770" spans="1:6" x14ac:dyDescent="0.3">
      <c r="A17770" t="s">
        <v>267</v>
      </c>
      <c r="B17770">
        <v>1000109</v>
      </c>
      <c r="C17770">
        <v>2011</v>
      </c>
      <c r="D17770">
        <v>3</v>
      </c>
      <c r="E17770">
        <v>13207.1</v>
      </c>
      <c r="F17770" t="s">
        <v>2731</v>
      </c>
    </row>
    <row r="17771" spans="1:6" x14ac:dyDescent="0.3">
      <c r="A17771" t="s">
        <v>267</v>
      </c>
      <c r="B17771">
        <v>1000109</v>
      </c>
      <c r="C17771">
        <v>2012</v>
      </c>
      <c r="D17771">
        <v>5</v>
      </c>
      <c r="E17771">
        <v>27896.2</v>
      </c>
      <c r="F17771" t="s">
        <v>2731</v>
      </c>
    </row>
    <row r="17772" spans="1:6" x14ac:dyDescent="0.3">
      <c r="A17772" t="s">
        <v>267</v>
      </c>
      <c r="B17772">
        <v>1000109</v>
      </c>
      <c r="C17772">
        <v>2010</v>
      </c>
      <c r="D17772">
        <v>5</v>
      </c>
      <c r="E17772">
        <v>8101.1</v>
      </c>
      <c r="F17772" t="s">
        <v>2731</v>
      </c>
    </row>
    <row r="17773" spans="1:6" x14ac:dyDescent="0.3">
      <c r="A17773" t="s">
        <v>267</v>
      </c>
      <c r="B17773">
        <v>1000109</v>
      </c>
      <c r="C17773">
        <v>2013</v>
      </c>
      <c r="D17773">
        <v>3</v>
      </c>
      <c r="E17773">
        <v>7749.3</v>
      </c>
      <c r="F17773" t="s">
        <v>2731</v>
      </c>
    </row>
    <row r="17774" spans="1:6" x14ac:dyDescent="0.3">
      <c r="A17774" t="s">
        <v>267</v>
      </c>
      <c r="B17774">
        <v>1000109</v>
      </c>
      <c r="C17774">
        <v>2014</v>
      </c>
      <c r="D17774">
        <v>3</v>
      </c>
      <c r="E17774">
        <v>7066</v>
      </c>
      <c r="F17774" t="s">
        <v>2731</v>
      </c>
    </row>
    <row r="17775" spans="1:6" x14ac:dyDescent="0.3">
      <c r="A17775" t="s">
        <v>267</v>
      </c>
      <c r="B17775">
        <v>1000109</v>
      </c>
      <c r="C17775">
        <v>2011</v>
      </c>
      <c r="D17775">
        <v>5</v>
      </c>
      <c r="E17775">
        <v>16519.8</v>
      </c>
      <c r="F17775" t="s">
        <v>2731</v>
      </c>
    </row>
    <row r="17776" spans="1:6" x14ac:dyDescent="0.3">
      <c r="A17776" t="s">
        <v>267</v>
      </c>
      <c r="B17776">
        <v>1000109</v>
      </c>
      <c r="C17776">
        <v>2012</v>
      </c>
      <c r="D17776">
        <v>4</v>
      </c>
      <c r="E17776">
        <v>28269.3</v>
      </c>
      <c r="F17776" t="s">
        <v>2731</v>
      </c>
    </row>
    <row r="17777" spans="1:6" x14ac:dyDescent="0.3">
      <c r="A17777" t="s">
        <v>267</v>
      </c>
      <c r="B17777">
        <v>1000109</v>
      </c>
      <c r="C17777">
        <v>2013</v>
      </c>
      <c r="D17777">
        <v>6</v>
      </c>
      <c r="E17777">
        <v>8441</v>
      </c>
      <c r="F17777" t="s">
        <v>2731</v>
      </c>
    </row>
    <row r="17778" spans="1:6" x14ac:dyDescent="0.3">
      <c r="A17778" t="s">
        <v>267</v>
      </c>
      <c r="B17778">
        <v>1000109</v>
      </c>
      <c r="C17778">
        <v>2010</v>
      </c>
      <c r="D17778">
        <v>3</v>
      </c>
      <c r="E17778">
        <v>7527.8</v>
      </c>
      <c r="F17778" t="s">
        <v>2731</v>
      </c>
    </row>
    <row r="17779" spans="1:6" x14ac:dyDescent="0.3">
      <c r="A17779" t="s">
        <v>267</v>
      </c>
      <c r="B17779">
        <v>1000109</v>
      </c>
      <c r="C17779">
        <v>2011</v>
      </c>
      <c r="D17779">
        <v>2</v>
      </c>
      <c r="E17779">
        <v>16236.5</v>
      </c>
      <c r="F17779" t="s">
        <v>2731</v>
      </c>
    </row>
    <row r="17780" spans="1:6" x14ac:dyDescent="0.3">
      <c r="A17780" t="s">
        <v>267</v>
      </c>
      <c r="B17780">
        <v>1000109</v>
      </c>
      <c r="C17780">
        <v>2012</v>
      </c>
      <c r="D17780">
        <v>6</v>
      </c>
      <c r="E17780">
        <v>28524.6</v>
      </c>
      <c r="F17780" t="s">
        <v>2731</v>
      </c>
    </row>
    <row r="17781" spans="1:6" x14ac:dyDescent="0.3">
      <c r="A17781" t="s">
        <v>155</v>
      </c>
      <c r="B17781">
        <v>1000985</v>
      </c>
      <c r="C17781">
        <v>2011</v>
      </c>
      <c r="D17781" t="s">
        <v>156</v>
      </c>
      <c r="E17781">
        <v>2386</v>
      </c>
      <c r="F17781" t="s">
        <v>2731</v>
      </c>
    </row>
    <row r="17782" spans="1:6" x14ac:dyDescent="0.3">
      <c r="A17782" t="s">
        <v>155</v>
      </c>
      <c r="B17782">
        <v>1000985</v>
      </c>
      <c r="C17782">
        <v>2014</v>
      </c>
      <c r="D17782" t="s">
        <v>156</v>
      </c>
      <c r="E17782">
        <v>18704.099999999999</v>
      </c>
      <c r="F17782" t="s">
        <v>2731</v>
      </c>
    </row>
    <row r="17783" spans="1:6" x14ac:dyDescent="0.3">
      <c r="A17783" t="s">
        <v>155</v>
      </c>
      <c r="B17783">
        <v>1000985</v>
      </c>
      <c r="C17783">
        <v>2013</v>
      </c>
      <c r="D17783" t="s">
        <v>1884</v>
      </c>
      <c r="E17783">
        <v>30590.2</v>
      </c>
      <c r="F17783" t="s">
        <v>2731</v>
      </c>
    </row>
    <row r="17784" spans="1:6" x14ac:dyDescent="0.3">
      <c r="A17784" t="s">
        <v>155</v>
      </c>
      <c r="B17784">
        <v>1000985</v>
      </c>
      <c r="C17784">
        <v>2010</v>
      </c>
      <c r="D17784" t="s">
        <v>1884</v>
      </c>
      <c r="E17784">
        <v>10461.299999999999</v>
      </c>
      <c r="F17784" t="s">
        <v>2731</v>
      </c>
    </row>
    <row r="17785" spans="1:6" x14ac:dyDescent="0.3">
      <c r="A17785" t="s">
        <v>155</v>
      </c>
      <c r="B17785">
        <v>1000985</v>
      </c>
      <c r="C17785">
        <v>2014</v>
      </c>
      <c r="D17785" t="s">
        <v>1884</v>
      </c>
      <c r="E17785">
        <v>20706.400000000001</v>
      </c>
      <c r="F17785" t="s">
        <v>2731</v>
      </c>
    </row>
    <row r="17786" spans="1:6" x14ac:dyDescent="0.3">
      <c r="A17786" t="s">
        <v>155</v>
      </c>
      <c r="B17786">
        <v>1000985</v>
      </c>
      <c r="C17786">
        <v>2010</v>
      </c>
      <c r="D17786" t="s">
        <v>156</v>
      </c>
      <c r="E17786">
        <v>3035.1</v>
      </c>
      <c r="F17786" t="s">
        <v>2731</v>
      </c>
    </row>
    <row r="17787" spans="1:6" x14ac:dyDescent="0.3">
      <c r="A17787" t="s">
        <v>155</v>
      </c>
      <c r="B17787">
        <v>1000985</v>
      </c>
      <c r="C17787">
        <v>2012</v>
      </c>
      <c r="D17787" t="s">
        <v>156</v>
      </c>
      <c r="E17787">
        <v>14699.5</v>
      </c>
      <c r="F17787" t="s">
        <v>2731</v>
      </c>
    </row>
    <row r="17788" spans="1:6" x14ac:dyDescent="0.3">
      <c r="A17788" t="s">
        <v>155</v>
      </c>
      <c r="B17788">
        <v>1000985</v>
      </c>
      <c r="C17788">
        <v>2012</v>
      </c>
      <c r="D17788" t="s">
        <v>1884</v>
      </c>
      <c r="E17788">
        <v>23299.8</v>
      </c>
      <c r="F17788" t="s">
        <v>2730</v>
      </c>
    </row>
    <row r="17789" spans="1:6" x14ac:dyDescent="0.3">
      <c r="A17789" t="s">
        <v>155</v>
      </c>
      <c r="B17789">
        <v>1000985</v>
      </c>
      <c r="C17789">
        <v>2013</v>
      </c>
      <c r="D17789" t="s">
        <v>156</v>
      </c>
      <c r="E17789">
        <v>6856.8</v>
      </c>
      <c r="F17789" t="s">
        <v>2731</v>
      </c>
    </row>
    <row r="17790" spans="1:6" x14ac:dyDescent="0.3">
      <c r="A17790" t="s">
        <v>155</v>
      </c>
      <c r="B17790">
        <v>1000985</v>
      </c>
      <c r="C17790">
        <v>2011</v>
      </c>
      <c r="D17790" t="s">
        <v>1884</v>
      </c>
      <c r="E17790">
        <v>12164.7</v>
      </c>
      <c r="F17790" t="s">
        <v>2731</v>
      </c>
    </row>
    <row r="17791" spans="1:6" x14ac:dyDescent="0.3">
      <c r="A17791" t="s">
        <v>223</v>
      </c>
      <c r="B17791">
        <v>1000663</v>
      </c>
      <c r="C17791">
        <v>2011</v>
      </c>
      <c r="D17791">
        <v>3</v>
      </c>
      <c r="E17791">
        <v>25282.6</v>
      </c>
      <c r="F17791" t="s">
        <v>2731</v>
      </c>
    </row>
    <row r="17792" spans="1:6" x14ac:dyDescent="0.3">
      <c r="A17792" t="s">
        <v>223</v>
      </c>
      <c r="B17792">
        <v>1000663</v>
      </c>
      <c r="C17792">
        <v>2013</v>
      </c>
      <c r="D17792">
        <v>3</v>
      </c>
      <c r="E17792">
        <v>19244.900000000001</v>
      </c>
      <c r="F17792" t="s">
        <v>2731</v>
      </c>
    </row>
    <row r="17793" spans="1:6" x14ac:dyDescent="0.3">
      <c r="A17793" t="s">
        <v>223</v>
      </c>
      <c r="B17793">
        <v>1000663</v>
      </c>
      <c r="C17793">
        <v>2011</v>
      </c>
      <c r="D17793" t="s">
        <v>986</v>
      </c>
      <c r="E17793">
        <v>15764.7</v>
      </c>
      <c r="F17793" t="s">
        <v>2731</v>
      </c>
    </row>
    <row r="17794" spans="1:6" x14ac:dyDescent="0.3">
      <c r="A17794" t="s">
        <v>223</v>
      </c>
      <c r="B17794">
        <v>1000663</v>
      </c>
      <c r="C17794">
        <v>2012</v>
      </c>
      <c r="D17794" t="s">
        <v>986</v>
      </c>
      <c r="E17794">
        <v>12833.2</v>
      </c>
      <c r="F17794" t="s">
        <v>2731</v>
      </c>
    </row>
    <row r="17795" spans="1:6" x14ac:dyDescent="0.3">
      <c r="A17795" t="s">
        <v>223</v>
      </c>
      <c r="B17795">
        <v>1000663</v>
      </c>
      <c r="C17795">
        <v>2013</v>
      </c>
      <c r="D17795" t="s">
        <v>986</v>
      </c>
      <c r="E17795">
        <v>5341.9</v>
      </c>
      <c r="F17795" t="s">
        <v>2731</v>
      </c>
    </row>
    <row r="17796" spans="1:6" x14ac:dyDescent="0.3">
      <c r="A17796" t="s">
        <v>223</v>
      </c>
      <c r="B17796">
        <v>1000663</v>
      </c>
      <c r="C17796">
        <v>2014</v>
      </c>
      <c r="D17796" t="s">
        <v>210</v>
      </c>
      <c r="E17796">
        <v>9223.5</v>
      </c>
      <c r="F17796" t="s">
        <v>2731</v>
      </c>
    </row>
    <row r="17797" spans="1:6" x14ac:dyDescent="0.3">
      <c r="A17797" t="s">
        <v>223</v>
      </c>
      <c r="B17797">
        <v>1000663</v>
      </c>
      <c r="C17797">
        <v>2014</v>
      </c>
      <c r="D17797">
        <v>3</v>
      </c>
      <c r="E17797">
        <v>9611.4</v>
      </c>
      <c r="F17797" t="s">
        <v>2731</v>
      </c>
    </row>
    <row r="17798" spans="1:6" x14ac:dyDescent="0.3">
      <c r="A17798" t="s">
        <v>223</v>
      </c>
      <c r="B17798">
        <v>1000663</v>
      </c>
      <c r="C17798">
        <v>2011</v>
      </c>
      <c r="D17798" t="s">
        <v>210</v>
      </c>
      <c r="E17798">
        <v>10276</v>
      </c>
      <c r="F17798" t="s">
        <v>2731</v>
      </c>
    </row>
    <row r="17799" spans="1:6" x14ac:dyDescent="0.3">
      <c r="A17799" t="s">
        <v>223</v>
      </c>
      <c r="B17799">
        <v>1000663</v>
      </c>
      <c r="C17799">
        <v>2010</v>
      </c>
      <c r="D17799" t="s">
        <v>210</v>
      </c>
      <c r="E17799">
        <v>21482.400000000001</v>
      </c>
      <c r="F17799" t="s">
        <v>2731</v>
      </c>
    </row>
    <row r="17800" spans="1:6" x14ac:dyDescent="0.3">
      <c r="A17800" t="s">
        <v>223</v>
      </c>
      <c r="B17800">
        <v>1000663</v>
      </c>
      <c r="C17800">
        <v>2013</v>
      </c>
      <c r="D17800" t="s">
        <v>210</v>
      </c>
      <c r="E17800">
        <v>4450.1000000000004</v>
      </c>
      <c r="F17800" t="s">
        <v>2731</v>
      </c>
    </row>
    <row r="17801" spans="1:6" x14ac:dyDescent="0.3">
      <c r="A17801" t="s">
        <v>223</v>
      </c>
      <c r="B17801">
        <v>1000663</v>
      </c>
      <c r="C17801">
        <v>2012</v>
      </c>
      <c r="D17801" t="s">
        <v>210</v>
      </c>
      <c r="E17801">
        <v>12986.4</v>
      </c>
      <c r="F17801" t="s">
        <v>2731</v>
      </c>
    </row>
    <row r="17802" spans="1:6" x14ac:dyDescent="0.3">
      <c r="A17802" t="s">
        <v>223</v>
      </c>
      <c r="B17802">
        <v>1000663</v>
      </c>
      <c r="C17802">
        <v>2010</v>
      </c>
      <c r="D17802" t="s">
        <v>1572</v>
      </c>
      <c r="E17802">
        <v>44862.2</v>
      </c>
      <c r="F17802" t="s">
        <v>2731</v>
      </c>
    </row>
    <row r="17803" spans="1:6" x14ac:dyDescent="0.3">
      <c r="A17803" t="s">
        <v>223</v>
      </c>
      <c r="B17803">
        <v>1000663</v>
      </c>
      <c r="C17803">
        <v>2014</v>
      </c>
      <c r="D17803" t="s">
        <v>986</v>
      </c>
      <c r="E17803">
        <v>9829.4</v>
      </c>
      <c r="F17803" t="s">
        <v>2731</v>
      </c>
    </row>
    <row r="17804" spans="1:6" x14ac:dyDescent="0.3">
      <c r="A17804" t="s">
        <v>223</v>
      </c>
      <c r="B17804">
        <v>1000663</v>
      </c>
      <c r="C17804">
        <v>2010</v>
      </c>
      <c r="D17804" t="s">
        <v>986</v>
      </c>
      <c r="E17804">
        <v>19446</v>
      </c>
      <c r="F17804" t="s">
        <v>2731</v>
      </c>
    </row>
    <row r="17805" spans="1:6" x14ac:dyDescent="0.3">
      <c r="A17805" t="s">
        <v>223</v>
      </c>
      <c r="B17805">
        <v>1000663</v>
      </c>
      <c r="C17805">
        <v>2012</v>
      </c>
      <c r="D17805">
        <v>3</v>
      </c>
      <c r="E17805">
        <v>25731</v>
      </c>
      <c r="F17805" t="s">
        <v>2731</v>
      </c>
    </row>
    <row r="17806" spans="1:6" x14ac:dyDescent="0.3">
      <c r="A17806" t="s">
        <v>2383</v>
      </c>
      <c r="B17806">
        <v>1001065</v>
      </c>
      <c r="C17806">
        <v>2010</v>
      </c>
      <c r="D17806">
        <v>2001</v>
      </c>
      <c r="E17806">
        <v>4164.1000000000004</v>
      </c>
      <c r="F17806" t="s">
        <v>2731</v>
      </c>
    </row>
    <row r="17807" spans="1:6" x14ac:dyDescent="0.3">
      <c r="A17807" t="s">
        <v>2383</v>
      </c>
      <c r="B17807">
        <v>1001065</v>
      </c>
      <c r="C17807">
        <v>2011</v>
      </c>
      <c r="D17807">
        <v>2001</v>
      </c>
      <c r="E17807">
        <v>1995.2</v>
      </c>
      <c r="F17807" t="s">
        <v>2731</v>
      </c>
    </row>
    <row r="17808" spans="1:6" x14ac:dyDescent="0.3">
      <c r="A17808" t="s">
        <v>2383</v>
      </c>
      <c r="B17808">
        <v>1001065</v>
      </c>
      <c r="C17808">
        <v>2014</v>
      </c>
      <c r="D17808">
        <v>2001</v>
      </c>
      <c r="E17808">
        <v>2698.8</v>
      </c>
      <c r="F17808" t="s">
        <v>2731</v>
      </c>
    </row>
    <row r="17809" spans="1:6" x14ac:dyDescent="0.3">
      <c r="A17809" t="s">
        <v>2383</v>
      </c>
      <c r="B17809">
        <v>1001065</v>
      </c>
      <c r="C17809">
        <v>2012</v>
      </c>
      <c r="D17809">
        <v>2001</v>
      </c>
      <c r="E17809">
        <v>1293.7</v>
      </c>
      <c r="F17809" t="s">
        <v>2730</v>
      </c>
    </row>
    <row r="17810" spans="1:6" x14ac:dyDescent="0.3">
      <c r="A17810" t="s">
        <v>2383</v>
      </c>
      <c r="B17810">
        <v>1001065</v>
      </c>
      <c r="C17810">
        <v>2013</v>
      </c>
      <c r="D17810">
        <v>2001</v>
      </c>
      <c r="E17810">
        <v>395.7</v>
      </c>
      <c r="F17810" t="s">
        <v>2731</v>
      </c>
    </row>
    <row r="17811" spans="1:6" x14ac:dyDescent="0.3">
      <c r="A17811" t="s">
        <v>1369</v>
      </c>
      <c r="B17811">
        <v>1000117</v>
      </c>
      <c r="C17811">
        <v>2010</v>
      </c>
      <c r="D17811" t="s">
        <v>1370</v>
      </c>
      <c r="E17811">
        <v>19307</v>
      </c>
      <c r="F17811" t="s">
        <v>2731</v>
      </c>
    </row>
    <row r="17812" spans="1:6" x14ac:dyDescent="0.3">
      <c r="A17812" t="s">
        <v>1369</v>
      </c>
      <c r="B17812">
        <v>1000117</v>
      </c>
      <c r="C17812">
        <v>2014</v>
      </c>
      <c r="D17812" t="s">
        <v>1795</v>
      </c>
      <c r="E17812">
        <v>12001.4</v>
      </c>
      <c r="F17812" t="s">
        <v>2730</v>
      </c>
    </row>
    <row r="17813" spans="1:6" x14ac:dyDescent="0.3">
      <c r="A17813" t="s">
        <v>1369</v>
      </c>
      <c r="B17813">
        <v>1000117</v>
      </c>
      <c r="C17813">
        <v>2010</v>
      </c>
      <c r="D17813" t="s">
        <v>377</v>
      </c>
      <c r="E17813">
        <v>19279</v>
      </c>
      <c r="F17813" t="s">
        <v>2731</v>
      </c>
    </row>
    <row r="17814" spans="1:6" x14ac:dyDescent="0.3">
      <c r="A17814" t="s">
        <v>1369</v>
      </c>
      <c r="B17814">
        <v>1000117</v>
      </c>
      <c r="C17814">
        <v>2011</v>
      </c>
      <c r="D17814" t="s">
        <v>552</v>
      </c>
      <c r="E17814">
        <v>25910.400000000001</v>
      </c>
      <c r="F17814" t="s">
        <v>2731</v>
      </c>
    </row>
    <row r="17815" spans="1:6" x14ac:dyDescent="0.3">
      <c r="A17815" t="s">
        <v>1369</v>
      </c>
      <c r="B17815">
        <v>1000117</v>
      </c>
      <c r="C17815">
        <v>2012</v>
      </c>
      <c r="D17815" t="s">
        <v>1795</v>
      </c>
      <c r="E17815">
        <v>42694.400000000001</v>
      </c>
      <c r="F17815" t="s">
        <v>2731</v>
      </c>
    </row>
    <row r="17816" spans="1:6" x14ac:dyDescent="0.3">
      <c r="A17816" t="s">
        <v>1369</v>
      </c>
      <c r="B17816">
        <v>1000117</v>
      </c>
      <c r="C17816">
        <v>2013</v>
      </c>
      <c r="D17816" t="s">
        <v>1370</v>
      </c>
      <c r="E17816">
        <v>60639.6</v>
      </c>
      <c r="F17816" t="s">
        <v>2731</v>
      </c>
    </row>
    <row r="17817" spans="1:6" x14ac:dyDescent="0.3">
      <c r="A17817" t="s">
        <v>1369</v>
      </c>
      <c r="B17817">
        <v>1000117</v>
      </c>
      <c r="C17817">
        <v>2013</v>
      </c>
      <c r="D17817" t="s">
        <v>377</v>
      </c>
      <c r="E17817">
        <v>57701.2</v>
      </c>
      <c r="F17817" t="s">
        <v>2731</v>
      </c>
    </row>
    <row r="17818" spans="1:6" x14ac:dyDescent="0.3">
      <c r="A17818" t="s">
        <v>1369</v>
      </c>
      <c r="B17818">
        <v>1000117</v>
      </c>
      <c r="C17818">
        <v>2013</v>
      </c>
      <c r="D17818" t="s">
        <v>1795</v>
      </c>
      <c r="E17818">
        <v>56422</v>
      </c>
      <c r="F17818" t="s">
        <v>2731</v>
      </c>
    </row>
    <row r="17819" spans="1:6" x14ac:dyDescent="0.3">
      <c r="A17819" t="s">
        <v>1369</v>
      </c>
      <c r="B17819">
        <v>1000117</v>
      </c>
      <c r="C17819">
        <v>2012</v>
      </c>
      <c r="D17819" t="s">
        <v>552</v>
      </c>
      <c r="E17819">
        <v>46030.1</v>
      </c>
      <c r="F17819" t="s">
        <v>2731</v>
      </c>
    </row>
    <row r="17820" spans="1:6" x14ac:dyDescent="0.3">
      <c r="A17820" t="s">
        <v>1369</v>
      </c>
      <c r="B17820">
        <v>1000117</v>
      </c>
      <c r="C17820">
        <v>2012</v>
      </c>
      <c r="D17820" t="s">
        <v>1370</v>
      </c>
      <c r="E17820">
        <v>40881.800000000003</v>
      </c>
      <c r="F17820" t="s">
        <v>2730</v>
      </c>
    </row>
    <row r="17821" spans="1:6" x14ac:dyDescent="0.3">
      <c r="A17821" t="s">
        <v>1369</v>
      </c>
      <c r="B17821">
        <v>1000117</v>
      </c>
      <c r="C17821">
        <v>2012</v>
      </c>
      <c r="D17821" t="s">
        <v>377</v>
      </c>
      <c r="E17821">
        <v>41411.599999999999</v>
      </c>
      <c r="F17821" t="s">
        <v>2731</v>
      </c>
    </row>
    <row r="17822" spans="1:6" x14ac:dyDescent="0.3">
      <c r="A17822" t="s">
        <v>1369</v>
      </c>
      <c r="B17822">
        <v>1000117</v>
      </c>
      <c r="C17822">
        <v>2010</v>
      </c>
      <c r="D17822" t="s">
        <v>1168</v>
      </c>
      <c r="E17822">
        <v>19029</v>
      </c>
      <c r="F17822" t="s">
        <v>2731</v>
      </c>
    </row>
    <row r="17823" spans="1:6" x14ac:dyDescent="0.3">
      <c r="A17823" t="s">
        <v>1369</v>
      </c>
      <c r="B17823">
        <v>1000117</v>
      </c>
      <c r="C17823">
        <v>2014</v>
      </c>
      <c r="D17823" t="s">
        <v>552</v>
      </c>
      <c r="E17823">
        <v>13746</v>
      </c>
      <c r="F17823" t="s">
        <v>2731</v>
      </c>
    </row>
    <row r="17824" spans="1:6" x14ac:dyDescent="0.3">
      <c r="A17824" t="s">
        <v>1369</v>
      </c>
      <c r="B17824">
        <v>1000117</v>
      </c>
      <c r="C17824">
        <v>2014</v>
      </c>
      <c r="D17824" t="s">
        <v>1168</v>
      </c>
      <c r="E17824">
        <v>9328.7999999999993</v>
      </c>
      <c r="F17824" t="s">
        <v>2731</v>
      </c>
    </row>
    <row r="17825" spans="1:6" x14ac:dyDescent="0.3">
      <c r="A17825" t="s">
        <v>1369</v>
      </c>
      <c r="B17825">
        <v>1000117</v>
      </c>
      <c r="C17825">
        <v>2014</v>
      </c>
      <c r="D17825" t="s">
        <v>1370</v>
      </c>
      <c r="E17825">
        <v>14679.1</v>
      </c>
      <c r="F17825" t="s">
        <v>2731</v>
      </c>
    </row>
    <row r="17826" spans="1:6" x14ac:dyDescent="0.3">
      <c r="A17826" t="s">
        <v>1369</v>
      </c>
      <c r="B17826">
        <v>1000117</v>
      </c>
      <c r="C17826">
        <v>2011</v>
      </c>
      <c r="D17826" t="s">
        <v>1795</v>
      </c>
      <c r="E17826">
        <v>18841</v>
      </c>
      <c r="F17826" t="s">
        <v>2731</v>
      </c>
    </row>
    <row r="17827" spans="1:6" x14ac:dyDescent="0.3">
      <c r="A17827" t="s">
        <v>1369</v>
      </c>
      <c r="B17827">
        <v>1000117</v>
      </c>
      <c r="C17827">
        <v>2012</v>
      </c>
      <c r="D17827" t="s">
        <v>1168</v>
      </c>
      <c r="E17827">
        <v>38501.300000000003</v>
      </c>
      <c r="F17827" t="s">
        <v>2731</v>
      </c>
    </row>
    <row r="17828" spans="1:6" x14ac:dyDescent="0.3">
      <c r="A17828" t="s">
        <v>1369</v>
      </c>
      <c r="B17828">
        <v>1000117</v>
      </c>
      <c r="C17828">
        <v>2013</v>
      </c>
      <c r="D17828" t="s">
        <v>552</v>
      </c>
      <c r="E17828">
        <v>60521.599999999999</v>
      </c>
      <c r="F17828" t="s">
        <v>2731</v>
      </c>
    </row>
    <row r="17829" spans="1:6" x14ac:dyDescent="0.3">
      <c r="A17829" t="s">
        <v>1369</v>
      </c>
      <c r="B17829">
        <v>1000117</v>
      </c>
      <c r="C17829">
        <v>2011</v>
      </c>
      <c r="D17829" t="s">
        <v>1168</v>
      </c>
      <c r="E17829">
        <v>20276.3</v>
      </c>
      <c r="F17829" t="s">
        <v>2731</v>
      </c>
    </row>
    <row r="17830" spans="1:6" x14ac:dyDescent="0.3">
      <c r="A17830" t="s">
        <v>1369</v>
      </c>
      <c r="B17830">
        <v>1000117</v>
      </c>
      <c r="C17830">
        <v>2011</v>
      </c>
      <c r="D17830" t="s">
        <v>377</v>
      </c>
      <c r="E17830">
        <v>21138.9</v>
      </c>
      <c r="F17830" t="s">
        <v>2731</v>
      </c>
    </row>
    <row r="17831" spans="1:6" x14ac:dyDescent="0.3">
      <c r="A17831" t="s">
        <v>1369</v>
      </c>
      <c r="B17831">
        <v>1000117</v>
      </c>
      <c r="C17831">
        <v>2014</v>
      </c>
      <c r="D17831" t="s">
        <v>377</v>
      </c>
      <c r="E17831">
        <v>14659.2</v>
      </c>
      <c r="F17831" t="s">
        <v>2731</v>
      </c>
    </row>
    <row r="17832" spans="1:6" x14ac:dyDescent="0.3">
      <c r="A17832" t="s">
        <v>1369</v>
      </c>
      <c r="B17832">
        <v>1000117</v>
      </c>
      <c r="C17832">
        <v>2013</v>
      </c>
      <c r="D17832" t="s">
        <v>1168</v>
      </c>
      <c r="E17832">
        <v>49037.5</v>
      </c>
      <c r="F17832" t="s">
        <v>2731</v>
      </c>
    </row>
    <row r="17833" spans="1:6" x14ac:dyDescent="0.3">
      <c r="A17833" t="s">
        <v>1369</v>
      </c>
      <c r="B17833">
        <v>1000117</v>
      </c>
      <c r="C17833">
        <v>2011</v>
      </c>
      <c r="D17833" t="s">
        <v>1370</v>
      </c>
      <c r="E17833">
        <v>21139.4</v>
      </c>
      <c r="F17833" t="s">
        <v>2731</v>
      </c>
    </row>
    <row r="17834" spans="1:6" x14ac:dyDescent="0.3">
      <c r="A17834" t="s">
        <v>1369</v>
      </c>
      <c r="B17834">
        <v>1000117</v>
      </c>
      <c r="C17834">
        <v>2010</v>
      </c>
      <c r="D17834" t="s">
        <v>552</v>
      </c>
      <c r="E17834">
        <v>22083</v>
      </c>
      <c r="F17834" t="s">
        <v>2731</v>
      </c>
    </row>
    <row r="17835" spans="1:6" x14ac:dyDescent="0.3">
      <c r="A17835" t="s">
        <v>1369</v>
      </c>
      <c r="B17835">
        <v>1000117</v>
      </c>
      <c r="C17835">
        <v>2010</v>
      </c>
      <c r="D17835" t="s">
        <v>1795</v>
      </c>
      <c r="E17835">
        <v>17773</v>
      </c>
      <c r="F17835" t="s">
        <v>2731</v>
      </c>
    </row>
    <row r="17836" spans="1:6" x14ac:dyDescent="0.3">
      <c r="A17836" t="s">
        <v>1062</v>
      </c>
      <c r="B17836">
        <v>1000582</v>
      </c>
      <c r="C17836">
        <v>2011</v>
      </c>
      <c r="D17836" t="s">
        <v>1063</v>
      </c>
      <c r="E17836">
        <v>404920</v>
      </c>
      <c r="F17836" t="s">
        <v>2731</v>
      </c>
    </row>
    <row r="17837" spans="1:6" x14ac:dyDescent="0.3">
      <c r="A17837" t="s">
        <v>1062</v>
      </c>
      <c r="B17837">
        <v>1000582</v>
      </c>
      <c r="C17837">
        <v>2014</v>
      </c>
      <c r="D17837" t="s">
        <v>1208</v>
      </c>
      <c r="E17837">
        <v>355370.9</v>
      </c>
      <c r="F17837" t="s">
        <v>2731</v>
      </c>
    </row>
    <row r="17838" spans="1:6" x14ac:dyDescent="0.3">
      <c r="A17838" t="s">
        <v>1062</v>
      </c>
      <c r="B17838">
        <v>1000582</v>
      </c>
      <c r="C17838">
        <v>2014</v>
      </c>
      <c r="D17838" t="s">
        <v>1063</v>
      </c>
      <c r="E17838">
        <v>410739.4</v>
      </c>
      <c r="F17838" t="s">
        <v>2731</v>
      </c>
    </row>
    <row r="17839" spans="1:6" x14ac:dyDescent="0.3">
      <c r="A17839" t="s">
        <v>1062</v>
      </c>
      <c r="B17839">
        <v>1000582</v>
      </c>
      <c r="C17839">
        <v>2010</v>
      </c>
      <c r="D17839" t="s">
        <v>1208</v>
      </c>
      <c r="E17839">
        <v>309138</v>
      </c>
      <c r="F17839" t="s">
        <v>2731</v>
      </c>
    </row>
    <row r="17840" spans="1:6" x14ac:dyDescent="0.3">
      <c r="A17840" t="s">
        <v>1062</v>
      </c>
      <c r="B17840">
        <v>1000582</v>
      </c>
      <c r="C17840">
        <v>2011</v>
      </c>
      <c r="D17840">
        <v>5</v>
      </c>
      <c r="E17840">
        <v>2623208</v>
      </c>
      <c r="F17840" t="s">
        <v>2731</v>
      </c>
    </row>
    <row r="17841" spans="1:6" x14ac:dyDescent="0.3">
      <c r="A17841" t="s">
        <v>1062</v>
      </c>
      <c r="B17841">
        <v>1000582</v>
      </c>
      <c r="C17841">
        <v>2014</v>
      </c>
      <c r="D17841">
        <v>3</v>
      </c>
      <c r="E17841">
        <v>408616.2</v>
      </c>
      <c r="F17841" t="s">
        <v>2731</v>
      </c>
    </row>
    <row r="17842" spans="1:6" x14ac:dyDescent="0.3">
      <c r="A17842" t="s">
        <v>1062</v>
      </c>
      <c r="B17842">
        <v>1000582</v>
      </c>
      <c r="C17842">
        <v>2010</v>
      </c>
      <c r="D17842">
        <v>5</v>
      </c>
      <c r="E17842">
        <v>2450381</v>
      </c>
      <c r="F17842" t="s">
        <v>2731</v>
      </c>
    </row>
    <row r="17843" spans="1:6" x14ac:dyDescent="0.3">
      <c r="A17843" t="s">
        <v>1062</v>
      </c>
      <c r="B17843">
        <v>1000582</v>
      </c>
      <c r="C17843">
        <v>2013</v>
      </c>
      <c r="D17843">
        <v>5</v>
      </c>
      <c r="E17843">
        <v>2526981</v>
      </c>
      <c r="F17843" t="s">
        <v>2731</v>
      </c>
    </row>
    <row r="17844" spans="1:6" x14ac:dyDescent="0.3">
      <c r="A17844" t="s">
        <v>1062</v>
      </c>
      <c r="B17844">
        <v>1000582</v>
      </c>
      <c r="C17844">
        <v>2012</v>
      </c>
      <c r="D17844" t="s">
        <v>1063</v>
      </c>
      <c r="E17844">
        <v>300551</v>
      </c>
      <c r="F17844" t="s">
        <v>2731</v>
      </c>
    </row>
    <row r="17845" spans="1:6" x14ac:dyDescent="0.3">
      <c r="A17845" t="s">
        <v>1062</v>
      </c>
      <c r="B17845">
        <v>1000582</v>
      </c>
      <c r="C17845">
        <v>2013</v>
      </c>
      <c r="D17845">
        <v>3</v>
      </c>
      <c r="E17845">
        <v>346021</v>
      </c>
      <c r="F17845" t="s">
        <v>2731</v>
      </c>
    </row>
    <row r="17846" spans="1:6" x14ac:dyDescent="0.3">
      <c r="A17846" t="s">
        <v>1062</v>
      </c>
      <c r="B17846">
        <v>1000582</v>
      </c>
      <c r="C17846">
        <v>2013</v>
      </c>
      <c r="D17846" t="s">
        <v>1063</v>
      </c>
      <c r="E17846">
        <v>411613</v>
      </c>
      <c r="F17846" t="s">
        <v>2731</v>
      </c>
    </row>
    <row r="17847" spans="1:6" x14ac:dyDescent="0.3">
      <c r="A17847" t="s">
        <v>1062</v>
      </c>
      <c r="B17847">
        <v>1000582</v>
      </c>
      <c r="C17847">
        <v>2011</v>
      </c>
      <c r="D17847">
        <v>3</v>
      </c>
      <c r="E17847">
        <v>359141</v>
      </c>
      <c r="F17847" t="s">
        <v>2731</v>
      </c>
    </row>
    <row r="17848" spans="1:6" x14ac:dyDescent="0.3">
      <c r="A17848" t="s">
        <v>1062</v>
      </c>
      <c r="B17848">
        <v>1000582</v>
      </c>
      <c r="C17848">
        <v>2012</v>
      </c>
      <c r="D17848" t="s">
        <v>1208</v>
      </c>
      <c r="E17848">
        <v>259811</v>
      </c>
      <c r="F17848" t="s">
        <v>2731</v>
      </c>
    </row>
    <row r="17849" spans="1:6" x14ac:dyDescent="0.3">
      <c r="A17849" t="s">
        <v>1062</v>
      </c>
      <c r="B17849">
        <v>1000582</v>
      </c>
      <c r="C17849">
        <v>2010</v>
      </c>
      <c r="D17849" t="s">
        <v>1063</v>
      </c>
      <c r="E17849">
        <v>353539</v>
      </c>
      <c r="F17849" t="s">
        <v>2731</v>
      </c>
    </row>
    <row r="17850" spans="1:6" x14ac:dyDescent="0.3">
      <c r="A17850" t="s">
        <v>1062</v>
      </c>
      <c r="B17850">
        <v>1000582</v>
      </c>
      <c r="C17850">
        <v>2014</v>
      </c>
      <c r="D17850">
        <v>5</v>
      </c>
      <c r="E17850">
        <v>2631726.1</v>
      </c>
      <c r="F17850" t="s">
        <v>2731</v>
      </c>
    </row>
    <row r="17851" spans="1:6" x14ac:dyDescent="0.3">
      <c r="A17851" t="s">
        <v>1062</v>
      </c>
      <c r="B17851">
        <v>1000582</v>
      </c>
      <c r="C17851">
        <v>2012</v>
      </c>
      <c r="D17851">
        <v>3</v>
      </c>
      <c r="E17851">
        <v>379340</v>
      </c>
      <c r="F17851" t="s">
        <v>2731</v>
      </c>
    </row>
    <row r="17852" spans="1:6" x14ac:dyDescent="0.3">
      <c r="A17852" t="s">
        <v>1062</v>
      </c>
      <c r="B17852">
        <v>1000582</v>
      </c>
      <c r="C17852">
        <v>2010</v>
      </c>
      <c r="D17852">
        <v>3</v>
      </c>
      <c r="E17852">
        <v>421516</v>
      </c>
      <c r="F17852" t="s">
        <v>2731</v>
      </c>
    </row>
    <row r="17853" spans="1:6" x14ac:dyDescent="0.3">
      <c r="A17853" t="s">
        <v>1062</v>
      </c>
      <c r="B17853">
        <v>1000582</v>
      </c>
      <c r="C17853">
        <v>2013</v>
      </c>
      <c r="D17853" t="s">
        <v>1208</v>
      </c>
      <c r="E17853">
        <v>400476</v>
      </c>
      <c r="F17853" t="s">
        <v>2731</v>
      </c>
    </row>
    <row r="17854" spans="1:6" x14ac:dyDescent="0.3">
      <c r="A17854" t="s">
        <v>1062</v>
      </c>
      <c r="B17854">
        <v>1000582</v>
      </c>
      <c r="C17854">
        <v>2011</v>
      </c>
      <c r="D17854" t="s">
        <v>1208</v>
      </c>
      <c r="E17854">
        <v>342179</v>
      </c>
      <c r="F17854" t="s">
        <v>2731</v>
      </c>
    </row>
    <row r="17855" spans="1:6" x14ac:dyDescent="0.3">
      <c r="A17855" t="s">
        <v>1062</v>
      </c>
      <c r="B17855">
        <v>1000582</v>
      </c>
      <c r="C17855">
        <v>2012</v>
      </c>
      <c r="D17855">
        <v>5</v>
      </c>
      <c r="E17855">
        <v>2227243</v>
      </c>
      <c r="F17855" t="s">
        <v>2731</v>
      </c>
    </row>
    <row r="17856" spans="1:6" x14ac:dyDescent="0.3">
      <c r="A17856" t="s">
        <v>32</v>
      </c>
      <c r="B17856">
        <v>1000586</v>
      </c>
      <c r="C17856">
        <v>2011</v>
      </c>
      <c r="D17856" t="s">
        <v>33</v>
      </c>
      <c r="E17856">
        <v>18998</v>
      </c>
      <c r="F17856" t="s">
        <v>2731</v>
      </c>
    </row>
    <row r="17857" spans="1:6" x14ac:dyDescent="0.3">
      <c r="A17857" t="s">
        <v>32</v>
      </c>
      <c r="B17857">
        <v>1006735</v>
      </c>
      <c r="C17857">
        <v>2011</v>
      </c>
      <c r="D17857">
        <v>2</v>
      </c>
      <c r="E17857">
        <v>284540</v>
      </c>
      <c r="F17857" t="s">
        <v>2731</v>
      </c>
    </row>
    <row r="17858" spans="1:6" x14ac:dyDescent="0.3">
      <c r="A17858" t="s">
        <v>32</v>
      </c>
      <c r="B17858">
        <v>1000586</v>
      </c>
      <c r="C17858">
        <v>2014</v>
      </c>
      <c r="D17858" t="s">
        <v>370</v>
      </c>
      <c r="E17858">
        <v>3877.4</v>
      </c>
      <c r="F17858" t="s">
        <v>2730</v>
      </c>
    </row>
    <row r="17859" spans="1:6" x14ac:dyDescent="0.3">
      <c r="A17859" t="s">
        <v>32</v>
      </c>
      <c r="B17859">
        <v>1006735</v>
      </c>
      <c r="C17859">
        <v>2010</v>
      </c>
      <c r="D17859" t="s">
        <v>608</v>
      </c>
      <c r="E17859">
        <v>5379</v>
      </c>
      <c r="F17859" t="s">
        <v>2731</v>
      </c>
    </row>
    <row r="17860" spans="1:6" x14ac:dyDescent="0.3">
      <c r="A17860" t="s">
        <v>32</v>
      </c>
      <c r="B17860">
        <v>1000584</v>
      </c>
      <c r="C17860">
        <v>2014</v>
      </c>
      <c r="D17860">
        <v>4</v>
      </c>
      <c r="E17860">
        <v>30899.4</v>
      </c>
      <c r="F17860" t="s">
        <v>2731</v>
      </c>
    </row>
    <row r="17861" spans="1:6" x14ac:dyDescent="0.3">
      <c r="A17861" t="s">
        <v>32</v>
      </c>
      <c r="B17861">
        <v>1000586</v>
      </c>
      <c r="C17861">
        <v>2013</v>
      </c>
      <c r="D17861" t="s">
        <v>1037</v>
      </c>
      <c r="E17861">
        <v>1496</v>
      </c>
      <c r="F17861" t="s">
        <v>2731</v>
      </c>
    </row>
    <row r="17862" spans="1:6" x14ac:dyDescent="0.3">
      <c r="A17862" t="s">
        <v>32</v>
      </c>
      <c r="B17862">
        <v>1000585</v>
      </c>
      <c r="C17862">
        <v>2012</v>
      </c>
      <c r="D17862">
        <v>2</v>
      </c>
      <c r="E17862">
        <v>12442</v>
      </c>
      <c r="F17862" t="s">
        <v>2731</v>
      </c>
    </row>
    <row r="17863" spans="1:6" x14ac:dyDescent="0.3">
      <c r="A17863" t="s">
        <v>32</v>
      </c>
      <c r="B17863">
        <v>1006735</v>
      </c>
      <c r="C17863">
        <v>2013</v>
      </c>
      <c r="D17863">
        <v>1</v>
      </c>
      <c r="E17863">
        <v>84880</v>
      </c>
      <c r="F17863" t="s">
        <v>2731</v>
      </c>
    </row>
    <row r="17864" spans="1:6" x14ac:dyDescent="0.3">
      <c r="A17864" t="s">
        <v>32</v>
      </c>
      <c r="B17864">
        <v>1006735</v>
      </c>
      <c r="C17864">
        <v>2013</v>
      </c>
      <c r="D17864" t="s">
        <v>1607</v>
      </c>
      <c r="E17864">
        <v>55796</v>
      </c>
      <c r="F17864" t="s">
        <v>2731</v>
      </c>
    </row>
    <row r="17865" spans="1:6" x14ac:dyDescent="0.3">
      <c r="A17865" t="s">
        <v>32</v>
      </c>
      <c r="B17865">
        <v>1000584</v>
      </c>
      <c r="C17865">
        <v>2013</v>
      </c>
      <c r="D17865">
        <v>4</v>
      </c>
      <c r="E17865">
        <v>18445</v>
      </c>
      <c r="F17865" t="s">
        <v>2731</v>
      </c>
    </row>
    <row r="17866" spans="1:6" x14ac:dyDescent="0.3">
      <c r="A17866" t="s">
        <v>32</v>
      </c>
      <c r="B17866">
        <v>1006735</v>
      </c>
      <c r="C17866">
        <v>2011</v>
      </c>
      <c r="D17866" t="s">
        <v>1607</v>
      </c>
      <c r="E17866">
        <v>75257</v>
      </c>
      <c r="F17866" t="s">
        <v>2731</v>
      </c>
    </row>
    <row r="17867" spans="1:6" x14ac:dyDescent="0.3">
      <c r="A17867" t="s">
        <v>32</v>
      </c>
      <c r="B17867">
        <v>1000586</v>
      </c>
      <c r="C17867">
        <v>2012</v>
      </c>
      <c r="D17867" t="s">
        <v>1037</v>
      </c>
      <c r="E17867">
        <v>26361</v>
      </c>
      <c r="F17867" t="s">
        <v>2731</v>
      </c>
    </row>
    <row r="17868" spans="1:6" x14ac:dyDescent="0.3">
      <c r="A17868" t="s">
        <v>32</v>
      </c>
      <c r="B17868">
        <v>1000586</v>
      </c>
      <c r="C17868">
        <v>2012</v>
      </c>
      <c r="D17868" t="s">
        <v>1757</v>
      </c>
      <c r="E17868">
        <v>19552</v>
      </c>
      <c r="F17868" t="s">
        <v>2731</v>
      </c>
    </row>
    <row r="17869" spans="1:6" x14ac:dyDescent="0.3">
      <c r="A17869" t="s">
        <v>32</v>
      </c>
      <c r="B17869">
        <v>1000586</v>
      </c>
      <c r="C17869">
        <v>2012</v>
      </c>
      <c r="D17869" t="s">
        <v>33</v>
      </c>
      <c r="E17869">
        <v>20123</v>
      </c>
      <c r="F17869" t="s">
        <v>2731</v>
      </c>
    </row>
    <row r="17870" spans="1:6" x14ac:dyDescent="0.3">
      <c r="A17870" t="s">
        <v>32</v>
      </c>
      <c r="B17870">
        <v>1000586</v>
      </c>
      <c r="C17870">
        <v>2010</v>
      </c>
      <c r="D17870" t="s">
        <v>1037</v>
      </c>
      <c r="E17870">
        <v>18593</v>
      </c>
      <c r="F17870" t="s">
        <v>2731</v>
      </c>
    </row>
    <row r="17871" spans="1:6" x14ac:dyDescent="0.3">
      <c r="A17871" t="s">
        <v>32</v>
      </c>
      <c r="B17871">
        <v>1006735</v>
      </c>
      <c r="C17871">
        <v>2010</v>
      </c>
      <c r="D17871">
        <v>1</v>
      </c>
      <c r="E17871">
        <v>94918</v>
      </c>
      <c r="F17871" t="s">
        <v>2731</v>
      </c>
    </row>
    <row r="17872" spans="1:6" x14ac:dyDescent="0.3">
      <c r="A17872" t="s">
        <v>32</v>
      </c>
      <c r="B17872">
        <v>1006735</v>
      </c>
      <c r="C17872">
        <v>2010</v>
      </c>
      <c r="D17872" t="s">
        <v>1806</v>
      </c>
      <c r="E17872">
        <v>5121</v>
      </c>
      <c r="F17872" t="s">
        <v>2731</v>
      </c>
    </row>
    <row r="17873" spans="1:6" x14ac:dyDescent="0.3">
      <c r="A17873" t="s">
        <v>32</v>
      </c>
      <c r="B17873">
        <v>1006735</v>
      </c>
      <c r="C17873">
        <v>2012</v>
      </c>
      <c r="D17873" t="s">
        <v>1806</v>
      </c>
      <c r="E17873">
        <v>5118</v>
      </c>
      <c r="F17873" t="s">
        <v>2731</v>
      </c>
    </row>
    <row r="17874" spans="1:6" x14ac:dyDescent="0.3">
      <c r="A17874" t="s">
        <v>32</v>
      </c>
      <c r="B17874">
        <v>1000585</v>
      </c>
      <c r="C17874">
        <v>2012</v>
      </c>
      <c r="D17874">
        <v>1</v>
      </c>
      <c r="E17874">
        <v>9044</v>
      </c>
      <c r="F17874" t="s">
        <v>2731</v>
      </c>
    </row>
    <row r="17875" spans="1:6" x14ac:dyDescent="0.3">
      <c r="A17875" t="s">
        <v>32</v>
      </c>
      <c r="B17875">
        <v>1006735</v>
      </c>
      <c r="C17875">
        <v>2013</v>
      </c>
      <c r="D17875">
        <v>2</v>
      </c>
      <c r="E17875">
        <v>276982</v>
      </c>
      <c r="F17875" t="s">
        <v>2731</v>
      </c>
    </row>
    <row r="17876" spans="1:6" x14ac:dyDescent="0.3">
      <c r="A17876" t="s">
        <v>32</v>
      </c>
      <c r="B17876">
        <v>1006735</v>
      </c>
      <c r="C17876">
        <v>2014</v>
      </c>
      <c r="D17876" t="s">
        <v>1806</v>
      </c>
      <c r="E17876">
        <v>1884.4</v>
      </c>
      <c r="F17876" t="s">
        <v>2731</v>
      </c>
    </row>
    <row r="17877" spans="1:6" x14ac:dyDescent="0.3">
      <c r="A17877" t="s">
        <v>32</v>
      </c>
      <c r="B17877">
        <v>1000586</v>
      </c>
      <c r="C17877">
        <v>2012</v>
      </c>
      <c r="D17877" t="s">
        <v>370</v>
      </c>
      <c r="E17877">
        <v>23737</v>
      </c>
      <c r="F17877" t="s">
        <v>2731</v>
      </c>
    </row>
    <row r="17878" spans="1:6" x14ac:dyDescent="0.3">
      <c r="A17878" t="s">
        <v>32</v>
      </c>
      <c r="B17878">
        <v>1000586</v>
      </c>
      <c r="C17878">
        <v>2010</v>
      </c>
      <c r="D17878" t="s">
        <v>33</v>
      </c>
      <c r="E17878">
        <v>12999</v>
      </c>
      <c r="F17878" t="s">
        <v>2731</v>
      </c>
    </row>
    <row r="17879" spans="1:6" x14ac:dyDescent="0.3">
      <c r="A17879" t="s">
        <v>32</v>
      </c>
      <c r="B17879">
        <v>1006735</v>
      </c>
      <c r="C17879">
        <v>2010</v>
      </c>
      <c r="D17879">
        <v>2</v>
      </c>
      <c r="E17879">
        <v>225854</v>
      </c>
      <c r="F17879" t="s">
        <v>2730</v>
      </c>
    </row>
    <row r="17880" spans="1:6" x14ac:dyDescent="0.3">
      <c r="A17880" t="s">
        <v>32</v>
      </c>
      <c r="B17880">
        <v>1006735</v>
      </c>
      <c r="C17880">
        <v>2012</v>
      </c>
      <c r="D17880">
        <v>2</v>
      </c>
      <c r="E17880">
        <v>199894</v>
      </c>
      <c r="F17880" t="s">
        <v>2731</v>
      </c>
    </row>
    <row r="17881" spans="1:6" x14ac:dyDescent="0.3">
      <c r="A17881" t="s">
        <v>32</v>
      </c>
      <c r="B17881">
        <v>1006735</v>
      </c>
      <c r="C17881">
        <v>2012</v>
      </c>
      <c r="D17881" t="s">
        <v>1607</v>
      </c>
      <c r="E17881">
        <v>86062</v>
      </c>
      <c r="F17881" t="s">
        <v>2731</v>
      </c>
    </row>
    <row r="17882" spans="1:6" x14ac:dyDescent="0.3">
      <c r="A17882" t="s">
        <v>32</v>
      </c>
      <c r="B17882">
        <v>1000585</v>
      </c>
      <c r="C17882">
        <v>2011</v>
      </c>
      <c r="D17882">
        <v>1</v>
      </c>
      <c r="E17882">
        <v>22598</v>
      </c>
      <c r="F17882" t="s">
        <v>2731</v>
      </c>
    </row>
    <row r="17883" spans="1:6" x14ac:dyDescent="0.3">
      <c r="A17883" t="s">
        <v>32</v>
      </c>
      <c r="B17883">
        <v>1000585</v>
      </c>
      <c r="C17883">
        <v>2010</v>
      </c>
      <c r="D17883">
        <v>2</v>
      </c>
      <c r="E17883">
        <v>14080</v>
      </c>
      <c r="F17883" t="s">
        <v>2731</v>
      </c>
    </row>
    <row r="17884" spans="1:6" x14ac:dyDescent="0.3">
      <c r="A17884" t="s">
        <v>32</v>
      </c>
      <c r="B17884">
        <v>1006735</v>
      </c>
      <c r="C17884">
        <v>2013</v>
      </c>
      <c r="D17884" t="s">
        <v>608</v>
      </c>
      <c r="E17884">
        <v>694</v>
      </c>
      <c r="F17884" t="s">
        <v>2731</v>
      </c>
    </row>
    <row r="17885" spans="1:6" x14ac:dyDescent="0.3">
      <c r="A17885" t="s">
        <v>32</v>
      </c>
      <c r="B17885">
        <v>1006735</v>
      </c>
      <c r="C17885">
        <v>2014</v>
      </c>
      <c r="D17885">
        <v>1</v>
      </c>
      <c r="E17885">
        <v>59259.7</v>
      </c>
      <c r="F17885" t="s">
        <v>2731</v>
      </c>
    </row>
    <row r="17886" spans="1:6" x14ac:dyDescent="0.3">
      <c r="A17886" t="s">
        <v>32</v>
      </c>
      <c r="B17886">
        <v>1006735</v>
      </c>
      <c r="C17886">
        <v>2011</v>
      </c>
      <c r="D17886">
        <v>1</v>
      </c>
      <c r="E17886">
        <v>94280</v>
      </c>
      <c r="F17886" t="s">
        <v>2731</v>
      </c>
    </row>
    <row r="17887" spans="1:6" x14ac:dyDescent="0.3">
      <c r="A17887" t="s">
        <v>32</v>
      </c>
      <c r="B17887">
        <v>1000586</v>
      </c>
      <c r="C17887">
        <v>2014</v>
      </c>
      <c r="D17887" t="s">
        <v>1757</v>
      </c>
      <c r="E17887">
        <v>3324.9</v>
      </c>
      <c r="F17887" t="s">
        <v>2731</v>
      </c>
    </row>
    <row r="17888" spans="1:6" x14ac:dyDescent="0.3">
      <c r="A17888" t="s">
        <v>32</v>
      </c>
      <c r="B17888">
        <v>1000586</v>
      </c>
      <c r="C17888">
        <v>2014</v>
      </c>
      <c r="D17888" t="s">
        <v>33</v>
      </c>
      <c r="E17888">
        <v>4295.8999999999996</v>
      </c>
      <c r="F17888" t="s">
        <v>2731</v>
      </c>
    </row>
    <row r="17889" spans="1:6" x14ac:dyDescent="0.3">
      <c r="A17889" t="s">
        <v>32</v>
      </c>
      <c r="B17889">
        <v>1000584</v>
      </c>
      <c r="C17889">
        <v>2011</v>
      </c>
      <c r="D17889">
        <v>4</v>
      </c>
      <c r="E17889">
        <v>40258</v>
      </c>
      <c r="F17889" t="s">
        <v>2731</v>
      </c>
    </row>
    <row r="17890" spans="1:6" x14ac:dyDescent="0.3">
      <c r="A17890" t="s">
        <v>32</v>
      </c>
      <c r="B17890">
        <v>1000585</v>
      </c>
      <c r="C17890">
        <v>2014</v>
      </c>
      <c r="D17890">
        <v>2</v>
      </c>
      <c r="E17890">
        <v>0</v>
      </c>
      <c r="F17890" t="s">
        <v>2731</v>
      </c>
    </row>
    <row r="17891" spans="1:6" x14ac:dyDescent="0.3">
      <c r="A17891" t="s">
        <v>32</v>
      </c>
      <c r="B17891">
        <v>1000586</v>
      </c>
      <c r="C17891">
        <v>2011</v>
      </c>
      <c r="D17891" t="s">
        <v>370</v>
      </c>
      <c r="E17891">
        <v>19867</v>
      </c>
      <c r="F17891" t="s">
        <v>2731</v>
      </c>
    </row>
    <row r="17892" spans="1:6" x14ac:dyDescent="0.3">
      <c r="A17892" t="s">
        <v>32</v>
      </c>
      <c r="B17892">
        <v>1006735</v>
      </c>
      <c r="C17892">
        <v>2011</v>
      </c>
      <c r="D17892" t="s">
        <v>1806</v>
      </c>
      <c r="E17892">
        <v>12868</v>
      </c>
      <c r="F17892" t="s">
        <v>2731</v>
      </c>
    </row>
    <row r="17893" spans="1:6" x14ac:dyDescent="0.3">
      <c r="A17893" t="s">
        <v>32</v>
      </c>
      <c r="B17893">
        <v>1000584</v>
      </c>
      <c r="C17893">
        <v>2010</v>
      </c>
      <c r="D17893">
        <v>4</v>
      </c>
      <c r="E17893">
        <v>96427</v>
      </c>
      <c r="F17893" t="s">
        <v>2731</v>
      </c>
    </row>
    <row r="17894" spans="1:6" x14ac:dyDescent="0.3">
      <c r="A17894" t="s">
        <v>32</v>
      </c>
      <c r="B17894">
        <v>1006735</v>
      </c>
      <c r="C17894">
        <v>2010</v>
      </c>
      <c r="D17894" t="s">
        <v>1607</v>
      </c>
      <c r="E17894">
        <v>44481</v>
      </c>
      <c r="F17894" t="s">
        <v>2731</v>
      </c>
    </row>
    <row r="17895" spans="1:6" x14ac:dyDescent="0.3">
      <c r="A17895" t="s">
        <v>32</v>
      </c>
      <c r="B17895">
        <v>1000585</v>
      </c>
      <c r="C17895">
        <v>2011</v>
      </c>
      <c r="D17895">
        <v>2</v>
      </c>
      <c r="E17895">
        <v>29475</v>
      </c>
      <c r="F17895" t="s">
        <v>2730</v>
      </c>
    </row>
    <row r="17896" spans="1:6" x14ac:dyDescent="0.3">
      <c r="A17896" t="s">
        <v>32</v>
      </c>
      <c r="B17896">
        <v>1000585</v>
      </c>
      <c r="C17896">
        <v>2011</v>
      </c>
      <c r="D17896">
        <v>3</v>
      </c>
      <c r="E17896">
        <v>77704</v>
      </c>
      <c r="F17896" t="s">
        <v>2731</v>
      </c>
    </row>
    <row r="17897" spans="1:6" x14ac:dyDescent="0.3">
      <c r="A17897" t="s">
        <v>32</v>
      </c>
      <c r="B17897">
        <v>1000585</v>
      </c>
      <c r="C17897">
        <v>2014</v>
      </c>
      <c r="D17897">
        <v>3</v>
      </c>
      <c r="E17897">
        <v>45159.6</v>
      </c>
      <c r="F17897" t="s">
        <v>2731</v>
      </c>
    </row>
    <row r="17898" spans="1:6" x14ac:dyDescent="0.3">
      <c r="A17898" t="s">
        <v>32</v>
      </c>
      <c r="B17898">
        <v>1000585</v>
      </c>
      <c r="C17898">
        <v>2014</v>
      </c>
      <c r="D17898">
        <v>4</v>
      </c>
      <c r="E17898">
        <v>39176.800000000003</v>
      </c>
      <c r="F17898" t="s">
        <v>2731</v>
      </c>
    </row>
    <row r="17899" spans="1:6" x14ac:dyDescent="0.3">
      <c r="A17899" t="s">
        <v>32</v>
      </c>
      <c r="B17899">
        <v>1000585</v>
      </c>
      <c r="C17899">
        <v>2010</v>
      </c>
      <c r="D17899">
        <v>3</v>
      </c>
      <c r="E17899">
        <v>69166</v>
      </c>
      <c r="F17899" t="s">
        <v>2731</v>
      </c>
    </row>
    <row r="17900" spans="1:6" x14ac:dyDescent="0.3">
      <c r="A17900" t="s">
        <v>32</v>
      </c>
      <c r="B17900">
        <v>1006735</v>
      </c>
      <c r="C17900">
        <v>2014</v>
      </c>
      <c r="D17900">
        <v>2</v>
      </c>
      <c r="E17900">
        <v>137935.6</v>
      </c>
      <c r="F17900" t="s">
        <v>2731</v>
      </c>
    </row>
    <row r="17901" spans="1:6" x14ac:dyDescent="0.3">
      <c r="A17901" t="s">
        <v>32</v>
      </c>
      <c r="B17901">
        <v>1006735</v>
      </c>
      <c r="C17901">
        <v>2014</v>
      </c>
      <c r="D17901" t="s">
        <v>608</v>
      </c>
      <c r="E17901">
        <v>1761.7</v>
      </c>
      <c r="F17901" t="s">
        <v>2731</v>
      </c>
    </row>
    <row r="17902" spans="1:6" x14ac:dyDescent="0.3">
      <c r="A17902" t="s">
        <v>32</v>
      </c>
      <c r="B17902">
        <v>1006735</v>
      </c>
      <c r="C17902">
        <v>2014</v>
      </c>
      <c r="D17902" t="s">
        <v>1607</v>
      </c>
      <c r="E17902">
        <v>43159.9</v>
      </c>
      <c r="F17902" t="s">
        <v>2731</v>
      </c>
    </row>
    <row r="17903" spans="1:6" x14ac:dyDescent="0.3">
      <c r="A17903" t="s">
        <v>32</v>
      </c>
      <c r="B17903">
        <v>1000586</v>
      </c>
      <c r="C17903">
        <v>2011</v>
      </c>
      <c r="D17903" t="s">
        <v>1037</v>
      </c>
      <c r="E17903">
        <v>19616</v>
      </c>
      <c r="F17903" t="s">
        <v>2731</v>
      </c>
    </row>
    <row r="17904" spans="1:6" x14ac:dyDescent="0.3">
      <c r="A17904" t="s">
        <v>32</v>
      </c>
      <c r="B17904">
        <v>1000586</v>
      </c>
      <c r="C17904">
        <v>2011</v>
      </c>
      <c r="D17904" t="s">
        <v>1757</v>
      </c>
      <c r="E17904">
        <v>20093</v>
      </c>
      <c r="F17904" t="s">
        <v>2731</v>
      </c>
    </row>
    <row r="17905" spans="1:6" x14ac:dyDescent="0.3">
      <c r="A17905" t="s">
        <v>32</v>
      </c>
      <c r="B17905">
        <v>1006735</v>
      </c>
      <c r="C17905">
        <v>2012</v>
      </c>
      <c r="D17905" t="s">
        <v>608</v>
      </c>
      <c r="E17905">
        <v>6460</v>
      </c>
      <c r="F17905" t="s">
        <v>2731</v>
      </c>
    </row>
    <row r="17906" spans="1:6" x14ac:dyDescent="0.3">
      <c r="A17906" t="s">
        <v>32</v>
      </c>
      <c r="B17906">
        <v>1000585</v>
      </c>
      <c r="C17906">
        <v>2013</v>
      </c>
      <c r="D17906">
        <v>2</v>
      </c>
      <c r="E17906">
        <v>130</v>
      </c>
      <c r="F17906" t="s">
        <v>2731</v>
      </c>
    </row>
    <row r="17907" spans="1:6" x14ac:dyDescent="0.3">
      <c r="A17907" t="s">
        <v>32</v>
      </c>
      <c r="B17907">
        <v>1000586</v>
      </c>
      <c r="C17907">
        <v>2013</v>
      </c>
      <c r="D17907" t="s">
        <v>370</v>
      </c>
      <c r="E17907">
        <v>2024</v>
      </c>
      <c r="F17907" t="s">
        <v>2731</v>
      </c>
    </row>
    <row r="17908" spans="1:6" x14ac:dyDescent="0.3">
      <c r="A17908" t="s">
        <v>32</v>
      </c>
      <c r="B17908">
        <v>1000586</v>
      </c>
      <c r="C17908">
        <v>2013</v>
      </c>
      <c r="D17908" t="s">
        <v>1757</v>
      </c>
      <c r="E17908">
        <v>1643</v>
      </c>
      <c r="F17908" t="s">
        <v>2731</v>
      </c>
    </row>
    <row r="17909" spans="1:6" x14ac:dyDescent="0.3">
      <c r="A17909" t="s">
        <v>32</v>
      </c>
      <c r="B17909">
        <v>1000586</v>
      </c>
      <c r="C17909">
        <v>2013</v>
      </c>
      <c r="D17909" t="s">
        <v>33</v>
      </c>
      <c r="E17909">
        <v>1796</v>
      </c>
      <c r="F17909" t="s">
        <v>2731</v>
      </c>
    </row>
    <row r="17910" spans="1:6" x14ac:dyDescent="0.3">
      <c r="A17910" t="s">
        <v>32</v>
      </c>
      <c r="B17910">
        <v>1006735</v>
      </c>
      <c r="C17910">
        <v>2013</v>
      </c>
      <c r="D17910" t="s">
        <v>1806</v>
      </c>
      <c r="E17910">
        <v>979</v>
      </c>
      <c r="F17910" t="s">
        <v>2731</v>
      </c>
    </row>
    <row r="17911" spans="1:6" x14ac:dyDescent="0.3">
      <c r="A17911" t="s">
        <v>32</v>
      </c>
      <c r="B17911">
        <v>1006735</v>
      </c>
      <c r="C17911">
        <v>2011</v>
      </c>
      <c r="D17911" t="s">
        <v>608</v>
      </c>
      <c r="E17911">
        <v>13004</v>
      </c>
      <c r="F17911" t="s">
        <v>2731</v>
      </c>
    </row>
    <row r="17912" spans="1:6" x14ac:dyDescent="0.3">
      <c r="A17912" t="s">
        <v>32</v>
      </c>
      <c r="B17912">
        <v>1000586</v>
      </c>
      <c r="C17912">
        <v>2014</v>
      </c>
      <c r="D17912" t="s">
        <v>1037</v>
      </c>
      <c r="E17912">
        <v>4904.5</v>
      </c>
      <c r="F17912" t="s">
        <v>2731</v>
      </c>
    </row>
    <row r="17913" spans="1:6" x14ac:dyDescent="0.3">
      <c r="A17913" t="s">
        <v>32</v>
      </c>
      <c r="B17913">
        <v>1000586</v>
      </c>
      <c r="C17913">
        <v>2010</v>
      </c>
      <c r="D17913" t="s">
        <v>370</v>
      </c>
      <c r="E17913">
        <v>17586</v>
      </c>
      <c r="F17913" t="s">
        <v>2731</v>
      </c>
    </row>
    <row r="17914" spans="1:6" x14ac:dyDescent="0.3">
      <c r="A17914" t="s">
        <v>32</v>
      </c>
      <c r="B17914">
        <v>1000586</v>
      </c>
      <c r="C17914">
        <v>2010</v>
      </c>
      <c r="D17914" t="s">
        <v>1757</v>
      </c>
      <c r="E17914">
        <v>15809</v>
      </c>
      <c r="F17914" t="s">
        <v>2731</v>
      </c>
    </row>
    <row r="17915" spans="1:6" x14ac:dyDescent="0.3">
      <c r="A17915" t="s">
        <v>32</v>
      </c>
      <c r="B17915">
        <v>1000585</v>
      </c>
      <c r="C17915">
        <v>2013</v>
      </c>
      <c r="D17915">
        <v>1</v>
      </c>
      <c r="E17915">
        <v>83</v>
      </c>
      <c r="F17915" t="s">
        <v>2731</v>
      </c>
    </row>
    <row r="17916" spans="1:6" x14ac:dyDescent="0.3">
      <c r="A17916" t="s">
        <v>32</v>
      </c>
      <c r="B17916">
        <v>1000585</v>
      </c>
      <c r="C17916">
        <v>2013</v>
      </c>
      <c r="D17916">
        <v>4</v>
      </c>
      <c r="E17916">
        <v>47413</v>
      </c>
      <c r="F17916" t="s">
        <v>2731</v>
      </c>
    </row>
    <row r="17917" spans="1:6" x14ac:dyDescent="0.3">
      <c r="A17917" t="s">
        <v>32</v>
      </c>
      <c r="B17917">
        <v>1000585</v>
      </c>
      <c r="C17917">
        <v>2011</v>
      </c>
      <c r="D17917">
        <v>4</v>
      </c>
      <c r="E17917">
        <v>73321</v>
      </c>
      <c r="F17917" t="s">
        <v>2731</v>
      </c>
    </row>
    <row r="17918" spans="1:6" x14ac:dyDescent="0.3">
      <c r="A17918" t="s">
        <v>32</v>
      </c>
      <c r="B17918">
        <v>1000585</v>
      </c>
      <c r="C17918">
        <v>2014</v>
      </c>
      <c r="D17918">
        <v>1</v>
      </c>
      <c r="E17918">
        <v>0</v>
      </c>
      <c r="F17918" t="s">
        <v>2731</v>
      </c>
    </row>
    <row r="17919" spans="1:6" x14ac:dyDescent="0.3">
      <c r="A17919" t="s">
        <v>32</v>
      </c>
      <c r="B17919">
        <v>1000585</v>
      </c>
      <c r="C17919">
        <v>2012</v>
      </c>
      <c r="D17919">
        <v>3</v>
      </c>
      <c r="E17919">
        <v>53233</v>
      </c>
      <c r="F17919" t="s">
        <v>2731</v>
      </c>
    </row>
    <row r="17920" spans="1:6" x14ac:dyDescent="0.3">
      <c r="A17920" t="s">
        <v>32</v>
      </c>
      <c r="B17920">
        <v>1000585</v>
      </c>
      <c r="C17920">
        <v>2012</v>
      </c>
      <c r="D17920">
        <v>4</v>
      </c>
      <c r="E17920">
        <v>48705</v>
      </c>
      <c r="F17920" t="s">
        <v>2731</v>
      </c>
    </row>
    <row r="17921" spans="1:6" x14ac:dyDescent="0.3">
      <c r="A17921" t="s">
        <v>32</v>
      </c>
      <c r="B17921">
        <v>1000585</v>
      </c>
      <c r="C17921">
        <v>2010</v>
      </c>
      <c r="D17921">
        <v>4</v>
      </c>
      <c r="E17921">
        <v>47527</v>
      </c>
      <c r="F17921" t="s">
        <v>2730</v>
      </c>
    </row>
    <row r="17922" spans="1:6" x14ac:dyDescent="0.3">
      <c r="A17922" t="s">
        <v>32</v>
      </c>
      <c r="B17922">
        <v>1000584</v>
      </c>
      <c r="C17922">
        <v>2012</v>
      </c>
      <c r="D17922">
        <v>4</v>
      </c>
      <c r="E17922">
        <v>39892</v>
      </c>
      <c r="F17922" t="s">
        <v>2731</v>
      </c>
    </row>
    <row r="17923" spans="1:6" x14ac:dyDescent="0.3">
      <c r="A17923" t="s">
        <v>32</v>
      </c>
      <c r="B17923">
        <v>1006735</v>
      </c>
      <c r="C17923">
        <v>2012</v>
      </c>
      <c r="D17923">
        <v>1</v>
      </c>
      <c r="E17923">
        <v>71102</v>
      </c>
      <c r="F17923" t="s">
        <v>2731</v>
      </c>
    </row>
    <row r="17924" spans="1:6" x14ac:dyDescent="0.3">
      <c r="A17924" t="s">
        <v>32</v>
      </c>
      <c r="B17924">
        <v>1000585</v>
      </c>
      <c r="C17924">
        <v>2013</v>
      </c>
      <c r="D17924">
        <v>3</v>
      </c>
      <c r="E17924">
        <v>47993</v>
      </c>
      <c r="F17924" t="s">
        <v>2731</v>
      </c>
    </row>
    <row r="17925" spans="1:6" x14ac:dyDescent="0.3">
      <c r="A17925" t="s">
        <v>32</v>
      </c>
      <c r="B17925">
        <v>1000585</v>
      </c>
      <c r="C17925">
        <v>2010</v>
      </c>
      <c r="D17925">
        <v>1</v>
      </c>
      <c r="E17925">
        <v>7961</v>
      </c>
      <c r="F17925" t="s">
        <v>2731</v>
      </c>
    </row>
    <row r="17926" spans="1:6" x14ac:dyDescent="0.3">
      <c r="A17926" t="s">
        <v>274</v>
      </c>
      <c r="B17926">
        <v>1005842</v>
      </c>
      <c r="C17926">
        <v>2011</v>
      </c>
      <c r="D17926">
        <v>10</v>
      </c>
      <c r="E17926">
        <v>713767</v>
      </c>
      <c r="F17926" t="s">
        <v>2731</v>
      </c>
    </row>
    <row r="17927" spans="1:6" x14ac:dyDescent="0.3">
      <c r="A17927" t="s">
        <v>274</v>
      </c>
      <c r="B17927">
        <v>1005842</v>
      </c>
      <c r="C17927">
        <v>2010</v>
      </c>
      <c r="D17927">
        <v>9</v>
      </c>
      <c r="E17927">
        <v>545166</v>
      </c>
      <c r="F17927" t="s">
        <v>2731</v>
      </c>
    </row>
    <row r="17928" spans="1:6" x14ac:dyDescent="0.3">
      <c r="A17928" t="s">
        <v>274</v>
      </c>
      <c r="B17928">
        <v>1006736</v>
      </c>
      <c r="C17928">
        <v>2011</v>
      </c>
      <c r="D17928">
        <v>7</v>
      </c>
      <c r="E17928">
        <v>2296</v>
      </c>
      <c r="F17928" t="s">
        <v>2731</v>
      </c>
    </row>
    <row r="17929" spans="1:6" x14ac:dyDescent="0.3">
      <c r="A17929" t="s">
        <v>274</v>
      </c>
      <c r="B17929">
        <v>1005842</v>
      </c>
      <c r="C17929">
        <v>2014</v>
      </c>
      <c r="D17929">
        <v>9</v>
      </c>
      <c r="E17929">
        <v>464134.40000000002</v>
      </c>
      <c r="F17929" t="s">
        <v>2731</v>
      </c>
    </row>
    <row r="17930" spans="1:6" x14ac:dyDescent="0.3">
      <c r="A17930" t="s">
        <v>274</v>
      </c>
      <c r="B17930">
        <v>1000583</v>
      </c>
      <c r="C17930">
        <v>2014</v>
      </c>
      <c r="D17930" t="s">
        <v>1472</v>
      </c>
      <c r="E17930">
        <v>30463.1</v>
      </c>
      <c r="F17930" t="s">
        <v>2731</v>
      </c>
    </row>
    <row r="17931" spans="1:6" x14ac:dyDescent="0.3">
      <c r="A17931" t="s">
        <v>274</v>
      </c>
      <c r="B17931">
        <v>1000583</v>
      </c>
      <c r="C17931">
        <v>2010</v>
      </c>
      <c r="D17931" t="s">
        <v>1484</v>
      </c>
      <c r="E17931">
        <v>34326</v>
      </c>
      <c r="F17931" t="s">
        <v>2731</v>
      </c>
    </row>
    <row r="17932" spans="1:6" x14ac:dyDescent="0.3">
      <c r="A17932" t="s">
        <v>274</v>
      </c>
      <c r="B17932">
        <v>1000583</v>
      </c>
      <c r="C17932">
        <v>2010</v>
      </c>
      <c r="D17932" t="s">
        <v>1485</v>
      </c>
      <c r="E17932">
        <v>35782</v>
      </c>
      <c r="F17932" t="s">
        <v>2731</v>
      </c>
    </row>
    <row r="17933" spans="1:6" x14ac:dyDescent="0.3">
      <c r="A17933" t="s">
        <v>274</v>
      </c>
      <c r="B17933">
        <v>1006736</v>
      </c>
      <c r="C17933">
        <v>2010</v>
      </c>
      <c r="D17933">
        <v>7</v>
      </c>
      <c r="E17933">
        <v>0</v>
      </c>
      <c r="F17933" t="s">
        <v>2731</v>
      </c>
    </row>
    <row r="17934" spans="1:6" x14ac:dyDescent="0.3">
      <c r="A17934" t="s">
        <v>274</v>
      </c>
      <c r="B17934">
        <v>1005842</v>
      </c>
      <c r="C17934">
        <v>2012</v>
      </c>
      <c r="D17934">
        <v>9</v>
      </c>
      <c r="E17934">
        <v>409330</v>
      </c>
      <c r="F17934" t="s">
        <v>2731</v>
      </c>
    </row>
    <row r="17935" spans="1:6" x14ac:dyDescent="0.3">
      <c r="A17935" t="s">
        <v>274</v>
      </c>
      <c r="B17935">
        <v>1000583</v>
      </c>
      <c r="C17935">
        <v>2012</v>
      </c>
      <c r="D17935" t="s">
        <v>1602</v>
      </c>
      <c r="E17935">
        <v>41304</v>
      </c>
      <c r="F17935" t="s">
        <v>2731</v>
      </c>
    </row>
    <row r="17936" spans="1:6" x14ac:dyDescent="0.3">
      <c r="A17936" t="s">
        <v>274</v>
      </c>
      <c r="B17936">
        <v>1005842</v>
      </c>
      <c r="C17936">
        <v>2013</v>
      </c>
      <c r="D17936">
        <v>9</v>
      </c>
      <c r="E17936">
        <v>558141</v>
      </c>
      <c r="F17936" t="s">
        <v>2731</v>
      </c>
    </row>
    <row r="17937" spans="1:6" x14ac:dyDescent="0.3">
      <c r="A17937" t="s">
        <v>274</v>
      </c>
      <c r="B17937">
        <v>1000583</v>
      </c>
      <c r="C17937">
        <v>2013</v>
      </c>
      <c r="D17937" t="s">
        <v>1941</v>
      </c>
      <c r="E17937">
        <v>29304</v>
      </c>
      <c r="F17937" t="s">
        <v>2730</v>
      </c>
    </row>
    <row r="17938" spans="1:6" x14ac:dyDescent="0.3">
      <c r="A17938" t="s">
        <v>274</v>
      </c>
      <c r="B17938">
        <v>1000581</v>
      </c>
      <c r="C17938">
        <v>2011</v>
      </c>
      <c r="D17938">
        <v>1</v>
      </c>
      <c r="E17938">
        <v>5381333</v>
      </c>
      <c r="F17938" t="s">
        <v>2731</v>
      </c>
    </row>
    <row r="17939" spans="1:6" x14ac:dyDescent="0.3">
      <c r="A17939" t="s">
        <v>274</v>
      </c>
      <c r="B17939">
        <v>1000581</v>
      </c>
      <c r="C17939">
        <v>2014</v>
      </c>
      <c r="D17939">
        <v>2</v>
      </c>
      <c r="E17939">
        <v>4335882.2</v>
      </c>
      <c r="F17939" t="s">
        <v>2731</v>
      </c>
    </row>
    <row r="17940" spans="1:6" x14ac:dyDescent="0.3">
      <c r="A17940" t="s">
        <v>274</v>
      </c>
      <c r="B17940">
        <v>1000583</v>
      </c>
      <c r="C17940">
        <v>2010</v>
      </c>
      <c r="D17940" t="s">
        <v>1472</v>
      </c>
      <c r="E17940">
        <v>35318</v>
      </c>
      <c r="F17940" t="s">
        <v>2731</v>
      </c>
    </row>
    <row r="17941" spans="1:6" x14ac:dyDescent="0.3">
      <c r="A17941" t="s">
        <v>274</v>
      </c>
      <c r="B17941">
        <v>1000583</v>
      </c>
      <c r="C17941">
        <v>2010</v>
      </c>
      <c r="D17941" t="s">
        <v>2098</v>
      </c>
      <c r="E17941">
        <v>35243</v>
      </c>
      <c r="F17941" t="s">
        <v>2731</v>
      </c>
    </row>
    <row r="17942" spans="1:6" x14ac:dyDescent="0.3">
      <c r="A17942" t="s">
        <v>274</v>
      </c>
      <c r="B17942">
        <v>1000583</v>
      </c>
      <c r="C17942">
        <v>2012</v>
      </c>
      <c r="D17942" t="s">
        <v>1484</v>
      </c>
      <c r="E17942">
        <v>44625</v>
      </c>
      <c r="F17942" t="s">
        <v>2731</v>
      </c>
    </row>
    <row r="17943" spans="1:6" x14ac:dyDescent="0.3">
      <c r="A17943" t="s">
        <v>274</v>
      </c>
      <c r="B17943">
        <v>1000583</v>
      </c>
      <c r="C17943">
        <v>2013</v>
      </c>
      <c r="D17943" t="s">
        <v>2301</v>
      </c>
      <c r="E17943">
        <v>32195</v>
      </c>
      <c r="F17943" t="s">
        <v>2731</v>
      </c>
    </row>
    <row r="17944" spans="1:6" x14ac:dyDescent="0.3">
      <c r="A17944" t="s">
        <v>274</v>
      </c>
      <c r="B17944">
        <v>1000583</v>
      </c>
      <c r="C17944">
        <v>2011</v>
      </c>
      <c r="D17944" t="s">
        <v>1941</v>
      </c>
      <c r="E17944">
        <v>44625</v>
      </c>
      <c r="F17944" t="s">
        <v>2731</v>
      </c>
    </row>
    <row r="17945" spans="1:6" x14ac:dyDescent="0.3">
      <c r="A17945" t="s">
        <v>274</v>
      </c>
      <c r="B17945">
        <v>1000583</v>
      </c>
      <c r="C17945">
        <v>2014</v>
      </c>
      <c r="D17945" t="s">
        <v>1485</v>
      </c>
      <c r="E17945">
        <v>28215.200000000001</v>
      </c>
      <c r="F17945" t="s">
        <v>2731</v>
      </c>
    </row>
    <row r="17946" spans="1:6" x14ac:dyDescent="0.3">
      <c r="A17946" t="s">
        <v>274</v>
      </c>
      <c r="B17946">
        <v>1000583</v>
      </c>
      <c r="C17946">
        <v>2014</v>
      </c>
      <c r="D17946" t="s">
        <v>2098</v>
      </c>
      <c r="E17946">
        <v>14881.8</v>
      </c>
      <c r="F17946" t="s">
        <v>2731</v>
      </c>
    </row>
    <row r="17947" spans="1:6" x14ac:dyDescent="0.3">
      <c r="A17947" t="s">
        <v>274</v>
      </c>
      <c r="B17947">
        <v>1005842</v>
      </c>
      <c r="C17947">
        <v>2012</v>
      </c>
      <c r="D17947">
        <v>10</v>
      </c>
      <c r="E17947">
        <v>882192</v>
      </c>
      <c r="F17947" t="s">
        <v>2731</v>
      </c>
    </row>
    <row r="17948" spans="1:6" x14ac:dyDescent="0.3">
      <c r="A17948" t="s">
        <v>274</v>
      </c>
      <c r="B17948">
        <v>1005842</v>
      </c>
      <c r="C17948">
        <v>2011</v>
      </c>
      <c r="D17948">
        <v>9</v>
      </c>
      <c r="E17948">
        <v>515291</v>
      </c>
      <c r="F17948" t="s">
        <v>2731</v>
      </c>
    </row>
    <row r="17949" spans="1:6" x14ac:dyDescent="0.3">
      <c r="A17949" t="s">
        <v>274</v>
      </c>
      <c r="B17949">
        <v>1000581</v>
      </c>
      <c r="C17949">
        <v>2013</v>
      </c>
      <c r="D17949">
        <v>3</v>
      </c>
      <c r="E17949">
        <v>4802376</v>
      </c>
      <c r="F17949" t="s">
        <v>2731</v>
      </c>
    </row>
    <row r="17950" spans="1:6" x14ac:dyDescent="0.3">
      <c r="A17950" t="s">
        <v>274</v>
      </c>
      <c r="B17950">
        <v>1000583</v>
      </c>
      <c r="C17950">
        <v>2013</v>
      </c>
      <c r="D17950" t="s">
        <v>1602</v>
      </c>
      <c r="E17950">
        <v>18397</v>
      </c>
      <c r="F17950" t="s">
        <v>2731</v>
      </c>
    </row>
    <row r="17951" spans="1:6" x14ac:dyDescent="0.3">
      <c r="A17951" t="s">
        <v>274</v>
      </c>
      <c r="B17951">
        <v>1000581</v>
      </c>
      <c r="C17951">
        <v>2010</v>
      </c>
      <c r="D17951">
        <v>1</v>
      </c>
      <c r="E17951">
        <v>5233572</v>
      </c>
      <c r="F17951" t="s">
        <v>2731</v>
      </c>
    </row>
    <row r="17952" spans="1:6" x14ac:dyDescent="0.3">
      <c r="A17952" t="s">
        <v>274</v>
      </c>
      <c r="B17952">
        <v>1000583</v>
      </c>
      <c r="C17952">
        <v>2011</v>
      </c>
      <c r="D17952" t="s">
        <v>1472</v>
      </c>
      <c r="E17952">
        <v>31273</v>
      </c>
      <c r="F17952" t="s">
        <v>2731</v>
      </c>
    </row>
    <row r="17953" spans="1:6" x14ac:dyDescent="0.3">
      <c r="A17953" t="s">
        <v>274</v>
      </c>
      <c r="B17953">
        <v>1000583</v>
      </c>
      <c r="C17953">
        <v>2011</v>
      </c>
      <c r="D17953" t="s">
        <v>1602</v>
      </c>
      <c r="E17953">
        <v>33577</v>
      </c>
      <c r="F17953" t="s">
        <v>2731</v>
      </c>
    </row>
    <row r="17954" spans="1:6" x14ac:dyDescent="0.3">
      <c r="A17954" t="s">
        <v>274</v>
      </c>
      <c r="B17954">
        <v>1000583</v>
      </c>
      <c r="C17954">
        <v>2014</v>
      </c>
      <c r="D17954" t="s">
        <v>1602</v>
      </c>
      <c r="E17954">
        <v>11474.8</v>
      </c>
      <c r="F17954" t="s">
        <v>2731</v>
      </c>
    </row>
    <row r="17955" spans="1:6" x14ac:dyDescent="0.3">
      <c r="A17955" t="s">
        <v>274</v>
      </c>
      <c r="B17955">
        <v>1000583</v>
      </c>
      <c r="C17955">
        <v>2010</v>
      </c>
      <c r="D17955" t="s">
        <v>2301</v>
      </c>
      <c r="E17955">
        <v>35136</v>
      </c>
      <c r="F17955" t="s">
        <v>2731</v>
      </c>
    </row>
    <row r="17956" spans="1:6" x14ac:dyDescent="0.3">
      <c r="A17956" t="s">
        <v>274</v>
      </c>
      <c r="B17956">
        <v>1000583</v>
      </c>
      <c r="C17956">
        <v>2012</v>
      </c>
      <c r="D17956" t="s">
        <v>1941</v>
      </c>
      <c r="E17956">
        <v>61740</v>
      </c>
      <c r="F17956" t="s">
        <v>2731</v>
      </c>
    </row>
    <row r="17957" spans="1:6" x14ac:dyDescent="0.3">
      <c r="A17957" t="s">
        <v>274</v>
      </c>
      <c r="B17957">
        <v>1000583</v>
      </c>
      <c r="C17957">
        <v>2012</v>
      </c>
      <c r="D17957" t="s">
        <v>2098</v>
      </c>
      <c r="E17957">
        <v>53194</v>
      </c>
      <c r="F17957" t="s">
        <v>2731</v>
      </c>
    </row>
    <row r="17958" spans="1:6" x14ac:dyDescent="0.3">
      <c r="A17958" t="s">
        <v>274</v>
      </c>
      <c r="B17958">
        <v>1000583</v>
      </c>
      <c r="C17958">
        <v>2013</v>
      </c>
      <c r="D17958" t="s">
        <v>1485</v>
      </c>
      <c r="E17958">
        <v>27588</v>
      </c>
      <c r="F17958" t="s">
        <v>2730</v>
      </c>
    </row>
    <row r="17959" spans="1:6" x14ac:dyDescent="0.3">
      <c r="A17959" t="s">
        <v>274</v>
      </c>
      <c r="B17959">
        <v>1000583</v>
      </c>
      <c r="C17959">
        <v>2013</v>
      </c>
      <c r="D17959" t="s">
        <v>2098</v>
      </c>
      <c r="E17959">
        <v>14838</v>
      </c>
      <c r="F17959" t="s">
        <v>2731</v>
      </c>
    </row>
    <row r="17960" spans="1:6" x14ac:dyDescent="0.3">
      <c r="A17960" t="s">
        <v>274</v>
      </c>
      <c r="B17960">
        <v>1000581</v>
      </c>
      <c r="C17960">
        <v>2011</v>
      </c>
      <c r="D17960">
        <v>2</v>
      </c>
      <c r="E17960">
        <v>4037783</v>
      </c>
      <c r="F17960" t="s">
        <v>2731</v>
      </c>
    </row>
    <row r="17961" spans="1:6" x14ac:dyDescent="0.3">
      <c r="A17961" t="s">
        <v>274</v>
      </c>
      <c r="B17961">
        <v>1000581</v>
      </c>
      <c r="C17961">
        <v>2011</v>
      </c>
      <c r="D17961">
        <v>3</v>
      </c>
      <c r="E17961">
        <v>5257944</v>
      </c>
      <c r="F17961" t="s">
        <v>2730</v>
      </c>
    </row>
    <row r="17962" spans="1:6" x14ac:dyDescent="0.3">
      <c r="A17962" t="s">
        <v>274</v>
      </c>
      <c r="B17962">
        <v>1000581</v>
      </c>
      <c r="C17962">
        <v>2014</v>
      </c>
      <c r="D17962">
        <v>3</v>
      </c>
      <c r="E17962">
        <v>4686958.5</v>
      </c>
      <c r="F17962" t="s">
        <v>2731</v>
      </c>
    </row>
    <row r="17963" spans="1:6" x14ac:dyDescent="0.3">
      <c r="A17963" t="s">
        <v>274</v>
      </c>
      <c r="B17963">
        <v>1000583</v>
      </c>
      <c r="C17963">
        <v>2012</v>
      </c>
      <c r="D17963" t="s">
        <v>1485</v>
      </c>
      <c r="E17963">
        <v>46011</v>
      </c>
      <c r="F17963" t="s">
        <v>2731</v>
      </c>
    </row>
    <row r="17964" spans="1:6" x14ac:dyDescent="0.3">
      <c r="A17964" t="s">
        <v>274</v>
      </c>
      <c r="B17964">
        <v>1000583</v>
      </c>
      <c r="C17964">
        <v>2013</v>
      </c>
      <c r="D17964" t="s">
        <v>1472</v>
      </c>
      <c r="E17964">
        <v>28829</v>
      </c>
      <c r="F17964" t="s">
        <v>2731</v>
      </c>
    </row>
    <row r="17965" spans="1:6" x14ac:dyDescent="0.3">
      <c r="A17965" t="s">
        <v>274</v>
      </c>
      <c r="B17965">
        <v>1000581</v>
      </c>
      <c r="C17965">
        <v>2012</v>
      </c>
      <c r="D17965">
        <v>2</v>
      </c>
      <c r="E17965">
        <v>4478470</v>
      </c>
      <c r="F17965" t="s">
        <v>2731</v>
      </c>
    </row>
    <row r="17966" spans="1:6" x14ac:dyDescent="0.3">
      <c r="A17966" t="s">
        <v>274</v>
      </c>
      <c r="B17966">
        <v>1000581</v>
      </c>
      <c r="C17966">
        <v>2010</v>
      </c>
      <c r="D17966">
        <v>2</v>
      </c>
      <c r="E17966">
        <v>4841548</v>
      </c>
      <c r="F17966" t="s">
        <v>2731</v>
      </c>
    </row>
    <row r="17967" spans="1:6" x14ac:dyDescent="0.3">
      <c r="A17967" t="s">
        <v>274</v>
      </c>
      <c r="B17967">
        <v>1000583</v>
      </c>
      <c r="C17967">
        <v>2012</v>
      </c>
      <c r="D17967" t="s">
        <v>2301</v>
      </c>
      <c r="E17967">
        <v>37380</v>
      </c>
      <c r="F17967" t="s">
        <v>2731</v>
      </c>
    </row>
    <row r="17968" spans="1:6" x14ac:dyDescent="0.3">
      <c r="A17968" t="s">
        <v>274</v>
      </c>
      <c r="B17968">
        <v>1006736</v>
      </c>
      <c r="C17968">
        <v>2012</v>
      </c>
      <c r="D17968">
        <v>7</v>
      </c>
      <c r="E17968">
        <v>0</v>
      </c>
      <c r="F17968" t="s">
        <v>2730</v>
      </c>
    </row>
    <row r="17969" spans="1:6" x14ac:dyDescent="0.3">
      <c r="A17969" t="s">
        <v>274</v>
      </c>
      <c r="B17969">
        <v>1005842</v>
      </c>
      <c r="C17969">
        <v>2010</v>
      </c>
      <c r="D17969">
        <v>10</v>
      </c>
      <c r="E17969">
        <v>806643</v>
      </c>
      <c r="F17969" t="s">
        <v>2731</v>
      </c>
    </row>
    <row r="17970" spans="1:6" x14ac:dyDescent="0.3">
      <c r="A17970" t="s">
        <v>274</v>
      </c>
      <c r="B17970">
        <v>1000581</v>
      </c>
      <c r="C17970">
        <v>2012</v>
      </c>
      <c r="D17970">
        <v>3</v>
      </c>
      <c r="E17970">
        <v>3903986</v>
      </c>
      <c r="F17970" t="s">
        <v>2731</v>
      </c>
    </row>
    <row r="17971" spans="1:6" x14ac:dyDescent="0.3">
      <c r="A17971" t="s">
        <v>274</v>
      </c>
      <c r="B17971">
        <v>1000583</v>
      </c>
      <c r="C17971">
        <v>2011</v>
      </c>
      <c r="D17971" t="s">
        <v>2301</v>
      </c>
      <c r="E17971">
        <v>30441</v>
      </c>
      <c r="F17971" t="s">
        <v>2731</v>
      </c>
    </row>
    <row r="17972" spans="1:6" x14ac:dyDescent="0.3">
      <c r="A17972" t="s">
        <v>274</v>
      </c>
      <c r="B17972">
        <v>1000583</v>
      </c>
      <c r="C17972">
        <v>2011</v>
      </c>
      <c r="D17972" t="s">
        <v>1484</v>
      </c>
      <c r="E17972">
        <v>37357</v>
      </c>
      <c r="F17972" t="s">
        <v>2731</v>
      </c>
    </row>
    <row r="17973" spans="1:6" x14ac:dyDescent="0.3">
      <c r="A17973" t="s">
        <v>274</v>
      </c>
      <c r="B17973">
        <v>1000583</v>
      </c>
      <c r="C17973">
        <v>2014</v>
      </c>
      <c r="D17973" t="s">
        <v>1941</v>
      </c>
      <c r="E17973">
        <v>12803.8</v>
      </c>
      <c r="F17973" t="s">
        <v>2731</v>
      </c>
    </row>
    <row r="17974" spans="1:6" x14ac:dyDescent="0.3">
      <c r="A17974" t="s">
        <v>274</v>
      </c>
      <c r="B17974">
        <v>1000583</v>
      </c>
      <c r="C17974">
        <v>2010</v>
      </c>
      <c r="D17974" t="s">
        <v>1941</v>
      </c>
      <c r="E17974">
        <v>23313</v>
      </c>
      <c r="F17974" t="s">
        <v>2731</v>
      </c>
    </row>
    <row r="17975" spans="1:6" x14ac:dyDescent="0.3">
      <c r="A17975" t="s">
        <v>274</v>
      </c>
      <c r="B17975">
        <v>1000581</v>
      </c>
      <c r="C17975">
        <v>2013</v>
      </c>
      <c r="D17975">
        <v>1</v>
      </c>
      <c r="E17975">
        <v>4862043</v>
      </c>
      <c r="F17975" t="s">
        <v>2731</v>
      </c>
    </row>
    <row r="17976" spans="1:6" x14ac:dyDescent="0.3">
      <c r="A17976" t="s">
        <v>274</v>
      </c>
      <c r="B17976">
        <v>1000581</v>
      </c>
      <c r="C17976">
        <v>2013</v>
      </c>
      <c r="D17976">
        <v>2</v>
      </c>
      <c r="E17976">
        <v>4960960</v>
      </c>
      <c r="F17976" t="s">
        <v>2731</v>
      </c>
    </row>
    <row r="17977" spans="1:6" x14ac:dyDescent="0.3">
      <c r="A17977" t="s">
        <v>274</v>
      </c>
      <c r="B17977">
        <v>1005842</v>
      </c>
      <c r="C17977">
        <v>2013</v>
      </c>
      <c r="D17977">
        <v>10</v>
      </c>
      <c r="E17977">
        <v>641668</v>
      </c>
      <c r="F17977" t="s">
        <v>2731</v>
      </c>
    </row>
    <row r="17978" spans="1:6" x14ac:dyDescent="0.3">
      <c r="A17978" t="s">
        <v>274</v>
      </c>
      <c r="B17978">
        <v>1000583</v>
      </c>
      <c r="C17978">
        <v>2013</v>
      </c>
      <c r="D17978" t="s">
        <v>1484</v>
      </c>
      <c r="E17978">
        <v>30923</v>
      </c>
      <c r="F17978" t="s">
        <v>2731</v>
      </c>
    </row>
    <row r="17979" spans="1:6" x14ac:dyDescent="0.3">
      <c r="A17979" t="s">
        <v>274</v>
      </c>
      <c r="B17979">
        <v>1000581</v>
      </c>
      <c r="C17979">
        <v>2012</v>
      </c>
      <c r="D17979">
        <v>1</v>
      </c>
      <c r="E17979">
        <v>4209205</v>
      </c>
      <c r="F17979" t="s">
        <v>2731</v>
      </c>
    </row>
    <row r="17980" spans="1:6" x14ac:dyDescent="0.3">
      <c r="A17980" t="s">
        <v>274</v>
      </c>
      <c r="B17980">
        <v>1000581</v>
      </c>
      <c r="C17980">
        <v>2014</v>
      </c>
      <c r="D17980">
        <v>1</v>
      </c>
      <c r="E17980">
        <v>3468575</v>
      </c>
      <c r="F17980" t="s">
        <v>2731</v>
      </c>
    </row>
    <row r="17981" spans="1:6" x14ac:dyDescent="0.3">
      <c r="A17981" t="s">
        <v>274</v>
      </c>
      <c r="B17981">
        <v>1005842</v>
      </c>
      <c r="C17981">
        <v>2014</v>
      </c>
      <c r="D17981">
        <v>10</v>
      </c>
      <c r="E17981">
        <v>961797.3</v>
      </c>
      <c r="F17981" t="s">
        <v>2731</v>
      </c>
    </row>
    <row r="17982" spans="1:6" x14ac:dyDescent="0.3">
      <c r="A17982" t="s">
        <v>274</v>
      </c>
      <c r="B17982">
        <v>1000581</v>
      </c>
      <c r="C17982">
        <v>2010</v>
      </c>
      <c r="D17982">
        <v>3</v>
      </c>
      <c r="E17982">
        <v>4407222</v>
      </c>
      <c r="F17982" t="s">
        <v>2731</v>
      </c>
    </row>
    <row r="17983" spans="1:6" x14ac:dyDescent="0.3">
      <c r="A17983" t="s">
        <v>274</v>
      </c>
      <c r="B17983">
        <v>1000583</v>
      </c>
      <c r="C17983">
        <v>2011</v>
      </c>
      <c r="D17983" t="s">
        <v>1485</v>
      </c>
      <c r="E17983">
        <v>39859</v>
      </c>
      <c r="F17983" t="s">
        <v>2731</v>
      </c>
    </row>
    <row r="17984" spans="1:6" x14ac:dyDescent="0.3">
      <c r="A17984" t="s">
        <v>274</v>
      </c>
      <c r="B17984">
        <v>1000583</v>
      </c>
      <c r="C17984">
        <v>2011</v>
      </c>
      <c r="D17984" t="s">
        <v>2098</v>
      </c>
      <c r="E17984">
        <v>43651</v>
      </c>
      <c r="F17984" t="s">
        <v>2731</v>
      </c>
    </row>
    <row r="17985" spans="1:6" x14ac:dyDescent="0.3">
      <c r="A17985" t="s">
        <v>274</v>
      </c>
      <c r="B17985">
        <v>1000583</v>
      </c>
      <c r="C17985">
        <v>2014</v>
      </c>
      <c r="D17985" t="s">
        <v>2301</v>
      </c>
      <c r="E17985">
        <v>37357.599999999999</v>
      </c>
      <c r="F17985" t="s">
        <v>2731</v>
      </c>
    </row>
    <row r="17986" spans="1:6" x14ac:dyDescent="0.3">
      <c r="A17986" t="s">
        <v>274</v>
      </c>
      <c r="B17986">
        <v>1000583</v>
      </c>
      <c r="C17986">
        <v>2014</v>
      </c>
      <c r="D17986" t="s">
        <v>1484</v>
      </c>
      <c r="E17986">
        <v>37968.699999999997</v>
      </c>
      <c r="F17986" t="s">
        <v>2731</v>
      </c>
    </row>
    <row r="17987" spans="1:6" x14ac:dyDescent="0.3">
      <c r="A17987" t="s">
        <v>274</v>
      </c>
      <c r="B17987">
        <v>1000583</v>
      </c>
      <c r="C17987">
        <v>2010</v>
      </c>
      <c r="D17987" t="s">
        <v>1602</v>
      </c>
      <c r="E17987">
        <v>23212</v>
      </c>
      <c r="F17987" t="s">
        <v>2731</v>
      </c>
    </row>
    <row r="17988" spans="1:6" x14ac:dyDescent="0.3">
      <c r="A17988" t="s">
        <v>274</v>
      </c>
      <c r="B17988">
        <v>1000583</v>
      </c>
      <c r="C17988">
        <v>2012</v>
      </c>
      <c r="D17988" t="s">
        <v>1472</v>
      </c>
      <c r="E17988">
        <v>37839</v>
      </c>
      <c r="F17988" t="s">
        <v>2731</v>
      </c>
    </row>
    <row r="17989" spans="1:6" x14ac:dyDescent="0.3">
      <c r="A17989" t="s">
        <v>756</v>
      </c>
      <c r="B17989">
        <v>1001404</v>
      </c>
      <c r="C17989">
        <v>2013</v>
      </c>
      <c r="D17989">
        <v>1</v>
      </c>
      <c r="E17989">
        <v>466529.4</v>
      </c>
      <c r="F17989" t="s">
        <v>2731</v>
      </c>
    </row>
    <row r="17990" spans="1:6" x14ac:dyDescent="0.3">
      <c r="A17990" t="s">
        <v>756</v>
      </c>
      <c r="B17990">
        <v>1001404</v>
      </c>
      <c r="C17990">
        <v>2010</v>
      </c>
      <c r="D17990">
        <v>2</v>
      </c>
      <c r="E17990">
        <v>526189</v>
      </c>
      <c r="F17990" t="s">
        <v>2731</v>
      </c>
    </row>
    <row r="17991" spans="1:6" x14ac:dyDescent="0.3">
      <c r="A17991" t="s">
        <v>756</v>
      </c>
      <c r="B17991">
        <v>1001404</v>
      </c>
      <c r="C17991">
        <v>2011</v>
      </c>
      <c r="D17991">
        <v>1</v>
      </c>
      <c r="E17991">
        <v>439155.4</v>
      </c>
      <c r="F17991" t="s">
        <v>2731</v>
      </c>
    </row>
    <row r="17992" spans="1:6" x14ac:dyDescent="0.3">
      <c r="A17992" t="s">
        <v>756</v>
      </c>
      <c r="B17992">
        <v>1001404</v>
      </c>
      <c r="C17992">
        <v>2013</v>
      </c>
      <c r="D17992">
        <v>2</v>
      </c>
      <c r="E17992">
        <v>450718</v>
      </c>
      <c r="F17992" t="s">
        <v>2731</v>
      </c>
    </row>
    <row r="17993" spans="1:6" x14ac:dyDescent="0.3">
      <c r="A17993" t="s">
        <v>756</v>
      </c>
      <c r="B17993">
        <v>1001404</v>
      </c>
      <c r="C17993">
        <v>2012</v>
      </c>
      <c r="D17993">
        <v>1</v>
      </c>
      <c r="E17993">
        <v>481772.4</v>
      </c>
      <c r="F17993" t="s">
        <v>2730</v>
      </c>
    </row>
    <row r="17994" spans="1:6" x14ac:dyDescent="0.3">
      <c r="A17994" t="s">
        <v>756</v>
      </c>
      <c r="B17994">
        <v>1001404</v>
      </c>
      <c r="C17994">
        <v>2010</v>
      </c>
      <c r="D17994">
        <v>1</v>
      </c>
      <c r="E17994">
        <v>453076</v>
      </c>
      <c r="F17994" t="s">
        <v>2731</v>
      </c>
    </row>
    <row r="17995" spans="1:6" x14ac:dyDescent="0.3">
      <c r="A17995" t="s">
        <v>756</v>
      </c>
      <c r="B17995">
        <v>1001404</v>
      </c>
      <c r="C17995">
        <v>2014</v>
      </c>
      <c r="D17995">
        <v>1</v>
      </c>
      <c r="E17995">
        <v>382684.4</v>
      </c>
      <c r="F17995" t="s">
        <v>2731</v>
      </c>
    </row>
    <row r="17996" spans="1:6" x14ac:dyDescent="0.3">
      <c r="A17996" t="s">
        <v>756</v>
      </c>
      <c r="B17996">
        <v>1001404</v>
      </c>
      <c r="C17996">
        <v>2014</v>
      </c>
      <c r="D17996">
        <v>2</v>
      </c>
      <c r="E17996">
        <v>320929.2</v>
      </c>
      <c r="F17996" t="s">
        <v>2731</v>
      </c>
    </row>
    <row r="17997" spans="1:6" x14ac:dyDescent="0.3">
      <c r="A17997" t="s">
        <v>756</v>
      </c>
      <c r="B17997">
        <v>1001404</v>
      </c>
      <c r="C17997">
        <v>2012</v>
      </c>
      <c r="D17997">
        <v>2</v>
      </c>
      <c r="E17997">
        <v>442583</v>
      </c>
      <c r="F17997" t="s">
        <v>2731</v>
      </c>
    </row>
    <row r="17998" spans="1:6" x14ac:dyDescent="0.3">
      <c r="A17998" t="s">
        <v>756</v>
      </c>
      <c r="B17998">
        <v>1001404</v>
      </c>
      <c r="C17998">
        <v>2011</v>
      </c>
      <c r="D17998">
        <v>2</v>
      </c>
      <c r="E17998">
        <v>541680.1</v>
      </c>
      <c r="F17998" t="s">
        <v>2731</v>
      </c>
    </row>
    <row r="17999" spans="1:6" x14ac:dyDescent="0.3">
      <c r="A17999" t="s">
        <v>10</v>
      </c>
      <c r="B17999">
        <v>1000986</v>
      </c>
      <c r="C17999">
        <v>2014</v>
      </c>
      <c r="D17999">
        <v>1</v>
      </c>
      <c r="E17999">
        <v>54322</v>
      </c>
      <c r="F17999" t="s">
        <v>2731</v>
      </c>
    </row>
    <row r="18000" spans="1:6" x14ac:dyDescent="0.3">
      <c r="A18000" t="s">
        <v>10</v>
      </c>
      <c r="B18000">
        <v>1000986</v>
      </c>
      <c r="C18000">
        <v>2014</v>
      </c>
      <c r="D18000">
        <v>4</v>
      </c>
      <c r="E18000">
        <v>2745846.8</v>
      </c>
      <c r="F18000" t="s">
        <v>2731</v>
      </c>
    </row>
    <row r="18001" spans="1:6" x14ac:dyDescent="0.3">
      <c r="A18001" t="s">
        <v>10</v>
      </c>
      <c r="B18001">
        <v>1000986</v>
      </c>
      <c r="C18001">
        <v>2010</v>
      </c>
      <c r="D18001">
        <v>4</v>
      </c>
      <c r="E18001">
        <v>3134703.6</v>
      </c>
      <c r="F18001" t="s">
        <v>2731</v>
      </c>
    </row>
    <row r="18002" spans="1:6" x14ac:dyDescent="0.3">
      <c r="A18002" t="s">
        <v>10</v>
      </c>
      <c r="B18002">
        <v>1000986</v>
      </c>
      <c r="C18002">
        <v>2011</v>
      </c>
      <c r="D18002">
        <v>4</v>
      </c>
      <c r="E18002">
        <v>3159990.4</v>
      </c>
      <c r="F18002" t="s">
        <v>2730</v>
      </c>
    </row>
    <row r="18003" spans="1:6" x14ac:dyDescent="0.3">
      <c r="A18003" t="s">
        <v>10</v>
      </c>
      <c r="B18003">
        <v>1000986</v>
      </c>
      <c r="C18003">
        <v>2012</v>
      </c>
      <c r="D18003">
        <v>3</v>
      </c>
      <c r="E18003">
        <v>1292957.2</v>
      </c>
      <c r="F18003" t="s">
        <v>2731</v>
      </c>
    </row>
    <row r="18004" spans="1:6" x14ac:dyDescent="0.3">
      <c r="A18004" t="s">
        <v>10</v>
      </c>
      <c r="B18004">
        <v>1000986</v>
      </c>
      <c r="C18004">
        <v>2014</v>
      </c>
      <c r="D18004">
        <v>3</v>
      </c>
      <c r="E18004">
        <v>1606712.8</v>
      </c>
      <c r="F18004" t="s">
        <v>2731</v>
      </c>
    </row>
    <row r="18005" spans="1:6" x14ac:dyDescent="0.3">
      <c r="A18005" t="s">
        <v>10</v>
      </c>
      <c r="B18005">
        <v>1000986</v>
      </c>
      <c r="C18005">
        <v>2011</v>
      </c>
      <c r="D18005">
        <v>2</v>
      </c>
      <c r="E18005">
        <v>373836.7</v>
      </c>
      <c r="F18005" t="s">
        <v>2731</v>
      </c>
    </row>
    <row r="18006" spans="1:6" x14ac:dyDescent="0.3">
      <c r="A18006" t="s">
        <v>10</v>
      </c>
      <c r="B18006">
        <v>1000986</v>
      </c>
      <c r="C18006">
        <v>2010</v>
      </c>
      <c r="D18006">
        <v>2</v>
      </c>
      <c r="E18006">
        <v>554071.9</v>
      </c>
      <c r="F18006" t="s">
        <v>2731</v>
      </c>
    </row>
    <row r="18007" spans="1:6" x14ac:dyDescent="0.3">
      <c r="A18007" t="s">
        <v>10</v>
      </c>
      <c r="B18007">
        <v>1000986</v>
      </c>
      <c r="C18007">
        <v>2010</v>
      </c>
      <c r="D18007">
        <v>3</v>
      </c>
      <c r="E18007">
        <v>2418525.7999999998</v>
      </c>
      <c r="F18007" t="s">
        <v>2731</v>
      </c>
    </row>
    <row r="18008" spans="1:6" x14ac:dyDescent="0.3">
      <c r="A18008" t="s">
        <v>10</v>
      </c>
      <c r="B18008">
        <v>1000986</v>
      </c>
      <c r="C18008">
        <v>2014</v>
      </c>
      <c r="D18008">
        <v>2</v>
      </c>
      <c r="E18008">
        <v>89758.8</v>
      </c>
      <c r="F18008" t="s">
        <v>2731</v>
      </c>
    </row>
    <row r="18009" spans="1:6" x14ac:dyDescent="0.3">
      <c r="A18009" t="s">
        <v>10</v>
      </c>
      <c r="B18009">
        <v>1000986</v>
      </c>
      <c r="C18009">
        <v>2012</v>
      </c>
      <c r="D18009">
        <v>1</v>
      </c>
      <c r="E18009">
        <v>81129.8</v>
      </c>
      <c r="F18009" t="s">
        <v>2731</v>
      </c>
    </row>
    <row r="18010" spans="1:6" x14ac:dyDescent="0.3">
      <c r="A18010" t="s">
        <v>10</v>
      </c>
      <c r="B18010">
        <v>1000986</v>
      </c>
      <c r="C18010">
        <v>2010</v>
      </c>
      <c r="D18010">
        <v>1</v>
      </c>
      <c r="E18010">
        <v>321971</v>
      </c>
      <c r="F18010" t="s">
        <v>2731</v>
      </c>
    </row>
    <row r="18011" spans="1:6" x14ac:dyDescent="0.3">
      <c r="A18011" t="s">
        <v>10</v>
      </c>
      <c r="B18011">
        <v>1000986</v>
      </c>
      <c r="C18011">
        <v>2013</v>
      </c>
      <c r="D18011">
        <v>1</v>
      </c>
      <c r="E18011">
        <v>114308.6</v>
      </c>
      <c r="F18011" t="s">
        <v>2731</v>
      </c>
    </row>
    <row r="18012" spans="1:6" x14ac:dyDescent="0.3">
      <c r="A18012" t="s">
        <v>10</v>
      </c>
      <c r="B18012">
        <v>1000986</v>
      </c>
      <c r="C18012">
        <v>2011</v>
      </c>
      <c r="D18012">
        <v>1</v>
      </c>
      <c r="E18012">
        <v>180539.6</v>
      </c>
      <c r="F18012" t="s">
        <v>2731</v>
      </c>
    </row>
    <row r="18013" spans="1:6" x14ac:dyDescent="0.3">
      <c r="A18013" t="s">
        <v>10</v>
      </c>
      <c r="B18013">
        <v>1000986</v>
      </c>
      <c r="C18013">
        <v>2012</v>
      </c>
      <c r="D18013">
        <v>2</v>
      </c>
      <c r="E18013">
        <v>278742.59999999998</v>
      </c>
      <c r="F18013" t="s">
        <v>2731</v>
      </c>
    </row>
    <row r="18014" spans="1:6" x14ac:dyDescent="0.3">
      <c r="A18014" t="s">
        <v>10</v>
      </c>
      <c r="B18014">
        <v>1000986</v>
      </c>
      <c r="C18014">
        <v>2012</v>
      </c>
      <c r="D18014">
        <v>4</v>
      </c>
      <c r="E18014">
        <v>2810097.3</v>
      </c>
      <c r="F18014" t="s">
        <v>2731</v>
      </c>
    </row>
    <row r="18015" spans="1:6" x14ac:dyDescent="0.3">
      <c r="A18015" t="s">
        <v>10</v>
      </c>
      <c r="B18015">
        <v>1000986</v>
      </c>
      <c r="C18015">
        <v>2013</v>
      </c>
      <c r="D18015">
        <v>2</v>
      </c>
      <c r="E18015">
        <v>272575.90000000002</v>
      </c>
      <c r="F18015" t="s">
        <v>2731</v>
      </c>
    </row>
    <row r="18016" spans="1:6" x14ac:dyDescent="0.3">
      <c r="A18016" t="s">
        <v>10</v>
      </c>
      <c r="B18016">
        <v>1000986</v>
      </c>
      <c r="C18016">
        <v>2013</v>
      </c>
      <c r="D18016">
        <v>3</v>
      </c>
      <c r="E18016">
        <v>1727413.4</v>
      </c>
      <c r="F18016" t="s">
        <v>2731</v>
      </c>
    </row>
    <row r="18017" spans="1:6" x14ac:dyDescent="0.3">
      <c r="A18017" t="s">
        <v>10</v>
      </c>
      <c r="B18017">
        <v>1000986</v>
      </c>
      <c r="C18017">
        <v>2013</v>
      </c>
      <c r="D18017">
        <v>4</v>
      </c>
      <c r="E18017">
        <v>3399071.7</v>
      </c>
      <c r="F18017" t="s">
        <v>2731</v>
      </c>
    </row>
    <row r="18018" spans="1:6" x14ac:dyDescent="0.3">
      <c r="A18018" t="s">
        <v>10</v>
      </c>
      <c r="B18018">
        <v>1000986</v>
      </c>
      <c r="C18018">
        <v>2011</v>
      </c>
      <c r="D18018">
        <v>3</v>
      </c>
      <c r="E18018">
        <v>1835398.1</v>
      </c>
      <c r="F18018" t="s">
        <v>2731</v>
      </c>
    </row>
    <row r="18019" spans="1:6" x14ac:dyDescent="0.3">
      <c r="A18019" t="s">
        <v>324</v>
      </c>
      <c r="B18019">
        <v>1000646</v>
      </c>
      <c r="C18019">
        <v>2012</v>
      </c>
      <c r="D18019">
        <v>5</v>
      </c>
      <c r="E18019">
        <v>8410.6</v>
      </c>
      <c r="F18019" t="s">
        <v>2731</v>
      </c>
    </row>
    <row r="18020" spans="1:6" x14ac:dyDescent="0.3">
      <c r="A18020" t="s">
        <v>324</v>
      </c>
      <c r="B18020">
        <v>1000646</v>
      </c>
      <c r="C18020">
        <v>2014</v>
      </c>
      <c r="D18020" t="s">
        <v>463</v>
      </c>
      <c r="E18020">
        <v>5420.5</v>
      </c>
      <c r="F18020" t="s">
        <v>2731</v>
      </c>
    </row>
    <row r="18021" spans="1:6" x14ac:dyDescent="0.3">
      <c r="A18021" t="s">
        <v>324</v>
      </c>
      <c r="B18021">
        <v>1000646</v>
      </c>
      <c r="C18021">
        <v>2010</v>
      </c>
      <c r="D18021">
        <v>5</v>
      </c>
      <c r="E18021">
        <v>6862</v>
      </c>
      <c r="F18021" t="s">
        <v>2731</v>
      </c>
    </row>
    <row r="18022" spans="1:6" x14ac:dyDescent="0.3">
      <c r="A18022" t="s">
        <v>324</v>
      </c>
      <c r="B18022">
        <v>1000646</v>
      </c>
      <c r="C18022">
        <v>2011</v>
      </c>
      <c r="D18022">
        <v>5</v>
      </c>
      <c r="E18022">
        <v>371.9</v>
      </c>
      <c r="F18022" t="s">
        <v>2731</v>
      </c>
    </row>
    <row r="18023" spans="1:6" x14ac:dyDescent="0.3">
      <c r="A18023" t="s">
        <v>324</v>
      </c>
      <c r="B18023">
        <v>1000646</v>
      </c>
      <c r="C18023">
        <v>2013</v>
      </c>
      <c r="D18023" t="s">
        <v>463</v>
      </c>
      <c r="E18023">
        <v>18072.2</v>
      </c>
      <c r="F18023" t="s">
        <v>2730</v>
      </c>
    </row>
    <row r="18024" spans="1:6" x14ac:dyDescent="0.3">
      <c r="A18024" t="s">
        <v>1191</v>
      </c>
      <c r="B18024">
        <v>1001249</v>
      </c>
      <c r="C18024">
        <v>2014</v>
      </c>
      <c r="D18024">
        <v>31</v>
      </c>
      <c r="E18024">
        <v>375151.3</v>
      </c>
      <c r="F18024" t="s">
        <v>2730</v>
      </c>
    </row>
    <row r="18025" spans="1:6" x14ac:dyDescent="0.3">
      <c r="A18025" t="s">
        <v>1191</v>
      </c>
      <c r="B18025">
        <v>1001249</v>
      </c>
      <c r="C18025">
        <v>2012</v>
      </c>
      <c r="D18025">
        <v>31</v>
      </c>
      <c r="E18025">
        <v>327947.90000000002</v>
      </c>
      <c r="F18025" t="s">
        <v>2731</v>
      </c>
    </row>
    <row r="18026" spans="1:6" x14ac:dyDescent="0.3">
      <c r="A18026" t="s">
        <v>1191</v>
      </c>
      <c r="B18026">
        <v>1001249</v>
      </c>
      <c r="C18026">
        <v>2011</v>
      </c>
      <c r="D18026">
        <v>31</v>
      </c>
      <c r="E18026">
        <v>330822.3</v>
      </c>
      <c r="F18026" t="s">
        <v>2731</v>
      </c>
    </row>
    <row r="18027" spans="1:6" x14ac:dyDescent="0.3">
      <c r="A18027" t="s">
        <v>1191</v>
      </c>
      <c r="B18027">
        <v>1001249</v>
      </c>
      <c r="C18027">
        <v>2013</v>
      </c>
      <c r="D18027">
        <v>31</v>
      </c>
      <c r="E18027">
        <v>392806</v>
      </c>
      <c r="F18027" t="s">
        <v>2731</v>
      </c>
    </row>
    <row r="18028" spans="1:6" x14ac:dyDescent="0.3">
      <c r="A18028" t="s">
        <v>1191</v>
      </c>
      <c r="B18028">
        <v>1001249</v>
      </c>
      <c r="C18028">
        <v>2010</v>
      </c>
      <c r="D18028">
        <v>31</v>
      </c>
      <c r="E18028">
        <v>320239</v>
      </c>
      <c r="F18028" t="s">
        <v>2731</v>
      </c>
    </row>
    <row r="18029" spans="1:6" x14ac:dyDescent="0.3">
      <c r="A18029" t="s">
        <v>781</v>
      </c>
      <c r="B18029">
        <v>1001371</v>
      </c>
      <c r="C18029">
        <v>2013</v>
      </c>
      <c r="D18029" t="s">
        <v>782</v>
      </c>
      <c r="E18029">
        <v>21212</v>
      </c>
      <c r="F18029" t="s">
        <v>2731</v>
      </c>
    </row>
    <row r="18030" spans="1:6" x14ac:dyDescent="0.3">
      <c r="A18030" t="s">
        <v>781</v>
      </c>
      <c r="B18030">
        <v>1001371</v>
      </c>
      <c r="C18030">
        <v>2013</v>
      </c>
      <c r="D18030" t="s">
        <v>783</v>
      </c>
      <c r="E18030">
        <v>14123.2</v>
      </c>
      <c r="F18030" t="s">
        <v>2731</v>
      </c>
    </row>
    <row r="18031" spans="1:6" x14ac:dyDescent="0.3">
      <c r="A18031" t="s">
        <v>781</v>
      </c>
      <c r="B18031">
        <v>1001371</v>
      </c>
      <c r="C18031">
        <v>2013</v>
      </c>
      <c r="D18031" t="s">
        <v>1870</v>
      </c>
      <c r="E18031">
        <v>17242.099999999999</v>
      </c>
      <c r="F18031" t="s">
        <v>2731</v>
      </c>
    </row>
    <row r="18032" spans="1:6" x14ac:dyDescent="0.3">
      <c r="A18032" t="s">
        <v>781</v>
      </c>
      <c r="B18032">
        <v>1001371</v>
      </c>
      <c r="C18032">
        <v>2010</v>
      </c>
      <c r="D18032" t="s">
        <v>782</v>
      </c>
      <c r="E18032">
        <v>14491.8</v>
      </c>
      <c r="F18032" t="s">
        <v>2731</v>
      </c>
    </row>
    <row r="18033" spans="1:6" x14ac:dyDescent="0.3">
      <c r="A18033" t="s">
        <v>781</v>
      </c>
      <c r="B18033">
        <v>1001371</v>
      </c>
      <c r="C18033">
        <v>2010</v>
      </c>
      <c r="D18033" t="s">
        <v>1870</v>
      </c>
      <c r="E18033">
        <v>11719.5</v>
      </c>
      <c r="F18033" t="s">
        <v>2731</v>
      </c>
    </row>
    <row r="18034" spans="1:6" x14ac:dyDescent="0.3">
      <c r="A18034" t="s">
        <v>781</v>
      </c>
      <c r="B18034">
        <v>1001371</v>
      </c>
      <c r="C18034">
        <v>2011</v>
      </c>
      <c r="D18034" t="s">
        <v>782</v>
      </c>
      <c r="E18034">
        <v>12665</v>
      </c>
      <c r="F18034" t="s">
        <v>2731</v>
      </c>
    </row>
    <row r="18035" spans="1:6" x14ac:dyDescent="0.3">
      <c r="A18035" t="s">
        <v>781</v>
      </c>
      <c r="B18035">
        <v>1001371</v>
      </c>
      <c r="C18035">
        <v>2011</v>
      </c>
      <c r="D18035" t="s">
        <v>783</v>
      </c>
      <c r="E18035">
        <v>9740.7999999999993</v>
      </c>
      <c r="F18035" t="s">
        <v>2731</v>
      </c>
    </row>
    <row r="18036" spans="1:6" x14ac:dyDescent="0.3">
      <c r="A18036" t="s">
        <v>781</v>
      </c>
      <c r="B18036">
        <v>1001371</v>
      </c>
      <c r="C18036">
        <v>2014</v>
      </c>
      <c r="D18036" t="s">
        <v>782</v>
      </c>
      <c r="E18036">
        <v>9150</v>
      </c>
      <c r="F18036" t="s">
        <v>2731</v>
      </c>
    </row>
    <row r="18037" spans="1:6" x14ac:dyDescent="0.3">
      <c r="A18037" t="s">
        <v>781</v>
      </c>
      <c r="B18037">
        <v>1001371</v>
      </c>
      <c r="C18037">
        <v>2012</v>
      </c>
      <c r="D18037" t="s">
        <v>783</v>
      </c>
      <c r="E18037">
        <v>19199.900000000001</v>
      </c>
      <c r="F18037" t="s">
        <v>2730</v>
      </c>
    </row>
    <row r="18038" spans="1:6" x14ac:dyDescent="0.3">
      <c r="A18038" t="s">
        <v>781</v>
      </c>
      <c r="B18038">
        <v>1001371</v>
      </c>
      <c r="C18038">
        <v>2010</v>
      </c>
      <c r="D18038" t="s">
        <v>783</v>
      </c>
      <c r="E18038">
        <v>8653.2999999999993</v>
      </c>
      <c r="F18038" t="s">
        <v>2731</v>
      </c>
    </row>
    <row r="18039" spans="1:6" x14ac:dyDescent="0.3">
      <c r="A18039" t="s">
        <v>781</v>
      </c>
      <c r="B18039">
        <v>1001371</v>
      </c>
      <c r="C18039">
        <v>2014</v>
      </c>
      <c r="D18039" t="s">
        <v>1870</v>
      </c>
      <c r="E18039">
        <v>8236.7999999999993</v>
      </c>
      <c r="F18039" t="s">
        <v>2731</v>
      </c>
    </row>
    <row r="18040" spans="1:6" x14ac:dyDescent="0.3">
      <c r="A18040" t="s">
        <v>781</v>
      </c>
      <c r="B18040">
        <v>1001371</v>
      </c>
      <c r="C18040">
        <v>2014</v>
      </c>
      <c r="D18040" t="s">
        <v>783</v>
      </c>
      <c r="E18040">
        <v>7822.6</v>
      </c>
      <c r="F18040" t="s">
        <v>2731</v>
      </c>
    </row>
    <row r="18041" spans="1:6" x14ac:dyDescent="0.3">
      <c r="A18041" t="s">
        <v>781</v>
      </c>
      <c r="B18041">
        <v>1001371</v>
      </c>
      <c r="C18041">
        <v>2014</v>
      </c>
      <c r="D18041" t="s">
        <v>2567</v>
      </c>
      <c r="E18041">
        <v>8855.1</v>
      </c>
      <c r="F18041" t="s">
        <v>2731</v>
      </c>
    </row>
    <row r="18042" spans="1:6" x14ac:dyDescent="0.3">
      <c r="A18042" t="s">
        <v>781</v>
      </c>
      <c r="B18042">
        <v>1001371</v>
      </c>
      <c r="C18042">
        <v>2010</v>
      </c>
      <c r="D18042" t="s">
        <v>2567</v>
      </c>
      <c r="E18042">
        <v>9676.1</v>
      </c>
      <c r="F18042" t="s">
        <v>2731</v>
      </c>
    </row>
    <row r="18043" spans="1:6" x14ac:dyDescent="0.3">
      <c r="A18043" t="s">
        <v>781</v>
      </c>
      <c r="B18043">
        <v>1001371</v>
      </c>
      <c r="C18043">
        <v>2013</v>
      </c>
      <c r="D18043" t="s">
        <v>2567</v>
      </c>
      <c r="E18043">
        <v>11120.4</v>
      </c>
      <c r="F18043" t="s">
        <v>2731</v>
      </c>
    </row>
    <row r="18044" spans="1:6" x14ac:dyDescent="0.3">
      <c r="A18044" t="s">
        <v>781</v>
      </c>
      <c r="B18044">
        <v>1001371</v>
      </c>
      <c r="C18044">
        <v>2011</v>
      </c>
      <c r="D18044" t="s">
        <v>1870</v>
      </c>
      <c r="E18044">
        <v>11155.6</v>
      </c>
      <c r="F18044" t="s">
        <v>2731</v>
      </c>
    </row>
    <row r="18045" spans="1:6" x14ac:dyDescent="0.3">
      <c r="A18045" t="s">
        <v>781</v>
      </c>
      <c r="B18045">
        <v>1001371</v>
      </c>
      <c r="C18045">
        <v>2012</v>
      </c>
      <c r="D18045" t="s">
        <v>782</v>
      </c>
      <c r="E18045">
        <v>25350.6</v>
      </c>
      <c r="F18045" t="s">
        <v>2731</v>
      </c>
    </row>
    <row r="18046" spans="1:6" x14ac:dyDescent="0.3">
      <c r="A18046" t="s">
        <v>781</v>
      </c>
      <c r="B18046">
        <v>1001371</v>
      </c>
      <c r="C18046">
        <v>2012</v>
      </c>
      <c r="D18046" t="s">
        <v>1870</v>
      </c>
      <c r="E18046">
        <v>9726</v>
      </c>
      <c r="F18046" t="s">
        <v>2731</v>
      </c>
    </row>
    <row r="18047" spans="1:6" x14ac:dyDescent="0.3">
      <c r="A18047" t="s">
        <v>781</v>
      </c>
      <c r="B18047">
        <v>1001371</v>
      </c>
      <c r="C18047">
        <v>2012</v>
      </c>
      <c r="D18047" t="s">
        <v>2567</v>
      </c>
      <c r="E18047">
        <v>24245.7</v>
      </c>
      <c r="F18047" t="s">
        <v>2731</v>
      </c>
    </row>
    <row r="18048" spans="1:6" x14ac:dyDescent="0.3">
      <c r="A18048" t="s">
        <v>781</v>
      </c>
      <c r="B18048">
        <v>1001371</v>
      </c>
      <c r="C18048">
        <v>2011</v>
      </c>
      <c r="D18048" t="s">
        <v>2567</v>
      </c>
      <c r="E18048">
        <v>9115.9</v>
      </c>
      <c r="F18048" t="s">
        <v>2731</v>
      </c>
    </row>
    <row r="18049" spans="1:6" x14ac:dyDescent="0.3">
      <c r="A18049" t="s">
        <v>2324</v>
      </c>
      <c r="B18049">
        <v>1006714</v>
      </c>
      <c r="C18049">
        <v>2014</v>
      </c>
      <c r="D18049" t="s">
        <v>1196</v>
      </c>
      <c r="E18049">
        <v>558214.6</v>
      </c>
      <c r="F18049" t="s">
        <v>2731</v>
      </c>
    </row>
    <row r="18050" spans="1:6" x14ac:dyDescent="0.3">
      <c r="A18050" t="s">
        <v>2324</v>
      </c>
      <c r="B18050">
        <v>1006714</v>
      </c>
      <c r="C18050">
        <v>2010</v>
      </c>
      <c r="D18050" t="s">
        <v>2431</v>
      </c>
      <c r="E18050">
        <v>516830.7</v>
      </c>
      <c r="F18050" t="s">
        <v>2731</v>
      </c>
    </row>
    <row r="18051" spans="1:6" x14ac:dyDescent="0.3">
      <c r="A18051" t="s">
        <v>2324</v>
      </c>
      <c r="B18051">
        <v>1006714</v>
      </c>
      <c r="C18051">
        <v>2012</v>
      </c>
      <c r="D18051" t="s">
        <v>2431</v>
      </c>
      <c r="E18051">
        <v>584086.4</v>
      </c>
      <c r="F18051" t="s">
        <v>2731</v>
      </c>
    </row>
    <row r="18052" spans="1:6" x14ac:dyDescent="0.3">
      <c r="A18052" t="s">
        <v>2324</v>
      </c>
      <c r="B18052">
        <v>1006714</v>
      </c>
      <c r="C18052">
        <v>2011</v>
      </c>
      <c r="D18052" t="s">
        <v>2431</v>
      </c>
      <c r="E18052">
        <v>595547.9</v>
      </c>
      <c r="F18052" t="s">
        <v>2731</v>
      </c>
    </row>
    <row r="18053" spans="1:6" x14ac:dyDescent="0.3">
      <c r="A18053" t="s">
        <v>2324</v>
      </c>
      <c r="B18053">
        <v>1006714</v>
      </c>
      <c r="C18053">
        <v>2013</v>
      </c>
      <c r="D18053" t="s">
        <v>1196</v>
      </c>
      <c r="E18053">
        <v>575479.19999999995</v>
      </c>
      <c r="F18053" t="s">
        <v>2730</v>
      </c>
    </row>
    <row r="18054" spans="1:6" x14ac:dyDescent="0.3">
      <c r="A18054" t="s">
        <v>1464</v>
      </c>
      <c r="B18054">
        <v>1001002</v>
      </c>
      <c r="C18054">
        <v>2012</v>
      </c>
      <c r="D18054">
        <v>2</v>
      </c>
      <c r="E18054">
        <v>5350586.3</v>
      </c>
      <c r="F18054" t="s">
        <v>2731</v>
      </c>
    </row>
    <row r="18055" spans="1:6" x14ac:dyDescent="0.3">
      <c r="A18055" t="s">
        <v>1464</v>
      </c>
      <c r="B18055">
        <v>1001002</v>
      </c>
      <c r="C18055">
        <v>2014</v>
      </c>
      <c r="D18055">
        <v>1</v>
      </c>
      <c r="E18055">
        <v>5550461.4000000004</v>
      </c>
      <c r="F18055" t="s">
        <v>2731</v>
      </c>
    </row>
    <row r="18056" spans="1:6" x14ac:dyDescent="0.3">
      <c r="A18056" t="s">
        <v>1464</v>
      </c>
      <c r="B18056">
        <v>1001002</v>
      </c>
      <c r="C18056">
        <v>2013</v>
      </c>
      <c r="D18056">
        <v>1</v>
      </c>
      <c r="E18056">
        <v>5722931.9000000004</v>
      </c>
      <c r="F18056" t="s">
        <v>2731</v>
      </c>
    </row>
    <row r="18057" spans="1:6" x14ac:dyDescent="0.3">
      <c r="A18057" t="s">
        <v>1464</v>
      </c>
      <c r="B18057">
        <v>1001002</v>
      </c>
      <c r="C18057">
        <v>2013</v>
      </c>
      <c r="D18057">
        <v>2</v>
      </c>
      <c r="E18057">
        <v>5641213.5999999996</v>
      </c>
      <c r="F18057" t="s">
        <v>2730</v>
      </c>
    </row>
    <row r="18058" spans="1:6" x14ac:dyDescent="0.3">
      <c r="A18058" t="s">
        <v>1464</v>
      </c>
      <c r="B18058">
        <v>1001002</v>
      </c>
      <c r="C18058">
        <v>2012</v>
      </c>
      <c r="D18058">
        <v>1</v>
      </c>
      <c r="E18058">
        <v>4821610.7</v>
      </c>
      <c r="F18058" t="s">
        <v>2731</v>
      </c>
    </row>
    <row r="18059" spans="1:6" x14ac:dyDescent="0.3">
      <c r="A18059" t="s">
        <v>1464</v>
      </c>
      <c r="B18059">
        <v>1001002</v>
      </c>
      <c r="C18059">
        <v>2011</v>
      </c>
      <c r="D18059">
        <v>1</v>
      </c>
      <c r="E18059">
        <v>4986937.3</v>
      </c>
      <c r="F18059" t="s">
        <v>2731</v>
      </c>
    </row>
    <row r="18060" spans="1:6" x14ac:dyDescent="0.3">
      <c r="A18060" t="s">
        <v>1464</v>
      </c>
      <c r="B18060">
        <v>1001002</v>
      </c>
      <c r="C18060">
        <v>2011</v>
      </c>
      <c r="D18060">
        <v>2</v>
      </c>
      <c r="E18060">
        <v>5576143.9000000004</v>
      </c>
      <c r="F18060" t="s">
        <v>2730</v>
      </c>
    </row>
    <row r="18061" spans="1:6" x14ac:dyDescent="0.3">
      <c r="A18061" t="s">
        <v>1464</v>
      </c>
      <c r="B18061">
        <v>1001002</v>
      </c>
      <c r="C18061">
        <v>2014</v>
      </c>
      <c r="D18061">
        <v>2</v>
      </c>
      <c r="E18061">
        <v>5254697.0999999996</v>
      </c>
      <c r="F18061" t="s">
        <v>2731</v>
      </c>
    </row>
    <row r="18062" spans="1:6" x14ac:dyDescent="0.3">
      <c r="A18062" t="s">
        <v>1464</v>
      </c>
      <c r="B18062">
        <v>1001002</v>
      </c>
      <c r="C18062">
        <v>2010</v>
      </c>
      <c r="D18062">
        <v>2</v>
      </c>
      <c r="E18062">
        <v>4716182.9000000004</v>
      </c>
      <c r="F18062" t="s">
        <v>2731</v>
      </c>
    </row>
    <row r="18063" spans="1:6" x14ac:dyDescent="0.3">
      <c r="A18063" t="s">
        <v>1464</v>
      </c>
      <c r="B18063">
        <v>1001002</v>
      </c>
      <c r="C18063">
        <v>2010</v>
      </c>
      <c r="D18063">
        <v>1</v>
      </c>
      <c r="E18063">
        <v>6010335.7999999998</v>
      </c>
      <c r="F18063" t="s">
        <v>2731</v>
      </c>
    </row>
    <row r="18064" spans="1:6" x14ac:dyDescent="0.3">
      <c r="A18064" t="s">
        <v>1203</v>
      </c>
      <c r="B18064">
        <v>1001292</v>
      </c>
      <c r="C18064">
        <v>2014</v>
      </c>
      <c r="D18064">
        <v>1</v>
      </c>
      <c r="E18064">
        <v>308290</v>
      </c>
      <c r="F18064" t="s">
        <v>2731</v>
      </c>
    </row>
    <row r="18065" spans="1:6" x14ac:dyDescent="0.3">
      <c r="A18065" t="s">
        <v>1203</v>
      </c>
      <c r="B18065">
        <v>1001292</v>
      </c>
      <c r="C18065">
        <v>2012</v>
      </c>
      <c r="D18065">
        <v>1</v>
      </c>
      <c r="E18065">
        <v>422000.3</v>
      </c>
      <c r="F18065" t="s">
        <v>2731</v>
      </c>
    </row>
    <row r="18066" spans="1:6" x14ac:dyDescent="0.3">
      <c r="A18066" t="s">
        <v>1203</v>
      </c>
      <c r="B18066">
        <v>1001292</v>
      </c>
      <c r="C18066">
        <v>2010</v>
      </c>
      <c r="D18066">
        <v>1</v>
      </c>
      <c r="E18066">
        <v>287765.2</v>
      </c>
      <c r="F18066" t="s">
        <v>2731</v>
      </c>
    </row>
    <row r="18067" spans="1:6" x14ac:dyDescent="0.3">
      <c r="A18067" t="s">
        <v>1203</v>
      </c>
      <c r="B18067">
        <v>1001292</v>
      </c>
      <c r="C18067">
        <v>2013</v>
      </c>
      <c r="D18067">
        <v>1</v>
      </c>
      <c r="E18067">
        <v>314242.2</v>
      </c>
      <c r="F18067" t="s">
        <v>2731</v>
      </c>
    </row>
    <row r="18068" spans="1:6" x14ac:dyDescent="0.3">
      <c r="A18068" t="s">
        <v>1203</v>
      </c>
      <c r="B18068">
        <v>1001292</v>
      </c>
      <c r="C18068">
        <v>2011</v>
      </c>
      <c r="D18068">
        <v>1</v>
      </c>
      <c r="E18068">
        <v>263076.7</v>
      </c>
      <c r="F18068" t="s">
        <v>2731</v>
      </c>
    </row>
    <row r="18069" spans="1:6" x14ac:dyDescent="0.3">
      <c r="A18069" t="s">
        <v>1123</v>
      </c>
      <c r="B18069">
        <v>1005667</v>
      </c>
      <c r="C18069">
        <v>2012</v>
      </c>
      <c r="D18069" t="s">
        <v>747</v>
      </c>
      <c r="E18069">
        <v>31922.3</v>
      </c>
      <c r="F18069" t="s">
        <v>2731</v>
      </c>
    </row>
    <row r="18070" spans="1:6" x14ac:dyDescent="0.3">
      <c r="A18070" t="s">
        <v>1123</v>
      </c>
      <c r="B18070">
        <v>1005667</v>
      </c>
      <c r="C18070">
        <v>2014</v>
      </c>
      <c r="D18070" t="s">
        <v>747</v>
      </c>
      <c r="E18070">
        <v>54138</v>
      </c>
      <c r="F18070" t="s">
        <v>2731</v>
      </c>
    </row>
    <row r="18071" spans="1:6" x14ac:dyDescent="0.3">
      <c r="A18071" t="s">
        <v>1123</v>
      </c>
      <c r="B18071">
        <v>1005667</v>
      </c>
      <c r="C18071">
        <v>2013</v>
      </c>
      <c r="D18071" t="s">
        <v>747</v>
      </c>
      <c r="E18071">
        <v>24878.6</v>
      </c>
      <c r="F18071" t="s">
        <v>2731</v>
      </c>
    </row>
    <row r="18072" spans="1:6" x14ac:dyDescent="0.3">
      <c r="A18072" t="s">
        <v>1123</v>
      </c>
      <c r="B18072">
        <v>1005667</v>
      </c>
      <c r="C18072">
        <v>2010</v>
      </c>
      <c r="D18072" t="s">
        <v>747</v>
      </c>
      <c r="E18072">
        <v>254760.8</v>
      </c>
      <c r="F18072" t="s">
        <v>2731</v>
      </c>
    </row>
    <row r="18073" spans="1:6" x14ac:dyDescent="0.3">
      <c r="A18073" t="s">
        <v>1123</v>
      </c>
      <c r="B18073">
        <v>1005667</v>
      </c>
      <c r="C18073">
        <v>2011</v>
      </c>
      <c r="D18073" t="s">
        <v>747</v>
      </c>
      <c r="E18073">
        <v>273852.5</v>
      </c>
      <c r="F18073" t="s">
        <v>2731</v>
      </c>
    </row>
    <row r="18074" spans="1:6" x14ac:dyDescent="0.3">
      <c r="A18074" t="s">
        <v>1559</v>
      </c>
      <c r="B18074">
        <v>1001415</v>
      </c>
      <c r="C18074">
        <v>2014</v>
      </c>
      <c r="D18074" t="s">
        <v>1560</v>
      </c>
      <c r="E18074">
        <v>0</v>
      </c>
      <c r="F18074" t="s">
        <v>2731</v>
      </c>
    </row>
    <row r="18075" spans="1:6" x14ac:dyDescent="0.3">
      <c r="A18075" t="s">
        <v>1559</v>
      </c>
      <c r="B18075">
        <v>1001415</v>
      </c>
      <c r="C18075">
        <v>2013</v>
      </c>
      <c r="D18075" t="s">
        <v>1560</v>
      </c>
      <c r="E18075">
        <v>0</v>
      </c>
      <c r="F18075" t="s">
        <v>2731</v>
      </c>
    </row>
    <row r="18076" spans="1:6" x14ac:dyDescent="0.3">
      <c r="A18076" t="s">
        <v>1559</v>
      </c>
      <c r="B18076">
        <v>1001415</v>
      </c>
      <c r="C18076">
        <v>2010</v>
      </c>
      <c r="D18076" t="s">
        <v>1560</v>
      </c>
      <c r="E18076">
        <v>528378.80000000005</v>
      </c>
      <c r="F18076" t="s">
        <v>2731</v>
      </c>
    </row>
    <row r="18077" spans="1:6" x14ac:dyDescent="0.3">
      <c r="A18077" t="s">
        <v>1559</v>
      </c>
      <c r="B18077">
        <v>1001415</v>
      </c>
      <c r="C18077">
        <v>2013</v>
      </c>
      <c r="D18077">
        <v>7</v>
      </c>
      <c r="E18077">
        <v>1938380.4</v>
      </c>
      <c r="F18077" t="s">
        <v>2731</v>
      </c>
    </row>
    <row r="18078" spans="1:6" x14ac:dyDescent="0.3">
      <c r="A18078" t="s">
        <v>1559</v>
      </c>
      <c r="B18078">
        <v>1001415</v>
      </c>
      <c r="C18078">
        <v>2014</v>
      </c>
      <c r="D18078">
        <v>7</v>
      </c>
      <c r="E18078">
        <v>2370264.7999999998</v>
      </c>
      <c r="F18078" t="s">
        <v>2731</v>
      </c>
    </row>
    <row r="18079" spans="1:6" x14ac:dyDescent="0.3">
      <c r="A18079" t="s">
        <v>1559</v>
      </c>
      <c r="B18079">
        <v>1001415</v>
      </c>
      <c r="C18079">
        <v>2012</v>
      </c>
      <c r="D18079">
        <v>7</v>
      </c>
      <c r="E18079">
        <v>2585005.4</v>
      </c>
      <c r="F18079" t="s">
        <v>2731</v>
      </c>
    </row>
    <row r="18080" spans="1:6" x14ac:dyDescent="0.3">
      <c r="A18080" t="s">
        <v>1559</v>
      </c>
      <c r="B18080">
        <v>1001415</v>
      </c>
      <c r="C18080">
        <v>2011</v>
      </c>
      <c r="D18080">
        <v>7</v>
      </c>
      <c r="E18080">
        <v>2215151</v>
      </c>
      <c r="F18080" t="s">
        <v>2731</v>
      </c>
    </row>
    <row r="18081" spans="1:6" x14ac:dyDescent="0.3">
      <c r="A18081" t="s">
        <v>1559</v>
      </c>
      <c r="B18081">
        <v>1001415</v>
      </c>
      <c r="C18081">
        <v>2014</v>
      </c>
      <c r="D18081">
        <v>8</v>
      </c>
      <c r="E18081">
        <v>1694734</v>
      </c>
      <c r="F18081" t="s">
        <v>2731</v>
      </c>
    </row>
    <row r="18082" spans="1:6" x14ac:dyDescent="0.3">
      <c r="A18082" t="s">
        <v>1559</v>
      </c>
      <c r="B18082">
        <v>1001415</v>
      </c>
      <c r="C18082">
        <v>2012</v>
      </c>
      <c r="D18082">
        <v>8</v>
      </c>
      <c r="E18082">
        <v>1948830.4</v>
      </c>
      <c r="F18082" t="s">
        <v>2731</v>
      </c>
    </row>
    <row r="18083" spans="1:6" x14ac:dyDescent="0.3">
      <c r="A18083" t="s">
        <v>1559</v>
      </c>
      <c r="B18083">
        <v>1001415</v>
      </c>
      <c r="C18083">
        <v>2012</v>
      </c>
      <c r="D18083" t="s">
        <v>1560</v>
      </c>
      <c r="E18083">
        <v>0</v>
      </c>
      <c r="F18083" t="s">
        <v>2731</v>
      </c>
    </row>
    <row r="18084" spans="1:6" x14ac:dyDescent="0.3">
      <c r="A18084" t="s">
        <v>1559</v>
      </c>
      <c r="B18084">
        <v>1001415</v>
      </c>
      <c r="C18084">
        <v>2011</v>
      </c>
      <c r="D18084" t="s">
        <v>1560</v>
      </c>
      <c r="E18084">
        <v>30105.1</v>
      </c>
      <c r="F18084" t="s">
        <v>2731</v>
      </c>
    </row>
    <row r="18085" spans="1:6" x14ac:dyDescent="0.3">
      <c r="A18085" t="s">
        <v>1559</v>
      </c>
      <c r="B18085">
        <v>1001415</v>
      </c>
      <c r="C18085">
        <v>2013</v>
      </c>
      <c r="D18085">
        <v>8</v>
      </c>
      <c r="E18085">
        <v>2081082.6</v>
      </c>
      <c r="F18085" t="s">
        <v>2731</v>
      </c>
    </row>
    <row r="18086" spans="1:6" x14ac:dyDescent="0.3">
      <c r="A18086" t="s">
        <v>1559</v>
      </c>
      <c r="B18086">
        <v>1001415</v>
      </c>
      <c r="C18086">
        <v>2010</v>
      </c>
      <c r="D18086">
        <v>8</v>
      </c>
      <c r="E18086">
        <v>3034720.2</v>
      </c>
      <c r="F18086" t="s">
        <v>2731</v>
      </c>
    </row>
    <row r="18087" spans="1:6" x14ac:dyDescent="0.3">
      <c r="A18087" t="s">
        <v>1559</v>
      </c>
      <c r="B18087">
        <v>1001415</v>
      </c>
      <c r="C18087">
        <v>2011</v>
      </c>
      <c r="D18087">
        <v>8</v>
      </c>
      <c r="E18087">
        <v>2508520.2999999998</v>
      </c>
      <c r="F18087" t="s">
        <v>2731</v>
      </c>
    </row>
    <row r="18088" spans="1:6" x14ac:dyDescent="0.3">
      <c r="A18088" t="s">
        <v>1559</v>
      </c>
      <c r="B18088">
        <v>1001415</v>
      </c>
      <c r="C18088">
        <v>2010</v>
      </c>
      <c r="D18088">
        <v>7</v>
      </c>
      <c r="E18088">
        <v>2223743.2000000002</v>
      </c>
      <c r="F18088" t="s">
        <v>2731</v>
      </c>
    </row>
    <row r="18089" spans="1:6" x14ac:dyDescent="0.3">
      <c r="A18089" t="s">
        <v>824</v>
      </c>
      <c r="B18089">
        <v>1000936</v>
      </c>
      <c r="C18089">
        <v>2013</v>
      </c>
      <c r="D18089">
        <v>1</v>
      </c>
      <c r="E18089">
        <v>205825.1</v>
      </c>
      <c r="F18089" t="s">
        <v>2730</v>
      </c>
    </row>
    <row r="18090" spans="1:6" x14ac:dyDescent="0.3">
      <c r="A18090" t="s">
        <v>824</v>
      </c>
      <c r="B18090">
        <v>1000936</v>
      </c>
      <c r="C18090">
        <v>2012</v>
      </c>
      <c r="D18090">
        <v>2</v>
      </c>
      <c r="E18090">
        <v>189239.1</v>
      </c>
      <c r="F18090" t="s">
        <v>2731</v>
      </c>
    </row>
    <row r="18091" spans="1:6" x14ac:dyDescent="0.3">
      <c r="A18091" t="s">
        <v>824</v>
      </c>
      <c r="B18091">
        <v>1000936</v>
      </c>
      <c r="C18091">
        <v>2013</v>
      </c>
      <c r="D18091">
        <v>2</v>
      </c>
      <c r="E18091">
        <v>234654.1</v>
      </c>
      <c r="F18091" t="s">
        <v>2731</v>
      </c>
    </row>
    <row r="18092" spans="1:6" x14ac:dyDescent="0.3">
      <c r="A18092" t="s">
        <v>824</v>
      </c>
      <c r="B18092">
        <v>1000936</v>
      </c>
      <c r="C18092">
        <v>2011</v>
      </c>
      <c r="D18092">
        <v>1</v>
      </c>
      <c r="E18092">
        <v>210342.9</v>
      </c>
      <c r="F18092" t="s">
        <v>2731</v>
      </c>
    </row>
    <row r="18093" spans="1:6" x14ac:dyDescent="0.3">
      <c r="A18093" t="s">
        <v>824</v>
      </c>
      <c r="B18093">
        <v>1000936</v>
      </c>
      <c r="C18093">
        <v>2010</v>
      </c>
      <c r="D18093">
        <v>1</v>
      </c>
      <c r="E18093">
        <v>249538.7</v>
      </c>
      <c r="F18093" t="s">
        <v>2731</v>
      </c>
    </row>
    <row r="18094" spans="1:6" x14ac:dyDescent="0.3">
      <c r="A18094" t="s">
        <v>824</v>
      </c>
      <c r="B18094">
        <v>1000936</v>
      </c>
      <c r="C18094">
        <v>2012</v>
      </c>
      <c r="D18094">
        <v>3</v>
      </c>
      <c r="E18094">
        <v>354062</v>
      </c>
      <c r="F18094" t="s">
        <v>2731</v>
      </c>
    </row>
    <row r="18095" spans="1:6" x14ac:dyDescent="0.3">
      <c r="A18095" t="s">
        <v>824</v>
      </c>
      <c r="B18095">
        <v>1000936</v>
      </c>
      <c r="C18095">
        <v>2011</v>
      </c>
      <c r="D18095">
        <v>3</v>
      </c>
      <c r="E18095">
        <v>306165.5</v>
      </c>
      <c r="F18095" t="s">
        <v>2731</v>
      </c>
    </row>
    <row r="18096" spans="1:6" x14ac:dyDescent="0.3">
      <c r="A18096" t="s">
        <v>824</v>
      </c>
      <c r="B18096">
        <v>1000936</v>
      </c>
      <c r="C18096">
        <v>2011</v>
      </c>
      <c r="D18096">
        <v>2</v>
      </c>
      <c r="E18096">
        <v>314287.59999999998</v>
      </c>
      <c r="F18096" t="s">
        <v>2731</v>
      </c>
    </row>
    <row r="18097" spans="1:6" x14ac:dyDescent="0.3">
      <c r="A18097" t="s">
        <v>824</v>
      </c>
      <c r="B18097">
        <v>1000936</v>
      </c>
      <c r="C18097">
        <v>2014</v>
      </c>
      <c r="D18097">
        <v>3</v>
      </c>
      <c r="E18097">
        <v>159510.1</v>
      </c>
      <c r="F18097" t="s">
        <v>2731</v>
      </c>
    </row>
    <row r="18098" spans="1:6" x14ac:dyDescent="0.3">
      <c r="A18098" t="s">
        <v>824</v>
      </c>
      <c r="B18098">
        <v>1000936</v>
      </c>
      <c r="C18098">
        <v>2014</v>
      </c>
      <c r="D18098">
        <v>1</v>
      </c>
      <c r="E18098">
        <v>190115.6</v>
      </c>
      <c r="F18098" t="s">
        <v>2731</v>
      </c>
    </row>
    <row r="18099" spans="1:6" x14ac:dyDescent="0.3">
      <c r="A18099" t="s">
        <v>824</v>
      </c>
      <c r="B18099">
        <v>1000936</v>
      </c>
      <c r="C18099">
        <v>2010</v>
      </c>
      <c r="D18099">
        <v>2</v>
      </c>
      <c r="E18099">
        <v>354690.9</v>
      </c>
      <c r="F18099" t="s">
        <v>2731</v>
      </c>
    </row>
    <row r="18100" spans="1:6" x14ac:dyDescent="0.3">
      <c r="A18100" t="s">
        <v>824</v>
      </c>
      <c r="B18100">
        <v>1000936</v>
      </c>
      <c r="C18100">
        <v>2013</v>
      </c>
      <c r="D18100">
        <v>3</v>
      </c>
      <c r="E18100">
        <v>345265.4</v>
      </c>
      <c r="F18100" t="s">
        <v>2731</v>
      </c>
    </row>
    <row r="18101" spans="1:6" x14ac:dyDescent="0.3">
      <c r="A18101" t="s">
        <v>824</v>
      </c>
      <c r="B18101">
        <v>1000936</v>
      </c>
      <c r="C18101">
        <v>2014</v>
      </c>
      <c r="D18101">
        <v>2</v>
      </c>
      <c r="E18101">
        <v>139086.29999999999</v>
      </c>
      <c r="F18101" t="s">
        <v>2731</v>
      </c>
    </row>
    <row r="18102" spans="1:6" x14ac:dyDescent="0.3">
      <c r="A18102" t="s">
        <v>824</v>
      </c>
      <c r="B18102">
        <v>1000936</v>
      </c>
      <c r="C18102">
        <v>2010</v>
      </c>
      <c r="D18102">
        <v>3</v>
      </c>
      <c r="E18102">
        <v>360911.7</v>
      </c>
      <c r="F18102" t="s">
        <v>2731</v>
      </c>
    </row>
    <row r="18103" spans="1:6" x14ac:dyDescent="0.3">
      <c r="A18103" t="s">
        <v>824</v>
      </c>
      <c r="B18103">
        <v>1000936</v>
      </c>
      <c r="C18103">
        <v>2012</v>
      </c>
      <c r="D18103">
        <v>1</v>
      </c>
      <c r="E18103">
        <v>201382.39999999999</v>
      </c>
      <c r="F18103" t="s">
        <v>2731</v>
      </c>
    </row>
    <row r="18104" spans="1:6" x14ac:dyDescent="0.3">
      <c r="A18104" t="s">
        <v>1283</v>
      </c>
      <c r="B18104">
        <v>1001523</v>
      </c>
      <c r="C18104">
        <v>2014</v>
      </c>
      <c r="D18104">
        <v>4</v>
      </c>
      <c r="E18104">
        <v>2864626.7</v>
      </c>
      <c r="F18104" t="s">
        <v>2731</v>
      </c>
    </row>
    <row r="18105" spans="1:6" x14ac:dyDescent="0.3">
      <c r="A18105" t="s">
        <v>1283</v>
      </c>
      <c r="B18105">
        <v>1001523</v>
      </c>
      <c r="C18105">
        <v>2012</v>
      </c>
      <c r="D18105">
        <v>4</v>
      </c>
      <c r="E18105">
        <v>2306070</v>
      </c>
      <c r="F18105" t="s">
        <v>2731</v>
      </c>
    </row>
    <row r="18106" spans="1:6" x14ac:dyDescent="0.3">
      <c r="A18106" t="s">
        <v>1283</v>
      </c>
      <c r="B18106">
        <v>1001523</v>
      </c>
      <c r="C18106">
        <v>2010</v>
      </c>
      <c r="D18106" t="s">
        <v>301</v>
      </c>
      <c r="E18106">
        <v>2892178.8</v>
      </c>
      <c r="F18106" t="s">
        <v>2731</v>
      </c>
    </row>
    <row r="18107" spans="1:6" x14ac:dyDescent="0.3">
      <c r="A18107" t="s">
        <v>1283</v>
      </c>
      <c r="B18107">
        <v>1001523</v>
      </c>
      <c r="C18107">
        <v>2010</v>
      </c>
      <c r="D18107" t="s">
        <v>1388</v>
      </c>
      <c r="E18107">
        <v>943364.5</v>
      </c>
      <c r="F18107" t="s">
        <v>2731</v>
      </c>
    </row>
    <row r="18108" spans="1:6" x14ac:dyDescent="0.3">
      <c r="A18108" t="s">
        <v>1283</v>
      </c>
      <c r="B18108">
        <v>1001523</v>
      </c>
      <c r="C18108">
        <v>2011</v>
      </c>
      <c r="D18108">
        <v>3</v>
      </c>
      <c r="E18108">
        <v>1476110.7</v>
      </c>
      <c r="F18108" t="s">
        <v>2731</v>
      </c>
    </row>
    <row r="18109" spans="1:6" x14ac:dyDescent="0.3">
      <c r="A18109" t="s">
        <v>1283</v>
      </c>
      <c r="B18109">
        <v>1001523</v>
      </c>
      <c r="C18109">
        <v>2013</v>
      </c>
      <c r="D18109">
        <v>3</v>
      </c>
      <c r="E18109">
        <v>1436192.5</v>
      </c>
      <c r="F18109" t="s">
        <v>2731</v>
      </c>
    </row>
    <row r="18110" spans="1:6" x14ac:dyDescent="0.3">
      <c r="A18110" t="s">
        <v>1283</v>
      </c>
      <c r="B18110">
        <v>1001523</v>
      </c>
      <c r="C18110">
        <v>2012</v>
      </c>
      <c r="D18110">
        <v>3</v>
      </c>
      <c r="E18110">
        <v>1228509.5</v>
      </c>
      <c r="F18110" t="s">
        <v>2731</v>
      </c>
    </row>
    <row r="18111" spans="1:6" x14ac:dyDescent="0.3">
      <c r="A18111" t="s">
        <v>1283</v>
      </c>
      <c r="B18111">
        <v>1001523</v>
      </c>
      <c r="C18111">
        <v>2014</v>
      </c>
      <c r="D18111">
        <v>3</v>
      </c>
      <c r="E18111">
        <v>1612096</v>
      </c>
      <c r="F18111" t="s">
        <v>2731</v>
      </c>
    </row>
    <row r="18112" spans="1:6" x14ac:dyDescent="0.3">
      <c r="A18112" t="s">
        <v>1283</v>
      </c>
      <c r="B18112">
        <v>1001523</v>
      </c>
      <c r="C18112">
        <v>2010</v>
      </c>
      <c r="D18112" t="s">
        <v>1572</v>
      </c>
      <c r="E18112">
        <v>1371508.8</v>
      </c>
      <c r="F18112" t="s">
        <v>2730</v>
      </c>
    </row>
    <row r="18113" spans="1:6" x14ac:dyDescent="0.3">
      <c r="A18113" t="s">
        <v>1283</v>
      </c>
      <c r="B18113">
        <v>1001523</v>
      </c>
      <c r="C18113">
        <v>2013</v>
      </c>
      <c r="D18113">
        <v>4</v>
      </c>
      <c r="E18113">
        <v>2691479</v>
      </c>
      <c r="F18113" t="s">
        <v>2731</v>
      </c>
    </row>
    <row r="18114" spans="1:6" x14ac:dyDescent="0.3">
      <c r="A18114" t="s">
        <v>1283</v>
      </c>
      <c r="B18114">
        <v>1001523</v>
      </c>
      <c r="C18114">
        <v>2010</v>
      </c>
      <c r="D18114" t="s">
        <v>613</v>
      </c>
      <c r="E18114">
        <v>887730.2</v>
      </c>
      <c r="F18114" t="s">
        <v>2731</v>
      </c>
    </row>
    <row r="18115" spans="1:6" x14ac:dyDescent="0.3">
      <c r="A18115" t="s">
        <v>1283</v>
      </c>
      <c r="B18115">
        <v>1001523</v>
      </c>
      <c r="C18115">
        <v>2011</v>
      </c>
      <c r="D18115">
        <v>4</v>
      </c>
      <c r="E18115">
        <v>2202207.1</v>
      </c>
      <c r="F18115" t="s">
        <v>2730</v>
      </c>
    </row>
    <row r="18116" spans="1:6" x14ac:dyDescent="0.3">
      <c r="A18116" t="s">
        <v>1363</v>
      </c>
      <c r="B18116">
        <v>1005923</v>
      </c>
      <c r="C18116">
        <v>2010</v>
      </c>
      <c r="D18116" t="s">
        <v>218</v>
      </c>
      <c r="E18116">
        <v>225492.2</v>
      </c>
      <c r="F18116" t="s">
        <v>2731</v>
      </c>
    </row>
    <row r="18117" spans="1:6" x14ac:dyDescent="0.3">
      <c r="A18117" t="s">
        <v>1363</v>
      </c>
      <c r="B18117">
        <v>1005923</v>
      </c>
      <c r="C18117">
        <v>2012</v>
      </c>
      <c r="D18117" t="s">
        <v>218</v>
      </c>
      <c r="E18117">
        <v>12859.9</v>
      </c>
      <c r="F18117" t="s">
        <v>2731</v>
      </c>
    </row>
    <row r="18118" spans="1:6" x14ac:dyDescent="0.3">
      <c r="A18118" t="s">
        <v>1363</v>
      </c>
      <c r="B18118">
        <v>1005923</v>
      </c>
      <c r="C18118">
        <v>2014</v>
      </c>
      <c r="D18118" t="s">
        <v>218</v>
      </c>
      <c r="E18118">
        <v>0</v>
      </c>
      <c r="F18118" t="s">
        <v>2731</v>
      </c>
    </row>
    <row r="18119" spans="1:6" x14ac:dyDescent="0.3">
      <c r="A18119" t="s">
        <v>1363</v>
      </c>
      <c r="B18119">
        <v>1005923</v>
      </c>
      <c r="C18119">
        <v>2011</v>
      </c>
      <c r="D18119" t="s">
        <v>354</v>
      </c>
      <c r="E18119">
        <v>728573.3</v>
      </c>
      <c r="F18119" t="s">
        <v>2730</v>
      </c>
    </row>
    <row r="18120" spans="1:6" x14ac:dyDescent="0.3">
      <c r="A18120" t="s">
        <v>1363</v>
      </c>
      <c r="B18120">
        <v>1005923</v>
      </c>
      <c r="C18120">
        <v>2014</v>
      </c>
      <c r="D18120" t="s">
        <v>354</v>
      </c>
      <c r="E18120">
        <v>19018.599999999999</v>
      </c>
      <c r="F18120" t="s">
        <v>2731</v>
      </c>
    </row>
    <row r="18121" spans="1:6" x14ac:dyDescent="0.3">
      <c r="A18121" t="s">
        <v>1363</v>
      </c>
      <c r="B18121">
        <v>1005923</v>
      </c>
      <c r="C18121">
        <v>2011</v>
      </c>
      <c r="D18121" t="s">
        <v>218</v>
      </c>
      <c r="E18121">
        <v>118631.5</v>
      </c>
      <c r="F18121" t="s">
        <v>2731</v>
      </c>
    </row>
    <row r="18122" spans="1:6" x14ac:dyDescent="0.3">
      <c r="A18122" t="s">
        <v>1363</v>
      </c>
      <c r="B18122">
        <v>1005923</v>
      </c>
      <c r="C18122">
        <v>2013</v>
      </c>
      <c r="D18122" t="s">
        <v>218</v>
      </c>
      <c r="E18122">
        <v>0</v>
      </c>
      <c r="F18122" t="s">
        <v>2731</v>
      </c>
    </row>
    <row r="18123" spans="1:6" x14ac:dyDescent="0.3">
      <c r="A18123" t="s">
        <v>1363</v>
      </c>
      <c r="B18123">
        <v>1005923</v>
      </c>
      <c r="C18123">
        <v>2012</v>
      </c>
      <c r="D18123" t="s">
        <v>354</v>
      </c>
      <c r="E18123">
        <v>233215.2</v>
      </c>
      <c r="F18123" t="s">
        <v>2731</v>
      </c>
    </row>
    <row r="18124" spans="1:6" x14ac:dyDescent="0.3">
      <c r="A18124" t="s">
        <v>1363</v>
      </c>
      <c r="B18124">
        <v>1005923</v>
      </c>
      <c r="C18124">
        <v>2013</v>
      </c>
      <c r="D18124" t="s">
        <v>354</v>
      </c>
      <c r="E18124">
        <v>120184.4</v>
      </c>
      <c r="F18124" t="s">
        <v>2730</v>
      </c>
    </row>
    <row r="18125" spans="1:6" x14ac:dyDescent="0.3">
      <c r="A18125" t="s">
        <v>1363</v>
      </c>
      <c r="B18125">
        <v>1005923</v>
      </c>
      <c r="C18125">
        <v>2010</v>
      </c>
      <c r="D18125" t="s">
        <v>354</v>
      </c>
      <c r="E18125">
        <v>755818.8</v>
      </c>
      <c r="F18125" t="s">
        <v>2731</v>
      </c>
    </row>
    <row r="18126" spans="1:6" x14ac:dyDescent="0.3">
      <c r="A18126" t="s">
        <v>1187</v>
      </c>
      <c r="B18126">
        <v>1001615</v>
      </c>
      <c r="C18126">
        <v>2013</v>
      </c>
      <c r="D18126">
        <v>2</v>
      </c>
      <c r="E18126">
        <v>11942.5</v>
      </c>
      <c r="F18126" t="s">
        <v>2731</v>
      </c>
    </row>
    <row r="18127" spans="1:6" x14ac:dyDescent="0.3">
      <c r="A18127" t="s">
        <v>1187</v>
      </c>
      <c r="B18127">
        <v>1001615</v>
      </c>
      <c r="C18127">
        <v>2011</v>
      </c>
      <c r="D18127">
        <v>1</v>
      </c>
      <c r="E18127">
        <v>12522.8</v>
      </c>
      <c r="F18127" t="s">
        <v>2731</v>
      </c>
    </row>
    <row r="18128" spans="1:6" x14ac:dyDescent="0.3">
      <c r="A18128" t="s">
        <v>1187</v>
      </c>
      <c r="B18128">
        <v>1001615</v>
      </c>
      <c r="C18128">
        <v>2014</v>
      </c>
      <c r="D18128">
        <v>1</v>
      </c>
      <c r="E18128">
        <v>842.1</v>
      </c>
      <c r="F18128" t="s">
        <v>2731</v>
      </c>
    </row>
    <row r="18129" spans="1:6" x14ac:dyDescent="0.3">
      <c r="A18129" t="s">
        <v>1187</v>
      </c>
      <c r="B18129">
        <v>1001615</v>
      </c>
      <c r="C18129">
        <v>2014</v>
      </c>
      <c r="D18129">
        <v>3</v>
      </c>
      <c r="E18129">
        <v>29990.7</v>
      </c>
      <c r="F18129" t="s">
        <v>2731</v>
      </c>
    </row>
    <row r="18130" spans="1:6" x14ac:dyDescent="0.3">
      <c r="A18130" t="s">
        <v>1187</v>
      </c>
      <c r="B18130">
        <v>1001615</v>
      </c>
      <c r="C18130">
        <v>2010</v>
      </c>
      <c r="D18130">
        <v>1</v>
      </c>
      <c r="E18130">
        <v>13887.6</v>
      </c>
      <c r="F18130" t="s">
        <v>2731</v>
      </c>
    </row>
    <row r="18131" spans="1:6" x14ac:dyDescent="0.3">
      <c r="A18131" t="s">
        <v>1187</v>
      </c>
      <c r="B18131">
        <v>1001615</v>
      </c>
      <c r="C18131">
        <v>2012</v>
      </c>
      <c r="D18131" t="s">
        <v>1982</v>
      </c>
      <c r="E18131">
        <v>11361.6</v>
      </c>
      <c r="F18131" t="s">
        <v>2731</v>
      </c>
    </row>
    <row r="18132" spans="1:6" x14ac:dyDescent="0.3">
      <c r="A18132" t="s">
        <v>1187</v>
      </c>
      <c r="B18132">
        <v>1001615</v>
      </c>
      <c r="C18132">
        <v>2013</v>
      </c>
      <c r="D18132">
        <v>3</v>
      </c>
      <c r="E18132">
        <v>25517.5</v>
      </c>
      <c r="F18132" t="s">
        <v>2731</v>
      </c>
    </row>
    <row r="18133" spans="1:6" x14ac:dyDescent="0.3">
      <c r="A18133" t="s">
        <v>1187</v>
      </c>
      <c r="B18133">
        <v>1001615</v>
      </c>
      <c r="C18133">
        <v>2010</v>
      </c>
      <c r="D18133">
        <v>2</v>
      </c>
      <c r="E18133">
        <v>14821.3</v>
      </c>
      <c r="F18133" t="s">
        <v>2731</v>
      </c>
    </row>
    <row r="18134" spans="1:6" x14ac:dyDescent="0.3">
      <c r="A18134" t="s">
        <v>1187</v>
      </c>
      <c r="B18134">
        <v>1001615</v>
      </c>
      <c r="C18134">
        <v>2012</v>
      </c>
      <c r="D18134" t="s">
        <v>2319</v>
      </c>
      <c r="E18134">
        <v>7978.6</v>
      </c>
      <c r="F18134" t="s">
        <v>2731</v>
      </c>
    </row>
    <row r="18135" spans="1:6" x14ac:dyDescent="0.3">
      <c r="A18135" t="s">
        <v>1187</v>
      </c>
      <c r="B18135">
        <v>1001615</v>
      </c>
      <c r="C18135">
        <v>2014</v>
      </c>
      <c r="D18135">
        <v>2</v>
      </c>
      <c r="E18135">
        <v>8462.6</v>
      </c>
      <c r="F18135" t="s">
        <v>2731</v>
      </c>
    </row>
    <row r="18136" spans="1:6" x14ac:dyDescent="0.3">
      <c r="A18136" t="s">
        <v>1187</v>
      </c>
      <c r="B18136">
        <v>1001615</v>
      </c>
      <c r="C18136">
        <v>2010</v>
      </c>
      <c r="D18136">
        <v>4</v>
      </c>
      <c r="E18136">
        <v>125106.3</v>
      </c>
      <c r="F18136" t="s">
        <v>2731</v>
      </c>
    </row>
    <row r="18137" spans="1:6" x14ac:dyDescent="0.3">
      <c r="A18137" t="s">
        <v>1187</v>
      </c>
      <c r="B18137">
        <v>1001615</v>
      </c>
      <c r="C18137">
        <v>2013</v>
      </c>
      <c r="D18137">
        <v>1</v>
      </c>
      <c r="E18137">
        <v>6036.7</v>
      </c>
      <c r="F18137" t="s">
        <v>2731</v>
      </c>
    </row>
    <row r="18138" spans="1:6" x14ac:dyDescent="0.3">
      <c r="A18138" t="s">
        <v>1187</v>
      </c>
      <c r="B18138">
        <v>1001615</v>
      </c>
      <c r="C18138">
        <v>2012</v>
      </c>
      <c r="D18138" t="s">
        <v>2561</v>
      </c>
      <c r="E18138">
        <v>11116.2</v>
      </c>
      <c r="F18138" t="s">
        <v>2731</v>
      </c>
    </row>
    <row r="18139" spans="1:6" x14ac:dyDescent="0.3">
      <c r="A18139" t="s">
        <v>1187</v>
      </c>
      <c r="B18139">
        <v>1001615</v>
      </c>
      <c r="C18139">
        <v>2011</v>
      </c>
      <c r="D18139">
        <v>2</v>
      </c>
      <c r="E18139">
        <v>7456.7</v>
      </c>
      <c r="F18139" t="s">
        <v>2731</v>
      </c>
    </row>
    <row r="18140" spans="1:6" x14ac:dyDescent="0.3">
      <c r="A18140" t="s">
        <v>1187</v>
      </c>
      <c r="B18140">
        <v>1001615</v>
      </c>
      <c r="C18140">
        <v>2012</v>
      </c>
      <c r="D18140" t="s">
        <v>2626</v>
      </c>
      <c r="E18140">
        <v>40145</v>
      </c>
      <c r="F18140" t="s">
        <v>2731</v>
      </c>
    </row>
    <row r="18141" spans="1:6" x14ac:dyDescent="0.3">
      <c r="A18141" t="s">
        <v>1187</v>
      </c>
      <c r="B18141">
        <v>1001615</v>
      </c>
      <c r="C18141">
        <v>2014</v>
      </c>
      <c r="D18141">
        <v>4</v>
      </c>
      <c r="E18141">
        <v>171662</v>
      </c>
      <c r="F18141" t="s">
        <v>2731</v>
      </c>
    </row>
    <row r="18142" spans="1:6" x14ac:dyDescent="0.3">
      <c r="A18142" t="s">
        <v>1187</v>
      </c>
      <c r="B18142">
        <v>1001615</v>
      </c>
      <c r="C18142">
        <v>2010</v>
      </c>
      <c r="D18142">
        <v>3</v>
      </c>
      <c r="E18142">
        <v>26434.5</v>
      </c>
      <c r="F18142" t="s">
        <v>2730</v>
      </c>
    </row>
    <row r="18143" spans="1:6" x14ac:dyDescent="0.3">
      <c r="A18143" t="s">
        <v>1187</v>
      </c>
      <c r="B18143">
        <v>1001615</v>
      </c>
      <c r="C18143">
        <v>2011</v>
      </c>
      <c r="D18143">
        <v>3</v>
      </c>
      <c r="E18143">
        <v>16446.7</v>
      </c>
      <c r="F18143" t="s">
        <v>2731</v>
      </c>
    </row>
    <row r="18144" spans="1:6" x14ac:dyDescent="0.3">
      <c r="A18144" t="s">
        <v>1187</v>
      </c>
      <c r="B18144">
        <v>1001615</v>
      </c>
      <c r="C18144">
        <v>2013</v>
      </c>
      <c r="D18144">
        <v>4</v>
      </c>
      <c r="E18144">
        <v>148503.20000000001</v>
      </c>
      <c r="F18144" t="s">
        <v>2731</v>
      </c>
    </row>
    <row r="18145" spans="1:6" x14ac:dyDescent="0.3">
      <c r="A18145" t="s">
        <v>1187</v>
      </c>
      <c r="B18145">
        <v>1001615</v>
      </c>
      <c r="C18145">
        <v>2011</v>
      </c>
      <c r="D18145">
        <v>4</v>
      </c>
      <c r="E18145">
        <v>61226.1</v>
      </c>
      <c r="F18145" t="s">
        <v>2730</v>
      </c>
    </row>
    <row r="18146" spans="1:6" x14ac:dyDescent="0.3">
      <c r="A18146" t="s">
        <v>1719</v>
      </c>
      <c r="B18146">
        <v>1000912</v>
      </c>
      <c r="C18146">
        <v>2012</v>
      </c>
      <c r="D18146" t="s">
        <v>1720</v>
      </c>
      <c r="E18146">
        <v>3158471.6</v>
      </c>
      <c r="F18146" t="s">
        <v>2730</v>
      </c>
    </row>
    <row r="18147" spans="1:6" x14ac:dyDescent="0.3">
      <c r="A18147" t="s">
        <v>1719</v>
      </c>
      <c r="B18147">
        <v>1000912</v>
      </c>
      <c r="C18147">
        <v>2010</v>
      </c>
      <c r="D18147" t="s">
        <v>2242</v>
      </c>
      <c r="E18147">
        <v>3064722</v>
      </c>
      <c r="F18147" t="s">
        <v>2731</v>
      </c>
    </row>
    <row r="18148" spans="1:6" x14ac:dyDescent="0.3">
      <c r="A18148" t="s">
        <v>1719</v>
      </c>
      <c r="B18148">
        <v>1000912</v>
      </c>
      <c r="C18148">
        <v>2011</v>
      </c>
      <c r="D18148" t="s">
        <v>1720</v>
      </c>
      <c r="E18148">
        <v>2423459.6</v>
      </c>
      <c r="F18148" t="s">
        <v>2731</v>
      </c>
    </row>
    <row r="18149" spans="1:6" x14ac:dyDescent="0.3">
      <c r="A18149" t="s">
        <v>1719</v>
      </c>
      <c r="B18149">
        <v>1000912</v>
      </c>
      <c r="C18149">
        <v>2014</v>
      </c>
      <c r="D18149" t="s">
        <v>1720</v>
      </c>
      <c r="E18149">
        <v>3149561.6</v>
      </c>
      <c r="F18149" t="s">
        <v>2731</v>
      </c>
    </row>
    <row r="18150" spans="1:6" x14ac:dyDescent="0.3">
      <c r="A18150" t="s">
        <v>1719</v>
      </c>
      <c r="B18150">
        <v>1000912</v>
      </c>
      <c r="C18150">
        <v>2013</v>
      </c>
      <c r="D18150" t="s">
        <v>1720</v>
      </c>
      <c r="E18150">
        <v>2786649.1</v>
      </c>
      <c r="F18150" t="s">
        <v>2731</v>
      </c>
    </row>
    <row r="18151" spans="1:6" x14ac:dyDescent="0.3">
      <c r="A18151" t="s">
        <v>797</v>
      </c>
      <c r="B18151">
        <v>1007294</v>
      </c>
      <c r="C18151">
        <v>2013</v>
      </c>
      <c r="D18151">
        <v>1</v>
      </c>
      <c r="E18151">
        <v>34791.800000000003</v>
      </c>
      <c r="F18151" t="s">
        <v>2731</v>
      </c>
    </row>
    <row r="18152" spans="1:6" x14ac:dyDescent="0.3">
      <c r="A18152" t="s">
        <v>797</v>
      </c>
      <c r="B18152">
        <v>1007294</v>
      </c>
      <c r="C18152">
        <v>2013</v>
      </c>
      <c r="D18152">
        <v>2</v>
      </c>
      <c r="E18152">
        <v>66807.7</v>
      </c>
      <c r="F18152" t="s">
        <v>2731</v>
      </c>
    </row>
    <row r="18153" spans="1:6" x14ac:dyDescent="0.3">
      <c r="A18153" t="s">
        <v>797</v>
      </c>
      <c r="B18153">
        <v>1007294</v>
      </c>
      <c r="C18153">
        <v>2013</v>
      </c>
      <c r="D18153">
        <v>3</v>
      </c>
      <c r="E18153">
        <v>0</v>
      </c>
      <c r="F18153" t="s">
        <v>2731</v>
      </c>
    </row>
    <row r="18154" spans="1:6" x14ac:dyDescent="0.3">
      <c r="A18154" t="s">
        <v>797</v>
      </c>
      <c r="B18154">
        <v>1007294</v>
      </c>
      <c r="C18154">
        <v>2013</v>
      </c>
      <c r="D18154">
        <v>5</v>
      </c>
      <c r="E18154">
        <v>0</v>
      </c>
      <c r="F18154" t="s">
        <v>2731</v>
      </c>
    </row>
    <row r="18155" spans="1:6" x14ac:dyDescent="0.3">
      <c r="A18155" t="s">
        <v>797</v>
      </c>
      <c r="B18155">
        <v>1007294</v>
      </c>
      <c r="C18155">
        <v>2014</v>
      </c>
      <c r="D18155">
        <v>4</v>
      </c>
      <c r="E18155">
        <v>441564.7</v>
      </c>
      <c r="F18155" t="s">
        <v>2731</v>
      </c>
    </row>
    <row r="18156" spans="1:6" x14ac:dyDescent="0.3">
      <c r="A18156" t="s">
        <v>797</v>
      </c>
      <c r="B18156">
        <v>1007294</v>
      </c>
      <c r="C18156">
        <v>2010</v>
      </c>
      <c r="D18156">
        <v>3</v>
      </c>
      <c r="E18156">
        <v>0</v>
      </c>
      <c r="F18156" t="s">
        <v>2731</v>
      </c>
    </row>
    <row r="18157" spans="1:6" x14ac:dyDescent="0.3">
      <c r="A18157" t="s">
        <v>797</v>
      </c>
      <c r="B18157">
        <v>1007294</v>
      </c>
      <c r="C18157">
        <v>2012</v>
      </c>
      <c r="D18157">
        <v>1</v>
      </c>
      <c r="E18157">
        <v>73007.5</v>
      </c>
      <c r="F18157" t="s">
        <v>2731</v>
      </c>
    </row>
    <row r="18158" spans="1:6" x14ac:dyDescent="0.3">
      <c r="A18158" t="s">
        <v>797</v>
      </c>
      <c r="B18158">
        <v>1007294</v>
      </c>
      <c r="C18158">
        <v>2014</v>
      </c>
      <c r="D18158">
        <v>3</v>
      </c>
      <c r="E18158">
        <v>0</v>
      </c>
      <c r="F18158" t="s">
        <v>2731</v>
      </c>
    </row>
    <row r="18159" spans="1:6" x14ac:dyDescent="0.3">
      <c r="A18159" t="s">
        <v>797</v>
      </c>
      <c r="B18159">
        <v>1007294</v>
      </c>
      <c r="C18159">
        <v>2012</v>
      </c>
      <c r="D18159">
        <v>2</v>
      </c>
      <c r="E18159">
        <v>65330.9</v>
      </c>
      <c r="F18159" t="s">
        <v>2731</v>
      </c>
    </row>
    <row r="18160" spans="1:6" x14ac:dyDescent="0.3">
      <c r="A18160" t="s">
        <v>797</v>
      </c>
      <c r="B18160">
        <v>1007294</v>
      </c>
      <c r="C18160">
        <v>2013</v>
      </c>
      <c r="D18160">
        <v>4</v>
      </c>
      <c r="E18160">
        <v>273972.3</v>
      </c>
      <c r="F18160" t="s">
        <v>2731</v>
      </c>
    </row>
    <row r="18161" spans="1:6" x14ac:dyDescent="0.3">
      <c r="A18161" t="s">
        <v>797</v>
      </c>
      <c r="B18161">
        <v>1007294</v>
      </c>
      <c r="C18161">
        <v>2012</v>
      </c>
      <c r="D18161">
        <v>5</v>
      </c>
      <c r="E18161">
        <v>0</v>
      </c>
      <c r="F18161" t="s">
        <v>2731</v>
      </c>
    </row>
    <row r="18162" spans="1:6" x14ac:dyDescent="0.3">
      <c r="A18162" t="s">
        <v>797</v>
      </c>
      <c r="B18162">
        <v>1007294</v>
      </c>
      <c r="C18162">
        <v>2014</v>
      </c>
      <c r="D18162">
        <v>5</v>
      </c>
      <c r="E18162">
        <v>0</v>
      </c>
      <c r="F18162" t="s">
        <v>2731</v>
      </c>
    </row>
    <row r="18163" spans="1:6" x14ac:dyDescent="0.3">
      <c r="A18163" t="s">
        <v>797</v>
      </c>
      <c r="B18163">
        <v>1007294</v>
      </c>
      <c r="C18163">
        <v>2010</v>
      </c>
      <c r="D18163">
        <v>5</v>
      </c>
      <c r="E18163">
        <v>0</v>
      </c>
      <c r="F18163" t="s">
        <v>2731</v>
      </c>
    </row>
    <row r="18164" spans="1:6" x14ac:dyDescent="0.3">
      <c r="A18164" t="s">
        <v>797</v>
      </c>
      <c r="B18164">
        <v>1007294</v>
      </c>
      <c r="C18164">
        <v>2011</v>
      </c>
      <c r="D18164">
        <v>3</v>
      </c>
      <c r="E18164">
        <v>0</v>
      </c>
      <c r="F18164" t="s">
        <v>2731</v>
      </c>
    </row>
    <row r="18165" spans="1:6" x14ac:dyDescent="0.3">
      <c r="A18165" t="s">
        <v>797</v>
      </c>
      <c r="B18165">
        <v>1007294</v>
      </c>
      <c r="C18165">
        <v>2010</v>
      </c>
      <c r="D18165">
        <v>2</v>
      </c>
      <c r="E18165">
        <v>42850</v>
      </c>
      <c r="F18165" t="s">
        <v>2731</v>
      </c>
    </row>
    <row r="18166" spans="1:6" x14ac:dyDescent="0.3">
      <c r="A18166" t="s">
        <v>797</v>
      </c>
      <c r="B18166">
        <v>1007294</v>
      </c>
      <c r="C18166">
        <v>2011</v>
      </c>
      <c r="D18166">
        <v>5</v>
      </c>
      <c r="E18166">
        <v>0</v>
      </c>
      <c r="F18166" t="s">
        <v>2731</v>
      </c>
    </row>
    <row r="18167" spans="1:6" x14ac:dyDescent="0.3">
      <c r="A18167" t="s">
        <v>797</v>
      </c>
      <c r="B18167">
        <v>1007294</v>
      </c>
      <c r="C18167">
        <v>2010</v>
      </c>
      <c r="D18167">
        <v>1</v>
      </c>
      <c r="E18167">
        <v>26298.6</v>
      </c>
      <c r="F18167" t="s">
        <v>2731</v>
      </c>
    </row>
    <row r="18168" spans="1:6" x14ac:dyDescent="0.3">
      <c r="A18168" t="s">
        <v>797</v>
      </c>
      <c r="B18168">
        <v>1007294</v>
      </c>
      <c r="C18168">
        <v>2011</v>
      </c>
      <c r="D18168">
        <v>1</v>
      </c>
      <c r="E18168">
        <v>156446.39999999999</v>
      </c>
      <c r="F18168" t="s">
        <v>2731</v>
      </c>
    </row>
    <row r="18169" spans="1:6" x14ac:dyDescent="0.3">
      <c r="A18169" t="s">
        <v>797</v>
      </c>
      <c r="B18169">
        <v>1007294</v>
      </c>
      <c r="C18169">
        <v>2011</v>
      </c>
      <c r="D18169">
        <v>4</v>
      </c>
      <c r="E18169">
        <v>568492.5</v>
      </c>
      <c r="F18169" t="s">
        <v>2731</v>
      </c>
    </row>
    <row r="18170" spans="1:6" x14ac:dyDescent="0.3">
      <c r="A18170" t="s">
        <v>797</v>
      </c>
      <c r="B18170">
        <v>1007294</v>
      </c>
      <c r="C18170">
        <v>2012</v>
      </c>
      <c r="D18170">
        <v>4</v>
      </c>
      <c r="E18170">
        <v>630079.5</v>
      </c>
      <c r="F18170" t="s">
        <v>2731</v>
      </c>
    </row>
    <row r="18171" spans="1:6" x14ac:dyDescent="0.3">
      <c r="A18171" t="s">
        <v>797</v>
      </c>
      <c r="B18171">
        <v>1007294</v>
      </c>
      <c r="C18171">
        <v>2011</v>
      </c>
      <c r="D18171">
        <v>2</v>
      </c>
      <c r="E18171">
        <v>18355.599999999999</v>
      </c>
      <c r="F18171" t="s">
        <v>2731</v>
      </c>
    </row>
    <row r="18172" spans="1:6" x14ac:dyDescent="0.3">
      <c r="A18172" t="s">
        <v>797</v>
      </c>
      <c r="B18172">
        <v>1007294</v>
      </c>
      <c r="C18172">
        <v>2012</v>
      </c>
      <c r="D18172">
        <v>3</v>
      </c>
      <c r="E18172">
        <v>0</v>
      </c>
      <c r="F18172" t="s">
        <v>2731</v>
      </c>
    </row>
    <row r="18173" spans="1:6" x14ac:dyDescent="0.3">
      <c r="A18173" t="s">
        <v>797</v>
      </c>
      <c r="B18173">
        <v>1007294</v>
      </c>
      <c r="C18173">
        <v>2014</v>
      </c>
      <c r="D18173">
        <v>1</v>
      </c>
      <c r="E18173">
        <v>0</v>
      </c>
      <c r="F18173" t="s">
        <v>2731</v>
      </c>
    </row>
    <row r="18174" spans="1:6" x14ac:dyDescent="0.3">
      <c r="A18174" t="s">
        <v>797</v>
      </c>
      <c r="B18174">
        <v>1007294</v>
      </c>
      <c r="C18174">
        <v>2014</v>
      </c>
      <c r="D18174">
        <v>2</v>
      </c>
      <c r="E18174">
        <v>174509</v>
      </c>
      <c r="F18174" t="s">
        <v>2731</v>
      </c>
    </row>
    <row r="18175" spans="1:6" x14ac:dyDescent="0.3">
      <c r="A18175" t="s">
        <v>797</v>
      </c>
      <c r="B18175">
        <v>1007294</v>
      </c>
      <c r="C18175">
        <v>2010</v>
      </c>
      <c r="D18175">
        <v>4</v>
      </c>
      <c r="E18175">
        <v>240114.1</v>
      </c>
      <c r="F18175" t="s">
        <v>2731</v>
      </c>
    </row>
    <row r="18176" spans="1:6" x14ac:dyDescent="0.3">
      <c r="A18176" t="s">
        <v>1159</v>
      </c>
      <c r="B18176">
        <v>1007843</v>
      </c>
      <c r="C18176">
        <v>2012</v>
      </c>
      <c r="D18176">
        <v>1</v>
      </c>
      <c r="E18176">
        <v>17278.7</v>
      </c>
      <c r="F18176" t="s">
        <v>2731</v>
      </c>
    </row>
    <row r="18177" spans="1:6" x14ac:dyDescent="0.3">
      <c r="A18177" t="s">
        <v>1159</v>
      </c>
      <c r="B18177">
        <v>1007843</v>
      </c>
      <c r="C18177">
        <v>2010</v>
      </c>
      <c r="D18177">
        <v>1</v>
      </c>
      <c r="E18177">
        <v>73585.899999999994</v>
      </c>
      <c r="F18177" t="s">
        <v>2731</v>
      </c>
    </row>
    <row r="18178" spans="1:6" x14ac:dyDescent="0.3">
      <c r="A18178" t="s">
        <v>1159</v>
      </c>
      <c r="B18178">
        <v>1007843</v>
      </c>
      <c r="C18178">
        <v>2012</v>
      </c>
      <c r="D18178">
        <v>2</v>
      </c>
      <c r="E18178">
        <v>5910.3</v>
      </c>
      <c r="F18178" t="s">
        <v>2731</v>
      </c>
    </row>
    <row r="18179" spans="1:6" x14ac:dyDescent="0.3">
      <c r="A18179" t="s">
        <v>1159</v>
      </c>
      <c r="B18179">
        <v>1007843</v>
      </c>
      <c r="C18179">
        <v>2011</v>
      </c>
      <c r="D18179">
        <v>2</v>
      </c>
      <c r="E18179">
        <v>137872.6</v>
      </c>
      <c r="F18179" t="s">
        <v>2731</v>
      </c>
    </row>
    <row r="18180" spans="1:6" x14ac:dyDescent="0.3">
      <c r="A18180" t="s">
        <v>1159</v>
      </c>
      <c r="B18180">
        <v>1007843</v>
      </c>
      <c r="C18180">
        <v>2010</v>
      </c>
      <c r="D18180">
        <v>2</v>
      </c>
      <c r="E18180">
        <v>97505.9</v>
      </c>
      <c r="F18180" t="s">
        <v>2731</v>
      </c>
    </row>
    <row r="18181" spans="1:6" x14ac:dyDescent="0.3">
      <c r="A18181" t="s">
        <v>1159</v>
      </c>
      <c r="B18181">
        <v>1007843</v>
      </c>
      <c r="C18181">
        <v>2011</v>
      </c>
      <c r="D18181">
        <v>1</v>
      </c>
      <c r="E18181">
        <v>75503.8</v>
      </c>
      <c r="F18181" t="s">
        <v>2731</v>
      </c>
    </row>
    <row r="18182" spans="1:6" x14ac:dyDescent="0.3">
      <c r="A18182" t="s">
        <v>1547</v>
      </c>
      <c r="B18182">
        <v>1000542</v>
      </c>
      <c r="C18182">
        <v>2012</v>
      </c>
      <c r="D18182">
        <v>3</v>
      </c>
      <c r="E18182">
        <v>5451.4</v>
      </c>
      <c r="F18182" t="s">
        <v>2731</v>
      </c>
    </row>
    <row r="18183" spans="1:6" x14ac:dyDescent="0.3">
      <c r="A18183" t="s">
        <v>1547</v>
      </c>
      <c r="B18183">
        <v>1000542</v>
      </c>
      <c r="C18183">
        <v>2010</v>
      </c>
      <c r="D18183">
        <v>1</v>
      </c>
      <c r="E18183">
        <v>27234.3</v>
      </c>
      <c r="F18183" t="s">
        <v>2731</v>
      </c>
    </row>
    <row r="18184" spans="1:6" x14ac:dyDescent="0.3">
      <c r="A18184" t="s">
        <v>1547</v>
      </c>
      <c r="B18184">
        <v>1000542</v>
      </c>
      <c r="C18184">
        <v>2010</v>
      </c>
      <c r="D18184">
        <v>2</v>
      </c>
      <c r="E18184">
        <v>26497</v>
      </c>
      <c r="F18184" t="s">
        <v>2731</v>
      </c>
    </row>
    <row r="18185" spans="1:6" x14ac:dyDescent="0.3">
      <c r="A18185" t="s">
        <v>1547</v>
      </c>
      <c r="B18185">
        <v>1000542</v>
      </c>
      <c r="C18185">
        <v>2012</v>
      </c>
      <c r="D18185">
        <v>1</v>
      </c>
      <c r="E18185">
        <v>6130.5</v>
      </c>
      <c r="F18185" t="s">
        <v>2731</v>
      </c>
    </row>
    <row r="18186" spans="1:6" x14ac:dyDescent="0.3">
      <c r="A18186" t="s">
        <v>1547</v>
      </c>
      <c r="B18186">
        <v>1000542</v>
      </c>
      <c r="C18186">
        <v>2014</v>
      </c>
      <c r="D18186">
        <v>4</v>
      </c>
      <c r="E18186">
        <v>10165.9</v>
      </c>
      <c r="F18186" t="s">
        <v>2731</v>
      </c>
    </row>
    <row r="18187" spans="1:6" x14ac:dyDescent="0.3">
      <c r="A18187" t="s">
        <v>1547</v>
      </c>
      <c r="B18187">
        <v>1000542</v>
      </c>
      <c r="C18187">
        <v>2012</v>
      </c>
      <c r="D18187">
        <v>4</v>
      </c>
      <c r="E18187">
        <v>5218.6000000000004</v>
      </c>
      <c r="F18187" t="s">
        <v>2731</v>
      </c>
    </row>
    <row r="18188" spans="1:6" x14ac:dyDescent="0.3">
      <c r="A18188" t="s">
        <v>1547</v>
      </c>
      <c r="B18188">
        <v>1000542</v>
      </c>
      <c r="C18188">
        <v>2013</v>
      </c>
      <c r="D18188">
        <v>1</v>
      </c>
      <c r="E18188">
        <v>4354</v>
      </c>
      <c r="F18188" t="s">
        <v>2731</v>
      </c>
    </row>
    <row r="18189" spans="1:6" x14ac:dyDescent="0.3">
      <c r="A18189" t="s">
        <v>1547</v>
      </c>
      <c r="B18189">
        <v>1000542</v>
      </c>
      <c r="C18189">
        <v>2013</v>
      </c>
      <c r="D18189">
        <v>4</v>
      </c>
      <c r="E18189">
        <v>3857.5</v>
      </c>
      <c r="F18189" t="s">
        <v>2731</v>
      </c>
    </row>
    <row r="18190" spans="1:6" x14ac:dyDescent="0.3">
      <c r="A18190" t="s">
        <v>1547</v>
      </c>
      <c r="B18190">
        <v>1000542</v>
      </c>
      <c r="C18190">
        <v>2011</v>
      </c>
      <c r="D18190">
        <v>1</v>
      </c>
      <c r="E18190">
        <v>8679.1</v>
      </c>
      <c r="F18190" t="s">
        <v>2731</v>
      </c>
    </row>
    <row r="18191" spans="1:6" x14ac:dyDescent="0.3">
      <c r="A18191" t="s">
        <v>1547</v>
      </c>
      <c r="B18191">
        <v>1000542</v>
      </c>
      <c r="C18191">
        <v>2012</v>
      </c>
      <c r="D18191">
        <v>2</v>
      </c>
      <c r="E18191">
        <v>6263.5</v>
      </c>
      <c r="F18191" t="s">
        <v>2731</v>
      </c>
    </row>
    <row r="18192" spans="1:6" x14ac:dyDescent="0.3">
      <c r="A18192" t="s">
        <v>1547</v>
      </c>
      <c r="B18192">
        <v>1000542</v>
      </c>
      <c r="C18192">
        <v>2013</v>
      </c>
      <c r="D18192">
        <v>3</v>
      </c>
      <c r="E18192">
        <v>4024.7</v>
      </c>
      <c r="F18192" t="s">
        <v>2731</v>
      </c>
    </row>
    <row r="18193" spans="1:6" x14ac:dyDescent="0.3">
      <c r="A18193" t="s">
        <v>1547</v>
      </c>
      <c r="B18193">
        <v>1000542</v>
      </c>
      <c r="C18193">
        <v>2013</v>
      </c>
      <c r="D18193">
        <v>2</v>
      </c>
      <c r="E18193">
        <v>3580.6</v>
      </c>
      <c r="F18193" t="s">
        <v>2731</v>
      </c>
    </row>
    <row r="18194" spans="1:6" x14ac:dyDescent="0.3">
      <c r="A18194" t="s">
        <v>1547</v>
      </c>
      <c r="B18194">
        <v>1000542</v>
      </c>
      <c r="C18194">
        <v>2011</v>
      </c>
      <c r="D18194">
        <v>3</v>
      </c>
      <c r="E18194">
        <v>9998.1</v>
      </c>
      <c r="F18194" t="s">
        <v>2731</v>
      </c>
    </row>
    <row r="18195" spans="1:6" x14ac:dyDescent="0.3">
      <c r="A18195" t="s">
        <v>1547</v>
      </c>
      <c r="B18195">
        <v>1000542</v>
      </c>
      <c r="C18195">
        <v>2011</v>
      </c>
      <c r="D18195">
        <v>2</v>
      </c>
      <c r="E18195">
        <v>10477.799999999999</v>
      </c>
      <c r="F18195" t="s">
        <v>2731</v>
      </c>
    </row>
    <row r="18196" spans="1:6" x14ac:dyDescent="0.3">
      <c r="A18196" t="s">
        <v>1547</v>
      </c>
      <c r="B18196">
        <v>1000542</v>
      </c>
      <c r="C18196">
        <v>2010</v>
      </c>
      <c r="D18196">
        <v>4</v>
      </c>
      <c r="E18196">
        <v>19817.3</v>
      </c>
      <c r="F18196" t="s">
        <v>2730</v>
      </c>
    </row>
    <row r="18197" spans="1:6" x14ac:dyDescent="0.3">
      <c r="A18197" t="s">
        <v>1547</v>
      </c>
      <c r="B18197">
        <v>1000542</v>
      </c>
      <c r="C18197">
        <v>2011</v>
      </c>
      <c r="D18197">
        <v>4</v>
      </c>
      <c r="E18197">
        <v>9421.1</v>
      </c>
      <c r="F18197" t="s">
        <v>2731</v>
      </c>
    </row>
    <row r="18198" spans="1:6" x14ac:dyDescent="0.3">
      <c r="A18198" t="s">
        <v>1547</v>
      </c>
      <c r="B18198">
        <v>1000542</v>
      </c>
      <c r="C18198">
        <v>2014</v>
      </c>
      <c r="D18198">
        <v>3</v>
      </c>
      <c r="E18198">
        <v>10229.4</v>
      </c>
      <c r="F18198" t="s">
        <v>2730</v>
      </c>
    </row>
    <row r="18199" spans="1:6" x14ac:dyDescent="0.3">
      <c r="A18199" t="s">
        <v>1547</v>
      </c>
      <c r="B18199">
        <v>1000542</v>
      </c>
      <c r="C18199">
        <v>2014</v>
      </c>
      <c r="D18199">
        <v>2</v>
      </c>
      <c r="E18199">
        <v>13434.5</v>
      </c>
      <c r="F18199" t="s">
        <v>2731</v>
      </c>
    </row>
    <row r="18200" spans="1:6" x14ac:dyDescent="0.3">
      <c r="A18200" t="s">
        <v>1547</v>
      </c>
      <c r="B18200">
        <v>1000542</v>
      </c>
      <c r="C18200">
        <v>2014</v>
      </c>
      <c r="D18200">
        <v>1</v>
      </c>
      <c r="E18200">
        <v>13169.7</v>
      </c>
      <c r="F18200" t="s">
        <v>2731</v>
      </c>
    </row>
    <row r="18201" spans="1:6" x14ac:dyDescent="0.3">
      <c r="A18201" t="s">
        <v>1547</v>
      </c>
      <c r="B18201">
        <v>1000542</v>
      </c>
      <c r="C18201">
        <v>2010</v>
      </c>
      <c r="D18201">
        <v>3</v>
      </c>
      <c r="E18201">
        <v>24007.9</v>
      </c>
      <c r="F18201" t="s">
        <v>2731</v>
      </c>
    </row>
    <row r="18202" spans="1:6" x14ac:dyDescent="0.3">
      <c r="A18202" t="s">
        <v>1365</v>
      </c>
      <c r="B18202">
        <v>1008028</v>
      </c>
      <c r="C18202">
        <v>2011</v>
      </c>
      <c r="D18202">
        <v>3</v>
      </c>
      <c r="E18202">
        <v>1262884.8999999999</v>
      </c>
      <c r="F18202" t="s">
        <v>2731</v>
      </c>
    </row>
    <row r="18203" spans="1:6" x14ac:dyDescent="0.3">
      <c r="A18203" t="s">
        <v>1365</v>
      </c>
      <c r="B18203">
        <v>1008028</v>
      </c>
      <c r="C18203">
        <v>2013</v>
      </c>
      <c r="D18203">
        <v>3</v>
      </c>
      <c r="E18203">
        <v>457804.4</v>
      </c>
      <c r="F18203" t="s">
        <v>2731</v>
      </c>
    </row>
    <row r="18204" spans="1:6" x14ac:dyDescent="0.3">
      <c r="A18204" t="s">
        <v>1365</v>
      </c>
      <c r="B18204">
        <v>1008028</v>
      </c>
      <c r="C18204">
        <v>2013</v>
      </c>
      <c r="D18204">
        <v>4</v>
      </c>
      <c r="E18204">
        <v>77484.899999999994</v>
      </c>
      <c r="F18204" t="s">
        <v>2731</v>
      </c>
    </row>
    <row r="18205" spans="1:6" x14ac:dyDescent="0.3">
      <c r="A18205" t="s">
        <v>1365</v>
      </c>
      <c r="B18205">
        <v>1008028</v>
      </c>
      <c r="C18205">
        <v>2012</v>
      </c>
      <c r="D18205">
        <v>3</v>
      </c>
      <c r="E18205">
        <v>880528</v>
      </c>
      <c r="F18205" t="s">
        <v>2731</v>
      </c>
    </row>
    <row r="18206" spans="1:6" x14ac:dyDescent="0.3">
      <c r="A18206" t="s">
        <v>1365</v>
      </c>
      <c r="B18206">
        <v>1008028</v>
      </c>
      <c r="C18206">
        <v>2011</v>
      </c>
      <c r="D18206">
        <v>2</v>
      </c>
      <c r="E18206">
        <v>1226259.6000000001</v>
      </c>
      <c r="F18206" t="s">
        <v>2731</v>
      </c>
    </row>
    <row r="18207" spans="1:6" x14ac:dyDescent="0.3">
      <c r="A18207" t="s">
        <v>1365</v>
      </c>
      <c r="B18207">
        <v>1008028</v>
      </c>
      <c r="C18207">
        <v>2013</v>
      </c>
      <c r="D18207">
        <v>1</v>
      </c>
      <c r="E18207">
        <v>492654.3</v>
      </c>
      <c r="F18207" t="s">
        <v>2731</v>
      </c>
    </row>
    <row r="18208" spans="1:6" x14ac:dyDescent="0.3">
      <c r="A18208" t="s">
        <v>1365</v>
      </c>
      <c r="B18208">
        <v>1008028</v>
      </c>
      <c r="C18208">
        <v>2014</v>
      </c>
      <c r="D18208">
        <v>3</v>
      </c>
      <c r="E18208">
        <v>1316845.7</v>
      </c>
      <c r="F18208" t="s">
        <v>2731</v>
      </c>
    </row>
    <row r="18209" spans="1:6" x14ac:dyDescent="0.3">
      <c r="A18209" t="s">
        <v>1365</v>
      </c>
      <c r="B18209">
        <v>1008028</v>
      </c>
      <c r="C18209">
        <v>2012</v>
      </c>
      <c r="D18209">
        <v>2</v>
      </c>
      <c r="E18209">
        <v>505502.1</v>
      </c>
      <c r="F18209" t="s">
        <v>2731</v>
      </c>
    </row>
    <row r="18210" spans="1:6" x14ac:dyDescent="0.3">
      <c r="A18210" t="s">
        <v>1365</v>
      </c>
      <c r="B18210">
        <v>1008028</v>
      </c>
      <c r="C18210">
        <v>2012</v>
      </c>
      <c r="D18210">
        <v>1</v>
      </c>
      <c r="E18210">
        <v>397126.9</v>
      </c>
      <c r="F18210" t="s">
        <v>2731</v>
      </c>
    </row>
    <row r="18211" spans="1:6" x14ac:dyDescent="0.3">
      <c r="A18211" t="s">
        <v>1365</v>
      </c>
      <c r="B18211">
        <v>1008028</v>
      </c>
      <c r="C18211">
        <v>2011</v>
      </c>
      <c r="D18211">
        <v>1</v>
      </c>
      <c r="E18211">
        <v>1444721</v>
      </c>
      <c r="F18211" t="s">
        <v>2731</v>
      </c>
    </row>
    <row r="18212" spans="1:6" x14ac:dyDescent="0.3">
      <c r="A18212" t="s">
        <v>1365</v>
      </c>
      <c r="B18212">
        <v>1008028</v>
      </c>
      <c r="C18212">
        <v>2010</v>
      </c>
      <c r="D18212">
        <v>3</v>
      </c>
      <c r="E18212">
        <v>1537991</v>
      </c>
      <c r="F18212" t="s">
        <v>2731</v>
      </c>
    </row>
    <row r="18213" spans="1:6" x14ac:dyDescent="0.3">
      <c r="A18213" t="s">
        <v>1365</v>
      </c>
      <c r="B18213">
        <v>1008028</v>
      </c>
      <c r="C18213">
        <v>2013</v>
      </c>
      <c r="D18213">
        <v>2</v>
      </c>
      <c r="E18213">
        <v>403208.8</v>
      </c>
      <c r="F18213" t="s">
        <v>2731</v>
      </c>
    </row>
    <row r="18214" spans="1:6" x14ac:dyDescent="0.3">
      <c r="A18214" t="s">
        <v>1365</v>
      </c>
      <c r="B18214">
        <v>1008028</v>
      </c>
      <c r="C18214">
        <v>2010</v>
      </c>
      <c r="D18214">
        <v>4</v>
      </c>
      <c r="E18214">
        <v>1725554</v>
      </c>
      <c r="F18214" t="s">
        <v>2731</v>
      </c>
    </row>
    <row r="18215" spans="1:6" x14ac:dyDescent="0.3">
      <c r="A18215" t="s">
        <v>1365</v>
      </c>
      <c r="B18215">
        <v>1008028</v>
      </c>
      <c r="C18215">
        <v>2011</v>
      </c>
      <c r="D18215">
        <v>4</v>
      </c>
      <c r="E18215">
        <v>1310817.3999999999</v>
      </c>
      <c r="F18215" t="s">
        <v>2731</v>
      </c>
    </row>
    <row r="18216" spans="1:6" x14ac:dyDescent="0.3">
      <c r="A18216" t="s">
        <v>1365</v>
      </c>
      <c r="B18216">
        <v>1008028</v>
      </c>
      <c r="C18216">
        <v>2010</v>
      </c>
      <c r="D18216">
        <v>1</v>
      </c>
      <c r="E18216">
        <v>1424582</v>
      </c>
      <c r="F18216" t="s">
        <v>2731</v>
      </c>
    </row>
    <row r="18217" spans="1:6" x14ac:dyDescent="0.3">
      <c r="A18217" t="s">
        <v>1365</v>
      </c>
      <c r="B18217">
        <v>1008028</v>
      </c>
      <c r="C18217">
        <v>2010</v>
      </c>
      <c r="D18217">
        <v>2</v>
      </c>
      <c r="E18217">
        <v>1486120</v>
      </c>
      <c r="F18217" t="s">
        <v>2731</v>
      </c>
    </row>
    <row r="18218" spans="1:6" x14ac:dyDescent="0.3">
      <c r="A18218" t="s">
        <v>1365</v>
      </c>
      <c r="B18218">
        <v>1008028</v>
      </c>
      <c r="C18218">
        <v>2014</v>
      </c>
      <c r="D18218">
        <v>2</v>
      </c>
      <c r="E18218">
        <v>1281272.8</v>
      </c>
      <c r="F18218" t="s">
        <v>2731</v>
      </c>
    </row>
    <row r="18219" spans="1:6" x14ac:dyDescent="0.3">
      <c r="A18219" t="s">
        <v>1365</v>
      </c>
      <c r="B18219">
        <v>1008028</v>
      </c>
      <c r="C18219">
        <v>2014</v>
      </c>
      <c r="D18219">
        <v>4</v>
      </c>
      <c r="E18219">
        <v>897337.4</v>
      </c>
      <c r="F18219" t="s">
        <v>2731</v>
      </c>
    </row>
    <row r="18220" spans="1:6" x14ac:dyDescent="0.3">
      <c r="A18220" t="s">
        <v>1365</v>
      </c>
      <c r="B18220">
        <v>1008028</v>
      </c>
      <c r="C18220">
        <v>2014</v>
      </c>
      <c r="D18220">
        <v>1</v>
      </c>
      <c r="E18220">
        <v>1669453</v>
      </c>
      <c r="F18220" t="s">
        <v>2731</v>
      </c>
    </row>
    <row r="18221" spans="1:6" x14ac:dyDescent="0.3">
      <c r="A18221" t="s">
        <v>1365</v>
      </c>
      <c r="B18221">
        <v>1008028</v>
      </c>
      <c r="C18221">
        <v>2012</v>
      </c>
      <c r="D18221">
        <v>4</v>
      </c>
      <c r="E18221">
        <v>923314</v>
      </c>
      <c r="F18221" t="s">
        <v>2731</v>
      </c>
    </row>
    <row r="18222" spans="1:6" x14ac:dyDescent="0.3">
      <c r="A18222" t="s">
        <v>266</v>
      </c>
      <c r="B18222">
        <v>1000098</v>
      </c>
      <c r="C18222">
        <v>2011</v>
      </c>
      <c r="D18222" t="s">
        <v>253</v>
      </c>
      <c r="E18222">
        <v>736014.4</v>
      </c>
      <c r="F18222" t="s">
        <v>2731</v>
      </c>
    </row>
    <row r="18223" spans="1:6" x14ac:dyDescent="0.3">
      <c r="A18223" t="s">
        <v>266</v>
      </c>
      <c r="B18223">
        <v>1000098</v>
      </c>
      <c r="C18223">
        <v>2013</v>
      </c>
      <c r="D18223" t="s">
        <v>253</v>
      </c>
      <c r="E18223">
        <v>746204.1</v>
      </c>
      <c r="F18223" t="s">
        <v>2731</v>
      </c>
    </row>
    <row r="18224" spans="1:6" x14ac:dyDescent="0.3">
      <c r="A18224" t="s">
        <v>266</v>
      </c>
      <c r="B18224">
        <v>1000098</v>
      </c>
      <c r="C18224">
        <v>2012</v>
      </c>
      <c r="D18224" t="s">
        <v>141</v>
      </c>
      <c r="E18224">
        <v>790968.6</v>
      </c>
      <c r="F18224" t="s">
        <v>2731</v>
      </c>
    </row>
    <row r="18225" spans="1:6" x14ac:dyDescent="0.3">
      <c r="A18225" t="s">
        <v>266</v>
      </c>
      <c r="B18225">
        <v>1000098</v>
      </c>
      <c r="C18225">
        <v>2013</v>
      </c>
      <c r="D18225" t="s">
        <v>141</v>
      </c>
      <c r="E18225">
        <v>775609.4</v>
      </c>
      <c r="F18225" t="s">
        <v>2731</v>
      </c>
    </row>
    <row r="18226" spans="1:6" x14ac:dyDescent="0.3">
      <c r="A18226" t="s">
        <v>266</v>
      </c>
      <c r="B18226">
        <v>1000098</v>
      </c>
      <c r="C18226">
        <v>2014</v>
      </c>
      <c r="D18226" t="s">
        <v>253</v>
      </c>
      <c r="E18226">
        <v>733418.3</v>
      </c>
      <c r="F18226" t="s">
        <v>2731</v>
      </c>
    </row>
    <row r="18227" spans="1:6" x14ac:dyDescent="0.3">
      <c r="A18227" t="s">
        <v>266</v>
      </c>
      <c r="B18227">
        <v>1000098</v>
      </c>
      <c r="C18227">
        <v>2012</v>
      </c>
      <c r="D18227" t="s">
        <v>253</v>
      </c>
      <c r="E18227">
        <v>807687.9</v>
      </c>
      <c r="F18227" t="s">
        <v>2731</v>
      </c>
    </row>
    <row r="18228" spans="1:6" x14ac:dyDescent="0.3">
      <c r="A18228" t="s">
        <v>266</v>
      </c>
      <c r="B18228">
        <v>1000098</v>
      </c>
      <c r="C18228">
        <v>2011</v>
      </c>
      <c r="D18228" t="s">
        <v>141</v>
      </c>
      <c r="E18228">
        <v>728012.3</v>
      </c>
      <c r="F18228" t="s">
        <v>2731</v>
      </c>
    </row>
    <row r="18229" spans="1:6" x14ac:dyDescent="0.3">
      <c r="A18229" t="s">
        <v>266</v>
      </c>
      <c r="B18229">
        <v>1000098</v>
      </c>
      <c r="C18229">
        <v>2010</v>
      </c>
      <c r="D18229" t="s">
        <v>253</v>
      </c>
      <c r="E18229">
        <v>766558.2</v>
      </c>
      <c r="F18229" t="s">
        <v>2731</v>
      </c>
    </row>
    <row r="18230" spans="1:6" x14ac:dyDescent="0.3">
      <c r="A18230" t="s">
        <v>266</v>
      </c>
      <c r="B18230">
        <v>1000098</v>
      </c>
      <c r="C18230">
        <v>2010</v>
      </c>
      <c r="D18230" t="s">
        <v>141</v>
      </c>
      <c r="E18230">
        <v>741693</v>
      </c>
      <c r="F18230" t="s">
        <v>2731</v>
      </c>
    </row>
    <row r="18231" spans="1:6" x14ac:dyDescent="0.3">
      <c r="A18231" t="s">
        <v>266</v>
      </c>
      <c r="B18231">
        <v>1000098</v>
      </c>
      <c r="C18231">
        <v>2014</v>
      </c>
      <c r="D18231" t="s">
        <v>141</v>
      </c>
      <c r="E18231">
        <v>724959.5</v>
      </c>
      <c r="F18231" t="s">
        <v>2730</v>
      </c>
    </row>
    <row r="18232" spans="1:6" x14ac:dyDescent="0.3">
      <c r="A18232" t="s">
        <v>621</v>
      </c>
      <c r="B18232">
        <v>1001401</v>
      </c>
      <c r="C18232">
        <v>2010</v>
      </c>
      <c r="D18232" t="s">
        <v>622</v>
      </c>
      <c r="E18232">
        <v>2966.5</v>
      </c>
      <c r="F18232" t="s">
        <v>2731</v>
      </c>
    </row>
    <row r="18233" spans="1:6" x14ac:dyDescent="0.3">
      <c r="A18233" t="s">
        <v>621</v>
      </c>
      <c r="B18233">
        <v>1001401</v>
      </c>
      <c r="C18233">
        <v>2012</v>
      </c>
      <c r="D18233" t="s">
        <v>669</v>
      </c>
      <c r="E18233">
        <v>3193.6</v>
      </c>
      <c r="F18233" t="s">
        <v>2731</v>
      </c>
    </row>
    <row r="18234" spans="1:6" x14ac:dyDescent="0.3">
      <c r="A18234" t="s">
        <v>621</v>
      </c>
      <c r="B18234">
        <v>1001401</v>
      </c>
      <c r="C18234">
        <v>2012</v>
      </c>
      <c r="D18234" t="s">
        <v>670</v>
      </c>
      <c r="E18234">
        <v>3254.6</v>
      </c>
      <c r="F18234" t="s">
        <v>2731</v>
      </c>
    </row>
    <row r="18235" spans="1:6" x14ac:dyDescent="0.3">
      <c r="A18235" t="s">
        <v>621</v>
      </c>
      <c r="B18235">
        <v>1001401</v>
      </c>
      <c r="C18235">
        <v>2011</v>
      </c>
      <c r="D18235" t="s">
        <v>733</v>
      </c>
      <c r="E18235">
        <v>2587.4</v>
      </c>
      <c r="F18235" t="s">
        <v>2731</v>
      </c>
    </row>
    <row r="18236" spans="1:6" x14ac:dyDescent="0.3">
      <c r="A18236" t="s">
        <v>621</v>
      </c>
      <c r="B18236">
        <v>1001401</v>
      </c>
      <c r="C18236">
        <v>2012</v>
      </c>
      <c r="D18236" t="s">
        <v>1827</v>
      </c>
      <c r="E18236">
        <v>3494.7</v>
      </c>
      <c r="F18236" t="s">
        <v>2731</v>
      </c>
    </row>
    <row r="18237" spans="1:6" x14ac:dyDescent="0.3">
      <c r="A18237" t="s">
        <v>621</v>
      </c>
      <c r="B18237">
        <v>1001401</v>
      </c>
      <c r="C18237">
        <v>2012</v>
      </c>
      <c r="D18237" t="s">
        <v>1828</v>
      </c>
      <c r="E18237">
        <v>3338</v>
      </c>
      <c r="F18237" t="s">
        <v>2731</v>
      </c>
    </row>
    <row r="18238" spans="1:6" x14ac:dyDescent="0.3">
      <c r="A18238" t="s">
        <v>621</v>
      </c>
      <c r="B18238">
        <v>1001401</v>
      </c>
      <c r="C18238">
        <v>2011</v>
      </c>
      <c r="D18238" t="s">
        <v>1854</v>
      </c>
      <c r="E18238">
        <v>2460.5</v>
      </c>
      <c r="F18238" t="s">
        <v>2731</v>
      </c>
    </row>
    <row r="18239" spans="1:6" x14ac:dyDescent="0.3">
      <c r="A18239" t="s">
        <v>621</v>
      </c>
      <c r="B18239">
        <v>1001401</v>
      </c>
      <c r="C18239">
        <v>2011</v>
      </c>
      <c r="D18239" t="s">
        <v>670</v>
      </c>
      <c r="E18239">
        <v>3064.8</v>
      </c>
      <c r="F18239" t="s">
        <v>2731</v>
      </c>
    </row>
    <row r="18240" spans="1:6" x14ac:dyDescent="0.3">
      <c r="A18240" t="s">
        <v>621</v>
      </c>
      <c r="B18240">
        <v>1001401</v>
      </c>
      <c r="C18240">
        <v>2014</v>
      </c>
      <c r="D18240" t="s">
        <v>1827</v>
      </c>
      <c r="E18240">
        <v>2556.9</v>
      </c>
      <c r="F18240" t="s">
        <v>2731</v>
      </c>
    </row>
    <row r="18241" spans="1:6" x14ac:dyDescent="0.3">
      <c r="A18241" t="s">
        <v>621</v>
      </c>
      <c r="B18241">
        <v>1001401</v>
      </c>
      <c r="C18241">
        <v>2014</v>
      </c>
      <c r="D18241" t="s">
        <v>2015</v>
      </c>
      <c r="E18241">
        <v>3979</v>
      </c>
      <c r="F18241" t="s">
        <v>2731</v>
      </c>
    </row>
    <row r="18242" spans="1:6" x14ac:dyDescent="0.3">
      <c r="A18242" t="s">
        <v>621</v>
      </c>
      <c r="B18242">
        <v>1001401</v>
      </c>
      <c r="C18242">
        <v>2010</v>
      </c>
      <c r="D18242" t="s">
        <v>669</v>
      </c>
      <c r="E18242">
        <v>3124.6</v>
      </c>
      <c r="F18242" t="s">
        <v>2730</v>
      </c>
    </row>
    <row r="18243" spans="1:6" x14ac:dyDescent="0.3">
      <c r="A18243" t="s">
        <v>621</v>
      </c>
      <c r="B18243">
        <v>1001401</v>
      </c>
      <c r="C18243">
        <v>2010</v>
      </c>
      <c r="D18243" t="s">
        <v>2015</v>
      </c>
      <c r="E18243">
        <v>3231.3</v>
      </c>
      <c r="F18243" t="s">
        <v>2731</v>
      </c>
    </row>
    <row r="18244" spans="1:6" x14ac:dyDescent="0.3">
      <c r="A18244" t="s">
        <v>621</v>
      </c>
      <c r="B18244">
        <v>1001401</v>
      </c>
      <c r="C18244">
        <v>2013</v>
      </c>
      <c r="D18244" t="s">
        <v>2015</v>
      </c>
      <c r="E18244">
        <v>3729.5</v>
      </c>
      <c r="F18244" t="s">
        <v>2731</v>
      </c>
    </row>
    <row r="18245" spans="1:6" x14ac:dyDescent="0.3">
      <c r="A18245" t="s">
        <v>621</v>
      </c>
      <c r="B18245">
        <v>1001401</v>
      </c>
      <c r="C18245">
        <v>2013</v>
      </c>
      <c r="D18245" t="s">
        <v>733</v>
      </c>
      <c r="E18245">
        <v>3576.3</v>
      </c>
      <c r="F18245" t="s">
        <v>2731</v>
      </c>
    </row>
    <row r="18246" spans="1:6" x14ac:dyDescent="0.3">
      <c r="A18246" t="s">
        <v>621</v>
      </c>
      <c r="B18246">
        <v>1001401</v>
      </c>
      <c r="C18246">
        <v>2010</v>
      </c>
      <c r="D18246" t="s">
        <v>1827</v>
      </c>
      <c r="E18246">
        <v>2972.4</v>
      </c>
      <c r="F18246" t="s">
        <v>2731</v>
      </c>
    </row>
    <row r="18247" spans="1:6" x14ac:dyDescent="0.3">
      <c r="A18247" t="s">
        <v>621</v>
      </c>
      <c r="B18247">
        <v>1001401</v>
      </c>
      <c r="C18247">
        <v>2010</v>
      </c>
      <c r="D18247" t="s">
        <v>1828</v>
      </c>
      <c r="E18247">
        <v>4309.3</v>
      </c>
      <c r="F18247" t="s">
        <v>2731</v>
      </c>
    </row>
    <row r="18248" spans="1:6" x14ac:dyDescent="0.3">
      <c r="A18248" t="s">
        <v>621</v>
      </c>
      <c r="B18248">
        <v>1001401</v>
      </c>
      <c r="C18248">
        <v>2010</v>
      </c>
      <c r="D18248" t="s">
        <v>2442</v>
      </c>
      <c r="E18248">
        <v>4057.5</v>
      </c>
      <c r="F18248" t="s">
        <v>2731</v>
      </c>
    </row>
    <row r="18249" spans="1:6" x14ac:dyDescent="0.3">
      <c r="A18249" t="s">
        <v>621</v>
      </c>
      <c r="B18249">
        <v>1001401</v>
      </c>
      <c r="C18249">
        <v>2010</v>
      </c>
      <c r="D18249" t="s">
        <v>2443</v>
      </c>
      <c r="E18249">
        <v>4007.6</v>
      </c>
      <c r="F18249" t="s">
        <v>2731</v>
      </c>
    </row>
    <row r="18250" spans="1:6" x14ac:dyDescent="0.3">
      <c r="A18250" t="s">
        <v>621</v>
      </c>
      <c r="B18250">
        <v>1001401</v>
      </c>
      <c r="C18250">
        <v>2012</v>
      </c>
      <c r="D18250" t="s">
        <v>733</v>
      </c>
      <c r="E18250">
        <v>3284.3</v>
      </c>
      <c r="F18250" t="s">
        <v>2731</v>
      </c>
    </row>
    <row r="18251" spans="1:6" x14ac:dyDescent="0.3">
      <c r="A18251" t="s">
        <v>621</v>
      </c>
      <c r="B18251">
        <v>1001401</v>
      </c>
      <c r="C18251">
        <v>2011</v>
      </c>
      <c r="D18251" t="s">
        <v>1828</v>
      </c>
      <c r="E18251">
        <v>2521</v>
      </c>
      <c r="F18251" t="s">
        <v>2731</v>
      </c>
    </row>
    <row r="18252" spans="1:6" x14ac:dyDescent="0.3">
      <c r="A18252" t="s">
        <v>621</v>
      </c>
      <c r="B18252">
        <v>1001401</v>
      </c>
      <c r="C18252">
        <v>2011</v>
      </c>
      <c r="D18252" t="s">
        <v>2443</v>
      </c>
      <c r="E18252">
        <v>3080.9</v>
      </c>
      <c r="F18252" t="s">
        <v>2730</v>
      </c>
    </row>
    <row r="18253" spans="1:6" x14ac:dyDescent="0.3">
      <c r="A18253" t="s">
        <v>621</v>
      </c>
      <c r="B18253">
        <v>1001401</v>
      </c>
      <c r="C18253">
        <v>2013</v>
      </c>
      <c r="D18253" t="s">
        <v>669</v>
      </c>
      <c r="E18253">
        <v>3694.8</v>
      </c>
      <c r="F18253" t="s">
        <v>2731</v>
      </c>
    </row>
    <row r="18254" spans="1:6" x14ac:dyDescent="0.3">
      <c r="A18254" t="s">
        <v>621</v>
      </c>
      <c r="B18254">
        <v>1001401</v>
      </c>
      <c r="C18254">
        <v>2013</v>
      </c>
      <c r="D18254" t="s">
        <v>1828</v>
      </c>
      <c r="E18254">
        <v>2295.5</v>
      </c>
      <c r="F18254" t="s">
        <v>2730</v>
      </c>
    </row>
    <row r="18255" spans="1:6" x14ac:dyDescent="0.3">
      <c r="A18255" t="s">
        <v>621</v>
      </c>
      <c r="B18255">
        <v>1001401</v>
      </c>
      <c r="C18255">
        <v>2013</v>
      </c>
      <c r="D18255" t="s">
        <v>2442</v>
      </c>
      <c r="E18255">
        <v>3649.9</v>
      </c>
      <c r="F18255" t="s">
        <v>2731</v>
      </c>
    </row>
    <row r="18256" spans="1:6" x14ac:dyDescent="0.3">
      <c r="A18256" t="s">
        <v>621</v>
      </c>
      <c r="B18256">
        <v>1001401</v>
      </c>
      <c r="C18256">
        <v>2010</v>
      </c>
      <c r="D18256" t="s">
        <v>670</v>
      </c>
      <c r="E18256">
        <v>3965</v>
      </c>
      <c r="F18256" t="s">
        <v>2731</v>
      </c>
    </row>
    <row r="18257" spans="1:6" x14ac:dyDescent="0.3">
      <c r="A18257" t="s">
        <v>621</v>
      </c>
      <c r="B18257">
        <v>1001401</v>
      </c>
      <c r="C18257">
        <v>2012</v>
      </c>
      <c r="D18257" t="s">
        <v>2015</v>
      </c>
      <c r="E18257">
        <v>3196.1</v>
      </c>
      <c r="F18257" t="s">
        <v>2731</v>
      </c>
    </row>
    <row r="18258" spans="1:6" x14ac:dyDescent="0.3">
      <c r="A18258" t="s">
        <v>621</v>
      </c>
      <c r="B18258">
        <v>1001401</v>
      </c>
      <c r="C18258">
        <v>2012</v>
      </c>
      <c r="D18258" t="s">
        <v>1854</v>
      </c>
      <c r="E18258">
        <v>3192.1</v>
      </c>
      <c r="F18258" t="s">
        <v>2731</v>
      </c>
    </row>
    <row r="18259" spans="1:6" x14ac:dyDescent="0.3">
      <c r="A18259" t="s">
        <v>621</v>
      </c>
      <c r="B18259">
        <v>1001401</v>
      </c>
      <c r="C18259">
        <v>2011</v>
      </c>
      <c r="D18259" t="s">
        <v>1827</v>
      </c>
      <c r="E18259">
        <v>2694.4</v>
      </c>
      <c r="F18259" t="s">
        <v>2731</v>
      </c>
    </row>
    <row r="18260" spans="1:6" x14ac:dyDescent="0.3">
      <c r="A18260" t="s">
        <v>621</v>
      </c>
      <c r="B18260">
        <v>1001401</v>
      </c>
      <c r="C18260">
        <v>2013</v>
      </c>
      <c r="D18260" t="s">
        <v>1854</v>
      </c>
      <c r="E18260">
        <v>2197.6999999999998</v>
      </c>
      <c r="F18260" t="s">
        <v>2731</v>
      </c>
    </row>
    <row r="18261" spans="1:6" x14ac:dyDescent="0.3">
      <c r="A18261" t="s">
        <v>621</v>
      </c>
      <c r="B18261">
        <v>1001401</v>
      </c>
      <c r="C18261">
        <v>2014</v>
      </c>
      <c r="D18261" t="s">
        <v>622</v>
      </c>
      <c r="E18261">
        <v>2547.3000000000002</v>
      </c>
      <c r="F18261" t="s">
        <v>2731</v>
      </c>
    </row>
    <row r="18262" spans="1:6" x14ac:dyDescent="0.3">
      <c r="A18262" t="s">
        <v>621</v>
      </c>
      <c r="B18262">
        <v>1001401</v>
      </c>
      <c r="C18262">
        <v>2014</v>
      </c>
      <c r="D18262" t="s">
        <v>670</v>
      </c>
      <c r="E18262">
        <v>3214.8</v>
      </c>
      <c r="F18262" t="s">
        <v>2731</v>
      </c>
    </row>
    <row r="18263" spans="1:6" x14ac:dyDescent="0.3">
      <c r="A18263" t="s">
        <v>621</v>
      </c>
      <c r="B18263">
        <v>1001401</v>
      </c>
      <c r="C18263">
        <v>2010</v>
      </c>
      <c r="D18263" t="s">
        <v>733</v>
      </c>
      <c r="E18263">
        <v>3976.9</v>
      </c>
      <c r="F18263" t="s">
        <v>2731</v>
      </c>
    </row>
    <row r="18264" spans="1:6" x14ac:dyDescent="0.3">
      <c r="A18264" t="s">
        <v>621</v>
      </c>
      <c r="B18264">
        <v>1001401</v>
      </c>
      <c r="C18264">
        <v>2013</v>
      </c>
      <c r="D18264" t="s">
        <v>1827</v>
      </c>
      <c r="E18264">
        <v>2394</v>
      </c>
      <c r="F18264" t="s">
        <v>2731</v>
      </c>
    </row>
    <row r="18265" spans="1:6" x14ac:dyDescent="0.3">
      <c r="A18265" t="s">
        <v>621</v>
      </c>
      <c r="B18265">
        <v>1001401</v>
      </c>
      <c r="C18265">
        <v>2013</v>
      </c>
      <c r="D18265" t="s">
        <v>622</v>
      </c>
      <c r="E18265">
        <v>2376.4</v>
      </c>
      <c r="F18265" t="s">
        <v>2731</v>
      </c>
    </row>
    <row r="18266" spans="1:6" x14ac:dyDescent="0.3">
      <c r="A18266" t="s">
        <v>621</v>
      </c>
      <c r="B18266">
        <v>1001401</v>
      </c>
      <c r="C18266">
        <v>2013</v>
      </c>
      <c r="D18266" t="s">
        <v>670</v>
      </c>
      <c r="E18266">
        <v>2293.6999999999998</v>
      </c>
      <c r="F18266" t="s">
        <v>2731</v>
      </c>
    </row>
    <row r="18267" spans="1:6" x14ac:dyDescent="0.3">
      <c r="A18267" t="s">
        <v>621</v>
      </c>
      <c r="B18267">
        <v>1001401</v>
      </c>
      <c r="C18267">
        <v>2010</v>
      </c>
      <c r="D18267" t="s">
        <v>1854</v>
      </c>
      <c r="E18267">
        <v>3958.3</v>
      </c>
      <c r="F18267" t="s">
        <v>2731</v>
      </c>
    </row>
    <row r="18268" spans="1:6" x14ac:dyDescent="0.3">
      <c r="A18268" t="s">
        <v>621</v>
      </c>
      <c r="B18268">
        <v>1001401</v>
      </c>
      <c r="C18268">
        <v>2012</v>
      </c>
      <c r="D18268" t="s">
        <v>2442</v>
      </c>
      <c r="E18268">
        <v>3374.6</v>
      </c>
      <c r="F18268" t="s">
        <v>2731</v>
      </c>
    </row>
    <row r="18269" spans="1:6" x14ac:dyDescent="0.3">
      <c r="A18269" t="s">
        <v>621</v>
      </c>
      <c r="B18269">
        <v>1001401</v>
      </c>
      <c r="C18269">
        <v>2011</v>
      </c>
      <c r="D18269" t="s">
        <v>669</v>
      </c>
      <c r="E18269">
        <v>2778.5</v>
      </c>
      <c r="F18269" t="s">
        <v>2731</v>
      </c>
    </row>
    <row r="18270" spans="1:6" x14ac:dyDescent="0.3">
      <c r="A18270" t="s">
        <v>621</v>
      </c>
      <c r="B18270">
        <v>1001401</v>
      </c>
      <c r="C18270">
        <v>2011</v>
      </c>
      <c r="D18270" t="s">
        <v>2442</v>
      </c>
      <c r="E18270">
        <v>2638.1</v>
      </c>
      <c r="F18270" t="s">
        <v>2731</v>
      </c>
    </row>
    <row r="18271" spans="1:6" x14ac:dyDescent="0.3">
      <c r="A18271" t="s">
        <v>621</v>
      </c>
      <c r="B18271">
        <v>1001401</v>
      </c>
      <c r="C18271">
        <v>2014</v>
      </c>
      <c r="D18271" t="s">
        <v>669</v>
      </c>
      <c r="E18271">
        <v>3939.4</v>
      </c>
      <c r="F18271" t="s">
        <v>2731</v>
      </c>
    </row>
    <row r="18272" spans="1:6" x14ac:dyDescent="0.3">
      <c r="A18272" t="s">
        <v>621</v>
      </c>
      <c r="B18272">
        <v>1001401</v>
      </c>
      <c r="C18272">
        <v>2012</v>
      </c>
      <c r="D18272" t="s">
        <v>622</v>
      </c>
      <c r="E18272">
        <v>3475.6</v>
      </c>
      <c r="F18272" t="s">
        <v>2731</v>
      </c>
    </row>
    <row r="18273" spans="1:6" x14ac:dyDescent="0.3">
      <c r="A18273" t="s">
        <v>621</v>
      </c>
      <c r="B18273">
        <v>1001401</v>
      </c>
      <c r="C18273">
        <v>2012</v>
      </c>
      <c r="D18273" t="s">
        <v>2443</v>
      </c>
      <c r="E18273">
        <v>3465.9</v>
      </c>
      <c r="F18273" t="s">
        <v>2731</v>
      </c>
    </row>
    <row r="18274" spans="1:6" x14ac:dyDescent="0.3">
      <c r="A18274" t="s">
        <v>621</v>
      </c>
      <c r="B18274">
        <v>1001401</v>
      </c>
      <c r="C18274">
        <v>2011</v>
      </c>
      <c r="D18274" t="s">
        <v>2015</v>
      </c>
      <c r="E18274">
        <v>2819.7</v>
      </c>
      <c r="F18274" t="s">
        <v>2731</v>
      </c>
    </row>
    <row r="18275" spans="1:6" x14ac:dyDescent="0.3">
      <c r="A18275" t="s">
        <v>621</v>
      </c>
      <c r="B18275">
        <v>1001401</v>
      </c>
      <c r="C18275">
        <v>2011</v>
      </c>
      <c r="D18275" t="s">
        <v>622</v>
      </c>
      <c r="E18275">
        <v>2630.7</v>
      </c>
      <c r="F18275" t="s">
        <v>2731</v>
      </c>
    </row>
    <row r="18276" spans="1:6" x14ac:dyDescent="0.3">
      <c r="A18276" t="s">
        <v>621</v>
      </c>
      <c r="B18276">
        <v>1001401</v>
      </c>
      <c r="C18276">
        <v>2013</v>
      </c>
      <c r="D18276" t="s">
        <v>2443</v>
      </c>
      <c r="E18276">
        <v>2441.1</v>
      </c>
      <c r="F18276" t="s">
        <v>2731</v>
      </c>
    </row>
    <row r="18277" spans="1:6" x14ac:dyDescent="0.3">
      <c r="A18277" t="s">
        <v>621</v>
      </c>
      <c r="B18277">
        <v>1001401</v>
      </c>
      <c r="C18277">
        <v>2014</v>
      </c>
      <c r="D18277" t="s">
        <v>1854</v>
      </c>
      <c r="E18277">
        <v>2588.6</v>
      </c>
      <c r="F18277" t="s">
        <v>2731</v>
      </c>
    </row>
    <row r="18278" spans="1:6" x14ac:dyDescent="0.3">
      <c r="A18278" t="s">
        <v>621</v>
      </c>
      <c r="B18278">
        <v>1001401</v>
      </c>
      <c r="C18278">
        <v>2014</v>
      </c>
      <c r="D18278" t="s">
        <v>1828</v>
      </c>
      <c r="E18278">
        <v>2668.3</v>
      </c>
      <c r="F18278" t="s">
        <v>2731</v>
      </c>
    </row>
    <row r="18279" spans="1:6" x14ac:dyDescent="0.3">
      <c r="A18279" t="s">
        <v>621</v>
      </c>
      <c r="B18279">
        <v>1001401</v>
      </c>
      <c r="C18279">
        <v>2014</v>
      </c>
      <c r="D18279" t="s">
        <v>733</v>
      </c>
      <c r="E18279">
        <v>3829.4</v>
      </c>
      <c r="F18279" t="s">
        <v>2731</v>
      </c>
    </row>
    <row r="18280" spans="1:6" x14ac:dyDescent="0.3">
      <c r="A18280" t="s">
        <v>621</v>
      </c>
      <c r="B18280">
        <v>1001401</v>
      </c>
      <c r="C18280">
        <v>2014</v>
      </c>
      <c r="D18280" t="s">
        <v>2442</v>
      </c>
      <c r="E18280">
        <v>3987.9</v>
      </c>
      <c r="F18280" t="s">
        <v>2731</v>
      </c>
    </row>
    <row r="18281" spans="1:6" x14ac:dyDescent="0.3">
      <c r="A18281" t="s">
        <v>621</v>
      </c>
      <c r="B18281">
        <v>1001401</v>
      </c>
      <c r="C18281">
        <v>2014</v>
      </c>
      <c r="D18281" t="s">
        <v>2443</v>
      </c>
      <c r="E18281">
        <v>3227</v>
      </c>
      <c r="F18281" t="s">
        <v>2731</v>
      </c>
    </row>
    <row r="18282" spans="1:6" x14ac:dyDescent="0.3">
      <c r="A18282" t="s">
        <v>459</v>
      </c>
      <c r="B18282">
        <v>1001334</v>
      </c>
      <c r="C18282">
        <v>2012</v>
      </c>
      <c r="D18282" t="s">
        <v>210</v>
      </c>
      <c r="E18282">
        <v>523685.9</v>
      </c>
      <c r="F18282" t="s">
        <v>2731</v>
      </c>
    </row>
    <row r="18283" spans="1:6" x14ac:dyDescent="0.3">
      <c r="A18283" t="s">
        <v>459</v>
      </c>
      <c r="B18283">
        <v>1001334</v>
      </c>
      <c r="C18283">
        <v>2012</v>
      </c>
      <c r="D18283" t="s">
        <v>986</v>
      </c>
      <c r="E18283">
        <v>592994.6</v>
      </c>
      <c r="F18283" t="s">
        <v>2730</v>
      </c>
    </row>
    <row r="18284" spans="1:6" x14ac:dyDescent="0.3">
      <c r="A18284" t="s">
        <v>459</v>
      </c>
      <c r="B18284">
        <v>1001334</v>
      </c>
      <c r="C18284">
        <v>2013</v>
      </c>
      <c r="D18284" t="s">
        <v>210</v>
      </c>
      <c r="E18284">
        <v>650724.80000000005</v>
      </c>
      <c r="F18284" t="s">
        <v>2731</v>
      </c>
    </row>
    <row r="18285" spans="1:6" x14ac:dyDescent="0.3">
      <c r="A18285" t="s">
        <v>459</v>
      </c>
      <c r="B18285">
        <v>1001334</v>
      </c>
      <c r="C18285">
        <v>2010</v>
      </c>
      <c r="D18285" t="s">
        <v>210</v>
      </c>
      <c r="E18285">
        <v>479268.7</v>
      </c>
      <c r="F18285" t="s">
        <v>2731</v>
      </c>
    </row>
    <row r="18286" spans="1:6" x14ac:dyDescent="0.3">
      <c r="A18286" t="s">
        <v>459</v>
      </c>
      <c r="B18286">
        <v>1001334</v>
      </c>
      <c r="C18286">
        <v>2010</v>
      </c>
      <c r="D18286" t="s">
        <v>986</v>
      </c>
      <c r="E18286">
        <v>692221.4</v>
      </c>
      <c r="F18286" t="s">
        <v>2731</v>
      </c>
    </row>
    <row r="18287" spans="1:6" x14ac:dyDescent="0.3">
      <c r="A18287" t="s">
        <v>459</v>
      </c>
      <c r="B18287">
        <v>1001334</v>
      </c>
      <c r="C18287">
        <v>2011</v>
      </c>
      <c r="D18287" t="s">
        <v>210</v>
      </c>
      <c r="E18287">
        <v>486378.5</v>
      </c>
      <c r="F18287" t="s">
        <v>2731</v>
      </c>
    </row>
    <row r="18288" spans="1:6" x14ac:dyDescent="0.3">
      <c r="A18288" t="s">
        <v>459</v>
      </c>
      <c r="B18288">
        <v>1001334</v>
      </c>
      <c r="C18288">
        <v>2014</v>
      </c>
      <c r="D18288" t="s">
        <v>210</v>
      </c>
      <c r="E18288">
        <v>816835.7</v>
      </c>
      <c r="F18288" t="s">
        <v>2731</v>
      </c>
    </row>
    <row r="18289" spans="1:6" x14ac:dyDescent="0.3">
      <c r="A18289" t="s">
        <v>459</v>
      </c>
      <c r="B18289">
        <v>1001334</v>
      </c>
      <c r="C18289">
        <v>2014</v>
      </c>
      <c r="D18289" t="s">
        <v>986</v>
      </c>
      <c r="E18289">
        <v>807578.7</v>
      </c>
      <c r="F18289" t="s">
        <v>2731</v>
      </c>
    </row>
    <row r="18290" spans="1:6" x14ac:dyDescent="0.3">
      <c r="A18290" t="s">
        <v>459</v>
      </c>
      <c r="B18290">
        <v>1001334</v>
      </c>
      <c r="C18290">
        <v>2013</v>
      </c>
      <c r="D18290" t="s">
        <v>986</v>
      </c>
      <c r="E18290">
        <v>629119.1</v>
      </c>
      <c r="F18290" t="s">
        <v>2731</v>
      </c>
    </row>
    <row r="18291" spans="1:6" x14ac:dyDescent="0.3">
      <c r="A18291" t="s">
        <v>459</v>
      </c>
      <c r="B18291">
        <v>1001334</v>
      </c>
      <c r="C18291">
        <v>2011</v>
      </c>
      <c r="D18291" t="s">
        <v>986</v>
      </c>
      <c r="E18291">
        <v>575047.9</v>
      </c>
      <c r="F18291" t="s">
        <v>2731</v>
      </c>
    </row>
    <row r="18292" spans="1:6" x14ac:dyDescent="0.3">
      <c r="A18292" t="s">
        <v>632</v>
      </c>
      <c r="B18292">
        <v>1000280</v>
      </c>
      <c r="C18292">
        <v>2010</v>
      </c>
      <c r="D18292" t="s">
        <v>631</v>
      </c>
      <c r="E18292">
        <v>4392</v>
      </c>
      <c r="F18292" t="s">
        <v>2730</v>
      </c>
    </row>
    <row r="18293" spans="1:6" x14ac:dyDescent="0.3">
      <c r="A18293" t="s">
        <v>632</v>
      </c>
      <c r="B18293">
        <v>1000280</v>
      </c>
      <c r="C18293">
        <v>2012</v>
      </c>
      <c r="D18293" t="s">
        <v>631</v>
      </c>
      <c r="E18293">
        <v>10704.4</v>
      </c>
      <c r="F18293" t="s">
        <v>2731</v>
      </c>
    </row>
    <row r="18294" spans="1:6" x14ac:dyDescent="0.3">
      <c r="A18294" t="s">
        <v>632</v>
      </c>
      <c r="B18294">
        <v>1000280</v>
      </c>
      <c r="C18294">
        <v>2014</v>
      </c>
      <c r="D18294" t="s">
        <v>631</v>
      </c>
      <c r="E18294">
        <v>10953.4</v>
      </c>
      <c r="F18294" t="s">
        <v>2731</v>
      </c>
    </row>
    <row r="18295" spans="1:6" x14ac:dyDescent="0.3">
      <c r="A18295" t="s">
        <v>632</v>
      </c>
      <c r="B18295">
        <v>1000280</v>
      </c>
      <c r="C18295">
        <v>2013</v>
      </c>
      <c r="D18295" t="s">
        <v>631</v>
      </c>
      <c r="E18295">
        <v>11461.4</v>
      </c>
      <c r="F18295" t="s">
        <v>2731</v>
      </c>
    </row>
    <row r="18296" spans="1:6" x14ac:dyDescent="0.3">
      <c r="A18296" t="s">
        <v>632</v>
      </c>
      <c r="B18296">
        <v>1000280</v>
      </c>
      <c r="C18296">
        <v>2011</v>
      </c>
      <c r="D18296" t="s">
        <v>631</v>
      </c>
      <c r="E18296">
        <v>6230.8</v>
      </c>
      <c r="F18296" t="s">
        <v>2731</v>
      </c>
    </row>
    <row r="18297" spans="1:6" x14ac:dyDescent="0.3">
      <c r="A18297" t="s">
        <v>1408</v>
      </c>
      <c r="B18297">
        <v>1001527</v>
      </c>
      <c r="C18297">
        <v>2010</v>
      </c>
      <c r="D18297" t="s">
        <v>218</v>
      </c>
      <c r="E18297">
        <v>0</v>
      </c>
      <c r="F18297" t="s">
        <v>2731</v>
      </c>
    </row>
    <row r="18298" spans="1:6" x14ac:dyDescent="0.3">
      <c r="A18298" t="s">
        <v>1408</v>
      </c>
      <c r="B18298">
        <v>1001527</v>
      </c>
      <c r="C18298">
        <v>2013</v>
      </c>
      <c r="D18298">
        <v>5</v>
      </c>
      <c r="E18298">
        <v>2587154.7999999998</v>
      </c>
      <c r="F18298" t="s">
        <v>2731</v>
      </c>
    </row>
    <row r="18299" spans="1:6" x14ac:dyDescent="0.3">
      <c r="A18299" t="s">
        <v>1408</v>
      </c>
      <c r="B18299">
        <v>1001527</v>
      </c>
      <c r="C18299">
        <v>2012</v>
      </c>
      <c r="D18299">
        <v>5</v>
      </c>
      <c r="E18299">
        <v>2092694.5</v>
      </c>
      <c r="F18299" t="s">
        <v>2731</v>
      </c>
    </row>
    <row r="18300" spans="1:6" x14ac:dyDescent="0.3">
      <c r="A18300" t="s">
        <v>1408</v>
      </c>
      <c r="B18300">
        <v>1001527</v>
      </c>
      <c r="C18300">
        <v>2010</v>
      </c>
      <c r="D18300">
        <v>5</v>
      </c>
      <c r="E18300">
        <v>2751876.9</v>
      </c>
      <c r="F18300" t="s">
        <v>2731</v>
      </c>
    </row>
    <row r="18301" spans="1:6" x14ac:dyDescent="0.3">
      <c r="A18301" t="s">
        <v>1408</v>
      </c>
      <c r="B18301">
        <v>1001527</v>
      </c>
      <c r="C18301">
        <v>2014</v>
      </c>
      <c r="D18301">
        <v>5</v>
      </c>
      <c r="E18301">
        <v>2437884.6</v>
      </c>
      <c r="F18301" t="s">
        <v>2731</v>
      </c>
    </row>
    <row r="18302" spans="1:6" x14ac:dyDescent="0.3">
      <c r="A18302" t="s">
        <v>1408</v>
      </c>
      <c r="B18302">
        <v>1001527</v>
      </c>
      <c r="C18302">
        <v>2013</v>
      </c>
      <c r="D18302">
        <v>4</v>
      </c>
      <c r="E18302">
        <v>642737.69999999995</v>
      </c>
      <c r="F18302" t="s">
        <v>2731</v>
      </c>
    </row>
    <row r="18303" spans="1:6" x14ac:dyDescent="0.3">
      <c r="A18303" t="s">
        <v>1408</v>
      </c>
      <c r="B18303">
        <v>1001527</v>
      </c>
      <c r="C18303">
        <v>2011</v>
      </c>
      <c r="D18303">
        <v>5</v>
      </c>
      <c r="E18303">
        <v>2664452.2000000002</v>
      </c>
      <c r="F18303" t="s">
        <v>2731</v>
      </c>
    </row>
    <row r="18304" spans="1:6" x14ac:dyDescent="0.3">
      <c r="A18304" t="s">
        <v>1408</v>
      </c>
      <c r="B18304">
        <v>1001527</v>
      </c>
      <c r="C18304">
        <v>2014</v>
      </c>
      <c r="D18304">
        <v>4</v>
      </c>
      <c r="E18304">
        <v>591414.4</v>
      </c>
      <c r="F18304" t="s">
        <v>2731</v>
      </c>
    </row>
    <row r="18305" spans="1:6" x14ac:dyDescent="0.3">
      <c r="A18305" t="s">
        <v>1408</v>
      </c>
      <c r="B18305">
        <v>1001527</v>
      </c>
      <c r="C18305">
        <v>2010</v>
      </c>
      <c r="D18305">
        <v>4</v>
      </c>
      <c r="E18305">
        <v>877596.9</v>
      </c>
      <c r="F18305" t="s">
        <v>2730</v>
      </c>
    </row>
    <row r="18306" spans="1:6" x14ac:dyDescent="0.3">
      <c r="A18306" t="s">
        <v>1408</v>
      </c>
      <c r="B18306">
        <v>1001527</v>
      </c>
      <c r="C18306">
        <v>2011</v>
      </c>
      <c r="D18306">
        <v>4</v>
      </c>
      <c r="E18306">
        <v>682888.9</v>
      </c>
      <c r="F18306" t="s">
        <v>2731</v>
      </c>
    </row>
    <row r="18307" spans="1:6" x14ac:dyDescent="0.3">
      <c r="A18307" t="s">
        <v>1408</v>
      </c>
      <c r="B18307">
        <v>1001527</v>
      </c>
      <c r="C18307">
        <v>2011</v>
      </c>
      <c r="D18307" t="s">
        <v>218</v>
      </c>
      <c r="E18307">
        <v>0</v>
      </c>
      <c r="F18307" t="s">
        <v>2731</v>
      </c>
    </row>
    <row r="18308" spans="1:6" x14ac:dyDescent="0.3">
      <c r="A18308" t="s">
        <v>1408</v>
      </c>
      <c r="B18308">
        <v>1001527</v>
      </c>
      <c r="C18308">
        <v>2012</v>
      </c>
      <c r="D18308">
        <v>4</v>
      </c>
      <c r="E18308">
        <v>609412.80000000005</v>
      </c>
      <c r="F18308" t="s">
        <v>2731</v>
      </c>
    </row>
    <row r="18309" spans="1:6" x14ac:dyDescent="0.3">
      <c r="A18309" t="s">
        <v>1408</v>
      </c>
      <c r="B18309">
        <v>1001527</v>
      </c>
      <c r="C18309">
        <v>2012</v>
      </c>
      <c r="D18309" t="s">
        <v>218</v>
      </c>
      <c r="E18309">
        <v>0</v>
      </c>
      <c r="F18309" t="s">
        <v>2731</v>
      </c>
    </row>
    <row r="18310" spans="1:6" x14ac:dyDescent="0.3">
      <c r="A18310" t="s">
        <v>877</v>
      </c>
      <c r="B18310">
        <v>1001107</v>
      </c>
      <c r="C18310">
        <v>2013</v>
      </c>
      <c r="D18310">
        <v>1</v>
      </c>
      <c r="E18310">
        <v>76894.5</v>
      </c>
      <c r="F18310" t="s">
        <v>2731</v>
      </c>
    </row>
    <row r="18311" spans="1:6" x14ac:dyDescent="0.3">
      <c r="A18311" t="s">
        <v>877</v>
      </c>
      <c r="B18311">
        <v>1001107</v>
      </c>
      <c r="C18311">
        <v>2012</v>
      </c>
      <c r="D18311">
        <v>2</v>
      </c>
      <c r="E18311">
        <v>148564.20000000001</v>
      </c>
      <c r="F18311" t="s">
        <v>2731</v>
      </c>
    </row>
    <row r="18312" spans="1:6" x14ac:dyDescent="0.3">
      <c r="A18312" t="s">
        <v>877</v>
      </c>
      <c r="B18312">
        <v>1001107</v>
      </c>
      <c r="C18312">
        <v>2010</v>
      </c>
      <c r="D18312" t="s">
        <v>613</v>
      </c>
      <c r="E18312">
        <v>156192.1</v>
      </c>
      <c r="F18312" t="s">
        <v>2731</v>
      </c>
    </row>
    <row r="18313" spans="1:6" x14ac:dyDescent="0.3">
      <c r="A18313" t="s">
        <v>877</v>
      </c>
      <c r="B18313">
        <v>1001107</v>
      </c>
      <c r="C18313">
        <v>2012</v>
      </c>
      <c r="D18313">
        <v>1</v>
      </c>
      <c r="E18313">
        <v>30112.7</v>
      </c>
      <c r="F18313" t="s">
        <v>2731</v>
      </c>
    </row>
    <row r="18314" spans="1:6" x14ac:dyDescent="0.3">
      <c r="A18314" t="s">
        <v>877</v>
      </c>
      <c r="B18314">
        <v>1001107</v>
      </c>
      <c r="C18314">
        <v>2013</v>
      </c>
      <c r="D18314">
        <v>2</v>
      </c>
      <c r="E18314">
        <v>123112.2</v>
      </c>
      <c r="F18314" t="s">
        <v>2731</v>
      </c>
    </row>
    <row r="18315" spans="1:6" x14ac:dyDescent="0.3">
      <c r="A18315" t="s">
        <v>877</v>
      </c>
      <c r="B18315">
        <v>1001107</v>
      </c>
      <c r="C18315">
        <v>2011</v>
      </c>
      <c r="D18315">
        <v>2</v>
      </c>
      <c r="E18315">
        <v>159083.29999999999</v>
      </c>
      <c r="F18315" t="s">
        <v>2731</v>
      </c>
    </row>
    <row r="18316" spans="1:6" x14ac:dyDescent="0.3">
      <c r="A18316" t="s">
        <v>877</v>
      </c>
      <c r="B18316">
        <v>1001107</v>
      </c>
      <c r="C18316">
        <v>2010</v>
      </c>
      <c r="D18316" t="s">
        <v>1388</v>
      </c>
      <c r="E18316">
        <v>11703.1</v>
      </c>
      <c r="F18316" t="s">
        <v>2731</v>
      </c>
    </row>
    <row r="18317" spans="1:6" x14ac:dyDescent="0.3">
      <c r="A18317" t="s">
        <v>877</v>
      </c>
      <c r="B18317">
        <v>1001107</v>
      </c>
      <c r="C18317">
        <v>2014</v>
      </c>
      <c r="D18317">
        <v>2</v>
      </c>
      <c r="E18317">
        <v>151663.4</v>
      </c>
      <c r="F18317" t="s">
        <v>2731</v>
      </c>
    </row>
    <row r="18318" spans="1:6" x14ac:dyDescent="0.3">
      <c r="A18318" t="s">
        <v>877</v>
      </c>
      <c r="B18318">
        <v>1001107</v>
      </c>
      <c r="C18318">
        <v>2014</v>
      </c>
      <c r="D18318">
        <v>1</v>
      </c>
      <c r="E18318">
        <v>25067.9</v>
      </c>
      <c r="F18318" t="s">
        <v>2731</v>
      </c>
    </row>
    <row r="18319" spans="1:6" x14ac:dyDescent="0.3">
      <c r="A18319" t="s">
        <v>877</v>
      </c>
      <c r="B18319">
        <v>1001107</v>
      </c>
      <c r="C18319">
        <v>2011</v>
      </c>
      <c r="D18319">
        <v>1</v>
      </c>
      <c r="E18319">
        <v>5309.9</v>
      </c>
      <c r="F18319" t="s">
        <v>2731</v>
      </c>
    </row>
    <row r="18320" spans="1:6" x14ac:dyDescent="0.3">
      <c r="A18320" t="s">
        <v>1676</v>
      </c>
      <c r="B18320">
        <v>1001085</v>
      </c>
      <c r="C18320">
        <v>2011</v>
      </c>
      <c r="D18320" t="s">
        <v>1677</v>
      </c>
      <c r="E18320">
        <v>14191.1</v>
      </c>
      <c r="F18320" t="s">
        <v>2731</v>
      </c>
    </row>
    <row r="18321" spans="1:6" x14ac:dyDescent="0.3">
      <c r="A18321" t="s">
        <v>1676</v>
      </c>
      <c r="B18321">
        <v>1001085</v>
      </c>
      <c r="C18321">
        <v>2013</v>
      </c>
      <c r="D18321" t="s">
        <v>1899</v>
      </c>
      <c r="E18321">
        <v>1926</v>
      </c>
      <c r="F18321" t="s">
        <v>2731</v>
      </c>
    </row>
    <row r="18322" spans="1:6" x14ac:dyDescent="0.3">
      <c r="A18322" t="s">
        <v>1676</v>
      </c>
      <c r="B18322">
        <v>1001085</v>
      </c>
      <c r="C18322">
        <v>2010</v>
      </c>
      <c r="D18322" t="s">
        <v>1726</v>
      </c>
      <c r="E18322">
        <v>19087.400000000001</v>
      </c>
      <c r="F18322" t="s">
        <v>2731</v>
      </c>
    </row>
    <row r="18323" spans="1:6" x14ac:dyDescent="0.3">
      <c r="A18323" t="s">
        <v>1676</v>
      </c>
      <c r="B18323">
        <v>1001085</v>
      </c>
      <c r="C18323">
        <v>2014</v>
      </c>
      <c r="D18323" t="s">
        <v>340</v>
      </c>
      <c r="E18323">
        <v>3250.8</v>
      </c>
      <c r="F18323" t="s">
        <v>2730</v>
      </c>
    </row>
    <row r="18324" spans="1:6" x14ac:dyDescent="0.3">
      <c r="A18324" t="s">
        <v>1676</v>
      </c>
      <c r="B18324">
        <v>1001085</v>
      </c>
      <c r="C18324">
        <v>2014</v>
      </c>
      <c r="D18324" t="s">
        <v>1677</v>
      </c>
      <c r="E18324">
        <v>3107.7</v>
      </c>
      <c r="F18324" t="s">
        <v>2731</v>
      </c>
    </row>
    <row r="18325" spans="1:6" x14ac:dyDescent="0.3">
      <c r="A18325" t="s">
        <v>1676</v>
      </c>
      <c r="B18325">
        <v>1001085</v>
      </c>
      <c r="C18325">
        <v>2011</v>
      </c>
      <c r="D18325" t="s">
        <v>1899</v>
      </c>
      <c r="E18325">
        <v>10554.7</v>
      </c>
      <c r="F18325" t="s">
        <v>2731</v>
      </c>
    </row>
    <row r="18326" spans="1:6" x14ac:dyDescent="0.3">
      <c r="A18326" t="s">
        <v>1676</v>
      </c>
      <c r="B18326">
        <v>1001085</v>
      </c>
      <c r="C18326">
        <v>2011</v>
      </c>
      <c r="D18326" t="s">
        <v>1754</v>
      </c>
      <c r="E18326">
        <v>8499</v>
      </c>
      <c r="F18326" t="s">
        <v>2731</v>
      </c>
    </row>
    <row r="18327" spans="1:6" x14ac:dyDescent="0.3">
      <c r="A18327" t="s">
        <v>1676</v>
      </c>
      <c r="B18327">
        <v>1001085</v>
      </c>
      <c r="C18327">
        <v>2010</v>
      </c>
      <c r="D18327" t="s">
        <v>340</v>
      </c>
      <c r="E18327">
        <v>9771.9</v>
      </c>
      <c r="F18327" t="s">
        <v>2731</v>
      </c>
    </row>
    <row r="18328" spans="1:6" x14ac:dyDescent="0.3">
      <c r="A18328" t="s">
        <v>1676</v>
      </c>
      <c r="B18328">
        <v>1001085</v>
      </c>
      <c r="C18328">
        <v>2013</v>
      </c>
      <c r="D18328" t="s">
        <v>329</v>
      </c>
      <c r="E18328">
        <v>1703.7</v>
      </c>
      <c r="F18328" t="s">
        <v>2731</v>
      </c>
    </row>
    <row r="18329" spans="1:6" x14ac:dyDescent="0.3">
      <c r="A18329" t="s">
        <v>1676</v>
      </c>
      <c r="B18329">
        <v>1001085</v>
      </c>
      <c r="C18329">
        <v>2013</v>
      </c>
      <c r="D18329" t="s">
        <v>1677</v>
      </c>
      <c r="E18329">
        <v>1643.8</v>
      </c>
      <c r="F18329" t="s">
        <v>2731</v>
      </c>
    </row>
    <row r="18330" spans="1:6" x14ac:dyDescent="0.3">
      <c r="A18330" t="s">
        <v>1676</v>
      </c>
      <c r="B18330">
        <v>1001085</v>
      </c>
      <c r="C18330">
        <v>2012</v>
      </c>
      <c r="D18330" t="s">
        <v>1899</v>
      </c>
      <c r="E18330">
        <v>2274.3000000000002</v>
      </c>
      <c r="F18330" t="s">
        <v>2731</v>
      </c>
    </row>
    <row r="18331" spans="1:6" x14ac:dyDescent="0.3">
      <c r="A18331" t="s">
        <v>1676</v>
      </c>
      <c r="B18331">
        <v>1001085</v>
      </c>
      <c r="C18331">
        <v>2011</v>
      </c>
      <c r="D18331" t="s">
        <v>340</v>
      </c>
      <c r="E18331">
        <v>9340.2999999999993</v>
      </c>
      <c r="F18331" t="s">
        <v>2731</v>
      </c>
    </row>
    <row r="18332" spans="1:6" x14ac:dyDescent="0.3">
      <c r="A18332" t="s">
        <v>1676</v>
      </c>
      <c r="B18332">
        <v>1001085</v>
      </c>
      <c r="C18332">
        <v>2011</v>
      </c>
      <c r="D18332" t="s">
        <v>1726</v>
      </c>
      <c r="E18332">
        <v>12949.5</v>
      </c>
      <c r="F18332" t="s">
        <v>2731</v>
      </c>
    </row>
    <row r="18333" spans="1:6" x14ac:dyDescent="0.3">
      <c r="A18333" t="s">
        <v>1676</v>
      </c>
      <c r="B18333">
        <v>1001085</v>
      </c>
      <c r="C18333">
        <v>2010</v>
      </c>
      <c r="D18333" t="s">
        <v>1899</v>
      </c>
      <c r="E18333">
        <v>16151.6</v>
      </c>
      <c r="F18333" t="s">
        <v>2731</v>
      </c>
    </row>
    <row r="18334" spans="1:6" x14ac:dyDescent="0.3">
      <c r="A18334" t="s">
        <v>1676</v>
      </c>
      <c r="B18334">
        <v>1001085</v>
      </c>
      <c r="C18334">
        <v>2013</v>
      </c>
      <c r="D18334" t="s">
        <v>1754</v>
      </c>
      <c r="E18334">
        <v>1832.5</v>
      </c>
      <c r="F18334" t="s">
        <v>2731</v>
      </c>
    </row>
    <row r="18335" spans="1:6" x14ac:dyDescent="0.3">
      <c r="A18335" t="s">
        <v>1676</v>
      </c>
      <c r="B18335">
        <v>1001085</v>
      </c>
      <c r="C18335">
        <v>2014</v>
      </c>
      <c r="D18335" t="s">
        <v>329</v>
      </c>
      <c r="E18335">
        <v>3295.7</v>
      </c>
      <c r="F18335" t="s">
        <v>2731</v>
      </c>
    </row>
    <row r="18336" spans="1:6" x14ac:dyDescent="0.3">
      <c r="A18336" t="s">
        <v>1676</v>
      </c>
      <c r="B18336">
        <v>1001085</v>
      </c>
      <c r="C18336">
        <v>2012</v>
      </c>
      <c r="D18336" t="s">
        <v>340</v>
      </c>
      <c r="E18336">
        <v>3128</v>
      </c>
      <c r="F18336" t="s">
        <v>2731</v>
      </c>
    </row>
    <row r="18337" spans="1:6" x14ac:dyDescent="0.3">
      <c r="A18337" t="s">
        <v>1676</v>
      </c>
      <c r="B18337">
        <v>1001085</v>
      </c>
      <c r="C18337">
        <v>2010</v>
      </c>
      <c r="D18337" t="s">
        <v>1677</v>
      </c>
      <c r="E18337">
        <v>20247.099999999999</v>
      </c>
      <c r="F18337" t="s">
        <v>2731</v>
      </c>
    </row>
    <row r="18338" spans="1:6" x14ac:dyDescent="0.3">
      <c r="A18338" t="s">
        <v>1676</v>
      </c>
      <c r="B18338">
        <v>1001085</v>
      </c>
      <c r="C18338">
        <v>2013</v>
      </c>
      <c r="D18338" t="s">
        <v>340</v>
      </c>
      <c r="E18338">
        <v>1961.4</v>
      </c>
      <c r="F18338" t="s">
        <v>2731</v>
      </c>
    </row>
    <row r="18339" spans="1:6" x14ac:dyDescent="0.3">
      <c r="A18339" t="s">
        <v>1676</v>
      </c>
      <c r="B18339">
        <v>1001085</v>
      </c>
      <c r="C18339">
        <v>2014</v>
      </c>
      <c r="D18339" t="s">
        <v>1899</v>
      </c>
      <c r="E18339">
        <v>3575.3</v>
      </c>
      <c r="F18339" t="s">
        <v>2731</v>
      </c>
    </row>
    <row r="18340" spans="1:6" x14ac:dyDescent="0.3">
      <c r="A18340" t="s">
        <v>1676</v>
      </c>
      <c r="B18340">
        <v>1001085</v>
      </c>
      <c r="C18340">
        <v>2014</v>
      </c>
      <c r="D18340" t="s">
        <v>1726</v>
      </c>
      <c r="E18340">
        <v>3258.4</v>
      </c>
      <c r="F18340" t="s">
        <v>2731</v>
      </c>
    </row>
    <row r="18341" spans="1:6" x14ac:dyDescent="0.3">
      <c r="A18341" t="s">
        <v>1676</v>
      </c>
      <c r="B18341">
        <v>1001085</v>
      </c>
      <c r="C18341">
        <v>2011</v>
      </c>
      <c r="D18341" t="s">
        <v>329</v>
      </c>
      <c r="E18341">
        <v>11978.1</v>
      </c>
      <c r="F18341" t="s">
        <v>2731</v>
      </c>
    </row>
    <row r="18342" spans="1:6" x14ac:dyDescent="0.3">
      <c r="A18342" t="s">
        <v>1676</v>
      </c>
      <c r="B18342">
        <v>1001085</v>
      </c>
      <c r="C18342">
        <v>2010</v>
      </c>
      <c r="D18342" t="s">
        <v>329</v>
      </c>
      <c r="E18342">
        <v>16469.2</v>
      </c>
      <c r="F18342" t="s">
        <v>2731</v>
      </c>
    </row>
    <row r="18343" spans="1:6" x14ac:dyDescent="0.3">
      <c r="A18343" t="s">
        <v>1676</v>
      </c>
      <c r="B18343">
        <v>1001085</v>
      </c>
      <c r="C18343">
        <v>2010</v>
      </c>
      <c r="D18343" t="s">
        <v>1754</v>
      </c>
      <c r="E18343">
        <v>9167.9</v>
      </c>
      <c r="F18343" t="s">
        <v>2731</v>
      </c>
    </row>
    <row r="18344" spans="1:6" x14ac:dyDescent="0.3">
      <c r="A18344" t="s">
        <v>1676</v>
      </c>
      <c r="B18344">
        <v>1001085</v>
      </c>
      <c r="C18344">
        <v>2013</v>
      </c>
      <c r="D18344" t="s">
        <v>1726</v>
      </c>
      <c r="E18344">
        <v>2705.3</v>
      </c>
      <c r="F18344" t="s">
        <v>2731</v>
      </c>
    </row>
    <row r="18345" spans="1:6" x14ac:dyDescent="0.3">
      <c r="A18345" t="s">
        <v>1676</v>
      </c>
      <c r="B18345">
        <v>1001085</v>
      </c>
      <c r="C18345">
        <v>2014</v>
      </c>
      <c r="D18345" t="s">
        <v>1754</v>
      </c>
      <c r="E18345">
        <v>3500.7</v>
      </c>
      <c r="F18345" t="s">
        <v>2731</v>
      </c>
    </row>
    <row r="18346" spans="1:6" x14ac:dyDescent="0.3">
      <c r="A18346" t="s">
        <v>1676</v>
      </c>
      <c r="B18346">
        <v>1001085</v>
      </c>
      <c r="C18346">
        <v>2012</v>
      </c>
      <c r="D18346" t="s">
        <v>329</v>
      </c>
      <c r="E18346">
        <v>2211.6999999999998</v>
      </c>
      <c r="F18346" t="s">
        <v>2731</v>
      </c>
    </row>
    <row r="18347" spans="1:6" x14ac:dyDescent="0.3">
      <c r="A18347" t="s">
        <v>1676</v>
      </c>
      <c r="B18347">
        <v>1001085</v>
      </c>
      <c r="C18347">
        <v>2012</v>
      </c>
      <c r="D18347" t="s">
        <v>1754</v>
      </c>
      <c r="E18347">
        <v>1215.5999999999999</v>
      </c>
      <c r="F18347" t="s">
        <v>2731</v>
      </c>
    </row>
    <row r="18348" spans="1:6" x14ac:dyDescent="0.3">
      <c r="A18348" t="s">
        <v>1676</v>
      </c>
      <c r="B18348">
        <v>1001085</v>
      </c>
      <c r="C18348">
        <v>2012</v>
      </c>
      <c r="D18348" t="s">
        <v>1677</v>
      </c>
      <c r="E18348">
        <v>4018</v>
      </c>
      <c r="F18348" t="s">
        <v>2731</v>
      </c>
    </row>
    <row r="18349" spans="1:6" x14ac:dyDescent="0.3">
      <c r="A18349" t="s">
        <v>1676</v>
      </c>
      <c r="B18349">
        <v>1001085</v>
      </c>
      <c r="C18349">
        <v>2012</v>
      </c>
      <c r="D18349" t="s">
        <v>1726</v>
      </c>
      <c r="E18349">
        <v>4395.3999999999996</v>
      </c>
      <c r="F18349" t="s">
        <v>2731</v>
      </c>
    </row>
    <row r="18350" spans="1:6" x14ac:dyDescent="0.3">
      <c r="A18350" t="s">
        <v>993</v>
      </c>
      <c r="B18350">
        <v>1001337</v>
      </c>
      <c r="C18350">
        <v>2013</v>
      </c>
      <c r="D18350">
        <v>1</v>
      </c>
      <c r="E18350">
        <v>1161.7</v>
      </c>
      <c r="F18350" t="s">
        <v>2731</v>
      </c>
    </row>
    <row r="18351" spans="1:6" x14ac:dyDescent="0.3">
      <c r="A18351" t="s">
        <v>993</v>
      </c>
      <c r="B18351">
        <v>1001337</v>
      </c>
      <c r="C18351">
        <v>2013</v>
      </c>
      <c r="D18351">
        <v>4</v>
      </c>
      <c r="E18351">
        <v>780.9</v>
      </c>
      <c r="F18351" t="s">
        <v>2731</v>
      </c>
    </row>
    <row r="18352" spans="1:6" x14ac:dyDescent="0.3">
      <c r="A18352" t="s">
        <v>993</v>
      </c>
      <c r="B18352">
        <v>1001337</v>
      </c>
      <c r="C18352">
        <v>2010</v>
      </c>
      <c r="D18352">
        <v>2</v>
      </c>
      <c r="E18352">
        <v>3014.3</v>
      </c>
      <c r="F18352" t="s">
        <v>2731</v>
      </c>
    </row>
    <row r="18353" spans="1:6" x14ac:dyDescent="0.3">
      <c r="A18353" t="s">
        <v>993</v>
      </c>
      <c r="B18353">
        <v>1001337</v>
      </c>
      <c r="C18353">
        <v>2011</v>
      </c>
      <c r="D18353">
        <v>1</v>
      </c>
      <c r="E18353">
        <v>3617.1</v>
      </c>
      <c r="F18353" t="s">
        <v>2731</v>
      </c>
    </row>
    <row r="18354" spans="1:6" x14ac:dyDescent="0.3">
      <c r="A18354" t="s">
        <v>993</v>
      </c>
      <c r="B18354">
        <v>1001337</v>
      </c>
      <c r="C18354">
        <v>2014</v>
      </c>
      <c r="D18354">
        <v>1</v>
      </c>
      <c r="E18354">
        <v>879.5</v>
      </c>
      <c r="F18354" t="s">
        <v>2731</v>
      </c>
    </row>
    <row r="18355" spans="1:6" x14ac:dyDescent="0.3">
      <c r="A18355" t="s">
        <v>993</v>
      </c>
      <c r="B18355">
        <v>1001337</v>
      </c>
      <c r="C18355">
        <v>2011</v>
      </c>
      <c r="D18355">
        <v>2</v>
      </c>
      <c r="E18355">
        <v>2462.1999999999998</v>
      </c>
      <c r="F18355" t="s">
        <v>2731</v>
      </c>
    </row>
    <row r="18356" spans="1:6" x14ac:dyDescent="0.3">
      <c r="A18356" t="s">
        <v>993</v>
      </c>
      <c r="B18356">
        <v>1001337</v>
      </c>
      <c r="C18356">
        <v>2011</v>
      </c>
      <c r="D18356">
        <v>3</v>
      </c>
      <c r="E18356">
        <v>2704.8</v>
      </c>
      <c r="F18356" t="s">
        <v>2731</v>
      </c>
    </row>
    <row r="18357" spans="1:6" x14ac:dyDescent="0.3">
      <c r="A18357" t="s">
        <v>993</v>
      </c>
      <c r="B18357">
        <v>1001337</v>
      </c>
      <c r="C18357">
        <v>2014</v>
      </c>
      <c r="D18357">
        <v>4</v>
      </c>
      <c r="E18357">
        <v>1378.8</v>
      </c>
      <c r="F18357" t="s">
        <v>2731</v>
      </c>
    </row>
    <row r="18358" spans="1:6" x14ac:dyDescent="0.3">
      <c r="A18358" t="s">
        <v>993</v>
      </c>
      <c r="B18358">
        <v>1001337</v>
      </c>
      <c r="C18358">
        <v>2012</v>
      </c>
      <c r="D18358">
        <v>1</v>
      </c>
      <c r="E18358">
        <v>3465.1</v>
      </c>
      <c r="F18358" t="s">
        <v>2731</v>
      </c>
    </row>
    <row r="18359" spans="1:6" x14ac:dyDescent="0.3">
      <c r="A18359" t="s">
        <v>993</v>
      </c>
      <c r="B18359">
        <v>1001337</v>
      </c>
      <c r="C18359">
        <v>2012</v>
      </c>
      <c r="D18359">
        <v>2</v>
      </c>
      <c r="E18359">
        <v>2688.3</v>
      </c>
      <c r="F18359" t="s">
        <v>2731</v>
      </c>
    </row>
    <row r="18360" spans="1:6" x14ac:dyDescent="0.3">
      <c r="A18360" t="s">
        <v>993</v>
      </c>
      <c r="B18360">
        <v>1001337</v>
      </c>
      <c r="C18360">
        <v>2013</v>
      </c>
      <c r="D18360">
        <v>2</v>
      </c>
      <c r="E18360">
        <v>301.60000000000002</v>
      </c>
      <c r="F18360" t="s">
        <v>2731</v>
      </c>
    </row>
    <row r="18361" spans="1:6" x14ac:dyDescent="0.3">
      <c r="A18361" t="s">
        <v>993</v>
      </c>
      <c r="B18361">
        <v>1001337</v>
      </c>
      <c r="C18361">
        <v>2012</v>
      </c>
      <c r="D18361">
        <v>3</v>
      </c>
      <c r="E18361">
        <v>2459.9</v>
      </c>
      <c r="F18361" t="s">
        <v>2731</v>
      </c>
    </row>
    <row r="18362" spans="1:6" x14ac:dyDescent="0.3">
      <c r="A18362" t="s">
        <v>993</v>
      </c>
      <c r="B18362">
        <v>1001337</v>
      </c>
      <c r="C18362">
        <v>2011</v>
      </c>
      <c r="D18362">
        <v>4</v>
      </c>
      <c r="E18362">
        <v>2441.4</v>
      </c>
      <c r="F18362" t="s">
        <v>2731</v>
      </c>
    </row>
    <row r="18363" spans="1:6" x14ac:dyDescent="0.3">
      <c r="A18363" t="s">
        <v>993</v>
      </c>
      <c r="B18363">
        <v>1001337</v>
      </c>
      <c r="C18363">
        <v>2014</v>
      </c>
      <c r="D18363">
        <v>2</v>
      </c>
      <c r="E18363">
        <v>556.6</v>
      </c>
      <c r="F18363" t="s">
        <v>2731</v>
      </c>
    </row>
    <row r="18364" spans="1:6" x14ac:dyDescent="0.3">
      <c r="A18364" t="s">
        <v>993</v>
      </c>
      <c r="B18364">
        <v>1001337</v>
      </c>
      <c r="C18364">
        <v>2010</v>
      </c>
      <c r="D18364">
        <v>1</v>
      </c>
      <c r="E18364">
        <v>4238.5</v>
      </c>
      <c r="F18364" t="s">
        <v>2731</v>
      </c>
    </row>
    <row r="18365" spans="1:6" x14ac:dyDescent="0.3">
      <c r="A18365" t="s">
        <v>993</v>
      </c>
      <c r="B18365">
        <v>1001337</v>
      </c>
      <c r="C18365">
        <v>2010</v>
      </c>
      <c r="D18365">
        <v>3</v>
      </c>
      <c r="E18365">
        <v>2819.7</v>
      </c>
      <c r="F18365" t="s">
        <v>2731</v>
      </c>
    </row>
    <row r="18366" spans="1:6" x14ac:dyDescent="0.3">
      <c r="A18366" t="s">
        <v>993</v>
      </c>
      <c r="B18366">
        <v>1001337</v>
      </c>
      <c r="C18366">
        <v>2010</v>
      </c>
      <c r="D18366">
        <v>4</v>
      </c>
      <c r="E18366">
        <v>3910.1</v>
      </c>
      <c r="F18366" t="s">
        <v>2731</v>
      </c>
    </row>
    <row r="18367" spans="1:6" x14ac:dyDescent="0.3">
      <c r="A18367" t="s">
        <v>993</v>
      </c>
      <c r="B18367">
        <v>1001337</v>
      </c>
      <c r="C18367">
        <v>2013</v>
      </c>
      <c r="D18367">
        <v>3</v>
      </c>
      <c r="E18367">
        <v>323.39999999999998</v>
      </c>
      <c r="F18367" t="s">
        <v>2731</v>
      </c>
    </row>
    <row r="18368" spans="1:6" x14ac:dyDescent="0.3">
      <c r="A18368" t="s">
        <v>993</v>
      </c>
      <c r="B18368">
        <v>1001337</v>
      </c>
      <c r="C18368">
        <v>2014</v>
      </c>
      <c r="D18368">
        <v>3</v>
      </c>
      <c r="E18368">
        <v>1493.2</v>
      </c>
      <c r="F18368" t="s">
        <v>2731</v>
      </c>
    </row>
    <row r="18369" spans="1:6" x14ac:dyDescent="0.3">
      <c r="A18369" t="s">
        <v>993</v>
      </c>
      <c r="B18369">
        <v>1001337</v>
      </c>
      <c r="C18369">
        <v>2012</v>
      </c>
      <c r="D18369">
        <v>4</v>
      </c>
      <c r="E18369">
        <v>2541.3000000000002</v>
      </c>
      <c r="F18369" t="s">
        <v>2731</v>
      </c>
    </row>
    <row r="18370" spans="1:6" x14ac:dyDescent="0.3">
      <c r="A18370" t="s">
        <v>2095</v>
      </c>
      <c r="B18370">
        <v>1008434</v>
      </c>
      <c r="C18370">
        <v>2010</v>
      </c>
      <c r="D18370">
        <v>5</v>
      </c>
      <c r="E18370">
        <v>1847.2</v>
      </c>
      <c r="F18370" t="s">
        <v>2731</v>
      </c>
    </row>
    <row r="18371" spans="1:6" x14ac:dyDescent="0.3">
      <c r="A18371" t="s">
        <v>2095</v>
      </c>
      <c r="B18371">
        <v>1008434</v>
      </c>
      <c r="C18371">
        <v>2010</v>
      </c>
      <c r="D18371">
        <v>7</v>
      </c>
      <c r="E18371">
        <v>170802.7</v>
      </c>
      <c r="F18371" t="s">
        <v>2731</v>
      </c>
    </row>
    <row r="18372" spans="1:6" x14ac:dyDescent="0.3">
      <c r="A18372" t="s">
        <v>2095</v>
      </c>
      <c r="B18372">
        <v>1008434</v>
      </c>
      <c r="C18372">
        <v>2011</v>
      </c>
      <c r="D18372">
        <v>8</v>
      </c>
      <c r="E18372">
        <v>147949.79999999999</v>
      </c>
      <c r="F18372" t="s">
        <v>2731</v>
      </c>
    </row>
    <row r="18373" spans="1:6" x14ac:dyDescent="0.3">
      <c r="A18373" t="s">
        <v>2095</v>
      </c>
      <c r="B18373">
        <v>1008434</v>
      </c>
      <c r="C18373">
        <v>2014</v>
      </c>
      <c r="D18373">
        <v>7</v>
      </c>
      <c r="E18373">
        <v>86995.4</v>
      </c>
      <c r="F18373" t="s">
        <v>2731</v>
      </c>
    </row>
    <row r="18374" spans="1:6" x14ac:dyDescent="0.3">
      <c r="A18374" t="s">
        <v>2095</v>
      </c>
      <c r="B18374">
        <v>1008434</v>
      </c>
      <c r="C18374">
        <v>2013</v>
      </c>
      <c r="D18374">
        <v>7</v>
      </c>
      <c r="E18374">
        <v>76804.100000000006</v>
      </c>
      <c r="F18374" t="s">
        <v>2731</v>
      </c>
    </row>
    <row r="18375" spans="1:6" x14ac:dyDescent="0.3">
      <c r="A18375" t="s">
        <v>2095</v>
      </c>
      <c r="B18375">
        <v>1008434</v>
      </c>
      <c r="C18375">
        <v>2011</v>
      </c>
      <c r="D18375">
        <v>7</v>
      </c>
      <c r="E18375">
        <v>133206.9</v>
      </c>
      <c r="F18375" t="s">
        <v>2730</v>
      </c>
    </row>
    <row r="18376" spans="1:6" x14ac:dyDescent="0.3">
      <c r="A18376" t="s">
        <v>2095</v>
      </c>
      <c r="B18376">
        <v>1008434</v>
      </c>
      <c r="C18376">
        <v>2014</v>
      </c>
      <c r="D18376">
        <v>5</v>
      </c>
      <c r="E18376">
        <v>1520</v>
      </c>
      <c r="F18376" t="s">
        <v>2731</v>
      </c>
    </row>
    <row r="18377" spans="1:6" x14ac:dyDescent="0.3">
      <c r="A18377" t="s">
        <v>2095</v>
      </c>
      <c r="B18377">
        <v>1008434</v>
      </c>
      <c r="C18377">
        <v>2014</v>
      </c>
      <c r="D18377">
        <v>8</v>
      </c>
      <c r="E18377">
        <v>72324</v>
      </c>
      <c r="F18377" t="s">
        <v>2731</v>
      </c>
    </row>
    <row r="18378" spans="1:6" x14ac:dyDescent="0.3">
      <c r="A18378" t="s">
        <v>2095</v>
      </c>
      <c r="B18378">
        <v>1008434</v>
      </c>
      <c r="C18378">
        <v>2013</v>
      </c>
      <c r="D18378">
        <v>8</v>
      </c>
      <c r="E18378">
        <v>67287.199999999997</v>
      </c>
      <c r="F18378" t="s">
        <v>2731</v>
      </c>
    </row>
    <row r="18379" spans="1:6" x14ac:dyDescent="0.3">
      <c r="A18379" t="s">
        <v>2095</v>
      </c>
      <c r="B18379">
        <v>1008434</v>
      </c>
      <c r="C18379">
        <v>2011</v>
      </c>
      <c r="D18379">
        <v>5</v>
      </c>
      <c r="E18379">
        <v>4526.8</v>
      </c>
      <c r="F18379" t="s">
        <v>2731</v>
      </c>
    </row>
    <row r="18380" spans="1:6" x14ac:dyDescent="0.3">
      <c r="A18380" t="s">
        <v>2095</v>
      </c>
      <c r="B18380">
        <v>1008434</v>
      </c>
      <c r="C18380">
        <v>2010</v>
      </c>
      <c r="D18380">
        <v>8</v>
      </c>
      <c r="E18380">
        <v>134408.70000000001</v>
      </c>
      <c r="F18380" t="s">
        <v>2731</v>
      </c>
    </row>
    <row r="18381" spans="1:6" x14ac:dyDescent="0.3">
      <c r="A18381" t="s">
        <v>2095</v>
      </c>
      <c r="B18381">
        <v>1008434</v>
      </c>
      <c r="C18381">
        <v>2012</v>
      </c>
      <c r="D18381">
        <v>8</v>
      </c>
      <c r="E18381">
        <v>106668.1</v>
      </c>
      <c r="F18381" t="s">
        <v>2731</v>
      </c>
    </row>
    <row r="18382" spans="1:6" x14ac:dyDescent="0.3">
      <c r="A18382" t="s">
        <v>2095</v>
      </c>
      <c r="B18382">
        <v>1008434</v>
      </c>
      <c r="C18382">
        <v>2013</v>
      </c>
      <c r="D18382">
        <v>5</v>
      </c>
      <c r="E18382">
        <v>4672.5</v>
      </c>
      <c r="F18382" t="s">
        <v>2731</v>
      </c>
    </row>
    <row r="18383" spans="1:6" x14ac:dyDescent="0.3">
      <c r="A18383" t="s">
        <v>2095</v>
      </c>
      <c r="B18383">
        <v>1008434</v>
      </c>
      <c r="C18383">
        <v>2012</v>
      </c>
      <c r="D18383">
        <v>5</v>
      </c>
      <c r="E18383">
        <v>3517.4</v>
      </c>
      <c r="F18383" t="s">
        <v>2731</v>
      </c>
    </row>
    <row r="18384" spans="1:6" x14ac:dyDescent="0.3">
      <c r="A18384" t="s">
        <v>2095</v>
      </c>
      <c r="B18384">
        <v>1008434</v>
      </c>
      <c r="C18384">
        <v>2012</v>
      </c>
      <c r="D18384">
        <v>7</v>
      </c>
      <c r="E18384">
        <v>91401.2</v>
      </c>
      <c r="F18384" t="s">
        <v>2731</v>
      </c>
    </row>
    <row r="18385" spans="1:6" x14ac:dyDescent="0.3">
      <c r="A18385" t="s">
        <v>1627</v>
      </c>
      <c r="B18385">
        <v>1000050</v>
      </c>
      <c r="C18385">
        <v>2013</v>
      </c>
      <c r="D18385">
        <v>1</v>
      </c>
      <c r="E18385">
        <v>853660.3</v>
      </c>
      <c r="F18385" t="s">
        <v>2731</v>
      </c>
    </row>
    <row r="18386" spans="1:6" x14ac:dyDescent="0.3">
      <c r="A18386" t="s">
        <v>1627</v>
      </c>
      <c r="B18386">
        <v>1000050</v>
      </c>
      <c r="C18386">
        <v>2011</v>
      </c>
      <c r="D18386">
        <v>1</v>
      </c>
      <c r="E18386">
        <v>850014.1</v>
      </c>
      <c r="F18386" t="s">
        <v>2731</v>
      </c>
    </row>
    <row r="18387" spans="1:6" x14ac:dyDescent="0.3">
      <c r="A18387" t="s">
        <v>1627</v>
      </c>
      <c r="B18387">
        <v>1000050</v>
      </c>
      <c r="C18387">
        <v>2014</v>
      </c>
      <c r="D18387">
        <v>1</v>
      </c>
      <c r="E18387">
        <v>839551.8</v>
      </c>
      <c r="F18387" t="s">
        <v>2730</v>
      </c>
    </row>
    <row r="18388" spans="1:6" x14ac:dyDescent="0.3">
      <c r="A18388" t="s">
        <v>1627</v>
      </c>
      <c r="B18388">
        <v>1000050</v>
      </c>
      <c r="C18388">
        <v>2012</v>
      </c>
      <c r="D18388">
        <v>1</v>
      </c>
      <c r="E18388">
        <v>812053</v>
      </c>
      <c r="F18388" t="s">
        <v>2731</v>
      </c>
    </row>
    <row r="18389" spans="1:6" x14ac:dyDescent="0.3">
      <c r="A18389" t="s">
        <v>1627</v>
      </c>
      <c r="B18389">
        <v>1000050</v>
      </c>
      <c r="C18389">
        <v>2010</v>
      </c>
      <c r="D18389">
        <v>1</v>
      </c>
      <c r="E18389">
        <v>743589.1</v>
      </c>
      <c r="F18389" t="s">
        <v>2731</v>
      </c>
    </row>
    <row r="18390" spans="1:6" x14ac:dyDescent="0.3">
      <c r="A18390" t="s">
        <v>2223</v>
      </c>
      <c r="B18390">
        <v>1000465</v>
      </c>
      <c r="C18390">
        <v>2014</v>
      </c>
      <c r="D18390">
        <v>1</v>
      </c>
      <c r="E18390">
        <v>774688</v>
      </c>
      <c r="F18390" t="s">
        <v>2731</v>
      </c>
    </row>
    <row r="18391" spans="1:6" x14ac:dyDescent="0.3">
      <c r="A18391" t="s">
        <v>2223</v>
      </c>
      <c r="B18391">
        <v>1000465</v>
      </c>
      <c r="C18391">
        <v>2013</v>
      </c>
      <c r="D18391">
        <v>1</v>
      </c>
      <c r="E18391">
        <v>758880</v>
      </c>
      <c r="F18391" t="s">
        <v>2731</v>
      </c>
    </row>
    <row r="18392" spans="1:6" x14ac:dyDescent="0.3">
      <c r="A18392" t="s">
        <v>2223</v>
      </c>
      <c r="B18392">
        <v>1000465</v>
      </c>
      <c r="C18392">
        <v>2012</v>
      </c>
      <c r="D18392">
        <v>1</v>
      </c>
      <c r="E18392">
        <v>676276.1</v>
      </c>
      <c r="F18392" t="s">
        <v>2731</v>
      </c>
    </row>
    <row r="18393" spans="1:6" x14ac:dyDescent="0.3">
      <c r="A18393" t="s">
        <v>2223</v>
      </c>
      <c r="B18393">
        <v>1000465</v>
      </c>
      <c r="C18393">
        <v>2011</v>
      </c>
      <c r="D18393">
        <v>1</v>
      </c>
      <c r="E18393">
        <v>827090.3</v>
      </c>
      <c r="F18393" t="s">
        <v>2731</v>
      </c>
    </row>
    <row r="18394" spans="1:6" x14ac:dyDescent="0.3">
      <c r="A18394" t="s">
        <v>2223</v>
      </c>
      <c r="B18394">
        <v>1000465</v>
      </c>
      <c r="C18394">
        <v>2010</v>
      </c>
      <c r="D18394">
        <v>1</v>
      </c>
      <c r="E18394">
        <v>870645.3</v>
      </c>
      <c r="F18394" t="s">
        <v>2731</v>
      </c>
    </row>
    <row r="18395" spans="1:6" x14ac:dyDescent="0.3">
      <c r="A18395" t="s">
        <v>2043</v>
      </c>
      <c r="B18395">
        <v>1000528</v>
      </c>
      <c r="C18395">
        <v>2012</v>
      </c>
      <c r="D18395">
        <v>1</v>
      </c>
      <c r="E18395">
        <v>911501.2</v>
      </c>
      <c r="F18395" t="s">
        <v>2731</v>
      </c>
    </row>
    <row r="18396" spans="1:6" x14ac:dyDescent="0.3">
      <c r="A18396" t="s">
        <v>2043</v>
      </c>
      <c r="B18396">
        <v>1000528</v>
      </c>
      <c r="C18396">
        <v>2013</v>
      </c>
      <c r="D18396">
        <v>1</v>
      </c>
      <c r="E18396">
        <v>886932.6</v>
      </c>
      <c r="F18396" t="s">
        <v>2731</v>
      </c>
    </row>
    <row r="18397" spans="1:6" x14ac:dyDescent="0.3">
      <c r="A18397" t="s">
        <v>2043</v>
      </c>
      <c r="B18397">
        <v>1000528</v>
      </c>
      <c r="C18397">
        <v>2010</v>
      </c>
      <c r="D18397">
        <v>1</v>
      </c>
      <c r="E18397">
        <v>567780.4</v>
      </c>
      <c r="F18397" t="s">
        <v>2731</v>
      </c>
    </row>
    <row r="18398" spans="1:6" x14ac:dyDescent="0.3">
      <c r="A18398" t="s">
        <v>2043</v>
      </c>
      <c r="B18398">
        <v>1000528</v>
      </c>
      <c r="C18398">
        <v>2011</v>
      </c>
      <c r="D18398">
        <v>1</v>
      </c>
      <c r="E18398">
        <v>869438.5</v>
      </c>
      <c r="F18398" t="s">
        <v>2731</v>
      </c>
    </row>
    <row r="18399" spans="1:6" x14ac:dyDescent="0.3">
      <c r="A18399" t="s">
        <v>2043</v>
      </c>
      <c r="B18399">
        <v>1000528</v>
      </c>
      <c r="C18399">
        <v>2014</v>
      </c>
      <c r="D18399">
        <v>1</v>
      </c>
      <c r="E18399">
        <v>894455.7</v>
      </c>
      <c r="F18399" t="s">
        <v>2731</v>
      </c>
    </row>
    <row r="18400" spans="1:6" x14ac:dyDescent="0.3">
      <c r="A18400" t="s">
        <v>703</v>
      </c>
      <c r="B18400">
        <v>1001028</v>
      </c>
      <c r="C18400">
        <v>2012</v>
      </c>
      <c r="D18400" t="s">
        <v>704</v>
      </c>
      <c r="E18400">
        <v>3007649.7</v>
      </c>
      <c r="F18400" t="s">
        <v>2731</v>
      </c>
    </row>
    <row r="18401" spans="1:6" x14ac:dyDescent="0.3">
      <c r="A18401" t="s">
        <v>703</v>
      </c>
      <c r="B18401">
        <v>1001028</v>
      </c>
      <c r="C18401">
        <v>2011</v>
      </c>
      <c r="D18401" t="s">
        <v>704</v>
      </c>
      <c r="E18401">
        <v>2145640.2000000002</v>
      </c>
      <c r="F18401" t="s">
        <v>2731</v>
      </c>
    </row>
    <row r="18402" spans="1:6" x14ac:dyDescent="0.3">
      <c r="A18402" t="s">
        <v>703</v>
      </c>
      <c r="B18402">
        <v>1001028</v>
      </c>
      <c r="C18402">
        <v>2014</v>
      </c>
      <c r="D18402" t="s">
        <v>704</v>
      </c>
      <c r="E18402">
        <v>3053016</v>
      </c>
      <c r="F18402" t="s">
        <v>2731</v>
      </c>
    </row>
    <row r="18403" spans="1:6" x14ac:dyDescent="0.3">
      <c r="A18403" t="s">
        <v>703</v>
      </c>
      <c r="B18403">
        <v>1001028</v>
      </c>
      <c r="C18403">
        <v>2013</v>
      </c>
      <c r="D18403" t="s">
        <v>704</v>
      </c>
      <c r="E18403">
        <v>2970121.3</v>
      </c>
      <c r="F18403" t="s">
        <v>2731</v>
      </c>
    </row>
    <row r="18404" spans="1:6" x14ac:dyDescent="0.3">
      <c r="A18404" t="s">
        <v>703</v>
      </c>
      <c r="B18404">
        <v>1001028</v>
      </c>
      <c r="C18404">
        <v>2010</v>
      </c>
      <c r="D18404" t="s">
        <v>704</v>
      </c>
      <c r="E18404">
        <v>2902369.4</v>
      </c>
      <c r="F18404" t="s">
        <v>2731</v>
      </c>
    </row>
    <row r="18405" spans="1:6" x14ac:dyDescent="0.3">
      <c r="A18405" t="s">
        <v>1172</v>
      </c>
      <c r="B18405">
        <v>1001511</v>
      </c>
      <c r="C18405">
        <v>2012</v>
      </c>
      <c r="D18405" t="s">
        <v>752</v>
      </c>
      <c r="E18405">
        <v>724745.4</v>
      </c>
      <c r="F18405" t="s">
        <v>2731</v>
      </c>
    </row>
    <row r="18406" spans="1:6" x14ac:dyDescent="0.3">
      <c r="A18406" t="s">
        <v>1172</v>
      </c>
      <c r="B18406">
        <v>1001511</v>
      </c>
      <c r="C18406">
        <v>2013</v>
      </c>
      <c r="D18406" t="s">
        <v>1875</v>
      </c>
      <c r="E18406">
        <v>789385.4</v>
      </c>
      <c r="F18406" t="s">
        <v>2731</v>
      </c>
    </row>
    <row r="18407" spans="1:6" x14ac:dyDescent="0.3">
      <c r="A18407" t="s">
        <v>1172</v>
      </c>
      <c r="B18407">
        <v>1001511</v>
      </c>
      <c r="C18407">
        <v>2011</v>
      </c>
      <c r="D18407" t="s">
        <v>1875</v>
      </c>
      <c r="E18407">
        <v>1579115.6</v>
      </c>
      <c r="F18407" t="s">
        <v>2731</v>
      </c>
    </row>
    <row r="18408" spans="1:6" x14ac:dyDescent="0.3">
      <c r="A18408" t="s">
        <v>1172</v>
      </c>
      <c r="B18408">
        <v>1001511</v>
      </c>
      <c r="C18408">
        <v>2012</v>
      </c>
      <c r="D18408" t="s">
        <v>1991</v>
      </c>
      <c r="E18408">
        <v>560344.19999999995</v>
      </c>
      <c r="F18408" t="s">
        <v>2731</v>
      </c>
    </row>
    <row r="18409" spans="1:6" x14ac:dyDescent="0.3">
      <c r="A18409" t="s">
        <v>1172</v>
      </c>
      <c r="B18409">
        <v>1001511</v>
      </c>
      <c r="C18409">
        <v>2012</v>
      </c>
      <c r="D18409" t="s">
        <v>1992</v>
      </c>
      <c r="E18409">
        <v>23761</v>
      </c>
      <c r="F18409" t="s">
        <v>2731</v>
      </c>
    </row>
    <row r="18410" spans="1:6" x14ac:dyDescent="0.3">
      <c r="A18410" t="s">
        <v>1172</v>
      </c>
      <c r="B18410">
        <v>1001511</v>
      </c>
      <c r="C18410">
        <v>2014</v>
      </c>
      <c r="D18410" t="s">
        <v>336</v>
      </c>
      <c r="E18410">
        <v>49951.1</v>
      </c>
      <c r="F18410" t="s">
        <v>2731</v>
      </c>
    </row>
    <row r="18411" spans="1:6" x14ac:dyDescent="0.3">
      <c r="A18411" t="s">
        <v>1172</v>
      </c>
      <c r="B18411">
        <v>1001511</v>
      </c>
      <c r="C18411">
        <v>2013</v>
      </c>
      <c r="D18411" t="s">
        <v>1991</v>
      </c>
      <c r="E18411">
        <v>418868.1</v>
      </c>
      <c r="F18411" t="s">
        <v>2730</v>
      </c>
    </row>
    <row r="18412" spans="1:6" x14ac:dyDescent="0.3">
      <c r="A18412" t="s">
        <v>1172</v>
      </c>
      <c r="B18412">
        <v>1001511</v>
      </c>
      <c r="C18412">
        <v>2012</v>
      </c>
      <c r="D18412" t="s">
        <v>1875</v>
      </c>
      <c r="E18412">
        <v>1019784.9</v>
      </c>
      <c r="F18412" t="s">
        <v>2731</v>
      </c>
    </row>
    <row r="18413" spans="1:6" x14ac:dyDescent="0.3">
      <c r="A18413" t="s">
        <v>1172</v>
      </c>
      <c r="B18413">
        <v>1001511</v>
      </c>
      <c r="C18413">
        <v>2010</v>
      </c>
      <c r="D18413" t="s">
        <v>1992</v>
      </c>
      <c r="E18413">
        <v>448685.1</v>
      </c>
      <c r="F18413" t="s">
        <v>2731</v>
      </c>
    </row>
    <row r="18414" spans="1:6" x14ac:dyDescent="0.3">
      <c r="A18414" t="s">
        <v>1172</v>
      </c>
      <c r="B18414">
        <v>1001511</v>
      </c>
      <c r="C18414">
        <v>2010</v>
      </c>
      <c r="D18414" t="s">
        <v>752</v>
      </c>
      <c r="E18414">
        <v>780091.6</v>
      </c>
      <c r="F18414" t="s">
        <v>2731</v>
      </c>
    </row>
    <row r="18415" spans="1:6" x14ac:dyDescent="0.3">
      <c r="A18415" t="s">
        <v>1172</v>
      </c>
      <c r="B18415">
        <v>1001511</v>
      </c>
      <c r="C18415">
        <v>2010</v>
      </c>
      <c r="D18415" t="s">
        <v>336</v>
      </c>
      <c r="E18415">
        <v>962901.2</v>
      </c>
      <c r="F18415" t="s">
        <v>2731</v>
      </c>
    </row>
    <row r="18416" spans="1:6" x14ac:dyDescent="0.3">
      <c r="A18416" t="s">
        <v>1172</v>
      </c>
      <c r="B18416">
        <v>1001511</v>
      </c>
      <c r="C18416">
        <v>2010</v>
      </c>
      <c r="D18416" t="s">
        <v>1991</v>
      </c>
      <c r="E18416">
        <v>1657076.7</v>
      </c>
      <c r="F18416" t="s">
        <v>2731</v>
      </c>
    </row>
    <row r="18417" spans="1:6" x14ac:dyDescent="0.3">
      <c r="A18417" t="s">
        <v>1172</v>
      </c>
      <c r="B18417">
        <v>1001511</v>
      </c>
      <c r="C18417">
        <v>2011</v>
      </c>
      <c r="D18417" t="s">
        <v>1991</v>
      </c>
      <c r="E18417">
        <v>1119029.3</v>
      </c>
      <c r="F18417" t="s">
        <v>2731</v>
      </c>
    </row>
    <row r="18418" spans="1:6" x14ac:dyDescent="0.3">
      <c r="A18418" t="s">
        <v>1172</v>
      </c>
      <c r="B18418">
        <v>1001511</v>
      </c>
      <c r="C18418">
        <v>2011</v>
      </c>
      <c r="D18418" t="s">
        <v>752</v>
      </c>
      <c r="E18418">
        <v>737878.9</v>
      </c>
      <c r="F18418" t="s">
        <v>2731</v>
      </c>
    </row>
    <row r="18419" spans="1:6" x14ac:dyDescent="0.3">
      <c r="A18419" t="s">
        <v>1172</v>
      </c>
      <c r="B18419">
        <v>1001511</v>
      </c>
      <c r="C18419">
        <v>2014</v>
      </c>
      <c r="D18419" t="s">
        <v>1875</v>
      </c>
      <c r="E18419">
        <v>523867.5</v>
      </c>
      <c r="F18419" t="s">
        <v>2731</v>
      </c>
    </row>
    <row r="18420" spans="1:6" x14ac:dyDescent="0.3">
      <c r="A18420" t="s">
        <v>1172</v>
      </c>
      <c r="B18420">
        <v>1001511</v>
      </c>
      <c r="C18420">
        <v>2014</v>
      </c>
      <c r="D18420" t="s">
        <v>1992</v>
      </c>
      <c r="E18420">
        <v>7396.6</v>
      </c>
      <c r="F18420" t="s">
        <v>2731</v>
      </c>
    </row>
    <row r="18421" spans="1:6" x14ac:dyDescent="0.3">
      <c r="A18421" t="s">
        <v>1172</v>
      </c>
      <c r="B18421">
        <v>1001511</v>
      </c>
      <c r="C18421">
        <v>2010</v>
      </c>
      <c r="D18421" t="s">
        <v>1875</v>
      </c>
      <c r="E18421">
        <v>1683662.4</v>
      </c>
      <c r="F18421" t="s">
        <v>2731</v>
      </c>
    </row>
    <row r="18422" spans="1:6" x14ac:dyDescent="0.3">
      <c r="A18422" t="s">
        <v>1172</v>
      </c>
      <c r="B18422">
        <v>1001511</v>
      </c>
      <c r="C18422">
        <v>2013</v>
      </c>
      <c r="D18422" t="s">
        <v>336</v>
      </c>
      <c r="E18422">
        <v>0</v>
      </c>
      <c r="F18422" t="s">
        <v>2731</v>
      </c>
    </row>
    <row r="18423" spans="1:6" x14ac:dyDescent="0.3">
      <c r="A18423" t="s">
        <v>1172</v>
      </c>
      <c r="B18423">
        <v>1001511</v>
      </c>
      <c r="C18423">
        <v>2012</v>
      </c>
      <c r="D18423" t="s">
        <v>336</v>
      </c>
      <c r="E18423">
        <v>70218.100000000006</v>
      </c>
      <c r="F18423" t="s">
        <v>2731</v>
      </c>
    </row>
    <row r="18424" spans="1:6" x14ac:dyDescent="0.3">
      <c r="A18424" t="s">
        <v>1172</v>
      </c>
      <c r="B18424">
        <v>1001511</v>
      </c>
      <c r="C18424">
        <v>2013</v>
      </c>
      <c r="D18424" t="s">
        <v>752</v>
      </c>
      <c r="E18424">
        <v>496790.7</v>
      </c>
      <c r="F18424" t="s">
        <v>2731</v>
      </c>
    </row>
    <row r="18425" spans="1:6" x14ac:dyDescent="0.3">
      <c r="A18425" t="s">
        <v>1172</v>
      </c>
      <c r="B18425">
        <v>1001511</v>
      </c>
      <c r="C18425">
        <v>2011</v>
      </c>
      <c r="D18425" t="s">
        <v>1992</v>
      </c>
      <c r="E18425">
        <v>211572.1</v>
      </c>
      <c r="F18425" t="s">
        <v>2731</v>
      </c>
    </row>
    <row r="18426" spans="1:6" x14ac:dyDescent="0.3">
      <c r="A18426" t="s">
        <v>1172</v>
      </c>
      <c r="B18426">
        <v>1001511</v>
      </c>
      <c r="C18426">
        <v>2014</v>
      </c>
      <c r="D18426" t="s">
        <v>752</v>
      </c>
      <c r="E18426">
        <v>30946.400000000001</v>
      </c>
      <c r="F18426" t="s">
        <v>2731</v>
      </c>
    </row>
    <row r="18427" spans="1:6" x14ac:dyDescent="0.3">
      <c r="A18427" t="s">
        <v>1172</v>
      </c>
      <c r="B18427">
        <v>1001511</v>
      </c>
      <c r="C18427">
        <v>2013</v>
      </c>
      <c r="D18427" t="s">
        <v>1992</v>
      </c>
      <c r="E18427">
        <v>4745.7</v>
      </c>
      <c r="F18427" t="s">
        <v>2731</v>
      </c>
    </row>
    <row r="18428" spans="1:6" x14ac:dyDescent="0.3">
      <c r="A18428" t="s">
        <v>1172</v>
      </c>
      <c r="B18428">
        <v>1001511</v>
      </c>
      <c r="C18428">
        <v>2011</v>
      </c>
      <c r="D18428" t="s">
        <v>336</v>
      </c>
      <c r="E18428">
        <v>593343.69999999995</v>
      </c>
      <c r="F18428" t="s">
        <v>2731</v>
      </c>
    </row>
    <row r="18429" spans="1:6" x14ac:dyDescent="0.3">
      <c r="A18429" t="s">
        <v>1172</v>
      </c>
      <c r="B18429">
        <v>1001511</v>
      </c>
      <c r="C18429">
        <v>2014</v>
      </c>
      <c r="D18429" t="s">
        <v>1991</v>
      </c>
      <c r="E18429">
        <v>141675.29999999999</v>
      </c>
      <c r="F18429" t="s">
        <v>2730</v>
      </c>
    </row>
    <row r="18430" spans="1:6" x14ac:dyDescent="0.3">
      <c r="A18430" t="s">
        <v>1379</v>
      </c>
      <c r="B18430">
        <v>1000071</v>
      </c>
      <c r="C18430">
        <v>2011</v>
      </c>
      <c r="D18430">
        <v>3</v>
      </c>
      <c r="E18430">
        <v>131389.5</v>
      </c>
      <c r="F18430" t="s">
        <v>2731</v>
      </c>
    </row>
    <row r="18431" spans="1:6" x14ac:dyDescent="0.3">
      <c r="A18431" t="s">
        <v>1379</v>
      </c>
      <c r="B18431">
        <v>1000071</v>
      </c>
      <c r="C18431">
        <v>2013</v>
      </c>
      <c r="D18431">
        <v>3</v>
      </c>
      <c r="E18431">
        <v>289137.3</v>
      </c>
      <c r="F18431" t="s">
        <v>2731</v>
      </c>
    </row>
    <row r="18432" spans="1:6" x14ac:dyDescent="0.3">
      <c r="A18432" t="s">
        <v>1379</v>
      </c>
      <c r="B18432">
        <v>1000071</v>
      </c>
      <c r="C18432">
        <v>2012</v>
      </c>
      <c r="D18432">
        <v>1</v>
      </c>
      <c r="E18432">
        <v>469195.3</v>
      </c>
      <c r="F18432" t="s">
        <v>2730</v>
      </c>
    </row>
    <row r="18433" spans="1:6" x14ac:dyDescent="0.3">
      <c r="A18433" t="s">
        <v>1379</v>
      </c>
      <c r="B18433">
        <v>1000071</v>
      </c>
      <c r="C18433">
        <v>2012</v>
      </c>
      <c r="D18433">
        <v>2</v>
      </c>
      <c r="E18433">
        <v>474084.1</v>
      </c>
      <c r="F18433" t="s">
        <v>2731</v>
      </c>
    </row>
    <row r="18434" spans="1:6" x14ac:dyDescent="0.3">
      <c r="A18434" t="s">
        <v>1379</v>
      </c>
      <c r="B18434">
        <v>1000071</v>
      </c>
      <c r="C18434">
        <v>2011</v>
      </c>
      <c r="D18434">
        <v>1</v>
      </c>
      <c r="E18434">
        <v>135675.29999999999</v>
      </c>
      <c r="F18434" t="s">
        <v>2731</v>
      </c>
    </row>
    <row r="18435" spans="1:6" x14ac:dyDescent="0.3">
      <c r="A18435" t="s">
        <v>1379</v>
      </c>
      <c r="B18435">
        <v>1000071</v>
      </c>
      <c r="C18435">
        <v>2014</v>
      </c>
      <c r="D18435">
        <v>2</v>
      </c>
      <c r="E18435">
        <v>369713.1</v>
      </c>
      <c r="F18435" t="s">
        <v>2731</v>
      </c>
    </row>
    <row r="18436" spans="1:6" x14ac:dyDescent="0.3">
      <c r="A18436" t="s">
        <v>1379</v>
      </c>
      <c r="B18436">
        <v>1000071</v>
      </c>
      <c r="C18436">
        <v>2014</v>
      </c>
      <c r="D18436">
        <v>3</v>
      </c>
      <c r="E18436">
        <v>372313.4</v>
      </c>
      <c r="F18436" t="s">
        <v>2731</v>
      </c>
    </row>
    <row r="18437" spans="1:6" x14ac:dyDescent="0.3">
      <c r="A18437" t="s">
        <v>1379</v>
      </c>
      <c r="B18437">
        <v>1000071</v>
      </c>
      <c r="C18437">
        <v>2014</v>
      </c>
      <c r="D18437">
        <v>1</v>
      </c>
      <c r="E18437">
        <v>346791.2</v>
      </c>
      <c r="F18437" t="s">
        <v>2731</v>
      </c>
    </row>
    <row r="18438" spans="1:6" x14ac:dyDescent="0.3">
      <c r="A18438" t="s">
        <v>1379</v>
      </c>
      <c r="B18438">
        <v>1000071</v>
      </c>
      <c r="C18438">
        <v>2011</v>
      </c>
      <c r="D18438">
        <v>2</v>
      </c>
      <c r="E18438">
        <v>127675.3</v>
      </c>
      <c r="F18438" t="s">
        <v>2731</v>
      </c>
    </row>
    <row r="18439" spans="1:6" x14ac:dyDescent="0.3">
      <c r="A18439" t="s">
        <v>1379</v>
      </c>
      <c r="B18439">
        <v>1000071</v>
      </c>
      <c r="C18439">
        <v>2013</v>
      </c>
      <c r="D18439">
        <v>2</v>
      </c>
      <c r="E18439">
        <v>288762</v>
      </c>
      <c r="F18439" t="s">
        <v>2730</v>
      </c>
    </row>
    <row r="18440" spans="1:6" x14ac:dyDescent="0.3">
      <c r="A18440" t="s">
        <v>1379</v>
      </c>
      <c r="B18440">
        <v>1000071</v>
      </c>
      <c r="C18440">
        <v>2013</v>
      </c>
      <c r="D18440">
        <v>1</v>
      </c>
      <c r="E18440">
        <v>286903.40000000002</v>
      </c>
      <c r="F18440" t="s">
        <v>2730</v>
      </c>
    </row>
    <row r="18441" spans="1:6" x14ac:dyDescent="0.3">
      <c r="A18441" t="s">
        <v>1379</v>
      </c>
      <c r="B18441">
        <v>1000071</v>
      </c>
      <c r="C18441">
        <v>2012</v>
      </c>
      <c r="D18441">
        <v>3</v>
      </c>
      <c r="E18441">
        <v>471764.9</v>
      </c>
      <c r="F18441" t="s">
        <v>2731</v>
      </c>
    </row>
    <row r="18442" spans="1:6" x14ac:dyDescent="0.3">
      <c r="A18442" t="s">
        <v>1600</v>
      </c>
      <c r="B18442">
        <v>1001205</v>
      </c>
      <c r="C18442">
        <v>2012</v>
      </c>
      <c r="D18442">
        <v>3</v>
      </c>
      <c r="E18442">
        <v>78842.8</v>
      </c>
      <c r="F18442" t="s">
        <v>2731</v>
      </c>
    </row>
    <row r="18443" spans="1:6" x14ac:dyDescent="0.3">
      <c r="A18443" t="s">
        <v>1600</v>
      </c>
      <c r="B18443">
        <v>1001205</v>
      </c>
      <c r="C18443">
        <v>2010</v>
      </c>
      <c r="D18443" t="s">
        <v>2070</v>
      </c>
      <c r="E18443">
        <v>1392780.1</v>
      </c>
      <c r="F18443" t="s">
        <v>2731</v>
      </c>
    </row>
    <row r="18444" spans="1:6" x14ac:dyDescent="0.3">
      <c r="A18444" t="s">
        <v>1600</v>
      </c>
      <c r="B18444">
        <v>1001205</v>
      </c>
      <c r="C18444">
        <v>2010</v>
      </c>
      <c r="D18444">
        <v>3</v>
      </c>
      <c r="E18444">
        <v>286967</v>
      </c>
      <c r="F18444" t="s">
        <v>2731</v>
      </c>
    </row>
    <row r="18445" spans="1:6" x14ac:dyDescent="0.3">
      <c r="A18445" t="s">
        <v>1600</v>
      </c>
      <c r="B18445">
        <v>1001205</v>
      </c>
      <c r="C18445">
        <v>2012</v>
      </c>
      <c r="D18445" t="s">
        <v>1166</v>
      </c>
      <c r="E18445">
        <v>623151</v>
      </c>
      <c r="F18445" t="s">
        <v>2731</v>
      </c>
    </row>
    <row r="18446" spans="1:6" x14ac:dyDescent="0.3">
      <c r="A18446" t="s">
        <v>1600</v>
      </c>
      <c r="B18446">
        <v>1001205</v>
      </c>
      <c r="C18446">
        <v>2013</v>
      </c>
      <c r="D18446" t="s">
        <v>1166</v>
      </c>
      <c r="E18446">
        <v>761950.7</v>
      </c>
      <c r="F18446" t="s">
        <v>2731</v>
      </c>
    </row>
    <row r="18447" spans="1:6" x14ac:dyDescent="0.3">
      <c r="A18447" t="s">
        <v>1600</v>
      </c>
      <c r="B18447">
        <v>1001205</v>
      </c>
      <c r="C18447">
        <v>2013</v>
      </c>
      <c r="D18447">
        <v>3</v>
      </c>
      <c r="E18447">
        <v>75516.399999999994</v>
      </c>
      <c r="F18447" t="s">
        <v>2731</v>
      </c>
    </row>
    <row r="18448" spans="1:6" x14ac:dyDescent="0.3">
      <c r="A18448" t="s">
        <v>1600</v>
      </c>
      <c r="B18448">
        <v>1001205</v>
      </c>
      <c r="C18448">
        <v>2014</v>
      </c>
      <c r="D18448" t="s">
        <v>1166</v>
      </c>
      <c r="E18448">
        <v>808146</v>
      </c>
      <c r="F18448" t="s">
        <v>2731</v>
      </c>
    </row>
    <row r="18449" spans="1:6" x14ac:dyDescent="0.3">
      <c r="A18449" t="s">
        <v>1600</v>
      </c>
      <c r="B18449">
        <v>1001205</v>
      </c>
      <c r="C18449">
        <v>2014</v>
      </c>
      <c r="D18449">
        <v>3</v>
      </c>
      <c r="E18449">
        <v>147451.29999999999</v>
      </c>
      <c r="F18449" t="s">
        <v>2731</v>
      </c>
    </row>
    <row r="18450" spans="1:6" x14ac:dyDescent="0.3">
      <c r="A18450" t="s">
        <v>1600</v>
      </c>
      <c r="B18450">
        <v>1001205</v>
      </c>
      <c r="C18450">
        <v>2011</v>
      </c>
      <c r="D18450">
        <v>3</v>
      </c>
      <c r="E18450">
        <v>152153.9</v>
      </c>
      <c r="F18450" t="s">
        <v>2731</v>
      </c>
    </row>
    <row r="18451" spans="1:6" x14ac:dyDescent="0.3">
      <c r="A18451" t="s">
        <v>1600</v>
      </c>
      <c r="B18451">
        <v>1001205</v>
      </c>
      <c r="C18451">
        <v>2011</v>
      </c>
      <c r="D18451" t="s">
        <v>1166</v>
      </c>
      <c r="E18451">
        <v>1103809.3</v>
      </c>
      <c r="F18451" t="s">
        <v>2731</v>
      </c>
    </row>
    <row r="18452" spans="1:6" x14ac:dyDescent="0.3">
      <c r="A18452" t="s">
        <v>1508</v>
      </c>
      <c r="B18452">
        <v>1000123</v>
      </c>
      <c r="C18452">
        <v>2010</v>
      </c>
      <c r="D18452">
        <v>2</v>
      </c>
      <c r="E18452">
        <v>14009</v>
      </c>
      <c r="F18452" t="s">
        <v>2731</v>
      </c>
    </row>
    <row r="18453" spans="1:6" x14ac:dyDescent="0.3">
      <c r="A18453" t="s">
        <v>1508</v>
      </c>
      <c r="B18453">
        <v>1000123</v>
      </c>
      <c r="C18453">
        <v>2014</v>
      </c>
      <c r="D18453">
        <v>2</v>
      </c>
      <c r="E18453">
        <v>16089.9</v>
      </c>
      <c r="F18453" t="s">
        <v>2731</v>
      </c>
    </row>
    <row r="18454" spans="1:6" x14ac:dyDescent="0.3">
      <c r="A18454" t="s">
        <v>1508</v>
      </c>
      <c r="B18454">
        <v>1000123</v>
      </c>
      <c r="C18454">
        <v>2013</v>
      </c>
      <c r="D18454">
        <v>2</v>
      </c>
      <c r="E18454">
        <v>22997</v>
      </c>
      <c r="F18454" t="s">
        <v>2731</v>
      </c>
    </row>
    <row r="18455" spans="1:6" x14ac:dyDescent="0.3">
      <c r="A18455" t="s">
        <v>1508</v>
      </c>
      <c r="B18455">
        <v>1000123</v>
      </c>
      <c r="C18455">
        <v>2011</v>
      </c>
      <c r="D18455">
        <v>2</v>
      </c>
      <c r="E18455">
        <v>8149.3</v>
      </c>
      <c r="F18455" t="s">
        <v>2731</v>
      </c>
    </row>
    <row r="18456" spans="1:6" x14ac:dyDescent="0.3">
      <c r="A18456" t="s">
        <v>1508</v>
      </c>
      <c r="B18456">
        <v>1000123</v>
      </c>
      <c r="C18456">
        <v>2012</v>
      </c>
      <c r="D18456">
        <v>2</v>
      </c>
      <c r="E18456">
        <v>29182.7</v>
      </c>
      <c r="F18456" t="s">
        <v>2731</v>
      </c>
    </row>
    <row r="18457" spans="1:6" x14ac:dyDescent="0.3">
      <c r="A18457" t="s">
        <v>76</v>
      </c>
      <c r="B18457">
        <v>1001424</v>
      </c>
      <c r="C18457">
        <v>2013</v>
      </c>
      <c r="D18457">
        <v>1</v>
      </c>
      <c r="E18457">
        <v>141314.6</v>
      </c>
      <c r="F18457" t="s">
        <v>2731</v>
      </c>
    </row>
    <row r="18458" spans="1:6" x14ac:dyDescent="0.3">
      <c r="A18458" t="s">
        <v>76</v>
      </c>
      <c r="B18458">
        <v>1001424</v>
      </c>
      <c r="C18458">
        <v>2013</v>
      </c>
      <c r="D18458" t="s">
        <v>38</v>
      </c>
      <c r="E18458">
        <v>27911.7</v>
      </c>
      <c r="F18458" t="s">
        <v>2731</v>
      </c>
    </row>
    <row r="18459" spans="1:6" x14ac:dyDescent="0.3">
      <c r="A18459" t="s">
        <v>76</v>
      </c>
      <c r="B18459">
        <v>1001424</v>
      </c>
      <c r="C18459">
        <v>2012</v>
      </c>
      <c r="D18459">
        <v>1</v>
      </c>
      <c r="E18459">
        <v>65035.1</v>
      </c>
      <c r="F18459" t="s">
        <v>2731</v>
      </c>
    </row>
    <row r="18460" spans="1:6" x14ac:dyDescent="0.3">
      <c r="A18460" t="s">
        <v>76</v>
      </c>
      <c r="B18460">
        <v>1001424</v>
      </c>
      <c r="C18460">
        <v>2010</v>
      </c>
      <c r="D18460" t="s">
        <v>463</v>
      </c>
      <c r="E18460">
        <v>26114.9</v>
      </c>
      <c r="F18460" t="s">
        <v>2731</v>
      </c>
    </row>
    <row r="18461" spans="1:6" x14ac:dyDescent="0.3">
      <c r="A18461" t="s">
        <v>76</v>
      </c>
      <c r="B18461">
        <v>1001424</v>
      </c>
      <c r="C18461">
        <v>2011</v>
      </c>
      <c r="D18461">
        <v>1</v>
      </c>
      <c r="E18461">
        <v>119246</v>
      </c>
      <c r="F18461" t="s">
        <v>2731</v>
      </c>
    </row>
    <row r="18462" spans="1:6" x14ac:dyDescent="0.3">
      <c r="A18462" t="s">
        <v>76</v>
      </c>
      <c r="B18462">
        <v>1001424</v>
      </c>
      <c r="C18462">
        <v>2012</v>
      </c>
      <c r="D18462" t="s">
        <v>463</v>
      </c>
      <c r="E18462">
        <v>33404.800000000003</v>
      </c>
      <c r="F18462" t="s">
        <v>2731</v>
      </c>
    </row>
    <row r="18463" spans="1:6" x14ac:dyDescent="0.3">
      <c r="A18463" t="s">
        <v>76</v>
      </c>
      <c r="B18463">
        <v>1001424</v>
      </c>
      <c r="C18463">
        <v>2012</v>
      </c>
      <c r="D18463" t="s">
        <v>38</v>
      </c>
      <c r="E18463">
        <v>36934.5</v>
      </c>
      <c r="F18463" t="s">
        <v>2731</v>
      </c>
    </row>
    <row r="18464" spans="1:6" x14ac:dyDescent="0.3">
      <c r="A18464" t="s">
        <v>76</v>
      </c>
      <c r="B18464">
        <v>1001424</v>
      </c>
      <c r="C18464">
        <v>2011</v>
      </c>
      <c r="D18464" t="s">
        <v>38</v>
      </c>
      <c r="E18464">
        <v>53162.3</v>
      </c>
      <c r="F18464" t="s">
        <v>2731</v>
      </c>
    </row>
    <row r="18465" spans="1:6" x14ac:dyDescent="0.3">
      <c r="A18465" t="s">
        <v>76</v>
      </c>
      <c r="B18465">
        <v>1001424</v>
      </c>
      <c r="C18465">
        <v>2014</v>
      </c>
      <c r="D18465" t="s">
        <v>38</v>
      </c>
      <c r="E18465">
        <v>49112.800000000003</v>
      </c>
      <c r="F18465" t="s">
        <v>2731</v>
      </c>
    </row>
    <row r="18466" spans="1:6" x14ac:dyDescent="0.3">
      <c r="A18466" t="s">
        <v>76</v>
      </c>
      <c r="B18466">
        <v>1001424</v>
      </c>
      <c r="C18466">
        <v>2013</v>
      </c>
      <c r="D18466" t="s">
        <v>463</v>
      </c>
      <c r="E18466">
        <v>31723.9</v>
      </c>
      <c r="F18466" t="s">
        <v>2731</v>
      </c>
    </row>
    <row r="18467" spans="1:6" x14ac:dyDescent="0.3">
      <c r="A18467" t="s">
        <v>76</v>
      </c>
      <c r="B18467">
        <v>1001424</v>
      </c>
      <c r="C18467">
        <v>2010</v>
      </c>
      <c r="D18467">
        <v>1</v>
      </c>
      <c r="E18467">
        <v>193844.1</v>
      </c>
      <c r="F18467" t="s">
        <v>2731</v>
      </c>
    </row>
    <row r="18468" spans="1:6" x14ac:dyDescent="0.3">
      <c r="A18468" t="s">
        <v>76</v>
      </c>
      <c r="B18468">
        <v>1001424</v>
      </c>
      <c r="C18468">
        <v>2011</v>
      </c>
      <c r="D18468" t="s">
        <v>463</v>
      </c>
      <c r="E18468">
        <v>53286.8</v>
      </c>
      <c r="F18468" t="s">
        <v>2731</v>
      </c>
    </row>
    <row r="18469" spans="1:6" x14ac:dyDescent="0.3">
      <c r="A18469" t="s">
        <v>76</v>
      </c>
      <c r="B18469">
        <v>1001424</v>
      </c>
      <c r="C18469">
        <v>2010</v>
      </c>
      <c r="D18469" t="s">
        <v>38</v>
      </c>
      <c r="E18469">
        <v>27356.2</v>
      </c>
      <c r="F18469" t="s">
        <v>2731</v>
      </c>
    </row>
    <row r="18470" spans="1:6" x14ac:dyDescent="0.3">
      <c r="A18470" t="s">
        <v>76</v>
      </c>
      <c r="B18470">
        <v>1001424</v>
      </c>
      <c r="C18470">
        <v>2014</v>
      </c>
      <c r="D18470">
        <v>1</v>
      </c>
      <c r="E18470">
        <v>131895.5</v>
      </c>
      <c r="F18470" t="s">
        <v>2731</v>
      </c>
    </row>
    <row r="18471" spans="1:6" x14ac:dyDescent="0.3">
      <c r="A18471" t="s">
        <v>76</v>
      </c>
      <c r="B18471">
        <v>1001424</v>
      </c>
      <c r="C18471">
        <v>2014</v>
      </c>
      <c r="D18471" t="s">
        <v>463</v>
      </c>
      <c r="E18471">
        <v>42816.9</v>
      </c>
      <c r="F18471" t="s">
        <v>2731</v>
      </c>
    </row>
    <row r="18472" spans="1:6" x14ac:dyDescent="0.3">
      <c r="A18472" t="s">
        <v>522</v>
      </c>
      <c r="B18472">
        <v>1001308</v>
      </c>
      <c r="C18472">
        <v>2010</v>
      </c>
      <c r="D18472" t="s">
        <v>523</v>
      </c>
      <c r="E18472">
        <v>152365.4</v>
      </c>
      <c r="F18472" t="s">
        <v>2731</v>
      </c>
    </row>
    <row r="18473" spans="1:6" x14ac:dyDescent="0.3">
      <c r="A18473" t="s">
        <v>522</v>
      </c>
      <c r="B18473">
        <v>1001308</v>
      </c>
      <c r="C18473">
        <v>2014</v>
      </c>
      <c r="D18473" t="s">
        <v>849</v>
      </c>
      <c r="E18473">
        <v>53119.7</v>
      </c>
      <c r="F18473" t="s">
        <v>2731</v>
      </c>
    </row>
    <row r="18474" spans="1:6" x14ac:dyDescent="0.3">
      <c r="A18474" t="s">
        <v>522</v>
      </c>
      <c r="B18474">
        <v>1001308</v>
      </c>
      <c r="C18474">
        <v>2014</v>
      </c>
      <c r="D18474" t="s">
        <v>2010</v>
      </c>
      <c r="E18474">
        <v>368222.4</v>
      </c>
      <c r="F18474" t="s">
        <v>2731</v>
      </c>
    </row>
    <row r="18475" spans="1:6" x14ac:dyDescent="0.3">
      <c r="A18475" t="s">
        <v>522</v>
      </c>
      <c r="B18475">
        <v>1001308</v>
      </c>
      <c r="C18475">
        <v>2013</v>
      </c>
      <c r="D18475" t="s">
        <v>523</v>
      </c>
      <c r="E18475">
        <v>244080.9</v>
      </c>
      <c r="F18475" t="s">
        <v>2731</v>
      </c>
    </row>
    <row r="18476" spans="1:6" x14ac:dyDescent="0.3">
      <c r="A18476" t="s">
        <v>522</v>
      </c>
      <c r="B18476">
        <v>1001308</v>
      </c>
      <c r="C18476">
        <v>2010</v>
      </c>
      <c r="D18476" t="s">
        <v>2239</v>
      </c>
      <c r="E18476">
        <v>77038.899999999994</v>
      </c>
      <c r="F18476" t="s">
        <v>2731</v>
      </c>
    </row>
    <row r="18477" spans="1:6" x14ac:dyDescent="0.3">
      <c r="A18477" t="s">
        <v>522</v>
      </c>
      <c r="B18477">
        <v>1001308</v>
      </c>
      <c r="C18477">
        <v>2011</v>
      </c>
      <c r="D18477" t="s">
        <v>849</v>
      </c>
      <c r="E18477">
        <v>53299.6</v>
      </c>
      <c r="F18477" t="s">
        <v>2731</v>
      </c>
    </row>
    <row r="18478" spans="1:6" x14ac:dyDescent="0.3">
      <c r="A18478" t="s">
        <v>522</v>
      </c>
      <c r="B18478">
        <v>1001308</v>
      </c>
      <c r="C18478">
        <v>2011</v>
      </c>
      <c r="D18478" t="s">
        <v>2010</v>
      </c>
      <c r="E18478">
        <v>339437.5</v>
      </c>
      <c r="F18478" t="s">
        <v>2731</v>
      </c>
    </row>
    <row r="18479" spans="1:6" x14ac:dyDescent="0.3">
      <c r="A18479" t="s">
        <v>522</v>
      </c>
      <c r="B18479">
        <v>1001308</v>
      </c>
      <c r="C18479">
        <v>2014</v>
      </c>
      <c r="D18479" t="s">
        <v>2239</v>
      </c>
      <c r="E18479">
        <v>48832.800000000003</v>
      </c>
      <c r="F18479" t="s">
        <v>2730</v>
      </c>
    </row>
    <row r="18480" spans="1:6" x14ac:dyDescent="0.3">
      <c r="A18480" t="s">
        <v>522</v>
      </c>
      <c r="B18480">
        <v>1001308</v>
      </c>
      <c r="C18480">
        <v>2012</v>
      </c>
      <c r="D18480" t="s">
        <v>2010</v>
      </c>
      <c r="E18480">
        <v>491553.6</v>
      </c>
      <c r="F18480" t="s">
        <v>2731</v>
      </c>
    </row>
    <row r="18481" spans="1:6" x14ac:dyDescent="0.3">
      <c r="A18481" t="s">
        <v>522</v>
      </c>
      <c r="B18481">
        <v>1001308</v>
      </c>
      <c r="C18481">
        <v>2010</v>
      </c>
      <c r="D18481" t="s">
        <v>849</v>
      </c>
      <c r="E18481">
        <v>74889.600000000006</v>
      </c>
      <c r="F18481" t="s">
        <v>2731</v>
      </c>
    </row>
    <row r="18482" spans="1:6" x14ac:dyDescent="0.3">
      <c r="A18482" t="s">
        <v>522</v>
      </c>
      <c r="B18482">
        <v>1001308</v>
      </c>
      <c r="C18482">
        <v>2013</v>
      </c>
      <c r="D18482" t="s">
        <v>2010</v>
      </c>
      <c r="E18482">
        <v>261492.3</v>
      </c>
      <c r="F18482" t="s">
        <v>2730</v>
      </c>
    </row>
    <row r="18483" spans="1:6" x14ac:dyDescent="0.3">
      <c r="A18483" t="s">
        <v>522</v>
      </c>
      <c r="B18483">
        <v>1001308</v>
      </c>
      <c r="C18483">
        <v>2012</v>
      </c>
      <c r="D18483" t="s">
        <v>849</v>
      </c>
      <c r="E18483">
        <v>105454.39999999999</v>
      </c>
      <c r="F18483" t="s">
        <v>2731</v>
      </c>
    </row>
    <row r="18484" spans="1:6" x14ac:dyDescent="0.3">
      <c r="A18484" t="s">
        <v>522</v>
      </c>
      <c r="B18484">
        <v>1001308</v>
      </c>
      <c r="C18484">
        <v>2012</v>
      </c>
      <c r="D18484" t="s">
        <v>523</v>
      </c>
      <c r="E18484">
        <v>529222.40000000002</v>
      </c>
      <c r="F18484" t="s">
        <v>2731</v>
      </c>
    </row>
    <row r="18485" spans="1:6" x14ac:dyDescent="0.3">
      <c r="A18485" t="s">
        <v>522</v>
      </c>
      <c r="B18485">
        <v>1001308</v>
      </c>
      <c r="C18485">
        <v>2010</v>
      </c>
      <c r="D18485" t="s">
        <v>2010</v>
      </c>
      <c r="E18485">
        <v>150241</v>
      </c>
      <c r="F18485" t="s">
        <v>2731</v>
      </c>
    </row>
    <row r="18486" spans="1:6" x14ac:dyDescent="0.3">
      <c r="A18486" t="s">
        <v>522</v>
      </c>
      <c r="B18486">
        <v>1001308</v>
      </c>
      <c r="C18486">
        <v>2011</v>
      </c>
      <c r="D18486" t="s">
        <v>2239</v>
      </c>
      <c r="E18486">
        <v>50180.2</v>
      </c>
      <c r="F18486" t="s">
        <v>2731</v>
      </c>
    </row>
    <row r="18487" spans="1:6" x14ac:dyDescent="0.3">
      <c r="A18487" t="s">
        <v>522</v>
      </c>
      <c r="B18487">
        <v>1001308</v>
      </c>
      <c r="C18487">
        <v>2014</v>
      </c>
      <c r="D18487" t="s">
        <v>523</v>
      </c>
      <c r="E18487">
        <v>403320.7</v>
      </c>
      <c r="F18487" t="s">
        <v>2731</v>
      </c>
    </row>
    <row r="18488" spans="1:6" x14ac:dyDescent="0.3">
      <c r="A18488" t="s">
        <v>522</v>
      </c>
      <c r="B18488">
        <v>1001308</v>
      </c>
      <c r="C18488">
        <v>2012</v>
      </c>
      <c r="D18488" t="s">
        <v>2239</v>
      </c>
      <c r="E18488">
        <v>135405.5</v>
      </c>
      <c r="F18488" t="s">
        <v>2731</v>
      </c>
    </row>
    <row r="18489" spans="1:6" x14ac:dyDescent="0.3">
      <c r="A18489" t="s">
        <v>522</v>
      </c>
      <c r="B18489">
        <v>1001308</v>
      </c>
      <c r="C18489">
        <v>2013</v>
      </c>
      <c r="D18489" t="s">
        <v>849</v>
      </c>
      <c r="E18489">
        <v>59932.4</v>
      </c>
      <c r="F18489" t="s">
        <v>2731</v>
      </c>
    </row>
    <row r="18490" spans="1:6" x14ac:dyDescent="0.3">
      <c r="A18490" t="s">
        <v>522</v>
      </c>
      <c r="B18490">
        <v>1001308</v>
      </c>
      <c r="C18490">
        <v>2011</v>
      </c>
      <c r="D18490" t="s">
        <v>523</v>
      </c>
      <c r="E18490">
        <v>342696.5</v>
      </c>
      <c r="F18490" t="s">
        <v>2730</v>
      </c>
    </row>
    <row r="18491" spans="1:6" x14ac:dyDescent="0.3">
      <c r="A18491" t="s">
        <v>522</v>
      </c>
      <c r="B18491">
        <v>1001308</v>
      </c>
      <c r="C18491">
        <v>2013</v>
      </c>
      <c r="D18491" t="s">
        <v>2239</v>
      </c>
      <c r="E18491">
        <v>50912</v>
      </c>
      <c r="F18491" t="s">
        <v>2731</v>
      </c>
    </row>
    <row r="18492" spans="1:6" x14ac:dyDescent="0.3">
      <c r="A18492" t="s">
        <v>1246</v>
      </c>
      <c r="B18492">
        <v>1000805</v>
      </c>
      <c r="C18492">
        <v>2014</v>
      </c>
      <c r="D18492" t="s">
        <v>271</v>
      </c>
      <c r="E18492">
        <v>15164.1</v>
      </c>
      <c r="F18492" t="s">
        <v>2731</v>
      </c>
    </row>
    <row r="18493" spans="1:6" x14ac:dyDescent="0.3">
      <c r="A18493" t="s">
        <v>1246</v>
      </c>
      <c r="B18493">
        <v>1000805</v>
      </c>
      <c r="C18493">
        <v>2014</v>
      </c>
      <c r="D18493" t="s">
        <v>933</v>
      </c>
      <c r="E18493">
        <v>9564.9</v>
      </c>
      <c r="F18493" t="s">
        <v>2730</v>
      </c>
    </row>
    <row r="18494" spans="1:6" x14ac:dyDescent="0.3">
      <c r="A18494" t="s">
        <v>1246</v>
      </c>
      <c r="B18494">
        <v>1000805</v>
      </c>
      <c r="C18494">
        <v>2013</v>
      </c>
      <c r="D18494" t="s">
        <v>933</v>
      </c>
      <c r="E18494">
        <v>21778</v>
      </c>
      <c r="F18494" t="s">
        <v>2731</v>
      </c>
    </row>
    <row r="18495" spans="1:6" x14ac:dyDescent="0.3">
      <c r="A18495" t="s">
        <v>1246</v>
      </c>
      <c r="B18495">
        <v>1000805</v>
      </c>
      <c r="C18495">
        <v>2010</v>
      </c>
      <c r="D18495" t="s">
        <v>933</v>
      </c>
      <c r="E18495">
        <v>39125</v>
      </c>
      <c r="F18495" t="s">
        <v>2731</v>
      </c>
    </row>
    <row r="18496" spans="1:6" x14ac:dyDescent="0.3">
      <c r="A18496" t="s">
        <v>1246</v>
      </c>
      <c r="B18496">
        <v>1000805</v>
      </c>
      <c r="C18496">
        <v>2011</v>
      </c>
      <c r="D18496" t="s">
        <v>1006</v>
      </c>
      <c r="E18496">
        <v>20230.400000000001</v>
      </c>
      <c r="F18496" t="s">
        <v>2731</v>
      </c>
    </row>
    <row r="18497" spans="1:6" x14ac:dyDescent="0.3">
      <c r="A18497" t="s">
        <v>1246</v>
      </c>
      <c r="B18497">
        <v>1000805</v>
      </c>
      <c r="C18497">
        <v>2011</v>
      </c>
      <c r="D18497" t="s">
        <v>933</v>
      </c>
      <c r="E18497">
        <v>30401.9</v>
      </c>
      <c r="F18497" t="s">
        <v>2731</v>
      </c>
    </row>
    <row r="18498" spans="1:6" x14ac:dyDescent="0.3">
      <c r="A18498" t="s">
        <v>1246</v>
      </c>
      <c r="B18498">
        <v>1000805</v>
      </c>
      <c r="C18498">
        <v>2012</v>
      </c>
      <c r="D18498" t="s">
        <v>1006</v>
      </c>
      <c r="E18498">
        <v>11509.3</v>
      </c>
      <c r="F18498" t="s">
        <v>2731</v>
      </c>
    </row>
    <row r="18499" spans="1:6" x14ac:dyDescent="0.3">
      <c r="A18499" t="s">
        <v>1246</v>
      </c>
      <c r="B18499">
        <v>1000805</v>
      </c>
      <c r="C18499">
        <v>2013</v>
      </c>
      <c r="D18499" t="s">
        <v>271</v>
      </c>
      <c r="E18499">
        <v>26184.799999999999</v>
      </c>
      <c r="F18499" t="s">
        <v>2731</v>
      </c>
    </row>
    <row r="18500" spans="1:6" x14ac:dyDescent="0.3">
      <c r="A18500" t="s">
        <v>1246</v>
      </c>
      <c r="B18500">
        <v>1000805</v>
      </c>
      <c r="C18500">
        <v>2011</v>
      </c>
      <c r="D18500" t="s">
        <v>271</v>
      </c>
      <c r="E18500">
        <v>16110.9</v>
      </c>
      <c r="F18500" t="s">
        <v>2731</v>
      </c>
    </row>
    <row r="18501" spans="1:6" x14ac:dyDescent="0.3">
      <c r="A18501" t="s">
        <v>1246</v>
      </c>
      <c r="B18501">
        <v>1000805</v>
      </c>
      <c r="C18501">
        <v>2012</v>
      </c>
      <c r="D18501" t="s">
        <v>271</v>
      </c>
      <c r="E18501">
        <v>36659.5</v>
      </c>
      <c r="F18501" t="s">
        <v>2731</v>
      </c>
    </row>
    <row r="18502" spans="1:6" x14ac:dyDescent="0.3">
      <c r="A18502" t="s">
        <v>1246</v>
      </c>
      <c r="B18502">
        <v>1000805</v>
      </c>
      <c r="C18502">
        <v>2013</v>
      </c>
      <c r="D18502" t="s">
        <v>1006</v>
      </c>
      <c r="E18502">
        <v>22309</v>
      </c>
      <c r="F18502" t="s">
        <v>2731</v>
      </c>
    </row>
    <row r="18503" spans="1:6" x14ac:dyDescent="0.3">
      <c r="A18503" t="s">
        <v>1246</v>
      </c>
      <c r="B18503">
        <v>1000805</v>
      </c>
      <c r="C18503">
        <v>2010</v>
      </c>
      <c r="D18503" t="s">
        <v>271</v>
      </c>
      <c r="E18503">
        <v>19797</v>
      </c>
      <c r="F18503" t="s">
        <v>2731</v>
      </c>
    </row>
    <row r="18504" spans="1:6" x14ac:dyDescent="0.3">
      <c r="A18504" t="s">
        <v>1246</v>
      </c>
      <c r="B18504">
        <v>1000805</v>
      </c>
      <c r="C18504">
        <v>2010</v>
      </c>
      <c r="D18504" t="s">
        <v>1006</v>
      </c>
      <c r="E18504">
        <v>24698</v>
      </c>
      <c r="F18504" t="s">
        <v>2731</v>
      </c>
    </row>
    <row r="18505" spans="1:6" x14ac:dyDescent="0.3">
      <c r="A18505" t="s">
        <v>1246</v>
      </c>
      <c r="B18505">
        <v>1000805</v>
      </c>
      <c r="C18505">
        <v>2014</v>
      </c>
      <c r="D18505" t="s">
        <v>1006</v>
      </c>
      <c r="E18505">
        <v>16236.6</v>
      </c>
      <c r="F18505" t="s">
        <v>2730</v>
      </c>
    </row>
    <row r="18506" spans="1:6" x14ac:dyDescent="0.3">
      <c r="A18506" t="s">
        <v>1246</v>
      </c>
      <c r="B18506">
        <v>1000805</v>
      </c>
      <c r="C18506">
        <v>2012</v>
      </c>
      <c r="D18506" t="s">
        <v>933</v>
      </c>
      <c r="E18506">
        <v>29784.6</v>
      </c>
      <c r="F18506" t="s">
        <v>2731</v>
      </c>
    </row>
    <row r="18507" spans="1:6" x14ac:dyDescent="0.3">
      <c r="A18507" t="s">
        <v>295</v>
      </c>
      <c r="B18507">
        <v>1001464</v>
      </c>
      <c r="C18507">
        <v>2013</v>
      </c>
      <c r="D18507">
        <v>1</v>
      </c>
      <c r="E18507">
        <v>29600.7</v>
      </c>
      <c r="F18507" t="s">
        <v>2731</v>
      </c>
    </row>
    <row r="18508" spans="1:6" x14ac:dyDescent="0.3">
      <c r="A18508" t="s">
        <v>295</v>
      </c>
      <c r="B18508">
        <v>1001464</v>
      </c>
      <c r="C18508">
        <v>2012</v>
      </c>
      <c r="D18508">
        <v>3</v>
      </c>
      <c r="E18508">
        <v>1486.9</v>
      </c>
      <c r="F18508" t="s">
        <v>2731</v>
      </c>
    </row>
    <row r="18509" spans="1:6" x14ac:dyDescent="0.3">
      <c r="A18509" t="s">
        <v>295</v>
      </c>
      <c r="B18509">
        <v>1001464</v>
      </c>
      <c r="C18509">
        <v>2012</v>
      </c>
      <c r="D18509">
        <v>1</v>
      </c>
      <c r="E18509">
        <v>26823.1</v>
      </c>
      <c r="F18509" t="s">
        <v>2731</v>
      </c>
    </row>
    <row r="18510" spans="1:6" x14ac:dyDescent="0.3">
      <c r="A18510" t="s">
        <v>295</v>
      </c>
      <c r="B18510">
        <v>1001464</v>
      </c>
      <c r="C18510">
        <v>2011</v>
      </c>
      <c r="D18510">
        <v>3</v>
      </c>
      <c r="E18510">
        <v>1884.2</v>
      </c>
      <c r="F18510" t="s">
        <v>2731</v>
      </c>
    </row>
    <row r="18511" spans="1:6" x14ac:dyDescent="0.3">
      <c r="A18511" t="s">
        <v>295</v>
      </c>
      <c r="B18511">
        <v>1001464</v>
      </c>
      <c r="C18511">
        <v>2013</v>
      </c>
      <c r="D18511">
        <v>3</v>
      </c>
      <c r="E18511">
        <v>1860.7</v>
      </c>
      <c r="F18511" t="s">
        <v>2731</v>
      </c>
    </row>
    <row r="18512" spans="1:6" x14ac:dyDescent="0.3">
      <c r="A18512" t="s">
        <v>295</v>
      </c>
      <c r="B18512">
        <v>1001464</v>
      </c>
      <c r="C18512">
        <v>2010</v>
      </c>
      <c r="D18512">
        <v>3</v>
      </c>
      <c r="E18512">
        <v>4978</v>
      </c>
      <c r="F18512" t="s">
        <v>2731</v>
      </c>
    </row>
    <row r="18513" spans="1:6" x14ac:dyDescent="0.3">
      <c r="A18513" t="s">
        <v>295</v>
      </c>
      <c r="B18513">
        <v>1001464</v>
      </c>
      <c r="C18513">
        <v>2011</v>
      </c>
      <c r="D18513">
        <v>1</v>
      </c>
      <c r="E18513">
        <v>29277.8</v>
      </c>
      <c r="F18513" t="s">
        <v>2731</v>
      </c>
    </row>
    <row r="18514" spans="1:6" x14ac:dyDescent="0.3">
      <c r="A18514" t="s">
        <v>295</v>
      </c>
      <c r="B18514">
        <v>1001464</v>
      </c>
      <c r="C18514">
        <v>2010</v>
      </c>
      <c r="D18514">
        <v>1</v>
      </c>
      <c r="E18514">
        <v>39387.800000000003</v>
      </c>
      <c r="F18514" t="s">
        <v>2731</v>
      </c>
    </row>
    <row r="18515" spans="1:6" x14ac:dyDescent="0.3">
      <c r="A18515" t="s">
        <v>295</v>
      </c>
      <c r="B18515">
        <v>1001464</v>
      </c>
      <c r="C18515">
        <v>2014</v>
      </c>
      <c r="D18515">
        <v>3</v>
      </c>
      <c r="E18515">
        <v>41.6</v>
      </c>
      <c r="F18515" t="s">
        <v>2731</v>
      </c>
    </row>
    <row r="18516" spans="1:6" x14ac:dyDescent="0.3">
      <c r="A18516" t="s">
        <v>295</v>
      </c>
      <c r="B18516">
        <v>1001464</v>
      </c>
      <c r="C18516">
        <v>2014</v>
      </c>
      <c r="D18516">
        <v>1</v>
      </c>
      <c r="E18516">
        <v>23850.6</v>
      </c>
      <c r="F18516" t="s">
        <v>2731</v>
      </c>
    </row>
  </sheetData>
  <autoFilter ref="A1:I1">
    <sortState ref="A2:I18516">
      <sortCondition ref="A1"/>
    </sortState>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Q8302"/>
  <sheetViews>
    <sheetView zoomScaleNormal="100" workbookViewId="0">
      <pane xSplit="3" ySplit="1" topLeftCell="D2" activePane="bottomRight" state="frozenSplit"/>
      <selection pane="topRight" activeCell="C1" sqref="C1"/>
      <selection pane="bottomLeft" activeCell="A2" sqref="A2"/>
      <selection pane="bottomRight" sqref="A1:XFD3"/>
    </sheetView>
  </sheetViews>
  <sheetFormatPr defaultRowHeight="14.4" x14ac:dyDescent="0.3"/>
  <cols>
    <col min="1" max="1" width="10.6640625" style="9" customWidth="1" collapsed="1"/>
    <col min="2" max="2" width="14.6640625" style="8" customWidth="1" collapsed="1"/>
    <col min="3" max="3" width="42.5546875" customWidth="1" collapsed="1"/>
    <col min="4" max="4" width="15.6640625" customWidth="1" collapsed="1"/>
    <col min="6" max="6" width="8.88671875" style="7" collapsed="1"/>
    <col min="7" max="7" width="41.6640625" customWidth="1" collapsed="1"/>
    <col min="8" max="8" width="14.6640625" customWidth="1" collapsed="1"/>
    <col min="10" max="10" width="12" customWidth="1" collapsed="1"/>
    <col min="11" max="11" width="12.6640625" style="7" customWidth="1" collapsed="1"/>
    <col min="12" max="13" width="13.33203125" customWidth="1" collapsed="1"/>
    <col min="14" max="17" width="16.6640625" style="6" customWidth="1" collapsed="1"/>
  </cols>
  <sheetData>
    <row r="1" spans="1:17" ht="58.5" customHeight="1" x14ac:dyDescent="0.3">
      <c r="A1" s="15" t="s">
        <v>34559</v>
      </c>
      <c r="B1" s="14" t="s">
        <v>34558</v>
      </c>
      <c r="C1" s="13" t="s">
        <v>2724</v>
      </c>
      <c r="D1" s="13" t="s">
        <v>34557</v>
      </c>
      <c r="E1" s="13" t="s">
        <v>2750</v>
      </c>
      <c r="F1" s="13" t="s">
        <v>34556</v>
      </c>
      <c r="G1" s="13" t="s">
        <v>34555</v>
      </c>
      <c r="H1" s="13" t="s">
        <v>34554</v>
      </c>
      <c r="I1" s="13" t="s">
        <v>34553</v>
      </c>
      <c r="J1" s="13" t="s">
        <v>34552</v>
      </c>
      <c r="K1" s="13" t="s">
        <v>34551</v>
      </c>
      <c r="L1" s="13" t="s">
        <v>34550</v>
      </c>
      <c r="M1" s="13" t="s">
        <v>34549</v>
      </c>
      <c r="N1" s="12" t="s">
        <v>34548</v>
      </c>
      <c r="O1" s="12" t="s">
        <v>34547</v>
      </c>
      <c r="P1" s="12" t="s">
        <v>34546</v>
      </c>
      <c r="Q1" s="12" t="s">
        <v>34545</v>
      </c>
    </row>
    <row r="2" spans="1:17" x14ac:dyDescent="0.3">
      <c r="A2">
        <v>1004377</v>
      </c>
      <c r="B2" t="s">
        <v>34544</v>
      </c>
      <c r="C2" t="s">
        <v>34543</v>
      </c>
      <c r="D2" t="s">
        <v>34542</v>
      </c>
      <c r="E2" t="s">
        <v>2829</v>
      </c>
      <c r="F2" t="s">
        <v>34541</v>
      </c>
      <c r="G2" t="s">
        <v>34540</v>
      </c>
      <c r="H2" t="s">
        <v>34539</v>
      </c>
      <c r="I2" s="10">
        <v>33.298139999999997</v>
      </c>
      <c r="J2" s="10">
        <v>-96.53143</v>
      </c>
      <c r="K2">
        <v>562212</v>
      </c>
      <c r="L2" t="s">
        <v>2896</v>
      </c>
      <c r="M2" t="s">
        <v>2804</v>
      </c>
      <c r="N2" s="11">
        <v>241883.5</v>
      </c>
      <c r="O2" s="11">
        <v>289953.25</v>
      </c>
      <c r="P2" s="11">
        <v>204000</v>
      </c>
      <c r="Q2" s="11">
        <v>194000</v>
      </c>
    </row>
    <row r="3" spans="1:17" x14ac:dyDescent="0.3">
      <c r="A3">
        <v>1010040</v>
      </c>
      <c r="B3" t="s">
        <v>34538</v>
      </c>
      <c r="C3" t="s">
        <v>34537</v>
      </c>
      <c r="D3" t="s">
        <v>31264</v>
      </c>
      <c r="E3" t="s">
        <v>3405</v>
      </c>
      <c r="F3" t="s">
        <v>34536</v>
      </c>
      <c r="G3" t="s">
        <v>34535</v>
      </c>
      <c r="I3" s="10">
        <v>37.219099399999998</v>
      </c>
      <c r="J3" s="10">
        <v>-83.156046099999998</v>
      </c>
      <c r="K3">
        <v>212112</v>
      </c>
      <c r="L3" t="s">
        <v>3199</v>
      </c>
      <c r="M3" t="s">
        <v>2878</v>
      </c>
      <c r="N3" s="11">
        <v>225708.25</v>
      </c>
      <c r="O3" s="11"/>
      <c r="P3" s="11"/>
      <c r="Q3" s="11"/>
    </row>
    <row r="4" spans="1:17" x14ac:dyDescent="0.3">
      <c r="A4">
        <v>1010085</v>
      </c>
      <c r="B4" t="s">
        <v>34534</v>
      </c>
      <c r="C4" t="s">
        <v>34533</v>
      </c>
      <c r="D4" t="s">
        <v>31264</v>
      </c>
      <c r="E4" t="s">
        <v>3405</v>
      </c>
      <c r="F4" t="s">
        <v>31263</v>
      </c>
      <c r="G4" t="s">
        <v>34532</v>
      </c>
      <c r="H4" t="s">
        <v>3836</v>
      </c>
      <c r="I4" s="10">
        <v>37.236617000000003</v>
      </c>
      <c r="J4" s="10">
        <v>-83.181259999999995</v>
      </c>
      <c r="K4">
        <v>212112</v>
      </c>
      <c r="L4" t="s">
        <v>3199</v>
      </c>
      <c r="M4" t="s">
        <v>2878</v>
      </c>
      <c r="N4" s="11">
        <v>68761</v>
      </c>
      <c r="O4" s="11"/>
      <c r="P4" s="11"/>
      <c r="Q4" s="11"/>
    </row>
    <row r="5" spans="1:17" x14ac:dyDescent="0.3">
      <c r="A5">
        <v>1000112</v>
      </c>
      <c r="B5" t="s">
        <v>34531</v>
      </c>
      <c r="C5" t="s">
        <v>1052</v>
      </c>
      <c r="D5" t="s">
        <v>5055</v>
      </c>
      <c r="E5" t="s">
        <v>3016</v>
      </c>
      <c r="F5" t="s">
        <v>16129</v>
      </c>
      <c r="G5" t="s">
        <v>34530</v>
      </c>
      <c r="H5" t="s">
        <v>15778</v>
      </c>
      <c r="I5" s="10">
        <v>40.662999999999997</v>
      </c>
      <c r="J5" s="10">
        <v>-74</v>
      </c>
      <c r="K5">
        <v>221112</v>
      </c>
      <c r="L5" t="s">
        <v>2819</v>
      </c>
      <c r="M5" t="s">
        <v>2812</v>
      </c>
      <c r="N5" s="11">
        <v>40722.199999999997</v>
      </c>
      <c r="O5" s="11">
        <v>102599.22</v>
      </c>
      <c r="P5" s="11">
        <v>68984.744000000006</v>
      </c>
      <c r="Q5" s="11">
        <v>100591.82799999999</v>
      </c>
    </row>
    <row r="6" spans="1:17" x14ac:dyDescent="0.3">
      <c r="A6">
        <v>1006394</v>
      </c>
      <c r="B6" t="s">
        <v>34529</v>
      </c>
      <c r="C6" t="s">
        <v>34528</v>
      </c>
      <c r="D6" t="s">
        <v>7681</v>
      </c>
      <c r="E6" t="s">
        <v>4271</v>
      </c>
      <c r="F6" t="s">
        <v>7680</v>
      </c>
      <c r="H6" t="s">
        <v>7679</v>
      </c>
      <c r="I6" s="10">
        <v>36.745199999999997</v>
      </c>
      <c r="J6" s="10">
        <v>-107.4455</v>
      </c>
      <c r="K6">
        <v>213112</v>
      </c>
      <c r="L6" t="s">
        <v>830</v>
      </c>
      <c r="M6" t="s">
        <v>2825</v>
      </c>
      <c r="N6" s="11">
        <v>15353.191999999999</v>
      </c>
      <c r="O6" s="11">
        <v>14576.79</v>
      </c>
      <c r="P6" s="11">
        <v>10872.56</v>
      </c>
      <c r="Q6" s="11">
        <v>19389.57</v>
      </c>
    </row>
    <row r="7" spans="1:17" x14ac:dyDescent="0.3">
      <c r="A7">
        <v>1002885</v>
      </c>
      <c r="B7" t="s">
        <v>34527</v>
      </c>
      <c r="C7" t="s">
        <v>34526</v>
      </c>
      <c r="D7" t="s">
        <v>12834</v>
      </c>
      <c r="E7" t="s">
        <v>4271</v>
      </c>
      <c r="F7" t="s">
        <v>8093</v>
      </c>
      <c r="H7" t="s">
        <v>7679</v>
      </c>
      <c r="I7" s="10">
        <v>36.811799999999998</v>
      </c>
      <c r="J7" s="10">
        <v>-107.4036</v>
      </c>
      <c r="K7">
        <v>213112</v>
      </c>
      <c r="L7" t="s">
        <v>830</v>
      </c>
      <c r="M7" t="s">
        <v>2825</v>
      </c>
      <c r="N7" s="11">
        <v>21883.567999999999</v>
      </c>
      <c r="O7" s="11">
        <v>22329.72</v>
      </c>
      <c r="P7" s="11">
        <v>26701.3</v>
      </c>
      <c r="Q7" s="11">
        <v>36223.160000000003</v>
      </c>
    </row>
    <row r="8" spans="1:17" x14ac:dyDescent="0.3">
      <c r="A8">
        <v>1002707</v>
      </c>
      <c r="B8" t="s">
        <v>34525</v>
      </c>
      <c r="C8" t="s">
        <v>34524</v>
      </c>
      <c r="D8" t="s">
        <v>5719</v>
      </c>
      <c r="E8" t="s">
        <v>4271</v>
      </c>
      <c r="F8" t="s">
        <v>5718</v>
      </c>
      <c r="H8" t="s">
        <v>7679</v>
      </c>
      <c r="I8" s="10">
        <v>36.836300000000001</v>
      </c>
      <c r="J8" s="10">
        <v>-107.4199</v>
      </c>
      <c r="K8">
        <v>213112</v>
      </c>
      <c r="L8" t="s">
        <v>830</v>
      </c>
      <c r="M8" t="s">
        <v>2825</v>
      </c>
      <c r="N8" s="11">
        <v>62914.163999999997</v>
      </c>
      <c r="O8" s="11">
        <v>68228.44</v>
      </c>
      <c r="P8" s="11">
        <v>66669.84</v>
      </c>
      <c r="Q8" s="11">
        <v>66286.81</v>
      </c>
    </row>
    <row r="9" spans="1:17" x14ac:dyDescent="0.3">
      <c r="A9">
        <v>1003742</v>
      </c>
      <c r="B9" t="s">
        <v>34523</v>
      </c>
      <c r="C9" t="s">
        <v>34522</v>
      </c>
      <c r="D9" t="s">
        <v>4426</v>
      </c>
      <c r="E9" t="s">
        <v>2822</v>
      </c>
      <c r="F9" t="s">
        <v>34521</v>
      </c>
      <c r="G9" t="s">
        <v>34520</v>
      </c>
      <c r="H9" t="s">
        <v>4195</v>
      </c>
      <c r="I9" s="10">
        <v>41.834910999999998</v>
      </c>
      <c r="J9" s="10">
        <v>-87.916331</v>
      </c>
      <c r="K9">
        <v>562212</v>
      </c>
      <c r="L9" t="s">
        <v>2805</v>
      </c>
      <c r="M9" t="s">
        <v>2804</v>
      </c>
      <c r="N9" s="11">
        <v>120707.35</v>
      </c>
      <c r="O9" s="11">
        <v>97467.5</v>
      </c>
      <c r="P9" s="11">
        <v>87357.75</v>
      </c>
      <c r="Q9" s="11">
        <v>95113.25</v>
      </c>
    </row>
    <row r="10" spans="1:17" x14ac:dyDescent="0.3">
      <c r="A10">
        <v>1002718</v>
      </c>
      <c r="B10" t="s">
        <v>34519</v>
      </c>
      <c r="C10" t="s">
        <v>34518</v>
      </c>
      <c r="D10" t="s">
        <v>26657</v>
      </c>
      <c r="E10" t="s">
        <v>4271</v>
      </c>
      <c r="F10" t="s">
        <v>7680</v>
      </c>
      <c r="H10" t="s">
        <v>1571</v>
      </c>
      <c r="I10" s="10">
        <v>36.9313</v>
      </c>
      <c r="J10" s="10">
        <v>-107.5604</v>
      </c>
      <c r="K10">
        <v>213112</v>
      </c>
      <c r="L10" t="s">
        <v>830</v>
      </c>
      <c r="M10" t="s">
        <v>2825</v>
      </c>
      <c r="N10" s="11">
        <v>40757.095999999998</v>
      </c>
      <c r="O10" s="11">
        <v>41751.089999999997</v>
      </c>
      <c r="P10" s="11">
        <v>49092.72</v>
      </c>
      <c r="Q10" s="11">
        <v>52001.8</v>
      </c>
    </row>
    <row r="11" spans="1:17" x14ac:dyDescent="0.3">
      <c r="A11">
        <v>1002721</v>
      </c>
      <c r="B11" t="s">
        <v>34517</v>
      </c>
      <c r="C11" t="s">
        <v>34516</v>
      </c>
      <c r="D11" t="s">
        <v>26657</v>
      </c>
      <c r="E11" t="s">
        <v>4271</v>
      </c>
      <c r="F11" t="s">
        <v>7680</v>
      </c>
      <c r="H11" t="s">
        <v>1571</v>
      </c>
      <c r="I11" s="10">
        <v>36.956899999999997</v>
      </c>
      <c r="J11" s="10">
        <v>-107.6631</v>
      </c>
      <c r="K11">
        <v>213112</v>
      </c>
      <c r="L11" t="s">
        <v>830</v>
      </c>
      <c r="M11" t="s">
        <v>2825</v>
      </c>
      <c r="N11" s="11">
        <v>44334.284</v>
      </c>
      <c r="O11" s="11">
        <v>45790.42</v>
      </c>
      <c r="P11" s="11">
        <v>49628.32</v>
      </c>
      <c r="Q11" s="11">
        <v>49057.72</v>
      </c>
    </row>
    <row r="12" spans="1:17" x14ac:dyDescent="0.3">
      <c r="A12">
        <v>1003188</v>
      </c>
      <c r="B12" t="s">
        <v>34515</v>
      </c>
      <c r="C12" t="s">
        <v>34514</v>
      </c>
      <c r="D12" t="s">
        <v>12988</v>
      </c>
      <c r="E12" t="s">
        <v>2829</v>
      </c>
      <c r="F12" t="s">
        <v>12987</v>
      </c>
      <c r="G12" t="s">
        <v>34513</v>
      </c>
      <c r="H12" t="s">
        <v>4749</v>
      </c>
      <c r="I12" s="10">
        <v>31.671177</v>
      </c>
      <c r="J12" s="10">
        <v>-98.996512999999993</v>
      </c>
      <c r="K12">
        <v>326113</v>
      </c>
      <c r="L12" t="s">
        <v>3246</v>
      </c>
      <c r="M12" t="s">
        <v>3245</v>
      </c>
      <c r="N12" s="11">
        <v>36419.864000000001</v>
      </c>
      <c r="O12" s="11">
        <v>34821.82</v>
      </c>
      <c r="P12" s="11">
        <v>33671.923999999999</v>
      </c>
      <c r="Q12" s="11">
        <v>37149.360000000001</v>
      </c>
    </row>
    <row r="13" spans="1:17" x14ac:dyDescent="0.3">
      <c r="A13">
        <v>1005043</v>
      </c>
      <c r="B13" t="s">
        <v>34512</v>
      </c>
      <c r="C13" t="s">
        <v>34511</v>
      </c>
      <c r="D13" t="s">
        <v>34510</v>
      </c>
      <c r="E13" t="s">
        <v>3225</v>
      </c>
      <c r="F13" t="s">
        <v>34509</v>
      </c>
      <c r="H13" t="s">
        <v>22361</v>
      </c>
      <c r="I13" s="10">
        <v>44.951000000000001</v>
      </c>
      <c r="J13" s="10">
        <v>-92.995900000000006</v>
      </c>
      <c r="K13">
        <v>541712</v>
      </c>
      <c r="L13" t="s">
        <v>830</v>
      </c>
      <c r="M13" t="s">
        <v>2878</v>
      </c>
      <c r="N13" s="11">
        <v>81855.399999999994</v>
      </c>
      <c r="O13" s="11">
        <v>80335.194000000003</v>
      </c>
      <c r="P13" s="11">
        <v>72407.025999999998</v>
      </c>
      <c r="Q13" s="11">
        <v>76373.372000000003</v>
      </c>
    </row>
    <row r="14" spans="1:17" x14ac:dyDescent="0.3">
      <c r="A14">
        <v>1003739</v>
      </c>
      <c r="B14" t="s">
        <v>34508</v>
      </c>
      <c r="C14" t="s">
        <v>34507</v>
      </c>
      <c r="D14" t="s">
        <v>34506</v>
      </c>
      <c r="E14" t="s">
        <v>2933</v>
      </c>
      <c r="F14" t="s">
        <v>34505</v>
      </c>
      <c r="G14" t="s">
        <v>34504</v>
      </c>
      <c r="H14" t="s">
        <v>4411</v>
      </c>
      <c r="I14" s="10">
        <v>33.966720000000002</v>
      </c>
      <c r="J14" s="10">
        <v>-87.899855000000002</v>
      </c>
      <c r="K14">
        <v>326113</v>
      </c>
      <c r="L14" t="s">
        <v>3246</v>
      </c>
      <c r="M14" t="s">
        <v>3245</v>
      </c>
      <c r="N14" s="11">
        <v>33684.328000000001</v>
      </c>
      <c r="O14" s="11">
        <v>32082.184000000001</v>
      </c>
      <c r="P14" s="11">
        <v>31178.788</v>
      </c>
      <c r="Q14" s="11">
        <v>29977.592000000001</v>
      </c>
    </row>
    <row r="15" spans="1:17" x14ac:dyDescent="0.3">
      <c r="A15">
        <v>1007698</v>
      </c>
      <c r="B15" t="s">
        <v>34503</v>
      </c>
      <c r="C15" t="s">
        <v>34502</v>
      </c>
      <c r="D15" t="s">
        <v>34501</v>
      </c>
      <c r="E15" t="s">
        <v>3467</v>
      </c>
      <c r="F15" t="s">
        <v>34500</v>
      </c>
      <c r="G15" t="s">
        <v>34499</v>
      </c>
      <c r="H15" t="s">
        <v>11510</v>
      </c>
      <c r="I15" s="10">
        <v>44.950180000000003</v>
      </c>
      <c r="J15" s="10">
        <v>-89.637659999999997</v>
      </c>
      <c r="K15">
        <v>212313</v>
      </c>
      <c r="L15" t="s">
        <v>830</v>
      </c>
      <c r="M15" t="s">
        <v>2878</v>
      </c>
      <c r="N15" s="11">
        <v>26667</v>
      </c>
      <c r="O15" s="11">
        <v>29429.54</v>
      </c>
      <c r="P15" s="11">
        <v>27702.295999999998</v>
      </c>
      <c r="Q15" s="11">
        <v>28388.544000000002</v>
      </c>
    </row>
    <row r="16" spans="1:17" x14ac:dyDescent="0.3">
      <c r="A16">
        <v>1004206</v>
      </c>
      <c r="B16" t="s">
        <v>34498</v>
      </c>
      <c r="C16" t="s">
        <v>34497</v>
      </c>
      <c r="D16" t="s">
        <v>3915</v>
      </c>
      <c r="E16" t="s">
        <v>2933</v>
      </c>
      <c r="F16" t="s">
        <v>34496</v>
      </c>
      <c r="G16" t="s">
        <v>34495</v>
      </c>
      <c r="H16" t="s">
        <v>4579</v>
      </c>
      <c r="I16" s="10">
        <v>34.641666999999998</v>
      </c>
      <c r="J16" s="10">
        <v>-87.038611000000003</v>
      </c>
      <c r="K16">
        <v>325211</v>
      </c>
      <c r="L16" t="s">
        <v>18644</v>
      </c>
      <c r="M16" t="s">
        <v>18643</v>
      </c>
      <c r="N16" s="11">
        <v>51880.729599999999</v>
      </c>
      <c r="O16" s="11">
        <v>56962.407800000001</v>
      </c>
      <c r="P16" s="11">
        <v>56214.070399999997</v>
      </c>
      <c r="Q16" s="11">
        <v>59302.255899999996</v>
      </c>
    </row>
    <row r="17" spans="1:17" x14ac:dyDescent="0.3">
      <c r="A17">
        <v>1006665</v>
      </c>
      <c r="B17" t="s">
        <v>34494</v>
      </c>
      <c r="C17" t="s">
        <v>34493</v>
      </c>
      <c r="D17" t="s">
        <v>28055</v>
      </c>
      <c r="E17" t="s">
        <v>2822</v>
      </c>
      <c r="F17" t="s">
        <v>28054</v>
      </c>
      <c r="G17" t="s">
        <v>34492</v>
      </c>
      <c r="H17" t="s">
        <v>6253</v>
      </c>
      <c r="I17" s="10">
        <v>41.755000000000003</v>
      </c>
      <c r="J17" s="10">
        <v>-90.284166999999997</v>
      </c>
      <c r="K17">
        <v>325998</v>
      </c>
      <c r="L17" t="s">
        <v>18644</v>
      </c>
      <c r="M17" t="s">
        <v>18643</v>
      </c>
      <c r="N17" s="11">
        <v>1230376.615</v>
      </c>
      <c r="O17" s="11">
        <v>2289075.0509000001</v>
      </c>
      <c r="P17" s="11">
        <v>1485511.6794</v>
      </c>
      <c r="Q17" s="11">
        <v>1379133.0233</v>
      </c>
    </row>
    <row r="18" spans="1:17" x14ac:dyDescent="0.3">
      <c r="A18">
        <v>1004836</v>
      </c>
      <c r="B18" t="s">
        <v>34491</v>
      </c>
      <c r="C18" t="s">
        <v>34490</v>
      </c>
      <c r="D18" t="s">
        <v>33596</v>
      </c>
      <c r="E18" t="s">
        <v>3225</v>
      </c>
      <c r="F18" t="s">
        <v>28008</v>
      </c>
      <c r="G18" t="s">
        <v>34489</v>
      </c>
      <c r="H18" t="s">
        <v>3247</v>
      </c>
      <c r="I18" s="10">
        <v>44.789444000000003</v>
      </c>
      <c r="J18" s="10">
        <v>-92.908332999999999</v>
      </c>
      <c r="K18">
        <v>325998</v>
      </c>
      <c r="L18" t="s">
        <v>34488</v>
      </c>
      <c r="M18" t="s">
        <v>34487</v>
      </c>
      <c r="N18" s="11">
        <v>62090.053999999996</v>
      </c>
      <c r="O18" s="11">
        <v>56961.341999999997</v>
      </c>
      <c r="P18" s="11">
        <v>56166.57</v>
      </c>
      <c r="Q18" s="11">
        <v>73679.237999999998</v>
      </c>
    </row>
    <row r="19" spans="1:17" x14ac:dyDescent="0.3">
      <c r="A19">
        <v>1003408</v>
      </c>
      <c r="B19" t="s">
        <v>34486</v>
      </c>
      <c r="C19" t="s">
        <v>34485</v>
      </c>
      <c r="D19" t="s">
        <v>17357</v>
      </c>
      <c r="E19" t="s">
        <v>2906</v>
      </c>
      <c r="F19" t="s">
        <v>34484</v>
      </c>
      <c r="G19" t="s">
        <v>34483</v>
      </c>
      <c r="H19" t="s">
        <v>6536</v>
      </c>
      <c r="I19" s="10">
        <v>34.708919000000002</v>
      </c>
      <c r="J19" s="10">
        <v>-92.239491999999998</v>
      </c>
      <c r="K19">
        <v>212399</v>
      </c>
      <c r="L19" t="s">
        <v>830</v>
      </c>
      <c r="M19" t="s">
        <v>2878</v>
      </c>
      <c r="N19" s="11">
        <v>31188.932000000001</v>
      </c>
      <c r="O19" s="11">
        <v>28078.743999999999</v>
      </c>
      <c r="P19" s="11">
        <v>21306.22</v>
      </c>
      <c r="Q19" s="11">
        <v>22891.563999999998</v>
      </c>
    </row>
    <row r="20" spans="1:17" x14ac:dyDescent="0.3">
      <c r="A20">
        <v>1004914</v>
      </c>
      <c r="B20" t="s">
        <v>34482</v>
      </c>
      <c r="C20" t="s">
        <v>34481</v>
      </c>
      <c r="D20" t="s">
        <v>12500</v>
      </c>
      <c r="E20" t="s">
        <v>3225</v>
      </c>
      <c r="F20" t="s">
        <v>22070</v>
      </c>
      <c r="G20" t="s">
        <v>34480</v>
      </c>
      <c r="H20" t="s">
        <v>10372</v>
      </c>
      <c r="I20" s="10">
        <v>44.879294000000002</v>
      </c>
      <c r="J20" s="10">
        <v>-94.361896000000002</v>
      </c>
      <c r="K20">
        <v>322222</v>
      </c>
      <c r="L20" t="s">
        <v>830</v>
      </c>
      <c r="M20" t="s">
        <v>3476</v>
      </c>
      <c r="N20" s="11">
        <v>39453.851999999999</v>
      </c>
      <c r="O20" s="11">
        <v>37107.360000000001</v>
      </c>
      <c r="P20" s="11">
        <v>36169.063999999998</v>
      </c>
      <c r="Q20" s="11">
        <v>39973.447999999997</v>
      </c>
    </row>
    <row r="21" spans="1:17" x14ac:dyDescent="0.3">
      <c r="A21">
        <v>1004804</v>
      </c>
      <c r="B21" t="s">
        <v>34479</v>
      </c>
      <c r="C21" t="s">
        <v>34478</v>
      </c>
      <c r="D21" t="s">
        <v>12073</v>
      </c>
      <c r="E21" t="s">
        <v>3930</v>
      </c>
      <c r="F21" t="s">
        <v>34477</v>
      </c>
      <c r="G21" t="s">
        <v>34476</v>
      </c>
      <c r="H21" t="s">
        <v>15098</v>
      </c>
      <c r="I21" s="10">
        <v>37.834420000000001</v>
      </c>
      <c r="J21" s="10">
        <v>-94.330397000000005</v>
      </c>
      <c r="K21">
        <v>326113</v>
      </c>
      <c r="L21" t="s">
        <v>830</v>
      </c>
      <c r="M21" t="s">
        <v>2878</v>
      </c>
      <c r="N21" s="11">
        <v>27259.448</v>
      </c>
      <c r="O21" s="11">
        <v>29197.34</v>
      </c>
      <c r="P21" s="11">
        <v>28930.991999999998</v>
      </c>
      <c r="Q21" s="11">
        <v>30394.635999999999</v>
      </c>
    </row>
    <row r="22" spans="1:17" x14ac:dyDescent="0.3">
      <c r="A22">
        <v>1007408</v>
      </c>
      <c r="B22" t="s">
        <v>34475</v>
      </c>
      <c r="C22" t="s">
        <v>34474</v>
      </c>
      <c r="D22" t="s">
        <v>34473</v>
      </c>
      <c r="E22" t="s">
        <v>2852</v>
      </c>
      <c r="F22" t="s">
        <v>34472</v>
      </c>
      <c r="G22" t="s">
        <v>34471</v>
      </c>
      <c r="H22" t="s">
        <v>3229</v>
      </c>
      <c r="I22" s="10">
        <v>39.755369999999999</v>
      </c>
      <c r="J22" s="10">
        <v>-80.003499000000005</v>
      </c>
      <c r="K22">
        <v>212112</v>
      </c>
      <c r="L22" t="s">
        <v>3199</v>
      </c>
      <c r="M22" t="s">
        <v>2878</v>
      </c>
      <c r="N22" s="11">
        <v>118170.75</v>
      </c>
      <c r="O22" s="11">
        <v>0</v>
      </c>
      <c r="P22" s="11">
        <v>61192.5</v>
      </c>
      <c r="Q22" s="11">
        <v>62458.25</v>
      </c>
    </row>
    <row r="23" spans="1:17" x14ac:dyDescent="0.3">
      <c r="A23">
        <v>1001106</v>
      </c>
      <c r="B23" t="s">
        <v>34470</v>
      </c>
      <c r="C23" t="s">
        <v>539</v>
      </c>
      <c r="D23" t="s">
        <v>21081</v>
      </c>
      <c r="E23" t="s">
        <v>2836</v>
      </c>
      <c r="F23" t="s">
        <v>21080</v>
      </c>
      <c r="G23" t="s">
        <v>34469</v>
      </c>
      <c r="H23" t="s">
        <v>14809</v>
      </c>
      <c r="I23" s="10">
        <v>42.755299999999998</v>
      </c>
      <c r="J23" s="10">
        <v>-86.085300000000004</v>
      </c>
      <c r="K23">
        <v>221112</v>
      </c>
      <c r="L23" t="s">
        <v>2819</v>
      </c>
      <c r="M23" t="s">
        <v>2812</v>
      </c>
      <c r="N23" s="11">
        <v>12516.852000000001</v>
      </c>
      <c r="O23" s="11">
        <v>9659.0640000000003</v>
      </c>
      <c r="P23" s="11">
        <v>29574.240000000002</v>
      </c>
      <c r="Q23" s="11">
        <v>9814.7559999999994</v>
      </c>
    </row>
    <row r="24" spans="1:17" x14ac:dyDescent="0.3">
      <c r="A24">
        <v>1004680</v>
      </c>
      <c r="B24" t="s">
        <v>34468</v>
      </c>
      <c r="C24" t="s">
        <v>34467</v>
      </c>
      <c r="D24" t="s">
        <v>12564</v>
      </c>
      <c r="E24" t="s">
        <v>3354</v>
      </c>
      <c r="F24" t="s">
        <v>8500</v>
      </c>
      <c r="G24" t="s">
        <v>34466</v>
      </c>
      <c r="H24" t="s">
        <v>10582</v>
      </c>
      <c r="I24" s="10">
        <v>25.82621</v>
      </c>
      <c r="J24" s="10">
        <v>-80.340818999999996</v>
      </c>
      <c r="K24">
        <v>562212</v>
      </c>
      <c r="L24" t="s">
        <v>2896</v>
      </c>
      <c r="M24" t="s">
        <v>2804</v>
      </c>
      <c r="N24" s="11">
        <v>89918.75</v>
      </c>
      <c r="O24" s="11">
        <v>95193</v>
      </c>
      <c r="P24" s="11">
        <v>100776.5</v>
      </c>
      <c r="Q24" s="11">
        <v>106687.75</v>
      </c>
    </row>
    <row r="25" spans="1:17" x14ac:dyDescent="0.3">
      <c r="A25">
        <v>1000766</v>
      </c>
      <c r="B25" t="s">
        <v>34465</v>
      </c>
      <c r="C25" t="s">
        <v>34464</v>
      </c>
      <c r="D25" t="s">
        <v>15942</v>
      </c>
      <c r="E25" t="s">
        <v>3016</v>
      </c>
      <c r="F25" t="s">
        <v>34463</v>
      </c>
      <c r="G25" t="s">
        <v>34462</v>
      </c>
      <c r="H25" t="s">
        <v>2784</v>
      </c>
      <c r="I25" s="10">
        <v>40.771099999999997</v>
      </c>
      <c r="J25" s="10">
        <v>-73.991100000000003</v>
      </c>
      <c r="K25">
        <v>221330</v>
      </c>
      <c r="L25" t="s">
        <v>830</v>
      </c>
      <c r="M25" t="s">
        <v>2812</v>
      </c>
      <c r="N25" s="11">
        <v>262718.64799999999</v>
      </c>
      <c r="O25" s="11">
        <v>206935.342</v>
      </c>
      <c r="P25" s="11">
        <v>199034.55</v>
      </c>
      <c r="Q25" s="11">
        <v>265415.75799999997</v>
      </c>
    </row>
    <row r="26" spans="1:17" x14ac:dyDescent="0.3">
      <c r="A26">
        <v>1007733</v>
      </c>
      <c r="B26" t="s">
        <v>34461</v>
      </c>
      <c r="C26" t="s">
        <v>34460</v>
      </c>
      <c r="D26" t="s">
        <v>4107</v>
      </c>
      <c r="E26" t="s">
        <v>2829</v>
      </c>
      <c r="F26" t="s">
        <v>34459</v>
      </c>
      <c r="G26" t="s">
        <v>34458</v>
      </c>
      <c r="H26" t="s">
        <v>4104</v>
      </c>
      <c r="I26" s="10">
        <v>29.755780000000001</v>
      </c>
      <c r="J26" s="10">
        <v>-95.297970000000007</v>
      </c>
      <c r="K26">
        <v>221320</v>
      </c>
      <c r="L26" t="s">
        <v>830</v>
      </c>
      <c r="M26" t="s">
        <v>2878</v>
      </c>
      <c r="N26" s="11">
        <v>27184.248</v>
      </c>
      <c r="O26" s="11">
        <v>26929.748</v>
      </c>
      <c r="P26" s="11">
        <v>26822.848000000002</v>
      </c>
      <c r="Q26" s="11">
        <v>25928.351999999999</v>
      </c>
    </row>
    <row r="27" spans="1:17" x14ac:dyDescent="0.3">
      <c r="A27">
        <v>1000767</v>
      </c>
      <c r="B27" t="s">
        <v>34457</v>
      </c>
      <c r="C27" t="s">
        <v>34456</v>
      </c>
      <c r="D27" t="s">
        <v>15942</v>
      </c>
      <c r="E27" t="s">
        <v>3016</v>
      </c>
      <c r="F27" t="s">
        <v>15939</v>
      </c>
      <c r="G27" t="s">
        <v>34455</v>
      </c>
      <c r="H27" t="s">
        <v>2784</v>
      </c>
      <c r="I27" s="10">
        <v>40.768000000000001</v>
      </c>
      <c r="J27" s="10">
        <v>-73.951499999999996</v>
      </c>
      <c r="K27">
        <v>221330</v>
      </c>
      <c r="L27" t="s">
        <v>830</v>
      </c>
      <c r="M27" t="s">
        <v>2812</v>
      </c>
      <c r="N27" s="11">
        <v>272983.41800000001</v>
      </c>
      <c r="O27" s="11">
        <v>226196.74</v>
      </c>
      <c r="P27" s="11">
        <v>148328.41</v>
      </c>
      <c r="Q27" s="11">
        <v>297071.804</v>
      </c>
    </row>
    <row r="28" spans="1:17" x14ac:dyDescent="0.3">
      <c r="A28">
        <v>1001033</v>
      </c>
      <c r="B28" t="s">
        <v>34454</v>
      </c>
      <c r="C28" t="s">
        <v>516</v>
      </c>
      <c r="D28" t="s">
        <v>11405</v>
      </c>
      <c r="E28" t="s">
        <v>3232</v>
      </c>
      <c r="F28" t="s">
        <v>5367</v>
      </c>
      <c r="G28" t="s">
        <v>34453</v>
      </c>
      <c r="H28" t="s">
        <v>34452</v>
      </c>
      <c r="I28" s="10">
        <v>37.905299999999997</v>
      </c>
      <c r="J28" s="10">
        <v>-87.715000000000003</v>
      </c>
      <c r="K28">
        <v>221112</v>
      </c>
      <c r="L28" t="s">
        <v>2286</v>
      </c>
      <c r="M28" t="s">
        <v>2812</v>
      </c>
      <c r="N28" s="11">
        <v>3143355.92</v>
      </c>
      <c r="O28" s="11">
        <v>2556867.7439999999</v>
      </c>
      <c r="P28" s="11">
        <v>2538211.824</v>
      </c>
      <c r="Q28" s="11">
        <v>2270617.6800000002</v>
      </c>
    </row>
    <row r="29" spans="1:17" x14ac:dyDescent="0.3">
      <c r="A29">
        <v>1005445</v>
      </c>
      <c r="B29" t="s">
        <v>34451</v>
      </c>
      <c r="C29" t="s">
        <v>34450</v>
      </c>
      <c r="D29" t="s">
        <v>13111</v>
      </c>
      <c r="E29" t="s">
        <v>2966</v>
      </c>
      <c r="F29" t="s">
        <v>5512</v>
      </c>
      <c r="G29" t="s">
        <v>34449</v>
      </c>
      <c r="H29" t="s">
        <v>5510</v>
      </c>
      <c r="I29" s="10">
        <v>40.553579999999997</v>
      </c>
      <c r="J29" s="10">
        <v>-84.373249999999999</v>
      </c>
      <c r="K29">
        <v>336399</v>
      </c>
      <c r="L29" t="s">
        <v>830</v>
      </c>
      <c r="M29" t="s">
        <v>2878</v>
      </c>
      <c r="N29" s="11">
        <v>32827.076000000001</v>
      </c>
      <c r="O29" s="11">
        <v>30936.984</v>
      </c>
      <c r="P29" s="11">
        <v>30529.184000000001</v>
      </c>
      <c r="Q29" s="11">
        <v>24649.008000000002</v>
      </c>
    </row>
    <row r="30" spans="1:17" x14ac:dyDescent="0.3">
      <c r="A30">
        <v>1006009</v>
      </c>
      <c r="B30" t="s">
        <v>34448</v>
      </c>
      <c r="C30" t="s">
        <v>34447</v>
      </c>
      <c r="D30" t="s">
        <v>34446</v>
      </c>
      <c r="E30" t="s">
        <v>2852</v>
      </c>
      <c r="F30" t="s">
        <v>34445</v>
      </c>
      <c r="G30" t="s">
        <v>34444</v>
      </c>
      <c r="H30" t="s">
        <v>34443</v>
      </c>
      <c r="I30" s="10">
        <v>40.178220000000003</v>
      </c>
      <c r="J30" s="10">
        <v>-79.578190000000006</v>
      </c>
      <c r="K30">
        <v>335313</v>
      </c>
      <c r="L30" t="s">
        <v>23867</v>
      </c>
      <c r="M30" t="s">
        <v>2878</v>
      </c>
      <c r="N30" s="11">
        <v>21637.200000000001</v>
      </c>
      <c r="O30" s="11">
        <v>70789.440000000002</v>
      </c>
      <c r="P30" s="11">
        <v>114</v>
      </c>
      <c r="Q30" s="11">
        <v>27106.92</v>
      </c>
    </row>
    <row r="31" spans="1:17" x14ac:dyDescent="0.3">
      <c r="A31">
        <v>1002853</v>
      </c>
      <c r="B31" t="s">
        <v>34442</v>
      </c>
      <c r="C31" t="s">
        <v>34441</v>
      </c>
      <c r="D31" t="s">
        <v>34440</v>
      </c>
      <c r="E31" t="s">
        <v>2836</v>
      </c>
      <c r="F31" t="s">
        <v>34439</v>
      </c>
      <c r="G31" t="s">
        <v>34438</v>
      </c>
      <c r="H31" t="s">
        <v>3477</v>
      </c>
      <c r="I31" s="10">
        <v>41.8095</v>
      </c>
      <c r="J31" s="10">
        <v>-85.426000000000002</v>
      </c>
      <c r="K31">
        <v>311514</v>
      </c>
      <c r="L31" t="s">
        <v>830</v>
      </c>
      <c r="M31" t="s">
        <v>2878</v>
      </c>
      <c r="N31" s="11">
        <v>24996.502</v>
      </c>
      <c r="O31" s="11">
        <v>21426.508000000002</v>
      </c>
      <c r="P31" s="11">
        <v>20498.371999999999</v>
      </c>
      <c r="Q31" s="11">
        <v>25492.572</v>
      </c>
    </row>
    <row r="32" spans="1:17" x14ac:dyDescent="0.3">
      <c r="A32">
        <v>1002983</v>
      </c>
      <c r="B32" t="s">
        <v>34437</v>
      </c>
      <c r="C32" t="s">
        <v>34436</v>
      </c>
      <c r="D32" t="s">
        <v>34435</v>
      </c>
      <c r="E32" t="s">
        <v>2822</v>
      </c>
      <c r="F32" t="s">
        <v>15747</v>
      </c>
      <c r="G32" t="s">
        <v>34434</v>
      </c>
      <c r="H32" t="s">
        <v>4420</v>
      </c>
      <c r="I32" s="10">
        <v>42.30227</v>
      </c>
      <c r="J32" s="10">
        <v>-87.890649999999994</v>
      </c>
      <c r="K32">
        <v>424210</v>
      </c>
      <c r="L32" t="s">
        <v>830</v>
      </c>
      <c r="M32" t="s">
        <v>2878</v>
      </c>
      <c r="N32" s="11">
        <v>64177.574000000001</v>
      </c>
      <c r="O32" s="11">
        <v>68720.94</v>
      </c>
      <c r="P32" s="11">
        <v>58630.792000000001</v>
      </c>
      <c r="Q32" s="11">
        <v>75805.464000000007</v>
      </c>
    </row>
    <row r="33" spans="1:17" x14ac:dyDescent="0.3">
      <c r="A33">
        <v>1007514</v>
      </c>
      <c r="B33" t="s">
        <v>34433</v>
      </c>
      <c r="C33" t="s">
        <v>34432</v>
      </c>
      <c r="D33" t="s">
        <v>34429</v>
      </c>
      <c r="E33" t="s">
        <v>2945</v>
      </c>
      <c r="F33" t="s">
        <v>34431</v>
      </c>
      <c r="G33" t="s">
        <v>34430</v>
      </c>
      <c r="H33" t="s">
        <v>34429</v>
      </c>
      <c r="I33" s="10">
        <v>18.433236999999998</v>
      </c>
      <c r="J33" s="10">
        <v>-66.570509000000001</v>
      </c>
      <c r="K33">
        <v>325412</v>
      </c>
      <c r="L33" t="s">
        <v>830</v>
      </c>
      <c r="M33" t="s">
        <v>4110</v>
      </c>
      <c r="N33" s="11">
        <v>98333.766000000003</v>
      </c>
      <c r="O33" s="11">
        <v>106357.64599999999</v>
      </c>
      <c r="P33" s="11">
        <v>110110.44</v>
      </c>
      <c r="Q33" s="11">
        <v>116626.03599999999</v>
      </c>
    </row>
    <row r="34" spans="1:17" x14ac:dyDescent="0.3">
      <c r="A34">
        <v>1004511</v>
      </c>
      <c r="B34" t="s">
        <v>34428</v>
      </c>
      <c r="C34" t="s">
        <v>34427</v>
      </c>
      <c r="D34" t="s">
        <v>3053</v>
      </c>
      <c r="E34" t="s">
        <v>2933</v>
      </c>
      <c r="F34" t="s">
        <v>10784</v>
      </c>
      <c r="G34" t="s">
        <v>34426</v>
      </c>
      <c r="H34" t="s">
        <v>5390</v>
      </c>
      <c r="I34" s="10">
        <v>33.580768999999997</v>
      </c>
      <c r="J34" s="10">
        <v>-86.781281000000007</v>
      </c>
      <c r="K34">
        <v>331111</v>
      </c>
      <c r="L34" t="s">
        <v>5064</v>
      </c>
      <c r="M34" t="s">
        <v>3236</v>
      </c>
      <c r="N34" s="11">
        <v>201540.70600000001</v>
      </c>
      <c r="O34" s="11">
        <v>199654.2</v>
      </c>
      <c r="P34" s="11">
        <v>214858.5</v>
      </c>
      <c r="Q34" s="11">
        <v>223890.3</v>
      </c>
    </row>
    <row r="35" spans="1:17" x14ac:dyDescent="0.3">
      <c r="A35">
        <v>1002047</v>
      </c>
      <c r="B35" t="s">
        <v>34425</v>
      </c>
      <c r="C35" t="s">
        <v>34424</v>
      </c>
      <c r="D35" t="s">
        <v>9492</v>
      </c>
      <c r="E35" t="s">
        <v>4836</v>
      </c>
      <c r="F35" t="s">
        <v>31755</v>
      </c>
      <c r="G35" t="s">
        <v>34423</v>
      </c>
      <c r="H35" t="s">
        <v>4749</v>
      </c>
      <c r="I35" s="10">
        <v>45.459761999999998</v>
      </c>
      <c r="J35" s="10">
        <v>-98.550067999999996</v>
      </c>
      <c r="K35">
        <v>325193</v>
      </c>
      <c r="L35" t="s">
        <v>4610</v>
      </c>
      <c r="M35" t="s">
        <v>4609</v>
      </c>
      <c r="N35" s="11">
        <v>387938.95</v>
      </c>
      <c r="O35" s="11">
        <v>79996.296000000002</v>
      </c>
      <c r="P35" s="11">
        <v>7295.4660000000003</v>
      </c>
      <c r="Q35" s="11">
        <v>82847.649999999994</v>
      </c>
    </row>
    <row r="36" spans="1:17" x14ac:dyDescent="0.3">
      <c r="A36">
        <v>1002074</v>
      </c>
      <c r="B36" t="s">
        <v>34422</v>
      </c>
      <c r="C36" t="s">
        <v>34421</v>
      </c>
      <c r="D36" t="s">
        <v>3783</v>
      </c>
      <c r="E36" t="s">
        <v>4836</v>
      </c>
      <c r="F36" t="s">
        <v>22082</v>
      </c>
      <c r="G36" t="s">
        <v>34420</v>
      </c>
      <c r="H36" t="s">
        <v>34419</v>
      </c>
      <c r="I36" s="10">
        <v>44.374507999999999</v>
      </c>
      <c r="J36" s="10">
        <v>-98.253287999999998</v>
      </c>
      <c r="K36">
        <v>325193</v>
      </c>
      <c r="L36" t="s">
        <v>4610</v>
      </c>
      <c r="M36" t="s">
        <v>4609</v>
      </c>
      <c r="N36" s="11">
        <v>42926.883999999998</v>
      </c>
      <c r="O36" s="11">
        <v>42785.881999999998</v>
      </c>
      <c r="P36" s="11">
        <v>4083.9839999999999</v>
      </c>
      <c r="Q36" s="11">
        <v>47644.22</v>
      </c>
    </row>
    <row r="37" spans="1:17" x14ac:dyDescent="0.3">
      <c r="A37">
        <v>1006694</v>
      </c>
      <c r="B37" t="s">
        <v>34418</v>
      </c>
      <c r="C37" t="s">
        <v>34417</v>
      </c>
      <c r="D37" t="s">
        <v>2879</v>
      </c>
      <c r="E37" t="s">
        <v>4588</v>
      </c>
      <c r="F37" t="s">
        <v>34416</v>
      </c>
      <c r="G37" t="s">
        <v>34415</v>
      </c>
      <c r="H37" t="s">
        <v>2879</v>
      </c>
      <c r="I37" s="10">
        <v>40.9</v>
      </c>
      <c r="J37" s="10">
        <v>-97.543888999999993</v>
      </c>
      <c r="K37">
        <v>325193</v>
      </c>
      <c r="L37" t="s">
        <v>5389</v>
      </c>
      <c r="M37" t="s">
        <v>5388</v>
      </c>
      <c r="N37" s="11">
        <v>107368.39599999999</v>
      </c>
      <c r="O37" s="11">
        <v>102429.264</v>
      </c>
      <c r="P37" s="11">
        <v>98975.827999999994</v>
      </c>
      <c r="Q37" s="11">
        <v>107459.9</v>
      </c>
    </row>
    <row r="38" spans="1:17" x14ac:dyDescent="0.3">
      <c r="A38">
        <v>1005278</v>
      </c>
      <c r="B38" t="s">
        <v>34414</v>
      </c>
      <c r="C38" t="s">
        <v>34413</v>
      </c>
      <c r="D38" t="s">
        <v>34412</v>
      </c>
      <c r="E38" t="s">
        <v>3656</v>
      </c>
      <c r="F38" t="s">
        <v>4672</v>
      </c>
      <c r="G38" t="s">
        <v>34411</v>
      </c>
      <c r="H38" t="s">
        <v>30708</v>
      </c>
      <c r="I38" s="10">
        <v>37.786650000000002</v>
      </c>
      <c r="J38" s="10">
        <v>-97.530959999999993</v>
      </c>
      <c r="K38">
        <v>325193</v>
      </c>
      <c r="L38" t="s">
        <v>830</v>
      </c>
      <c r="M38" t="s">
        <v>2878</v>
      </c>
      <c r="N38" s="11">
        <v>7460.5720000000001</v>
      </c>
      <c r="O38" s="11">
        <v>0</v>
      </c>
      <c r="P38" s="11">
        <v>0</v>
      </c>
      <c r="Q38" s="11">
        <v>11.507999999999999</v>
      </c>
    </row>
    <row r="39" spans="1:17" x14ac:dyDescent="0.3">
      <c r="A39">
        <v>1005170</v>
      </c>
      <c r="B39" t="s">
        <v>34410</v>
      </c>
      <c r="C39" t="s">
        <v>34409</v>
      </c>
      <c r="D39" t="s">
        <v>3758</v>
      </c>
      <c r="E39" t="s">
        <v>2822</v>
      </c>
      <c r="F39" t="s">
        <v>34408</v>
      </c>
      <c r="G39" t="s">
        <v>34407</v>
      </c>
      <c r="H39" t="s">
        <v>3758</v>
      </c>
      <c r="I39" s="10">
        <v>38.685090000000002</v>
      </c>
      <c r="J39" s="10">
        <v>-90.18065</v>
      </c>
      <c r="K39">
        <v>325193</v>
      </c>
      <c r="L39" t="s">
        <v>830</v>
      </c>
      <c r="M39" t="s">
        <v>2878</v>
      </c>
      <c r="N39" s="11">
        <v>160691.34400000001</v>
      </c>
      <c r="O39" s="11">
        <v>156859.16</v>
      </c>
      <c r="P39" s="11">
        <v>164644.88</v>
      </c>
      <c r="Q39" s="11">
        <v>164125.83199999999</v>
      </c>
    </row>
    <row r="40" spans="1:17" x14ac:dyDescent="0.3">
      <c r="A40">
        <v>1003377</v>
      </c>
      <c r="B40" t="s">
        <v>34406</v>
      </c>
      <c r="C40" t="s">
        <v>34405</v>
      </c>
      <c r="D40" t="s">
        <v>11405</v>
      </c>
      <c r="E40" t="s">
        <v>3232</v>
      </c>
      <c r="F40" t="s">
        <v>5367</v>
      </c>
      <c r="G40" t="s">
        <v>34404</v>
      </c>
      <c r="H40" t="s">
        <v>5365</v>
      </c>
      <c r="I40" s="10">
        <v>37.909832000000002</v>
      </c>
      <c r="J40" s="10">
        <v>-87.726455999999999</v>
      </c>
      <c r="K40">
        <v>325193</v>
      </c>
      <c r="L40" t="s">
        <v>830</v>
      </c>
      <c r="M40" t="s">
        <v>2878</v>
      </c>
      <c r="N40" s="11">
        <v>174744.19200000001</v>
      </c>
      <c r="O40" s="11">
        <v>163865.432</v>
      </c>
      <c r="P40" s="11">
        <v>167962.16800000001</v>
      </c>
      <c r="Q40" s="11">
        <v>165714.27600000001</v>
      </c>
    </row>
    <row r="41" spans="1:17" x14ac:dyDescent="0.3">
      <c r="A41">
        <v>1003096</v>
      </c>
      <c r="B41" t="s">
        <v>34403</v>
      </c>
      <c r="C41" t="s">
        <v>34402</v>
      </c>
      <c r="D41" t="s">
        <v>18178</v>
      </c>
      <c r="E41" t="s">
        <v>4588</v>
      </c>
      <c r="F41" t="s">
        <v>34401</v>
      </c>
      <c r="G41" t="s">
        <v>34400</v>
      </c>
      <c r="H41" t="s">
        <v>20197</v>
      </c>
      <c r="I41" s="10">
        <v>41.023749000000002</v>
      </c>
      <c r="J41" s="10">
        <v>-98.875110000000006</v>
      </c>
      <c r="K41">
        <v>325193</v>
      </c>
      <c r="L41" t="s">
        <v>4610</v>
      </c>
      <c r="M41" t="s">
        <v>4609</v>
      </c>
      <c r="N41" s="11">
        <v>112961.924</v>
      </c>
      <c r="O41" s="11">
        <v>107939.196</v>
      </c>
      <c r="P41" s="11">
        <v>122225.29</v>
      </c>
      <c r="Q41" s="11">
        <v>133038.35</v>
      </c>
    </row>
    <row r="42" spans="1:17" x14ac:dyDescent="0.3">
      <c r="A42">
        <v>1005353</v>
      </c>
      <c r="B42" t="s">
        <v>34399</v>
      </c>
      <c r="C42" t="s">
        <v>34398</v>
      </c>
      <c r="D42" t="s">
        <v>34397</v>
      </c>
      <c r="E42" t="s">
        <v>4836</v>
      </c>
      <c r="F42" t="s">
        <v>34396</v>
      </c>
      <c r="G42" t="s">
        <v>34395</v>
      </c>
      <c r="H42" t="s">
        <v>34394</v>
      </c>
      <c r="I42" s="10">
        <v>45.442416999999999</v>
      </c>
      <c r="J42" s="10">
        <v>-98.787138999999996</v>
      </c>
      <c r="K42">
        <v>325193</v>
      </c>
      <c r="L42" t="s">
        <v>830</v>
      </c>
      <c r="M42" t="s">
        <v>2878</v>
      </c>
      <c r="N42" s="11">
        <v>174747.69200000001</v>
      </c>
      <c r="O42" s="11">
        <v>182302.264</v>
      </c>
      <c r="P42" s="11">
        <v>172174.552</v>
      </c>
      <c r="Q42" s="11">
        <v>162005.144</v>
      </c>
    </row>
    <row r="43" spans="1:17" x14ac:dyDescent="0.3">
      <c r="A43">
        <v>1006971</v>
      </c>
      <c r="B43" t="s">
        <v>34393</v>
      </c>
      <c r="C43" t="s">
        <v>34392</v>
      </c>
      <c r="D43" t="s">
        <v>34391</v>
      </c>
      <c r="E43" t="s">
        <v>3615</v>
      </c>
      <c r="F43" t="s">
        <v>34390</v>
      </c>
      <c r="G43" t="s">
        <v>34389</v>
      </c>
      <c r="H43" t="s">
        <v>34388</v>
      </c>
      <c r="I43" s="10">
        <v>39.481881000000001</v>
      </c>
      <c r="J43" s="10">
        <v>-76.137165999999993</v>
      </c>
      <c r="K43">
        <v>928110</v>
      </c>
      <c r="L43" t="s">
        <v>830</v>
      </c>
      <c r="M43" t="s">
        <v>2878</v>
      </c>
      <c r="N43" s="11">
        <v>54155.474000000002</v>
      </c>
      <c r="O43" s="11">
        <v>33282.086000000003</v>
      </c>
      <c r="P43" s="11">
        <v>40467.052000000003</v>
      </c>
      <c r="Q43" s="11">
        <v>51104.972000000002</v>
      </c>
    </row>
    <row r="44" spans="1:17" x14ac:dyDescent="0.3">
      <c r="A44">
        <v>1003091</v>
      </c>
      <c r="B44" t="s">
        <v>34387</v>
      </c>
      <c r="C44" t="s">
        <v>34386</v>
      </c>
      <c r="D44" t="s">
        <v>14250</v>
      </c>
      <c r="E44" t="s">
        <v>2829</v>
      </c>
      <c r="F44" t="s">
        <v>14249</v>
      </c>
      <c r="G44" t="s">
        <v>34385</v>
      </c>
      <c r="H44" t="s">
        <v>4184</v>
      </c>
      <c r="I44" s="10">
        <v>35.757778000000002</v>
      </c>
      <c r="J44" s="10">
        <v>-100.48643300000001</v>
      </c>
      <c r="K44">
        <v>211111</v>
      </c>
      <c r="L44" t="s">
        <v>830</v>
      </c>
      <c r="M44" t="s">
        <v>2825</v>
      </c>
      <c r="N44" s="11">
        <v>27228.547999999999</v>
      </c>
      <c r="O44" s="11">
        <v>30973.284</v>
      </c>
      <c r="P44" s="11">
        <v>23083.164000000001</v>
      </c>
      <c r="Q44" s="11">
        <v>24388.407999999999</v>
      </c>
    </row>
    <row r="45" spans="1:17" x14ac:dyDescent="0.3">
      <c r="A45">
        <v>1002627</v>
      </c>
      <c r="B45" t="s">
        <v>34384</v>
      </c>
      <c r="C45" t="s">
        <v>34383</v>
      </c>
      <c r="D45" t="s">
        <v>34382</v>
      </c>
      <c r="E45" t="s">
        <v>3887</v>
      </c>
      <c r="F45" t="s">
        <v>34381</v>
      </c>
      <c r="G45" t="s">
        <v>34380</v>
      </c>
      <c r="H45" t="s">
        <v>13840</v>
      </c>
      <c r="I45" s="10">
        <v>43.499510000000001</v>
      </c>
      <c r="J45" s="10">
        <v>-92.917090000000002</v>
      </c>
      <c r="K45">
        <v>325193</v>
      </c>
      <c r="L45" t="s">
        <v>4610</v>
      </c>
      <c r="M45" t="s">
        <v>4609</v>
      </c>
      <c r="N45" s="11">
        <v>179161.66399999999</v>
      </c>
      <c r="O45" s="11">
        <v>180438.26</v>
      </c>
      <c r="P45" s="11">
        <v>172951.432</v>
      </c>
      <c r="Q45" s="11">
        <v>167013.704</v>
      </c>
    </row>
    <row r="46" spans="1:17" x14ac:dyDescent="0.3">
      <c r="A46">
        <v>1002685</v>
      </c>
      <c r="B46" t="s">
        <v>34379</v>
      </c>
      <c r="C46" t="s">
        <v>34378</v>
      </c>
      <c r="D46" t="s">
        <v>3048</v>
      </c>
      <c r="E46" t="s">
        <v>2829</v>
      </c>
      <c r="F46" t="s">
        <v>3046</v>
      </c>
      <c r="I46" s="10">
        <v>26.29555555</v>
      </c>
      <c r="J46" s="10">
        <v>-94.897777770000005</v>
      </c>
      <c r="K46">
        <v>211111</v>
      </c>
      <c r="L46" t="s">
        <v>3044</v>
      </c>
      <c r="M46" t="s">
        <v>2825</v>
      </c>
      <c r="N46" s="11">
        <v>229358.71599999999</v>
      </c>
      <c r="O46" s="11">
        <v>180859.878</v>
      </c>
      <c r="P46" s="11">
        <v>175745.18</v>
      </c>
      <c r="Q46" s="11">
        <v>134678.516</v>
      </c>
    </row>
    <row r="47" spans="1:17" x14ac:dyDescent="0.3">
      <c r="A47">
        <v>1006529</v>
      </c>
      <c r="B47" t="s">
        <v>34377</v>
      </c>
      <c r="C47" t="s">
        <v>34376</v>
      </c>
      <c r="D47" t="s">
        <v>26677</v>
      </c>
      <c r="E47" t="s">
        <v>3148</v>
      </c>
      <c r="F47" t="s">
        <v>7411</v>
      </c>
      <c r="G47" t="s">
        <v>34375</v>
      </c>
      <c r="H47" t="s">
        <v>7409</v>
      </c>
      <c r="I47" s="10">
        <v>30.253889999999998</v>
      </c>
      <c r="J47" s="10">
        <v>-92.535560000000004</v>
      </c>
      <c r="K47">
        <v>562111</v>
      </c>
      <c r="L47" t="s">
        <v>2896</v>
      </c>
      <c r="M47" t="s">
        <v>2804</v>
      </c>
      <c r="N47" s="11">
        <v>51001</v>
      </c>
      <c r="O47" s="11">
        <v>50322.75</v>
      </c>
      <c r="P47" s="11">
        <v>49691</v>
      </c>
      <c r="Q47" s="11">
        <v>47807.5</v>
      </c>
    </row>
    <row r="48" spans="1:17" x14ac:dyDescent="0.3">
      <c r="A48">
        <v>1004830</v>
      </c>
      <c r="B48" t="s">
        <v>34374</v>
      </c>
      <c r="C48" t="s">
        <v>34373</v>
      </c>
      <c r="D48" t="s">
        <v>9714</v>
      </c>
      <c r="E48" t="s">
        <v>2870</v>
      </c>
      <c r="F48" t="s">
        <v>9713</v>
      </c>
      <c r="G48" t="s">
        <v>34372</v>
      </c>
      <c r="H48" t="s">
        <v>5188</v>
      </c>
      <c r="I48" s="10">
        <v>35.765500000000003</v>
      </c>
      <c r="J48" s="10">
        <v>-117.38209999999999</v>
      </c>
      <c r="K48">
        <v>221112</v>
      </c>
      <c r="L48" t="s">
        <v>830</v>
      </c>
      <c r="M48" t="s">
        <v>2812</v>
      </c>
      <c r="N48" s="11">
        <v>368560.07</v>
      </c>
      <c r="O48" s="11">
        <v>327422.64399999997</v>
      </c>
      <c r="P48" s="11">
        <v>581742.79599999997</v>
      </c>
      <c r="Q48" s="11">
        <v>721407.1</v>
      </c>
    </row>
    <row r="49" spans="1:17" x14ac:dyDescent="0.3">
      <c r="A49">
        <v>1004761</v>
      </c>
      <c r="B49" t="s">
        <v>34371</v>
      </c>
      <c r="C49" t="s">
        <v>34370</v>
      </c>
      <c r="D49" t="s">
        <v>15256</v>
      </c>
      <c r="E49" t="s">
        <v>3467</v>
      </c>
      <c r="F49" t="s">
        <v>34369</v>
      </c>
      <c r="G49" t="s">
        <v>34368</v>
      </c>
      <c r="H49" t="s">
        <v>27768</v>
      </c>
      <c r="I49" s="10">
        <v>44.9589</v>
      </c>
      <c r="J49" s="10">
        <v>-90.960800000000006</v>
      </c>
      <c r="K49">
        <v>325193</v>
      </c>
      <c r="L49" t="s">
        <v>5389</v>
      </c>
      <c r="M49" t="s">
        <v>5388</v>
      </c>
      <c r="N49" s="11">
        <v>75143.267999999996</v>
      </c>
      <c r="O49" s="11">
        <v>72119.23</v>
      </c>
      <c r="P49" s="11">
        <v>71600.98</v>
      </c>
      <c r="Q49" s="11">
        <v>70091.236000000004</v>
      </c>
    </row>
    <row r="50" spans="1:17" x14ac:dyDescent="0.3">
      <c r="A50">
        <v>1005601</v>
      </c>
      <c r="B50" t="s">
        <v>34367</v>
      </c>
      <c r="C50" t="s">
        <v>34366</v>
      </c>
      <c r="D50" t="s">
        <v>12416</v>
      </c>
      <c r="E50" t="s">
        <v>2829</v>
      </c>
      <c r="F50" t="s">
        <v>34365</v>
      </c>
      <c r="G50" t="s">
        <v>34364</v>
      </c>
      <c r="H50" t="s">
        <v>34363</v>
      </c>
      <c r="I50" s="10">
        <v>30.329029999999999</v>
      </c>
      <c r="J50" s="10">
        <v>-97.292069999999995</v>
      </c>
      <c r="K50">
        <v>327121</v>
      </c>
      <c r="L50" t="s">
        <v>830</v>
      </c>
      <c r="M50" t="s">
        <v>3245</v>
      </c>
      <c r="N50" s="11">
        <v>29376.34</v>
      </c>
      <c r="O50" s="11">
        <v>31235.331999999999</v>
      </c>
      <c r="P50" s="11">
        <v>24725.356</v>
      </c>
      <c r="Q50" s="11">
        <v>22273</v>
      </c>
    </row>
    <row r="51" spans="1:17" x14ac:dyDescent="0.3">
      <c r="A51">
        <v>1005046</v>
      </c>
      <c r="B51" t="s">
        <v>34362</v>
      </c>
      <c r="C51" t="s">
        <v>34361</v>
      </c>
      <c r="D51" t="s">
        <v>34360</v>
      </c>
      <c r="E51" t="s">
        <v>2829</v>
      </c>
      <c r="F51" t="s">
        <v>34359</v>
      </c>
      <c r="G51" t="s">
        <v>34358</v>
      </c>
      <c r="H51" t="s">
        <v>8332</v>
      </c>
      <c r="I51" s="10">
        <v>34.323943999999997</v>
      </c>
      <c r="J51" s="10">
        <v>-99.818194000000005</v>
      </c>
      <c r="K51">
        <v>327420</v>
      </c>
      <c r="L51" t="s">
        <v>830</v>
      </c>
      <c r="M51" t="s">
        <v>3245</v>
      </c>
      <c r="N51" s="11">
        <v>34729.620000000003</v>
      </c>
      <c r="O51" s="11">
        <v>28972.14</v>
      </c>
      <c r="P51" s="11">
        <v>28780.592000000001</v>
      </c>
      <c r="Q51" s="11">
        <v>29403.14</v>
      </c>
    </row>
    <row r="52" spans="1:17" x14ac:dyDescent="0.3">
      <c r="A52">
        <v>1002731</v>
      </c>
      <c r="B52" t="s">
        <v>34357</v>
      </c>
      <c r="C52" t="s">
        <v>34356</v>
      </c>
      <c r="D52" t="s">
        <v>18565</v>
      </c>
      <c r="E52" t="s">
        <v>2836</v>
      </c>
      <c r="F52" t="s">
        <v>34355</v>
      </c>
      <c r="G52" t="s">
        <v>34354</v>
      </c>
      <c r="H52" t="s">
        <v>5580</v>
      </c>
      <c r="I52" s="10">
        <v>42.955455000000001</v>
      </c>
      <c r="J52" s="10">
        <v>-85.479052999999993</v>
      </c>
      <c r="K52">
        <v>221112</v>
      </c>
      <c r="L52" t="s">
        <v>830</v>
      </c>
      <c r="M52" t="s">
        <v>2812</v>
      </c>
      <c r="N52" s="11">
        <v>109183.288</v>
      </c>
      <c r="O52" s="11">
        <v>100435.022</v>
      </c>
      <c r="P52" s="11">
        <v>8940.768</v>
      </c>
      <c r="Q52" s="11">
        <v>108163.192</v>
      </c>
    </row>
    <row r="53" spans="1:17" x14ac:dyDescent="0.3">
      <c r="A53">
        <v>1003752</v>
      </c>
      <c r="B53" t="s">
        <v>34353</v>
      </c>
      <c r="C53" t="s">
        <v>34352</v>
      </c>
      <c r="D53" t="s">
        <v>3646</v>
      </c>
      <c r="E53" t="s">
        <v>3148</v>
      </c>
      <c r="F53" t="s">
        <v>4755</v>
      </c>
      <c r="G53" t="s">
        <v>34351</v>
      </c>
      <c r="H53" t="s">
        <v>20726</v>
      </c>
      <c r="I53" s="10">
        <v>32.005405000000003</v>
      </c>
      <c r="J53" s="10">
        <v>-93.387828999999996</v>
      </c>
      <c r="K53">
        <v>325998</v>
      </c>
      <c r="L53" t="s">
        <v>830</v>
      </c>
      <c r="M53" t="s">
        <v>4110</v>
      </c>
      <c r="N53" s="11">
        <v>143455.07999999999</v>
      </c>
      <c r="O53" s="11">
        <v>97533.63</v>
      </c>
      <c r="P53" s="11">
        <v>126979.98</v>
      </c>
      <c r="Q53" s="11">
        <v>62533.968000000001</v>
      </c>
    </row>
    <row r="54" spans="1:17" x14ac:dyDescent="0.3">
      <c r="A54">
        <v>1003422</v>
      </c>
      <c r="B54" t="s">
        <v>34350</v>
      </c>
      <c r="C54" t="s">
        <v>34349</v>
      </c>
      <c r="D54" t="s">
        <v>31136</v>
      </c>
      <c r="E54" t="s">
        <v>2822</v>
      </c>
      <c r="F54" t="s">
        <v>34348</v>
      </c>
      <c r="G54" t="s">
        <v>34347</v>
      </c>
      <c r="H54" t="s">
        <v>8024</v>
      </c>
      <c r="I54" s="10">
        <v>42.358600000000003</v>
      </c>
      <c r="J54" s="10">
        <v>-89.803420000000003</v>
      </c>
      <c r="K54">
        <v>325193</v>
      </c>
      <c r="L54" t="s">
        <v>4610</v>
      </c>
      <c r="M54" t="s">
        <v>4609</v>
      </c>
      <c r="N54" s="11">
        <v>74812.267999999996</v>
      </c>
      <c r="O54" s="11">
        <v>67654.596000000005</v>
      </c>
      <c r="P54" s="11">
        <v>65913.001999999993</v>
      </c>
      <c r="Q54" s="11">
        <v>73368.673999999999</v>
      </c>
    </row>
    <row r="55" spans="1:17" x14ac:dyDescent="0.3">
      <c r="A55">
        <v>1002154</v>
      </c>
      <c r="B55" t="s">
        <v>34346</v>
      </c>
      <c r="C55" t="s">
        <v>34345</v>
      </c>
      <c r="D55" t="s">
        <v>13984</v>
      </c>
      <c r="E55" t="s">
        <v>3225</v>
      </c>
      <c r="F55" t="s">
        <v>13983</v>
      </c>
      <c r="G55" t="s">
        <v>34344</v>
      </c>
      <c r="H55" t="s">
        <v>13981</v>
      </c>
      <c r="I55" s="10">
        <v>44.186805</v>
      </c>
      <c r="J55" s="10">
        <v>-93.995492999999996</v>
      </c>
      <c r="K55">
        <v>311225</v>
      </c>
      <c r="L55" t="s">
        <v>830</v>
      </c>
      <c r="M55" t="s">
        <v>2878</v>
      </c>
      <c r="N55" s="11">
        <v>138201.4</v>
      </c>
      <c r="O55" s="11">
        <v>137337.73800000001</v>
      </c>
      <c r="P55" s="11">
        <v>96361.56</v>
      </c>
      <c r="Q55" s="11">
        <v>129094.78</v>
      </c>
    </row>
    <row r="56" spans="1:17" x14ac:dyDescent="0.3">
      <c r="A56">
        <v>1001867</v>
      </c>
      <c r="B56" t="s">
        <v>34343</v>
      </c>
      <c r="C56" t="s">
        <v>34336</v>
      </c>
      <c r="D56" t="s">
        <v>34342</v>
      </c>
      <c r="E56" t="s">
        <v>3876</v>
      </c>
      <c r="F56" t="s">
        <v>34341</v>
      </c>
      <c r="G56" t="s">
        <v>34340</v>
      </c>
      <c r="H56" t="s">
        <v>32859</v>
      </c>
      <c r="I56" s="10">
        <v>48.910797000000002</v>
      </c>
      <c r="J56" s="10">
        <v>-97.888743000000005</v>
      </c>
      <c r="K56">
        <v>325193</v>
      </c>
      <c r="M56" t="s">
        <v>2878</v>
      </c>
      <c r="N56" s="11"/>
      <c r="O56" s="11"/>
      <c r="P56" s="11">
        <v>15584.915999999999</v>
      </c>
      <c r="Q56" s="11">
        <v>88428.728000000003</v>
      </c>
    </row>
    <row r="57" spans="1:17" x14ac:dyDescent="0.3">
      <c r="A57">
        <v>1006047</v>
      </c>
      <c r="B57" t="s">
        <v>34339</v>
      </c>
      <c r="C57" t="s">
        <v>34336</v>
      </c>
      <c r="D57" t="s">
        <v>12790</v>
      </c>
      <c r="E57" t="s">
        <v>3887</v>
      </c>
      <c r="F57" t="s">
        <v>12952</v>
      </c>
      <c r="G57" t="s">
        <v>34338</v>
      </c>
      <c r="H57" t="s">
        <v>12787</v>
      </c>
      <c r="I57" s="10">
        <v>41.928593999999997</v>
      </c>
      <c r="J57" s="10">
        <v>-91.687202999999997</v>
      </c>
      <c r="K57">
        <v>311221</v>
      </c>
      <c r="L57" t="s">
        <v>4610</v>
      </c>
      <c r="M57" t="s">
        <v>4609</v>
      </c>
      <c r="N57" s="11">
        <v>2889350.6159999999</v>
      </c>
      <c r="O57" s="11">
        <v>2788942.878</v>
      </c>
      <c r="P57" s="11">
        <v>3090611.358</v>
      </c>
      <c r="Q57" s="11">
        <v>2884599.67</v>
      </c>
    </row>
    <row r="58" spans="1:17" x14ac:dyDescent="0.3">
      <c r="A58">
        <v>1006208</v>
      </c>
      <c r="B58" t="s">
        <v>34337</v>
      </c>
      <c r="C58" t="s">
        <v>34336</v>
      </c>
      <c r="D58" t="s">
        <v>4111</v>
      </c>
      <c r="E58" t="s">
        <v>3887</v>
      </c>
      <c r="F58" t="s">
        <v>26354</v>
      </c>
      <c r="G58" t="s">
        <v>34335</v>
      </c>
      <c r="H58" t="s">
        <v>4111</v>
      </c>
      <c r="I58" s="10">
        <v>41.818117000000001</v>
      </c>
      <c r="J58" s="10">
        <v>-90.214731</v>
      </c>
      <c r="K58">
        <v>311221</v>
      </c>
      <c r="L58" t="s">
        <v>4846</v>
      </c>
      <c r="M58" t="s">
        <v>4609</v>
      </c>
      <c r="N58" s="11">
        <v>2272580.96</v>
      </c>
      <c r="O58" s="11">
        <v>2188314.9380000001</v>
      </c>
      <c r="P58" s="11">
        <v>2010290.49</v>
      </c>
      <c r="Q58" s="11">
        <v>2061252.446</v>
      </c>
    </row>
    <row r="59" spans="1:17" x14ac:dyDescent="0.3">
      <c r="A59">
        <v>1010610</v>
      </c>
      <c r="B59" t="s">
        <v>34334</v>
      </c>
      <c r="C59" t="s">
        <v>34333</v>
      </c>
      <c r="D59" t="s">
        <v>34332</v>
      </c>
      <c r="E59" t="s">
        <v>3930</v>
      </c>
      <c r="F59" t="s">
        <v>34331</v>
      </c>
      <c r="G59" t="s">
        <v>34330</v>
      </c>
      <c r="H59" t="s">
        <v>15098</v>
      </c>
      <c r="I59" s="10">
        <v>37.807250000000003</v>
      </c>
      <c r="J59" s="10">
        <v>-94.585301000000001</v>
      </c>
      <c r="K59">
        <v>311222</v>
      </c>
      <c r="L59" t="s">
        <v>830</v>
      </c>
      <c r="M59" t="s">
        <v>2878</v>
      </c>
      <c r="N59" s="11">
        <v>30872.583999999999</v>
      </c>
      <c r="O59" s="11">
        <v>30982.38</v>
      </c>
      <c r="P59" s="11">
        <v>27301.948</v>
      </c>
      <c r="Q59" s="11"/>
    </row>
    <row r="60" spans="1:17" x14ac:dyDescent="0.3">
      <c r="A60">
        <v>1000034</v>
      </c>
      <c r="B60" t="s">
        <v>34329</v>
      </c>
      <c r="C60" t="s">
        <v>34328</v>
      </c>
      <c r="D60" t="s">
        <v>6114</v>
      </c>
      <c r="E60" t="s">
        <v>3887</v>
      </c>
      <c r="F60" t="s">
        <v>31821</v>
      </c>
      <c r="G60" t="s">
        <v>34327</v>
      </c>
      <c r="H60" t="s">
        <v>8030</v>
      </c>
      <c r="I60" s="10">
        <v>41.626328999999998</v>
      </c>
      <c r="J60" s="10">
        <v>-93.583205000000007</v>
      </c>
      <c r="K60">
        <v>311222</v>
      </c>
      <c r="L60" t="s">
        <v>830</v>
      </c>
      <c r="M60" t="s">
        <v>2878</v>
      </c>
      <c r="N60" s="11">
        <v>141702.51</v>
      </c>
      <c r="O60" s="11">
        <v>133350.85999999999</v>
      </c>
      <c r="P60" s="11">
        <v>142430.78400000001</v>
      </c>
      <c r="Q60" s="11">
        <v>147019.712</v>
      </c>
    </row>
    <row r="61" spans="1:17" x14ac:dyDescent="0.3">
      <c r="A61">
        <v>1000376</v>
      </c>
      <c r="B61" t="s">
        <v>34326</v>
      </c>
      <c r="C61" t="s">
        <v>34325</v>
      </c>
      <c r="D61" t="s">
        <v>25511</v>
      </c>
      <c r="E61" t="s">
        <v>2822</v>
      </c>
      <c r="F61" t="s">
        <v>34324</v>
      </c>
      <c r="G61" t="s">
        <v>34323</v>
      </c>
      <c r="H61" t="s">
        <v>3858</v>
      </c>
      <c r="I61" s="10">
        <v>39.905645999999997</v>
      </c>
      <c r="J61" s="10">
        <v>-91.410150000000002</v>
      </c>
      <c r="K61">
        <v>311222</v>
      </c>
      <c r="L61" t="s">
        <v>830</v>
      </c>
      <c r="M61" t="s">
        <v>2878</v>
      </c>
      <c r="N61" s="11">
        <v>152630.29800000001</v>
      </c>
      <c r="O61" s="11">
        <v>147569.16800000001</v>
      </c>
      <c r="P61" s="11">
        <v>164391.43</v>
      </c>
      <c r="Q61" s="11">
        <v>166895.28599999999</v>
      </c>
    </row>
    <row r="62" spans="1:17" x14ac:dyDescent="0.3">
      <c r="A62">
        <v>1006080</v>
      </c>
      <c r="B62" t="s">
        <v>34322</v>
      </c>
      <c r="C62" t="s">
        <v>34321</v>
      </c>
      <c r="D62" t="s">
        <v>10923</v>
      </c>
      <c r="E62" t="s">
        <v>3845</v>
      </c>
      <c r="F62" t="s">
        <v>34320</v>
      </c>
      <c r="G62" t="s">
        <v>34319</v>
      </c>
      <c r="H62" t="s">
        <v>7699</v>
      </c>
      <c r="I62" s="10">
        <v>34.997920999999998</v>
      </c>
      <c r="J62" s="10">
        <v>-85.318580999999995</v>
      </c>
      <c r="K62">
        <v>322110</v>
      </c>
      <c r="L62" t="s">
        <v>830</v>
      </c>
      <c r="M62" t="s">
        <v>3476</v>
      </c>
      <c r="N62" s="11">
        <v>24508.052</v>
      </c>
      <c r="O62" s="11">
        <v>23341.412</v>
      </c>
      <c r="P62" s="11">
        <v>25097.256000000001</v>
      </c>
      <c r="Q62" s="11">
        <v>27081.248</v>
      </c>
    </row>
    <row r="63" spans="1:17" x14ac:dyDescent="0.3">
      <c r="A63">
        <v>1001991</v>
      </c>
      <c r="B63" t="s">
        <v>34318</v>
      </c>
      <c r="C63" t="s">
        <v>34317</v>
      </c>
      <c r="D63" t="s">
        <v>32563</v>
      </c>
      <c r="E63" t="s">
        <v>2836</v>
      </c>
      <c r="F63" t="s">
        <v>25838</v>
      </c>
      <c r="G63" t="s">
        <v>34316</v>
      </c>
      <c r="H63" t="s">
        <v>23405</v>
      </c>
      <c r="I63" s="10">
        <v>41.890683000000003</v>
      </c>
      <c r="J63" s="10">
        <v>-83.992445000000004</v>
      </c>
      <c r="K63">
        <v>562212</v>
      </c>
      <c r="L63" t="s">
        <v>2805</v>
      </c>
      <c r="M63" t="s">
        <v>2804</v>
      </c>
      <c r="N63" s="11">
        <v>16305.15</v>
      </c>
      <c r="O63" s="11">
        <v>16353.3</v>
      </c>
      <c r="P63" s="11">
        <v>18518.3</v>
      </c>
      <c r="Q63" s="11">
        <v>34758.947999999997</v>
      </c>
    </row>
    <row r="64" spans="1:17" x14ac:dyDescent="0.3">
      <c r="A64">
        <v>1001633</v>
      </c>
      <c r="B64" t="s">
        <v>34315</v>
      </c>
      <c r="C64" t="s">
        <v>34314</v>
      </c>
      <c r="D64" t="s">
        <v>17016</v>
      </c>
      <c r="E64" t="s">
        <v>2933</v>
      </c>
      <c r="F64" t="s">
        <v>17015</v>
      </c>
      <c r="G64" t="s">
        <v>34313</v>
      </c>
      <c r="H64" t="s">
        <v>10809</v>
      </c>
      <c r="I64" s="10">
        <v>33.6845</v>
      </c>
      <c r="J64" s="10">
        <v>-86.252499999999998</v>
      </c>
      <c r="K64">
        <v>562212</v>
      </c>
      <c r="L64" t="s">
        <v>2896</v>
      </c>
      <c r="M64" t="s">
        <v>2804</v>
      </c>
      <c r="N64" s="11">
        <v>124823.75</v>
      </c>
      <c r="O64" s="11">
        <v>87961</v>
      </c>
      <c r="P64" s="11">
        <v>92917.5</v>
      </c>
      <c r="Q64" s="11">
        <v>106789</v>
      </c>
    </row>
    <row r="65" spans="1:17" x14ac:dyDescent="0.3">
      <c r="A65">
        <v>1001636</v>
      </c>
      <c r="B65" t="s">
        <v>34312</v>
      </c>
      <c r="C65" t="s">
        <v>34311</v>
      </c>
      <c r="D65" t="s">
        <v>14666</v>
      </c>
      <c r="E65" t="s">
        <v>2952</v>
      </c>
      <c r="F65" t="s">
        <v>14665</v>
      </c>
      <c r="G65" t="s">
        <v>34310</v>
      </c>
      <c r="H65" t="s">
        <v>9644</v>
      </c>
      <c r="I65" s="10">
        <v>30.815010000000001</v>
      </c>
      <c r="J65" s="10">
        <v>-83.362449999999995</v>
      </c>
      <c r="K65">
        <v>562212</v>
      </c>
      <c r="L65" t="s">
        <v>2896</v>
      </c>
      <c r="M65" t="s">
        <v>2804</v>
      </c>
      <c r="N65" s="11">
        <v>164077.25</v>
      </c>
      <c r="O65" s="11">
        <v>278520.5</v>
      </c>
      <c r="P65" s="11">
        <v>87195</v>
      </c>
      <c r="Q65" s="11">
        <v>106262.5</v>
      </c>
    </row>
    <row r="66" spans="1:17" x14ac:dyDescent="0.3">
      <c r="A66">
        <v>1006790</v>
      </c>
      <c r="B66" t="s">
        <v>34309</v>
      </c>
      <c r="C66" t="s">
        <v>34308</v>
      </c>
      <c r="D66" t="s">
        <v>34307</v>
      </c>
      <c r="E66" t="s">
        <v>2933</v>
      </c>
      <c r="F66" t="s">
        <v>34306</v>
      </c>
      <c r="G66" t="s">
        <v>34305</v>
      </c>
      <c r="H66" t="s">
        <v>10809</v>
      </c>
      <c r="I66" s="10">
        <v>33.605845000000002</v>
      </c>
      <c r="J66" s="10">
        <v>-86.520099999999999</v>
      </c>
      <c r="K66">
        <v>562212</v>
      </c>
      <c r="L66" t="s">
        <v>2896</v>
      </c>
      <c r="M66" t="s">
        <v>2804</v>
      </c>
      <c r="N66" s="11">
        <v>122873.75</v>
      </c>
      <c r="O66" s="11">
        <v>75749.75</v>
      </c>
      <c r="P66" s="11">
        <v>60150</v>
      </c>
      <c r="Q66" s="11">
        <v>95842.25</v>
      </c>
    </row>
    <row r="67" spans="1:17" x14ac:dyDescent="0.3">
      <c r="A67">
        <v>1002094</v>
      </c>
      <c r="B67" t="s">
        <v>34304</v>
      </c>
      <c r="C67" t="s">
        <v>34303</v>
      </c>
      <c r="D67" t="s">
        <v>18336</v>
      </c>
      <c r="E67" t="s">
        <v>2822</v>
      </c>
      <c r="F67" t="s">
        <v>34302</v>
      </c>
      <c r="G67" t="s">
        <v>34301</v>
      </c>
      <c r="H67" t="s">
        <v>15856</v>
      </c>
      <c r="I67" s="10">
        <v>40.470460000000003</v>
      </c>
      <c r="J67" s="10">
        <v>-89.037700000000001</v>
      </c>
      <c r="K67">
        <v>562212</v>
      </c>
      <c r="L67" t="s">
        <v>2805</v>
      </c>
      <c r="M67" t="s">
        <v>2804</v>
      </c>
      <c r="N67" s="11">
        <v>18855.2</v>
      </c>
      <c r="O67" s="11">
        <v>32730.799999999999</v>
      </c>
      <c r="P67" s="11">
        <v>38172.1</v>
      </c>
      <c r="Q67" s="11">
        <v>12461.1</v>
      </c>
    </row>
    <row r="68" spans="1:17" x14ac:dyDescent="0.3">
      <c r="A68">
        <v>1001845</v>
      </c>
      <c r="B68" t="s">
        <v>34300</v>
      </c>
      <c r="C68" t="s">
        <v>34299</v>
      </c>
      <c r="D68" t="s">
        <v>4231</v>
      </c>
      <c r="E68" t="s">
        <v>3467</v>
      </c>
      <c r="F68" t="s">
        <v>4230</v>
      </c>
      <c r="G68" t="s">
        <v>34298</v>
      </c>
      <c r="H68" t="s">
        <v>4228</v>
      </c>
      <c r="I68" s="10">
        <v>44.409300000000002</v>
      </c>
      <c r="J68" s="10">
        <v>-89.854855000000001</v>
      </c>
      <c r="K68">
        <v>562212</v>
      </c>
      <c r="L68" t="s">
        <v>2805</v>
      </c>
      <c r="M68" t="s">
        <v>2804</v>
      </c>
      <c r="N68" s="11">
        <v>30677.05</v>
      </c>
      <c r="O68" s="11">
        <v>36060.050000000003</v>
      </c>
      <c r="P68" s="11">
        <v>44418.55</v>
      </c>
      <c r="Q68" s="11">
        <v>27099</v>
      </c>
    </row>
    <row r="69" spans="1:17" x14ac:dyDescent="0.3">
      <c r="A69">
        <v>1007212</v>
      </c>
      <c r="B69" t="s">
        <v>34297</v>
      </c>
      <c r="C69" t="s">
        <v>34296</v>
      </c>
      <c r="D69" t="s">
        <v>5120</v>
      </c>
      <c r="E69" t="s">
        <v>3467</v>
      </c>
      <c r="F69" t="s">
        <v>17675</v>
      </c>
      <c r="G69" t="s">
        <v>34295</v>
      </c>
      <c r="H69" t="s">
        <v>5117</v>
      </c>
      <c r="I69" s="10">
        <v>42.849682000000001</v>
      </c>
      <c r="J69" s="10">
        <v>-88.076390000000004</v>
      </c>
      <c r="K69">
        <v>562212</v>
      </c>
      <c r="L69" t="s">
        <v>2805</v>
      </c>
      <c r="M69" t="s">
        <v>2804</v>
      </c>
      <c r="N69" s="11">
        <v>43503</v>
      </c>
      <c r="O69" s="11">
        <v>55891.25</v>
      </c>
      <c r="P69" s="11">
        <v>69104.800000000003</v>
      </c>
      <c r="Q69" s="11">
        <v>44608.3</v>
      </c>
    </row>
    <row r="70" spans="1:17" x14ac:dyDescent="0.3">
      <c r="A70">
        <v>1007195</v>
      </c>
      <c r="B70" t="s">
        <v>34294</v>
      </c>
      <c r="C70" t="s">
        <v>34293</v>
      </c>
      <c r="D70" t="s">
        <v>34292</v>
      </c>
      <c r="E70" t="s">
        <v>3467</v>
      </c>
      <c r="F70" t="s">
        <v>34291</v>
      </c>
      <c r="G70" t="s">
        <v>34290</v>
      </c>
      <c r="H70" t="s">
        <v>3830</v>
      </c>
      <c r="I70" s="10">
        <v>43.459530000000001</v>
      </c>
      <c r="J70" s="10">
        <v>-88.554130000000001</v>
      </c>
      <c r="K70">
        <v>562212</v>
      </c>
      <c r="L70" t="s">
        <v>2805</v>
      </c>
      <c r="M70" t="s">
        <v>2804</v>
      </c>
      <c r="N70" s="11">
        <v>29165.85</v>
      </c>
      <c r="O70" s="11">
        <v>298084.15000000002</v>
      </c>
      <c r="P70" s="11">
        <v>36648.127999999997</v>
      </c>
      <c r="Q70" s="11">
        <v>50891.775999999998</v>
      </c>
    </row>
    <row r="71" spans="1:17" x14ac:dyDescent="0.3">
      <c r="A71">
        <v>1001847</v>
      </c>
      <c r="B71" t="s">
        <v>34289</v>
      </c>
      <c r="C71" t="s">
        <v>34288</v>
      </c>
      <c r="D71" t="s">
        <v>34287</v>
      </c>
      <c r="E71" t="s">
        <v>3467</v>
      </c>
      <c r="F71" t="s">
        <v>34286</v>
      </c>
      <c r="G71" t="s">
        <v>34285</v>
      </c>
      <c r="H71" t="s">
        <v>34284</v>
      </c>
      <c r="I71" s="10">
        <v>44.107450999999998</v>
      </c>
      <c r="J71" s="10">
        <v>-88.194894000000005</v>
      </c>
      <c r="K71">
        <v>562212</v>
      </c>
      <c r="L71" t="s">
        <v>2805</v>
      </c>
      <c r="M71" t="s">
        <v>2804</v>
      </c>
      <c r="N71" s="11">
        <v>56693.1</v>
      </c>
      <c r="O71" s="11">
        <v>137009.35</v>
      </c>
      <c r="P71" s="11">
        <v>53834.9</v>
      </c>
      <c r="Q71" s="11">
        <v>51323.9</v>
      </c>
    </row>
    <row r="72" spans="1:17" x14ac:dyDescent="0.3">
      <c r="A72">
        <v>1002038</v>
      </c>
      <c r="B72" t="s">
        <v>34283</v>
      </c>
      <c r="C72" t="s">
        <v>34282</v>
      </c>
      <c r="D72" t="s">
        <v>34281</v>
      </c>
      <c r="E72" t="s">
        <v>3467</v>
      </c>
      <c r="F72" t="s">
        <v>34280</v>
      </c>
      <c r="G72" t="s">
        <v>34279</v>
      </c>
      <c r="H72" t="s">
        <v>5940</v>
      </c>
      <c r="I72" s="10">
        <v>42.643577999999998</v>
      </c>
      <c r="J72" s="10">
        <v>-88.717967999999999</v>
      </c>
      <c r="K72">
        <v>562212</v>
      </c>
      <c r="L72" t="s">
        <v>2805</v>
      </c>
      <c r="M72" t="s">
        <v>2804</v>
      </c>
      <c r="N72" s="11">
        <v>49050.947999999997</v>
      </c>
      <c r="O72" s="11">
        <v>129461.35</v>
      </c>
      <c r="P72" s="11">
        <v>66795.558000000005</v>
      </c>
      <c r="Q72" s="11">
        <v>86971.95</v>
      </c>
    </row>
    <row r="73" spans="1:17" x14ac:dyDescent="0.3">
      <c r="A73">
        <v>1003038</v>
      </c>
      <c r="B73" t="s">
        <v>34278</v>
      </c>
      <c r="C73" t="s">
        <v>34277</v>
      </c>
      <c r="D73" t="s">
        <v>3581</v>
      </c>
      <c r="E73" t="s">
        <v>3930</v>
      </c>
      <c r="F73" t="s">
        <v>15688</v>
      </c>
      <c r="G73" t="s">
        <v>34276</v>
      </c>
      <c r="H73" t="s">
        <v>34275</v>
      </c>
      <c r="I73" s="10">
        <v>39.735010000000003</v>
      </c>
      <c r="J73" s="10">
        <v>-92.533680000000004</v>
      </c>
      <c r="K73">
        <v>562212</v>
      </c>
      <c r="L73" t="s">
        <v>2805</v>
      </c>
      <c r="M73" t="s">
        <v>2804</v>
      </c>
      <c r="N73" s="11">
        <v>24570.9</v>
      </c>
      <c r="O73" s="11">
        <v>102211.9</v>
      </c>
      <c r="P73" s="11">
        <v>21390.3</v>
      </c>
      <c r="Q73" s="11">
        <v>26492.998</v>
      </c>
    </row>
    <row r="74" spans="1:17" x14ac:dyDescent="0.3">
      <c r="A74">
        <v>1006979</v>
      </c>
      <c r="B74" t="s">
        <v>34274</v>
      </c>
      <c r="C74" t="s">
        <v>34273</v>
      </c>
      <c r="D74" t="s">
        <v>34272</v>
      </c>
      <c r="E74" t="s">
        <v>3930</v>
      </c>
      <c r="F74" t="s">
        <v>34271</v>
      </c>
      <c r="G74" t="s">
        <v>34270</v>
      </c>
      <c r="H74" t="s">
        <v>4213</v>
      </c>
      <c r="I74" s="10">
        <v>38.557749999999999</v>
      </c>
      <c r="J74" s="10">
        <v>-90.529832999999996</v>
      </c>
      <c r="K74">
        <v>562212</v>
      </c>
      <c r="L74" t="s">
        <v>2896</v>
      </c>
      <c r="M74" t="s">
        <v>2804</v>
      </c>
      <c r="N74" s="11">
        <v>9383.25</v>
      </c>
      <c r="O74" s="11">
        <v>140300.25</v>
      </c>
      <c r="P74" s="11">
        <v>10827.5</v>
      </c>
      <c r="Q74" s="11">
        <v>23620</v>
      </c>
    </row>
    <row r="75" spans="1:17" x14ac:dyDescent="0.3">
      <c r="A75">
        <v>1001637</v>
      </c>
      <c r="B75" t="s">
        <v>34269</v>
      </c>
      <c r="C75" t="s">
        <v>34268</v>
      </c>
      <c r="D75" t="s">
        <v>27686</v>
      </c>
      <c r="E75" t="s">
        <v>2822</v>
      </c>
      <c r="F75" t="s">
        <v>27685</v>
      </c>
      <c r="G75" t="s">
        <v>34267</v>
      </c>
      <c r="H75" t="s">
        <v>11694</v>
      </c>
      <c r="I75" s="10">
        <v>42.14</v>
      </c>
      <c r="J75" s="10">
        <v>-89.084999999999994</v>
      </c>
      <c r="K75">
        <v>562212</v>
      </c>
      <c r="L75" t="s">
        <v>2805</v>
      </c>
      <c r="M75" t="s">
        <v>2804</v>
      </c>
      <c r="N75" s="11">
        <v>102815.9</v>
      </c>
      <c r="O75" s="11">
        <v>251088.05</v>
      </c>
      <c r="P75" s="11">
        <v>138458.4</v>
      </c>
      <c r="Q75" s="11">
        <v>78595.899999999994</v>
      </c>
    </row>
    <row r="76" spans="1:17" x14ac:dyDescent="0.3">
      <c r="A76">
        <v>1001843</v>
      </c>
      <c r="B76" t="s">
        <v>34266</v>
      </c>
      <c r="C76" t="s">
        <v>34265</v>
      </c>
      <c r="D76" t="s">
        <v>20197</v>
      </c>
      <c r="E76" t="s">
        <v>3225</v>
      </c>
      <c r="F76" t="s">
        <v>34264</v>
      </c>
      <c r="G76" t="s">
        <v>34263</v>
      </c>
      <c r="H76" t="s">
        <v>34262</v>
      </c>
      <c r="I76" s="10">
        <v>45.245950000000001</v>
      </c>
      <c r="J76" s="10">
        <v>-93.872460000000004</v>
      </c>
      <c r="K76">
        <v>562212</v>
      </c>
      <c r="L76" t="s">
        <v>2805</v>
      </c>
      <c r="M76" t="s">
        <v>2804</v>
      </c>
      <c r="N76" s="11">
        <v>7071.55</v>
      </c>
      <c r="O76" s="11">
        <v>11281.85</v>
      </c>
      <c r="P76" s="11">
        <v>10357.1</v>
      </c>
      <c r="Q76" s="11">
        <v>14212.7</v>
      </c>
    </row>
    <row r="77" spans="1:17" x14ac:dyDescent="0.3">
      <c r="A77">
        <v>1006964</v>
      </c>
      <c r="B77" t="s">
        <v>34261</v>
      </c>
      <c r="C77" t="s">
        <v>34260</v>
      </c>
      <c r="D77" t="s">
        <v>3565</v>
      </c>
      <c r="E77" t="s">
        <v>3467</v>
      </c>
      <c r="F77" t="s">
        <v>22065</v>
      </c>
      <c r="G77" t="s">
        <v>34259</v>
      </c>
      <c r="H77" t="s">
        <v>3565</v>
      </c>
      <c r="I77" s="10">
        <v>44.837533999999998</v>
      </c>
      <c r="J77" s="10">
        <v>-91.367143999999996</v>
      </c>
      <c r="K77">
        <v>562212</v>
      </c>
      <c r="L77" t="s">
        <v>2805</v>
      </c>
      <c r="M77" t="s">
        <v>2804</v>
      </c>
      <c r="N77" s="11">
        <v>28411.55</v>
      </c>
      <c r="O77" s="11">
        <v>138626.5</v>
      </c>
      <c r="P77" s="11">
        <v>50850.6</v>
      </c>
      <c r="Q77" s="11">
        <v>54682.6</v>
      </c>
    </row>
    <row r="78" spans="1:17" x14ac:dyDescent="0.3">
      <c r="A78">
        <v>1006963</v>
      </c>
      <c r="B78" t="s">
        <v>34258</v>
      </c>
      <c r="C78" t="s">
        <v>34257</v>
      </c>
      <c r="D78" t="s">
        <v>3915</v>
      </c>
      <c r="E78" t="s">
        <v>2822</v>
      </c>
      <c r="F78" t="s">
        <v>34256</v>
      </c>
      <c r="G78" t="s">
        <v>34255</v>
      </c>
      <c r="H78" t="s">
        <v>3581</v>
      </c>
      <c r="I78" s="10">
        <v>39.822232</v>
      </c>
      <c r="J78" s="10">
        <v>-89.043691999999993</v>
      </c>
      <c r="K78">
        <v>562212</v>
      </c>
      <c r="L78" t="s">
        <v>2805</v>
      </c>
      <c r="M78" t="s">
        <v>2804</v>
      </c>
      <c r="N78" s="11">
        <v>43911</v>
      </c>
      <c r="O78" s="11">
        <v>65796.5</v>
      </c>
      <c r="P78" s="11">
        <v>42935.6</v>
      </c>
      <c r="Q78" s="11">
        <v>53378.1</v>
      </c>
    </row>
    <row r="79" spans="1:17" x14ac:dyDescent="0.3">
      <c r="A79">
        <v>1005985</v>
      </c>
      <c r="B79" t="s">
        <v>34254</v>
      </c>
      <c r="C79" t="s">
        <v>34253</v>
      </c>
      <c r="D79" t="s">
        <v>2823</v>
      </c>
      <c r="E79" t="s">
        <v>2822</v>
      </c>
      <c r="F79" t="s">
        <v>2821</v>
      </c>
      <c r="G79" t="s">
        <v>34252</v>
      </c>
      <c r="H79" t="s">
        <v>4420</v>
      </c>
      <c r="I79" s="10">
        <v>42.483241999999997</v>
      </c>
      <c r="J79" s="10">
        <v>-87.873878000000005</v>
      </c>
      <c r="K79">
        <v>562212</v>
      </c>
      <c r="L79" t="s">
        <v>2805</v>
      </c>
      <c r="M79" t="s">
        <v>2804</v>
      </c>
      <c r="N79" s="11">
        <v>51564.1</v>
      </c>
      <c r="O79" s="11">
        <v>221427.4</v>
      </c>
      <c r="P79" s="11">
        <v>67430.899999999994</v>
      </c>
      <c r="Q79" s="11">
        <v>79325.600000000006</v>
      </c>
    </row>
    <row r="80" spans="1:17" x14ac:dyDescent="0.3">
      <c r="A80">
        <v>1005310</v>
      </c>
      <c r="B80" t="s">
        <v>34251</v>
      </c>
      <c r="C80" t="s">
        <v>34250</v>
      </c>
      <c r="D80" t="s">
        <v>13728</v>
      </c>
      <c r="E80" t="s">
        <v>2945</v>
      </c>
      <c r="F80" t="s">
        <v>34249</v>
      </c>
      <c r="G80" t="s">
        <v>34248</v>
      </c>
      <c r="H80" t="s">
        <v>13728</v>
      </c>
      <c r="I80" s="10">
        <v>17.9451</v>
      </c>
      <c r="J80" s="10">
        <v>-66.150300000000001</v>
      </c>
      <c r="K80">
        <v>221112</v>
      </c>
      <c r="L80" t="s">
        <v>830</v>
      </c>
      <c r="M80" t="s">
        <v>2812</v>
      </c>
      <c r="N80" s="11">
        <v>3732438.3760000002</v>
      </c>
      <c r="O80" s="11">
        <v>3692531.4419999998</v>
      </c>
      <c r="P80" s="11">
        <v>3459977.7080000001</v>
      </c>
      <c r="Q80" s="11">
        <v>3682689.1340000001</v>
      </c>
    </row>
    <row r="81" spans="1:17" x14ac:dyDescent="0.3">
      <c r="A81">
        <v>1001444</v>
      </c>
      <c r="B81" t="s">
        <v>34247</v>
      </c>
      <c r="C81" t="s">
        <v>741</v>
      </c>
      <c r="D81" t="s">
        <v>9148</v>
      </c>
      <c r="E81" t="s">
        <v>2870</v>
      </c>
      <c r="F81" t="s">
        <v>22446</v>
      </c>
      <c r="G81" t="s">
        <v>34246</v>
      </c>
      <c r="H81" t="s">
        <v>5342</v>
      </c>
      <c r="I81" s="10">
        <v>33.768799999999999</v>
      </c>
      <c r="J81" s="10">
        <v>-118.1009</v>
      </c>
      <c r="K81">
        <v>221112</v>
      </c>
      <c r="L81" t="s">
        <v>2286</v>
      </c>
      <c r="M81" t="s">
        <v>2812</v>
      </c>
      <c r="N81" s="11">
        <v>841011.83200000005</v>
      </c>
      <c r="O81" s="11">
        <v>895173.73199999996</v>
      </c>
      <c r="P81" s="11">
        <v>949253.83600000001</v>
      </c>
      <c r="Q81" s="11">
        <v>693852.34400000004</v>
      </c>
    </row>
    <row r="82" spans="1:17" x14ac:dyDescent="0.3">
      <c r="A82">
        <v>1001222</v>
      </c>
      <c r="B82" t="s">
        <v>34245</v>
      </c>
      <c r="C82" t="s">
        <v>1184</v>
      </c>
      <c r="D82" t="s">
        <v>33720</v>
      </c>
      <c r="E82" t="s">
        <v>2852</v>
      </c>
      <c r="F82" t="s">
        <v>22161</v>
      </c>
      <c r="G82" t="s">
        <v>34244</v>
      </c>
      <c r="H82" t="s">
        <v>16733</v>
      </c>
      <c r="I82" s="10">
        <v>40.655799999999999</v>
      </c>
      <c r="J82" s="10">
        <v>-80.355599999999995</v>
      </c>
      <c r="K82">
        <v>221112</v>
      </c>
      <c r="L82" t="s">
        <v>2286</v>
      </c>
      <c r="M82" t="s">
        <v>2812</v>
      </c>
      <c r="N82" s="11">
        <v>119152.022</v>
      </c>
      <c r="O82" s="11">
        <v>146902.97399999999</v>
      </c>
      <c r="P82" s="11">
        <v>1256796.9720000001</v>
      </c>
      <c r="Q82" s="11">
        <v>1180662.034</v>
      </c>
    </row>
    <row r="83" spans="1:17" x14ac:dyDescent="0.3">
      <c r="A83">
        <v>1000281</v>
      </c>
      <c r="B83" t="s">
        <v>34243</v>
      </c>
      <c r="C83" t="s">
        <v>34242</v>
      </c>
      <c r="D83" t="s">
        <v>13489</v>
      </c>
      <c r="E83" t="s">
        <v>2829</v>
      </c>
      <c r="F83" t="s">
        <v>13488</v>
      </c>
      <c r="G83" t="s">
        <v>34241</v>
      </c>
      <c r="H83" t="s">
        <v>8647</v>
      </c>
      <c r="I83" s="10">
        <v>29.719200000000001</v>
      </c>
      <c r="J83" s="10">
        <v>-95.227800000000002</v>
      </c>
      <c r="K83">
        <v>221119</v>
      </c>
      <c r="L83" t="s">
        <v>2286</v>
      </c>
      <c r="M83" t="s">
        <v>2812</v>
      </c>
      <c r="N83" s="11">
        <v>0</v>
      </c>
      <c r="O83" s="11">
        <v>145875.022</v>
      </c>
      <c r="P83" s="11">
        <v>81640.376000000004</v>
      </c>
      <c r="Q83" s="11">
        <v>0</v>
      </c>
    </row>
    <row r="84" spans="1:17" x14ac:dyDescent="0.3">
      <c r="A84">
        <v>1005972</v>
      </c>
      <c r="B84" t="s">
        <v>34240</v>
      </c>
      <c r="C84" t="s">
        <v>34239</v>
      </c>
      <c r="D84" t="s">
        <v>12526</v>
      </c>
      <c r="E84" t="s">
        <v>4727</v>
      </c>
      <c r="F84" t="s">
        <v>10800</v>
      </c>
      <c r="G84" t="s">
        <v>34238</v>
      </c>
      <c r="H84" t="s">
        <v>10798</v>
      </c>
      <c r="I84" s="10">
        <v>21.301221999999999</v>
      </c>
      <c r="J84" s="10">
        <v>-158.10730599999999</v>
      </c>
      <c r="K84">
        <v>221112</v>
      </c>
      <c r="L84" t="s">
        <v>830</v>
      </c>
      <c r="M84" t="s">
        <v>2812</v>
      </c>
      <c r="N84" s="11">
        <v>1317081.24</v>
      </c>
      <c r="O84" s="11">
        <v>1183570.446</v>
      </c>
      <c r="P84" s="11">
        <v>1320101.3959999999</v>
      </c>
      <c r="Q84" s="11">
        <v>1251183.362</v>
      </c>
    </row>
    <row r="85" spans="1:17" x14ac:dyDescent="0.3">
      <c r="A85">
        <v>1001447</v>
      </c>
      <c r="B85" t="s">
        <v>34237</v>
      </c>
      <c r="C85" t="s">
        <v>338</v>
      </c>
      <c r="D85" t="s">
        <v>34236</v>
      </c>
      <c r="E85" t="s">
        <v>2870</v>
      </c>
      <c r="F85" t="s">
        <v>34235</v>
      </c>
      <c r="G85" t="s">
        <v>34234</v>
      </c>
      <c r="H85" t="s">
        <v>7009</v>
      </c>
      <c r="I85" s="10">
        <v>33.643599999999999</v>
      </c>
      <c r="J85" s="10">
        <v>-117.97880000000001</v>
      </c>
      <c r="K85">
        <v>221112</v>
      </c>
      <c r="L85" t="s">
        <v>2286</v>
      </c>
      <c r="M85" t="s">
        <v>2812</v>
      </c>
      <c r="N85" s="11">
        <v>530032.63600000006</v>
      </c>
      <c r="O85" s="11">
        <v>498432.85200000001</v>
      </c>
      <c r="P85" s="11">
        <v>693421.48</v>
      </c>
      <c r="Q85" s="11">
        <v>661647.94799999997</v>
      </c>
    </row>
    <row r="86" spans="1:17" x14ac:dyDescent="0.3">
      <c r="A86">
        <v>1001450</v>
      </c>
      <c r="B86" t="s">
        <v>34233</v>
      </c>
      <c r="C86" t="s">
        <v>1423</v>
      </c>
      <c r="D86" t="s">
        <v>34232</v>
      </c>
      <c r="E86" t="s">
        <v>2870</v>
      </c>
      <c r="F86" t="s">
        <v>34231</v>
      </c>
      <c r="G86" t="s">
        <v>34230</v>
      </c>
      <c r="H86" t="s">
        <v>5342</v>
      </c>
      <c r="I86" s="10">
        <v>33.8504</v>
      </c>
      <c r="J86" s="10">
        <v>-118.395</v>
      </c>
      <c r="K86">
        <v>221112</v>
      </c>
      <c r="L86" t="s">
        <v>2286</v>
      </c>
      <c r="M86" t="s">
        <v>2812</v>
      </c>
      <c r="N86" s="11">
        <v>177465.29199999999</v>
      </c>
      <c r="O86" s="11">
        <v>223221.72399999999</v>
      </c>
      <c r="P86" s="11">
        <v>409497.13199999998</v>
      </c>
      <c r="Q86" s="11">
        <v>314013.49599999998</v>
      </c>
    </row>
    <row r="87" spans="1:17" x14ac:dyDescent="0.3">
      <c r="A87">
        <v>1007781</v>
      </c>
      <c r="B87" t="s">
        <v>34229</v>
      </c>
      <c r="C87" t="s">
        <v>34228</v>
      </c>
      <c r="D87" t="s">
        <v>34227</v>
      </c>
      <c r="E87" t="s">
        <v>2939</v>
      </c>
      <c r="F87" t="s">
        <v>34226</v>
      </c>
      <c r="G87" t="s">
        <v>34225</v>
      </c>
      <c r="H87" t="s">
        <v>34224</v>
      </c>
      <c r="I87" s="10">
        <v>35.192900000000002</v>
      </c>
      <c r="J87" s="10">
        <v>-94.646900000000002</v>
      </c>
      <c r="K87">
        <v>221112</v>
      </c>
      <c r="L87" t="s">
        <v>5389</v>
      </c>
      <c r="M87" t="s">
        <v>31591</v>
      </c>
      <c r="N87" s="11">
        <v>2353243.0219999999</v>
      </c>
      <c r="O87" s="11">
        <v>2251902.068</v>
      </c>
      <c r="P87" s="11">
        <v>2141476.37</v>
      </c>
      <c r="Q87" s="11">
        <v>1605032.79</v>
      </c>
    </row>
    <row r="88" spans="1:17" x14ac:dyDescent="0.3">
      <c r="A88">
        <v>1001223</v>
      </c>
      <c r="B88" t="s">
        <v>34223</v>
      </c>
      <c r="C88" t="s">
        <v>820</v>
      </c>
      <c r="D88" t="s">
        <v>7085</v>
      </c>
      <c r="E88" t="s">
        <v>3615</v>
      </c>
      <c r="F88" t="s">
        <v>34222</v>
      </c>
      <c r="G88" t="s">
        <v>34221</v>
      </c>
      <c r="H88" t="s">
        <v>19092</v>
      </c>
      <c r="I88" s="10">
        <v>39.5944</v>
      </c>
      <c r="J88" s="10">
        <v>-78.745599999999996</v>
      </c>
      <c r="K88">
        <v>221112</v>
      </c>
      <c r="L88" t="s">
        <v>31592</v>
      </c>
      <c r="M88" t="s">
        <v>31591</v>
      </c>
      <c r="N88" s="11">
        <v>1367442.996</v>
      </c>
      <c r="O88" s="11">
        <v>1482156.4339999999</v>
      </c>
      <c r="P88" s="11">
        <v>1408065.392</v>
      </c>
      <c r="Q88" s="11">
        <v>1487364.736</v>
      </c>
    </row>
    <row r="89" spans="1:17" x14ac:dyDescent="0.3">
      <c r="A89">
        <v>1003853</v>
      </c>
      <c r="B89" t="s">
        <v>34220</v>
      </c>
      <c r="C89" t="s">
        <v>34219</v>
      </c>
      <c r="D89" t="s">
        <v>30481</v>
      </c>
      <c r="E89" t="s">
        <v>2822</v>
      </c>
      <c r="F89" t="s">
        <v>17493</v>
      </c>
      <c r="G89" t="s">
        <v>34218</v>
      </c>
      <c r="H89" t="s">
        <v>10809</v>
      </c>
      <c r="I89" s="10">
        <v>38.602629999999998</v>
      </c>
      <c r="J89" s="10">
        <v>-90.167500000000004</v>
      </c>
      <c r="K89">
        <v>324191</v>
      </c>
      <c r="L89" t="s">
        <v>830</v>
      </c>
      <c r="M89" t="s">
        <v>2825</v>
      </c>
      <c r="N89" s="11">
        <v>50470.76</v>
      </c>
      <c r="O89" s="11">
        <v>45603.127999999997</v>
      </c>
      <c r="P89" s="11">
        <v>41473.743999999999</v>
      </c>
      <c r="Q89" s="11">
        <v>44437.031999999999</v>
      </c>
    </row>
    <row r="90" spans="1:17" x14ac:dyDescent="0.3">
      <c r="A90">
        <v>1007551</v>
      </c>
      <c r="B90" t="s">
        <v>34217</v>
      </c>
      <c r="C90" t="s">
        <v>2266</v>
      </c>
      <c r="D90" t="s">
        <v>34216</v>
      </c>
      <c r="E90" t="s">
        <v>3016</v>
      </c>
      <c r="F90" t="s">
        <v>34215</v>
      </c>
      <c r="G90" t="s">
        <v>34214</v>
      </c>
      <c r="H90" t="s">
        <v>34213</v>
      </c>
      <c r="I90" s="10">
        <v>44.7258</v>
      </c>
      <c r="J90" s="10">
        <v>-75.441699999999997</v>
      </c>
      <c r="K90">
        <v>221112</v>
      </c>
      <c r="L90" t="s">
        <v>2819</v>
      </c>
      <c r="M90" t="s">
        <v>2812</v>
      </c>
      <c r="N90" s="11">
        <v>9323.5640000000003</v>
      </c>
      <c r="O90" s="11">
        <v>9405</v>
      </c>
      <c r="P90" s="11">
        <v>9060.4</v>
      </c>
      <c r="Q90" s="11">
        <v>0</v>
      </c>
    </row>
    <row r="91" spans="1:17" x14ac:dyDescent="0.3">
      <c r="A91">
        <v>1002070</v>
      </c>
      <c r="B91" t="s">
        <v>34212</v>
      </c>
      <c r="C91" t="s">
        <v>34211</v>
      </c>
      <c r="D91" t="s">
        <v>15633</v>
      </c>
      <c r="E91" t="s">
        <v>3887</v>
      </c>
      <c r="F91" t="s">
        <v>34210</v>
      </c>
      <c r="G91" t="s">
        <v>34209</v>
      </c>
      <c r="H91" t="s">
        <v>7446</v>
      </c>
      <c r="I91" s="10">
        <v>41.920794000000001</v>
      </c>
      <c r="J91" s="10">
        <v>-95.070791</v>
      </c>
      <c r="K91">
        <v>311222</v>
      </c>
      <c r="L91" t="s">
        <v>830</v>
      </c>
      <c r="M91" t="s">
        <v>2878</v>
      </c>
      <c r="N91" s="11">
        <v>17380.925999999999</v>
      </c>
      <c r="O91" s="11">
        <v>25221.954000000002</v>
      </c>
      <c r="P91" s="11">
        <v>26736.400000000001</v>
      </c>
      <c r="Q91" s="11"/>
    </row>
    <row r="92" spans="1:17" x14ac:dyDescent="0.3">
      <c r="A92">
        <v>1006054</v>
      </c>
      <c r="B92" t="s">
        <v>34208</v>
      </c>
      <c r="C92" t="s">
        <v>34207</v>
      </c>
      <c r="D92" t="s">
        <v>34206</v>
      </c>
      <c r="E92" t="s">
        <v>3887</v>
      </c>
      <c r="F92" t="s">
        <v>34205</v>
      </c>
      <c r="G92" t="s">
        <v>34204</v>
      </c>
      <c r="H92" t="s">
        <v>29578</v>
      </c>
      <c r="I92" s="10">
        <v>42.668610000000001</v>
      </c>
      <c r="J92" s="10">
        <v>-93.903329999999997</v>
      </c>
      <c r="K92">
        <v>311222</v>
      </c>
      <c r="L92" t="s">
        <v>830</v>
      </c>
      <c r="M92" t="s">
        <v>2878</v>
      </c>
      <c r="N92" s="11">
        <v>127059.26</v>
      </c>
      <c r="O92" s="11">
        <v>116196.52</v>
      </c>
      <c r="P92" s="11">
        <v>159888.51</v>
      </c>
      <c r="Q92" s="11">
        <v>159666.15599999999</v>
      </c>
    </row>
    <row r="93" spans="1:17" x14ac:dyDescent="0.3">
      <c r="A93">
        <v>1002291</v>
      </c>
      <c r="B93" t="s">
        <v>34203</v>
      </c>
      <c r="C93" t="s">
        <v>34202</v>
      </c>
      <c r="D93" t="s">
        <v>6640</v>
      </c>
      <c r="E93" t="s">
        <v>3225</v>
      </c>
      <c r="F93" t="s">
        <v>34201</v>
      </c>
      <c r="G93" t="s">
        <v>34200</v>
      </c>
      <c r="H93" t="s">
        <v>34199</v>
      </c>
      <c r="I93" s="10">
        <v>44.932969999999997</v>
      </c>
      <c r="J93" s="10">
        <v>-96.05744</v>
      </c>
      <c r="K93">
        <v>311222</v>
      </c>
      <c r="L93" t="s">
        <v>830</v>
      </c>
      <c r="M93" t="s">
        <v>2878</v>
      </c>
      <c r="N93" s="11">
        <v>32785.705999999998</v>
      </c>
      <c r="O93" s="11">
        <v>24991.556</v>
      </c>
      <c r="P93" s="11">
        <v>22220.12</v>
      </c>
      <c r="Q93" s="11">
        <v>23533.72</v>
      </c>
    </row>
    <row r="94" spans="1:17" x14ac:dyDescent="0.3">
      <c r="A94">
        <v>1007333</v>
      </c>
      <c r="B94" t="s">
        <v>34198</v>
      </c>
      <c r="C94" t="s">
        <v>34197</v>
      </c>
      <c r="D94" t="s">
        <v>3462</v>
      </c>
      <c r="E94" t="s">
        <v>3405</v>
      </c>
      <c r="F94" t="s">
        <v>34196</v>
      </c>
      <c r="G94" t="s">
        <v>34195</v>
      </c>
      <c r="H94" t="s">
        <v>14038</v>
      </c>
      <c r="I94" s="10">
        <v>37.70026</v>
      </c>
      <c r="J94" s="10">
        <v>-84.268460000000005</v>
      </c>
      <c r="K94">
        <v>327211</v>
      </c>
      <c r="L94" t="s">
        <v>3246</v>
      </c>
      <c r="M94" t="s">
        <v>3245</v>
      </c>
      <c r="N94" s="11">
        <v>69030.127999999997</v>
      </c>
      <c r="O94" s="11">
        <v>90720.635999999999</v>
      </c>
      <c r="P94" s="11">
        <v>132033</v>
      </c>
      <c r="Q94" s="11">
        <v>101820.592</v>
      </c>
    </row>
    <row r="95" spans="1:17" x14ac:dyDescent="0.3">
      <c r="A95">
        <v>1004631</v>
      </c>
      <c r="B95" t="s">
        <v>34194</v>
      </c>
      <c r="C95" t="s">
        <v>34193</v>
      </c>
      <c r="D95" t="s">
        <v>14449</v>
      </c>
      <c r="E95" t="s">
        <v>3656</v>
      </c>
      <c r="F95" t="s">
        <v>34192</v>
      </c>
      <c r="G95" t="s">
        <v>34191</v>
      </c>
      <c r="H95" t="s">
        <v>3132</v>
      </c>
      <c r="I95" s="10">
        <v>38.759188000000002</v>
      </c>
      <c r="J95" s="10">
        <v>-94.825252000000006</v>
      </c>
      <c r="K95">
        <v>327211</v>
      </c>
      <c r="L95" t="s">
        <v>3246</v>
      </c>
      <c r="M95" t="s">
        <v>3245</v>
      </c>
      <c r="N95" s="11">
        <v>98877.532000000007</v>
      </c>
      <c r="O95" s="11">
        <v>100289.076</v>
      </c>
      <c r="P95" s="11">
        <v>96834.38</v>
      </c>
      <c r="Q95" s="11">
        <v>95890.428</v>
      </c>
    </row>
    <row r="96" spans="1:17" x14ac:dyDescent="0.3">
      <c r="A96">
        <v>1004472</v>
      </c>
      <c r="B96" t="s">
        <v>34190</v>
      </c>
      <c r="C96" t="s">
        <v>34189</v>
      </c>
      <c r="D96" t="s">
        <v>22816</v>
      </c>
      <c r="E96" t="s">
        <v>3845</v>
      </c>
      <c r="F96" t="s">
        <v>26093</v>
      </c>
      <c r="G96" t="s">
        <v>34188</v>
      </c>
      <c r="H96" t="s">
        <v>4481</v>
      </c>
      <c r="I96" s="10">
        <v>36.52899</v>
      </c>
      <c r="J96" s="10">
        <v>-82.547651000000002</v>
      </c>
      <c r="K96">
        <v>327211</v>
      </c>
      <c r="M96" t="s">
        <v>3245</v>
      </c>
      <c r="N96" s="11"/>
      <c r="O96" s="11"/>
      <c r="P96" s="11"/>
      <c r="Q96" s="11">
        <v>43950.116000000002</v>
      </c>
    </row>
    <row r="97" spans="1:17" x14ac:dyDescent="0.3">
      <c r="A97">
        <v>1005824</v>
      </c>
      <c r="B97" t="s">
        <v>34187</v>
      </c>
      <c r="C97" t="s">
        <v>34186</v>
      </c>
      <c r="D97" t="s">
        <v>30589</v>
      </c>
      <c r="E97" t="s">
        <v>3845</v>
      </c>
      <c r="F97" t="s">
        <v>30588</v>
      </c>
      <c r="G97" t="s">
        <v>34185</v>
      </c>
      <c r="H97" t="s">
        <v>22465</v>
      </c>
      <c r="I97" s="10">
        <v>36.483431000000003</v>
      </c>
      <c r="J97" s="10">
        <v>-82.771550000000005</v>
      </c>
      <c r="K97">
        <v>327211</v>
      </c>
      <c r="L97" t="s">
        <v>3246</v>
      </c>
      <c r="M97" t="s">
        <v>3245</v>
      </c>
      <c r="N97" s="11">
        <v>126933.052</v>
      </c>
      <c r="O97" s="11">
        <v>103158.5</v>
      </c>
      <c r="P97" s="11">
        <v>111224.958</v>
      </c>
      <c r="Q97" s="11">
        <v>93463.44</v>
      </c>
    </row>
    <row r="98" spans="1:17" x14ac:dyDescent="0.3">
      <c r="A98">
        <v>1002067</v>
      </c>
      <c r="B98" t="s">
        <v>34184</v>
      </c>
      <c r="C98" t="s">
        <v>34183</v>
      </c>
      <c r="D98" t="s">
        <v>16501</v>
      </c>
      <c r="E98" t="s">
        <v>4588</v>
      </c>
      <c r="F98" t="s">
        <v>16500</v>
      </c>
      <c r="G98" t="s">
        <v>34182</v>
      </c>
      <c r="H98" t="s">
        <v>24661</v>
      </c>
      <c r="I98" s="10">
        <v>40.589709999999997</v>
      </c>
      <c r="J98" s="10">
        <v>-98.33963</v>
      </c>
      <c r="K98">
        <v>311222</v>
      </c>
      <c r="L98" t="s">
        <v>830</v>
      </c>
      <c r="M98" t="s">
        <v>2878</v>
      </c>
      <c r="N98" s="11">
        <v>144421.916</v>
      </c>
      <c r="O98" s="11">
        <v>216147.53599999999</v>
      </c>
      <c r="P98" s="11">
        <v>243054.91200000001</v>
      </c>
      <c r="Q98" s="11">
        <v>264320.02</v>
      </c>
    </row>
    <row r="99" spans="1:17" x14ac:dyDescent="0.3">
      <c r="A99">
        <v>1005284</v>
      </c>
      <c r="B99" t="s">
        <v>34181</v>
      </c>
      <c r="C99" t="s">
        <v>34180</v>
      </c>
      <c r="D99" t="s">
        <v>34179</v>
      </c>
      <c r="E99" t="s">
        <v>3225</v>
      </c>
      <c r="F99" t="s">
        <v>34178</v>
      </c>
      <c r="G99" t="s">
        <v>34177</v>
      </c>
      <c r="H99" t="s">
        <v>21248</v>
      </c>
      <c r="I99" s="10">
        <v>43.648333000000001</v>
      </c>
      <c r="J99" s="10">
        <v>-96.224444000000005</v>
      </c>
      <c r="K99">
        <v>325199</v>
      </c>
      <c r="L99" t="s">
        <v>4610</v>
      </c>
      <c r="M99" t="s">
        <v>6493</v>
      </c>
      <c r="N99" s="11">
        <v>29169.439999999999</v>
      </c>
      <c r="O99" s="11">
        <v>8320.768</v>
      </c>
      <c r="P99" s="11">
        <v>20053.274000000001</v>
      </c>
      <c r="Q99" s="11">
        <v>39010.552000000003</v>
      </c>
    </row>
    <row r="100" spans="1:17" x14ac:dyDescent="0.3">
      <c r="A100">
        <v>1006743</v>
      </c>
      <c r="B100" t="s">
        <v>34176</v>
      </c>
      <c r="C100" t="s">
        <v>34175</v>
      </c>
      <c r="D100" t="s">
        <v>13489</v>
      </c>
      <c r="E100" t="s">
        <v>2829</v>
      </c>
      <c r="F100" t="s">
        <v>13488</v>
      </c>
      <c r="G100" t="s">
        <v>34174</v>
      </c>
      <c r="H100" t="s">
        <v>5678</v>
      </c>
      <c r="I100" s="10">
        <v>29.740306</v>
      </c>
      <c r="J100" s="10">
        <v>-95.198443999999995</v>
      </c>
      <c r="K100">
        <v>325311</v>
      </c>
      <c r="M100" t="s">
        <v>4110</v>
      </c>
      <c r="N100" s="11"/>
      <c r="O100" s="11"/>
      <c r="P100" s="11">
        <v>2553.14</v>
      </c>
      <c r="Q100" s="11">
        <v>12142.932000000001</v>
      </c>
    </row>
    <row r="101" spans="1:17" x14ac:dyDescent="0.3">
      <c r="A101">
        <v>1004058</v>
      </c>
      <c r="B101" t="s">
        <v>34173</v>
      </c>
      <c r="C101" t="s">
        <v>34172</v>
      </c>
      <c r="D101" t="s">
        <v>34171</v>
      </c>
      <c r="E101" t="s">
        <v>2870</v>
      </c>
      <c r="F101" t="s">
        <v>34170</v>
      </c>
      <c r="G101" t="s">
        <v>34169</v>
      </c>
      <c r="H101" t="s">
        <v>6387</v>
      </c>
      <c r="I101" s="10">
        <v>38.558332999999998</v>
      </c>
      <c r="J101" s="10">
        <v>-121.575833</v>
      </c>
      <c r="K101">
        <v>325311</v>
      </c>
      <c r="L101" t="s">
        <v>7934</v>
      </c>
      <c r="M101" t="s">
        <v>4110</v>
      </c>
      <c r="N101" s="11">
        <v>16550.766</v>
      </c>
      <c r="O101" s="11">
        <v>14429.683999999999</v>
      </c>
      <c r="P101" s="11">
        <v>28538.973999999998</v>
      </c>
      <c r="Q101" s="11">
        <v>28279.998</v>
      </c>
    </row>
    <row r="102" spans="1:17" x14ac:dyDescent="0.3">
      <c r="A102">
        <v>1002380</v>
      </c>
      <c r="B102" t="s">
        <v>34168</v>
      </c>
      <c r="C102" t="s">
        <v>34167</v>
      </c>
      <c r="D102" t="s">
        <v>12312</v>
      </c>
      <c r="E102" t="s">
        <v>2829</v>
      </c>
      <c r="F102" t="s">
        <v>11764</v>
      </c>
      <c r="G102" t="s">
        <v>34166</v>
      </c>
      <c r="H102" t="s">
        <v>12500</v>
      </c>
      <c r="I102" s="10">
        <v>35.6417</v>
      </c>
      <c r="J102" s="10">
        <v>-101.4228</v>
      </c>
      <c r="K102">
        <v>325311</v>
      </c>
      <c r="L102" t="s">
        <v>22778</v>
      </c>
      <c r="M102" t="s">
        <v>5537</v>
      </c>
      <c r="N102" s="11">
        <v>921710.69200000004</v>
      </c>
      <c r="O102" s="11">
        <v>888228.902</v>
      </c>
      <c r="P102" s="11">
        <v>986925.65599999996</v>
      </c>
      <c r="Q102" s="11">
        <v>960401.74</v>
      </c>
    </row>
    <row r="103" spans="1:17" x14ac:dyDescent="0.3">
      <c r="A103">
        <v>1001154</v>
      </c>
      <c r="B103" t="s">
        <v>34165</v>
      </c>
      <c r="C103" t="s">
        <v>34164</v>
      </c>
      <c r="D103" t="s">
        <v>14700</v>
      </c>
      <c r="E103" t="s">
        <v>6192</v>
      </c>
      <c r="F103" t="s">
        <v>14699</v>
      </c>
      <c r="G103" t="s">
        <v>34163</v>
      </c>
      <c r="H103" t="s">
        <v>14697</v>
      </c>
      <c r="I103" s="10">
        <v>42.739417000000003</v>
      </c>
      <c r="J103" s="10">
        <v>-111.541421</v>
      </c>
      <c r="K103">
        <v>325312</v>
      </c>
      <c r="L103" t="s">
        <v>10889</v>
      </c>
      <c r="M103" t="s">
        <v>4110</v>
      </c>
      <c r="N103" s="11">
        <v>104022.232</v>
      </c>
      <c r="O103" s="11">
        <v>109686.008</v>
      </c>
      <c r="P103" s="11">
        <v>106364.068</v>
      </c>
      <c r="Q103" s="11">
        <v>108825.48</v>
      </c>
    </row>
    <row r="104" spans="1:17" x14ac:dyDescent="0.3">
      <c r="A104">
        <v>1004236</v>
      </c>
      <c r="B104" t="s">
        <v>34162</v>
      </c>
      <c r="C104" t="s">
        <v>34161</v>
      </c>
      <c r="D104" t="s">
        <v>34160</v>
      </c>
      <c r="E104" t="s">
        <v>3004</v>
      </c>
      <c r="F104" t="s">
        <v>34159</v>
      </c>
      <c r="G104" t="s">
        <v>34158</v>
      </c>
      <c r="H104" t="s">
        <v>4743</v>
      </c>
      <c r="I104" s="10">
        <v>46.165956999999999</v>
      </c>
      <c r="J104" s="10">
        <v>-119.017218</v>
      </c>
      <c r="K104">
        <v>325311</v>
      </c>
      <c r="L104" t="s">
        <v>21324</v>
      </c>
      <c r="M104" t="s">
        <v>4110</v>
      </c>
      <c r="N104" s="11">
        <v>132249.14799999999</v>
      </c>
      <c r="O104" s="11">
        <v>154497.24400000001</v>
      </c>
      <c r="P104" s="11">
        <v>146925.59599999999</v>
      </c>
      <c r="Q104" s="11">
        <v>110765.796</v>
      </c>
    </row>
    <row r="105" spans="1:17" x14ac:dyDescent="0.3">
      <c r="A105">
        <v>1004374</v>
      </c>
      <c r="B105" t="s">
        <v>34157</v>
      </c>
      <c r="C105" t="s">
        <v>34156</v>
      </c>
      <c r="D105" t="s">
        <v>8081</v>
      </c>
      <c r="E105" t="s">
        <v>2976</v>
      </c>
      <c r="F105" t="s">
        <v>14783</v>
      </c>
      <c r="G105" t="s">
        <v>34155</v>
      </c>
      <c r="H105" t="s">
        <v>14781</v>
      </c>
      <c r="I105" s="10">
        <v>33.5441</v>
      </c>
      <c r="J105" s="10">
        <v>-81.664209999999997</v>
      </c>
      <c r="K105">
        <v>327212</v>
      </c>
      <c r="L105" t="s">
        <v>3246</v>
      </c>
      <c r="M105" t="s">
        <v>3245</v>
      </c>
      <c r="N105" s="11">
        <v>8486.0280000000002</v>
      </c>
      <c r="O105" s="11">
        <v>11912.46</v>
      </c>
      <c r="P105" s="11">
        <v>12802.464</v>
      </c>
      <c r="Q105" s="11">
        <v>13858.812</v>
      </c>
    </row>
    <row r="106" spans="1:17" x14ac:dyDescent="0.3">
      <c r="A106">
        <v>1006430</v>
      </c>
      <c r="B106" t="s">
        <v>34154</v>
      </c>
      <c r="C106" t="s">
        <v>34153</v>
      </c>
      <c r="D106" t="s">
        <v>25989</v>
      </c>
      <c r="E106" t="s">
        <v>2870</v>
      </c>
      <c r="F106" t="s">
        <v>21411</v>
      </c>
      <c r="G106" t="s">
        <v>30231</v>
      </c>
      <c r="H106" t="s">
        <v>4438</v>
      </c>
      <c r="I106" s="10">
        <v>33.916355000000003</v>
      </c>
      <c r="J106" s="10">
        <v>-118.418634</v>
      </c>
      <c r="K106">
        <v>325120</v>
      </c>
      <c r="L106" t="s">
        <v>10649</v>
      </c>
      <c r="M106" t="s">
        <v>4110</v>
      </c>
      <c r="N106" s="11">
        <v>615454.5</v>
      </c>
      <c r="O106" s="11">
        <v>582787.4</v>
      </c>
      <c r="P106" s="11">
        <v>586790.80000000005</v>
      </c>
      <c r="Q106" s="11">
        <v>587606.19999999995</v>
      </c>
    </row>
    <row r="107" spans="1:17" x14ac:dyDescent="0.3">
      <c r="A107">
        <v>1003724</v>
      </c>
      <c r="B107" t="s">
        <v>34152</v>
      </c>
      <c r="C107" t="s">
        <v>34151</v>
      </c>
      <c r="D107" t="s">
        <v>5704</v>
      </c>
      <c r="E107" t="s">
        <v>2829</v>
      </c>
      <c r="F107" t="s">
        <v>5703</v>
      </c>
      <c r="G107" t="s">
        <v>34150</v>
      </c>
      <c r="H107" t="s">
        <v>5701</v>
      </c>
      <c r="I107" s="10">
        <v>27.813911000000001</v>
      </c>
      <c r="J107" s="10">
        <v>-97.472346999999999</v>
      </c>
      <c r="K107">
        <v>325120</v>
      </c>
      <c r="L107" t="s">
        <v>10649</v>
      </c>
      <c r="M107" t="s">
        <v>4110</v>
      </c>
      <c r="N107" s="11">
        <v>398428.8</v>
      </c>
      <c r="O107" s="11">
        <v>417676.7</v>
      </c>
      <c r="P107" s="11">
        <v>427677.8</v>
      </c>
      <c r="Q107" s="11">
        <v>384317</v>
      </c>
    </row>
    <row r="108" spans="1:17" x14ac:dyDescent="0.3">
      <c r="A108">
        <v>1003730</v>
      </c>
      <c r="B108" t="s">
        <v>34149</v>
      </c>
      <c r="C108" t="s">
        <v>34148</v>
      </c>
      <c r="D108" t="s">
        <v>8027</v>
      </c>
      <c r="E108" t="s">
        <v>2829</v>
      </c>
      <c r="F108" t="s">
        <v>10947</v>
      </c>
      <c r="G108" t="s">
        <v>34147</v>
      </c>
      <c r="H108" t="s">
        <v>10069</v>
      </c>
      <c r="I108" s="10">
        <v>28.980370000000001</v>
      </c>
      <c r="J108" s="10">
        <v>-95.383960000000002</v>
      </c>
      <c r="K108">
        <v>325120</v>
      </c>
      <c r="L108" t="s">
        <v>12904</v>
      </c>
      <c r="M108" t="s">
        <v>4110</v>
      </c>
      <c r="N108" s="11">
        <v>17656.376</v>
      </c>
      <c r="O108" s="11">
        <v>15132.492</v>
      </c>
      <c r="P108" s="11">
        <v>0</v>
      </c>
      <c r="Q108" s="11">
        <v>0</v>
      </c>
    </row>
    <row r="109" spans="1:17" x14ac:dyDescent="0.3">
      <c r="A109">
        <v>1003780</v>
      </c>
      <c r="B109" t="s">
        <v>34146</v>
      </c>
      <c r="C109" t="s">
        <v>34145</v>
      </c>
      <c r="D109" t="s">
        <v>7949</v>
      </c>
      <c r="E109" t="s">
        <v>2829</v>
      </c>
      <c r="F109" t="s">
        <v>7948</v>
      </c>
      <c r="G109" t="s">
        <v>34144</v>
      </c>
      <c r="H109" t="s">
        <v>5390</v>
      </c>
      <c r="I109" s="10">
        <v>29.981116</v>
      </c>
      <c r="J109" s="10">
        <v>-93.952388999999997</v>
      </c>
      <c r="K109">
        <v>325120</v>
      </c>
      <c r="L109" t="s">
        <v>830</v>
      </c>
      <c r="M109" t="s">
        <v>4110</v>
      </c>
      <c r="N109" s="11">
        <v>186342.948</v>
      </c>
      <c r="O109" s="11">
        <v>206193.166</v>
      </c>
      <c r="P109" s="11">
        <v>206460.166</v>
      </c>
      <c r="Q109" s="11">
        <v>208188.31599999999</v>
      </c>
    </row>
    <row r="110" spans="1:17" x14ac:dyDescent="0.3">
      <c r="A110">
        <v>1003910</v>
      </c>
      <c r="B110" t="s">
        <v>34143</v>
      </c>
      <c r="C110" t="s">
        <v>34142</v>
      </c>
      <c r="D110" t="s">
        <v>4517</v>
      </c>
      <c r="E110" t="s">
        <v>2829</v>
      </c>
      <c r="F110" t="s">
        <v>3632</v>
      </c>
      <c r="G110" t="s">
        <v>34141</v>
      </c>
      <c r="H110" t="s">
        <v>3630</v>
      </c>
      <c r="I110" s="10">
        <v>32.447800000000001</v>
      </c>
      <c r="J110" s="10">
        <v>-94.6875</v>
      </c>
      <c r="K110">
        <v>325120</v>
      </c>
      <c r="L110" t="s">
        <v>10649</v>
      </c>
      <c r="M110" t="s">
        <v>4110</v>
      </c>
      <c r="N110" s="11">
        <v>414291.6</v>
      </c>
      <c r="O110" s="11">
        <v>430713</v>
      </c>
      <c r="P110" s="11">
        <v>386848</v>
      </c>
      <c r="Q110" s="11">
        <v>389836</v>
      </c>
    </row>
    <row r="111" spans="1:17" x14ac:dyDescent="0.3">
      <c r="A111">
        <v>1006115</v>
      </c>
      <c r="B111" t="s">
        <v>34138</v>
      </c>
      <c r="C111" t="s">
        <v>34140</v>
      </c>
      <c r="D111" t="s">
        <v>4329</v>
      </c>
      <c r="E111" t="s">
        <v>3148</v>
      </c>
      <c r="F111" t="s">
        <v>4328</v>
      </c>
      <c r="G111" t="s">
        <v>34139</v>
      </c>
      <c r="H111" t="s">
        <v>7280</v>
      </c>
      <c r="I111" s="10">
        <v>30.210229999999999</v>
      </c>
      <c r="J111" s="10">
        <v>-90.990849999999995</v>
      </c>
      <c r="K111">
        <v>325120</v>
      </c>
      <c r="L111" t="s">
        <v>830</v>
      </c>
      <c r="M111" t="s">
        <v>4110</v>
      </c>
      <c r="N111" s="11">
        <v>214865.69200000001</v>
      </c>
      <c r="O111" s="11">
        <v>471190.02399999998</v>
      </c>
      <c r="P111" s="11">
        <v>459098.02</v>
      </c>
      <c r="Q111" s="11">
        <v>362954.13199999998</v>
      </c>
    </row>
    <row r="112" spans="1:17" x14ac:dyDescent="0.3">
      <c r="A112">
        <v>1003591</v>
      </c>
      <c r="B112" t="s">
        <v>34138</v>
      </c>
      <c r="C112" t="s">
        <v>34137</v>
      </c>
      <c r="D112" t="s">
        <v>4329</v>
      </c>
      <c r="E112" t="s">
        <v>3148</v>
      </c>
      <c r="F112" t="s">
        <v>4328</v>
      </c>
      <c r="G112" t="s">
        <v>34136</v>
      </c>
      <c r="H112" t="s">
        <v>7280</v>
      </c>
      <c r="I112" s="10">
        <v>30.210229999999999</v>
      </c>
      <c r="J112" s="10">
        <v>-90.990849999999995</v>
      </c>
      <c r="K112">
        <v>221330</v>
      </c>
      <c r="L112" t="s">
        <v>830</v>
      </c>
      <c r="M112" t="s">
        <v>2812</v>
      </c>
      <c r="N112" s="11">
        <v>200471.99600000001</v>
      </c>
      <c r="O112" s="11">
        <v>101777.216</v>
      </c>
      <c r="P112" s="11">
        <v>97064.284</v>
      </c>
      <c r="Q112" s="11">
        <v>114174.02</v>
      </c>
    </row>
    <row r="113" spans="1:17" x14ac:dyDescent="0.3">
      <c r="A113">
        <v>1003748</v>
      </c>
      <c r="B113" t="s">
        <v>34135</v>
      </c>
      <c r="C113" t="s">
        <v>34134</v>
      </c>
      <c r="D113" t="s">
        <v>11303</v>
      </c>
      <c r="E113" t="s">
        <v>2870</v>
      </c>
      <c r="F113" t="s">
        <v>11302</v>
      </c>
      <c r="G113" t="s">
        <v>34133</v>
      </c>
      <c r="H113" t="s">
        <v>6030</v>
      </c>
      <c r="I113" s="10">
        <v>38.043055000000003</v>
      </c>
      <c r="J113" s="10">
        <v>-122.26006700000001</v>
      </c>
      <c r="K113">
        <v>325120</v>
      </c>
      <c r="L113" t="s">
        <v>10649</v>
      </c>
      <c r="M113" t="s">
        <v>4110</v>
      </c>
      <c r="N113" s="11">
        <v>812331.2</v>
      </c>
      <c r="O113" s="11">
        <v>884054.9</v>
      </c>
      <c r="P113" s="11">
        <v>765747.19999999995</v>
      </c>
      <c r="Q113" s="11">
        <v>645334.9</v>
      </c>
    </row>
    <row r="114" spans="1:17" x14ac:dyDescent="0.3">
      <c r="A114">
        <v>1005202</v>
      </c>
      <c r="B114" t="s">
        <v>34132</v>
      </c>
      <c r="C114" t="s">
        <v>34131</v>
      </c>
      <c r="D114" t="s">
        <v>34130</v>
      </c>
      <c r="E114" t="s">
        <v>2852</v>
      </c>
      <c r="F114" t="s">
        <v>34129</v>
      </c>
      <c r="G114" t="s">
        <v>34128</v>
      </c>
      <c r="H114" t="s">
        <v>11224</v>
      </c>
      <c r="I114" s="10">
        <v>40.836388999999997</v>
      </c>
      <c r="J114" s="10">
        <v>-76.030833000000001</v>
      </c>
      <c r="K114">
        <v>325120</v>
      </c>
      <c r="L114" t="s">
        <v>34127</v>
      </c>
      <c r="M114" t="s">
        <v>18643</v>
      </c>
      <c r="N114" s="11">
        <v>277989.61099999998</v>
      </c>
      <c r="O114" s="11">
        <v>294598.84000000003</v>
      </c>
      <c r="P114" s="11">
        <v>407457.08</v>
      </c>
      <c r="Q114" s="11">
        <v>433353.092</v>
      </c>
    </row>
    <row r="115" spans="1:17" x14ac:dyDescent="0.3">
      <c r="A115">
        <v>1003013</v>
      </c>
      <c r="B115" t="s">
        <v>34126</v>
      </c>
      <c r="C115" t="s">
        <v>34125</v>
      </c>
      <c r="D115" t="s">
        <v>8388</v>
      </c>
      <c r="E115" t="s">
        <v>3148</v>
      </c>
      <c r="F115" t="s">
        <v>8387</v>
      </c>
      <c r="G115" t="s">
        <v>34124</v>
      </c>
      <c r="H115" t="s">
        <v>4178</v>
      </c>
      <c r="I115" s="10">
        <v>30.237362000000001</v>
      </c>
      <c r="J115" s="10">
        <v>-93.285908000000006</v>
      </c>
      <c r="K115">
        <v>325120</v>
      </c>
      <c r="L115" t="s">
        <v>10649</v>
      </c>
      <c r="M115" t="s">
        <v>4110</v>
      </c>
      <c r="N115" s="11">
        <v>871910.8</v>
      </c>
      <c r="O115" s="11">
        <v>808508</v>
      </c>
      <c r="P115" s="11">
        <v>777691</v>
      </c>
      <c r="Q115" s="11">
        <v>829917</v>
      </c>
    </row>
    <row r="116" spans="1:17" x14ac:dyDescent="0.3">
      <c r="A116">
        <v>1002754</v>
      </c>
      <c r="B116" t="s">
        <v>34123</v>
      </c>
      <c r="C116" t="s">
        <v>34122</v>
      </c>
      <c r="D116" t="s">
        <v>15480</v>
      </c>
      <c r="E116" t="s">
        <v>3148</v>
      </c>
      <c r="F116" t="s">
        <v>15479</v>
      </c>
      <c r="G116" t="s">
        <v>34121</v>
      </c>
      <c r="H116" t="s">
        <v>15477</v>
      </c>
      <c r="I116" s="10">
        <v>30.108720000000002</v>
      </c>
      <c r="J116" s="10">
        <v>-90.884150000000005</v>
      </c>
      <c r="K116">
        <v>325120</v>
      </c>
      <c r="L116" t="s">
        <v>10649</v>
      </c>
      <c r="M116" t="s">
        <v>4110</v>
      </c>
      <c r="N116" s="11">
        <v>661624.1</v>
      </c>
      <c r="O116" s="11">
        <v>677191</v>
      </c>
      <c r="P116" s="11">
        <v>652674</v>
      </c>
      <c r="Q116" s="11">
        <v>737875</v>
      </c>
    </row>
    <row r="117" spans="1:17" x14ac:dyDescent="0.3">
      <c r="A117">
        <v>1002698</v>
      </c>
      <c r="B117" t="s">
        <v>34120</v>
      </c>
      <c r="C117" t="s">
        <v>34119</v>
      </c>
      <c r="D117" t="s">
        <v>4329</v>
      </c>
      <c r="E117" t="s">
        <v>3148</v>
      </c>
      <c r="F117" t="s">
        <v>4328</v>
      </c>
      <c r="G117" t="s">
        <v>34118</v>
      </c>
      <c r="H117" t="s">
        <v>4326</v>
      </c>
      <c r="I117" s="10">
        <v>30.182500000000001</v>
      </c>
      <c r="J117" s="10">
        <v>-90.986940000000004</v>
      </c>
      <c r="K117">
        <v>325120</v>
      </c>
      <c r="L117" t="s">
        <v>34117</v>
      </c>
      <c r="M117" t="s">
        <v>5537</v>
      </c>
      <c r="N117" s="11">
        <v>131236.79999999999</v>
      </c>
      <c r="O117" s="11">
        <v>52191</v>
      </c>
      <c r="P117" s="11">
        <v>94510</v>
      </c>
      <c r="Q117" s="11">
        <v>51184</v>
      </c>
    </row>
    <row r="118" spans="1:17" x14ac:dyDescent="0.3">
      <c r="A118">
        <v>1003009</v>
      </c>
      <c r="B118" t="s">
        <v>34116</v>
      </c>
      <c r="C118" t="s">
        <v>34115</v>
      </c>
      <c r="D118" t="s">
        <v>11080</v>
      </c>
      <c r="E118" t="s">
        <v>3148</v>
      </c>
      <c r="F118" t="s">
        <v>17627</v>
      </c>
      <c r="G118" t="s">
        <v>34114</v>
      </c>
      <c r="H118" t="s">
        <v>29373</v>
      </c>
      <c r="I118" s="10">
        <v>30.029032999999998</v>
      </c>
      <c r="J118" s="10">
        <v>-89.900516999999994</v>
      </c>
      <c r="K118">
        <v>325120</v>
      </c>
      <c r="L118" t="s">
        <v>12904</v>
      </c>
      <c r="M118" t="s">
        <v>4110</v>
      </c>
      <c r="N118" s="11">
        <v>201205.64</v>
      </c>
      <c r="O118" s="11">
        <v>220230.288</v>
      </c>
      <c r="P118" s="11">
        <v>227751.288</v>
      </c>
      <c r="Q118" s="11">
        <v>300517.41200000001</v>
      </c>
    </row>
    <row r="119" spans="1:17" x14ac:dyDescent="0.3">
      <c r="A119">
        <v>1002121</v>
      </c>
      <c r="B119" t="s">
        <v>34113</v>
      </c>
      <c r="C119" t="s">
        <v>34112</v>
      </c>
      <c r="D119" t="s">
        <v>8393</v>
      </c>
      <c r="E119" t="s">
        <v>2870</v>
      </c>
      <c r="F119" t="s">
        <v>8392</v>
      </c>
      <c r="G119" t="s">
        <v>34111</v>
      </c>
      <c r="H119" t="s">
        <v>6030</v>
      </c>
      <c r="I119" s="10">
        <v>38.026667000000003</v>
      </c>
      <c r="J119" s="10">
        <v>-122.067222</v>
      </c>
      <c r="K119">
        <v>325120</v>
      </c>
      <c r="L119" t="s">
        <v>10649</v>
      </c>
      <c r="M119" t="s">
        <v>4110</v>
      </c>
      <c r="N119" s="11">
        <v>692752.1</v>
      </c>
      <c r="O119" s="11">
        <v>719190.4</v>
      </c>
      <c r="P119" s="11">
        <v>677782.4</v>
      </c>
      <c r="Q119" s="11">
        <v>756312</v>
      </c>
    </row>
    <row r="120" spans="1:17" x14ac:dyDescent="0.3">
      <c r="A120">
        <v>1002122</v>
      </c>
      <c r="B120" t="s">
        <v>34110</v>
      </c>
      <c r="C120" t="s">
        <v>34109</v>
      </c>
      <c r="D120" t="s">
        <v>8393</v>
      </c>
      <c r="E120" t="s">
        <v>2870</v>
      </c>
      <c r="F120" t="s">
        <v>8392</v>
      </c>
      <c r="H120" t="s">
        <v>11758</v>
      </c>
      <c r="I120" s="10">
        <v>38.026667000000003</v>
      </c>
      <c r="J120" s="10">
        <v>-122.067222</v>
      </c>
      <c r="K120">
        <v>325120</v>
      </c>
      <c r="L120" t="s">
        <v>10649</v>
      </c>
      <c r="M120" t="s">
        <v>4110</v>
      </c>
      <c r="N120" s="11">
        <v>255066.636</v>
      </c>
      <c r="O120" s="11">
        <v>270210.57</v>
      </c>
      <c r="P120" s="11">
        <v>217135.44</v>
      </c>
      <c r="Q120" s="11">
        <v>258513.29</v>
      </c>
    </row>
    <row r="121" spans="1:17" x14ac:dyDescent="0.3">
      <c r="A121">
        <v>1005809</v>
      </c>
      <c r="B121" t="s">
        <v>34108</v>
      </c>
      <c r="C121" t="s">
        <v>34107</v>
      </c>
      <c r="D121" t="s">
        <v>11779</v>
      </c>
      <c r="E121" t="s">
        <v>3405</v>
      </c>
      <c r="F121" t="s">
        <v>11778</v>
      </c>
      <c r="G121" t="s">
        <v>34106</v>
      </c>
      <c r="H121" t="s">
        <v>20055</v>
      </c>
      <c r="I121" s="10">
        <v>38.384444000000002</v>
      </c>
      <c r="J121" s="10">
        <v>-82.598528000000002</v>
      </c>
      <c r="K121">
        <v>325120</v>
      </c>
      <c r="L121" t="s">
        <v>10649</v>
      </c>
      <c r="M121" t="s">
        <v>4110</v>
      </c>
      <c r="N121" s="11">
        <v>191344.9</v>
      </c>
      <c r="O121" s="11">
        <v>192346.2</v>
      </c>
      <c r="P121" s="11">
        <v>217435</v>
      </c>
      <c r="Q121" s="11">
        <v>208525.1</v>
      </c>
    </row>
    <row r="122" spans="1:17" x14ac:dyDescent="0.3">
      <c r="A122">
        <v>1002727</v>
      </c>
      <c r="B122" t="s">
        <v>34105</v>
      </c>
      <c r="C122" t="s">
        <v>34104</v>
      </c>
      <c r="D122" t="s">
        <v>26244</v>
      </c>
      <c r="E122" t="s">
        <v>3148</v>
      </c>
      <c r="F122" t="s">
        <v>17998</v>
      </c>
      <c r="G122" t="s">
        <v>34103</v>
      </c>
      <c r="H122" t="s">
        <v>17996</v>
      </c>
      <c r="I122" s="10">
        <v>30.075831999999998</v>
      </c>
      <c r="J122" s="10">
        <v>-90.624885000000006</v>
      </c>
      <c r="K122">
        <v>325120</v>
      </c>
      <c r="L122" t="s">
        <v>10649</v>
      </c>
      <c r="M122" t="s">
        <v>4110</v>
      </c>
      <c r="N122" s="11">
        <v>831689.6</v>
      </c>
      <c r="O122" s="11">
        <v>878248</v>
      </c>
      <c r="P122" s="11">
        <v>887542</v>
      </c>
      <c r="Q122" s="11">
        <v>930792</v>
      </c>
    </row>
    <row r="123" spans="1:17" x14ac:dyDescent="0.3">
      <c r="A123">
        <v>1002123</v>
      </c>
      <c r="B123" t="s">
        <v>34102</v>
      </c>
      <c r="C123" t="s">
        <v>34101</v>
      </c>
      <c r="D123" t="s">
        <v>6501</v>
      </c>
      <c r="E123" t="s">
        <v>2870</v>
      </c>
      <c r="F123" t="s">
        <v>11163</v>
      </c>
      <c r="G123" t="s">
        <v>34100</v>
      </c>
      <c r="H123" t="s">
        <v>6501</v>
      </c>
      <c r="I123" s="10">
        <v>38.529722</v>
      </c>
      <c r="J123" s="10">
        <v>-121.398889</v>
      </c>
      <c r="K123">
        <v>325120</v>
      </c>
      <c r="L123" t="s">
        <v>10649</v>
      </c>
      <c r="M123" t="s">
        <v>4110</v>
      </c>
      <c r="N123" s="11">
        <v>44825.599999999999</v>
      </c>
      <c r="O123" s="11">
        <v>43639.9</v>
      </c>
      <c r="P123" s="11">
        <v>47584.4</v>
      </c>
      <c r="Q123" s="11">
        <v>45158.400000000001</v>
      </c>
    </row>
    <row r="124" spans="1:17" x14ac:dyDescent="0.3">
      <c r="A124">
        <v>1002430</v>
      </c>
      <c r="B124" t="s">
        <v>34099</v>
      </c>
      <c r="C124" t="s">
        <v>34098</v>
      </c>
      <c r="D124" t="s">
        <v>20019</v>
      </c>
      <c r="E124" t="s">
        <v>2829</v>
      </c>
      <c r="F124" t="s">
        <v>7316</v>
      </c>
      <c r="G124" t="s">
        <v>34097</v>
      </c>
      <c r="H124" t="s">
        <v>5678</v>
      </c>
      <c r="I124" s="10">
        <v>29.757777999999998</v>
      </c>
      <c r="J124" s="10">
        <v>-95.023055999999997</v>
      </c>
      <c r="K124">
        <v>325120</v>
      </c>
      <c r="L124" t="s">
        <v>12904</v>
      </c>
      <c r="M124" t="s">
        <v>4110</v>
      </c>
      <c r="N124" s="11">
        <v>273981.72399999999</v>
      </c>
      <c r="O124" s="11">
        <v>474277.37599999999</v>
      </c>
      <c r="P124" s="11">
        <v>499898.66399999999</v>
      </c>
      <c r="Q124" s="11">
        <v>470308.89600000001</v>
      </c>
    </row>
    <row r="125" spans="1:17" x14ac:dyDescent="0.3">
      <c r="A125">
        <v>1002257</v>
      </c>
      <c r="B125" t="s">
        <v>34096</v>
      </c>
      <c r="C125" t="s">
        <v>34095</v>
      </c>
      <c r="D125" t="s">
        <v>7223</v>
      </c>
      <c r="E125" t="s">
        <v>2870</v>
      </c>
      <c r="F125" t="s">
        <v>7206</v>
      </c>
      <c r="G125" t="s">
        <v>34094</v>
      </c>
      <c r="H125" t="s">
        <v>4438</v>
      </c>
      <c r="I125" s="10">
        <v>33.812778000000002</v>
      </c>
      <c r="J125" s="10">
        <v>-118.23138899999999</v>
      </c>
      <c r="K125">
        <v>325120</v>
      </c>
      <c r="L125" t="s">
        <v>10649</v>
      </c>
      <c r="M125" t="s">
        <v>4110</v>
      </c>
      <c r="N125" s="11">
        <v>682241</v>
      </c>
      <c r="O125" s="11">
        <v>719695.1</v>
      </c>
      <c r="P125" s="11">
        <v>703550.1</v>
      </c>
      <c r="Q125" s="11">
        <v>616050.6</v>
      </c>
    </row>
    <row r="126" spans="1:17" x14ac:dyDescent="0.3">
      <c r="A126">
        <v>1000341</v>
      </c>
      <c r="B126" t="s">
        <v>34093</v>
      </c>
      <c r="C126" t="s">
        <v>34092</v>
      </c>
      <c r="D126" t="s">
        <v>12670</v>
      </c>
      <c r="E126" t="s">
        <v>2870</v>
      </c>
      <c r="F126" t="s">
        <v>14670</v>
      </c>
      <c r="G126" t="s">
        <v>34091</v>
      </c>
      <c r="H126" t="s">
        <v>14206</v>
      </c>
      <c r="I126" s="10">
        <v>37.913055999999997</v>
      </c>
      <c r="J126" s="10">
        <v>-121.261944</v>
      </c>
      <c r="K126">
        <v>221112</v>
      </c>
      <c r="M126" t="s">
        <v>2812</v>
      </c>
      <c r="N126" s="11"/>
      <c r="O126" s="11"/>
      <c r="P126" s="11">
        <v>143749.51</v>
      </c>
      <c r="Q126" s="11">
        <v>414138.36</v>
      </c>
    </row>
    <row r="127" spans="1:17" x14ac:dyDescent="0.3">
      <c r="A127">
        <v>1002435</v>
      </c>
      <c r="B127" t="s">
        <v>34090</v>
      </c>
      <c r="C127" t="s">
        <v>34089</v>
      </c>
      <c r="D127" t="s">
        <v>6484</v>
      </c>
      <c r="E127" t="s">
        <v>2870</v>
      </c>
      <c r="F127" t="s">
        <v>5357</v>
      </c>
      <c r="G127" t="s">
        <v>34088</v>
      </c>
      <c r="H127" t="s">
        <v>4438</v>
      </c>
      <c r="I127" s="10">
        <v>33.780833000000001</v>
      </c>
      <c r="J127" s="10">
        <v>-118.241111</v>
      </c>
      <c r="K127">
        <v>325120</v>
      </c>
      <c r="L127" t="s">
        <v>10649</v>
      </c>
      <c r="M127" t="s">
        <v>4110</v>
      </c>
      <c r="N127" s="11">
        <v>769301.2</v>
      </c>
      <c r="O127" s="11">
        <v>607535.87</v>
      </c>
      <c r="P127" s="11">
        <v>603018.4</v>
      </c>
      <c r="Q127" s="11">
        <v>678031.7</v>
      </c>
    </row>
    <row r="128" spans="1:17" x14ac:dyDescent="0.3">
      <c r="A128">
        <v>1001919</v>
      </c>
      <c r="B128" t="s">
        <v>34087</v>
      </c>
      <c r="C128" t="s">
        <v>34086</v>
      </c>
      <c r="D128" t="s">
        <v>30705</v>
      </c>
      <c r="E128" t="s">
        <v>3887</v>
      </c>
      <c r="F128" t="s">
        <v>30704</v>
      </c>
      <c r="G128" t="s">
        <v>34085</v>
      </c>
      <c r="H128" t="s">
        <v>15185</v>
      </c>
      <c r="I128" s="10">
        <v>41.143573000000004</v>
      </c>
      <c r="J128" s="10">
        <v>-92.647934000000006</v>
      </c>
      <c r="K128">
        <v>311119</v>
      </c>
      <c r="L128" t="s">
        <v>830</v>
      </c>
      <c r="M128" t="s">
        <v>2878</v>
      </c>
      <c r="N128" s="11">
        <v>120451.196</v>
      </c>
      <c r="O128" s="11">
        <v>116984.86</v>
      </c>
      <c r="P128" s="11">
        <v>110569.784</v>
      </c>
      <c r="Q128" s="11">
        <v>108640.84</v>
      </c>
    </row>
    <row r="129" spans="1:17" x14ac:dyDescent="0.3">
      <c r="A129">
        <v>1003418</v>
      </c>
      <c r="B129" t="s">
        <v>34084</v>
      </c>
      <c r="C129" t="s">
        <v>34083</v>
      </c>
      <c r="D129" t="s">
        <v>15121</v>
      </c>
      <c r="E129" t="s">
        <v>2966</v>
      </c>
      <c r="F129" t="s">
        <v>15120</v>
      </c>
      <c r="G129" t="s">
        <v>34082</v>
      </c>
      <c r="H129" t="s">
        <v>26957</v>
      </c>
      <c r="I129" s="10">
        <v>39.960729999999998</v>
      </c>
      <c r="J129" s="10">
        <v>-82.00018</v>
      </c>
      <c r="K129">
        <v>331111</v>
      </c>
      <c r="L129" t="s">
        <v>830</v>
      </c>
      <c r="M129" t="s">
        <v>3236</v>
      </c>
      <c r="N129" s="11">
        <v>20716.871999999999</v>
      </c>
      <c r="O129" s="11">
        <v>14816.343999999999</v>
      </c>
      <c r="P129" s="11">
        <v>23158.02</v>
      </c>
      <c r="Q129" s="11">
        <v>38536.303999999996</v>
      </c>
    </row>
    <row r="130" spans="1:17" x14ac:dyDescent="0.3">
      <c r="A130">
        <v>1003417</v>
      </c>
      <c r="B130" t="s">
        <v>34081</v>
      </c>
      <c r="C130" t="s">
        <v>34080</v>
      </c>
      <c r="D130" t="s">
        <v>11631</v>
      </c>
      <c r="E130" t="s">
        <v>2966</v>
      </c>
      <c r="F130" t="s">
        <v>6942</v>
      </c>
      <c r="G130" t="s">
        <v>34079</v>
      </c>
      <c r="H130" t="s">
        <v>6940</v>
      </c>
      <c r="I130" s="10">
        <v>40.201749999999997</v>
      </c>
      <c r="J130" s="10">
        <v>-81.886120000000005</v>
      </c>
      <c r="K130">
        <v>331221</v>
      </c>
      <c r="L130" t="s">
        <v>830</v>
      </c>
      <c r="M130" t="s">
        <v>3236</v>
      </c>
      <c r="N130" s="11">
        <v>50110.712</v>
      </c>
      <c r="O130" s="11">
        <v>49390.512000000002</v>
      </c>
      <c r="P130" s="11">
        <v>48759.62</v>
      </c>
      <c r="Q130" s="11">
        <v>48963.516000000003</v>
      </c>
    </row>
    <row r="131" spans="1:17" x14ac:dyDescent="0.3">
      <c r="A131">
        <v>1005614</v>
      </c>
      <c r="B131" t="s">
        <v>34078</v>
      </c>
      <c r="C131" t="s">
        <v>34077</v>
      </c>
      <c r="D131" t="s">
        <v>18094</v>
      </c>
      <c r="E131" t="s">
        <v>3405</v>
      </c>
      <c r="F131" t="s">
        <v>34054</v>
      </c>
      <c r="G131" t="s">
        <v>34076</v>
      </c>
      <c r="H131" t="s">
        <v>20055</v>
      </c>
      <c r="I131" s="10">
        <v>38.495556000000001</v>
      </c>
      <c r="J131" s="10">
        <v>-82.665555999999995</v>
      </c>
      <c r="K131">
        <v>331111</v>
      </c>
      <c r="M131" t="s">
        <v>3236</v>
      </c>
      <c r="N131" s="11"/>
      <c r="O131" s="11"/>
      <c r="P131" s="11"/>
      <c r="Q131" s="11">
        <v>108729.74800000001</v>
      </c>
    </row>
    <row r="132" spans="1:17" x14ac:dyDescent="0.3">
      <c r="A132">
        <v>1006530</v>
      </c>
      <c r="B132" t="s">
        <v>34075</v>
      </c>
      <c r="C132" t="s">
        <v>34074</v>
      </c>
      <c r="D132" t="s">
        <v>18194</v>
      </c>
      <c r="E132" t="s">
        <v>2966</v>
      </c>
      <c r="F132" t="s">
        <v>34073</v>
      </c>
      <c r="G132" t="s">
        <v>34072</v>
      </c>
      <c r="H132" t="s">
        <v>33396</v>
      </c>
      <c r="I132" s="10">
        <v>40.784689999999998</v>
      </c>
      <c r="J132" s="10">
        <v>-82.524659999999997</v>
      </c>
      <c r="K132">
        <v>331111</v>
      </c>
      <c r="L132" t="s">
        <v>5064</v>
      </c>
      <c r="M132" t="s">
        <v>3236</v>
      </c>
      <c r="N132" s="11">
        <v>124447.996</v>
      </c>
      <c r="O132" s="11">
        <v>98287.308000000005</v>
      </c>
      <c r="P132" s="11">
        <v>99989.08</v>
      </c>
      <c r="Q132" s="11">
        <v>86667.703999999998</v>
      </c>
    </row>
    <row r="133" spans="1:17" x14ac:dyDescent="0.3">
      <c r="A133">
        <v>1002903</v>
      </c>
      <c r="B133" t="s">
        <v>34071</v>
      </c>
      <c r="C133" t="s">
        <v>34070</v>
      </c>
      <c r="D133" t="s">
        <v>9671</v>
      </c>
      <c r="E133" t="s">
        <v>2852</v>
      </c>
      <c r="F133" t="s">
        <v>34069</v>
      </c>
      <c r="G133" t="s">
        <v>34068</v>
      </c>
      <c r="H133" t="s">
        <v>9671</v>
      </c>
      <c r="I133" s="10">
        <v>40.829259999999998</v>
      </c>
      <c r="J133" s="10">
        <v>-79.942729999999997</v>
      </c>
      <c r="K133">
        <v>331111</v>
      </c>
      <c r="L133" t="s">
        <v>5064</v>
      </c>
      <c r="M133" t="s">
        <v>3236</v>
      </c>
      <c r="N133" s="11">
        <v>314396.79999999999</v>
      </c>
      <c r="O133" s="11">
        <v>297410.24</v>
      </c>
      <c r="P133" s="11">
        <v>277601.39199999999</v>
      </c>
      <c r="Q133" s="11">
        <v>286708.96399999998</v>
      </c>
    </row>
    <row r="134" spans="1:17" x14ac:dyDescent="0.3">
      <c r="A134">
        <v>1000214</v>
      </c>
      <c r="B134" t="s">
        <v>34067</v>
      </c>
      <c r="C134" t="s">
        <v>34066</v>
      </c>
      <c r="D134" t="s">
        <v>11590</v>
      </c>
      <c r="E134" t="s">
        <v>3232</v>
      </c>
      <c r="F134" t="s">
        <v>11589</v>
      </c>
      <c r="G134" t="s">
        <v>34065</v>
      </c>
      <c r="H134" t="s">
        <v>26146</v>
      </c>
      <c r="I134" s="10">
        <v>37.984900000000003</v>
      </c>
      <c r="J134" s="10">
        <v>-87.025899999999993</v>
      </c>
      <c r="K134">
        <v>331111</v>
      </c>
      <c r="L134" t="s">
        <v>830</v>
      </c>
      <c r="M134" t="s">
        <v>3236</v>
      </c>
      <c r="N134" s="11">
        <v>139364.87599999999</v>
      </c>
      <c r="O134" s="11">
        <v>138350.628</v>
      </c>
      <c r="P134" s="11">
        <v>141927.916</v>
      </c>
      <c r="Q134" s="11">
        <v>140364.872</v>
      </c>
    </row>
    <row r="135" spans="1:17" x14ac:dyDescent="0.3">
      <c r="A135">
        <v>1003403</v>
      </c>
      <c r="B135" t="s">
        <v>34064</v>
      </c>
      <c r="C135" t="s">
        <v>34063</v>
      </c>
      <c r="D135" t="s">
        <v>18630</v>
      </c>
      <c r="E135" t="s">
        <v>2836</v>
      </c>
      <c r="F135" t="s">
        <v>34062</v>
      </c>
      <c r="G135" t="s">
        <v>34061</v>
      </c>
      <c r="H135" t="s">
        <v>3815</v>
      </c>
      <c r="I135" s="10">
        <v>42.301741999999997</v>
      </c>
      <c r="J135" s="10">
        <v>-83.162934000000007</v>
      </c>
      <c r="K135">
        <v>331111</v>
      </c>
      <c r="L135" t="s">
        <v>5064</v>
      </c>
      <c r="M135" t="s">
        <v>3236</v>
      </c>
      <c r="N135" s="11">
        <v>1465908.2039999999</v>
      </c>
      <c r="O135" s="11">
        <v>1575322.3119999999</v>
      </c>
      <c r="P135" s="11">
        <v>1496832.594</v>
      </c>
      <c r="Q135" s="11">
        <v>1469561.986</v>
      </c>
    </row>
    <row r="136" spans="1:17" x14ac:dyDescent="0.3">
      <c r="A136">
        <v>1000274</v>
      </c>
      <c r="B136" t="s">
        <v>34060</v>
      </c>
      <c r="C136" t="s">
        <v>34059</v>
      </c>
      <c r="D136" t="s">
        <v>6224</v>
      </c>
      <c r="E136" t="s">
        <v>2966</v>
      </c>
      <c r="F136" t="s">
        <v>34058</v>
      </c>
      <c r="G136" t="s">
        <v>34057</v>
      </c>
      <c r="H136" t="s">
        <v>3119</v>
      </c>
      <c r="I136" s="10">
        <v>39.4968</v>
      </c>
      <c r="J136" s="10">
        <v>-84.390100000000004</v>
      </c>
      <c r="K136">
        <v>331111</v>
      </c>
      <c r="L136" t="s">
        <v>5064</v>
      </c>
      <c r="M136" t="s">
        <v>3236</v>
      </c>
      <c r="N136" s="11">
        <v>5265994.7259999998</v>
      </c>
      <c r="O136" s="11">
        <v>4159746.102</v>
      </c>
      <c r="P136" s="11">
        <v>4595951.7860000003</v>
      </c>
      <c r="Q136" s="11">
        <v>4521362.892</v>
      </c>
    </row>
    <row r="137" spans="1:17" x14ac:dyDescent="0.3">
      <c r="A137">
        <v>1005615</v>
      </c>
      <c r="B137" t="s">
        <v>34056</v>
      </c>
      <c r="C137" t="s">
        <v>34055</v>
      </c>
      <c r="D137" t="s">
        <v>8806</v>
      </c>
      <c r="E137" t="s">
        <v>3405</v>
      </c>
      <c r="F137" t="s">
        <v>34054</v>
      </c>
      <c r="G137" t="s">
        <v>34053</v>
      </c>
      <c r="H137" t="s">
        <v>20055</v>
      </c>
      <c r="I137" s="10">
        <v>38.496386999999999</v>
      </c>
      <c r="J137" s="10">
        <v>-82.670265000000001</v>
      </c>
      <c r="K137">
        <v>331111</v>
      </c>
      <c r="L137" t="s">
        <v>5064</v>
      </c>
      <c r="M137" t="s">
        <v>3236</v>
      </c>
      <c r="N137" s="11">
        <v>1661155.524</v>
      </c>
      <c r="O137" s="11">
        <v>2348031.412</v>
      </c>
      <c r="P137" s="11">
        <v>2390538.3280000002</v>
      </c>
      <c r="Q137" s="11">
        <v>2578694.9879999999</v>
      </c>
    </row>
    <row r="138" spans="1:17" x14ac:dyDescent="0.3">
      <c r="A138">
        <v>1003129</v>
      </c>
      <c r="B138" t="s">
        <v>34052</v>
      </c>
      <c r="C138" t="s">
        <v>34051</v>
      </c>
      <c r="D138" t="s">
        <v>8819</v>
      </c>
      <c r="E138" t="s">
        <v>2829</v>
      </c>
      <c r="F138" t="s">
        <v>8818</v>
      </c>
      <c r="G138" t="s">
        <v>34050</v>
      </c>
      <c r="H138" t="s">
        <v>3177</v>
      </c>
      <c r="I138" s="10">
        <v>31.908059999999999</v>
      </c>
      <c r="J138" s="10">
        <v>-96.227219000000005</v>
      </c>
      <c r="K138">
        <v>211111</v>
      </c>
      <c r="L138" t="s">
        <v>3164</v>
      </c>
      <c r="M138" t="s">
        <v>3163</v>
      </c>
      <c r="N138" s="11">
        <v>51722.521999999997</v>
      </c>
      <c r="O138" s="11">
        <v>72840.555999999997</v>
      </c>
      <c r="P138" s="11">
        <v>63647.75</v>
      </c>
      <c r="Q138" s="11">
        <v>66978.320000000007</v>
      </c>
    </row>
    <row r="139" spans="1:17" x14ac:dyDescent="0.3">
      <c r="A139">
        <v>1006088</v>
      </c>
      <c r="B139" t="s">
        <v>34049</v>
      </c>
      <c r="C139" t="s">
        <v>34048</v>
      </c>
      <c r="D139" t="s">
        <v>25922</v>
      </c>
      <c r="E139" t="s">
        <v>2966</v>
      </c>
      <c r="F139" t="s">
        <v>34047</v>
      </c>
      <c r="G139" t="s">
        <v>34046</v>
      </c>
      <c r="H139" t="s">
        <v>10156</v>
      </c>
      <c r="I139" s="10">
        <v>41.151282000000002</v>
      </c>
      <c r="J139" s="10">
        <v>-81.559297999999998</v>
      </c>
      <c r="K139">
        <v>562212</v>
      </c>
      <c r="L139" t="s">
        <v>2896</v>
      </c>
      <c r="M139" t="s">
        <v>2804</v>
      </c>
      <c r="N139" s="11">
        <v>1790.25</v>
      </c>
      <c r="O139" s="11">
        <v>1742.25</v>
      </c>
      <c r="P139" s="11">
        <v>4465.3779999999997</v>
      </c>
      <c r="Q139" s="11">
        <v>3650</v>
      </c>
    </row>
    <row r="140" spans="1:17" x14ac:dyDescent="0.3">
      <c r="A140">
        <v>1007343</v>
      </c>
      <c r="B140" t="s">
        <v>34045</v>
      </c>
      <c r="C140" t="s">
        <v>34044</v>
      </c>
      <c r="D140" t="s">
        <v>16300</v>
      </c>
      <c r="E140" t="s">
        <v>2822</v>
      </c>
      <c r="F140" t="s">
        <v>17213</v>
      </c>
      <c r="G140" t="s">
        <v>34043</v>
      </c>
      <c r="H140" t="s">
        <v>17211</v>
      </c>
      <c r="I140" s="10">
        <v>41.406491000000003</v>
      </c>
      <c r="J140" s="10">
        <v>-88.336066000000002</v>
      </c>
      <c r="K140">
        <v>325613</v>
      </c>
      <c r="L140" t="s">
        <v>830</v>
      </c>
      <c r="M140" t="s">
        <v>4110</v>
      </c>
      <c r="N140" s="11">
        <v>46643.336000000003</v>
      </c>
      <c r="O140" s="11">
        <v>48110.84</v>
      </c>
      <c r="P140" s="11">
        <v>49476.62</v>
      </c>
      <c r="Q140" s="11">
        <v>52614.06</v>
      </c>
    </row>
    <row r="141" spans="1:17" x14ac:dyDescent="0.3">
      <c r="A141">
        <v>1005149</v>
      </c>
      <c r="B141" t="s">
        <v>34042</v>
      </c>
      <c r="C141" t="s">
        <v>34041</v>
      </c>
      <c r="D141" t="s">
        <v>4484</v>
      </c>
      <c r="E141" t="s">
        <v>3225</v>
      </c>
      <c r="F141" t="s">
        <v>34040</v>
      </c>
      <c r="G141" t="s">
        <v>34039</v>
      </c>
      <c r="H141" t="s">
        <v>3830</v>
      </c>
      <c r="I141" s="10">
        <v>44.049411999999997</v>
      </c>
      <c r="J141" s="10">
        <v>-93.017379000000005</v>
      </c>
      <c r="K141">
        <v>325193</v>
      </c>
      <c r="L141" t="s">
        <v>4569</v>
      </c>
      <c r="M141" t="s">
        <v>4568</v>
      </c>
      <c r="N141" s="11">
        <v>75059.767999999996</v>
      </c>
      <c r="O141" s="11">
        <v>78377.305999999997</v>
      </c>
      <c r="P141" s="11">
        <v>74912.418000000005</v>
      </c>
      <c r="Q141" s="11">
        <v>76104.563999999998</v>
      </c>
    </row>
    <row r="142" spans="1:17" x14ac:dyDescent="0.3">
      <c r="A142">
        <v>1000129</v>
      </c>
      <c r="B142" t="s">
        <v>34038</v>
      </c>
      <c r="C142" t="s">
        <v>930</v>
      </c>
      <c r="D142" t="s">
        <v>34037</v>
      </c>
      <c r="E142" t="s">
        <v>2952</v>
      </c>
      <c r="F142" t="s">
        <v>34036</v>
      </c>
      <c r="G142" t="s">
        <v>34035</v>
      </c>
      <c r="H142" t="s">
        <v>2797</v>
      </c>
      <c r="I142" s="10">
        <v>33.118899999999996</v>
      </c>
      <c r="J142" s="10">
        <v>-82.860799999999998</v>
      </c>
      <c r="K142">
        <v>221112</v>
      </c>
      <c r="L142" t="s">
        <v>2286</v>
      </c>
      <c r="M142" t="s">
        <v>2812</v>
      </c>
      <c r="N142" s="11">
        <v>5633.98</v>
      </c>
      <c r="O142" s="11">
        <v>2165.692</v>
      </c>
      <c r="P142" s="11">
        <v>20800.024000000001</v>
      </c>
      <c r="Q142" s="11">
        <v>8563.6679999999997</v>
      </c>
    </row>
    <row r="143" spans="1:17" x14ac:dyDescent="0.3">
      <c r="A143">
        <v>1004823</v>
      </c>
      <c r="B143" t="s">
        <v>34034</v>
      </c>
      <c r="C143" t="s">
        <v>34033</v>
      </c>
      <c r="D143" t="s">
        <v>3638</v>
      </c>
      <c r="E143" t="s">
        <v>3016</v>
      </c>
      <c r="F143" t="s">
        <v>14874</v>
      </c>
      <c r="G143" t="s">
        <v>34032</v>
      </c>
      <c r="H143" t="s">
        <v>15901</v>
      </c>
      <c r="I143" s="10">
        <v>41.403820000000003</v>
      </c>
      <c r="J143" s="10">
        <v>-74.3797</v>
      </c>
      <c r="K143">
        <v>562212</v>
      </c>
      <c r="L143" t="s">
        <v>2805</v>
      </c>
      <c r="M143" t="s">
        <v>2804</v>
      </c>
      <c r="N143" s="11">
        <v>21636.5</v>
      </c>
      <c r="O143" s="11">
        <v>29548.400000000001</v>
      </c>
      <c r="P143" s="11">
        <v>20300.948</v>
      </c>
      <c r="Q143" s="11">
        <v>16618.797999999999</v>
      </c>
    </row>
    <row r="144" spans="1:17" x14ac:dyDescent="0.3">
      <c r="A144">
        <v>1007917</v>
      </c>
      <c r="B144" t="s">
        <v>34031</v>
      </c>
      <c r="C144" t="s">
        <v>34030</v>
      </c>
      <c r="D144" t="s">
        <v>34029</v>
      </c>
      <c r="E144" t="s">
        <v>2933</v>
      </c>
      <c r="F144" t="s">
        <v>34028</v>
      </c>
      <c r="G144" t="s">
        <v>34027</v>
      </c>
      <c r="H144" t="s">
        <v>3013</v>
      </c>
      <c r="I144" s="10">
        <v>31.580112</v>
      </c>
      <c r="J144" s="10">
        <v>-87.490072999999995</v>
      </c>
      <c r="K144">
        <v>322110</v>
      </c>
      <c r="L144" t="s">
        <v>3580</v>
      </c>
      <c r="M144" t="s">
        <v>3579</v>
      </c>
      <c r="N144" s="11">
        <v>350860.76199999999</v>
      </c>
      <c r="O144" s="11">
        <v>323130.33</v>
      </c>
      <c r="P144" s="11">
        <v>350349.73200000002</v>
      </c>
      <c r="Q144" s="11">
        <v>331215.78000000003</v>
      </c>
    </row>
    <row r="145" spans="1:17" x14ac:dyDescent="0.3">
      <c r="A145">
        <v>1007272</v>
      </c>
      <c r="B145" t="s">
        <v>34026</v>
      </c>
      <c r="C145" t="s">
        <v>34025</v>
      </c>
      <c r="D145" t="s">
        <v>6977</v>
      </c>
      <c r="E145" t="s">
        <v>2952</v>
      </c>
      <c r="F145" t="s">
        <v>11051</v>
      </c>
      <c r="G145" t="s">
        <v>34024</v>
      </c>
      <c r="H145" t="s">
        <v>11049</v>
      </c>
      <c r="I145" s="10">
        <v>34.73366</v>
      </c>
      <c r="J145" s="10">
        <v>-84.946690000000004</v>
      </c>
      <c r="K145">
        <v>314110</v>
      </c>
      <c r="L145" t="s">
        <v>830</v>
      </c>
      <c r="M145" t="s">
        <v>2878</v>
      </c>
      <c r="N145" s="11">
        <v>44145.567999999999</v>
      </c>
      <c r="O145" s="11">
        <v>52679.743999999999</v>
      </c>
      <c r="P145" s="11">
        <v>48365.817999999999</v>
      </c>
      <c r="Q145" s="11">
        <v>54614.088000000003</v>
      </c>
    </row>
    <row r="146" spans="1:17" x14ac:dyDescent="0.3">
      <c r="A146">
        <v>1006276</v>
      </c>
      <c r="B146" t="s">
        <v>34023</v>
      </c>
      <c r="C146" t="s">
        <v>34022</v>
      </c>
      <c r="D146" t="s">
        <v>5924</v>
      </c>
      <c r="E146" t="s">
        <v>3016</v>
      </c>
      <c r="F146" t="s">
        <v>34021</v>
      </c>
      <c r="G146" t="s">
        <v>34020</v>
      </c>
      <c r="H146" t="s">
        <v>34019</v>
      </c>
      <c r="I146" s="10">
        <v>42.70879</v>
      </c>
      <c r="J146" s="10">
        <v>-73.85624</v>
      </c>
      <c r="K146">
        <v>562212</v>
      </c>
      <c r="L146" t="s">
        <v>2896</v>
      </c>
      <c r="M146" t="s">
        <v>2804</v>
      </c>
      <c r="N146" s="11">
        <v>134991.75</v>
      </c>
      <c r="O146" s="11">
        <v>107917.5</v>
      </c>
      <c r="P146" s="11">
        <v>84452.25</v>
      </c>
      <c r="Q146" s="11">
        <v>75360.75</v>
      </c>
    </row>
    <row r="147" spans="1:17" x14ac:dyDescent="0.3">
      <c r="A147">
        <v>1004231</v>
      </c>
      <c r="B147" t="s">
        <v>10944</v>
      </c>
      <c r="C147" t="s">
        <v>34018</v>
      </c>
      <c r="D147" t="s">
        <v>10939</v>
      </c>
      <c r="E147" t="s">
        <v>2976</v>
      </c>
      <c r="F147" t="s">
        <v>29538</v>
      </c>
      <c r="G147" t="s">
        <v>34017</v>
      </c>
      <c r="H147" t="s">
        <v>10939</v>
      </c>
      <c r="I147" s="10">
        <v>33.467500000000001</v>
      </c>
      <c r="J147" s="10">
        <v>-80.881111000000004</v>
      </c>
      <c r="K147">
        <v>325199</v>
      </c>
      <c r="M147" t="s">
        <v>6493</v>
      </c>
      <c r="N147" s="11"/>
      <c r="O147" s="11">
        <v>55325.796000000002</v>
      </c>
      <c r="P147" s="11">
        <v>53755.358</v>
      </c>
      <c r="Q147" s="11">
        <v>50379.286</v>
      </c>
    </row>
    <row r="148" spans="1:17" x14ac:dyDescent="0.3">
      <c r="A148">
        <v>1003402</v>
      </c>
      <c r="B148" t="s">
        <v>34016</v>
      </c>
      <c r="C148" t="s">
        <v>34015</v>
      </c>
      <c r="D148" t="s">
        <v>13489</v>
      </c>
      <c r="E148" t="s">
        <v>2829</v>
      </c>
      <c r="F148" t="s">
        <v>13492</v>
      </c>
      <c r="G148" t="s">
        <v>34014</v>
      </c>
      <c r="H148" t="s">
        <v>5678</v>
      </c>
      <c r="I148" s="10">
        <v>29.742498000000001</v>
      </c>
      <c r="J148" s="10">
        <v>-95.165513000000004</v>
      </c>
      <c r="K148">
        <v>325199</v>
      </c>
      <c r="L148" t="s">
        <v>830</v>
      </c>
      <c r="M148" t="s">
        <v>4110</v>
      </c>
      <c r="N148" s="11">
        <v>81715.792000000001</v>
      </c>
      <c r="O148" s="11">
        <v>53608.55</v>
      </c>
      <c r="P148" s="11">
        <v>75390.22</v>
      </c>
      <c r="Q148" s="11">
        <v>83870.179999999993</v>
      </c>
    </row>
    <row r="149" spans="1:17" x14ac:dyDescent="0.3">
      <c r="A149">
        <v>1004307</v>
      </c>
      <c r="B149" t="s">
        <v>34013</v>
      </c>
      <c r="C149" t="s">
        <v>34012</v>
      </c>
      <c r="D149" t="s">
        <v>34011</v>
      </c>
      <c r="E149" t="s">
        <v>2906</v>
      </c>
      <c r="F149" t="s">
        <v>24178</v>
      </c>
      <c r="G149" t="s">
        <v>34010</v>
      </c>
      <c r="H149" t="s">
        <v>3351</v>
      </c>
      <c r="I149" s="10">
        <v>33.175600000000003</v>
      </c>
      <c r="J149" s="10">
        <v>-93.216899999999995</v>
      </c>
      <c r="K149">
        <v>325188</v>
      </c>
      <c r="L149" t="s">
        <v>830</v>
      </c>
      <c r="M149" t="s">
        <v>4110</v>
      </c>
      <c r="N149" s="11">
        <v>84674.78</v>
      </c>
      <c r="O149" s="11">
        <v>77119.407999999996</v>
      </c>
      <c r="P149" s="11">
        <v>73685.672000000006</v>
      </c>
      <c r="Q149" s="11">
        <v>90107.23</v>
      </c>
    </row>
    <row r="150" spans="1:17" x14ac:dyDescent="0.3">
      <c r="A150">
        <v>1001877</v>
      </c>
      <c r="B150" t="s">
        <v>34009</v>
      </c>
      <c r="C150" t="s">
        <v>1045</v>
      </c>
      <c r="D150" t="s">
        <v>11535</v>
      </c>
      <c r="E150" t="s">
        <v>3232</v>
      </c>
      <c r="F150" t="s">
        <v>34008</v>
      </c>
      <c r="H150" t="s">
        <v>25757</v>
      </c>
      <c r="I150" s="10">
        <v>37.914999999999999</v>
      </c>
      <c r="J150" s="10">
        <v>-87.332800000000006</v>
      </c>
      <c r="K150">
        <v>331312</v>
      </c>
      <c r="L150" t="s">
        <v>34007</v>
      </c>
      <c r="M150" t="s">
        <v>34006</v>
      </c>
      <c r="N150" s="11">
        <v>6777676.7759999996</v>
      </c>
      <c r="O150" s="11">
        <v>6608671.9440000001</v>
      </c>
      <c r="P150" s="11">
        <v>6528200.0420000004</v>
      </c>
      <c r="Q150" s="11">
        <v>6875397.9819999998</v>
      </c>
    </row>
    <row r="151" spans="1:17" x14ac:dyDescent="0.3">
      <c r="A151">
        <v>1007937</v>
      </c>
      <c r="B151" t="s">
        <v>34005</v>
      </c>
      <c r="C151" t="s">
        <v>34004</v>
      </c>
      <c r="D151" t="s">
        <v>11796</v>
      </c>
      <c r="E151" t="s">
        <v>3887</v>
      </c>
      <c r="F151" t="s">
        <v>11795</v>
      </c>
      <c r="G151" t="s">
        <v>34003</v>
      </c>
      <c r="H151" t="s">
        <v>11142</v>
      </c>
      <c r="I151" s="10">
        <v>41.53425</v>
      </c>
      <c r="J151" s="10">
        <v>-90.462459999999993</v>
      </c>
      <c r="K151">
        <v>331315</v>
      </c>
      <c r="L151" t="s">
        <v>830</v>
      </c>
      <c r="M151" t="s">
        <v>3236</v>
      </c>
      <c r="N151" s="11">
        <v>260148.42</v>
      </c>
      <c r="O151" s="11">
        <v>219851.81200000001</v>
      </c>
      <c r="P151" s="11">
        <v>202071.83600000001</v>
      </c>
      <c r="Q151" s="11">
        <v>192719.79199999999</v>
      </c>
    </row>
    <row r="152" spans="1:17" x14ac:dyDescent="0.3">
      <c r="A152">
        <v>1002483</v>
      </c>
      <c r="B152" t="s">
        <v>34002</v>
      </c>
      <c r="C152" t="s">
        <v>34001</v>
      </c>
      <c r="D152" t="s">
        <v>12468</v>
      </c>
      <c r="E152" t="s">
        <v>3016</v>
      </c>
      <c r="F152" t="s">
        <v>12467</v>
      </c>
      <c r="G152" t="s">
        <v>34000</v>
      </c>
      <c r="H152" t="s">
        <v>12465</v>
      </c>
      <c r="I152" s="10">
        <v>44.950425000000003</v>
      </c>
      <c r="J152" s="10">
        <v>-74.893685000000005</v>
      </c>
      <c r="K152">
        <v>331312</v>
      </c>
      <c r="L152" t="s">
        <v>12464</v>
      </c>
      <c r="M152" t="s">
        <v>5982</v>
      </c>
      <c r="N152" s="11">
        <v>313061.86</v>
      </c>
      <c r="O152" s="11">
        <v>288607.13</v>
      </c>
      <c r="P152" s="11">
        <v>310471.75799999997</v>
      </c>
      <c r="Q152" s="11">
        <v>330211.36800000002</v>
      </c>
    </row>
    <row r="153" spans="1:17" x14ac:dyDescent="0.3">
      <c r="A153">
        <v>1000635</v>
      </c>
      <c r="B153" t="s">
        <v>33999</v>
      </c>
      <c r="C153" t="s">
        <v>33998</v>
      </c>
      <c r="D153" t="s">
        <v>33997</v>
      </c>
      <c r="E153" t="s">
        <v>3004</v>
      </c>
      <c r="F153" t="s">
        <v>33996</v>
      </c>
      <c r="G153" t="s">
        <v>33995</v>
      </c>
      <c r="H153" t="s">
        <v>33994</v>
      </c>
      <c r="I153" s="10">
        <v>47.356699999999996</v>
      </c>
      <c r="J153" s="10">
        <v>-120.12730000000001</v>
      </c>
      <c r="K153">
        <v>331312</v>
      </c>
      <c r="L153" t="s">
        <v>15798</v>
      </c>
      <c r="M153" t="s">
        <v>3236</v>
      </c>
      <c r="N153" s="11">
        <v>354691.58199999999</v>
      </c>
      <c r="O153" s="11">
        <v>318541.70199999999</v>
      </c>
      <c r="P153" s="11">
        <v>306332.636</v>
      </c>
      <c r="Q153" s="11">
        <v>309604.53000000003</v>
      </c>
    </row>
    <row r="154" spans="1:17" x14ac:dyDescent="0.3">
      <c r="A154">
        <v>1004649</v>
      </c>
      <c r="B154" t="s">
        <v>33993</v>
      </c>
      <c r="C154" t="s">
        <v>33992</v>
      </c>
      <c r="D154" t="s">
        <v>7103</v>
      </c>
      <c r="E154" t="s">
        <v>3232</v>
      </c>
      <c r="F154" t="s">
        <v>8491</v>
      </c>
      <c r="G154" t="s">
        <v>33991</v>
      </c>
      <c r="H154" t="s">
        <v>8489</v>
      </c>
      <c r="I154" s="10">
        <v>40.395778</v>
      </c>
      <c r="J154" s="10">
        <v>-86.859639000000001</v>
      </c>
      <c r="K154">
        <v>331316</v>
      </c>
      <c r="L154" t="s">
        <v>830</v>
      </c>
      <c r="M154" t="s">
        <v>3236</v>
      </c>
      <c r="N154" s="11">
        <v>570.048</v>
      </c>
      <c r="O154" s="11">
        <v>52438.6</v>
      </c>
      <c r="P154" s="11">
        <v>49414.9</v>
      </c>
      <c r="Q154" s="11">
        <v>48664.9</v>
      </c>
    </row>
    <row r="155" spans="1:17" x14ac:dyDescent="0.3">
      <c r="A155">
        <v>1002795</v>
      </c>
      <c r="B155" t="s">
        <v>33990</v>
      </c>
      <c r="C155" t="s">
        <v>33989</v>
      </c>
      <c r="D155" t="s">
        <v>33988</v>
      </c>
      <c r="E155" t="s">
        <v>3845</v>
      </c>
      <c r="F155" t="s">
        <v>33987</v>
      </c>
      <c r="G155" t="s">
        <v>33986</v>
      </c>
      <c r="H155" t="s">
        <v>33985</v>
      </c>
      <c r="I155" s="10">
        <v>35.811815000000003</v>
      </c>
      <c r="J155" s="10">
        <v>-83.969576000000004</v>
      </c>
      <c r="K155">
        <v>331315</v>
      </c>
      <c r="L155" t="s">
        <v>830</v>
      </c>
      <c r="M155" t="s">
        <v>3236</v>
      </c>
      <c r="N155" s="11">
        <v>187277.74400000001</v>
      </c>
      <c r="O155" s="11">
        <v>196936.01</v>
      </c>
      <c r="P155" s="11">
        <v>193670.53</v>
      </c>
      <c r="Q155" s="11">
        <v>191617.2</v>
      </c>
    </row>
    <row r="156" spans="1:17" x14ac:dyDescent="0.3">
      <c r="A156">
        <v>1003562</v>
      </c>
      <c r="B156" t="s">
        <v>33984</v>
      </c>
      <c r="C156" t="s">
        <v>33983</v>
      </c>
      <c r="D156" t="s">
        <v>13640</v>
      </c>
      <c r="E156" t="s">
        <v>3004</v>
      </c>
      <c r="F156" t="s">
        <v>13639</v>
      </c>
      <c r="G156" t="s">
        <v>33982</v>
      </c>
      <c r="H156" t="s">
        <v>13625</v>
      </c>
      <c r="I156" s="10">
        <v>48.845500000000001</v>
      </c>
      <c r="J156" s="10">
        <v>-122.7055</v>
      </c>
      <c r="K156">
        <v>331312</v>
      </c>
      <c r="L156" t="s">
        <v>12464</v>
      </c>
      <c r="M156" t="s">
        <v>5982</v>
      </c>
      <c r="N156" s="11">
        <v>1326684.172</v>
      </c>
      <c r="O156" s="11">
        <v>1234637.2139999999</v>
      </c>
      <c r="P156" s="11">
        <v>1146835.2</v>
      </c>
      <c r="Q156" s="11">
        <v>1126012.05</v>
      </c>
    </row>
    <row r="157" spans="1:17" x14ac:dyDescent="0.3">
      <c r="A157">
        <v>1003201</v>
      </c>
      <c r="B157" t="s">
        <v>33981</v>
      </c>
      <c r="C157" t="s">
        <v>33980</v>
      </c>
      <c r="D157" t="s">
        <v>14002</v>
      </c>
      <c r="E157" t="s">
        <v>2829</v>
      </c>
      <c r="F157" t="s">
        <v>13354</v>
      </c>
      <c r="H157" t="s">
        <v>33979</v>
      </c>
      <c r="I157" s="10">
        <v>28.390899999999998</v>
      </c>
      <c r="J157" s="10">
        <v>-96.333200000000005</v>
      </c>
      <c r="K157">
        <v>331311</v>
      </c>
      <c r="L157" t="s">
        <v>4846</v>
      </c>
      <c r="M157" t="s">
        <v>5982</v>
      </c>
      <c r="N157" s="11">
        <v>77289.05</v>
      </c>
      <c r="O157" s="11">
        <v>922339.43599999999</v>
      </c>
      <c r="P157" s="11">
        <v>843830.08600000001</v>
      </c>
      <c r="Q157" s="11">
        <v>825303.04000000004</v>
      </c>
    </row>
    <row r="158" spans="1:17" x14ac:dyDescent="0.3">
      <c r="A158">
        <v>1003147</v>
      </c>
      <c r="B158" t="s">
        <v>33978</v>
      </c>
      <c r="C158" t="s">
        <v>33977</v>
      </c>
      <c r="D158" t="s">
        <v>33976</v>
      </c>
      <c r="E158" t="s">
        <v>3845</v>
      </c>
      <c r="F158" t="s">
        <v>33975</v>
      </c>
      <c r="G158" t="s">
        <v>33974</v>
      </c>
      <c r="H158" t="s">
        <v>33973</v>
      </c>
      <c r="I158" s="10">
        <v>35.735660000000003</v>
      </c>
      <c r="J158" s="10">
        <v>-84.061800000000005</v>
      </c>
      <c r="K158">
        <v>562212</v>
      </c>
      <c r="L158" t="s">
        <v>2896</v>
      </c>
      <c r="M158" t="s">
        <v>2804</v>
      </c>
      <c r="N158" s="11">
        <v>47475</v>
      </c>
      <c r="O158" s="11">
        <v>44947.75</v>
      </c>
      <c r="P158" s="11">
        <v>40473.5</v>
      </c>
      <c r="Q158" s="11">
        <v>39429.25</v>
      </c>
    </row>
    <row r="159" spans="1:17" x14ac:dyDescent="0.3">
      <c r="A159">
        <v>1003448</v>
      </c>
      <c r="B159" t="s">
        <v>33972</v>
      </c>
      <c r="C159" t="s">
        <v>33971</v>
      </c>
      <c r="D159" t="s">
        <v>6581</v>
      </c>
      <c r="E159" t="s">
        <v>2829</v>
      </c>
      <c r="F159" t="s">
        <v>8678</v>
      </c>
      <c r="G159" t="s">
        <v>33970</v>
      </c>
      <c r="H159" t="s">
        <v>3029</v>
      </c>
      <c r="I159" s="10">
        <v>32.657249999999998</v>
      </c>
      <c r="J159" s="10">
        <v>-97.316860000000005</v>
      </c>
      <c r="K159">
        <v>325412</v>
      </c>
      <c r="L159" t="s">
        <v>830</v>
      </c>
      <c r="M159" t="s">
        <v>4110</v>
      </c>
      <c r="N159" s="11">
        <v>31403.732</v>
      </c>
      <c r="O159" s="11">
        <v>31336.732</v>
      </c>
      <c r="P159" s="11">
        <v>30541.38</v>
      </c>
      <c r="Q159" s="11">
        <v>30201.436000000002</v>
      </c>
    </row>
    <row r="160" spans="1:17" x14ac:dyDescent="0.3">
      <c r="A160">
        <v>1006045</v>
      </c>
      <c r="B160" t="s">
        <v>33969</v>
      </c>
      <c r="C160" t="s">
        <v>33968</v>
      </c>
      <c r="D160" t="s">
        <v>33967</v>
      </c>
      <c r="E160" t="s">
        <v>3405</v>
      </c>
      <c r="F160" t="s">
        <v>33966</v>
      </c>
      <c r="G160" t="s">
        <v>33965</v>
      </c>
      <c r="H160" t="s">
        <v>5529</v>
      </c>
      <c r="I160" s="10">
        <v>37.944443999999997</v>
      </c>
      <c r="J160" s="10">
        <v>-86.854167000000004</v>
      </c>
      <c r="K160">
        <v>331314</v>
      </c>
      <c r="L160" t="s">
        <v>830</v>
      </c>
      <c r="M160" t="s">
        <v>3236</v>
      </c>
      <c r="N160" s="11">
        <v>172712</v>
      </c>
      <c r="O160" s="11">
        <v>165242.52799999999</v>
      </c>
      <c r="P160" s="11">
        <v>165328.476</v>
      </c>
      <c r="Q160" s="11">
        <v>164487.28</v>
      </c>
    </row>
    <row r="161" spans="1:17" x14ac:dyDescent="0.3">
      <c r="A161">
        <v>1003296</v>
      </c>
      <c r="B161" t="s">
        <v>33964</v>
      </c>
      <c r="C161" t="s">
        <v>33963</v>
      </c>
      <c r="D161" t="s">
        <v>9990</v>
      </c>
      <c r="E161" t="s">
        <v>2836</v>
      </c>
      <c r="F161" t="s">
        <v>16773</v>
      </c>
      <c r="G161" t="s">
        <v>33962</v>
      </c>
      <c r="H161" t="s">
        <v>12920</v>
      </c>
      <c r="I161" s="10">
        <v>43.444519999999997</v>
      </c>
      <c r="J161" s="10">
        <v>-83.882230000000007</v>
      </c>
      <c r="K161">
        <v>331314</v>
      </c>
      <c r="L161" t="s">
        <v>830</v>
      </c>
      <c r="M161" t="s">
        <v>3236</v>
      </c>
      <c r="N161" s="11">
        <v>47.1</v>
      </c>
      <c r="O161" s="11">
        <v>15914.64</v>
      </c>
      <c r="P161" s="11">
        <v>26944.348000000002</v>
      </c>
      <c r="Q161" s="11">
        <v>28308.544000000002</v>
      </c>
    </row>
    <row r="162" spans="1:17" x14ac:dyDescent="0.3">
      <c r="A162">
        <v>1003833</v>
      </c>
      <c r="B162" t="s">
        <v>33961</v>
      </c>
      <c r="C162" t="s">
        <v>33960</v>
      </c>
      <c r="D162" t="s">
        <v>7659</v>
      </c>
      <c r="E162" t="s">
        <v>2836</v>
      </c>
      <c r="F162" t="s">
        <v>33959</v>
      </c>
      <c r="G162" t="s">
        <v>33958</v>
      </c>
      <c r="H162" t="s">
        <v>33957</v>
      </c>
      <c r="I162" s="10">
        <v>41.927778000000004</v>
      </c>
      <c r="J162" s="10">
        <v>-85.021944000000005</v>
      </c>
      <c r="K162">
        <v>331314</v>
      </c>
      <c r="L162" t="s">
        <v>830</v>
      </c>
      <c r="M162" t="s">
        <v>3236</v>
      </c>
      <c r="N162" s="11">
        <v>43241.735999999997</v>
      </c>
      <c r="O162" s="11">
        <v>39884.5</v>
      </c>
      <c r="P162" s="11">
        <v>32260.78</v>
      </c>
      <c r="Q162" s="11">
        <v>33926.624000000003</v>
      </c>
    </row>
    <row r="163" spans="1:17" x14ac:dyDescent="0.3">
      <c r="A163">
        <v>1004335</v>
      </c>
      <c r="B163" t="s">
        <v>33956</v>
      </c>
      <c r="C163" t="s">
        <v>33955</v>
      </c>
      <c r="D163" t="s">
        <v>9845</v>
      </c>
      <c r="E163" t="s">
        <v>2870</v>
      </c>
      <c r="F163" t="s">
        <v>9847</v>
      </c>
      <c r="G163" t="s">
        <v>33954</v>
      </c>
      <c r="H163" t="s">
        <v>9845</v>
      </c>
      <c r="I163" s="10">
        <v>37.413499999999999</v>
      </c>
      <c r="J163" s="10">
        <v>-121.97239999999999</v>
      </c>
      <c r="K163">
        <v>562212</v>
      </c>
      <c r="L163" t="s">
        <v>2896</v>
      </c>
      <c r="M163" t="s">
        <v>2804</v>
      </c>
      <c r="N163" s="11">
        <v>58810.5</v>
      </c>
      <c r="O163" s="11">
        <v>60012.75</v>
      </c>
      <c r="P163" s="11">
        <v>53496.25</v>
      </c>
      <c r="Q163" s="11">
        <v>54646.75</v>
      </c>
    </row>
    <row r="164" spans="1:17" x14ac:dyDescent="0.3">
      <c r="A164">
        <v>1005862</v>
      </c>
      <c r="B164" t="s">
        <v>33953</v>
      </c>
      <c r="C164" t="s">
        <v>33952</v>
      </c>
      <c r="D164" t="s">
        <v>33951</v>
      </c>
      <c r="E164" t="s">
        <v>2847</v>
      </c>
      <c r="F164" t="s">
        <v>33950</v>
      </c>
      <c r="G164" t="s">
        <v>33949</v>
      </c>
      <c r="H164" t="s">
        <v>33948</v>
      </c>
      <c r="I164" s="10">
        <v>39.560969999999998</v>
      </c>
      <c r="J164" s="10">
        <v>-78.843609999999998</v>
      </c>
      <c r="K164">
        <v>336415</v>
      </c>
      <c r="L164" t="s">
        <v>830</v>
      </c>
      <c r="M164" t="s">
        <v>2878</v>
      </c>
      <c r="N164" s="11">
        <v>30310.774000000001</v>
      </c>
      <c r="O164" s="11">
        <v>31156.97</v>
      </c>
      <c r="P164" s="11">
        <v>28793.558000000001</v>
      </c>
      <c r="Q164" s="11">
        <v>28584.808000000001</v>
      </c>
    </row>
    <row r="165" spans="1:17" x14ac:dyDescent="0.3">
      <c r="A165">
        <v>1005003</v>
      </c>
      <c r="B165" t="s">
        <v>33947</v>
      </c>
      <c r="C165" t="s">
        <v>33946</v>
      </c>
      <c r="D165" t="s">
        <v>33945</v>
      </c>
      <c r="E165" t="s">
        <v>2852</v>
      </c>
      <c r="F165" t="s">
        <v>33944</v>
      </c>
      <c r="G165" t="s">
        <v>33943</v>
      </c>
      <c r="H165" t="s">
        <v>5778</v>
      </c>
      <c r="I165" s="10">
        <v>40.608519999999999</v>
      </c>
      <c r="J165" s="10">
        <v>-79.727010000000007</v>
      </c>
      <c r="K165">
        <v>331111</v>
      </c>
      <c r="L165" t="s">
        <v>5064</v>
      </c>
      <c r="M165" t="s">
        <v>3236</v>
      </c>
      <c r="N165" s="11">
        <v>216261.38399999999</v>
      </c>
      <c r="O165" s="11">
        <v>157590.19200000001</v>
      </c>
      <c r="P165" s="11">
        <v>154143.12400000001</v>
      </c>
      <c r="Q165" s="11">
        <v>168796.44</v>
      </c>
    </row>
    <row r="166" spans="1:17" x14ac:dyDescent="0.3">
      <c r="A166">
        <v>1005006</v>
      </c>
      <c r="B166" t="s">
        <v>33942</v>
      </c>
      <c r="C166" t="s">
        <v>33941</v>
      </c>
      <c r="D166" t="s">
        <v>33940</v>
      </c>
      <c r="E166" t="s">
        <v>2852</v>
      </c>
      <c r="F166" t="s">
        <v>33939</v>
      </c>
      <c r="G166" t="s">
        <v>33938</v>
      </c>
      <c r="H166" t="s">
        <v>28389</v>
      </c>
      <c r="I166" s="10">
        <v>40.641388999999997</v>
      </c>
      <c r="J166" s="10">
        <v>-79.599999999999994</v>
      </c>
      <c r="K166">
        <v>331111</v>
      </c>
      <c r="L166" t="s">
        <v>830</v>
      </c>
      <c r="M166" t="s">
        <v>3236</v>
      </c>
      <c r="N166" s="11">
        <v>47812.92</v>
      </c>
      <c r="O166" s="11">
        <v>43475.34</v>
      </c>
      <c r="P166" s="11">
        <v>47303.3</v>
      </c>
      <c r="Q166" s="11">
        <v>49441.3</v>
      </c>
    </row>
    <row r="167" spans="1:17" x14ac:dyDescent="0.3">
      <c r="A167">
        <v>1005005</v>
      </c>
      <c r="B167" t="s">
        <v>33937</v>
      </c>
      <c r="C167" t="s">
        <v>33936</v>
      </c>
      <c r="D167" t="s">
        <v>33935</v>
      </c>
      <c r="E167" t="s">
        <v>2852</v>
      </c>
      <c r="F167" t="s">
        <v>33934</v>
      </c>
      <c r="G167" t="s">
        <v>33933</v>
      </c>
      <c r="H167" t="s">
        <v>5968</v>
      </c>
      <c r="I167" s="10">
        <v>40.6</v>
      </c>
      <c r="J167" s="10">
        <v>-79.567778000000004</v>
      </c>
      <c r="K167">
        <v>331111</v>
      </c>
      <c r="L167" t="s">
        <v>830</v>
      </c>
      <c r="M167" t="s">
        <v>3236</v>
      </c>
      <c r="N167" s="11">
        <v>45101.279999999999</v>
      </c>
      <c r="O167" s="11">
        <v>44044.59</v>
      </c>
      <c r="P167" s="11">
        <v>39309.552000000003</v>
      </c>
      <c r="Q167" s="11">
        <v>34406.800000000003</v>
      </c>
    </row>
    <row r="168" spans="1:17" x14ac:dyDescent="0.3">
      <c r="A168">
        <v>1007192</v>
      </c>
      <c r="B168" t="s">
        <v>33932</v>
      </c>
      <c r="C168" t="s">
        <v>33931</v>
      </c>
      <c r="D168" t="s">
        <v>33930</v>
      </c>
      <c r="E168" t="s">
        <v>3656</v>
      </c>
      <c r="F168" t="s">
        <v>33929</v>
      </c>
      <c r="G168" t="s">
        <v>33928</v>
      </c>
      <c r="H168" t="s">
        <v>6422</v>
      </c>
      <c r="I168" s="10">
        <v>37.904400000000003</v>
      </c>
      <c r="J168" s="10">
        <v>-95.2881</v>
      </c>
      <c r="K168">
        <v>562212</v>
      </c>
      <c r="L168" t="s">
        <v>2805</v>
      </c>
      <c r="M168" t="s">
        <v>2804</v>
      </c>
      <c r="N168" s="11">
        <v>52747.006000000001</v>
      </c>
      <c r="O168" s="11">
        <v>51907.387999999999</v>
      </c>
      <c r="P168" s="11">
        <v>52595.974000000002</v>
      </c>
      <c r="Q168" s="11">
        <v>55266.512000000002</v>
      </c>
    </row>
    <row r="169" spans="1:17" x14ac:dyDescent="0.3">
      <c r="A169">
        <v>1005887</v>
      </c>
      <c r="B169" t="s">
        <v>33927</v>
      </c>
      <c r="C169" t="s">
        <v>33926</v>
      </c>
      <c r="D169" t="s">
        <v>33925</v>
      </c>
      <c r="E169" t="s">
        <v>2829</v>
      </c>
      <c r="F169" t="s">
        <v>20925</v>
      </c>
      <c r="G169" t="s">
        <v>33924</v>
      </c>
      <c r="H169" t="s">
        <v>5792</v>
      </c>
      <c r="I169" s="10">
        <v>33.03425</v>
      </c>
      <c r="J169" s="10">
        <v>-97.346919999999997</v>
      </c>
      <c r="K169">
        <v>211112</v>
      </c>
      <c r="L169" t="s">
        <v>2826</v>
      </c>
      <c r="M169" t="s">
        <v>2825</v>
      </c>
      <c r="N169" s="11">
        <v>150528.32000000001</v>
      </c>
      <c r="O169" s="11">
        <v>119187.836</v>
      </c>
      <c r="P169" s="11">
        <v>93604.524000000005</v>
      </c>
      <c r="Q169" s="11">
        <v>87268.861999999994</v>
      </c>
    </row>
    <row r="170" spans="1:17" x14ac:dyDescent="0.3">
      <c r="A170">
        <v>1005705</v>
      </c>
      <c r="B170" t="s">
        <v>33923</v>
      </c>
      <c r="C170" t="s">
        <v>33922</v>
      </c>
      <c r="D170" t="s">
        <v>33921</v>
      </c>
      <c r="E170" t="s">
        <v>3225</v>
      </c>
      <c r="F170" t="s">
        <v>33920</v>
      </c>
      <c r="G170" t="s">
        <v>33919</v>
      </c>
      <c r="H170" t="s">
        <v>10490</v>
      </c>
      <c r="I170" s="10">
        <v>44.8491</v>
      </c>
      <c r="J170" s="10">
        <v>-94.896900000000002</v>
      </c>
      <c r="K170">
        <v>486210</v>
      </c>
      <c r="L170" t="s">
        <v>3292</v>
      </c>
      <c r="M170" t="s">
        <v>2825</v>
      </c>
      <c r="N170" s="11">
        <v>93088.1</v>
      </c>
      <c r="O170" s="11">
        <v>85767.48</v>
      </c>
      <c r="P170" s="11">
        <v>84721.982000000004</v>
      </c>
      <c r="Q170" s="11">
        <v>91155.657999999996</v>
      </c>
    </row>
    <row r="171" spans="1:17" x14ac:dyDescent="0.3">
      <c r="A171">
        <v>1001559</v>
      </c>
      <c r="B171" t="s">
        <v>33918</v>
      </c>
      <c r="C171" t="s">
        <v>33917</v>
      </c>
      <c r="D171" t="s">
        <v>15453</v>
      </c>
      <c r="E171" t="s">
        <v>3887</v>
      </c>
      <c r="F171" t="s">
        <v>33916</v>
      </c>
      <c r="G171" t="s">
        <v>33915</v>
      </c>
      <c r="H171" t="s">
        <v>23162</v>
      </c>
      <c r="I171" s="10">
        <v>42.469059999999999</v>
      </c>
      <c r="J171" s="10">
        <v>-91.551450000000003</v>
      </c>
      <c r="K171">
        <v>486210</v>
      </c>
      <c r="L171" t="s">
        <v>3292</v>
      </c>
      <c r="M171" t="s">
        <v>2825</v>
      </c>
      <c r="N171" s="11">
        <v>83451.535999999993</v>
      </c>
      <c r="O171" s="11">
        <v>82763.240000000005</v>
      </c>
      <c r="P171" s="11">
        <v>76060.516000000003</v>
      </c>
      <c r="Q171" s="11">
        <v>82076.491999999998</v>
      </c>
    </row>
    <row r="172" spans="1:17" x14ac:dyDescent="0.3">
      <c r="A172">
        <v>1001560</v>
      </c>
      <c r="B172" t="s">
        <v>33914</v>
      </c>
      <c r="C172" t="s">
        <v>33913</v>
      </c>
      <c r="D172" t="s">
        <v>33912</v>
      </c>
      <c r="E172" t="s">
        <v>2822</v>
      </c>
      <c r="F172" t="s">
        <v>33911</v>
      </c>
      <c r="G172" t="s">
        <v>33910</v>
      </c>
      <c r="H172" t="s">
        <v>4386</v>
      </c>
      <c r="I172" s="10">
        <v>41.59254</v>
      </c>
      <c r="J172" s="10">
        <v>-89.784970000000001</v>
      </c>
      <c r="K172">
        <v>486210</v>
      </c>
      <c r="L172" t="s">
        <v>3292</v>
      </c>
      <c r="M172" t="s">
        <v>2825</v>
      </c>
      <c r="N172" s="11">
        <v>55522.991999999998</v>
      </c>
      <c r="O172" s="11">
        <v>54950.743999999999</v>
      </c>
      <c r="P172" s="11">
        <v>54771.843999999997</v>
      </c>
      <c r="Q172" s="11">
        <v>50525.216</v>
      </c>
    </row>
    <row r="173" spans="1:17" x14ac:dyDescent="0.3">
      <c r="A173">
        <v>1000245</v>
      </c>
      <c r="B173" t="s">
        <v>33909</v>
      </c>
      <c r="C173" t="s">
        <v>33908</v>
      </c>
      <c r="D173" t="s">
        <v>33907</v>
      </c>
      <c r="E173" t="s">
        <v>3876</v>
      </c>
      <c r="F173" t="s">
        <v>33906</v>
      </c>
      <c r="G173" t="s">
        <v>33905</v>
      </c>
      <c r="H173" t="s">
        <v>5768</v>
      </c>
      <c r="I173" s="10">
        <v>45.993366999999999</v>
      </c>
      <c r="J173" s="10">
        <v>-96.648999000000003</v>
      </c>
      <c r="K173">
        <v>486210</v>
      </c>
      <c r="L173" t="s">
        <v>3292</v>
      </c>
      <c r="M173" t="s">
        <v>2825</v>
      </c>
      <c r="N173" s="11">
        <v>97142.334000000003</v>
      </c>
      <c r="O173" s="11">
        <v>92617.801999999996</v>
      </c>
      <c r="P173" s="11">
        <v>81871.444000000003</v>
      </c>
      <c r="Q173" s="11">
        <v>92915.152000000002</v>
      </c>
    </row>
    <row r="174" spans="1:17" x14ac:dyDescent="0.3">
      <c r="A174">
        <v>1001558</v>
      </c>
      <c r="B174" t="s">
        <v>33904</v>
      </c>
      <c r="C174" t="s">
        <v>33903</v>
      </c>
      <c r="D174" t="s">
        <v>33902</v>
      </c>
      <c r="E174" t="s">
        <v>3876</v>
      </c>
      <c r="F174" t="s">
        <v>33901</v>
      </c>
      <c r="G174" t="s">
        <v>33900</v>
      </c>
      <c r="H174" t="s">
        <v>29033</v>
      </c>
      <c r="I174" s="10">
        <v>47.191057999999998</v>
      </c>
      <c r="J174" s="10">
        <v>-98.425610000000006</v>
      </c>
      <c r="K174">
        <v>486210</v>
      </c>
      <c r="L174" t="s">
        <v>3292</v>
      </c>
      <c r="M174" t="s">
        <v>2825</v>
      </c>
      <c r="N174" s="11">
        <v>98527.48</v>
      </c>
      <c r="O174" s="11">
        <v>95901.19</v>
      </c>
      <c r="P174" s="11">
        <v>91421.505999999994</v>
      </c>
      <c r="Q174" s="11">
        <v>84781.182000000001</v>
      </c>
    </row>
    <row r="175" spans="1:17" x14ac:dyDescent="0.3">
      <c r="A175">
        <v>1007645</v>
      </c>
      <c r="B175" t="s">
        <v>33899</v>
      </c>
      <c r="C175" t="s">
        <v>33898</v>
      </c>
      <c r="D175" t="s">
        <v>31733</v>
      </c>
      <c r="E175" t="s">
        <v>2852</v>
      </c>
      <c r="F175" t="s">
        <v>33897</v>
      </c>
      <c r="G175" t="s">
        <v>33896</v>
      </c>
      <c r="H175" t="s">
        <v>20754</v>
      </c>
      <c r="I175" s="10">
        <v>41.388350000000003</v>
      </c>
      <c r="J175" s="10">
        <v>-75.737311000000005</v>
      </c>
      <c r="K175">
        <v>562212</v>
      </c>
      <c r="L175" t="s">
        <v>2805</v>
      </c>
      <c r="M175" t="s">
        <v>2804</v>
      </c>
      <c r="N175" s="11">
        <v>41422.843999999997</v>
      </c>
      <c r="O175" s="11">
        <v>38990.845999999998</v>
      </c>
      <c r="P175" s="11">
        <v>57909.334148000002</v>
      </c>
      <c r="Q175" s="11">
        <v>61382.521999999997</v>
      </c>
    </row>
    <row r="176" spans="1:17" x14ac:dyDescent="0.3">
      <c r="A176">
        <v>1001970</v>
      </c>
      <c r="B176" t="s">
        <v>33895</v>
      </c>
      <c r="C176" t="s">
        <v>33894</v>
      </c>
      <c r="D176" t="s">
        <v>8601</v>
      </c>
      <c r="E176" t="s">
        <v>3930</v>
      </c>
      <c r="F176" t="s">
        <v>33893</v>
      </c>
      <c r="G176" t="s">
        <v>33892</v>
      </c>
      <c r="H176" t="s">
        <v>5254</v>
      </c>
      <c r="I176" s="10">
        <v>39.103000000000002</v>
      </c>
      <c r="J176" s="10">
        <v>-94.278300000000002</v>
      </c>
      <c r="K176">
        <v>332992</v>
      </c>
      <c r="L176" t="s">
        <v>830</v>
      </c>
      <c r="M176" t="s">
        <v>2878</v>
      </c>
      <c r="N176" s="11">
        <v>38141.356</v>
      </c>
      <c r="O176" s="11">
        <v>40977.095999999998</v>
      </c>
      <c r="P176" s="11">
        <v>38910.703999999998</v>
      </c>
      <c r="Q176" s="11">
        <v>41002.595999999998</v>
      </c>
    </row>
    <row r="177" spans="1:17" x14ac:dyDescent="0.3">
      <c r="A177">
        <v>1006197</v>
      </c>
      <c r="B177" t="s">
        <v>33891</v>
      </c>
      <c r="C177" t="s">
        <v>33890</v>
      </c>
      <c r="D177" t="s">
        <v>6136</v>
      </c>
      <c r="E177" t="s">
        <v>2870</v>
      </c>
      <c r="F177" t="s">
        <v>33889</v>
      </c>
      <c r="G177" t="s">
        <v>33888</v>
      </c>
      <c r="H177" t="s">
        <v>33887</v>
      </c>
      <c r="I177" s="10">
        <v>32.858249999999998</v>
      </c>
      <c r="J177" s="10">
        <v>-115.5222</v>
      </c>
      <c r="K177">
        <v>562212</v>
      </c>
      <c r="L177" t="s">
        <v>2896</v>
      </c>
      <c r="M177" t="s">
        <v>2804</v>
      </c>
      <c r="N177" s="11">
        <v>8332.75</v>
      </c>
      <c r="O177" s="11">
        <v>10817.5</v>
      </c>
      <c r="P177" s="11"/>
      <c r="Q177" s="11"/>
    </row>
    <row r="178" spans="1:17" x14ac:dyDescent="0.3">
      <c r="A178">
        <v>1003246</v>
      </c>
      <c r="B178" t="s">
        <v>33886</v>
      </c>
      <c r="C178" t="s">
        <v>33885</v>
      </c>
      <c r="D178" t="s">
        <v>2842</v>
      </c>
      <c r="E178" t="s">
        <v>2829</v>
      </c>
      <c r="F178" t="s">
        <v>2841</v>
      </c>
      <c r="G178" t="s">
        <v>33884</v>
      </c>
      <c r="H178" t="s">
        <v>2839</v>
      </c>
      <c r="I178" s="10">
        <v>35.604849999999999</v>
      </c>
      <c r="J178" s="10">
        <v>-100.18306</v>
      </c>
      <c r="K178">
        <v>211111</v>
      </c>
      <c r="L178" t="s">
        <v>830</v>
      </c>
      <c r="M178" t="s">
        <v>2825</v>
      </c>
      <c r="N178" s="11">
        <v>22699.464</v>
      </c>
      <c r="O178" s="11">
        <v>28306.743999999999</v>
      </c>
      <c r="P178" s="11">
        <v>29365.54</v>
      </c>
      <c r="Q178" s="11">
        <v>30834.583999999999</v>
      </c>
    </row>
    <row r="179" spans="1:17" x14ac:dyDescent="0.3">
      <c r="A179">
        <v>1007496</v>
      </c>
      <c r="B179" t="s">
        <v>33883</v>
      </c>
      <c r="C179" t="s">
        <v>33882</v>
      </c>
      <c r="D179" t="s">
        <v>33881</v>
      </c>
      <c r="E179" t="s">
        <v>2829</v>
      </c>
      <c r="F179" t="s">
        <v>33880</v>
      </c>
      <c r="G179" t="s">
        <v>33879</v>
      </c>
      <c r="I179" s="10">
        <v>35.607850000893499</v>
      </c>
      <c r="J179" s="10">
        <v>-100.10148</v>
      </c>
      <c r="K179">
        <v>211111</v>
      </c>
      <c r="L179" t="s">
        <v>2826</v>
      </c>
      <c r="M179" t="s">
        <v>2825</v>
      </c>
      <c r="N179" s="11">
        <v>47488.792000000001</v>
      </c>
      <c r="O179" s="11">
        <v>44500.485999999997</v>
      </c>
      <c r="P179" s="11">
        <v>38461.413999999997</v>
      </c>
      <c r="Q179" s="11"/>
    </row>
    <row r="180" spans="1:17" x14ac:dyDescent="0.3">
      <c r="A180">
        <v>1000048</v>
      </c>
      <c r="B180" t="s">
        <v>33878</v>
      </c>
      <c r="C180" t="s">
        <v>33877</v>
      </c>
      <c r="D180" t="s">
        <v>10561</v>
      </c>
      <c r="E180" t="s">
        <v>3232</v>
      </c>
      <c r="F180" t="s">
        <v>33876</v>
      </c>
      <c r="G180" t="s">
        <v>33875</v>
      </c>
      <c r="H180" t="s">
        <v>4411</v>
      </c>
      <c r="I180" s="10">
        <v>39.780389999999997</v>
      </c>
      <c r="J180" s="10">
        <v>-86.238893000000004</v>
      </c>
      <c r="K180">
        <v>336350</v>
      </c>
      <c r="L180" t="s">
        <v>830</v>
      </c>
      <c r="M180" t="s">
        <v>2878</v>
      </c>
      <c r="N180" s="11">
        <v>28704.901999999998</v>
      </c>
      <c r="O180" s="11">
        <v>24677.988000000001</v>
      </c>
      <c r="P180" s="11">
        <v>26824.62</v>
      </c>
      <c r="Q180" s="11">
        <v>25287.094000000001</v>
      </c>
    </row>
    <row r="181" spans="1:17" x14ac:dyDescent="0.3">
      <c r="A181">
        <v>1004327</v>
      </c>
      <c r="B181" t="s">
        <v>33874</v>
      </c>
      <c r="C181" t="s">
        <v>33873</v>
      </c>
      <c r="D181" t="s">
        <v>11328</v>
      </c>
      <c r="E181" t="s">
        <v>2906</v>
      </c>
      <c r="F181" t="s">
        <v>11327</v>
      </c>
      <c r="G181" t="s">
        <v>33872</v>
      </c>
      <c r="H181" t="s">
        <v>9382</v>
      </c>
      <c r="I181" s="10">
        <v>34.574509999999997</v>
      </c>
      <c r="J181" s="10">
        <v>-92.52937</v>
      </c>
      <c r="K181">
        <v>331311</v>
      </c>
      <c r="L181" t="s">
        <v>830</v>
      </c>
      <c r="M181" t="s">
        <v>3236</v>
      </c>
      <c r="N181" s="11">
        <v>54560.044000000002</v>
      </c>
      <c r="O181" s="11">
        <v>49.9</v>
      </c>
      <c r="P181" s="11">
        <v>26206.056</v>
      </c>
      <c r="Q181" s="11">
        <v>290.79000000000002</v>
      </c>
    </row>
    <row r="182" spans="1:17" x14ac:dyDescent="0.3">
      <c r="A182">
        <v>1007622</v>
      </c>
      <c r="B182" t="s">
        <v>33871</v>
      </c>
      <c r="C182" t="s">
        <v>33870</v>
      </c>
      <c r="D182" t="s">
        <v>33869</v>
      </c>
      <c r="E182" t="s">
        <v>3148</v>
      </c>
      <c r="F182" t="s">
        <v>33868</v>
      </c>
      <c r="G182" t="s">
        <v>33867</v>
      </c>
      <c r="H182" t="s">
        <v>7800</v>
      </c>
      <c r="I182" s="10">
        <v>30.526503999999999</v>
      </c>
      <c r="J182" s="10">
        <v>-91.748383000000004</v>
      </c>
      <c r="K182">
        <v>324110</v>
      </c>
      <c r="L182" t="s">
        <v>4083</v>
      </c>
      <c r="M182" t="s">
        <v>4082</v>
      </c>
      <c r="N182" s="11">
        <v>535457.63399999996</v>
      </c>
      <c r="O182" s="11">
        <v>530019.40800000005</v>
      </c>
      <c r="P182" s="11">
        <v>533875.78399999999</v>
      </c>
      <c r="Q182" s="11">
        <v>456684.81400000001</v>
      </c>
    </row>
    <row r="183" spans="1:17" x14ac:dyDescent="0.3">
      <c r="A183">
        <v>1007291</v>
      </c>
      <c r="B183" t="s">
        <v>33866</v>
      </c>
      <c r="C183" t="s">
        <v>33865</v>
      </c>
      <c r="D183" t="s">
        <v>33864</v>
      </c>
      <c r="E183" t="s">
        <v>3615</v>
      </c>
      <c r="F183" t="s">
        <v>33863</v>
      </c>
      <c r="G183" t="s">
        <v>33862</v>
      </c>
      <c r="H183" t="s">
        <v>7837</v>
      </c>
      <c r="I183" s="10">
        <v>39.305300000000003</v>
      </c>
      <c r="J183" s="10">
        <v>-76.903379999999999</v>
      </c>
      <c r="K183">
        <v>562212</v>
      </c>
      <c r="L183" t="s">
        <v>2805</v>
      </c>
      <c r="M183" t="s">
        <v>2804</v>
      </c>
      <c r="N183" s="11">
        <v>31275.47</v>
      </c>
      <c r="O183" s="11">
        <v>32301.468000000001</v>
      </c>
      <c r="P183" s="11">
        <v>36548.404000000002</v>
      </c>
      <c r="Q183" s="11">
        <v>26094.9</v>
      </c>
    </row>
    <row r="184" spans="1:17" x14ac:dyDescent="0.3">
      <c r="A184">
        <v>1004709</v>
      </c>
      <c r="B184" t="s">
        <v>33861</v>
      </c>
      <c r="C184" t="s">
        <v>33860</v>
      </c>
      <c r="D184" t="s">
        <v>33859</v>
      </c>
      <c r="E184" t="s">
        <v>3168</v>
      </c>
      <c r="F184" t="s">
        <v>33858</v>
      </c>
      <c r="G184" t="s">
        <v>33857</v>
      </c>
      <c r="H184" t="s">
        <v>33856</v>
      </c>
      <c r="I184" s="10">
        <v>40.359319999999997</v>
      </c>
      <c r="J184" s="10">
        <v>-110.28605</v>
      </c>
      <c r="K184">
        <v>211112</v>
      </c>
      <c r="L184" t="s">
        <v>3144</v>
      </c>
      <c r="M184" t="s">
        <v>3143</v>
      </c>
      <c r="N184" s="11">
        <v>46867.468000000001</v>
      </c>
      <c r="O184" s="11">
        <v>50097.771999999997</v>
      </c>
      <c r="P184" s="11">
        <v>42741.597999999998</v>
      </c>
      <c r="Q184" s="11">
        <v>30154.240000000002</v>
      </c>
    </row>
    <row r="185" spans="1:17" x14ac:dyDescent="0.3">
      <c r="A185">
        <v>1003268</v>
      </c>
      <c r="B185" t="s">
        <v>33855</v>
      </c>
      <c r="C185" t="s">
        <v>33854</v>
      </c>
      <c r="D185" t="s">
        <v>3302</v>
      </c>
      <c r="E185" t="s">
        <v>2822</v>
      </c>
      <c r="F185" t="s">
        <v>3301</v>
      </c>
      <c r="G185" t="s">
        <v>33853</v>
      </c>
      <c r="H185" t="s">
        <v>3758</v>
      </c>
      <c r="I185" s="10">
        <v>38.883209999999998</v>
      </c>
      <c r="J185" s="10">
        <v>-90.145030000000006</v>
      </c>
      <c r="K185">
        <v>331111</v>
      </c>
      <c r="L185" t="s">
        <v>5064</v>
      </c>
      <c r="M185" t="s">
        <v>3236</v>
      </c>
      <c r="N185" s="11">
        <v>59393.212</v>
      </c>
      <c r="O185" s="11">
        <v>57712.063999999998</v>
      </c>
      <c r="P185" s="11">
        <v>64545.108</v>
      </c>
      <c r="Q185" s="11">
        <v>65345.11</v>
      </c>
    </row>
    <row r="186" spans="1:17" x14ac:dyDescent="0.3">
      <c r="A186">
        <v>1002112</v>
      </c>
      <c r="B186" t="s">
        <v>33852</v>
      </c>
      <c r="C186" t="s">
        <v>33851</v>
      </c>
      <c r="D186" t="s">
        <v>3397</v>
      </c>
      <c r="E186" t="s">
        <v>2976</v>
      </c>
      <c r="F186" t="s">
        <v>3396</v>
      </c>
      <c r="G186" t="s">
        <v>33850</v>
      </c>
      <c r="H186" t="s">
        <v>12742</v>
      </c>
      <c r="I186" s="10">
        <v>33.051743000000002</v>
      </c>
      <c r="J186" s="10">
        <v>-80.054288999999997</v>
      </c>
      <c r="K186">
        <v>331312</v>
      </c>
      <c r="L186" t="s">
        <v>15798</v>
      </c>
      <c r="M186" t="s">
        <v>3236</v>
      </c>
      <c r="N186" s="11">
        <v>488453.16100000002</v>
      </c>
      <c r="O186" s="11">
        <v>479337.58</v>
      </c>
      <c r="P186" s="11">
        <v>468621.78899999999</v>
      </c>
      <c r="Q186" s="11">
        <v>470630.005</v>
      </c>
    </row>
    <row r="187" spans="1:17" x14ac:dyDescent="0.3">
      <c r="A187">
        <v>1005184</v>
      </c>
      <c r="B187" t="s">
        <v>33849</v>
      </c>
      <c r="C187" t="s">
        <v>33848</v>
      </c>
      <c r="D187" t="s">
        <v>7924</v>
      </c>
      <c r="E187" t="s">
        <v>3047</v>
      </c>
      <c r="F187" t="s">
        <v>7923</v>
      </c>
      <c r="H187" t="s">
        <v>7922</v>
      </c>
      <c r="I187" s="10">
        <v>70.257221999999999</v>
      </c>
      <c r="J187" s="10">
        <v>-148.61777799999999</v>
      </c>
      <c r="K187">
        <v>486110</v>
      </c>
      <c r="L187" t="s">
        <v>830</v>
      </c>
      <c r="M187" t="s">
        <v>2878</v>
      </c>
      <c r="N187" s="11">
        <v>91022.79</v>
      </c>
      <c r="O187" s="11">
        <v>92324.572</v>
      </c>
      <c r="P187" s="11">
        <v>91589.025999999998</v>
      </c>
      <c r="Q187" s="11">
        <v>92640.195999999996</v>
      </c>
    </row>
    <row r="188" spans="1:17" x14ac:dyDescent="0.3">
      <c r="A188">
        <v>1005781</v>
      </c>
      <c r="B188" t="s">
        <v>33847</v>
      </c>
      <c r="C188" t="s">
        <v>33846</v>
      </c>
      <c r="D188" t="s">
        <v>14336</v>
      </c>
      <c r="E188" t="s">
        <v>3047</v>
      </c>
      <c r="F188" t="s">
        <v>14335</v>
      </c>
      <c r="G188" t="s">
        <v>33845</v>
      </c>
      <c r="H188" t="s">
        <v>14333</v>
      </c>
      <c r="I188" s="10">
        <v>61.086100000000002</v>
      </c>
      <c r="J188" s="10">
        <v>-146.38890000000001</v>
      </c>
      <c r="K188">
        <v>486110</v>
      </c>
      <c r="L188" t="s">
        <v>830</v>
      </c>
      <c r="M188" t="s">
        <v>2878</v>
      </c>
      <c r="N188" s="11">
        <v>80079.607999999993</v>
      </c>
      <c r="O188" s="11">
        <v>100292.59</v>
      </c>
      <c r="P188" s="11">
        <v>90501.032000000007</v>
      </c>
      <c r="Q188" s="11">
        <v>75499.388000000006</v>
      </c>
    </row>
    <row r="189" spans="1:17" x14ac:dyDescent="0.3">
      <c r="A189">
        <v>1005491</v>
      </c>
      <c r="B189" t="s">
        <v>14790</v>
      </c>
      <c r="C189" t="s">
        <v>33844</v>
      </c>
      <c r="D189" t="s">
        <v>33843</v>
      </c>
      <c r="E189" t="s">
        <v>2933</v>
      </c>
      <c r="F189" t="s">
        <v>14787</v>
      </c>
      <c r="G189" t="s">
        <v>33842</v>
      </c>
      <c r="H189" t="s">
        <v>3247</v>
      </c>
      <c r="I189" s="10">
        <v>31.15624</v>
      </c>
      <c r="J189" s="10">
        <v>-88.012749999999997</v>
      </c>
      <c r="K189">
        <v>331111</v>
      </c>
      <c r="L189" t="s">
        <v>830</v>
      </c>
      <c r="M189" t="s">
        <v>3236</v>
      </c>
      <c r="N189" s="11">
        <v>441289.68800000002</v>
      </c>
      <c r="O189" s="11">
        <v>341648.364</v>
      </c>
      <c r="P189" s="11">
        <v>286067.37199999997</v>
      </c>
      <c r="Q189" s="11">
        <v>1027916.37</v>
      </c>
    </row>
    <row r="190" spans="1:17" x14ac:dyDescent="0.3">
      <c r="A190">
        <v>1006412</v>
      </c>
      <c r="B190" t="s">
        <v>33841</v>
      </c>
      <c r="C190" t="s">
        <v>33833</v>
      </c>
      <c r="D190" t="s">
        <v>33840</v>
      </c>
      <c r="E190" t="s">
        <v>6192</v>
      </c>
      <c r="F190" t="s">
        <v>33839</v>
      </c>
      <c r="G190" t="s">
        <v>33838</v>
      </c>
      <c r="H190" t="s">
        <v>12156</v>
      </c>
      <c r="I190" s="10">
        <v>42.611671000000001</v>
      </c>
      <c r="J190" s="10">
        <v>-113.757423</v>
      </c>
      <c r="K190">
        <v>311313</v>
      </c>
      <c r="L190" t="s">
        <v>3637</v>
      </c>
      <c r="M190" t="s">
        <v>3636</v>
      </c>
      <c r="N190" s="11">
        <v>327914.02600000001</v>
      </c>
      <c r="O190" s="11">
        <v>299962.02</v>
      </c>
      <c r="P190" s="11">
        <v>294606.2</v>
      </c>
      <c r="Q190" s="11">
        <v>318097.47399999999</v>
      </c>
    </row>
    <row r="191" spans="1:17" x14ac:dyDescent="0.3">
      <c r="A191">
        <v>1005707</v>
      </c>
      <c r="B191" t="s">
        <v>33837</v>
      </c>
      <c r="C191" t="s">
        <v>33833</v>
      </c>
      <c r="D191" t="s">
        <v>33836</v>
      </c>
      <c r="E191" t="s">
        <v>6192</v>
      </c>
      <c r="F191" t="s">
        <v>9292</v>
      </c>
      <c r="G191" t="s">
        <v>33835</v>
      </c>
      <c r="H191" t="s">
        <v>9290</v>
      </c>
      <c r="I191" s="10">
        <v>43.604300000000002</v>
      </c>
      <c r="J191" s="10">
        <v>-116.575</v>
      </c>
      <c r="K191">
        <v>311313</v>
      </c>
      <c r="L191" t="s">
        <v>3637</v>
      </c>
      <c r="M191" t="s">
        <v>3636</v>
      </c>
      <c r="N191" s="11">
        <v>370065.74800000002</v>
      </c>
      <c r="O191" s="11">
        <v>421932.68</v>
      </c>
      <c r="P191" s="11">
        <v>319180.27</v>
      </c>
      <c r="Q191" s="11">
        <v>328032.212</v>
      </c>
    </row>
    <row r="192" spans="1:17" x14ac:dyDescent="0.3">
      <c r="A192">
        <v>1005712</v>
      </c>
      <c r="B192" t="s">
        <v>33834</v>
      </c>
      <c r="C192" t="s">
        <v>33833</v>
      </c>
      <c r="D192" t="s">
        <v>16391</v>
      </c>
      <c r="E192" t="s">
        <v>6192</v>
      </c>
      <c r="F192" t="s">
        <v>23706</v>
      </c>
      <c r="G192" t="s">
        <v>33832</v>
      </c>
      <c r="H192" t="s">
        <v>16391</v>
      </c>
      <c r="I192" s="10">
        <v>42.532113000000003</v>
      </c>
      <c r="J192" s="10">
        <v>-114.43181</v>
      </c>
      <c r="K192">
        <v>311313</v>
      </c>
      <c r="L192" t="s">
        <v>4075</v>
      </c>
      <c r="M192" t="s">
        <v>3245</v>
      </c>
      <c r="N192" s="11">
        <v>293749.22200000001</v>
      </c>
      <c r="O192" s="11">
        <v>332392.61800000002</v>
      </c>
      <c r="P192" s="11">
        <v>296307.61</v>
      </c>
      <c r="Q192" s="11">
        <v>301143.43</v>
      </c>
    </row>
    <row r="193" spans="1:17" x14ac:dyDescent="0.3">
      <c r="A193">
        <v>1007178</v>
      </c>
      <c r="B193" t="s">
        <v>33831</v>
      </c>
      <c r="C193" t="s">
        <v>1105</v>
      </c>
      <c r="D193" t="s">
        <v>16920</v>
      </c>
      <c r="E193" t="s">
        <v>2933</v>
      </c>
      <c r="F193" t="s">
        <v>16919</v>
      </c>
      <c r="G193" t="s">
        <v>33830</v>
      </c>
      <c r="H193" t="s">
        <v>11938</v>
      </c>
      <c r="I193" s="10">
        <v>33.1661</v>
      </c>
      <c r="J193" s="10">
        <v>-86.282499999999999</v>
      </c>
      <c r="K193">
        <v>221112</v>
      </c>
      <c r="L193" t="s">
        <v>2286</v>
      </c>
      <c r="M193" t="s">
        <v>2812</v>
      </c>
      <c r="N193" s="11">
        <v>17007.536</v>
      </c>
      <c r="O193" s="11">
        <v>508.44799999999998</v>
      </c>
      <c r="P193" s="11">
        <v>4299.5839999999998</v>
      </c>
      <c r="Q193" s="11">
        <v>5046.732</v>
      </c>
    </row>
    <row r="194" spans="1:17" x14ac:dyDescent="0.3">
      <c r="A194">
        <v>1004732</v>
      </c>
      <c r="B194" t="s">
        <v>33829</v>
      </c>
      <c r="C194" t="s">
        <v>33828</v>
      </c>
      <c r="D194" t="s">
        <v>13489</v>
      </c>
      <c r="E194" t="s">
        <v>2829</v>
      </c>
      <c r="F194" t="s">
        <v>19679</v>
      </c>
      <c r="G194" t="s">
        <v>33827</v>
      </c>
      <c r="H194" t="s">
        <v>5678</v>
      </c>
      <c r="I194" s="10">
        <v>29.621320000000001</v>
      </c>
      <c r="J194" s="10">
        <v>-95.066760000000002</v>
      </c>
      <c r="K194">
        <v>325199</v>
      </c>
      <c r="L194" t="s">
        <v>830</v>
      </c>
      <c r="M194" t="s">
        <v>4110</v>
      </c>
      <c r="N194" s="11">
        <v>78388.004000000001</v>
      </c>
      <c r="O194" s="11">
        <v>83257.135999999999</v>
      </c>
      <c r="P194" s="11">
        <v>62250.915999999997</v>
      </c>
      <c r="Q194" s="11">
        <v>40099.648000000001</v>
      </c>
    </row>
    <row r="195" spans="1:17" x14ac:dyDescent="0.3">
      <c r="A195">
        <v>1005432</v>
      </c>
      <c r="B195" t="s">
        <v>33826</v>
      </c>
      <c r="C195" t="s">
        <v>33825</v>
      </c>
      <c r="D195" t="s">
        <v>3900</v>
      </c>
      <c r="E195" t="s">
        <v>2939</v>
      </c>
      <c r="F195" t="s">
        <v>4862</v>
      </c>
      <c r="G195" t="s">
        <v>33824</v>
      </c>
      <c r="H195" t="s">
        <v>3900</v>
      </c>
      <c r="I195" s="10">
        <v>36.204822</v>
      </c>
      <c r="J195" s="10">
        <v>-95.868808000000001</v>
      </c>
      <c r="K195">
        <v>481111</v>
      </c>
      <c r="L195" t="s">
        <v>830</v>
      </c>
      <c r="M195" t="s">
        <v>2878</v>
      </c>
      <c r="N195" s="11">
        <v>43234.474000000002</v>
      </c>
      <c r="O195" s="11">
        <v>41971.868000000002</v>
      </c>
      <c r="P195" s="11">
        <v>42154.82</v>
      </c>
      <c r="Q195" s="11">
        <v>45317.504000000001</v>
      </c>
    </row>
    <row r="196" spans="1:17" x14ac:dyDescent="0.3">
      <c r="A196">
        <v>1004417</v>
      </c>
      <c r="B196" t="s">
        <v>33823</v>
      </c>
      <c r="C196" t="s">
        <v>33822</v>
      </c>
      <c r="D196" t="s">
        <v>33821</v>
      </c>
      <c r="E196" t="s">
        <v>2870</v>
      </c>
      <c r="F196" t="s">
        <v>33820</v>
      </c>
      <c r="G196" t="s">
        <v>33819</v>
      </c>
      <c r="H196" t="s">
        <v>13915</v>
      </c>
      <c r="I196" s="10">
        <v>36.665900000000001</v>
      </c>
      <c r="J196" s="10">
        <v>-120.1382</v>
      </c>
      <c r="K196">
        <v>562212</v>
      </c>
      <c r="L196" t="s">
        <v>2805</v>
      </c>
      <c r="M196" t="s">
        <v>2804</v>
      </c>
      <c r="N196" s="11">
        <v>72595.600000000006</v>
      </c>
      <c r="O196" s="11">
        <v>55548.1</v>
      </c>
      <c r="P196" s="11">
        <v>87070.8</v>
      </c>
      <c r="Q196" s="11">
        <v>89404.2</v>
      </c>
    </row>
    <row r="197" spans="1:17" x14ac:dyDescent="0.3">
      <c r="A197">
        <v>1005327</v>
      </c>
      <c r="B197" t="s">
        <v>33818</v>
      </c>
      <c r="C197" t="s">
        <v>33817</v>
      </c>
      <c r="D197" t="s">
        <v>5068</v>
      </c>
      <c r="E197" t="s">
        <v>2933</v>
      </c>
      <c r="F197" t="s">
        <v>5067</v>
      </c>
      <c r="G197" t="s">
        <v>33816</v>
      </c>
      <c r="H197" t="s">
        <v>5390</v>
      </c>
      <c r="I197" s="10">
        <v>33.546979999999998</v>
      </c>
      <c r="J197" s="10">
        <v>-86.834649999999996</v>
      </c>
      <c r="K197">
        <v>331511</v>
      </c>
      <c r="L197" t="s">
        <v>830</v>
      </c>
      <c r="M197" t="s">
        <v>3236</v>
      </c>
      <c r="N197" s="11">
        <v>137031.772</v>
      </c>
      <c r="O197" s="11">
        <v>131035.43</v>
      </c>
      <c r="P197" s="11">
        <v>115849.754</v>
      </c>
      <c r="Q197" s="11">
        <v>126332.406</v>
      </c>
    </row>
    <row r="198" spans="1:17" x14ac:dyDescent="0.3">
      <c r="A198">
        <v>1003883</v>
      </c>
      <c r="B198" t="s">
        <v>33815</v>
      </c>
      <c r="C198" t="s">
        <v>33814</v>
      </c>
      <c r="D198" t="s">
        <v>33813</v>
      </c>
      <c r="E198" t="s">
        <v>3354</v>
      </c>
      <c r="F198" t="s">
        <v>33812</v>
      </c>
      <c r="G198" t="s">
        <v>33811</v>
      </c>
      <c r="H198" t="s">
        <v>11230</v>
      </c>
      <c r="I198" s="10">
        <v>28.760864000000002</v>
      </c>
      <c r="J198" s="10">
        <v>-82.025352999999996</v>
      </c>
      <c r="K198">
        <v>327310</v>
      </c>
      <c r="L198" t="s">
        <v>7572</v>
      </c>
      <c r="M198" t="s">
        <v>3245</v>
      </c>
      <c r="N198" s="11">
        <v>476575.01</v>
      </c>
      <c r="O198" s="11">
        <v>420078.59</v>
      </c>
      <c r="P198" s="11">
        <v>354645.89</v>
      </c>
      <c r="Q198" s="11">
        <v>270969.78999999998</v>
      </c>
    </row>
    <row r="199" spans="1:17" x14ac:dyDescent="0.3">
      <c r="A199">
        <v>1008041</v>
      </c>
      <c r="B199" t="s">
        <v>33810</v>
      </c>
      <c r="C199" t="s">
        <v>33809</v>
      </c>
      <c r="D199" t="s">
        <v>32182</v>
      </c>
      <c r="E199" t="s">
        <v>4836</v>
      </c>
      <c r="F199" t="s">
        <v>32181</v>
      </c>
      <c r="G199" t="s">
        <v>33808</v>
      </c>
      <c r="H199" t="s">
        <v>16944</v>
      </c>
      <c r="I199" s="10">
        <v>44.683500000000002</v>
      </c>
      <c r="J199" s="10">
        <v>-103.85715999999999</v>
      </c>
      <c r="K199">
        <v>212325</v>
      </c>
      <c r="L199" t="s">
        <v>830</v>
      </c>
      <c r="M199" t="s">
        <v>2878</v>
      </c>
      <c r="N199" s="11">
        <v>109726.094</v>
      </c>
      <c r="O199" s="11">
        <v>73146.894</v>
      </c>
      <c r="P199" s="11">
        <v>70581.547999999995</v>
      </c>
      <c r="Q199" s="11">
        <v>97287.54</v>
      </c>
    </row>
    <row r="200" spans="1:17" x14ac:dyDescent="0.3">
      <c r="A200">
        <v>1006354</v>
      </c>
      <c r="B200" t="s">
        <v>33807</v>
      </c>
      <c r="C200" t="s">
        <v>33806</v>
      </c>
      <c r="D200" t="s">
        <v>33805</v>
      </c>
      <c r="E200" t="s">
        <v>3225</v>
      </c>
      <c r="F200" t="s">
        <v>33804</v>
      </c>
      <c r="G200" t="s">
        <v>33803</v>
      </c>
      <c r="H200" t="s">
        <v>8030</v>
      </c>
      <c r="I200" s="10">
        <v>47.764443999999997</v>
      </c>
      <c r="J200" s="10">
        <v>-96.632499999999993</v>
      </c>
      <c r="K200">
        <v>311313</v>
      </c>
      <c r="L200" t="s">
        <v>3637</v>
      </c>
      <c r="M200" t="s">
        <v>3636</v>
      </c>
      <c r="N200" s="11">
        <v>314074.97600000002</v>
      </c>
      <c r="O200" s="11">
        <v>308712.23</v>
      </c>
      <c r="P200" s="11">
        <v>305108.52</v>
      </c>
      <c r="Q200" s="11">
        <v>298458.88</v>
      </c>
    </row>
    <row r="201" spans="1:17" x14ac:dyDescent="0.3">
      <c r="A201">
        <v>1005751</v>
      </c>
      <c r="B201" t="s">
        <v>33802</v>
      </c>
      <c r="C201" t="s">
        <v>33801</v>
      </c>
      <c r="D201" t="s">
        <v>33800</v>
      </c>
      <c r="E201" t="s">
        <v>3225</v>
      </c>
      <c r="F201" t="s">
        <v>33799</v>
      </c>
      <c r="G201" t="s">
        <v>33798</v>
      </c>
      <c r="H201" t="s">
        <v>8030</v>
      </c>
      <c r="I201" s="10">
        <v>47.925832999999997</v>
      </c>
      <c r="J201" s="10">
        <v>-97.006111000000004</v>
      </c>
      <c r="K201">
        <v>311313</v>
      </c>
      <c r="L201" t="s">
        <v>3637</v>
      </c>
      <c r="M201" t="s">
        <v>3636</v>
      </c>
      <c r="N201" s="11">
        <v>635740.522</v>
      </c>
      <c r="O201" s="11">
        <v>678260.99</v>
      </c>
      <c r="P201" s="11">
        <v>593082.56000000006</v>
      </c>
      <c r="Q201" s="11">
        <v>528063.77</v>
      </c>
    </row>
    <row r="202" spans="1:17" x14ac:dyDescent="0.3">
      <c r="A202">
        <v>1005753</v>
      </c>
      <c r="B202" t="s">
        <v>33797</v>
      </c>
      <c r="C202" t="s">
        <v>33796</v>
      </c>
      <c r="D202" t="s">
        <v>18278</v>
      </c>
      <c r="E202" t="s">
        <v>3876</v>
      </c>
      <c r="F202" t="s">
        <v>33795</v>
      </c>
      <c r="G202" t="s">
        <v>33794</v>
      </c>
      <c r="H202" t="s">
        <v>33793</v>
      </c>
      <c r="I202" s="10">
        <v>47.431235999999998</v>
      </c>
      <c r="J202" s="10">
        <v>-97.049746999999996</v>
      </c>
      <c r="K202">
        <v>311313</v>
      </c>
      <c r="L202" t="s">
        <v>3637</v>
      </c>
      <c r="M202" t="s">
        <v>3636</v>
      </c>
      <c r="N202" s="11">
        <v>461472.60800000001</v>
      </c>
      <c r="O202" s="11">
        <v>473164.45</v>
      </c>
      <c r="P202" s="11">
        <v>443897.4</v>
      </c>
      <c r="Q202" s="11">
        <v>417387.53</v>
      </c>
    </row>
    <row r="203" spans="1:17" x14ac:dyDescent="0.3">
      <c r="A203">
        <v>1006877</v>
      </c>
      <c r="B203" t="s">
        <v>33792</v>
      </c>
      <c r="C203" t="s">
        <v>33791</v>
      </c>
      <c r="D203" t="s">
        <v>31662</v>
      </c>
      <c r="E203" t="s">
        <v>3225</v>
      </c>
      <c r="F203" t="s">
        <v>31661</v>
      </c>
      <c r="G203" t="s">
        <v>33790</v>
      </c>
      <c r="H203" t="s">
        <v>5226</v>
      </c>
      <c r="I203" s="10">
        <v>46.903055999999999</v>
      </c>
      <c r="J203" s="10">
        <v>-96.759721999999996</v>
      </c>
      <c r="K203">
        <v>311313</v>
      </c>
      <c r="L203" t="s">
        <v>3637</v>
      </c>
      <c r="M203" t="s">
        <v>3636</v>
      </c>
      <c r="N203" s="11">
        <v>338731.91600000003</v>
      </c>
      <c r="O203" s="11">
        <v>324340.75</v>
      </c>
      <c r="P203" s="11">
        <v>321415.7</v>
      </c>
      <c r="Q203" s="11">
        <v>312940.56</v>
      </c>
    </row>
    <row r="204" spans="1:17" x14ac:dyDescent="0.3">
      <c r="A204">
        <v>1002552</v>
      </c>
      <c r="B204" t="s">
        <v>33789</v>
      </c>
      <c r="C204" t="s">
        <v>33788</v>
      </c>
      <c r="D204" t="s">
        <v>33787</v>
      </c>
      <c r="E204" t="s">
        <v>2939</v>
      </c>
      <c r="F204" t="s">
        <v>33786</v>
      </c>
      <c r="G204" t="s">
        <v>33785</v>
      </c>
      <c r="H204" t="s">
        <v>33784</v>
      </c>
      <c r="I204" s="10">
        <v>36.163345</v>
      </c>
      <c r="J204" s="10">
        <v>-96.188987999999995</v>
      </c>
      <c r="K204">
        <v>562212</v>
      </c>
      <c r="L204" t="s">
        <v>2805</v>
      </c>
      <c r="M204" t="s">
        <v>2804</v>
      </c>
      <c r="N204" s="11">
        <v>105823.364</v>
      </c>
      <c r="O204" s="11">
        <v>96413.254000000001</v>
      </c>
      <c r="P204" s="11">
        <v>107678.65</v>
      </c>
      <c r="Q204" s="11">
        <v>110730.25</v>
      </c>
    </row>
    <row r="205" spans="1:17" x14ac:dyDescent="0.3">
      <c r="A205">
        <v>1007095</v>
      </c>
      <c r="B205" t="s">
        <v>33783</v>
      </c>
      <c r="C205" t="s">
        <v>33782</v>
      </c>
      <c r="D205" t="s">
        <v>33781</v>
      </c>
      <c r="E205" t="s">
        <v>3405</v>
      </c>
      <c r="F205" t="s">
        <v>16034</v>
      </c>
      <c r="G205" t="s">
        <v>33780</v>
      </c>
      <c r="H205" t="s">
        <v>16032</v>
      </c>
      <c r="I205" s="10">
        <v>37.824770999999998</v>
      </c>
      <c r="J205" s="10">
        <v>-85.430009999999996</v>
      </c>
      <c r="K205">
        <v>323111</v>
      </c>
      <c r="L205" t="s">
        <v>830</v>
      </c>
      <c r="M205" t="s">
        <v>3476</v>
      </c>
      <c r="N205" s="11">
        <v>4448.9319999999998</v>
      </c>
      <c r="O205" s="11">
        <v>5448.4319999999998</v>
      </c>
      <c r="P205" s="11">
        <v>44.6</v>
      </c>
      <c r="Q205" s="11">
        <v>4286.6840000000002</v>
      </c>
    </row>
    <row r="206" spans="1:17" x14ac:dyDescent="0.3">
      <c r="A206">
        <v>1000007</v>
      </c>
      <c r="B206" t="s">
        <v>33779</v>
      </c>
      <c r="C206" t="s">
        <v>33778</v>
      </c>
      <c r="D206" t="s">
        <v>6309</v>
      </c>
      <c r="E206" t="s">
        <v>4271</v>
      </c>
      <c r="F206" t="s">
        <v>33777</v>
      </c>
      <c r="G206" t="s">
        <v>33776</v>
      </c>
      <c r="H206" t="s">
        <v>9870</v>
      </c>
      <c r="I206" s="10">
        <v>35.329352</v>
      </c>
      <c r="J206" s="10">
        <v>-106.52577700000001</v>
      </c>
      <c r="K206">
        <v>327420</v>
      </c>
      <c r="L206" t="s">
        <v>830</v>
      </c>
      <c r="M206" t="s">
        <v>3245</v>
      </c>
      <c r="N206" s="11">
        <v>0</v>
      </c>
      <c r="O206" s="11">
        <v>0</v>
      </c>
      <c r="P206" s="11">
        <v>0</v>
      </c>
      <c r="Q206" s="11">
        <v>0</v>
      </c>
    </row>
    <row r="207" spans="1:17" x14ac:dyDescent="0.3">
      <c r="A207">
        <v>1005175</v>
      </c>
      <c r="B207" t="s">
        <v>33775</v>
      </c>
      <c r="C207" t="s">
        <v>33774</v>
      </c>
      <c r="D207" t="s">
        <v>33773</v>
      </c>
      <c r="E207" t="s">
        <v>2939</v>
      </c>
      <c r="F207" t="s">
        <v>33772</v>
      </c>
      <c r="G207" t="s">
        <v>33771</v>
      </c>
      <c r="H207" t="s">
        <v>5254</v>
      </c>
      <c r="I207" s="10">
        <v>34.659999999999997</v>
      </c>
      <c r="J207" s="10">
        <v>-99.587221999999997</v>
      </c>
      <c r="K207">
        <v>327420</v>
      </c>
      <c r="L207" t="s">
        <v>830</v>
      </c>
      <c r="M207" t="s">
        <v>3245</v>
      </c>
      <c r="N207" s="11">
        <v>75865.063999999998</v>
      </c>
      <c r="O207" s="11">
        <v>67626.895999999993</v>
      </c>
      <c r="P207" s="11">
        <v>55932.84</v>
      </c>
      <c r="Q207" s="11">
        <v>58842.527999999998</v>
      </c>
    </row>
    <row r="208" spans="1:17" x14ac:dyDescent="0.3">
      <c r="A208">
        <v>1007404</v>
      </c>
      <c r="B208" t="s">
        <v>33770</v>
      </c>
      <c r="C208" t="s">
        <v>33767</v>
      </c>
      <c r="D208" t="s">
        <v>6151</v>
      </c>
      <c r="E208" t="s">
        <v>2816</v>
      </c>
      <c r="F208" t="s">
        <v>26154</v>
      </c>
      <c r="G208" t="s">
        <v>33769</v>
      </c>
      <c r="H208" t="s">
        <v>26800</v>
      </c>
      <c r="I208" s="10">
        <v>39.660670000000003</v>
      </c>
      <c r="J208" s="10">
        <v>-106.93916900000001</v>
      </c>
      <c r="K208">
        <v>327420</v>
      </c>
      <c r="L208" t="s">
        <v>830</v>
      </c>
      <c r="M208" t="s">
        <v>3245</v>
      </c>
      <c r="N208" s="11">
        <v>55317.991999999998</v>
      </c>
      <c r="O208" s="11">
        <v>50320.56</v>
      </c>
      <c r="P208" s="11">
        <v>46782.224000000002</v>
      </c>
      <c r="Q208" s="11">
        <v>36797.811999999998</v>
      </c>
    </row>
    <row r="209" spans="1:17" x14ac:dyDescent="0.3">
      <c r="A209">
        <v>1004845</v>
      </c>
      <c r="B209" t="s">
        <v>33768</v>
      </c>
      <c r="C209" t="s">
        <v>33767</v>
      </c>
      <c r="D209" t="s">
        <v>6312</v>
      </c>
      <c r="E209" t="s">
        <v>4271</v>
      </c>
      <c r="F209" t="s">
        <v>11990</v>
      </c>
      <c r="G209" t="s">
        <v>33766</v>
      </c>
      <c r="H209" t="s">
        <v>33765</v>
      </c>
      <c r="I209" s="10">
        <v>35.170900000000003</v>
      </c>
      <c r="J209" s="10">
        <v>-106.59578</v>
      </c>
      <c r="K209">
        <v>327420</v>
      </c>
      <c r="L209" t="s">
        <v>830</v>
      </c>
      <c r="M209" t="s">
        <v>3245</v>
      </c>
      <c r="N209" s="11">
        <v>39245.351999999999</v>
      </c>
      <c r="O209" s="11">
        <v>38090.555999999997</v>
      </c>
      <c r="P209" s="11">
        <v>35281.167999999998</v>
      </c>
      <c r="Q209" s="11">
        <v>34112.974000000002</v>
      </c>
    </row>
    <row r="210" spans="1:17" x14ac:dyDescent="0.3">
      <c r="A210">
        <v>1007030</v>
      </c>
      <c r="B210" t="s">
        <v>33764</v>
      </c>
      <c r="C210" t="s">
        <v>33763</v>
      </c>
      <c r="D210" t="s">
        <v>33762</v>
      </c>
      <c r="E210" t="s">
        <v>2933</v>
      </c>
      <c r="F210" t="s">
        <v>33761</v>
      </c>
      <c r="G210" t="s">
        <v>33760</v>
      </c>
      <c r="H210" t="s">
        <v>27826</v>
      </c>
      <c r="I210" s="10">
        <v>33.956949000000002</v>
      </c>
      <c r="J210" s="10">
        <v>-86.809218000000001</v>
      </c>
      <c r="K210">
        <v>311613</v>
      </c>
      <c r="L210" t="s">
        <v>830</v>
      </c>
      <c r="M210" t="s">
        <v>2878</v>
      </c>
      <c r="N210" s="11">
        <v>83681.474000000002</v>
      </c>
      <c r="O210" s="11">
        <v>82954.975999999995</v>
      </c>
      <c r="P210" s="11">
        <v>79026.597999999998</v>
      </c>
      <c r="Q210" s="11">
        <v>74581.096000000005</v>
      </c>
    </row>
    <row r="211" spans="1:17" x14ac:dyDescent="0.3">
      <c r="A211">
        <v>1005590</v>
      </c>
      <c r="B211" t="s">
        <v>33759</v>
      </c>
      <c r="C211" t="s">
        <v>33758</v>
      </c>
      <c r="D211" t="s">
        <v>6968</v>
      </c>
      <c r="E211" t="s">
        <v>2852</v>
      </c>
      <c r="F211" t="s">
        <v>33757</v>
      </c>
      <c r="G211" t="s">
        <v>33756</v>
      </c>
      <c r="H211" t="s">
        <v>18200</v>
      </c>
      <c r="I211" s="10">
        <v>41.965471999999998</v>
      </c>
      <c r="J211" s="10">
        <v>-78.633107999999993</v>
      </c>
      <c r="K211">
        <v>324110</v>
      </c>
      <c r="L211" t="s">
        <v>4083</v>
      </c>
      <c r="M211" t="s">
        <v>4082</v>
      </c>
      <c r="N211" s="11">
        <v>158750.984</v>
      </c>
      <c r="O211" s="11">
        <v>164521.72399999999</v>
      </c>
      <c r="P211" s="11">
        <v>168483.04399999999</v>
      </c>
      <c r="Q211" s="11">
        <v>169140.076</v>
      </c>
    </row>
    <row r="212" spans="1:17" x14ac:dyDescent="0.3">
      <c r="A212">
        <v>1001860</v>
      </c>
      <c r="B212" t="s">
        <v>33755</v>
      </c>
      <c r="C212" t="s">
        <v>33754</v>
      </c>
      <c r="D212" t="s">
        <v>33753</v>
      </c>
      <c r="E212" t="s">
        <v>3148</v>
      </c>
      <c r="F212" t="s">
        <v>33752</v>
      </c>
      <c r="G212" t="s">
        <v>33751</v>
      </c>
      <c r="H212" t="s">
        <v>6863</v>
      </c>
      <c r="I212" s="10">
        <v>29.953537000000001</v>
      </c>
      <c r="J212" s="10">
        <v>-89.997568999999999</v>
      </c>
      <c r="K212">
        <v>311312</v>
      </c>
      <c r="L212" t="s">
        <v>830</v>
      </c>
      <c r="M212" t="s">
        <v>2878</v>
      </c>
      <c r="N212" s="11">
        <v>118130.75599999999</v>
      </c>
      <c r="O212" s="11">
        <v>116651.06</v>
      </c>
      <c r="P212" s="11">
        <v>115813.564</v>
      </c>
      <c r="Q212" s="11">
        <v>118185.804</v>
      </c>
    </row>
    <row r="213" spans="1:17" x14ac:dyDescent="0.3">
      <c r="A213">
        <v>1006919</v>
      </c>
      <c r="B213" t="s">
        <v>33750</v>
      </c>
      <c r="C213" t="s">
        <v>33749</v>
      </c>
      <c r="D213" t="s">
        <v>7142</v>
      </c>
      <c r="E213" t="s">
        <v>3405</v>
      </c>
      <c r="F213" t="s">
        <v>12260</v>
      </c>
      <c r="G213" t="s">
        <v>33748</v>
      </c>
      <c r="H213" t="s">
        <v>5390</v>
      </c>
      <c r="I213" s="10">
        <v>38.209316999999999</v>
      </c>
      <c r="J213" s="10">
        <v>-85.847510999999997</v>
      </c>
      <c r="K213">
        <v>325212</v>
      </c>
      <c r="L213" t="s">
        <v>830</v>
      </c>
      <c r="M213" t="s">
        <v>2878</v>
      </c>
      <c r="N213" s="11">
        <v>238306.43599999999</v>
      </c>
      <c r="O213" s="11">
        <v>249369.106</v>
      </c>
      <c r="P213" s="11">
        <v>257721.19</v>
      </c>
      <c r="Q213" s="11">
        <v>271960.446</v>
      </c>
    </row>
    <row r="214" spans="1:17" x14ac:dyDescent="0.3">
      <c r="A214">
        <v>1001962</v>
      </c>
      <c r="B214" t="s">
        <v>33747</v>
      </c>
      <c r="C214" t="s">
        <v>33746</v>
      </c>
      <c r="D214" t="s">
        <v>33745</v>
      </c>
      <c r="E214" t="s">
        <v>3148</v>
      </c>
      <c r="F214" t="s">
        <v>17184</v>
      </c>
      <c r="G214" t="s">
        <v>33744</v>
      </c>
      <c r="H214" t="s">
        <v>10344</v>
      </c>
      <c r="I214" s="10">
        <v>30.08013</v>
      </c>
      <c r="J214" s="10">
        <v>-90.915999999999997</v>
      </c>
      <c r="K214">
        <v>325110</v>
      </c>
      <c r="L214" t="s">
        <v>830</v>
      </c>
      <c r="M214" t="s">
        <v>4110</v>
      </c>
      <c r="N214" s="11">
        <v>618521.73400000005</v>
      </c>
      <c r="O214" s="11">
        <v>712052.54</v>
      </c>
      <c r="P214" s="11">
        <v>702868.24399999995</v>
      </c>
      <c r="Q214" s="11">
        <v>622859.10400000005</v>
      </c>
    </row>
    <row r="215" spans="1:17" x14ac:dyDescent="0.3">
      <c r="A215">
        <v>1005413</v>
      </c>
      <c r="B215" t="s">
        <v>33743</v>
      </c>
      <c r="C215" t="s">
        <v>33742</v>
      </c>
      <c r="D215" t="s">
        <v>33741</v>
      </c>
      <c r="E215" t="s">
        <v>2870</v>
      </c>
      <c r="F215" t="s">
        <v>9399</v>
      </c>
      <c r="G215" t="s">
        <v>33740</v>
      </c>
      <c r="H215" t="s">
        <v>9397</v>
      </c>
      <c r="I215" s="10">
        <v>34.192010000000003</v>
      </c>
      <c r="J215" s="10">
        <v>-118.91968</v>
      </c>
      <c r="K215">
        <v>325414</v>
      </c>
      <c r="L215" t="s">
        <v>830</v>
      </c>
      <c r="M215" t="s">
        <v>4110</v>
      </c>
      <c r="N215" s="11">
        <v>20620.572</v>
      </c>
      <c r="O215" s="11">
        <v>22372.216</v>
      </c>
      <c r="P215" s="11">
        <v>23212.112000000001</v>
      </c>
      <c r="Q215" s="11">
        <v>26252.151999999998</v>
      </c>
    </row>
    <row r="216" spans="1:17" x14ac:dyDescent="0.3">
      <c r="A216">
        <v>1005072</v>
      </c>
      <c r="B216" t="s">
        <v>33739</v>
      </c>
      <c r="C216" t="s">
        <v>33738</v>
      </c>
      <c r="D216" t="s">
        <v>33735</v>
      </c>
      <c r="E216" t="s">
        <v>2945</v>
      </c>
      <c r="F216" t="s">
        <v>33737</v>
      </c>
      <c r="G216" t="s">
        <v>33736</v>
      </c>
      <c r="H216" t="s">
        <v>33735</v>
      </c>
      <c r="I216" s="10">
        <v>18.235793000000001</v>
      </c>
      <c r="J216" s="10">
        <v>-65.904428999999993</v>
      </c>
      <c r="K216">
        <v>325412</v>
      </c>
      <c r="L216" t="s">
        <v>830</v>
      </c>
      <c r="M216" t="s">
        <v>4110</v>
      </c>
      <c r="N216" s="11">
        <v>28997.18</v>
      </c>
      <c r="O216" s="11">
        <v>28273.752</v>
      </c>
      <c r="P216" s="11">
        <v>27348.258000000002</v>
      </c>
      <c r="Q216" s="11">
        <v>28911.132000000001</v>
      </c>
    </row>
    <row r="217" spans="1:17" x14ac:dyDescent="0.3">
      <c r="A217">
        <v>1008730</v>
      </c>
      <c r="B217" t="s">
        <v>33734</v>
      </c>
      <c r="C217" t="s">
        <v>2120</v>
      </c>
      <c r="D217" t="s">
        <v>7228</v>
      </c>
      <c r="E217" t="s">
        <v>2966</v>
      </c>
      <c r="F217" t="s">
        <v>33733</v>
      </c>
      <c r="G217" t="s">
        <v>33732</v>
      </c>
      <c r="H217" t="s">
        <v>18940</v>
      </c>
      <c r="I217" s="10">
        <v>41.377099999999999</v>
      </c>
      <c r="J217" s="10">
        <v>-83.161500000000004</v>
      </c>
      <c r="K217">
        <v>221112</v>
      </c>
      <c r="L217" t="s">
        <v>2286</v>
      </c>
      <c r="M217" t="s">
        <v>2812</v>
      </c>
      <c r="N217" s="11">
        <v>906385.09199999995</v>
      </c>
      <c r="O217" s="11">
        <v>1040867.0919999999</v>
      </c>
      <c r="P217" s="11">
        <v>1347176.6</v>
      </c>
      <c r="Q217" s="11">
        <v>66018.156000000003</v>
      </c>
    </row>
    <row r="218" spans="1:17" x14ac:dyDescent="0.3">
      <c r="A218">
        <v>1000208</v>
      </c>
      <c r="B218" t="s">
        <v>33731</v>
      </c>
      <c r="C218" t="s">
        <v>2629</v>
      </c>
      <c r="D218" t="s">
        <v>15296</v>
      </c>
      <c r="E218" t="s">
        <v>2966</v>
      </c>
      <c r="F218" t="s">
        <v>15295</v>
      </c>
      <c r="G218" t="s">
        <v>33730</v>
      </c>
      <c r="H218" t="s">
        <v>6731</v>
      </c>
      <c r="I218" s="10">
        <v>41.398899999999998</v>
      </c>
      <c r="J218" s="10">
        <v>-83.641099999999994</v>
      </c>
      <c r="K218">
        <v>221112</v>
      </c>
      <c r="M218" t="s">
        <v>2812</v>
      </c>
      <c r="N218" s="11"/>
      <c r="O218" s="11"/>
      <c r="P218" s="11">
        <v>1574.546</v>
      </c>
      <c r="Q218" s="11">
        <v>2117.694</v>
      </c>
    </row>
    <row r="219" spans="1:17" x14ac:dyDescent="0.3">
      <c r="A219">
        <v>1006506</v>
      </c>
      <c r="B219" t="s">
        <v>33729</v>
      </c>
      <c r="C219" t="s">
        <v>1143</v>
      </c>
      <c r="D219" t="s">
        <v>33728</v>
      </c>
      <c r="E219" t="s">
        <v>2966</v>
      </c>
      <c r="F219" t="s">
        <v>33727</v>
      </c>
      <c r="G219" t="s">
        <v>33726</v>
      </c>
      <c r="H219" t="s">
        <v>1665</v>
      </c>
      <c r="I219" s="10">
        <v>40.716700000000003</v>
      </c>
      <c r="J219" s="10">
        <v>-82.789000000000001</v>
      </c>
      <c r="K219">
        <v>221112</v>
      </c>
      <c r="M219" t="s">
        <v>2812</v>
      </c>
      <c r="N219" s="11"/>
      <c r="O219" s="11"/>
      <c r="P219" s="11">
        <v>1833.546</v>
      </c>
      <c r="Q219" s="11">
        <v>1184.596</v>
      </c>
    </row>
    <row r="220" spans="1:17" x14ac:dyDescent="0.3">
      <c r="A220">
        <v>1001344</v>
      </c>
      <c r="B220" t="s">
        <v>33725</v>
      </c>
      <c r="C220" t="s">
        <v>2562</v>
      </c>
      <c r="D220" t="s">
        <v>33724</v>
      </c>
      <c r="E220" t="s">
        <v>2966</v>
      </c>
      <c r="F220" t="s">
        <v>30826</v>
      </c>
      <c r="G220" t="s">
        <v>33723</v>
      </c>
      <c r="H220" t="s">
        <v>17263</v>
      </c>
      <c r="I220" s="10">
        <v>41.407699999999998</v>
      </c>
      <c r="J220" s="10">
        <v>-84.109200000000001</v>
      </c>
      <c r="K220">
        <v>221112</v>
      </c>
      <c r="M220" t="s">
        <v>2812</v>
      </c>
      <c r="N220" s="11"/>
      <c r="O220" s="11"/>
      <c r="P220" s="11">
        <v>1768.846</v>
      </c>
      <c r="Q220" s="11">
        <v>1833.346</v>
      </c>
    </row>
    <row r="221" spans="1:17" x14ac:dyDescent="0.3">
      <c r="A221">
        <v>1006810</v>
      </c>
      <c r="B221" t="s">
        <v>33722</v>
      </c>
      <c r="C221" t="s">
        <v>33721</v>
      </c>
      <c r="D221" t="s">
        <v>33720</v>
      </c>
      <c r="E221" t="s">
        <v>2852</v>
      </c>
      <c r="F221" t="s">
        <v>22161</v>
      </c>
      <c r="G221" t="s">
        <v>33719</v>
      </c>
      <c r="H221" t="s">
        <v>6166</v>
      </c>
      <c r="I221" s="10">
        <v>40.691519999999997</v>
      </c>
      <c r="J221" s="10">
        <v>-80.280799999999999</v>
      </c>
      <c r="K221">
        <v>327212</v>
      </c>
      <c r="L221" t="s">
        <v>3246</v>
      </c>
      <c r="M221" t="s">
        <v>3245</v>
      </c>
      <c r="N221" s="11">
        <v>41483.18</v>
      </c>
      <c r="O221" s="11">
        <v>43905.631999999998</v>
      </c>
      <c r="P221" s="11">
        <v>39116.347999999998</v>
      </c>
      <c r="Q221" s="11">
        <v>42428.491999999998</v>
      </c>
    </row>
    <row r="222" spans="1:17" x14ac:dyDescent="0.3">
      <c r="A222">
        <v>1004508</v>
      </c>
      <c r="B222" t="s">
        <v>33718</v>
      </c>
      <c r="C222" t="s">
        <v>33717</v>
      </c>
      <c r="D222" t="s">
        <v>5798</v>
      </c>
      <c r="E222" t="s">
        <v>2966</v>
      </c>
      <c r="F222" t="s">
        <v>33716</v>
      </c>
      <c r="G222" t="s">
        <v>33715</v>
      </c>
      <c r="H222" t="s">
        <v>15393</v>
      </c>
      <c r="I222" s="10">
        <v>39.719929999999998</v>
      </c>
      <c r="J222" s="10">
        <v>-82.620859999999993</v>
      </c>
      <c r="K222">
        <v>327212</v>
      </c>
      <c r="L222" t="s">
        <v>3246</v>
      </c>
      <c r="M222" t="s">
        <v>3245</v>
      </c>
      <c r="N222" s="11">
        <v>87804.308000000005</v>
      </c>
      <c r="O222" s="11">
        <v>140072.204</v>
      </c>
      <c r="P222" s="11">
        <v>136866.66</v>
      </c>
      <c r="Q222" s="11">
        <v>133960.62400000001</v>
      </c>
    </row>
    <row r="223" spans="1:17" x14ac:dyDescent="0.3">
      <c r="A223">
        <v>1007341</v>
      </c>
      <c r="B223" t="s">
        <v>33714</v>
      </c>
      <c r="C223" t="s">
        <v>33713</v>
      </c>
      <c r="D223" t="s">
        <v>33712</v>
      </c>
      <c r="E223" t="s">
        <v>3047</v>
      </c>
      <c r="F223" t="s">
        <v>33711</v>
      </c>
      <c r="G223" t="s">
        <v>33710</v>
      </c>
      <c r="H223" t="s">
        <v>8465</v>
      </c>
      <c r="I223" s="10">
        <v>61.295802999999999</v>
      </c>
      <c r="J223" s="10">
        <v>-149.593062</v>
      </c>
      <c r="K223">
        <v>562212</v>
      </c>
      <c r="L223" t="s">
        <v>2805</v>
      </c>
      <c r="M223" t="s">
        <v>2804</v>
      </c>
      <c r="N223" s="11">
        <v>515510.2</v>
      </c>
      <c r="O223" s="11">
        <v>440102.5</v>
      </c>
      <c r="P223" s="11">
        <v>342506.3</v>
      </c>
      <c r="Q223" s="11">
        <v>372373.12</v>
      </c>
    </row>
    <row r="224" spans="1:17" x14ac:dyDescent="0.3">
      <c r="A224">
        <v>1002416</v>
      </c>
      <c r="B224" t="s">
        <v>33709</v>
      </c>
      <c r="C224" t="s">
        <v>33708</v>
      </c>
      <c r="D224" t="s">
        <v>24342</v>
      </c>
      <c r="E224" t="s">
        <v>2829</v>
      </c>
      <c r="F224" t="s">
        <v>24341</v>
      </c>
      <c r="H224" t="s">
        <v>12737</v>
      </c>
      <c r="I224" s="10">
        <v>32.041400000000003</v>
      </c>
      <c r="J224" s="10">
        <v>-102.6808</v>
      </c>
      <c r="K224">
        <v>211111</v>
      </c>
      <c r="L224" t="s">
        <v>830</v>
      </c>
      <c r="M224" t="s">
        <v>2825</v>
      </c>
      <c r="N224" s="11">
        <v>28087.132000000001</v>
      </c>
      <c r="O224" s="11">
        <v>30144.092000000001</v>
      </c>
      <c r="P224" s="11">
        <v>32395.556</v>
      </c>
      <c r="Q224" s="11">
        <v>29382.995999999999</v>
      </c>
    </row>
    <row r="225" spans="1:17" x14ac:dyDescent="0.3">
      <c r="A225">
        <v>1004275</v>
      </c>
      <c r="B225" t="s">
        <v>33707</v>
      </c>
      <c r="C225" t="s">
        <v>33706</v>
      </c>
      <c r="D225" t="s">
        <v>32563</v>
      </c>
      <c r="E225" t="s">
        <v>2836</v>
      </c>
      <c r="F225" t="s">
        <v>25838</v>
      </c>
      <c r="G225" t="s">
        <v>33705</v>
      </c>
      <c r="H225" t="s">
        <v>23405</v>
      </c>
      <c r="I225" s="10">
        <v>41.891388999999997</v>
      </c>
      <c r="J225" s="10">
        <v>-84.017499999999998</v>
      </c>
      <c r="K225">
        <v>325120</v>
      </c>
      <c r="M225" t="s">
        <v>18643</v>
      </c>
      <c r="N225" s="11"/>
      <c r="O225" s="11">
        <v>46597.61</v>
      </c>
      <c r="P225" s="11">
        <v>96560.296000000002</v>
      </c>
      <c r="Q225" s="11">
        <v>94326.967999999993</v>
      </c>
    </row>
    <row r="226" spans="1:17" x14ac:dyDescent="0.3">
      <c r="A226">
        <v>1007839</v>
      </c>
      <c r="B226" t="s">
        <v>33704</v>
      </c>
      <c r="C226" t="s">
        <v>33703</v>
      </c>
      <c r="D226" t="s">
        <v>6178</v>
      </c>
      <c r="E226" t="s">
        <v>2870</v>
      </c>
      <c r="F226" t="s">
        <v>3550</v>
      </c>
      <c r="G226" t="s">
        <v>33702</v>
      </c>
      <c r="H226" t="s">
        <v>3548</v>
      </c>
      <c r="I226" s="10">
        <v>40.415889999999997</v>
      </c>
      <c r="J226" s="10">
        <v>-122.35772</v>
      </c>
      <c r="K226">
        <v>562212</v>
      </c>
      <c r="L226" t="s">
        <v>2896</v>
      </c>
      <c r="M226" t="s">
        <v>2804</v>
      </c>
      <c r="N226" s="11">
        <v>47480.5</v>
      </c>
      <c r="O226" s="11">
        <v>39504.75</v>
      </c>
      <c r="P226" s="11">
        <v>39231.583050000001</v>
      </c>
      <c r="Q226" s="11">
        <v>61575</v>
      </c>
    </row>
    <row r="227" spans="1:17" x14ac:dyDescent="0.3">
      <c r="A227">
        <v>1007933</v>
      </c>
      <c r="B227" t="s">
        <v>33701</v>
      </c>
      <c r="C227" t="s">
        <v>33700</v>
      </c>
      <c r="D227" t="s">
        <v>5374</v>
      </c>
      <c r="E227" t="s">
        <v>2836</v>
      </c>
      <c r="F227" t="s">
        <v>33699</v>
      </c>
      <c r="G227" t="s">
        <v>33698</v>
      </c>
      <c r="H227" t="s">
        <v>6495</v>
      </c>
      <c r="I227" s="10">
        <v>42.259645999999996</v>
      </c>
      <c r="J227" s="10">
        <v>-84.789726000000002</v>
      </c>
      <c r="K227">
        <v>325193</v>
      </c>
      <c r="L227" t="s">
        <v>4569</v>
      </c>
      <c r="M227" t="s">
        <v>4568</v>
      </c>
      <c r="N227" s="11">
        <v>97918.48</v>
      </c>
      <c r="O227" s="11">
        <v>97903.025999999998</v>
      </c>
      <c r="P227" s="11">
        <v>99648.93</v>
      </c>
      <c r="Q227" s="11">
        <v>96060.32</v>
      </c>
    </row>
    <row r="228" spans="1:17" x14ac:dyDescent="0.3">
      <c r="A228">
        <v>1005969</v>
      </c>
      <c r="B228" t="s">
        <v>33697</v>
      </c>
      <c r="C228" t="s">
        <v>33696</v>
      </c>
      <c r="D228" t="s">
        <v>7492</v>
      </c>
      <c r="E228" t="s">
        <v>3232</v>
      </c>
      <c r="F228" t="s">
        <v>7491</v>
      </c>
      <c r="G228" t="s">
        <v>33695</v>
      </c>
      <c r="H228" t="s">
        <v>7489</v>
      </c>
      <c r="I228" s="10">
        <v>40.719022000000002</v>
      </c>
      <c r="J228" s="10">
        <v>-86.435981999999996</v>
      </c>
      <c r="K228">
        <v>325193</v>
      </c>
      <c r="L228" t="s">
        <v>830</v>
      </c>
      <c r="M228" t="s">
        <v>2878</v>
      </c>
      <c r="N228" s="11">
        <v>181910.81599999999</v>
      </c>
      <c r="O228" s="11">
        <v>187304.39199999999</v>
      </c>
      <c r="P228" s="11">
        <v>184025.45</v>
      </c>
      <c r="Q228" s="11">
        <v>179803.8</v>
      </c>
    </row>
    <row r="229" spans="1:17" x14ac:dyDescent="0.3">
      <c r="A229">
        <v>1007565</v>
      </c>
      <c r="B229" t="s">
        <v>33694</v>
      </c>
      <c r="C229" t="s">
        <v>33693</v>
      </c>
      <c r="D229" t="s">
        <v>6637</v>
      </c>
      <c r="E229" t="s">
        <v>3887</v>
      </c>
      <c r="F229" t="s">
        <v>6636</v>
      </c>
      <c r="G229" t="s">
        <v>33692</v>
      </c>
      <c r="H229" t="s">
        <v>4840</v>
      </c>
      <c r="I229" s="10">
        <v>41.989049999999999</v>
      </c>
      <c r="J229" s="10">
        <v>-95.399119999999996</v>
      </c>
      <c r="K229">
        <v>325193</v>
      </c>
      <c r="L229" t="s">
        <v>4610</v>
      </c>
      <c r="M229" t="s">
        <v>4609</v>
      </c>
      <c r="N229" s="11">
        <v>84942.224000000002</v>
      </c>
      <c r="O229" s="11">
        <v>89544.406000000003</v>
      </c>
      <c r="P229" s="11">
        <v>77497.566000000006</v>
      </c>
      <c r="Q229" s="11">
        <v>80016.792000000001</v>
      </c>
    </row>
    <row r="230" spans="1:17" x14ac:dyDescent="0.3">
      <c r="A230">
        <v>1000035</v>
      </c>
      <c r="B230" t="s">
        <v>33691</v>
      </c>
      <c r="C230" t="s">
        <v>33690</v>
      </c>
      <c r="D230" t="s">
        <v>5953</v>
      </c>
      <c r="E230" t="s">
        <v>2966</v>
      </c>
      <c r="F230" t="s">
        <v>23367</v>
      </c>
      <c r="G230" t="s">
        <v>33689</v>
      </c>
      <c r="H230" t="s">
        <v>33688</v>
      </c>
      <c r="I230" s="10">
        <v>40.081111</v>
      </c>
      <c r="J230" s="10">
        <v>-84.591667000000001</v>
      </c>
      <c r="K230">
        <v>325193</v>
      </c>
      <c r="L230" t="s">
        <v>4569</v>
      </c>
      <c r="M230" t="s">
        <v>4568</v>
      </c>
      <c r="N230" s="11">
        <v>184212.39799999999</v>
      </c>
      <c r="O230" s="11">
        <v>175228.03200000001</v>
      </c>
      <c r="P230" s="11">
        <v>174206.53599999999</v>
      </c>
      <c r="Q230" s="11">
        <v>182675.75200000001</v>
      </c>
    </row>
    <row r="231" spans="1:17" x14ac:dyDescent="0.3">
      <c r="A231">
        <v>1005392</v>
      </c>
      <c r="B231" t="s">
        <v>33687</v>
      </c>
      <c r="C231" t="s">
        <v>33686</v>
      </c>
      <c r="D231" t="s">
        <v>19657</v>
      </c>
      <c r="E231" t="s">
        <v>2829</v>
      </c>
      <c r="F231" t="s">
        <v>33685</v>
      </c>
      <c r="G231" t="s">
        <v>33684</v>
      </c>
      <c r="H231" t="s">
        <v>19654</v>
      </c>
      <c r="I231" s="10">
        <v>31.252500000000001</v>
      </c>
      <c r="J231" s="10">
        <v>-94.694999999999993</v>
      </c>
      <c r="K231">
        <v>562212</v>
      </c>
      <c r="L231" t="s">
        <v>2896</v>
      </c>
      <c r="M231" t="s">
        <v>2804</v>
      </c>
      <c r="N231" s="11">
        <v>78159</v>
      </c>
      <c r="O231" s="11">
        <v>76326.5</v>
      </c>
      <c r="P231" s="11">
        <v>15865.5</v>
      </c>
      <c r="Q231" s="11">
        <v>263540.75</v>
      </c>
    </row>
    <row r="232" spans="1:17" x14ac:dyDescent="0.3">
      <c r="A232">
        <v>1002263</v>
      </c>
      <c r="B232" t="s">
        <v>33683</v>
      </c>
      <c r="C232" t="s">
        <v>33682</v>
      </c>
      <c r="D232" t="s">
        <v>8870</v>
      </c>
      <c r="E232" t="s">
        <v>3148</v>
      </c>
      <c r="F232" t="s">
        <v>8869</v>
      </c>
      <c r="G232" t="s">
        <v>33681</v>
      </c>
      <c r="H232" t="s">
        <v>3487</v>
      </c>
      <c r="I232" s="10">
        <v>32.692737000000001</v>
      </c>
      <c r="J232" s="10">
        <v>-92.081484000000003</v>
      </c>
      <c r="K232">
        <v>325199</v>
      </c>
      <c r="L232" t="s">
        <v>7934</v>
      </c>
      <c r="M232" t="s">
        <v>4110</v>
      </c>
      <c r="N232" s="11">
        <v>93785.986000000004</v>
      </c>
      <c r="O232" s="11">
        <v>91275.096000000005</v>
      </c>
      <c r="P232" s="11">
        <v>94617.462</v>
      </c>
      <c r="Q232" s="11">
        <v>82203.813999999998</v>
      </c>
    </row>
    <row r="233" spans="1:17" x14ac:dyDescent="0.3">
      <c r="A233">
        <v>1002576</v>
      </c>
      <c r="B233" t="s">
        <v>33680</v>
      </c>
      <c r="C233" t="s">
        <v>33679</v>
      </c>
      <c r="D233" t="s">
        <v>33678</v>
      </c>
      <c r="E233" t="s">
        <v>3016</v>
      </c>
      <c r="F233" t="s">
        <v>33677</v>
      </c>
      <c r="G233" t="s">
        <v>33676</v>
      </c>
      <c r="H233" t="s">
        <v>10012</v>
      </c>
      <c r="I233" s="10">
        <v>43.1691</v>
      </c>
      <c r="J233" s="10">
        <v>-76.311199999999999</v>
      </c>
      <c r="K233">
        <v>312120</v>
      </c>
      <c r="L233" t="s">
        <v>5389</v>
      </c>
      <c r="M233" t="s">
        <v>5388</v>
      </c>
      <c r="N233" s="11">
        <v>30975.87</v>
      </c>
      <c r="O233" s="11">
        <v>30679.16</v>
      </c>
      <c r="P233" s="11">
        <v>28831.21</v>
      </c>
      <c r="Q233" s="11">
        <v>26161.93</v>
      </c>
    </row>
    <row r="234" spans="1:17" x14ac:dyDescent="0.3">
      <c r="A234">
        <v>1006111</v>
      </c>
      <c r="B234" t="s">
        <v>33675</v>
      </c>
      <c r="C234" t="s">
        <v>33671</v>
      </c>
      <c r="D234" t="s">
        <v>4499</v>
      </c>
      <c r="E234" t="s">
        <v>2966</v>
      </c>
      <c r="F234" t="s">
        <v>33674</v>
      </c>
      <c r="G234" t="s">
        <v>33673</v>
      </c>
      <c r="H234" t="s">
        <v>3184</v>
      </c>
      <c r="I234" s="10">
        <v>40.103056000000002</v>
      </c>
      <c r="J234" s="10">
        <v>-82.993055999999996</v>
      </c>
      <c r="K234">
        <v>312120</v>
      </c>
      <c r="L234" t="s">
        <v>5389</v>
      </c>
      <c r="M234" t="s">
        <v>5388</v>
      </c>
      <c r="N234" s="11">
        <v>40957.315999999999</v>
      </c>
      <c r="O234" s="11">
        <v>42323.74</v>
      </c>
      <c r="P234" s="11">
        <v>42526.5</v>
      </c>
      <c r="Q234" s="11">
        <v>47375.47</v>
      </c>
    </row>
    <row r="235" spans="1:17" x14ac:dyDescent="0.3">
      <c r="A235">
        <v>1003176</v>
      </c>
      <c r="B235" t="s">
        <v>33672</v>
      </c>
      <c r="C235" t="s">
        <v>33671</v>
      </c>
      <c r="D235" t="s">
        <v>27363</v>
      </c>
      <c r="E235" t="s">
        <v>2882</v>
      </c>
      <c r="F235" t="s">
        <v>33670</v>
      </c>
      <c r="G235" t="s">
        <v>33669</v>
      </c>
      <c r="H235" t="s">
        <v>33668</v>
      </c>
      <c r="I235" s="10">
        <v>37.237518000000001</v>
      </c>
      <c r="J235" s="10">
        <v>-76.652662000000007</v>
      </c>
      <c r="K235">
        <v>312120</v>
      </c>
      <c r="L235" t="s">
        <v>830</v>
      </c>
      <c r="M235" t="s">
        <v>2878</v>
      </c>
      <c r="N235" s="11">
        <v>46070.974000000002</v>
      </c>
      <c r="O235" s="11">
        <v>47023.37</v>
      </c>
      <c r="P235" s="11">
        <v>48433.067999999999</v>
      </c>
      <c r="Q235" s="11">
        <v>49873.72</v>
      </c>
    </row>
    <row r="236" spans="1:17" x14ac:dyDescent="0.3">
      <c r="A236">
        <v>1002867</v>
      </c>
      <c r="B236" t="s">
        <v>33667</v>
      </c>
      <c r="C236" t="s">
        <v>33666</v>
      </c>
      <c r="D236" t="s">
        <v>33665</v>
      </c>
      <c r="E236" t="s">
        <v>2870</v>
      </c>
      <c r="F236" t="s">
        <v>17613</v>
      </c>
      <c r="G236" t="s">
        <v>33664</v>
      </c>
      <c r="H236" t="s">
        <v>4033</v>
      </c>
      <c r="I236" s="10">
        <v>34.21951</v>
      </c>
      <c r="J236" s="10">
        <v>-118.47893999999999</v>
      </c>
      <c r="K236">
        <v>312120</v>
      </c>
      <c r="L236" t="s">
        <v>5389</v>
      </c>
      <c r="M236" t="s">
        <v>5388</v>
      </c>
      <c r="N236" s="11">
        <v>36976.326000000001</v>
      </c>
      <c r="O236" s="11">
        <v>41668.33</v>
      </c>
      <c r="P236" s="11">
        <v>46837.68</v>
      </c>
      <c r="Q236" s="11">
        <v>43167.02</v>
      </c>
    </row>
    <row r="237" spans="1:17" x14ac:dyDescent="0.3">
      <c r="A237">
        <v>1003352</v>
      </c>
      <c r="B237" t="s">
        <v>33663</v>
      </c>
      <c r="C237" t="s">
        <v>33662</v>
      </c>
      <c r="D237" t="s">
        <v>20067</v>
      </c>
      <c r="E237" t="s">
        <v>2816</v>
      </c>
      <c r="F237" t="s">
        <v>33661</v>
      </c>
      <c r="G237" t="s">
        <v>33660</v>
      </c>
      <c r="H237" t="s">
        <v>29791</v>
      </c>
      <c r="I237" s="10">
        <v>40.619722000000003</v>
      </c>
      <c r="J237" s="10">
        <v>-105.006111</v>
      </c>
      <c r="K237">
        <v>312120</v>
      </c>
      <c r="L237" t="s">
        <v>5389</v>
      </c>
      <c r="M237" t="s">
        <v>5388</v>
      </c>
      <c r="N237" s="11">
        <v>50492.658000000003</v>
      </c>
      <c r="O237" s="11">
        <v>53331.394</v>
      </c>
      <c r="P237" s="11">
        <v>54166.142</v>
      </c>
      <c r="Q237" s="11">
        <v>56522.68</v>
      </c>
    </row>
    <row r="238" spans="1:17" x14ac:dyDescent="0.3">
      <c r="A238">
        <v>1002734</v>
      </c>
      <c r="B238" t="s">
        <v>33659</v>
      </c>
      <c r="C238" t="s">
        <v>33658</v>
      </c>
      <c r="D238" t="s">
        <v>3317</v>
      </c>
      <c r="E238" t="s">
        <v>2870</v>
      </c>
      <c r="F238" t="s">
        <v>3316</v>
      </c>
      <c r="G238" t="s">
        <v>33657</v>
      </c>
      <c r="H238" t="s">
        <v>30814</v>
      </c>
      <c r="I238" s="10">
        <v>38.236319999999999</v>
      </c>
      <c r="J238" s="10">
        <v>-122.09172</v>
      </c>
      <c r="K238">
        <v>312120</v>
      </c>
      <c r="L238" t="s">
        <v>830</v>
      </c>
      <c r="M238" t="s">
        <v>2878</v>
      </c>
      <c r="N238" s="11">
        <v>14242.504000000001</v>
      </c>
      <c r="O238" s="11">
        <v>14639.152</v>
      </c>
      <c r="P238" s="11">
        <v>14602.291999999999</v>
      </c>
      <c r="Q238" s="11">
        <v>16076.93</v>
      </c>
    </row>
    <row r="239" spans="1:17" x14ac:dyDescent="0.3">
      <c r="A239">
        <v>1003224</v>
      </c>
      <c r="B239" t="s">
        <v>33656</v>
      </c>
      <c r="C239" t="s">
        <v>33655</v>
      </c>
      <c r="D239" t="s">
        <v>4107</v>
      </c>
      <c r="E239" t="s">
        <v>2829</v>
      </c>
      <c r="F239" t="s">
        <v>19747</v>
      </c>
      <c r="G239" t="s">
        <v>33654</v>
      </c>
      <c r="H239" t="s">
        <v>5678</v>
      </c>
      <c r="I239" s="10">
        <v>29.774443999999999</v>
      </c>
      <c r="J239" s="10">
        <v>-95.270832999999996</v>
      </c>
      <c r="K239">
        <v>312120</v>
      </c>
      <c r="L239" t="s">
        <v>830</v>
      </c>
      <c r="M239" t="s">
        <v>2878</v>
      </c>
      <c r="N239" s="11">
        <v>26795.364000000001</v>
      </c>
      <c r="O239" s="11">
        <v>27840.846000000001</v>
      </c>
      <c r="P239" s="11">
        <v>16254.84</v>
      </c>
      <c r="Q239" s="11">
        <v>18411.48</v>
      </c>
    </row>
    <row r="240" spans="1:17" x14ac:dyDescent="0.3">
      <c r="A240">
        <v>1006147</v>
      </c>
      <c r="B240" t="s">
        <v>33653</v>
      </c>
      <c r="C240" t="s">
        <v>33650</v>
      </c>
      <c r="D240" t="s">
        <v>6145</v>
      </c>
      <c r="E240" t="s">
        <v>3354</v>
      </c>
      <c r="F240" t="s">
        <v>11623</v>
      </c>
      <c r="G240" t="s">
        <v>33652</v>
      </c>
      <c r="H240" t="s">
        <v>7929</v>
      </c>
      <c r="I240" s="10">
        <v>30.432836000000002</v>
      </c>
      <c r="J240" s="10">
        <v>-81.647685999999993</v>
      </c>
      <c r="K240">
        <v>312120</v>
      </c>
      <c r="L240" t="s">
        <v>830</v>
      </c>
      <c r="M240" t="s">
        <v>2878</v>
      </c>
      <c r="N240" s="11">
        <v>13667.846</v>
      </c>
      <c r="O240" s="11">
        <v>18488.562000000002</v>
      </c>
      <c r="P240" s="11">
        <v>15856.915999999999</v>
      </c>
      <c r="Q240" s="11">
        <v>15049.882</v>
      </c>
    </row>
    <row r="241" spans="1:17" x14ac:dyDescent="0.3">
      <c r="A241">
        <v>1002915</v>
      </c>
      <c r="B241" t="s">
        <v>33651</v>
      </c>
      <c r="C241" t="s">
        <v>33650</v>
      </c>
      <c r="D241" t="s">
        <v>4475</v>
      </c>
      <c r="E241" t="s">
        <v>4191</v>
      </c>
      <c r="F241" t="s">
        <v>33649</v>
      </c>
      <c r="G241" t="s">
        <v>33648</v>
      </c>
      <c r="H241" t="s">
        <v>7935</v>
      </c>
      <c r="I241" s="10">
        <v>42.824069999999999</v>
      </c>
      <c r="J241" s="10">
        <v>-71.485563999999997</v>
      </c>
      <c r="K241">
        <v>312120</v>
      </c>
      <c r="L241" t="s">
        <v>5389</v>
      </c>
      <c r="M241" t="s">
        <v>5388</v>
      </c>
      <c r="N241" s="11">
        <v>15676.1</v>
      </c>
      <c r="O241" s="11">
        <v>16401.245999999999</v>
      </c>
      <c r="P241" s="11">
        <v>18221.462</v>
      </c>
      <c r="Q241" s="11">
        <v>20667.112000000001</v>
      </c>
    </row>
    <row r="242" spans="1:17" x14ac:dyDescent="0.3">
      <c r="A242">
        <v>1006904</v>
      </c>
      <c r="B242" t="s">
        <v>33647</v>
      </c>
      <c r="C242" t="s">
        <v>33646</v>
      </c>
      <c r="D242" t="s">
        <v>24491</v>
      </c>
      <c r="E242" t="s">
        <v>2952</v>
      </c>
      <c r="F242" t="s">
        <v>31146</v>
      </c>
      <c r="G242" t="s">
        <v>33645</v>
      </c>
      <c r="H242" t="s">
        <v>14880</v>
      </c>
      <c r="I242" s="10">
        <v>34.257680000000001</v>
      </c>
      <c r="J242" s="10">
        <v>-84.781620000000004</v>
      </c>
      <c r="K242">
        <v>312120</v>
      </c>
      <c r="L242" t="s">
        <v>830</v>
      </c>
      <c r="M242" t="s">
        <v>2878</v>
      </c>
      <c r="N242" s="11">
        <v>25874.781999999999</v>
      </c>
      <c r="O242" s="11">
        <v>30972</v>
      </c>
      <c r="P242" s="11">
        <v>32203.23</v>
      </c>
      <c r="Q242" s="11">
        <v>31384.06</v>
      </c>
    </row>
    <row r="243" spans="1:17" x14ac:dyDescent="0.3">
      <c r="A243">
        <v>1003525</v>
      </c>
      <c r="B243" t="s">
        <v>33644</v>
      </c>
      <c r="C243" t="s">
        <v>33643</v>
      </c>
      <c r="D243" t="s">
        <v>6358</v>
      </c>
      <c r="E243" t="s">
        <v>3677</v>
      </c>
      <c r="F243" t="s">
        <v>33642</v>
      </c>
      <c r="G243" t="s">
        <v>33641</v>
      </c>
      <c r="H243" t="s">
        <v>3525</v>
      </c>
      <c r="I243" s="10">
        <v>40.693624999999997</v>
      </c>
      <c r="J243" s="10">
        <v>-74.195918000000006</v>
      </c>
      <c r="K243">
        <v>312120</v>
      </c>
      <c r="L243" t="s">
        <v>830</v>
      </c>
      <c r="M243" t="s">
        <v>2878</v>
      </c>
      <c r="N243" s="11">
        <v>32059.232</v>
      </c>
      <c r="O243" s="11">
        <v>30682.67</v>
      </c>
      <c r="P243" s="11">
        <v>38835.699999999997</v>
      </c>
      <c r="Q243" s="11">
        <v>44548.31</v>
      </c>
    </row>
    <row r="244" spans="1:17" x14ac:dyDescent="0.3">
      <c r="A244">
        <v>1005490</v>
      </c>
      <c r="B244" t="s">
        <v>33640</v>
      </c>
      <c r="C244" t="s">
        <v>33639</v>
      </c>
      <c r="D244" t="s">
        <v>12605</v>
      </c>
      <c r="E244" t="s">
        <v>4271</v>
      </c>
      <c r="F244" t="s">
        <v>12604</v>
      </c>
      <c r="G244" t="s">
        <v>33638</v>
      </c>
      <c r="H244" t="s">
        <v>11286</v>
      </c>
      <c r="I244" s="10">
        <v>36.725020000000001</v>
      </c>
      <c r="J244" s="10">
        <v>-108.19193</v>
      </c>
      <c r="K244">
        <v>221112</v>
      </c>
      <c r="L244" t="s">
        <v>830</v>
      </c>
      <c r="M244" t="s">
        <v>2812</v>
      </c>
      <c r="N244" s="11">
        <v>70640.384000000005</v>
      </c>
      <c r="O244" s="11">
        <v>75229.516000000003</v>
      </c>
      <c r="P244" s="11">
        <v>54176.995999999999</v>
      </c>
      <c r="Q244" s="11">
        <v>77855.856</v>
      </c>
    </row>
    <row r="245" spans="1:17" x14ac:dyDescent="0.3">
      <c r="A245">
        <v>1006178</v>
      </c>
      <c r="B245" t="s">
        <v>33637</v>
      </c>
      <c r="C245" t="s">
        <v>33636</v>
      </c>
      <c r="D245" t="s">
        <v>5811</v>
      </c>
      <c r="E245" t="s">
        <v>2836</v>
      </c>
      <c r="F245" t="s">
        <v>33635</v>
      </c>
      <c r="G245" t="s">
        <v>33634</v>
      </c>
      <c r="H245" t="s">
        <v>4297</v>
      </c>
      <c r="I245" s="10">
        <v>42.227379999999997</v>
      </c>
      <c r="J245" s="10">
        <v>-83.699770000000001</v>
      </c>
      <c r="K245">
        <v>562212</v>
      </c>
      <c r="L245" t="s">
        <v>2896</v>
      </c>
      <c r="M245" t="s">
        <v>2804</v>
      </c>
      <c r="N245" s="11">
        <v>46168.5</v>
      </c>
      <c r="O245" s="11">
        <v>47651.5</v>
      </c>
      <c r="P245" s="11">
        <v>36172.25</v>
      </c>
      <c r="Q245" s="11">
        <v>33373.25</v>
      </c>
    </row>
    <row r="246" spans="1:17" x14ac:dyDescent="0.3">
      <c r="A246">
        <v>1006864</v>
      </c>
      <c r="B246" t="s">
        <v>33633</v>
      </c>
      <c r="C246" t="s">
        <v>33632</v>
      </c>
      <c r="D246" t="s">
        <v>31445</v>
      </c>
      <c r="E246" t="s">
        <v>3213</v>
      </c>
      <c r="F246" t="s">
        <v>31444</v>
      </c>
      <c r="G246" t="s">
        <v>33631</v>
      </c>
      <c r="H246" t="s">
        <v>12614</v>
      </c>
      <c r="I246" s="10">
        <v>42.1113</v>
      </c>
      <c r="J246" s="10">
        <v>-71.4529</v>
      </c>
      <c r="K246">
        <v>221112</v>
      </c>
      <c r="L246" t="s">
        <v>2819</v>
      </c>
      <c r="M246" t="s">
        <v>2812</v>
      </c>
      <c r="N246" s="11">
        <v>908802.03200000001</v>
      </c>
      <c r="O246" s="11">
        <v>807209.70799999998</v>
      </c>
      <c r="P246" s="11">
        <v>725030.91200000001</v>
      </c>
      <c r="Q246" s="11">
        <v>434504.74</v>
      </c>
    </row>
    <row r="247" spans="1:17" x14ac:dyDescent="0.3">
      <c r="A247">
        <v>1006657</v>
      </c>
      <c r="B247" t="s">
        <v>33630</v>
      </c>
      <c r="C247" t="s">
        <v>33629</v>
      </c>
      <c r="D247" t="s">
        <v>33628</v>
      </c>
      <c r="E247" t="s">
        <v>3213</v>
      </c>
      <c r="F247" t="s">
        <v>33627</v>
      </c>
      <c r="G247" t="s">
        <v>33626</v>
      </c>
      <c r="H247" t="s">
        <v>17467</v>
      </c>
      <c r="I247" s="10">
        <v>42.057499999999997</v>
      </c>
      <c r="J247" s="10">
        <v>-71.517200000000003</v>
      </c>
      <c r="K247">
        <v>221112</v>
      </c>
      <c r="L247" t="s">
        <v>2819</v>
      </c>
      <c r="M247" t="s">
        <v>2812</v>
      </c>
      <c r="N247" s="11">
        <v>837573.79599999997</v>
      </c>
      <c r="O247" s="11">
        <v>740001.70799999998</v>
      </c>
      <c r="P247" s="11">
        <v>802969.52399999998</v>
      </c>
      <c r="Q247" s="11">
        <v>816014.87600000005</v>
      </c>
    </row>
    <row r="248" spans="1:17" x14ac:dyDescent="0.3">
      <c r="A248">
        <v>1004929</v>
      </c>
      <c r="B248" t="s">
        <v>33625</v>
      </c>
      <c r="C248" t="s">
        <v>33624</v>
      </c>
      <c r="D248" t="s">
        <v>33623</v>
      </c>
      <c r="E248" t="s">
        <v>3656</v>
      </c>
      <c r="F248" t="s">
        <v>33622</v>
      </c>
      <c r="G248" t="s">
        <v>33621</v>
      </c>
      <c r="H248" t="s">
        <v>12432</v>
      </c>
      <c r="I248" s="10">
        <v>38.214340999999997</v>
      </c>
      <c r="J248" s="10">
        <v>-98.289214999999999</v>
      </c>
      <c r="K248">
        <v>486210</v>
      </c>
      <c r="L248" t="s">
        <v>3292</v>
      </c>
      <c r="M248" t="s">
        <v>2825</v>
      </c>
      <c r="N248" s="11">
        <v>31845.34</v>
      </c>
      <c r="O248" s="11">
        <v>41799.084000000003</v>
      </c>
      <c r="P248" s="11">
        <v>50934.928</v>
      </c>
      <c r="Q248" s="11">
        <v>45773.021999999997</v>
      </c>
    </row>
    <row r="249" spans="1:17" x14ac:dyDescent="0.3">
      <c r="A249">
        <v>1004926</v>
      </c>
      <c r="B249" t="s">
        <v>33620</v>
      </c>
      <c r="C249" t="s">
        <v>33619</v>
      </c>
      <c r="D249" t="s">
        <v>5068</v>
      </c>
      <c r="E249" t="s">
        <v>3887</v>
      </c>
      <c r="F249" t="s">
        <v>33618</v>
      </c>
      <c r="G249" t="s">
        <v>33617</v>
      </c>
      <c r="H249" t="s">
        <v>2903</v>
      </c>
      <c r="I249" s="10">
        <v>40.901819000000003</v>
      </c>
      <c r="J249" s="10">
        <v>-91.967608999999996</v>
      </c>
      <c r="K249">
        <v>486210</v>
      </c>
      <c r="L249" t="s">
        <v>3292</v>
      </c>
      <c r="M249" t="s">
        <v>2825</v>
      </c>
      <c r="N249" s="11">
        <v>40763.508000000002</v>
      </c>
      <c r="O249" s="11">
        <v>54640.256000000001</v>
      </c>
      <c r="P249" s="11">
        <v>59990.097999999998</v>
      </c>
      <c r="Q249" s="11">
        <v>72957.995999999999</v>
      </c>
    </row>
    <row r="250" spans="1:17" x14ac:dyDescent="0.3">
      <c r="A250">
        <v>1005958</v>
      </c>
      <c r="B250" t="s">
        <v>33616</v>
      </c>
      <c r="C250" t="s">
        <v>33615</v>
      </c>
      <c r="D250" t="s">
        <v>33614</v>
      </c>
      <c r="E250" t="s">
        <v>2836</v>
      </c>
      <c r="F250" t="s">
        <v>33613</v>
      </c>
      <c r="G250" t="s">
        <v>33612</v>
      </c>
      <c r="H250" t="s">
        <v>18689</v>
      </c>
      <c r="I250" s="10">
        <v>44.84469</v>
      </c>
      <c r="J250" s="10">
        <v>-84.969160000000002</v>
      </c>
      <c r="K250">
        <v>486210</v>
      </c>
      <c r="L250" t="s">
        <v>3369</v>
      </c>
      <c r="M250" t="s">
        <v>2825</v>
      </c>
      <c r="N250" s="11">
        <v>40539.358</v>
      </c>
      <c r="O250" s="11">
        <v>32888.036</v>
      </c>
      <c r="P250" s="11">
        <v>22652.876</v>
      </c>
      <c r="Q250" s="11">
        <v>43658.165999999997</v>
      </c>
    </row>
    <row r="251" spans="1:17" x14ac:dyDescent="0.3">
      <c r="A251">
        <v>1004928</v>
      </c>
      <c r="B251" t="s">
        <v>33611</v>
      </c>
      <c r="C251" t="s">
        <v>33610</v>
      </c>
      <c r="D251" t="s">
        <v>33609</v>
      </c>
      <c r="E251" t="s">
        <v>2836</v>
      </c>
      <c r="F251" t="s">
        <v>33608</v>
      </c>
      <c r="G251" t="s">
        <v>33607</v>
      </c>
      <c r="H251" t="s">
        <v>10535</v>
      </c>
      <c r="I251" s="10">
        <v>41.897126</v>
      </c>
      <c r="J251" s="10">
        <v>-86.534271000000004</v>
      </c>
      <c r="K251">
        <v>486210</v>
      </c>
      <c r="L251" t="s">
        <v>3292</v>
      </c>
      <c r="M251" t="s">
        <v>2825</v>
      </c>
      <c r="N251" s="11">
        <v>38612.372000000003</v>
      </c>
      <c r="O251" s="11">
        <v>47176.813999999998</v>
      </c>
      <c r="P251" s="11">
        <v>54115.305999999997</v>
      </c>
      <c r="Q251" s="11">
        <v>49436.856</v>
      </c>
    </row>
    <row r="252" spans="1:17" x14ac:dyDescent="0.3">
      <c r="A252">
        <v>1005235</v>
      </c>
      <c r="B252" t="s">
        <v>33606</v>
      </c>
      <c r="C252" t="s">
        <v>33605</v>
      </c>
      <c r="D252" t="s">
        <v>31043</v>
      </c>
      <c r="E252" t="s">
        <v>3845</v>
      </c>
      <c r="F252" t="s">
        <v>19596</v>
      </c>
      <c r="G252" t="s">
        <v>33604</v>
      </c>
      <c r="H252" t="s">
        <v>22542</v>
      </c>
      <c r="I252" s="10">
        <v>35.445450000000001</v>
      </c>
      <c r="J252" s="10">
        <v>-89.285529999999994</v>
      </c>
      <c r="K252">
        <v>486210</v>
      </c>
      <c r="L252" t="s">
        <v>3292</v>
      </c>
      <c r="M252" t="s">
        <v>2825</v>
      </c>
      <c r="N252" s="11">
        <v>18478</v>
      </c>
      <c r="O252" s="11">
        <v>48010.133999999998</v>
      </c>
      <c r="P252" s="11">
        <v>68155.111999999994</v>
      </c>
      <c r="Q252" s="11">
        <v>90169.088000000003</v>
      </c>
    </row>
    <row r="253" spans="1:17" x14ac:dyDescent="0.3">
      <c r="A253">
        <v>1005245</v>
      </c>
      <c r="B253" t="s">
        <v>33603</v>
      </c>
      <c r="C253" t="s">
        <v>33602</v>
      </c>
      <c r="D253" t="s">
        <v>33601</v>
      </c>
      <c r="E253" t="s">
        <v>3232</v>
      </c>
      <c r="F253" t="s">
        <v>33600</v>
      </c>
      <c r="G253" t="s">
        <v>33599</v>
      </c>
      <c r="H253" t="s">
        <v>25158</v>
      </c>
      <c r="I253" s="10">
        <v>38.382275999999997</v>
      </c>
      <c r="J253" s="10">
        <v>-86.779118999999994</v>
      </c>
      <c r="K253">
        <v>486210</v>
      </c>
      <c r="L253" t="s">
        <v>3292</v>
      </c>
      <c r="M253" t="s">
        <v>2825</v>
      </c>
      <c r="N253" s="11">
        <v>27415.144</v>
      </c>
      <c r="O253" s="11">
        <v>48256.116000000002</v>
      </c>
      <c r="P253" s="11">
        <v>41898.826000000001</v>
      </c>
      <c r="Q253" s="11">
        <v>69478.937999999995</v>
      </c>
    </row>
    <row r="254" spans="1:17" x14ac:dyDescent="0.3">
      <c r="A254">
        <v>1009589</v>
      </c>
      <c r="B254" t="s">
        <v>33598</v>
      </c>
      <c r="C254" t="s">
        <v>33597</v>
      </c>
      <c r="D254" t="s">
        <v>33596</v>
      </c>
      <c r="E254" t="s">
        <v>3845</v>
      </c>
      <c r="F254" t="s">
        <v>33595</v>
      </c>
      <c r="G254" t="s">
        <v>33594</v>
      </c>
      <c r="H254" t="s">
        <v>7896</v>
      </c>
      <c r="I254" s="10">
        <v>36.390380999999998</v>
      </c>
      <c r="J254" s="10">
        <v>-88.481323000000003</v>
      </c>
      <c r="K254">
        <v>486210</v>
      </c>
      <c r="L254" t="s">
        <v>3292</v>
      </c>
      <c r="M254" t="s">
        <v>2825</v>
      </c>
      <c r="N254" s="11">
        <v>33239.686000000002</v>
      </c>
      <c r="O254" s="11">
        <v>50034.75</v>
      </c>
      <c r="P254" s="11">
        <v>36764.595999999998</v>
      </c>
      <c r="Q254" s="11">
        <v>71385.331999999995</v>
      </c>
    </row>
    <row r="255" spans="1:17" x14ac:dyDescent="0.3">
      <c r="A255">
        <v>1007403</v>
      </c>
      <c r="B255" t="s">
        <v>33593</v>
      </c>
      <c r="C255" t="s">
        <v>33592</v>
      </c>
      <c r="D255" t="s">
        <v>11889</v>
      </c>
      <c r="E255" t="s">
        <v>2966</v>
      </c>
      <c r="F255" t="s">
        <v>11891</v>
      </c>
      <c r="G255" t="s">
        <v>33591</v>
      </c>
      <c r="H255" t="s">
        <v>11892</v>
      </c>
      <c r="I255" s="10">
        <v>41.349885</v>
      </c>
      <c r="J255" s="10">
        <v>-84.359487000000001</v>
      </c>
      <c r="K255">
        <v>486210</v>
      </c>
      <c r="L255" t="s">
        <v>3292</v>
      </c>
      <c r="M255" t="s">
        <v>2825</v>
      </c>
      <c r="N255" s="11">
        <v>60786.548000000003</v>
      </c>
      <c r="O255" s="11">
        <v>56430.383999999998</v>
      </c>
      <c r="P255" s="11">
        <v>71951.61</v>
      </c>
      <c r="Q255" s="11">
        <v>71315.975999999995</v>
      </c>
    </row>
    <row r="256" spans="1:17" x14ac:dyDescent="0.3">
      <c r="A256">
        <v>1011138</v>
      </c>
      <c r="B256" t="s">
        <v>33590</v>
      </c>
      <c r="C256" t="s">
        <v>33589</v>
      </c>
      <c r="D256" t="s">
        <v>27125</v>
      </c>
      <c r="E256" t="s">
        <v>3148</v>
      </c>
      <c r="F256" t="s">
        <v>27124</v>
      </c>
      <c r="G256" t="s">
        <v>33588</v>
      </c>
      <c r="H256" t="s">
        <v>5768</v>
      </c>
      <c r="I256" s="10">
        <v>32.465896999999998</v>
      </c>
      <c r="J256" s="10">
        <v>-91.604472999999999</v>
      </c>
      <c r="K256">
        <v>486210</v>
      </c>
      <c r="L256" t="s">
        <v>3292</v>
      </c>
      <c r="M256" t="s">
        <v>2825</v>
      </c>
      <c r="N256" s="11">
        <v>2615.35</v>
      </c>
      <c r="O256" s="11">
        <v>54006.7</v>
      </c>
      <c r="P256" s="11"/>
      <c r="Q256" s="11"/>
    </row>
    <row r="257" spans="1:17" x14ac:dyDescent="0.3">
      <c r="A257">
        <v>1004932</v>
      </c>
      <c r="B257" t="s">
        <v>33587</v>
      </c>
      <c r="C257" t="s">
        <v>33586</v>
      </c>
      <c r="D257" t="s">
        <v>11012</v>
      </c>
      <c r="E257" t="s">
        <v>2829</v>
      </c>
      <c r="F257" t="s">
        <v>11011</v>
      </c>
      <c r="G257" t="s">
        <v>33585</v>
      </c>
      <c r="H257" t="s">
        <v>11009</v>
      </c>
      <c r="I257" s="10">
        <v>36.494444000000001</v>
      </c>
      <c r="J257" s="10">
        <v>-101.469444</v>
      </c>
      <c r="K257">
        <v>486210</v>
      </c>
      <c r="L257" t="s">
        <v>3292</v>
      </c>
      <c r="M257" t="s">
        <v>2825</v>
      </c>
      <c r="N257" s="11">
        <v>46371.99</v>
      </c>
      <c r="O257" s="11">
        <v>50018.798000000003</v>
      </c>
      <c r="P257" s="11">
        <v>60793.635999999999</v>
      </c>
      <c r="Q257" s="11">
        <v>58262.534</v>
      </c>
    </row>
    <row r="258" spans="1:17" x14ac:dyDescent="0.3">
      <c r="A258">
        <v>1004930</v>
      </c>
      <c r="B258" t="s">
        <v>33584</v>
      </c>
      <c r="C258" t="s">
        <v>33583</v>
      </c>
      <c r="D258" t="s">
        <v>10735</v>
      </c>
      <c r="E258" t="s">
        <v>3656</v>
      </c>
      <c r="F258" t="s">
        <v>33582</v>
      </c>
      <c r="G258" t="s">
        <v>33581</v>
      </c>
      <c r="H258" t="s">
        <v>33580</v>
      </c>
      <c r="I258" s="10">
        <v>38.829120000000003</v>
      </c>
      <c r="J258" s="10">
        <v>-97.094790000000003</v>
      </c>
      <c r="K258">
        <v>486210</v>
      </c>
      <c r="L258" t="s">
        <v>3292</v>
      </c>
      <c r="M258" t="s">
        <v>2825</v>
      </c>
      <c r="N258" s="11">
        <v>36680.122000000003</v>
      </c>
      <c r="O258" s="11">
        <v>38985.576000000001</v>
      </c>
      <c r="P258" s="11">
        <v>52994.277999999998</v>
      </c>
      <c r="Q258" s="11">
        <v>58497.565999999999</v>
      </c>
    </row>
    <row r="259" spans="1:17" x14ac:dyDescent="0.3">
      <c r="A259">
        <v>1011576</v>
      </c>
      <c r="B259" t="s">
        <v>33579</v>
      </c>
      <c r="C259" t="s">
        <v>33578</v>
      </c>
      <c r="D259" t="s">
        <v>33577</v>
      </c>
      <c r="E259" t="s">
        <v>3467</v>
      </c>
      <c r="F259" t="s">
        <v>24334</v>
      </c>
      <c r="G259" t="s">
        <v>33576</v>
      </c>
      <c r="I259" s="10">
        <v>45.653596700000001</v>
      </c>
      <c r="J259" s="10">
        <v>-88.386650799999998</v>
      </c>
      <c r="K259">
        <v>486210</v>
      </c>
      <c r="L259" t="s">
        <v>3292</v>
      </c>
      <c r="M259" t="s">
        <v>2825</v>
      </c>
      <c r="N259" s="11">
        <v>34217.781999999999</v>
      </c>
      <c r="O259" s="11"/>
      <c r="P259" s="11"/>
      <c r="Q259" s="11"/>
    </row>
    <row r="260" spans="1:17" x14ac:dyDescent="0.3">
      <c r="A260">
        <v>1004776</v>
      </c>
      <c r="B260" t="s">
        <v>33575</v>
      </c>
      <c r="C260" t="s">
        <v>33574</v>
      </c>
      <c r="D260" t="s">
        <v>14594</v>
      </c>
      <c r="E260" t="s">
        <v>3656</v>
      </c>
      <c r="F260" t="s">
        <v>14593</v>
      </c>
      <c r="H260" t="s">
        <v>8527</v>
      </c>
      <c r="I260" s="10">
        <v>37.614220000000003</v>
      </c>
      <c r="J260" s="10">
        <v>-99.396873999999997</v>
      </c>
      <c r="K260">
        <v>486210</v>
      </c>
      <c r="L260" t="s">
        <v>3292</v>
      </c>
      <c r="M260" t="s">
        <v>2825</v>
      </c>
      <c r="N260" s="11">
        <v>40340.375999999997</v>
      </c>
      <c r="O260" s="11">
        <v>39938.874000000003</v>
      </c>
      <c r="P260" s="11">
        <v>55344.324000000001</v>
      </c>
      <c r="Q260" s="11">
        <v>37520.237999999998</v>
      </c>
    </row>
    <row r="261" spans="1:17" x14ac:dyDescent="0.3">
      <c r="A261">
        <v>1005238</v>
      </c>
      <c r="B261" t="s">
        <v>33573</v>
      </c>
      <c r="C261" t="s">
        <v>33572</v>
      </c>
      <c r="D261" t="s">
        <v>13188</v>
      </c>
      <c r="E261" t="s">
        <v>3865</v>
      </c>
      <c r="F261" t="s">
        <v>33571</v>
      </c>
      <c r="G261" t="s">
        <v>33570</v>
      </c>
      <c r="H261" t="s">
        <v>3247</v>
      </c>
      <c r="I261" s="10">
        <v>33.372166999999997</v>
      </c>
      <c r="J261" s="10">
        <v>-91.005750000000006</v>
      </c>
      <c r="K261">
        <v>486210</v>
      </c>
      <c r="L261" t="s">
        <v>3292</v>
      </c>
      <c r="M261" t="s">
        <v>2825</v>
      </c>
      <c r="N261" s="11">
        <v>6464.5360000000001</v>
      </c>
      <c r="O261" s="11">
        <v>15756.36</v>
      </c>
      <c r="P261" s="11">
        <v>19814.351999999999</v>
      </c>
      <c r="Q261" s="11">
        <v>30786.274000000001</v>
      </c>
    </row>
    <row r="262" spans="1:17" x14ac:dyDescent="0.3">
      <c r="A262">
        <v>1004923</v>
      </c>
      <c r="B262" t="s">
        <v>33569</v>
      </c>
      <c r="C262" t="s">
        <v>33568</v>
      </c>
      <c r="D262" t="s">
        <v>7699</v>
      </c>
      <c r="E262" t="s">
        <v>2836</v>
      </c>
      <c r="F262" t="s">
        <v>33567</v>
      </c>
      <c r="G262" t="s">
        <v>33566</v>
      </c>
      <c r="H262" t="s">
        <v>33565</v>
      </c>
      <c r="I262" s="10">
        <v>42.66621</v>
      </c>
      <c r="J262" s="10">
        <v>-85.956419999999994</v>
      </c>
      <c r="K262">
        <v>486210</v>
      </c>
      <c r="L262" t="s">
        <v>3292</v>
      </c>
      <c r="M262" t="s">
        <v>2825</v>
      </c>
      <c r="N262" s="11">
        <v>48649.273999999998</v>
      </c>
      <c r="O262" s="11">
        <v>49266.624000000003</v>
      </c>
      <c r="P262" s="11">
        <v>44583.622000000003</v>
      </c>
      <c r="Q262" s="11">
        <v>48014.428</v>
      </c>
    </row>
    <row r="263" spans="1:17" x14ac:dyDescent="0.3">
      <c r="A263">
        <v>1004935</v>
      </c>
      <c r="B263" t="s">
        <v>33564</v>
      </c>
      <c r="C263" t="s">
        <v>33563</v>
      </c>
      <c r="D263" t="s">
        <v>33562</v>
      </c>
      <c r="E263" t="s">
        <v>3656</v>
      </c>
      <c r="F263" t="s">
        <v>33561</v>
      </c>
      <c r="G263" t="s">
        <v>33560</v>
      </c>
      <c r="H263" t="s">
        <v>30802</v>
      </c>
      <c r="I263" s="10">
        <v>39.491100000000003</v>
      </c>
      <c r="J263" s="10">
        <v>-96.042240000000007</v>
      </c>
      <c r="K263">
        <v>486210</v>
      </c>
      <c r="L263" t="s">
        <v>3292</v>
      </c>
      <c r="M263" t="s">
        <v>2825</v>
      </c>
      <c r="N263" s="11">
        <v>31042.137999999999</v>
      </c>
      <c r="O263" s="11">
        <v>31346.085999999999</v>
      </c>
      <c r="P263" s="11">
        <v>33722.838000000003</v>
      </c>
      <c r="Q263" s="11">
        <v>49113.822</v>
      </c>
    </row>
    <row r="264" spans="1:17" x14ac:dyDescent="0.3">
      <c r="A264">
        <v>1005067</v>
      </c>
      <c r="B264" t="s">
        <v>33559</v>
      </c>
      <c r="C264" t="s">
        <v>33558</v>
      </c>
      <c r="D264" t="s">
        <v>23474</v>
      </c>
      <c r="E264" t="s">
        <v>2836</v>
      </c>
      <c r="F264" t="s">
        <v>23473</v>
      </c>
      <c r="G264" t="s">
        <v>33557</v>
      </c>
      <c r="H264" t="s">
        <v>16416</v>
      </c>
      <c r="I264" s="10">
        <v>43.942121999999998</v>
      </c>
      <c r="J264" s="10">
        <v>-84.939019999999999</v>
      </c>
      <c r="K264">
        <v>486210</v>
      </c>
      <c r="L264" t="s">
        <v>3369</v>
      </c>
      <c r="M264" t="s">
        <v>2825</v>
      </c>
      <c r="N264" s="11">
        <v>9879.9660000000003</v>
      </c>
      <c r="O264" s="11">
        <v>16294.45</v>
      </c>
      <c r="P264" s="11">
        <v>25441.48</v>
      </c>
      <c r="Q264" s="11">
        <v>35942.49</v>
      </c>
    </row>
    <row r="265" spans="1:17" x14ac:dyDescent="0.3">
      <c r="A265">
        <v>1005953</v>
      </c>
      <c r="B265" t="s">
        <v>33556</v>
      </c>
      <c r="C265" t="s">
        <v>33555</v>
      </c>
      <c r="D265" t="s">
        <v>33554</v>
      </c>
      <c r="E265" t="s">
        <v>3887</v>
      </c>
      <c r="F265" t="s">
        <v>33553</v>
      </c>
      <c r="G265" t="s">
        <v>33552</v>
      </c>
      <c r="H265" t="s">
        <v>3815</v>
      </c>
      <c r="I265" s="10">
        <v>40.630043999999998</v>
      </c>
      <c r="J265" s="10">
        <v>-93.540108000000004</v>
      </c>
      <c r="K265">
        <v>486210</v>
      </c>
      <c r="L265" t="s">
        <v>3292</v>
      </c>
      <c r="M265" t="s">
        <v>2825</v>
      </c>
      <c r="N265" s="11">
        <v>38201.913999999997</v>
      </c>
      <c r="O265" s="11">
        <v>48404.364000000001</v>
      </c>
      <c r="P265" s="11">
        <v>56084.171999999999</v>
      </c>
      <c r="Q265" s="11">
        <v>122193.344</v>
      </c>
    </row>
    <row r="266" spans="1:17" x14ac:dyDescent="0.3">
      <c r="A266">
        <v>1005242</v>
      </c>
      <c r="B266" t="s">
        <v>33551</v>
      </c>
      <c r="C266" t="s">
        <v>33550</v>
      </c>
      <c r="D266" t="s">
        <v>3963</v>
      </c>
      <c r="E266" t="s">
        <v>3405</v>
      </c>
      <c r="F266" t="s">
        <v>33549</v>
      </c>
      <c r="G266" t="s">
        <v>33548</v>
      </c>
      <c r="H266" t="s">
        <v>22196</v>
      </c>
      <c r="I266" s="10">
        <v>37.382300000000001</v>
      </c>
      <c r="J266" s="10">
        <v>-87.617699999999999</v>
      </c>
      <c r="K266">
        <v>486210</v>
      </c>
      <c r="L266" t="s">
        <v>3292</v>
      </c>
      <c r="M266" t="s">
        <v>2825</v>
      </c>
      <c r="N266" s="11">
        <v>27042.511999999999</v>
      </c>
      <c r="O266" s="11">
        <v>40605.894</v>
      </c>
      <c r="P266" s="11">
        <v>46235.012000000002</v>
      </c>
      <c r="Q266" s="11">
        <v>65620.043999999994</v>
      </c>
    </row>
    <row r="267" spans="1:17" x14ac:dyDescent="0.3">
      <c r="A267">
        <v>1005060</v>
      </c>
      <c r="B267" t="s">
        <v>33547</v>
      </c>
      <c r="C267" t="s">
        <v>33546</v>
      </c>
      <c r="D267" t="s">
        <v>33545</v>
      </c>
      <c r="E267" t="s">
        <v>3930</v>
      </c>
      <c r="F267" t="s">
        <v>33544</v>
      </c>
      <c r="G267" t="s">
        <v>33543</v>
      </c>
      <c r="H267" t="s">
        <v>24365</v>
      </c>
      <c r="I267" s="10">
        <v>40.175382999999997</v>
      </c>
      <c r="J267" s="10">
        <v>-95.122360999999998</v>
      </c>
      <c r="K267">
        <v>486210</v>
      </c>
      <c r="L267" t="s">
        <v>3292</v>
      </c>
      <c r="M267" t="s">
        <v>2825</v>
      </c>
      <c r="N267" s="11">
        <v>45433.733999999997</v>
      </c>
      <c r="O267" s="11">
        <v>74939.592000000004</v>
      </c>
      <c r="P267" s="11">
        <v>62747.091999999997</v>
      </c>
      <c r="Q267" s="11">
        <v>179246.89</v>
      </c>
    </row>
    <row r="268" spans="1:17" x14ac:dyDescent="0.3">
      <c r="A268">
        <v>1009733</v>
      </c>
      <c r="B268" t="s">
        <v>33542</v>
      </c>
      <c r="C268" t="s">
        <v>33541</v>
      </c>
      <c r="D268" t="s">
        <v>33540</v>
      </c>
      <c r="E268" t="s">
        <v>3656</v>
      </c>
      <c r="F268" t="s">
        <v>10481</v>
      </c>
      <c r="G268" t="s">
        <v>33539</v>
      </c>
      <c r="H268" t="s">
        <v>10479</v>
      </c>
      <c r="I268" s="10">
        <v>37.078654999999998</v>
      </c>
      <c r="J268" s="10">
        <v>-100.47068</v>
      </c>
      <c r="K268">
        <v>486210</v>
      </c>
      <c r="L268" t="s">
        <v>3292</v>
      </c>
      <c r="M268" t="s">
        <v>2825</v>
      </c>
      <c r="N268" s="11">
        <v>28460.407999999999</v>
      </c>
      <c r="O268" s="11">
        <v>28950.972000000002</v>
      </c>
      <c r="P268" s="11">
        <v>37398.868000000002</v>
      </c>
      <c r="Q268" s="11">
        <v>36397.807999999997</v>
      </c>
    </row>
    <row r="269" spans="1:17" x14ac:dyDescent="0.3">
      <c r="A269">
        <v>1009608</v>
      </c>
      <c r="B269" t="s">
        <v>33538</v>
      </c>
      <c r="C269" t="s">
        <v>33537</v>
      </c>
      <c r="D269" t="s">
        <v>2127</v>
      </c>
      <c r="E269" t="s">
        <v>2939</v>
      </c>
      <c r="F269" t="s">
        <v>17248</v>
      </c>
      <c r="G269" t="s">
        <v>33536</v>
      </c>
      <c r="I269" s="10">
        <v>36.473972000000003</v>
      </c>
      <c r="J269" s="10">
        <v>-99.145615300000003</v>
      </c>
      <c r="K269">
        <v>486210</v>
      </c>
      <c r="L269" t="s">
        <v>3292</v>
      </c>
      <c r="M269" t="s">
        <v>2825</v>
      </c>
      <c r="N269" s="11">
        <v>26987.153999999999</v>
      </c>
      <c r="O269" s="11">
        <v>25230.614000000001</v>
      </c>
      <c r="P269" s="11">
        <v>28192.157999999999</v>
      </c>
      <c r="Q269" s="11">
        <v>29012.258000000002</v>
      </c>
    </row>
    <row r="270" spans="1:17" x14ac:dyDescent="0.3">
      <c r="A270">
        <v>1004769</v>
      </c>
      <c r="B270" t="s">
        <v>33535</v>
      </c>
      <c r="C270" t="s">
        <v>33534</v>
      </c>
      <c r="D270" t="s">
        <v>33533</v>
      </c>
      <c r="E270" t="s">
        <v>2822</v>
      </c>
      <c r="F270" t="s">
        <v>33532</v>
      </c>
      <c r="G270" t="s">
        <v>33531</v>
      </c>
      <c r="H270" t="s">
        <v>4491</v>
      </c>
      <c r="I270" s="10">
        <v>41.210090000000001</v>
      </c>
      <c r="J270" s="10">
        <v>-90.436459999999997</v>
      </c>
      <c r="K270">
        <v>486210</v>
      </c>
      <c r="L270" t="s">
        <v>3292</v>
      </c>
      <c r="M270" t="s">
        <v>2825</v>
      </c>
      <c r="N270" s="11">
        <v>36513.375999999997</v>
      </c>
      <c r="O270" s="11">
        <v>48077.976000000002</v>
      </c>
      <c r="P270" s="11">
        <v>54014.47</v>
      </c>
      <c r="Q270" s="11">
        <v>47566.072</v>
      </c>
    </row>
    <row r="271" spans="1:17" x14ac:dyDescent="0.3">
      <c r="A271">
        <v>1005243</v>
      </c>
      <c r="B271" t="s">
        <v>33530</v>
      </c>
      <c r="C271" t="s">
        <v>33529</v>
      </c>
      <c r="D271" t="s">
        <v>30867</v>
      </c>
      <c r="E271" t="s">
        <v>3148</v>
      </c>
      <c r="F271" t="s">
        <v>13427</v>
      </c>
      <c r="G271" t="s">
        <v>33528</v>
      </c>
      <c r="H271" t="s">
        <v>10769</v>
      </c>
      <c r="I271" s="10">
        <v>29.691875</v>
      </c>
      <c r="J271" s="10">
        <v>-91.342884999999995</v>
      </c>
      <c r="K271">
        <v>486210</v>
      </c>
      <c r="L271" t="s">
        <v>3292</v>
      </c>
      <c r="M271" t="s">
        <v>2825</v>
      </c>
      <c r="N271" s="11">
        <v>28947.502</v>
      </c>
      <c r="O271" s="11">
        <v>31077.806</v>
      </c>
      <c r="P271" s="11">
        <v>33189.593999999997</v>
      </c>
      <c r="Q271" s="11">
        <v>54666.781999999999</v>
      </c>
    </row>
    <row r="272" spans="1:17" x14ac:dyDescent="0.3">
      <c r="A272">
        <v>1009590</v>
      </c>
      <c r="B272" t="s">
        <v>33527</v>
      </c>
      <c r="C272" t="s">
        <v>33526</v>
      </c>
      <c r="D272" t="s">
        <v>204</v>
      </c>
      <c r="E272" t="s">
        <v>3232</v>
      </c>
      <c r="F272" t="s">
        <v>13750</v>
      </c>
      <c r="G272" t="s">
        <v>33525</v>
      </c>
      <c r="H272" t="s">
        <v>13748</v>
      </c>
      <c r="I272" s="10">
        <v>40.4435</v>
      </c>
      <c r="J272" s="10">
        <v>-85.096879999999999</v>
      </c>
      <c r="K272">
        <v>486210</v>
      </c>
      <c r="L272" t="s">
        <v>3292</v>
      </c>
      <c r="M272" t="s">
        <v>2825</v>
      </c>
      <c r="N272" s="11">
        <v>49525.49</v>
      </c>
      <c r="O272" s="11">
        <v>51714.006000000001</v>
      </c>
      <c r="P272" s="11">
        <v>35002.256000000001</v>
      </c>
      <c r="Q272" s="11">
        <v>61058.336000000003</v>
      </c>
    </row>
    <row r="273" spans="1:17" x14ac:dyDescent="0.3">
      <c r="A273">
        <v>1004937</v>
      </c>
      <c r="B273" t="s">
        <v>33524</v>
      </c>
      <c r="C273" t="s">
        <v>33523</v>
      </c>
      <c r="D273" t="s">
        <v>29124</v>
      </c>
      <c r="E273" t="s">
        <v>2822</v>
      </c>
      <c r="F273" t="s">
        <v>33522</v>
      </c>
      <c r="G273" t="s">
        <v>33521</v>
      </c>
      <c r="H273" t="s">
        <v>33520</v>
      </c>
      <c r="I273" s="10">
        <v>41.622700000000002</v>
      </c>
      <c r="J273" s="10">
        <v>-88.58117</v>
      </c>
      <c r="K273">
        <v>486210</v>
      </c>
      <c r="L273" t="s">
        <v>3292</v>
      </c>
      <c r="M273" t="s">
        <v>2825</v>
      </c>
      <c r="N273" s="11">
        <v>30186.743999999999</v>
      </c>
      <c r="O273" s="11">
        <v>30330.71</v>
      </c>
      <c r="P273" s="11">
        <v>28140.716</v>
      </c>
      <c r="Q273" s="11">
        <v>26553.024000000001</v>
      </c>
    </row>
    <row r="274" spans="1:17" x14ac:dyDescent="0.3">
      <c r="A274">
        <v>1005244</v>
      </c>
      <c r="B274" t="s">
        <v>33519</v>
      </c>
      <c r="C274" t="s">
        <v>33518</v>
      </c>
      <c r="D274" t="s">
        <v>33517</v>
      </c>
      <c r="E274" t="s">
        <v>3865</v>
      </c>
      <c r="F274" t="s">
        <v>33516</v>
      </c>
      <c r="G274" t="s">
        <v>33515</v>
      </c>
      <c r="H274" t="s">
        <v>8196</v>
      </c>
      <c r="I274" s="10">
        <v>34.423067000000003</v>
      </c>
      <c r="J274" s="10">
        <v>-90.125563999999997</v>
      </c>
      <c r="K274">
        <v>486210</v>
      </c>
      <c r="L274" t="s">
        <v>3292</v>
      </c>
      <c r="M274" t="s">
        <v>2825</v>
      </c>
      <c r="N274" s="11">
        <v>22090.276000000002</v>
      </c>
      <c r="O274" s="11">
        <v>40681.212</v>
      </c>
      <c r="P274" s="11">
        <v>26337.878000000001</v>
      </c>
      <c r="Q274" s="11">
        <v>68912.178</v>
      </c>
    </row>
    <row r="275" spans="1:17" x14ac:dyDescent="0.3">
      <c r="A275">
        <v>1005236</v>
      </c>
      <c r="B275" t="s">
        <v>33514</v>
      </c>
      <c r="C275" t="s">
        <v>33513</v>
      </c>
      <c r="D275" t="s">
        <v>33512</v>
      </c>
      <c r="E275" t="s">
        <v>3232</v>
      </c>
      <c r="F275" t="s">
        <v>20592</v>
      </c>
      <c r="G275" t="s">
        <v>33511</v>
      </c>
      <c r="H275" t="s">
        <v>5683</v>
      </c>
      <c r="I275" s="10">
        <v>39.439971999999997</v>
      </c>
      <c r="J275" s="10">
        <v>-85.876694000000001</v>
      </c>
      <c r="K275">
        <v>486210</v>
      </c>
      <c r="L275" t="s">
        <v>3292</v>
      </c>
      <c r="M275" t="s">
        <v>2825</v>
      </c>
      <c r="N275" s="11">
        <v>44963.771999999997</v>
      </c>
      <c r="O275" s="11">
        <v>58313.646000000001</v>
      </c>
      <c r="P275" s="11">
        <v>55225.29</v>
      </c>
      <c r="Q275" s="11">
        <v>103813.368</v>
      </c>
    </row>
    <row r="276" spans="1:17" x14ac:dyDescent="0.3">
      <c r="A276">
        <v>1004925</v>
      </c>
      <c r="B276" t="s">
        <v>33510</v>
      </c>
      <c r="C276" t="s">
        <v>33509</v>
      </c>
      <c r="D276" t="s">
        <v>33508</v>
      </c>
      <c r="E276" t="s">
        <v>3232</v>
      </c>
      <c r="F276" t="s">
        <v>33507</v>
      </c>
      <c r="G276" t="s">
        <v>33506</v>
      </c>
      <c r="H276" t="s">
        <v>4420</v>
      </c>
      <c r="I276" s="10">
        <v>41.431666999999997</v>
      </c>
      <c r="J276" s="10">
        <v>-87.488972000000004</v>
      </c>
      <c r="K276">
        <v>486210</v>
      </c>
      <c r="L276" t="s">
        <v>3292</v>
      </c>
      <c r="M276" t="s">
        <v>2825</v>
      </c>
      <c r="N276" s="11">
        <v>27639.175999999999</v>
      </c>
      <c r="O276" s="11">
        <v>31913.77</v>
      </c>
      <c r="P276" s="11">
        <v>19613.758000000002</v>
      </c>
      <c r="Q276" s="11">
        <v>43236.841999999997</v>
      </c>
    </row>
    <row r="277" spans="1:17" x14ac:dyDescent="0.3">
      <c r="A277">
        <v>1011137</v>
      </c>
      <c r="B277" t="s">
        <v>33505</v>
      </c>
      <c r="C277" t="s">
        <v>33504</v>
      </c>
      <c r="D277" t="s">
        <v>33503</v>
      </c>
      <c r="E277" t="s">
        <v>2822</v>
      </c>
      <c r="F277" t="s">
        <v>33502</v>
      </c>
      <c r="G277" t="s">
        <v>33501</v>
      </c>
      <c r="H277" t="s">
        <v>8468</v>
      </c>
      <c r="I277" s="10">
        <v>42.288339999999998</v>
      </c>
      <c r="J277" s="10">
        <v>-88.49539</v>
      </c>
      <c r="K277">
        <v>486210</v>
      </c>
      <c r="L277" t="s">
        <v>3292</v>
      </c>
      <c r="M277" t="s">
        <v>2825</v>
      </c>
      <c r="N277" s="11">
        <v>28253.4</v>
      </c>
      <c r="O277" s="11">
        <v>26644.223999999998</v>
      </c>
      <c r="P277" s="11"/>
      <c r="Q277" s="11"/>
    </row>
    <row r="278" spans="1:17" x14ac:dyDescent="0.3">
      <c r="A278">
        <v>1004933</v>
      </c>
      <c r="B278" t="s">
        <v>33500</v>
      </c>
      <c r="C278" t="s">
        <v>33499</v>
      </c>
      <c r="D278" t="s">
        <v>33498</v>
      </c>
      <c r="E278" t="s">
        <v>2836</v>
      </c>
      <c r="F278" t="s">
        <v>33497</v>
      </c>
      <c r="G278" t="s">
        <v>33496</v>
      </c>
      <c r="H278" t="s">
        <v>33495</v>
      </c>
      <c r="I278" s="10">
        <v>43.624899999999997</v>
      </c>
      <c r="J278" s="10">
        <v>-85.384399999999999</v>
      </c>
      <c r="K278">
        <v>486210</v>
      </c>
      <c r="L278" t="s">
        <v>3292</v>
      </c>
      <c r="M278" t="s">
        <v>2825</v>
      </c>
      <c r="N278" s="11">
        <v>43003.911999999997</v>
      </c>
      <c r="O278" s="11">
        <v>46045.42</v>
      </c>
      <c r="P278" s="11">
        <v>46636.951999999997</v>
      </c>
      <c r="Q278" s="11">
        <v>62652.33</v>
      </c>
    </row>
    <row r="279" spans="1:17" x14ac:dyDescent="0.3">
      <c r="A279">
        <v>1004802</v>
      </c>
      <c r="B279" t="s">
        <v>33494</v>
      </c>
      <c r="C279" t="s">
        <v>33493</v>
      </c>
      <c r="D279" t="s">
        <v>10909</v>
      </c>
      <c r="E279" t="s">
        <v>3207</v>
      </c>
      <c r="F279" t="s">
        <v>10908</v>
      </c>
      <c r="G279" t="s">
        <v>33492</v>
      </c>
      <c r="H279" t="s">
        <v>10906</v>
      </c>
      <c r="I279" s="10">
        <v>41.067222000000001</v>
      </c>
      <c r="J279" s="10">
        <v>-111.04083300000001</v>
      </c>
      <c r="K279">
        <v>211111</v>
      </c>
      <c r="L279" t="s">
        <v>2826</v>
      </c>
      <c r="M279" t="s">
        <v>2825</v>
      </c>
      <c r="N279" s="11">
        <v>32381.448</v>
      </c>
      <c r="O279" s="11">
        <v>18498.146000000001</v>
      </c>
      <c r="P279" s="11">
        <v>15557.102000000001</v>
      </c>
      <c r="Q279" s="11">
        <v>27456.673999999999</v>
      </c>
    </row>
    <row r="280" spans="1:17" x14ac:dyDescent="0.3">
      <c r="A280">
        <v>1008332</v>
      </c>
      <c r="B280" t="s">
        <v>33491</v>
      </c>
      <c r="C280" t="s">
        <v>33490</v>
      </c>
      <c r="D280" t="s">
        <v>21262</v>
      </c>
      <c r="E280" t="s">
        <v>4271</v>
      </c>
      <c r="F280" t="s">
        <v>12032</v>
      </c>
      <c r="H280" t="s">
        <v>7364</v>
      </c>
      <c r="I280" s="10">
        <v>32.299500000000002</v>
      </c>
      <c r="J280" s="10">
        <v>-103.4539</v>
      </c>
      <c r="K280">
        <v>211112</v>
      </c>
      <c r="L280" t="s">
        <v>2826</v>
      </c>
      <c r="M280" t="s">
        <v>2825</v>
      </c>
      <c r="N280" s="11">
        <v>28453.057000000001</v>
      </c>
      <c r="O280" s="11">
        <v>26585.155999999999</v>
      </c>
      <c r="P280" s="11"/>
      <c r="Q280" s="11"/>
    </row>
    <row r="281" spans="1:17" x14ac:dyDescent="0.3">
      <c r="A281">
        <v>1007710</v>
      </c>
      <c r="B281" t="s">
        <v>33489</v>
      </c>
      <c r="C281" t="s">
        <v>33488</v>
      </c>
      <c r="D281" t="s">
        <v>19775</v>
      </c>
      <c r="E281" t="s">
        <v>2870</v>
      </c>
      <c r="F281" t="s">
        <v>33487</v>
      </c>
      <c r="G281" t="s">
        <v>33486</v>
      </c>
      <c r="H281" t="s">
        <v>4438</v>
      </c>
      <c r="I281" s="10">
        <v>34.567860000000003</v>
      </c>
      <c r="J281" s="10">
        <v>-118.13934</v>
      </c>
      <c r="K281">
        <v>562212</v>
      </c>
      <c r="L281" t="s">
        <v>2805</v>
      </c>
      <c r="M281" t="s">
        <v>2804</v>
      </c>
      <c r="N281" s="11">
        <v>47266.998</v>
      </c>
      <c r="O281" s="11">
        <v>33009.998</v>
      </c>
      <c r="P281" s="11">
        <v>33973.153080999997</v>
      </c>
      <c r="Q281" s="11">
        <v>27624.496999999999</v>
      </c>
    </row>
    <row r="282" spans="1:17" x14ac:dyDescent="0.3">
      <c r="A282">
        <v>1004003</v>
      </c>
      <c r="B282" t="s">
        <v>33485</v>
      </c>
      <c r="C282" t="s">
        <v>33484</v>
      </c>
      <c r="D282" t="s">
        <v>33483</v>
      </c>
      <c r="E282" t="s">
        <v>2859</v>
      </c>
      <c r="F282" t="s">
        <v>33482</v>
      </c>
      <c r="G282" t="s">
        <v>33481</v>
      </c>
      <c r="H282" t="s">
        <v>14196</v>
      </c>
      <c r="I282" s="10">
        <v>33.377848999999998</v>
      </c>
      <c r="J282" s="10">
        <v>-111.52877100000001</v>
      </c>
      <c r="K282">
        <v>562212</v>
      </c>
      <c r="L282" t="s">
        <v>2896</v>
      </c>
      <c r="M282" t="s">
        <v>2804</v>
      </c>
      <c r="N282" s="11">
        <v>119529.25</v>
      </c>
      <c r="O282" s="11">
        <v>169137.5</v>
      </c>
      <c r="P282" s="11">
        <v>286630</v>
      </c>
      <c r="Q282" s="11">
        <v>119660</v>
      </c>
    </row>
    <row r="283" spans="1:17" x14ac:dyDescent="0.3">
      <c r="A283">
        <v>1001908</v>
      </c>
      <c r="B283" t="s">
        <v>33480</v>
      </c>
      <c r="C283" t="s">
        <v>33479</v>
      </c>
      <c r="D283" t="s">
        <v>30212</v>
      </c>
      <c r="E283" t="s">
        <v>2859</v>
      </c>
      <c r="F283" t="s">
        <v>33478</v>
      </c>
      <c r="G283" t="s">
        <v>33477</v>
      </c>
      <c r="H283" t="s">
        <v>32731</v>
      </c>
      <c r="I283" s="10">
        <v>31.88</v>
      </c>
      <c r="J283" s="10">
        <v>-110.24</v>
      </c>
      <c r="K283">
        <v>325311</v>
      </c>
      <c r="L283" t="s">
        <v>7934</v>
      </c>
      <c r="M283" t="s">
        <v>4110</v>
      </c>
      <c r="N283" s="11">
        <v>456497.64799999999</v>
      </c>
      <c r="O283" s="11">
        <v>396908.45600000001</v>
      </c>
      <c r="P283" s="11">
        <v>415246.538</v>
      </c>
      <c r="Q283" s="11">
        <v>456451.424</v>
      </c>
    </row>
    <row r="284" spans="1:17" x14ac:dyDescent="0.3">
      <c r="A284">
        <v>1006777</v>
      </c>
      <c r="B284" t="s">
        <v>33476</v>
      </c>
      <c r="C284" t="s">
        <v>33475</v>
      </c>
      <c r="D284" t="s">
        <v>33474</v>
      </c>
      <c r="E284" t="s">
        <v>2966</v>
      </c>
      <c r="F284" t="s">
        <v>33473</v>
      </c>
      <c r="G284" t="s">
        <v>33472</v>
      </c>
      <c r="H284" t="s">
        <v>5390</v>
      </c>
      <c r="I284" s="10">
        <v>40.432403000000001</v>
      </c>
      <c r="J284" s="10">
        <v>-80.911512000000002</v>
      </c>
      <c r="K284">
        <v>562212</v>
      </c>
      <c r="L284" t="s">
        <v>2805</v>
      </c>
      <c r="M284" t="s">
        <v>2804</v>
      </c>
      <c r="N284" s="11">
        <v>396934.5</v>
      </c>
      <c r="O284" s="11">
        <v>414912.25</v>
      </c>
      <c r="P284" s="11">
        <v>358503.5</v>
      </c>
      <c r="Q284" s="11">
        <v>273994.5</v>
      </c>
    </row>
    <row r="285" spans="1:17" x14ac:dyDescent="0.3">
      <c r="A285">
        <v>1004352</v>
      </c>
      <c r="B285" t="s">
        <v>33471</v>
      </c>
      <c r="C285" t="s">
        <v>33470</v>
      </c>
      <c r="D285" t="s">
        <v>8736</v>
      </c>
      <c r="E285" t="s">
        <v>4010</v>
      </c>
      <c r="F285" t="s">
        <v>19331</v>
      </c>
      <c r="G285" t="s">
        <v>33469</v>
      </c>
      <c r="H285" t="s">
        <v>9010</v>
      </c>
      <c r="I285" s="10">
        <v>36.294229999999999</v>
      </c>
      <c r="J285" s="10">
        <v>-115.28183</v>
      </c>
      <c r="K285">
        <v>562212</v>
      </c>
      <c r="L285" t="s">
        <v>2805</v>
      </c>
      <c r="M285" t="s">
        <v>2804</v>
      </c>
      <c r="N285" s="11">
        <v>230777.842</v>
      </c>
      <c r="O285" s="11">
        <v>186290.92</v>
      </c>
      <c r="P285" s="11">
        <v>222225.24600000001</v>
      </c>
      <c r="Q285" s="11">
        <v>46928.298000000003</v>
      </c>
    </row>
    <row r="286" spans="1:17" x14ac:dyDescent="0.3">
      <c r="A286">
        <v>1010353</v>
      </c>
      <c r="B286" t="s">
        <v>33468</v>
      </c>
      <c r="C286" t="s">
        <v>33467</v>
      </c>
      <c r="D286" t="s">
        <v>33466</v>
      </c>
      <c r="E286" t="s">
        <v>2829</v>
      </c>
      <c r="F286" t="s">
        <v>33465</v>
      </c>
      <c r="H286" t="s">
        <v>15759</v>
      </c>
      <c r="I286" s="10">
        <v>31.691199999999998</v>
      </c>
      <c r="J286" s="10">
        <v>-94.583299999999994</v>
      </c>
      <c r="K286">
        <v>211112</v>
      </c>
      <c r="L286" t="s">
        <v>2826</v>
      </c>
      <c r="M286" t="s">
        <v>2825</v>
      </c>
      <c r="N286" s="11">
        <v>78201.827999999994</v>
      </c>
      <c r="O286" s="11">
        <v>70259.789999999994</v>
      </c>
      <c r="P286" s="11">
        <v>64782.442000000003</v>
      </c>
      <c r="Q286" s="11">
        <v>59753.042000000001</v>
      </c>
    </row>
    <row r="287" spans="1:17" x14ac:dyDescent="0.3">
      <c r="A287">
        <v>1005669</v>
      </c>
      <c r="B287" t="s">
        <v>33464</v>
      </c>
      <c r="C287" t="s">
        <v>33463</v>
      </c>
      <c r="D287" t="s">
        <v>33462</v>
      </c>
      <c r="E287" t="s">
        <v>2852</v>
      </c>
      <c r="F287" t="s">
        <v>33461</v>
      </c>
      <c r="G287" t="s">
        <v>33460</v>
      </c>
      <c r="H287" t="s">
        <v>8452</v>
      </c>
      <c r="I287" s="10">
        <v>40.347783999999997</v>
      </c>
      <c r="J287" s="10">
        <v>-78.399630999999999</v>
      </c>
      <c r="K287">
        <v>322121</v>
      </c>
      <c r="L287" t="s">
        <v>4502</v>
      </c>
      <c r="M287" t="s">
        <v>3476</v>
      </c>
      <c r="N287" s="11">
        <v>102058.466</v>
      </c>
      <c r="O287" s="11">
        <v>103909.9</v>
      </c>
      <c r="P287" s="11">
        <v>106758.94</v>
      </c>
      <c r="Q287" s="11">
        <v>103608.14</v>
      </c>
    </row>
    <row r="288" spans="1:17" x14ac:dyDescent="0.3">
      <c r="A288">
        <v>1002596</v>
      </c>
      <c r="B288" t="s">
        <v>33459</v>
      </c>
      <c r="C288" t="s">
        <v>33458</v>
      </c>
      <c r="D288" t="s">
        <v>15182</v>
      </c>
      <c r="E288" t="s">
        <v>3467</v>
      </c>
      <c r="F288" t="s">
        <v>15181</v>
      </c>
      <c r="G288" t="s">
        <v>33457</v>
      </c>
      <c r="H288" t="s">
        <v>33456</v>
      </c>
      <c r="I288" s="10">
        <v>44.27281</v>
      </c>
      <c r="J288" s="10">
        <v>-88.393109999999993</v>
      </c>
      <c r="K288">
        <v>322222</v>
      </c>
      <c r="L288" t="s">
        <v>830</v>
      </c>
      <c r="M288" t="s">
        <v>3476</v>
      </c>
      <c r="N288" s="11">
        <v>39755.9</v>
      </c>
      <c r="O288" s="11">
        <v>39428.052000000003</v>
      </c>
      <c r="P288" s="11">
        <v>33369.120000000003</v>
      </c>
      <c r="Q288" s="11">
        <v>26941.348000000002</v>
      </c>
    </row>
    <row r="289" spans="1:17" x14ac:dyDescent="0.3">
      <c r="A289">
        <v>1002434</v>
      </c>
      <c r="B289" t="s">
        <v>33455</v>
      </c>
      <c r="C289" t="s">
        <v>33454</v>
      </c>
      <c r="D289" t="s">
        <v>33453</v>
      </c>
      <c r="E289" t="s">
        <v>2966</v>
      </c>
      <c r="F289" t="s">
        <v>33452</v>
      </c>
      <c r="G289" t="s">
        <v>33451</v>
      </c>
      <c r="H289" t="s">
        <v>4871</v>
      </c>
      <c r="I289" s="10">
        <v>39.652127</v>
      </c>
      <c r="J289" s="10">
        <v>-84.186717999999999</v>
      </c>
      <c r="K289">
        <v>322222</v>
      </c>
      <c r="L289" t="s">
        <v>830</v>
      </c>
      <c r="M289" t="s">
        <v>3476</v>
      </c>
      <c r="N289" s="11">
        <v>18467.531999999999</v>
      </c>
      <c r="O289" s="11">
        <v>17661.79</v>
      </c>
      <c r="P289" s="11">
        <v>102537.52</v>
      </c>
      <c r="Q289" s="11">
        <v>188500.24</v>
      </c>
    </row>
    <row r="290" spans="1:17" x14ac:dyDescent="0.3">
      <c r="A290">
        <v>1001423</v>
      </c>
      <c r="B290" t="s">
        <v>33450</v>
      </c>
      <c r="C290" t="s">
        <v>873</v>
      </c>
      <c r="D290" t="s">
        <v>9305</v>
      </c>
      <c r="E290" t="s">
        <v>2859</v>
      </c>
      <c r="F290" t="s">
        <v>33449</v>
      </c>
      <c r="G290" t="s">
        <v>33448</v>
      </c>
      <c r="H290" t="s">
        <v>8760</v>
      </c>
      <c r="I290" s="10">
        <v>32.551699999999997</v>
      </c>
      <c r="J290" s="10">
        <v>-111.3</v>
      </c>
      <c r="K290">
        <v>221112</v>
      </c>
      <c r="L290" t="s">
        <v>2819</v>
      </c>
      <c r="M290" t="s">
        <v>2812</v>
      </c>
      <c r="N290" s="11">
        <v>9899.3119999999999</v>
      </c>
      <c r="O290" s="11">
        <v>15161.544</v>
      </c>
      <c r="P290" s="11">
        <v>13593.548000000001</v>
      </c>
      <c r="Q290" s="11">
        <v>7065.4719999999998</v>
      </c>
    </row>
    <row r="291" spans="1:17" x14ac:dyDescent="0.3">
      <c r="A291">
        <v>1001422</v>
      </c>
      <c r="B291" t="s">
        <v>33447</v>
      </c>
      <c r="C291" t="s">
        <v>25</v>
      </c>
      <c r="D291" t="s">
        <v>10164</v>
      </c>
      <c r="E291" t="s">
        <v>2859</v>
      </c>
      <c r="F291" t="s">
        <v>33446</v>
      </c>
      <c r="G291" t="s">
        <v>33445</v>
      </c>
      <c r="H291" t="s">
        <v>9221</v>
      </c>
      <c r="I291" s="10">
        <v>33.441699999999997</v>
      </c>
      <c r="J291" s="10">
        <v>-112.1583</v>
      </c>
      <c r="K291">
        <v>221112</v>
      </c>
      <c r="L291" t="s">
        <v>2819</v>
      </c>
      <c r="M291" t="s">
        <v>2812</v>
      </c>
      <c r="N291" s="11">
        <v>748285.02399999998</v>
      </c>
      <c r="O291" s="11">
        <v>784934.04</v>
      </c>
      <c r="P291" s="11">
        <v>986293.54</v>
      </c>
      <c r="Q291" s="11">
        <v>779316.10400000005</v>
      </c>
    </row>
    <row r="292" spans="1:17" x14ac:dyDescent="0.3">
      <c r="A292">
        <v>1007510</v>
      </c>
      <c r="B292" t="s">
        <v>33444</v>
      </c>
      <c r="C292" t="s">
        <v>33443</v>
      </c>
      <c r="D292" t="s">
        <v>17510</v>
      </c>
      <c r="E292" t="s">
        <v>2816</v>
      </c>
      <c r="F292" t="s">
        <v>12850</v>
      </c>
      <c r="G292" t="s">
        <v>33442</v>
      </c>
      <c r="H292" t="s">
        <v>17510</v>
      </c>
      <c r="I292" s="10">
        <v>38.284300000000002</v>
      </c>
      <c r="J292" s="10">
        <v>-104.533</v>
      </c>
      <c r="K292">
        <v>221112</v>
      </c>
      <c r="L292" t="s">
        <v>830</v>
      </c>
      <c r="M292" t="s">
        <v>2812</v>
      </c>
      <c r="N292" s="11">
        <v>87.298000000000002</v>
      </c>
      <c r="O292" s="11">
        <v>100.398</v>
      </c>
      <c r="P292" s="11">
        <v>59.6</v>
      </c>
      <c r="Q292" s="11">
        <v>140.94800000000001</v>
      </c>
    </row>
    <row r="293" spans="1:17" x14ac:dyDescent="0.3">
      <c r="A293">
        <v>1000579</v>
      </c>
      <c r="B293" t="s">
        <v>33441</v>
      </c>
      <c r="C293" t="s">
        <v>33440</v>
      </c>
      <c r="D293" t="s">
        <v>17510</v>
      </c>
      <c r="E293" t="s">
        <v>2816</v>
      </c>
      <c r="F293" t="s">
        <v>33439</v>
      </c>
      <c r="G293" t="s">
        <v>33438</v>
      </c>
      <c r="H293" t="s">
        <v>17510</v>
      </c>
      <c r="I293" s="10">
        <v>38.266620000000003</v>
      </c>
      <c r="J293" s="10">
        <v>-104.61508000000001</v>
      </c>
      <c r="K293">
        <v>221112</v>
      </c>
      <c r="L293" t="s">
        <v>830</v>
      </c>
      <c r="M293" t="s">
        <v>2812</v>
      </c>
      <c r="N293" s="11">
        <v>44.7</v>
      </c>
      <c r="O293" s="11">
        <v>73.697999999999993</v>
      </c>
      <c r="P293" s="11">
        <v>39.1</v>
      </c>
      <c r="Q293" s="11">
        <v>188.148</v>
      </c>
    </row>
    <row r="294" spans="1:17" x14ac:dyDescent="0.3">
      <c r="A294">
        <v>1005906</v>
      </c>
      <c r="B294" t="s">
        <v>33437</v>
      </c>
      <c r="C294" t="s">
        <v>33436</v>
      </c>
      <c r="D294" t="s">
        <v>28528</v>
      </c>
      <c r="E294" t="s">
        <v>2906</v>
      </c>
      <c r="F294" t="s">
        <v>33435</v>
      </c>
      <c r="G294" t="s">
        <v>33434</v>
      </c>
      <c r="H294" t="s">
        <v>33433</v>
      </c>
      <c r="I294" s="10">
        <v>35.845889999999997</v>
      </c>
      <c r="J294" s="10">
        <v>-90.709500000000006</v>
      </c>
      <c r="K294">
        <v>327213</v>
      </c>
      <c r="L294" t="s">
        <v>3246</v>
      </c>
      <c r="M294" t="s">
        <v>3245</v>
      </c>
      <c r="N294" s="11">
        <v>35595.436000000002</v>
      </c>
      <c r="O294" s="11">
        <v>6638.5</v>
      </c>
      <c r="P294" s="11">
        <v>40057.576000000001</v>
      </c>
      <c r="Q294" s="11">
        <v>38303.68</v>
      </c>
    </row>
    <row r="295" spans="1:17" x14ac:dyDescent="0.3">
      <c r="A295">
        <v>1005055</v>
      </c>
      <c r="B295" t="s">
        <v>33432</v>
      </c>
      <c r="C295" t="s">
        <v>33431</v>
      </c>
      <c r="D295" t="s">
        <v>29085</v>
      </c>
      <c r="E295" t="s">
        <v>2808</v>
      </c>
      <c r="F295" t="s">
        <v>29084</v>
      </c>
      <c r="G295" t="s">
        <v>33430</v>
      </c>
      <c r="H295" t="s">
        <v>11171</v>
      </c>
      <c r="I295" s="10">
        <v>35.59816</v>
      </c>
      <c r="J295" s="10">
        <v>-79.043059999999997</v>
      </c>
      <c r="K295">
        <v>321219</v>
      </c>
      <c r="M295" t="s">
        <v>2878</v>
      </c>
      <c r="N295" s="11"/>
      <c r="O295" s="11"/>
      <c r="P295" s="11">
        <v>8951.65</v>
      </c>
      <c r="Q295" s="11">
        <v>12567.878000000001</v>
      </c>
    </row>
    <row r="296" spans="1:17" x14ac:dyDescent="0.3">
      <c r="A296">
        <v>1003962</v>
      </c>
      <c r="B296" t="s">
        <v>33429</v>
      </c>
      <c r="C296" t="s">
        <v>33428</v>
      </c>
      <c r="D296" t="s">
        <v>33427</v>
      </c>
      <c r="E296" t="s">
        <v>3232</v>
      </c>
      <c r="F296" t="s">
        <v>31627</v>
      </c>
      <c r="G296" t="s">
        <v>33426</v>
      </c>
      <c r="H296" t="s">
        <v>5989</v>
      </c>
      <c r="I296" s="10">
        <v>41.630555999999999</v>
      </c>
      <c r="J296" s="10">
        <v>-87.126943999999995</v>
      </c>
      <c r="K296">
        <v>331111</v>
      </c>
      <c r="L296" t="s">
        <v>5064</v>
      </c>
      <c r="M296" t="s">
        <v>3236</v>
      </c>
      <c r="N296" s="11">
        <v>9338586.602</v>
      </c>
      <c r="O296" s="11">
        <v>7843257.9919999996</v>
      </c>
      <c r="P296" s="11">
        <v>8815543.648</v>
      </c>
      <c r="Q296" s="11">
        <v>9427579.2119999994</v>
      </c>
    </row>
    <row r="297" spans="1:17" x14ac:dyDescent="0.3">
      <c r="A297">
        <v>1000330</v>
      </c>
      <c r="B297" t="s">
        <v>33425</v>
      </c>
      <c r="C297" t="s">
        <v>33424</v>
      </c>
      <c r="D297" t="s">
        <v>19248</v>
      </c>
      <c r="E297" t="s">
        <v>3148</v>
      </c>
      <c r="F297" t="s">
        <v>27342</v>
      </c>
      <c r="G297" t="s">
        <v>33423</v>
      </c>
      <c r="H297" t="s">
        <v>17996</v>
      </c>
      <c r="I297" s="10">
        <v>30.036860000000001</v>
      </c>
      <c r="J297" s="10">
        <v>-90.46454</v>
      </c>
      <c r="K297">
        <v>331111</v>
      </c>
      <c r="L297" t="s">
        <v>5064</v>
      </c>
      <c r="M297" t="s">
        <v>3236</v>
      </c>
      <c r="N297" s="11">
        <v>70807.784</v>
      </c>
      <c r="O297" s="11">
        <v>75604.509999999995</v>
      </c>
      <c r="P297" s="11">
        <v>68022.456000000006</v>
      </c>
      <c r="Q297" s="11">
        <v>73974.656000000003</v>
      </c>
    </row>
    <row r="298" spans="1:17" x14ac:dyDescent="0.3">
      <c r="A298">
        <v>1005025</v>
      </c>
      <c r="B298" t="s">
        <v>33422</v>
      </c>
      <c r="C298" t="s">
        <v>33421</v>
      </c>
      <c r="D298" t="s">
        <v>33420</v>
      </c>
      <c r="E298" t="s">
        <v>2852</v>
      </c>
      <c r="F298" t="s">
        <v>33419</v>
      </c>
      <c r="G298" t="s">
        <v>33418</v>
      </c>
      <c r="H298" t="s">
        <v>5968</v>
      </c>
      <c r="I298" s="10">
        <v>40.161546999999999</v>
      </c>
      <c r="J298" s="10">
        <v>-79.883469000000005</v>
      </c>
      <c r="K298">
        <v>324199</v>
      </c>
      <c r="L298" t="s">
        <v>5064</v>
      </c>
      <c r="M298" t="s">
        <v>3236</v>
      </c>
      <c r="N298" s="11">
        <v>152333.766</v>
      </c>
      <c r="O298" s="11"/>
      <c r="P298" s="11"/>
      <c r="Q298" s="11"/>
    </row>
    <row r="299" spans="1:17" x14ac:dyDescent="0.3">
      <c r="A299">
        <v>1003668</v>
      </c>
      <c r="B299" t="s">
        <v>33417</v>
      </c>
      <c r="C299" t="s">
        <v>33416</v>
      </c>
      <c r="D299" t="s">
        <v>33415</v>
      </c>
      <c r="E299" t="s">
        <v>2852</v>
      </c>
      <c r="F299" t="s">
        <v>33414</v>
      </c>
      <c r="G299" t="s">
        <v>33413</v>
      </c>
      <c r="H299" t="s">
        <v>7827</v>
      </c>
      <c r="I299" s="10">
        <v>39.98301</v>
      </c>
      <c r="J299" s="10">
        <v>-75.827910000000003</v>
      </c>
      <c r="K299">
        <v>331111</v>
      </c>
      <c r="L299" t="s">
        <v>5064</v>
      </c>
      <c r="M299" t="s">
        <v>3236</v>
      </c>
      <c r="N299" s="11">
        <v>218968.55600000001</v>
      </c>
      <c r="O299" s="11">
        <v>208773.77</v>
      </c>
      <c r="P299" s="11">
        <v>210959.24400000001</v>
      </c>
      <c r="Q299" s="11">
        <v>239266.49600000001</v>
      </c>
    </row>
    <row r="300" spans="1:17" x14ac:dyDescent="0.3">
      <c r="A300">
        <v>1003523</v>
      </c>
      <c r="B300" t="s">
        <v>33412</v>
      </c>
      <c r="C300" t="s">
        <v>33411</v>
      </c>
      <c r="D300" t="s">
        <v>29456</v>
      </c>
      <c r="E300" t="s">
        <v>2852</v>
      </c>
      <c r="F300" t="s">
        <v>29455</v>
      </c>
      <c r="G300" t="s">
        <v>33410</v>
      </c>
      <c r="H300" t="s">
        <v>4871</v>
      </c>
      <c r="I300" s="10">
        <v>40.090954000000004</v>
      </c>
      <c r="J300" s="10">
        <v>-75.317070000000001</v>
      </c>
      <c r="K300">
        <v>331111</v>
      </c>
      <c r="L300" t="s">
        <v>830</v>
      </c>
      <c r="M300" t="s">
        <v>3236</v>
      </c>
      <c r="N300" s="11">
        <v>69401.088000000003</v>
      </c>
      <c r="O300" s="11">
        <v>63451.462</v>
      </c>
      <c r="P300" s="11">
        <v>63120.212</v>
      </c>
      <c r="Q300" s="11">
        <v>64347.207999999999</v>
      </c>
    </row>
    <row r="301" spans="1:17" x14ac:dyDescent="0.3">
      <c r="A301">
        <v>1006325</v>
      </c>
      <c r="B301" t="s">
        <v>33409</v>
      </c>
      <c r="C301" t="s">
        <v>33408</v>
      </c>
      <c r="D301" t="s">
        <v>33407</v>
      </c>
      <c r="E301" t="s">
        <v>2822</v>
      </c>
      <c r="F301" t="s">
        <v>33406</v>
      </c>
      <c r="G301" t="s">
        <v>33405</v>
      </c>
      <c r="H301" t="s">
        <v>5637</v>
      </c>
      <c r="I301" s="10">
        <v>41.656474000000003</v>
      </c>
      <c r="J301" s="10">
        <v>-87.625846999999993</v>
      </c>
      <c r="K301">
        <v>331111</v>
      </c>
      <c r="L301" t="s">
        <v>5064</v>
      </c>
      <c r="M301" t="s">
        <v>3236</v>
      </c>
      <c r="N301" s="11">
        <v>151520.89600000001</v>
      </c>
      <c r="O301" s="11">
        <v>154181.04999999999</v>
      </c>
      <c r="P301" s="11">
        <v>144968.42000000001</v>
      </c>
      <c r="Q301" s="11">
        <v>137432.12</v>
      </c>
    </row>
    <row r="302" spans="1:17" x14ac:dyDescent="0.3">
      <c r="A302">
        <v>1004215</v>
      </c>
      <c r="B302" t="s">
        <v>33404</v>
      </c>
      <c r="C302" t="s">
        <v>33403</v>
      </c>
      <c r="D302" t="s">
        <v>33402</v>
      </c>
      <c r="E302" t="s">
        <v>2852</v>
      </c>
      <c r="F302" t="s">
        <v>33401</v>
      </c>
      <c r="G302" t="s">
        <v>33400</v>
      </c>
      <c r="H302" t="s">
        <v>10090</v>
      </c>
      <c r="I302" s="10">
        <v>40.231324000000001</v>
      </c>
      <c r="J302" s="10">
        <v>-76.840413999999996</v>
      </c>
      <c r="K302">
        <v>331111</v>
      </c>
      <c r="L302" t="s">
        <v>5064</v>
      </c>
      <c r="M302" t="s">
        <v>3236</v>
      </c>
      <c r="N302" s="11">
        <v>261103.584</v>
      </c>
      <c r="O302" s="11">
        <v>143146.51999999999</v>
      </c>
      <c r="P302" s="11">
        <v>146449.10999999999</v>
      </c>
      <c r="Q302" s="11">
        <v>174967.82</v>
      </c>
    </row>
    <row r="303" spans="1:17" x14ac:dyDescent="0.3">
      <c r="A303">
        <v>1005385</v>
      </c>
      <c r="B303" t="s">
        <v>33399</v>
      </c>
      <c r="C303" t="s">
        <v>33398</v>
      </c>
      <c r="D303" t="s">
        <v>5683</v>
      </c>
      <c r="E303" t="s">
        <v>2966</v>
      </c>
      <c r="F303" t="s">
        <v>11037</v>
      </c>
      <c r="G303" t="s">
        <v>33397</v>
      </c>
      <c r="H303" t="s">
        <v>33396</v>
      </c>
      <c r="I303" s="10">
        <v>40.881189999999997</v>
      </c>
      <c r="J303" s="10">
        <v>-82.667580000000001</v>
      </c>
      <c r="K303">
        <v>331210</v>
      </c>
      <c r="L303" t="s">
        <v>830</v>
      </c>
      <c r="M303" t="s">
        <v>3236</v>
      </c>
      <c r="N303" s="11">
        <v>63839.56</v>
      </c>
      <c r="O303" s="11">
        <v>63839.56</v>
      </c>
      <c r="P303" s="11">
        <v>64281.307999999997</v>
      </c>
      <c r="Q303" s="11">
        <v>64382.408000000003</v>
      </c>
    </row>
    <row r="304" spans="1:17" x14ac:dyDescent="0.3">
      <c r="A304">
        <v>1003580</v>
      </c>
      <c r="B304" t="s">
        <v>33395</v>
      </c>
      <c r="C304" t="s">
        <v>33394</v>
      </c>
      <c r="D304" t="s">
        <v>33393</v>
      </c>
      <c r="E304" t="s">
        <v>2829</v>
      </c>
      <c r="F304" t="s">
        <v>33392</v>
      </c>
      <c r="G304" t="s">
        <v>33391</v>
      </c>
      <c r="H304" t="s">
        <v>4601</v>
      </c>
      <c r="I304" s="10">
        <v>31.965340000000001</v>
      </c>
      <c r="J304" s="10">
        <v>-106.585052</v>
      </c>
      <c r="K304">
        <v>331111</v>
      </c>
      <c r="L304" t="s">
        <v>5064</v>
      </c>
      <c r="M304" t="s">
        <v>3236</v>
      </c>
      <c r="N304" s="11">
        <v>53903.332000000002</v>
      </c>
      <c r="O304" s="11">
        <v>44834.928</v>
      </c>
      <c r="P304" s="11">
        <v>51800.964</v>
      </c>
      <c r="Q304" s="11">
        <v>53188.964</v>
      </c>
    </row>
    <row r="305" spans="1:17" x14ac:dyDescent="0.3">
      <c r="A305">
        <v>1003380</v>
      </c>
      <c r="B305" t="s">
        <v>33390</v>
      </c>
      <c r="C305" t="s">
        <v>33389</v>
      </c>
      <c r="D305" t="s">
        <v>3980</v>
      </c>
      <c r="E305" t="s">
        <v>2966</v>
      </c>
      <c r="F305" t="s">
        <v>24632</v>
      </c>
      <c r="G305" t="s">
        <v>33388</v>
      </c>
      <c r="H305" t="s">
        <v>24630</v>
      </c>
      <c r="I305" s="10">
        <v>41.211241999999999</v>
      </c>
      <c r="J305" s="10">
        <v>-80.816820000000007</v>
      </c>
      <c r="K305">
        <v>324199</v>
      </c>
      <c r="L305" t="s">
        <v>5064</v>
      </c>
      <c r="M305" t="s">
        <v>3236</v>
      </c>
      <c r="N305" s="11">
        <v>204595.35200000001</v>
      </c>
      <c r="O305" s="11">
        <v>182311.86600000001</v>
      </c>
      <c r="P305" s="11">
        <v>140092.36600000001</v>
      </c>
      <c r="Q305" s="11">
        <v>184801.522</v>
      </c>
    </row>
    <row r="306" spans="1:17" x14ac:dyDescent="0.3">
      <c r="A306">
        <v>1002916</v>
      </c>
      <c r="B306" t="s">
        <v>33387</v>
      </c>
      <c r="C306" t="s">
        <v>33386</v>
      </c>
      <c r="D306" t="s">
        <v>4499</v>
      </c>
      <c r="E306" t="s">
        <v>4588</v>
      </c>
      <c r="F306" t="s">
        <v>33385</v>
      </c>
      <c r="G306" t="s">
        <v>33384</v>
      </c>
      <c r="H306" t="s">
        <v>13140</v>
      </c>
      <c r="I306" s="10">
        <v>41.421390000000002</v>
      </c>
      <c r="J306" s="10">
        <v>-97.288612000000001</v>
      </c>
      <c r="K306">
        <v>311221</v>
      </c>
      <c r="L306" t="s">
        <v>4610</v>
      </c>
      <c r="M306" t="s">
        <v>4609</v>
      </c>
      <c r="N306" s="11">
        <v>1206165.1780000001</v>
      </c>
      <c r="O306" s="11">
        <v>1124504.682</v>
      </c>
      <c r="P306" s="11">
        <v>1218405.5179999999</v>
      </c>
      <c r="Q306" s="11">
        <v>1153870.9820000001</v>
      </c>
    </row>
    <row r="307" spans="1:17" x14ac:dyDescent="0.3">
      <c r="A307">
        <v>1003215</v>
      </c>
      <c r="B307" t="s">
        <v>33383</v>
      </c>
      <c r="C307" t="s">
        <v>33380</v>
      </c>
      <c r="D307" t="s">
        <v>18367</v>
      </c>
      <c r="E307" t="s">
        <v>3232</v>
      </c>
      <c r="F307" t="s">
        <v>25242</v>
      </c>
      <c r="G307" t="s">
        <v>33382</v>
      </c>
      <c r="H307" t="s">
        <v>4111</v>
      </c>
      <c r="I307" s="10">
        <v>40.285299999999999</v>
      </c>
      <c r="J307" s="10">
        <v>-86.547899999999998</v>
      </c>
      <c r="K307">
        <v>311222</v>
      </c>
      <c r="L307" t="s">
        <v>830</v>
      </c>
      <c r="M307" t="s">
        <v>2878</v>
      </c>
      <c r="N307" s="11">
        <v>52048.75</v>
      </c>
      <c r="O307" s="11">
        <v>53928.896000000001</v>
      </c>
      <c r="P307" s="11">
        <v>54888.444000000003</v>
      </c>
      <c r="Q307" s="11">
        <v>41942.584000000003</v>
      </c>
    </row>
    <row r="308" spans="1:17" x14ac:dyDescent="0.3">
      <c r="A308">
        <v>1001945</v>
      </c>
      <c r="B308" t="s">
        <v>33381</v>
      </c>
      <c r="C308" t="s">
        <v>33380</v>
      </c>
      <c r="D308" t="s">
        <v>11495</v>
      </c>
      <c r="E308" t="s">
        <v>3225</v>
      </c>
      <c r="F308" t="s">
        <v>33379</v>
      </c>
      <c r="G308" t="s">
        <v>33378</v>
      </c>
      <c r="H308" t="s">
        <v>14562</v>
      </c>
      <c r="I308" s="10">
        <v>44.474066999999998</v>
      </c>
      <c r="J308" s="10">
        <v>-95.783679000000006</v>
      </c>
      <c r="K308">
        <v>311221</v>
      </c>
      <c r="L308" t="s">
        <v>4569</v>
      </c>
      <c r="M308" t="s">
        <v>4568</v>
      </c>
      <c r="N308" s="11">
        <v>164525.60399999999</v>
      </c>
      <c r="O308" s="11">
        <v>166062.29999999999</v>
      </c>
      <c r="P308" s="11">
        <v>179603.53</v>
      </c>
      <c r="Q308" s="11">
        <v>203120.11</v>
      </c>
    </row>
    <row r="309" spans="1:17" x14ac:dyDescent="0.3">
      <c r="A309">
        <v>1005935</v>
      </c>
      <c r="B309" t="s">
        <v>33377</v>
      </c>
      <c r="C309" t="s">
        <v>33376</v>
      </c>
      <c r="D309" t="s">
        <v>4595</v>
      </c>
      <c r="E309" t="s">
        <v>4588</v>
      </c>
      <c r="F309" t="s">
        <v>33375</v>
      </c>
      <c r="G309" t="s">
        <v>33374</v>
      </c>
      <c r="H309" t="s">
        <v>5798</v>
      </c>
      <c r="I309" s="10">
        <v>40.866669999999999</v>
      </c>
      <c r="J309" s="10">
        <v>-96.619116000000005</v>
      </c>
      <c r="K309">
        <v>311222</v>
      </c>
      <c r="L309" t="s">
        <v>830</v>
      </c>
      <c r="M309" t="s">
        <v>2878</v>
      </c>
      <c r="N309" s="11">
        <v>155066.48000000001</v>
      </c>
      <c r="O309" s="11">
        <v>152872.41200000001</v>
      </c>
      <c r="P309" s="11">
        <v>172839.486</v>
      </c>
      <c r="Q309" s="11">
        <v>158937.99</v>
      </c>
    </row>
    <row r="310" spans="1:17" x14ac:dyDescent="0.3">
      <c r="A310">
        <v>1005940</v>
      </c>
      <c r="B310" t="s">
        <v>33373</v>
      </c>
      <c r="C310" t="s">
        <v>33372</v>
      </c>
      <c r="D310" t="s">
        <v>33371</v>
      </c>
      <c r="E310" t="s">
        <v>3876</v>
      </c>
      <c r="F310" t="s">
        <v>33370</v>
      </c>
      <c r="G310" t="s">
        <v>33369</v>
      </c>
      <c r="H310" t="s">
        <v>8468</v>
      </c>
      <c r="I310" s="10">
        <v>48.02252</v>
      </c>
      <c r="J310" s="10">
        <v>-100.884837</v>
      </c>
      <c r="K310">
        <v>311225</v>
      </c>
      <c r="L310" t="s">
        <v>830</v>
      </c>
      <c r="M310" t="s">
        <v>2878</v>
      </c>
      <c r="N310" s="11">
        <v>42239.64</v>
      </c>
      <c r="O310" s="11">
        <v>36978.911999999997</v>
      </c>
      <c r="P310" s="11">
        <v>37476.908000000003</v>
      </c>
      <c r="Q310" s="11">
        <v>45864.425999999999</v>
      </c>
    </row>
    <row r="311" spans="1:17" x14ac:dyDescent="0.3">
      <c r="A311">
        <v>1003456</v>
      </c>
      <c r="B311" t="s">
        <v>33368</v>
      </c>
      <c r="C311" t="s">
        <v>33367</v>
      </c>
      <c r="D311" t="s">
        <v>3247</v>
      </c>
      <c r="E311" t="s">
        <v>2852</v>
      </c>
      <c r="F311" t="s">
        <v>16769</v>
      </c>
      <c r="G311" t="s">
        <v>33366</v>
      </c>
      <c r="H311" t="s">
        <v>3247</v>
      </c>
      <c r="I311" s="10">
        <v>40.208427</v>
      </c>
      <c r="J311" s="10">
        <v>-80.264770999999996</v>
      </c>
      <c r="K311">
        <v>562212</v>
      </c>
      <c r="L311" t="s">
        <v>2805</v>
      </c>
      <c r="M311" t="s">
        <v>2804</v>
      </c>
      <c r="N311" s="11">
        <v>25329.366000000002</v>
      </c>
      <c r="O311" s="11">
        <v>26030.48</v>
      </c>
      <c r="P311" s="11">
        <v>35364.131559000001</v>
      </c>
      <c r="Q311" s="11">
        <v>33983.985436000003</v>
      </c>
    </row>
    <row r="312" spans="1:17" x14ac:dyDescent="0.3">
      <c r="A312">
        <v>1006659</v>
      </c>
      <c r="B312" t="s">
        <v>33365</v>
      </c>
      <c r="C312" t="s">
        <v>33364</v>
      </c>
      <c r="D312" t="s">
        <v>6470</v>
      </c>
      <c r="E312" t="s">
        <v>2933</v>
      </c>
      <c r="F312" t="s">
        <v>6469</v>
      </c>
      <c r="G312" t="s">
        <v>33363</v>
      </c>
      <c r="H312" t="s">
        <v>5683</v>
      </c>
      <c r="I312" s="10">
        <v>33.104300000000002</v>
      </c>
      <c r="J312" s="10">
        <v>-86.798500000000004</v>
      </c>
      <c r="K312">
        <v>327310</v>
      </c>
      <c r="L312" t="s">
        <v>8362</v>
      </c>
      <c r="M312" t="s">
        <v>3245</v>
      </c>
      <c r="N312" s="11">
        <v>705085.72</v>
      </c>
      <c r="O312" s="11">
        <v>838343.1</v>
      </c>
      <c r="P312" s="11">
        <v>694436.48</v>
      </c>
      <c r="Q312" s="11">
        <v>787957.41</v>
      </c>
    </row>
    <row r="313" spans="1:17" x14ac:dyDescent="0.3">
      <c r="A313">
        <v>1005866</v>
      </c>
      <c r="B313" t="s">
        <v>33362</v>
      </c>
      <c r="C313" t="s">
        <v>33361</v>
      </c>
      <c r="D313" t="s">
        <v>5278</v>
      </c>
      <c r="E313" t="s">
        <v>2966</v>
      </c>
      <c r="F313" t="s">
        <v>20396</v>
      </c>
      <c r="G313" t="s">
        <v>33360</v>
      </c>
      <c r="H313" t="s">
        <v>21930</v>
      </c>
      <c r="I313" s="10">
        <v>40.50797</v>
      </c>
      <c r="J313" s="10">
        <v>-81.476590000000002</v>
      </c>
      <c r="K313">
        <v>325199</v>
      </c>
      <c r="L313" t="s">
        <v>830</v>
      </c>
      <c r="M313" t="s">
        <v>4110</v>
      </c>
      <c r="N313" s="11">
        <v>29262.04</v>
      </c>
      <c r="O313" s="11">
        <v>27320.948</v>
      </c>
      <c r="P313" s="11">
        <v>26261.851999999999</v>
      </c>
      <c r="Q313" s="11">
        <v>26394.207999999999</v>
      </c>
    </row>
    <row r="314" spans="1:17" x14ac:dyDescent="0.3">
      <c r="A314">
        <v>1002442</v>
      </c>
      <c r="B314" t="s">
        <v>33359</v>
      </c>
      <c r="C314" t="s">
        <v>33358</v>
      </c>
      <c r="D314" t="s">
        <v>11666</v>
      </c>
      <c r="E314" t="s">
        <v>3354</v>
      </c>
      <c r="F314" t="s">
        <v>11665</v>
      </c>
      <c r="G314" t="s">
        <v>33357</v>
      </c>
      <c r="H314" t="s">
        <v>11663</v>
      </c>
      <c r="I314" s="10">
        <v>30.145779999999998</v>
      </c>
      <c r="J314" s="10">
        <v>-85.621200000000002</v>
      </c>
      <c r="K314">
        <v>325191</v>
      </c>
      <c r="L314" t="s">
        <v>830</v>
      </c>
      <c r="M314" t="s">
        <v>4110</v>
      </c>
      <c r="N314" s="11">
        <v>76049.664000000004</v>
      </c>
      <c r="O314" s="11">
        <v>73580.172000000006</v>
      </c>
      <c r="P314" s="11">
        <v>70344.884000000005</v>
      </c>
      <c r="Q314" s="11">
        <v>71244.432000000001</v>
      </c>
    </row>
    <row r="315" spans="1:17" x14ac:dyDescent="0.3">
      <c r="A315">
        <v>1006199</v>
      </c>
      <c r="B315" t="s">
        <v>33356</v>
      </c>
      <c r="C315" t="s">
        <v>33355</v>
      </c>
      <c r="D315" t="s">
        <v>6437</v>
      </c>
      <c r="E315" t="s">
        <v>2859</v>
      </c>
      <c r="F315" t="s">
        <v>14981</v>
      </c>
      <c r="G315" t="s">
        <v>33354</v>
      </c>
      <c r="H315" t="s">
        <v>6434</v>
      </c>
      <c r="I315" s="10">
        <v>33.421950000000002</v>
      </c>
      <c r="J315" s="10">
        <v>-111.935</v>
      </c>
      <c r="K315">
        <v>611310</v>
      </c>
      <c r="L315" t="s">
        <v>830</v>
      </c>
      <c r="M315" t="s">
        <v>2878</v>
      </c>
      <c r="N315" s="11">
        <v>44946.68</v>
      </c>
      <c r="O315" s="11">
        <v>48082.067999999999</v>
      </c>
      <c r="P315" s="11">
        <v>46195.57</v>
      </c>
      <c r="Q315" s="11">
        <v>42019.792000000001</v>
      </c>
    </row>
    <row r="316" spans="1:17" x14ac:dyDescent="0.3">
      <c r="A316">
        <v>1005801</v>
      </c>
      <c r="B316" t="s">
        <v>33353</v>
      </c>
      <c r="C316" t="s">
        <v>33352</v>
      </c>
      <c r="D316" t="s">
        <v>6506</v>
      </c>
      <c r="E316" t="s">
        <v>2906</v>
      </c>
      <c r="F316" t="s">
        <v>33351</v>
      </c>
      <c r="G316" t="s">
        <v>33350</v>
      </c>
      <c r="H316" t="s">
        <v>5254</v>
      </c>
      <c r="I316" s="10">
        <v>35.648518000000003</v>
      </c>
      <c r="J316" s="10">
        <v>-91.244662000000005</v>
      </c>
      <c r="K316">
        <v>331221</v>
      </c>
      <c r="L316" t="s">
        <v>5064</v>
      </c>
      <c r="M316" t="s">
        <v>3236</v>
      </c>
      <c r="N316" s="11">
        <v>84243.56</v>
      </c>
      <c r="O316" s="11">
        <v>64572.716</v>
      </c>
      <c r="P316" s="11">
        <v>52675.315999999999</v>
      </c>
      <c r="Q316" s="11">
        <v>53185.875999999997</v>
      </c>
    </row>
    <row r="317" spans="1:17" x14ac:dyDescent="0.3">
      <c r="A317">
        <v>1006203</v>
      </c>
      <c r="B317" t="s">
        <v>33349</v>
      </c>
      <c r="C317" t="s">
        <v>33348</v>
      </c>
      <c r="D317" t="s">
        <v>14580</v>
      </c>
      <c r="E317" t="s">
        <v>3656</v>
      </c>
      <c r="F317" t="s">
        <v>9636</v>
      </c>
      <c r="G317" t="s">
        <v>33347</v>
      </c>
      <c r="H317" t="s">
        <v>9093</v>
      </c>
      <c r="I317" s="10">
        <v>37.107705000000003</v>
      </c>
      <c r="J317" s="10">
        <v>-100.796294</v>
      </c>
      <c r="K317">
        <v>325193</v>
      </c>
      <c r="L317" t="s">
        <v>4569</v>
      </c>
      <c r="M317" t="s">
        <v>4568</v>
      </c>
      <c r="N317" s="11">
        <v>124082.382</v>
      </c>
      <c r="O317" s="11">
        <v>128035.068</v>
      </c>
      <c r="P317" s="11">
        <v>111242.132</v>
      </c>
      <c r="Q317" s="11">
        <v>111612.88</v>
      </c>
    </row>
    <row r="318" spans="1:17" x14ac:dyDescent="0.3">
      <c r="A318">
        <v>1002209</v>
      </c>
      <c r="B318" t="s">
        <v>33346</v>
      </c>
      <c r="C318" t="s">
        <v>33345</v>
      </c>
      <c r="D318" t="s">
        <v>31565</v>
      </c>
      <c r="E318" t="s">
        <v>2906</v>
      </c>
      <c r="F318" t="s">
        <v>24811</v>
      </c>
      <c r="G318" t="s">
        <v>33344</v>
      </c>
      <c r="H318" t="s">
        <v>8601</v>
      </c>
      <c r="I318" s="10">
        <v>35.794009000000003</v>
      </c>
      <c r="J318" s="10">
        <v>-91.718918000000002</v>
      </c>
      <c r="K318">
        <v>327410</v>
      </c>
      <c r="L318" t="s">
        <v>4075</v>
      </c>
      <c r="M318" t="s">
        <v>3245</v>
      </c>
      <c r="N318" s="11">
        <v>502541.25199999998</v>
      </c>
      <c r="O318" s="11">
        <v>409862.91200000001</v>
      </c>
      <c r="P318" s="11">
        <v>435943.39</v>
      </c>
      <c r="Q318" s="11">
        <v>475719.48</v>
      </c>
    </row>
    <row r="319" spans="1:17" x14ac:dyDescent="0.3">
      <c r="A319">
        <v>1006644</v>
      </c>
      <c r="B319" t="s">
        <v>33343</v>
      </c>
      <c r="C319" t="s">
        <v>33342</v>
      </c>
      <c r="D319" t="s">
        <v>10408</v>
      </c>
      <c r="E319" t="s">
        <v>2829</v>
      </c>
      <c r="F319" t="s">
        <v>25764</v>
      </c>
      <c r="G319" t="s">
        <v>33341</v>
      </c>
      <c r="H319" t="s">
        <v>5390</v>
      </c>
      <c r="I319" s="10">
        <v>30.060226</v>
      </c>
      <c r="J319" s="10">
        <v>-94.058976000000001</v>
      </c>
      <c r="K319">
        <v>325199</v>
      </c>
      <c r="L319" t="s">
        <v>830</v>
      </c>
      <c r="M319" t="s">
        <v>4110</v>
      </c>
      <c r="N319" s="11">
        <v>62952.911999999997</v>
      </c>
      <c r="O319" s="11">
        <v>66584.800000000003</v>
      </c>
      <c r="P319" s="11">
        <v>53116.6</v>
      </c>
      <c r="Q319" s="11">
        <v>90502.457999999999</v>
      </c>
    </row>
    <row r="320" spans="1:17" x14ac:dyDescent="0.3">
      <c r="A320">
        <v>1006797</v>
      </c>
      <c r="B320" t="s">
        <v>33340</v>
      </c>
      <c r="C320" t="s">
        <v>33339</v>
      </c>
      <c r="D320" t="s">
        <v>13489</v>
      </c>
      <c r="E320" t="s">
        <v>2829</v>
      </c>
      <c r="F320" t="s">
        <v>19679</v>
      </c>
      <c r="G320" t="s">
        <v>33338</v>
      </c>
      <c r="H320" t="s">
        <v>5678</v>
      </c>
      <c r="I320" s="10">
        <v>29.624369000000002</v>
      </c>
      <c r="J320" s="10">
        <v>-95.062877</v>
      </c>
      <c r="K320">
        <v>325110</v>
      </c>
      <c r="L320" t="s">
        <v>830</v>
      </c>
      <c r="M320" t="s">
        <v>4110</v>
      </c>
      <c r="N320" s="11">
        <v>60359.472000000002</v>
      </c>
      <c r="O320" s="11">
        <v>62800.864000000001</v>
      </c>
      <c r="P320" s="11">
        <v>56227.188000000002</v>
      </c>
      <c r="Q320" s="11">
        <v>59617.775999999998</v>
      </c>
    </row>
    <row r="321" spans="1:17" x14ac:dyDescent="0.3">
      <c r="A321">
        <v>1005721</v>
      </c>
      <c r="B321" t="s">
        <v>33337</v>
      </c>
      <c r="C321" t="s">
        <v>33336</v>
      </c>
      <c r="D321" t="s">
        <v>4546</v>
      </c>
      <c r="E321" t="s">
        <v>3405</v>
      </c>
      <c r="F321" t="s">
        <v>4545</v>
      </c>
      <c r="G321" t="s">
        <v>33335</v>
      </c>
      <c r="H321" t="s">
        <v>4543</v>
      </c>
      <c r="I321" s="10">
        <v>37.054740000000002</v>
      </c>
      <c r="J321" s="10">
        <v>-88.367949999999993</v>
      </c>
      <c r="K321">
        <v>325120</v>
      </c>
      <c r="L321" t="s">
        <v>18644</v>
      </c>
      <c r="M321" t="s">
        <v>18643</v>
      </c>
      <c r="N321" s="11">
        <v>1562982.922</v>
      </c>
      <c r="O321" s="11">
        <v>2712925.52</v>
      </c>
      <c r="P321" s="11">
        <v>3035457.7039999999</v>
      </c>
      <c r="Q321" s="11">
        <v>2839392.71</v>
      </c>
    </row>
    <row r="322" spans="1:17" x14ac:dyDescent="0.3">
      <c r="A322">
        <v>1006785</v>
      </c>
      <c r="B322" t="s">
        <v>33334</v>
      </c>
      <c r="C322" t="s">
        <v>33333</v>
      </c>
      <c r="D322" t="s">
        <v>33332</v>
      </c>
      <c r="E322" t="s">
        <v>2852</v>
      </c>
      <c r="F322" t="s">
        <v>33331</v>
      </c>
      <c r="G322" t="s">
        <v>33330</v>
      </c>
      <c r="H322" t="s">
        <v>9671</v>
      </c>
      <c r="I322" s="10">
        <v>40.794800000000002</v>
      </c>
      <c r="J322" s="10">
        <v>-79.70017</v>
      </c>
      <c r="K322">
        <v>327310</v>
      </c>
      <c r="L322" t="s">
        <v>8362</v>
      </c>
      <c r="M322" t="s">
        <v>3245</v>
      </c>
      <c r="N322" s="11">
        <v>135075.42000000001</v>
      </c>
      <c r="O322" s="11">
        <v>155274.06</v>
      </c>
      <c r="P322" s="11">
        <v>159648.44</v>
      </c>
      <c r="Q322" s="11">
        <v>126569.48</v>
      </c>
    </row>
    <row r="323" spans="1:17" x14ac:dyDescent="0.3">
      <c r="A323">
        <v>1003208</v>
      </c>
      <c r="B323" t="s">
        <v>33329</v>
      </c>
      <c r="C323" t="s">
        <v>33328</v>
      </c>
      <c r="D323" t="s">
        <v>6576</v>
      </c>
      <c r="E323" t="s">
        <v>2852</v>
      </c>
      <c r="F323" t="s">
        <v>17987</v>
      </c>
      <c r="G323" t="s">
        <v>33327</v>
      </c>
      <c r="H323" t="s">
        <v>16536</v>
      </c>
      <c r="I323" s="10">
        <v>40.059620000000002</v>
      </c>
      <c r="J323" s="10">
        <v>-76.589150000000004</v>
      </c>
      <c r="K323">
        <v>339999</v>
      </c>
      <c r="L323" t="s">
        <v>830</v>
      </c>
      <c r="M323" t="s">
        <v>2878</v>
      </c>
      <c r="N323" s="11">
        <v>70805.584000000003</v>
      </c>
      <c r="O323" s="11">
        <v>73834.69</v>
      </c>
      <c r="P323" s="11">
        <v>69736.91</v>
      </c>
      <c r="Q323" s="11">
        <v>62225.3</v>
      </c>
    </row>
    <row r="324" spans="1:17" x14ac:dyDescent="0.3">
      <c r="A324">
        <v>1002968</v>
      </c>
      <c r="B324" t="s">
        <v>33326</v>
      </c>
      <c r="C324" t="s">
        <v>33325</v>
      </c>
      <c r="D324" t="s">
        <v>27892</v>
      </c>
      <c r="E324" t="s">
        <v>3354</v>
      </c>
      <c r="F324" t="s">
        <v>33324</v>
      </c>
      <c r="G324" t="s">
        <v>33323</v>
      </c>
      <c r="H324" t="s">
        <v>8050</v>
      </c>
      <c r="I324" s="10">
        <v>30.408670999999998</v>
      </c>
      <c r="J324" s="10">
        <v>-87.250164999999996</v>
      </c>
      <c r="K324">
        <v>339999</v>
      </c>
      <c r="L324" t="s">
        <v>830</v>
      </c>
      <c r="M324" t="s">
        <v>2878</v>
      </c>
      <c r="N324" s="11">
        <v>34039.671999999999</v>
      </c>
      <c r="O324" s="11">
        <v>33336.023999999998</v>
      </c>
      <c r="P324" s="11">
        <v>33027.976000000002</v>
      </c>
      <c r="Q324" s="11">
        <v>33602.444000000003</v>
      </c>
    </row>
    <row r="325" spans="1:17" x14ac:dyDescent="0.3">
      <c r="A325">
        <v>1003235</v>
      </c>
      <c r="B325" t="s">
        <v>33322</v>
      </c>
      <c r="C325" t="s">
        <v>33321</v>
      </c>
      <c r="D325" t="s">
        <v>28913</v>
      </c>
      <c r="E325" t="s">
        <v>4710</v>
      </c>
      <c r="F325" t="s">
        <v>10607</v>
      </c>
      <c r="G325" t="s">
        <v>33320</v>
      </c>
      <c r="H325" t="s">
        <v>3351</v>
      </c>
      <c r="I325" s="10">
        <v>45.844164999999997</v>
      </c>
      <c r="J325" s="10">
        <v>-122.817421</v>
      </c>
      <c r="K325">
        <v>339999</v>
      </c>
      <c r="L325" t="s">
        <v>830</v>
      </c>
      <c r="M325" t="s">
        <v>2878</v>
      </c>
      <c r="N325" s="11">
        <v>20782.371999999999</v>
      </c>
      <c r="O325" s="11">
        <v>21277.48</v>
      </c>
      <c r="P325" s="11">
        <v>30906.633999999998</v>
      </c>
      <c r="Q325" s="11">
        <v>34135.286</v>
      </c>
    </row>
    <row r="326" spans="1:17" x14ac:dyDescent="0.3">
      <c r="A326">
        <v>1002515</v>
      </c>
      <c r="B326" t="s">
        <v>33319</v>
      </c>
      <c r="C326" t="s">
        <v>33318</v>
      </c>
      <c r="D326" t="s">
        <v>16989</v>
      </c>
      <c r="E326" t="s">
        <v>4271</v>
      </c>
      <c r="F326" t="s">
        <v>16988</v>
      </c>
      <c r="H326" t="s">
        <v>26425</v>
      </c>
      <c r="I326" s="10">
        <v>32.756399999999999</v>
      </c>
      <c r="J326" s="10">
        <v>-104.2111</v>
      </c>
      <c r="K326">
        <v>211112</v>
      </c>
      <c r="L326" t="s">
        <v>4051</v>
      </c>
      <c r="M326" t="s">
        <v>4050</v>
      </c>
      <c r="N326" s="11">
        <v>98033.127999999997</v>
      </c>
      <c r="O326" s="11">
        <v>112787.803</v>
      </c>
      <c r="P326" s="11">
        <v>113956.86</v>
      </c>
      <c r="Q326" s="11">
        <v>110084.588</v>
      </c>
    </row>
    <row r="327" spans="1:17" x14ac:dyDescent="0.3">
      <c r="A327">
        <v>1002689</v>
      </c>
      <c r="B327" t="s">
        <v>33317</v>
      </c>
      <c r="C327" t="s">
        <v>33316</v>
      </c>
      <c r="D327" t="s">
        <v>33315</v>
      </c>
      <c r="E327" t="s">
        <v>2870</v>
      </c>
      <c r="F327" t="s">
        <v>33314</v>
      </c>
      <c r="G327" t="s">
        <v>33313</v>
      </c>
      <c r="H327" t="s">
        <v>4201</v>
      </c>
      <c r="I327" s="10">
        <v>35.190469999999998</v>
      </c>
      <c r="J327" s="10">
        <v>-118.90983</v>
      </c>
      <c r="K327">
        <v>562212</v>
      </c>
      <c r="M327" t="s">
        <v>2804</v>
      </c>
      <c r="N327" s="11"/>
      <c r="O327" s="11"/>
      <c r="P327" s="11">
        <v>13607.75</v>
      </c>
      <c r="Q327" s="11">
        <v>7425</v>
      </c>
    </row>
    <row r="328" spans="1:17" x14ac:dyDescent="0.3">
      <c r="A328">
        <v>1002494</v>
      </c>
      <c r="B328" t="s">
        <v>33312</v>
      </c>
      <c r="C328" t="s">
        <v>33311</v>
      </c>
      <c r="D328" t="s">
        <v>7512</v>
      </c>
      <c r="E328" t="s">
        <v>2829</v>
      </c>
      <c r="F328" t="s">
        <v>15875</v>
      </c>
      <c r="G328" t="s">
        <v>33310</v>
      </c>
      <c r="H328" t="s">
        <v>7509</v>
      </c>
      <c r="I328" s="10">
        <v>35.284533000000003</v>
      </c>
      <c r="J328" s="10">
        <v>-101.730042</v>
      </c>
      <c r="K328">
        <v>331411</v>
      </c>
      <c r="L328" t="s">
        <v>830</v>
      </c>
      <c r="M328" t="s">
        <v>3236</v>
      </c>
      <c r="N328" s="11">
        <v>59677.576000000001</v>
      </c>
      <c r="O328" s="11">
        <v>60984.02</v>
      </c>
      <c r="P328" s="11">
        <v>59864.923999999999</v>
      </c>
      <c r="Q328" s="11">
        <v>65568.952000000005</v>
      </c>
    </row>
    <row r="329" spans="1:17" x14ac:dyDescent="0.3">
      <c r="A329">
        <v>1002486</v>
      </c>
      <c r="B329" t="s">
        <v>33309</v>
      </c>
      <c r="C329" t="s">
        <v>33308</v>
      </c>
      <c r="D329" t="s">
        <v>1400</v>
      </c>
      <c r="E329" t="s">
        <v>2859</v>
      </c>
      <c r="F329" t="s">
        <v>33307</v>
      </c>
      <c r="G329" t="s">
        <v>33306</v>
      </c>
      <c r="H329" t="s">
        <v>25266</v>
      </c>
      <c r="I329" s="10">
        <v>33.002290000000002</v>
      </c>
      <c r="J329" s="10">
        <v>-110.77903999999999</v>
      </c>
      <c r="K329">
        <v>331411</v>
      </c>
      <c r="L329" t="s">
        <v>830</v>
      </c>
      <c r="M329" t="s">
        <v>3236</v>
      </c>
      <c r="N329" s="11">
        <v>55420.892</v>
      </c>
      <c r="O329" s="11">
        <v>52374.351999999999</v>
      </c>
      <c r="P329" s="11">
        <v>59368.476000000002</v>
      </c>
      <c r="Q329" s="11">
        <v>59748.423999999999</v>
      </c>
    </row>
    <row r="330" spans="1:17" x14ac:dyDescent="0.3">
      <c r="A330">
        <v>1002190</v>
      </c>
      <c r="B330" t="s">
        <v>33305</v>
      </c>
      <c r="C330" t="s">
        <v>33304</v>
      </c>
      <c r="D330" t="s">
        <v>21852</v>
      </c>
      <c r="E330" t="s">
        <v>2829</v>
      </c>
      <c r="F330" t="s">
        <v>22085</v>
      </c>
      <c r="H330" t="s">
        <v>10075</v>
      </c>
      <c r="I330" s="10">
        <v>29.256699999999999</v>
      </c>
      <c r="J330" s="10">
        <v>-95.214399999999998</v>
      </c>
      <c r="K330">
        <v>325199</v>
      </c>
      <c r="L330" t="s">
        <v>4325</v>
      </c>
      <c r="M330" t="s">
        <v>4110</v>
      </c>
      <c r="N330" s="11">
        <v>593225.78799999994</v>
      </c>
      <c r="O330" s="11">
        <v>594972.03</v>
      </c>
      <c r="P330" s="11">
        <v>603350.18000000005</v>
      </c>
      <c r="Q330" s="11">
        <v>624388.57999999996</v>
      </c>
    </row>
    <row r="331" spans="1:17" x14ac:dyDescent="0.3">
      <c r="A331">
        <v>1003975</v>
      </c>
      <c r="B331" t="s">
        <v>33303</v>
      </c>
      <c r="C331" t="s">
        <v>33302</v>
      </c>
      <c r="D331" t="s">
        <v>4693</v>
      </c>
      <c r="E331" t="s">
        <v>2976</v>
      </c>
      <c r="F331" t="s">
        <v>33301</v>
      </c>
      <c r="G331" t="s">
        <v>33300</v>
      </c>
      <c r="H331" t="s">
        <v>24821</v>
      </c>
      <c r="I331" s="10">
        <v>34.232120000000002</v>
      </c>
      <c r="J331" s="10">
        <v>-82.052199999999999</v>
      </c>
      <c r="K331">
        <v>325222</v>
      </c>
      <c r="L331" t="s">
        <v>830</v>
      </c>
      <c r="M331" t="s">
        <v>2878</v>
      </c>
      <c r="N331" s="11">
        <v>46215.675999999999</v>
      </c>
      <c r="O331" s="11">
        <v>48990.42</v>
      </c>
      <c r="P331" s="11">
        <v>48744.464</v>
      </c>
      <c r="Q331" s="11">
        <v>47655.02</v>
      </c>
    </row>
    <row r="332" spans="1:17" x14ac:dyDescent="0.3">
      <c r="A332">
        <v>1006137</v>
      </c>
      <c r="B332" t="s">
        <v>33299</v>
      </c>
      <c r="C332" t="s">
        <v>33298</v>
      </c>
      <c r="D332" t="s">
        <v>33297</v>
      </c>
      <c r="E332" t="s">
        <v>6192</v>
      </c>
      <c r="F332" t="s">
        <v>33296</v>
      </c>
      <c r="G332" t="s">
        <v>33295</v>
      </c>
      <c r="H332" t="s">
        <v>15286</v>
      </c>
      <c r="I332" s="10">
        <v>42.790979999999998</v>
      </c>
      <c r="J332" s="10">
        <v>-112.25082</v>
      </c>
      <c r="K332">
        <v>327310</v>
      </c>
      <c r="M332" t="s">
        <v>3245</v>
      </c>
      <c r="N332" s="11"/>
      <c r="O332" s="11"/>
      <c r="P332" s="11">
        <v>194</v>
      </c>
      <c r="Q332" s="11">
        <v>226</v>
      </c>
    </row>
    <row r="333" spans="1:17" x14ac:dyDescent="0.3">
      <c r="A333">
        <v>1002665</v>
      </c>
      <c r="B333" t="s">
        <v>33294</v>
      </c>
      <c r="C333" t="s">
        <v>33293</v>
      </c>
      <c r="D333" t="s">
        <v>28698</v>
      </c>
      <c r="E333" t="s">
        <v>3656</v>
      </c>
      <c r="F333" t="s">
        <v>28697</v>
      </c>
      <c r="G333" t="s">
        <v>33292</v>
      </c>
      <c r="H333" t="s">
        <v>33291</v>
      </c>
      <c r="I333" s="10">
        <v>37.698901999999997</v>
      </c>
      <c r="J333" s="10">
        <v>-95.458814000000004</v>
      </c>
      <c r="K333">
        <v>327310</v>
      </c>
      <c r="L333" t="s">
        <v>8362</v>
      </c>
      <c r="M333" t="s">
        <v>3245</v>
      </c>
      <c r="N333" s="11">
        <v>956918.62399999995</v>
      </c>
      <c r="O333" s="11">
        <v>788864.90399999998</v>
      </c>
      <c r="P333" s="11">
        <v>781679.58</v>
      </c>
      <c r="Q333" s="11">
        <v>745429.29</v>
      </c>
    </row>
    <row r="334" spans="1:17" x14ac:dyDescent="0.3">
      <c r="A334">
        <v>1002421</v>
      </c>
      <c r="B334" t="s">
        <v>33290</v>
      </c>
      <c r="C334" t="s">
        <v>33289</v>
      </c>
      <c r="D334" t="s">
        <v>7575</v>
      </c>
      <c r="E334" t="s">
        <v>2829</v>
      </c>
      <c r="F334" t="s">
        <v>7574</v>
      </c>
      <c r="G334" t="s">
        <v>33288</v>
      </c>
      <c r="H334" t="s">
        <v>4877</v>
      </c>
      <c r="I334" s="10">
        <v>32.519930000000002</v>
      </c>
      <c r="J334" s="10">
        <v>-97.006799999999998</v>
      </c>
      <c r="K334">
        <v>327310</v>
      </c>
      <c r="L334" t="s">
        <v>8362</v>
      </c>
      <c r="M334" t="s">
        <v>3245</v>
      </c>
      <c r="N334" s="11">
        <v>562651.38399999996</v>
      </c>
      <c r="O334" s="11">
        <v>1368052.8</v>
      </c>
      <c r="P334" s="11">
        <v>924087.4</v>
      </c>
      <c r="Q334" s="11">
        <v>875515.6</v>
      </c>
    </row>
    <row r="335" spans="1:17" x14ac:dyDescent="0.3">
      <c r="A335">
        <v>1002527</v>
      </c>
      <c r="B335" t="s">
        <v>33287</v>
      </c>
      <c r="C335" t="s">
        <v>33286</v>
      </c>
      <c r="D335" t="s">
        <v>33285</v>
      </c>
      <c r="E335" t="s">
        <v>4710</v>
      </c>
      <c r="F335" t="s">
        <v>33284</v>
      </c>
      <c r="G335" t="s">
        <v>33283</v>
      </c>
      <c r="H335" t="s">
        <v>33282</v>
      </c>
      <c r="I335" s="10">
        <v>44.5428</v>
      </c>
      <c r="J335" s="10">
        <v>-117.4218</v>
      </c>
      <c r="K335">
        <v>327310</v>
      </c>
      <c r="L335" t="s">
        <v>8362</v>
      </c>
      <c r="M335" t="s">
        <v>3245</v>
      </c>
      <c r="N335" s="11">
        <v>696286.67</v>
      </c>
      <c r="O335" s="11">
        <v>491868.24400000001</v>
      </c>
      <c r="P335" s="11">
        <v>453138.25</v>
      </c>
      <c r="Q335" s="11">
        <v>461532.18</v>
      </c>
    </row>
    <row r="336" spans="1:17" x14ac:dyDescent="0.3">
      <c r="A336">
        <v>1007552</v>
      </c>
      <c r="B336" t="s">
        <v>33281</v>
      </c>
      <c r="C336" t="s">
        <v>33280</v>
      </c>
      <c r="D336" t="s">
        <v>7142</v>
      </c>
      <c r="E336" t="s">
        <v>4588</v>
      </c>
      <c r="F336" t="s">
        <v>33279</v>
      </c>
      <c r="G336" t="s">
        <v>33278</v>
      </c>
      <c r="H336" t="s">
        <v>7489</v>
      </c>
      <c r="I336" s="10">
        <v>41.005564999999997</v>
      </c>
      <c r="J336" s="10">
        <v>-96.154916999999998</v>
      </c>
      <c r="K336">
        <v>327310</v>
      </c>
      <c r="L336" t="s">
        <v>8362</v>
      </c>
      <c r="M336" t="s">
        <v>3245</v>
      </c>
      <c r="N336" s="11">
        <v>819225.46799999999</v>
      </c>
      <c r="O336" s="11">
        <v>654563.1</v>
      </c>
      <c r="P336" s="11">
        <v>678085.01</v>
      </c>
      <c r="Q336" s="11">
        <v>805528.52</v>
      </c>
    </row>
    <row r="337" spans="1:17" x14ac:dyDescent="0.3">
      <c r="A337">
        <v>1002531</v>
      </c>
      <c r="B337" t="s">
        <v>33277</v>
      </c>
      <c r="C337" t="s">
        <v>33276</v>
      </c>
      <c r="D337" t="s">
        <v>33275</v>
      </c>
      <c r="E337" t="s">
        <v>2982</v>
      </c>
      <c r="F337" t="s">
        <v>33274</v>
      </c>
      <c r="G337" t="s">
        <v>33273</v>
      </c>
      <c r="H337" t="s">
        <v>5390</v>
      </c>
      <c r="I337" s="10">
        <v>46.54448</v>
      </c>
      <c r="J337" s="10">
        <v>-111.92062</v>
      </c>
      <c r="K337">
        <v>327310</v>
      </c>
      <c r="L337" t="s">
        <v>8362</v>
      </c>
      <c r="M337" t="s">
        <v>3245</v>
      </c>
      <c r="N337" s="11">
        <v>271046.462</v>
      </c>
      <c r="O337" s="11">
        <v>333805.50400000002</v>
      </c>
      <c r="P337" s="11">
        <v>279845.50199999998</v>
      </c>
      <c r="Q337" s="11">
        <v>226547.06400000001</v>
      </c>
    </row>
    <row r="338" spans="1:17" x14ac:dyDescent="0.3">
      <c r="A338">
        <v>1002537</v>
      </c>
      <c r="B338" t="s">
        <v>33272</v>
      </c>
      <c r="C338" t="s">
        <v>33271</v>
      </c>
      <c r="D338" t="s">
        <v>16183</v>
      </c>
      <c r="E338" t="s">
        <v>3004</v>
      </c>
      <c r="F338" t="s">
        <v>30388</v>
      </c>
      <c r="G338" t="s">
        <v>33270</v>
      </c>
      <c r="H338" t="s">
        <v>8151</v>
      </c>
      <c r="I338" s="10">
        <v>47.567990000000002</v>
      </c>
      <c r="J338" s="10">
        <v>-122.34255</v>
      </c>
      <c r="K338">
        <v>327310</v>
      </c>
      <c r="L338" t="s">
        <v>7572</v>
      </c>
      <c r="M338" t="s">
        <v>3245</v>
      </c>
      <c r="N338" s="11">
        <v>522981.72</v>
      </c>
      <c r="O338" s="11">
        <v>354807.554</v>
      </c>
      <c r="P338" s="11">
        <v>305297.84999999998</v>
      </c>
      <c r="Q338" s="11">
        <v>311932.2</v>
      </c>
    </row>
    <row r="339" spans="1:17" x14ac:dyDescent="0.3">
      <c r="A339">
        <v>1007606</v>
      </c>
      <c r="B339" t="s">
        <v>33269</v>
      </c>
      <c r="C339" t="s">
        <v>33268</v>
      </c>
      <c r="D339" t="s">
        <v>33267</v>
      </c>
      <c r="E339" t="s">
        <v>2906</v>
      </c>
      <c r="F339" t="s">
        <v>33266</v>
      </c>
      <c r="G339" t="s">
        <v>33265</v>
      </c>
      <c r="H339" t="s">
        <v>27453</v>
      </c>
      <c r="I339" s="10">
        <v>33.695300000000003</v>
      </c>
      <c r="J339" s="10">
        <v>-94.423000000000002</v>
      </c>
      <c r="K339">
        <v>327310</v>
      </c>
      <c r="L339" t="s">
        <v>8362</v>
      </c>
      <c r="M339" t="s">
        <v>3245</v>
      </c>
      <c r="N339" s="11">
        <v>791140.03599999996</v>
      </c>
      <c r="O339" s="11">
        <v>645468.54399999999</v>
      </c>
      <c r="P339" s="11">
        <v>531702.68999999994</v>
      </c>
      <c r="Q339" s="11">
        <v>599658.18999999994</v>
      </c>
    </row>
    <row r="340" spans="1:17" x14ac:dyDescent="0.3">
      <c r="A340">
        <v>1002479</v>
      </c>
      <c r="B340" t="s">
        <v>33264</v>
      </c>
      <c r="C340" t="s">
        <v>33263</v>
      </c>
      <c r="D340" t="s">
        <v>3311</v>
      </c>
      <c r="E340" t="s">
        <v>2939</v>
      </c>
      <c r="F340" t="s">
        <v>3310</v>
      </c>
      <c r="G340" t="s">
        <v>33262</v>
      </c>
      <c r="H340" t="s">
        <v>33261</v>
      </c>
      <c r="I340" s="10">
        <v>34.735908000000002</v>
      </c>
      <c r="J340" s="10">
        <v>-96.106025000000002</v>
      </c>
      <c r="K340">
        <v>486210</v>
      </c>
      <c r="L340" t="s">
        <v>830</v>
      </c>
      <c r="M340" t="s">
        <v>2825</v>
      </c>
      <c r="N340" s="11">
        <v>23089.164000000001</v>
      </c>
      <c r="O340" s="11">
        <v>26419.599999999999</v>
      </c>
      <c r="P340" s="11">
        <v>24636.907999999999</v>
      </c>
      <c r="Q340" s="11">
        <v>25196.756000000001</v>
      </c>
    </row>
    <row r="341" spans="1:17" x14ac:dyDescent="0.3">
      <c r="A341">
        <v>1004576</v>
      </c>
      <c r="B341" t="s">
        <v>33260</v>
      </c>
      <c r="C341" t="s">
        <v>1361</v>
      </c>
      <c r="D341" t="s">
        <v>13081</v>
      </c>
      <c r="E341" t="s">
        <v>3016</v>
      </c>
      <c r="F341" t="s">
        <v>13080</v>
      </c>
      <c r="G341" t="s">
        <v>33259</v>
      </c>
      <c r="H341" t="s">
        <v>5216</v>
      </c>
      <c r="I341" s="10">
        <v>40.782499999999999</v>
      </c>
      <c r="J341" s="10">
        <v>-73.8964</v>
      </c>
      <c r="K341">
        <v>221112</v>
      </c>
      <c r="L341" t="s">
        <v>2286</v>
      </c>
      <c r="M341" t="s">
        <v>2812</v>
      </c>
      <c r="N341" s="11">
        <v>2570291.69</v>
      </c>
      <c r="O341" s="11">
        <v>2274035.84</v>
      </c>
      <c r="P341" s="11">
        <v>2585286.852</v>
      </c>
      <c r="Q341" s="11">
        <v>1887637.568</v>
      </c>
    </row>
    <row r="342" spans="1:17" x14ac:dyDescent="0.3">
      <c r="A342">
        <v>1007800</v>
      </c>
      <c r="B342" t="s">
        <v>33258</v>
      </c>
      <c r="C342" t="s">
        <v>33257</v>
      </c>
      <c r="D342" t="s">
        <v>33256</v>
      </c>
      <c r="E342" t="s">
        <v>2829</v>
      </c>
      <c r="F342" t="s">
        <v>33255</v>
      </c>
      <c r="G342" t="s">
        <v>33254</v>
      </c>
      <c r="H342" t="s">
        <v>4104</v>
      </c>
      <c r="I342" s="10">
        <v>29.95072</v>
      </c>
      <c r="J342" s="10">
        <v>-95.246430000000004</v>
      </c>
      <c r="K342">
        <v>562212</v>
      </c>
      <c r="L342" t="s">
        <v>2896</v>
      </c>
      <c r="M342" t="s">
        <v>2804</v>
      </c>
      <c r="N342" s="11">
        <v>212940.25</v>
      </c>
      <c r="O342" s="11">
        <v>181532.75</v>
      </c>
      <c r="P342" s="11">
        <v>224095.67087500001</v>
      </c>
      <c r="Q342" s="11">
        <v>252783.56700000001</v>
      </c>
    </row>
    <row r="343" spans="1:17" x14ac:dyDescent="0.3">
      <c r="A343">
        <v>1006056</v>
      </c>
      <c r="B343" t="s">
        <v>33253</v>
      </c>
      <c r="C343" t="s">
        <v>33252</v>
      </c>
      <c r="D343" t="s">
        <v>33251</v>
      </c>
      <c r="E343" t="s">
        <v>2952</v>
      </c>
      <c r="F343" t="s">
        <v>33250</v>
      </c>
      <c r="G343" t="s">
        <v>33249</v>
      </c>
      <c r="H343" t="s">
        <v>10732</v>
      </c>
      <c r="I343" s="10">
        <v>33.925699999999999</v>
      </c>
      <c r="J343" s="10">
        <v>-83.263400000000004</v>
      </c>
      <c r="K343">
        <v>562212</v>
      </c>
      <c r="L343" t="s">
        <v>2896</v>
      </c>
      <c r="M343" t="s">
        <v>2804</v>
      </c>
      <c r="N343" s="11">
        <v>34530.75</v>
      </c>
      <c r="O343" s="11">
        <v>68630.75</v>
      </c>
      <c r="P343" s="11">
        <v>48893</v>
      </c>
      <c r="Q343" s="11">
        <v>85751.25</v>
      </c>
    </row>
    <row r="344" spans="1:17" x14ac:dyDescent="0.3">
      <c r="A344">
        <v>1006778</v>
      </c>
      <c r="B344" t="s">
        <v>33248</v>
      </c>
      <c r="C344" t="s">
        <v>33247</v>
      </c>
      <c r="D344" t="s">
        <v>3013</v>
      </c>
      <c r="E344" t="s">
        <v>2808</v>
      </c>
      <c r="F344" t="s">
        <v>33246</v>
      </c>
      <c r="G344" t="s">
        <v>33245</v>
      </c>
      <c r="H344" t="s">
        <v>5900</v>
      </c>
      <c r="I344" s="10">
        <v>34.985480000000003</v>
      </c>
      <c r="J344" s="10">
        <v>-80.517139</v>
      </c>
      <c r="K344">
        <v>331419</v>
      </c>
      <c r="L344" t="s">
        <v>830</v>
      </c>
      <c r="M344" t="s">
        <v>3236</v>
      </c>
      <c r="N344" s="11">
        <v>62650.851999999999</v>
      </c>
      <c r="O344" s="11">
        <v>57878.517999999996</v>
      </c>
      <c r="P344" s="11">
        <v>59914.21</v>
      </c>
      <c r="Q344" s="11">
        <v>62138.646000000001</v>
      </c>
    </row>
    <row r="345" spans="1:17" x14ac:dyDescent="0.3">
      <c r="A345">
        <v>1005442</v>
      </c>
      <c r="B345" t="s">
        <v>33244</v>
      </c>
      <c r="C345" t="s">
        <v>33243</v>
      </c>
      <c r="D345" t="s">
        <v>27673</v>
      </c>
      <c r="E345" t="s">
        <v>3467</v>
      </c>
      <c r="F345" t="s">
        <v>33242</v>
      </c>
      <c r="G345" t="s">
        <v>33241</v>
      </c>
      <c r="H345" t="s">
        <v>4240</v>
      </c>
      <c r="I345" s="10">
        <v>42.947167</v>
      </c>
      <c r="J345" s="10">
        <v>-87.861500000000007</v>
      </c>
      <c r="K345">
        <v>332112</v>
      </c>
      <c r="L345" t="s">
        <v>830</v>
      </c>
      <c r="M345" t="s">
        <v>2878</v>
      </c>
      <c r="N345" s="11">
        <v>58726.527999999998</v>
      </c>
      <c r="O345" s="11">
        <v>59712.175999999999</v>
      </c>
      <c r="P345" s="11">
        <v>67156.695999999996</v>
      </c>
      <c r="Q345" s="11">
        <v>66937.748000000007</v>
      </c>
    </row>
    <row r="346" spans="1:17" x14ac:dyDescent="0.3">
      <c r="A346">
        <v>1002571</v>
      </c>
      <c r="B346" t="s">
        <v>33240</v>
      </c>
      <c r="C346" t="s">
        <v>33235</v>
      </c>
      <c r="D346" t="s">
        <v>33239</v>
      </c>
      <c r="E346" t="s">
        <v>3168</v>
      </c>
      <c r="F346" t="s">
        <v>33238</v>
      </c>
      <c r="G346" t="s">
        <v>33237</v>
      </c>
      <c r="H346" t="s">
        <v>12876</v>
      </c>
      <c r="I346" s="10">
        <v>41.646081000000002</v>
      </c>
      <c r="J346" s="10">
        <v>-112.431023</v>
      </c>
      <c r="K346">
        <v>336415</v>
      </c>
      <c r="L346" t="s">
        <v>830</v>
      </c>
      <c r="M346" t="s">
        <v>2878</v>
      </c>
      <c r="N346" s="11">
        <v>41307.137999999999</v>
      </c>
      <c r="O346" s="11">
        <v>43074.688000000002</v>
      </c>
      <c r="P346" s="11">
        <v>40819.347999999998</v>
      </c>
      <c r="Q346" s="11">
        <v>39323.493999999999</v>
      </c>
    </row>
    <row r="347" spans="1:17" x14ac:dyDescent="0.3">
      <c r="A347">
        <v>1002570</v>
      </c>
      <c r="B347" t="s">
        <v>33236</v>
      </c>
      <c r="C347" t="s">
        <v>33235</v>
      </c>
      <c r="D347" t="s">
        <v>33234</v>
      </c>
      <c r="E347" t="s">
        <v>3168</v>
      </c>
      <c r="F347" t="s">
        <v>33233</v>
      </c>
      <c r="G347" t="s">
        <v>33232</v>
      </c>
      <c r="H347" t="s">
        <v>7199</v>
      </c>
      <c r="I347" s="10">
        <v>40.668325000000003</v>
      </c>
      <c r="J347" s="10">
        <v>-112.091908</v>
      </c>
      <c r="K347">
        <v>336415</v>
      </c>
      <c r="L347" t="s">
        <v>830</v>
      </c>
      <c r="M347" t="s">
        <v>2878</v>
      </c>
      <c r="N347" s="11">
        <v>18442.38</v>
      </c>
      <c r="O347" s="11">
        <v>29356.14</v>
      </c>
      <c r="P347" s="11">
        <v>27469.495999999999</v>
      </c>
      <c r="Q347" s="11">
        <v>25733.101999999999</v>
      </c>
    </row>
    <row r="348" spans="1:17" x14ac:dyDescent="0.3">
      <c r="A348">
        <v>1003772</v>
      </c>
      <c r="B348" t="s">
        <v>33231</v>
      </c>
      <c r="C348" t="s">
        <v>33230</v>
      </c>
      <c r="D348" t="s">
        <v>4107</v>
      </c>
      <c r="E348" t="s">
        <v>2829</v>
      </c>
      <c r="F348" t="s">
        <v>33229</v>
      </c>
      <c r="G348" t="s">
        <v>33228</v>
      </c>
      <c r="H348" t="s">
        <v>5678</v>
      </c>
      <c r="I348" s="10">
        <v>29.745799999999999</v>
      </c>
      <c r="J348" s="10">
        <v>-95.337500000000006</v>
      </c>
      <c r="K348">
        <v>311920</v>
      </c>
      <c r="L348" t="s">
        <v>830</v>
      </c>
      <c r="M348" t="s">
        <v>2878</v>
      </c>
      <c r="N348" s="11">
        <v>38369.228000000003</v>
      </c>
      <c r="O348" s="11">
        <v>39164.487999999998</v>
      </c>
      <c r="P348" s="11">
        <v>38816.025999999998</v>
      </c>
      <c r="Q348" s="11">
        <v>39245.264000000003</v>
      </c>
    </row>
    <row r="349" spans="1:17" x14ac:dyDescent="0.3">
      <c r="A349">
        <v>1001858</v>
      </c>
      <c r="B349" t="s">
        <v>33227</v>
      </c>
      <c r="C349" t="s">
        <v>33226</v>
      </c>
      <c r="D349" t="s">
        <v>33225</v>
      </c>
      <c r="E349" t="s">
        <v>3677</v>
      </c>
      <c r="F349" t="s">
        <v>13229</v>
      </c>
      <c r="G349" t="s">
        <v>33224</v>
      </c>
      <c r="H349" t="s">
        <v>17579</v>
      </c>
      <c r="I349" s="10">
        <v>39.417450000000002</v>
      </c>
      <c r="J349" s="10">
        <v>-74.539689999999993</v>
      </c>
      <c r="K349">
        <v>562212</v>
      </c>
      <c r="L349" t="s">
        <v>2805</v>
      </c>
      <c r="M349" t="s">
        <v>2804</v>
      </c>
      <c r="N349" s="11">
        <v>18451.698</v>
      </c>
      <c r="O349" s="11">
        <v>52598.347999999998</v>
      </c>
      <c r="P349" s="11">
        <v>36428.400000000001</v>
      </c>
      <c r="Q349" s="11">
        <v>57903.097999999998</v>
      </c>
    </row>
    <row r="350" spans="1:17" x14ac:dyDescent="0.3">
      <c r="A350">
        <v>1003826</v>
      </c>
      <c r="B350" t="s">
        <v>33223</v>
      </c>
      <c r="C350" t="s">
        <v>33222</v>
      </c>
      <c r="D350" t="s">
        <v>14234</v>
      </c>
      <c r="E350" t="s">
        <v>2882</v>
      </c>
      <c r="F350" t="s">
        <v>33221</v>
      </c>
      <c r="G350" t="s">
        <v>33220</v>
      </c>
      <c r="H350" t="s">
        <v>8220</v>
      </c>
      <c r="I350" s="10">
        <v>37.061278999999999</v>
      </c>
      <c r="J350" s="10">
        <v>-77.177105999999995</v>
      </c>
      <c r="K350">
        <v>562212</v>
      </c>
      <c r="L350" t="s">
        <v>2805</v>
      </c>
      <c r="M350" t="s">
        <v>2804</v>
      </c>
      <c r="N350" s="11">
        <v>194764.85</v>
      </c>
      <c r="O350" s="11">
        <v>213177.64199999999</v>
      </c>
      <c r="P350" s="11">
        <v>173364.53256299999</v>
      </c>
      <c r="Q350" s="11">
        <v>132494.677</v>
      </c>
    </row>
    <row r="351" spans="1:17" x14ac:dyDescent="0.3">
      <c r="A351">
        <v>1003034</v>
      </c>
      <c r="B351" t="s">
        <v>33219</v>
      </c>
      <c r="C351" t="s">
        <v>33218</v>
      </c>
      <c r="D351" t="s">
        <v>8154</v>
      </c>
      <c r="E351" t="s">
        <v>3016</v>
      </c>
      <c r="F351" t="s">
        <v>15131</v>
      </c>
      <c r="G351" t="s">
        <v>33217</v>
      </c>
      <c r="H351" t="s">
        <v>15129</v>
      </c>
      <c r="I351" s="10">
        <v>42.950960000000002</v>
      </c>
      <c r="J351" s="10">
        <v>-76.591639999999998</v>
      </c>
      <c r="K351">
        <v>562212</v>
      </c>
      <c r="L351" t="s">
        <v>2805</v>
      </c>
      <c r="M351" t="s">
        <v>2804</v>
      </c>
      <c r="N351" s="11">
        <v>8554.5779999999995</v>
      </c>
      <c r="O351" s="11">
        <v>7419.4480000000003</v>
      </c>
      <c r="P351" s="11">
        <v>6236.3</v>
      </c>
      <c r="Q351" s="11">
        <v>9444.25</v>
      </c>
    </row>
    <row r="352" spans="1:17" x14ac:dyDescent="0.3">
      <c r="A352">
        <v>1005000</v>
      </c>
      <c r="B352" t="s">
        <v>33216</v>
      </c>
      <c r="C352" t="s">
        <v>33215</v>
      </c>
      <c r="D352" t="s">
        <v>7704</v>
      </c>
      <c r="E352" t="s">
        <v>3405</v>
      </c>
      <c r="F352" t="s">
        <v>21792</v>
      </c>
      <c r="G352" t="s">
        <v>33214</v>
      </c>
      <c r="H352" t="s">
        <v>21790</v>
      </c>
      <c r="I352" s="10">
        <v>37.806440000000002</v>
      </c>
      <c r="J352" s="10">
        <v>-87.633430000000004</v>
      </c>
      <c r="K352">
        <v>331314</v>
      </c>
      <c r="L352" t="s">
        <v>830</v>
      </c>
      <c r="M352" t="s">
        <v>3236</v>
      </c>
      <c r="N352" s="11">
        <v>45900.328000000001</v>
      </c>
      <c r="O352" s="11">
        <v>43893.483999999997</v>
      </c>
      <c r="P352" s="11">
        <v>39765.4</v>
      </c>
      <c r="Q352" s="11">
        <v>38602.303999999996</v>
      </c>
    </row>
    <row r="353" spans="1:17" x14ac:dyDescent="0.3">
      <c r="A353">
        <v>1006344</v>
      </c>
      <c r="B353" t="s">
        <v>33213</v>
      </c>
      <c r="C353" t="s">
        <v>33212</v>
      </c>
      <c r="D353" t="s">
        <v>33211</v>
      </c>
      <c r="E353" t="s">
        <v>2882</v>
      </c>
      <c r="F353" t="s">
        <v>33210</v>
      </c>
      <c r="G353" t="s">
        <v>33209</v>
      </c>
      <c r="H353" t="s">
        <v>33208</v>
      </c>
      <c r="I353" s="10">
        <v>38.078099999999999</v>
      </c>
      <c r="J353" s="10">
        <v>-79.063500000000005</v>
      </c>
      <c r="K353">
        <v>562212</v>
      </c>
      <c r="L353" t="s">
        <v>2805</v>
      </c>
      <c r="M353" t="s">
        <v>2804</v>
      </c>
      <c r="N353" s="11">
        <v>100418</v>
      </c>
      <c r="O353" s="11">
        <v>98257.994000000006</v>
      </c>
      <c r="P353" s="11">
        <v>35</v>
      </c>
      <c r="Q353" s="11">
        <v>94204.75</v>
      </c>
    </row>
    <row r="354" spans="1:17" x14ac:dyDescent="0.3">
      <c r="A354">
        <v>1005945</v>
      </c>
      <c r="B354" t="s">
        <v>33207</v>
      </c>
      <c r="C354" t="s">
        <v>2272</v>
      </c>
      <c r="D354" t="s">
        <v>4904</v>
      </c>
      <c r="E354" t="s">
        <v>3225</v>
      </c>
      <c r="F354" t="s">
        <v>22770</v>
      </c>
      <c r="G354" t="s">
        <v>33206</v>
      </c>
      <c r="H354" t="s">
        <v>13118</v>
      </c>
      <c r="I354" s="10">
        <v>43.7014</v>
      </c>
      <c r="J354" s="10">
        <v>-92.962599999999995</v>
      </c>
      <c r="K354">
        <v>221112</v>
      </c>
      <c r="L354" t="s">
        <v>2819</v>
      </c>
      <c r="M354" t="s">
        <v>2812</v>
      </c>
      <c r="N354" s="11">
        <v>165.7</v>
      </c>
      <c r="O354" s="11">
        <v>2178.7440000000001</v>
      </c>
      <c r="P354" s="11">
        <v>7977.5659999999998</v>
      </c>
      <c r="Q354" s="11">
        <v>19973.002</v>
      </c>
    </row>
    <row r="355" spans="1:17" x14ac:dyDescent="0.3">
      <c r="A355">
        <v>1007346</v>
      </c>
      <c r="B355" t="s">
        <v>33205</v>
      </c>
      <c r="C355" t="s">
        <v>33204</v>
      </c>
      <c r="D355" t="s">
        <v>4904</v>
      </c>
      <c r="E355" t="s">
        <v>2829</v>
      </c>
      <c r="F355" t="s">
        <v>33203</v>
      </c>
      <c r="G355" t="s">
        <v>33202</v>
      </c>
      <c r="H355" t="s">
        <v>9052</v>
      </c>
      <c r="I355" s="10">
        <v>30.454070000000002</v>
      </c>
      <c r="J355" s="10">
        <v>-97.720910000000003</v>
      </c>
      <c r="K355">
        <v>327410</v>
      </c>
      <c r="L355" t="s">
        <v>4075</v>
      </c>
      <c r="M355" t="s">
        <v>3245</v>
      </c>
      <c r="N355" s="11">
        <v>357903.52399999998</v>
      </c>
      <c r="O355" s="11">
        <v>281275.02</v>
      </c>
      <c r="P355" s="11">
        <v>301930.446</v>
      </c>
      <c r="Q355" s="11">
        <v>271237.82</v>
      </c>
    </row>
    <row r="356" spans="1:17" x14ac:dyDescent="0.3">
      <c r="A356">
        <v>1006132</v>
      </c>
      <c r="B356" t="s">
        <v>33201</v>
      </c>
      <c r="C356" t="s">
        <v>33200</v>
      </c>
      <c r="D356" t="s">
        <v>2837</v>
      </c>
      <c r="E356" t="s">
        <v>2836</v>
      </c>
      <c r="F356" t="s">
        <v>2835</v>
      </c>
      <c r="G356" t="s">
        <v>33199</v>
      </c>
      <c r="H356" t="s">
        <v>6148</v>
      </c>
      <c r="I356" s="10">
        <v>42.780647000000002</v>
      </c>
      <c r="J356" s="10">
        <v>-85.920569</v>
      </c>
      <c r="K356">
        <v>562212</v>
      </c>
      <c r="L356" t="s">
        <v>2805</v>
      </c>
      <c r="M356" t="s">
        <v>2804</v>
      </c>
      <c r="N356" s="11">
        <v>80717.796000000002</v>
      </c>
      <c r="O356" s="11">
        <v>91942.796000000002</v>
      </c>
      <c r="P356" s="11">
        <v>89570.906168000001</v>
      </c>
      <c r="Q356" s="11">
        <v>83630.233999999997</v>
      </c>
    </row>
    <row r="357" spans="1:17" x14ac:dyDescent="0.3">
      <c r="A357">
        <v>1005770</v>
      </c>
      <c r="B357" t="s">
        <v>33198</v>
      </c>
      <c r="C357" t="s">
        <v>33197</v>
      </c>
      <c r="D357" t="s">
        <v>16300</v>
      </c>
      <c r="E357" t="s">
        <v>2822</v>
      </c>
      <c r="F357" t="s">
        <v>17213</v>
      </c>
      <c r="G357" t="s">
        <v>33196</v>
      </c>
      <c r="H357" t="s">
        <v>33195</v>
      </c>
      <c r="I357" s="10">
        <v>41.413670000000003</v>
      </c>
      <c r="J357" s="10">
        <v>-88.303520000000006</v>
      </c>
      <c r="K357">
        <v>211112</v>
      </c>
      <c r="L357" t="s">
        <v>33194</v>
      </c>
      <c r="M357" t="s">
        <v>3143</v>
      </c>
      <c r="N357" s="11">
        <v>231843.78400000001</v>
      </c>
      <c r="O357" s="11">
        <v>255894.302</v>
      </c>
      <c r="P357" s="11">
        <v>248504.58799999999</v>
      </c>
      <c r="Q357" s="11">
        <v>255818.33</v>
      </c>
    </row>
    <row r="358" spans="1:17" x14ac:dyDescent="0.3">
      <c r="A358">
        <v>1003033</v>
      </c>
      <c r="B358" t="s">
        <v>33193</v>
      </c>
      <c r="C358" t="s">
        <v>33192</v>
      </c>
      <c r="D358" t="s">
        <v>33191</v>
      </c>
      <c r="E358" t="s">
        <v>3016</v>
      </c>
      <c r="F358" t="s">
        <v>33190</v>
      </c>
      <c r="G358" t="s">
        <v>33189</v>
      </c>
      <c r="H358" t="s">
        <v>4752</v>
      </c>
      <c r="I358" s="10">
        <v>43.460999999999999</v>
      </c>
      <c r="J358" s="10">
        <v>-75.412000000000006</v>
      </c>
      <c r="K358">
        <v>562212</v>
      </c>
      <c r="L358" t="s">
        <v>2805</v>
      </c>
      <c r="M358" t="s">
        <v>2804</v>
      </c>
      <c r="N358" s="11">
        <v>151066.85</v>
      </c>
      <c r="O358" s="11">
        <v>62978.8</v>
      </c>
      <c r="P358" s="11">
        <v>62558.898000000001</v>
      </c>
      <c r="Q358" s="11">
        <v>46204.347999999998</v>
      </c>
    </row>
    <row r="359" spans="1:17" x14ac:dyDescent="0.3">
      <c r="A359">
        <v>1003328</v>
      </c>
      <c r="B359" t="s">
        <v>33188</v>
      </c>
      <c r="C359" t="s">
        <v>33187</v>
      </c>
      <c r="D359" t="s">
        <v>14300</v>
      </c>
      <c r="E359" t="s">
        <v>2870</v>
      </c>
      <c r="F359" t="s">
        <v>14299</v>
      </c>
      <c r="G359" t="s">
        <v>33186</v>
      </c>
      <c r="H359" t="s">
        <v>3286</v>
      </c>
      <c r="I359" s="10">
        <v>36.011949999999999</v>
      </c>
      <c r="J359" s="10">
        <v>-120.11535000000001</v>
      </c>
      <c r="K359">
        <v>562212</v>
      </c>
      <c r="L359" t="s">
        <v>2896</v>
      </c>
      <c r="M359" t="s">
        <v>2804</v>
      </c>
      <c r="N359" s="11">
        <v>87408.5</v>
      </c>
      <c r="O359" s="11">
        <v>82835</v>
      </c>
      <c r="P359" s="11">
        <v>94270</v>
      </c>
      <c r="Q359" s="11">
        <v>82940</v>
      </c>
    </row>
    <row r="360" spans="1:17" x14ac:dyDescent="0.3">
      <c r="A360">
        <v>1006491</v>
      </c>
      <c r="B360" t="s">
        <v>33185</v>
      </c>
      <c r="C360" t="s">
        <v>33184</v>
      </c>
      <c r="D360" t="s">
        <v>8047</v>
      </c>
      <c r="E360" t="s">
        <v>2822</v>
      </c>
      <c r="F360" t="s">
        <v>26931</v>
      </c>
      <c r="G360" t="s">
        <v>33183</v>
      </c>
      <c r="H360" t="s">
        <v>3237</v>
      </c>
      <c r="I360" s="10">
        <v>40.501342999999999</v>
      </c>
      <c r="J360" s="10">
        <v>-90.006265999999997</v>
      </c>
      <c r="K360">
        <v>325193</v>
      </c>
      <c r="M360" t="s">
        <v>2878</v>
      </c>
      <c r="N360" s="11"/>
      <c r="O360" s="11"/>
      <c r="P360" s="11">
        <v>3152.8420000000001</v>
      </c>
      <c r="Q360" s="11"/>
    </row>
    <row r="361" spans="1:17" x14ac:dyDescent="0.3">
      <c r="A361">
        <v>1003082</v>
      </c>
      <c r="B361" t="s">
        <v>33182</v>
      </c>
      <c r="C361" t="s">
        <v>33181</v>
      </c>
      <c r="D361" t="s">
        <v>33180</v>
      </c>
      <c r="E361" t="s">
        <v>2829</v>
      </c>
      <c r="F361" t="s">
        <v>3413</v>
      </c>
      <c r="G361" t="s">
        <v>33179</v>
      </c>
      <c r="H361" t="s">
        <v>7489</v>
      </c>
      <c r="I361" s="10">
        <v>32.854675999999998</v>
      </c>
      <c r="J361" s="10">
        <v>-94.593149999999994</v>
      </c>
      <c r="K361">
        <v>211112</v>
      </c>
      <c r="L361" t="s">
        <v>2826</v>
      </c>
      <c r="M361" t="s">
        <v>2825</v>
      </c>
      <c r="N361" s="11">
        <v>37098.322</v>
      </c>
      <c r="O361" s="11">
        <v>40153.663999999997</v>
      </c>
      <c r="P361" s="11">
        <v>36372.125999999997</v>
      </c>
      <c r="Q361" s="11">
        <v>37852.870000000003</v>
      </c>
    </row>
    <row r="362" spans="1:17" x14ac:dyDescent="0.3">
      <c r="A362">
        <v>1007682</v>
      </c>
      <c r="B362" t="s">
        <v>33178</v>
      </c>
      <c r="C362" t="s">
        <v>33177</v>
      </c>
      <c r="D362" t="s">
        <v>33176</v>
      </c>
      <c r="E362" t="s">
        <v>2870</v>
      </c>
      <c r="F362" t="s">
        <v>33175</v>
      </c>
      <c r="G362" t="s">
        <v>33174</v>
      </c>
      <c r="H362" t="s">
        <v>4438</v>
      </c>
      <c r="I362" s="10">
        <v>34.114319999999999</v>
      </c>
      <c r="J362" s="10">
        <v>-117.92861000000001</v>
      </c>
      <c r="K362">
        <v>562212</v>
      </c>
      <c r="L362" t="s">
        <v>2896</v>
      </c>
      <c r="M362" t="s">
        <v>2804</v>
      </c>
      <c r="N362" s="11">
        <v>95451</v>
      </c>
      <c r="O362" s="11">
        <v>101004.5</v>
      </c>
      <c r="P362" s="11">
        <v>104022.25</v>
      </c>
      <c r="Q362" s="11">
        <v>106700</v>
      </c>
    </row>
    <row r="363" spans="1:17" x14ac:dyDescent="0.3">
      <c r="A363">
        <v>1000378</v>
      </c>
      <c r="B363" t="s">
        <v>33173</v>
      </c>
      <c r="C363" t="s">
        <v>33172</v>
      </c>
      <c r="D363" t="s">
        <v>33171</v>
      </c>
      <c r="E363" t="s">
        <v>2859</v>
      </c>
      <c r="F363" t="s">
        <v>33170</v>
      </c>
      <c r="G363" t="s">
        <v>33169</v>
      </c>
      <c r="H363" t="s">
        <v>30904</v>
      </c>
      <c r="I363" s="10">
        <v>32.893999999999998</v>
      </c>
      <c r="J363" s="10">
        <v>-111.78312</v>
      </c>
      <c r="K363">
        <v>311514</v>
      </c>
      <c r="L363" t="s">
        <v>830</v>
      </c>
      <c r="M363" t="s">
        <v>2878</v>
      </c>
      <c r="N363" s="11">
        <v>29721.988000000001</v>
      </c>
      <c r="O363" s="11">
        <v>27281.848000000002</v>
      </c>
      <c r="P363" s="11">
        <v>25899.103999999999</v>
      </c>
      <c r="Q363" s="11">
        <v>27240.148000000001</v>
      </c>
    </row>
    <row r="364" spans="1:17" x14ac:dyDescent="0.3">
      <c r="A364">
        <v>1003205</v>
      </c>
      <c r="B364" t="s">
        <v>33168</v>
      </c>
      <c r="C364" t="s">
        <v>33167</v>
      </c>
      <c r="D364" t="s">
        <v>32886</v>
      </c>
      <c r="E364" t="s">
        <v>2882</v>
      </c>
      <c r="F364" t="s">
        <v>32885</v>
      </c>
      <c r="G364" t="s">
        <v>33166</v>
      </c>
      <c r="H364" t="s">
        <v>8976</v>
      </c>
      <c r="I364" s="10">
        <v>37.130555999999999</v>
      </c>
      <c r="J364" s="10">
        <v>-79.267778000000007</v>
      </c>
      <c r="K364">
        <v>311514</v>
      </c>
      <c r="L364" t="s">
        <v>830</v>
      </c>
      <c r="M364" t="s">
        <v>2878</v>
      </c>
      <c r="N364" s="11">
        <v>28419.686000000002</v>
      </c>
      <c r="O364" s="11">
        <v>28021.743999999999</v>
      </c>
      <c r="P364" s="11">
        <v>26587.7</v>
      </c>
      <c r="Q364" s="11">
        <v>28404.944</v>
      </c>
    </row>
    <row r="365" spans="1:17" x14ac:dyDescent="0.3">
      <c r="A365">
        <v>1011661</v>
      </c>
      <c r="B365" t="s">
        <v>33165</v>
      </c>
      <c r="C365" t="s">
        <v>33164</v>
      </c>
      <c r="D365" t="s">
        <v>33163</v>
      </c>
      <c r="E365" t="s">
        <v>3656</v>
      </c>
      <c r="F365" t="s">
        <v>4132</v>
      </c>
      <c r="G365" t="s">
        <v>33162</v>
      </c>
      <c r="H365" t="s">
        <v>27570</v>
      </c>
      <c r="I365" s="10">
        <v>36.996155999999999</v>
      </c>
      <c r="J365" s="10">
        <v>-101.382671</v>
      </c>
      <c r="K365">
        <v>325193</v>
      </c>
      <c r="L365" t="s">
        <v>830</v>
      </c>
      <c r="M365" t="s">
        <v>2878</v>
      </c>
      <c r="N365" s="11">
        <v>15699.152</v>
      </c>
      <c r="O365" s="11"/>
      <c r="P365" s="11"/>
      <c r="Q365" s="11"/>
    </row>
    <row r="366" spans="1:17" x14ac:dyDescent="0.3">
      <c r="A366">
        <v>1010630</v>
      </c>
      <c r="B366" t="s">
        <v>33161</v>
      </c>
      <c r="C366" t="s">
        <v>1772</v>
      </c>
      <c r="D366" t="s">
        <v>9492</v>
      </c>
      <c r="E366" t="s">
        <v>4836</v>
      </c>
      <c r="F366" t="s">
        <v>31755</v>
      </c>
      <c r="G366" t="s">
        <v>33160</v>
      </c>
      <c r="H366" t="s">
        <v>4749</v>
      </c>
      <c r="I366" s="10">
        <v>45.428699999999999</v>
      </c>
      <c r="J366" s="10">
        <v>-98.493200000000002</v>
      </c>
      <c r="K366">
        <v>221112</v>
      </c>
      <c r="L366" t="s">
        <v>2819</v>
      </c>
      <c r="M366" t="s">
        <v>2812</v>
      </c>
      <c r="N366" s="11">
        <v>3132.7220000000002</v>
      </c>
      <c r="O366" s="11">
        <v>10037.675999999999</v>
      </c>
      <c r="P366" s="11">
        <v>3245.46</v>
      </c>
      <c r="Q366" s="11"/>
    </row>
    <row r="367" spans="1:17" x14ac:dyDescent="0.3">
      <c r="A367">
        <v>1007357</v>
      </c>
      <c r="B367" t="s">
        <v>33159</v>
      </c>
      <c r="C367" t="s">
        <v>33158</v>
      </c>
      <c r="D367" t="s">
        <v>33157</v>
      </c>
      <c r="E367" t="s">
        <v>2829</v>
      </c>
      <c r="F367" t="s">
        <v>33156</v>
      </c>
      <c r="H367" t="s">
        <v>17142</v>
      </c>
      <c r="I367" s="10">
        <v>32.534632999999999</v>
      </c>
      <c r="J367" s="10">
        <v>-99.753811999999996</v>
      </c>
      <c r="K367">
        <v>562212</v>
      </c>
      <c r="L367" t="s">
        <v>2896</v>
      </c>
      <c r="M367" t="s">
        <v>2804</v>
      </c>
      <c r="N367" s="11">
        <v>66642.5</v>
      </c>
      <c r="O367" s="11">
        <v>69770</v>
      </c>
      <c r="P367" s="11">
        <v>63332.5</v>
      </c>
      <c r="Q367" s="11">
        <v>98420</v>
      </c>
    </row>
    <row r="368" spans="1:17" x14ac:dyDescent="0.3">
      <c r="A368">
        <v>1001347</v>
      </c>
      <c r="B368" t="s">
        <v>33155</v>
      </c>
      <c r="C368" t="s">
        <v>1304</v>
      </c>
      <c r="D368" t="s">
        <v>26268</v>
      </c>
      <c r="E368" t="s">
        <v>3148</v>
      </c>
      <c r="F368" t="s">
        <v>26267</v>
      </c>
      <c r="G368" t="s">
        <v>33154</v>
      </c>
      <c r="H368" t="s">
        <v>31518</v>
      </c>
      <c r="I368" s="10">
        <v>30.4284</v>
      </c>
      <c r="J368" s="10">
        <v>-92.411199999999994</v>
      </c>
      <c r="K368">
        <v>221112</v>
      </c>
      <c r="L368" t="s">
        <v>2286</v>
      </c>
      <c r="M368" t="s">
        <v>2812</v>
      </c>
      <c r="N368" s="11">
        <v>1792453.16</v>
      </c>
      <c r="O368" s="11">
        <v>1543046.432</v>
      </c>
      <c r="P368" s="11">
        <v>1871462.764</v>
      </c>
      <c r="Q368" s="11">
        <v>1323701.996</v>
      </c>
    </row>
    <row r="369" spans="1:17" x14ac:dyDescent="0.3">
      <c r="A369">
        <v>1008234</v>
      </c>
      <c r="B369" t="s">
        <v>33153</v>
      </c>
      <c r="C369" t="s">
        <v>33152</v>
      </c>
      <c r="D369" t="s">
        <v>33151</v>
      </c>
      <c r="E369" t="s">
        <v>3615</v>
      </c>
      <c r="F369" t="s">
        <v>33150</v>
      </c>
      <c r="G369" t="s">
        <v>33149</v>
      </c>
      <c r="H369" t="s">
        <v>24743</v>
      </c>
      <c r="I369" s="10">
        <v>39.633667000000003</v>
      </c>
      <c r="J369" s="10">
        <v>-79.340479000000002</v>
      </c>
      <c r="K369">
        <v>486210</v>
      </c>
      <c r="L369" t="s">
        <v>3369</v>
      </c>
      <c r="M369" t="s">
        <v>2825</v>
      </c>
      <c r="N369" s="11">
        <v>23567.266</v>
      </c>
      <c r="O369" s="11">
        <v>23114.338</v>
      </c>
      <c r="P369" s="11">
        <v>19276.993999999999</v>
      </c>
      <c r="Q369" s="11">
        <v>48675.934000000001</v>
      </c>
    </row>
    <row r="370" spans="1:17" x14ac:dyDescent="0.3">
      <c r="A370">
        <v>1011325</v>
      </c>
      <c r="B370" t="s">
        <v>33148</v>
      </c>
      <c r="C370" t="s">
        <v>33147</v>
      </c>
      <c r="D370" t="s">
        <v>5795</v>
      </c>
      <c r="E370" t="s">
        <v>2829</v>
      </c>
      <c r="F370" t="s">
        <v>9033</v>
      </c>
      <c r="G370" t="s">
        <v>33146</v>
      </c>
      <c r="H370" t="s">
        <v>5792</v>
      </c>
      <c r="I370" s="10">
        <v>33.188675000000003</v>
      </c>
      <c r="J370" s="10">
        <v>-97.135706999999996</v>
      </c>
      <c r="K370">
        <v>327121</v>
      </c>
      <c r="L370" t="s">
        <v>830</v>
      </c>
      <c r="M370" t="s">
        <v>3245</v>
      </c>
      <c r="N370" s="11">
        <v>28517.392</v>
      </c>
      <c r="O370" s="11">
        <v>27615.696</v>
      </c>
      <c r="P370" s="11"/>
      <c r="Q370" s="11"/>
    </row>
    <row r="371" spans="1:17" x14ac:dyDescent="0.3">
      <c r="A371">
        <v>1003446</v>
      </c>
      <c r="B371" t="s">
        <v>33145</v>
      </c>
      <c r="C371" t="s">
        <v>33144</v>
      </c>
      <c r="D371" t="s">
        <v>21536</v>
      </c>
      <c r="E371" t="s">
        <v>6192</v>
      </c>
      <c r="F371" t="s">
        <v>33143</v>
      </c>
      <c r="G371" t="s">
        <v>33142</v>
      </c>
      <c r="H371" t="s">
        <v>18565</v>
      </c>
      <c r="I371" s="10">
        <v>43.697220000000002</v>
      </c>
      <c r="J371" s="10">
        <v>-116.27117</v>
      </c>
      <c r="K371">
        <v>562212</v>
      </c>
      <c r="L371" t="s">
        <v>2805</v>
      </c>
      <c r="M371" t="s">
        <v>2804</v>
      </c>
      <c r="N371" s="11">
        <v>139447.448</v>
      </c>
      <c r="O371" s="11">
        <v>185263.848</v>
      </c>
      <c r="P371" s="11">
        <v>3131.1460000000002</v>
      </c>
      <c r="Q371" s="11">
        <v>329.846</v>
      </c>
    </row>
    <row r="372" spans="1:17" x14ac:dyDescent="0.3">
      <c r="A372">
        <v>1000603</v>
      </c>
      <c r="B372" t="s">
        <v>33141</v>
      </c>
      <c r="C372" t="s">
        <v>33140</v>
      </c>
      <c r="D372" t="s">
        <v>33139</v>
      </c>
      <c r="E372" t="s">
        <v>3148</v>
      </c>
      <c r="F372" t="s">
        <v>10996</v>
      </c>
      <c r="G372" t="s">
        <v>33138</v>
      </c>
      <c r="H372" t="s">
        <v>10994</v>
      </c>
      <c r="I372" s="10">
        <v>30.328800000000001</v>
      </c>
      <c r="J372" s="10">
        <v>-91.279200000000003</v>
      </c>
      <c r="K372">
        <v>325182</v>
      </c>
      <c r="L372" t="s">
        <v>4325</v>
      </c>
      <c r="M372" t="s">
        <v>4110</v>
      </c>
      <c r="N372" s="11">
        <v>312312.44400000002</v>
      </c>
      <c r="O372" s="11">
        <v>357969.29200000002</v>
      </c>
      <c r="P372" s="11">
        <v>337816.21</v>
      </c>
      <c r="Q372" s="11">
        <v>363554.58</v>
      </c>
    </row>
    <row r="373" spans="1:17" x14ac:dyDescent="0.3">
      <c r="A373">
        <v>1010185</v>
      </c>
      <c r="B373" t="s">
        <v>33137</v>
      </c>
      <c r="C373" t="s">
        <v>33136</v>
      </c>
      <c r="D373" t="s">
        <v>1276</v>
      </c>
      <c r="E373" t="s">
        <v>3232</v>
      </c>
      <c r="F373" t="s">
        <v>16000</v>
      </c>
      <c r="G373" t="s">
        <v>33135</v>
      </c>
      <c r="H373" t="s">
        <v>14038</v>
      </c>
      <c r="I373" s="10">
        <v>40.084310000000002</v>
      </c>
      <c r="J373" s="10">
        <v>-85.657300000000006</v>
      </c>
      <c r="K373">
        <v>331492</v>
      </c>
      <c r="L373" t="s">
        <v>18108</v>
      </c>
      <c r="M373" t="s">
        <v>3236</v>
      </c>
      <c r="N373" s="11">
        <v>125126.39999999999</v>
      </c>
      <c r="O373" s="11">
        <v>121296</v>
      </c>
      <c r="P373" s="11">
        <v>100160.4</v>
      </c>
      <c r="Q373" s="11">
        <v>112928.4</v>
      </c>
    </row>
    <row r="374" spans="1:17" x14ac:dyDescent="0.3">
      <c r="A374">
        <v>1006553</v>
      </c>
      <c r="B374" t="s">
        <v>33134</v>
      </c>
      <c r="C374" t="s">
        <v>33133</v>
      </c>
      <c r="D374" t="s">
        <v>33132</v>
      </c>
      <c r="E374" t="s">
        <v>2822</v>
      </c>
      <c r="F374" t="s">
        <v>33131</v>
      </c>
      <c r="G374" t="s">
        <v>33130</v>
      </c>
      <c r="H374" t="s">
        <v>14395</v>
      </c>
      <c r="I374" s="10">
        <v>40.84299</v>
      </c>
      <c r="J374" s="10">
        <v>-89.564189999999996</v>
      </c>
      <c r="K374">
        <v>221112</v>
      </c>
      <c r="L374" t="s">
        <v>830</v>
      </c>
      <c r="M374" t="s">
        <v>2812</v>
      </c>
      <c r="N374" s="11">
        <v>118194.40399999999</v>
      </c>
      <c r="O374" s="11">
        <v>137789.63200000001</v>
      </c>
      <c r="P374" s="11">
        <v>117987.556</v>
      </c>
      <c r="Q374" s="11">
        <v>130681.908</v>
      </c>
    </row>
    <row r="375" spans="1:17" x14ac:dyDescent="0.3">
      <c r="A375">
        <v>1002316</v>
      </c>
      <c r="B375" t="s">
        <v>33129</v>
      </c>
      <c r="C375" t="s">
        <v>33128</v>
      </c>
      <c r="D375" t="s">
        <v>9221</v>
      </c>
      <c r="E375" t="s">
        <v>2870</v>
      </c>
      <c r="F375" t="s">
        <v>9220</v>
      </c>
      <c r="G375" t="s">
        <v>33109</v>
      </c>
      <c r="H375" t="s">
        <v>6530</v>
      </c>
      <c r="I375" s="10">
        <v>35.092329999999997</v>
      </c>
      <c r="J375" s="10">
        <v>-119.407371</v>
      </c>
      <c r="K375">
        <v>211111</v>
      </c>
      <c r="L375" t="s">
        <v>830</v>
      </c>
      <c r="M375" t="s">
        <v>2825</v>
      </c>
      <c r="N375" s="11">
        <v>183343.16</v>
      </c>
      <c r="O375" s="11">
        <v>178738.128</v>
      </c>
      <c r="P375" s="11">
        <v>156807.56400000001</v>
      </c>
      <c r="Q375" s="11">
        <v>148200.74400000001</v>
      </c>
    </row>
    <row r="376" spans="1:17" x14ac:dyDescent="0.3">
      <c r="A376">
        <v>1002156</v>
      </c>
      <c r="B376" t="s">
        <v>33101</v>
      </c>
      <c r="C376" t="s">
        <v>33127</v>
      </c>
      <c r="D376" t="s">
        <v>9663</v>
      </c>
      <c r="E376" t="s">
        <v>2870</v>
      </c>
      <c r="F376" t="s">
        <v>8731</v>
      </c>
      <c r="G376" t="s">
        <v>33099</v>
      </c>
      <c r="H376" t="s">
        <v>4201</v>
      </c>
      <c r="I376" s="10">
        <v>35.22925</v>
      </c>
      <c r="J376" s="10">
        <v>-119.58286</v>
      </c>
      <c r="K376">
        <v>211111</v>
      </c>
      <c r="L376" t="s">
        <v>830</v>
      </c>
      <c r="M376" t="s">
        <v>2825</v>
      </c>
      <c r="N376" s="11">
        <v>176143.33600000001</v>
      </c>
      <c r="O376" s="11">
        <v>175985.88800000001</v>
      </c>
      <c r="P376" s="11">
        <v>196441.76</v>
      </c>
      <c r="Q376" s="11">
        <v>192528.62400000001</v>
      </c>
    </row>
    <row r="377" spans="1:17" x14ac:dyDescent="0.3">
      <c r="A377">
        <v>1006844</v>
      </c>
      <c r="B377" t="s">
        <v>33126</v>
      </c>
      <c r="C377" t="s">
        <v>33125</v>
      </c>
      <c r="D377" t="s">
        <v>9282</v>
      </c>
      <c r="E377" t="s">
        <v>2870</v>
      </c>
      <c r="F377" t="s">
        <v>9281</v>
      </c>
      <c r="G377" t="s">
        <v>33113</v>
      </c>
      <c r="H377" t="s">
        <v>6530</v>
      </c>
      <c r="I377" s="10">
        <v>35.299878999999997</v>
      </c>
      <c r="J377" s="10">
        <v>-119.742604</v>
      </c>
      <c r="K377">
        <v>211111</v>
      </c>
      <c r="L377" t="s">
        <v>830</v>
      </c>
      <c r="M377" t="s">
        <v>2825</v>
      </c>
      <c r="N377" s="11">
        <v>57614.184000000001</v>
      </c>
      <c r="O377" s="11">
        <v>55559.34</v>
      </c>
      <c r="P377" s="11">
        <v>63930.76</v>
      </c>
      <c r="Q377" s="11">
        <v>74106.320000000007</v>
      </c>
    </row>
    <row r="378" spans="1:17" x14ac:dyDescent="0.3">
      <c r="A378">
        <v>1006845</v>
      </c>
      <c r="B378" t="s">
        <v>33124</v>
      </c>
      <c r="C378" t="s">
        <v>33123</v>
      </c>
      <c r="D378" t="s">
        <v>9282</v>
      </c>
      <c r="E378" t="s">
        <v>2870</v>
      </c>
      <c r="F378" t="s">
        <v>9281</v>
      </c>
      <c r="G378" t="s">
        <v>33113</v>
      </c>
      <c r="H378" t="s">
        <v>6530</v>
      </c>
      <c r="I378" s="10">
        <v>35.299878999999997</v>
      </c>
      <c r="J378" s="10">
        <v>-119.742604</v>
      </c>
      <c r="K378">
        <v>211111</v>
      </c>
      <c r="L378" t="s">
        <v>3144</v>
      </c>
      <c r="M378" t="s">
        <v>3143</v>
      </c>
      <c r="N378" s="11">
        <v>1511235.514</v>
      </c>
      <c r="O378" s="11">
        <v>1482415.11</v>
      </c>
      <c r="P378" s="11">
        <v>1341930.67</v>
      </c>
      <c r="Q378" s="11">
        <v>1431208.5379999999</v>
      </c>
    </row>
    <row r="379" spans="1:17" x14ac:dyDescent="0.3">
      <c r="A379">
        <v>1003702</v>
      </c>
      <c r="B379" t="s">
        <v>33122</v>
      </c>
      <c r="C379" t="s">
        <v>33121</v>
      </c>
      <c r="D379" t="s">
        <v>9221</v>
      </c>
      <c r="E379" t="s">
        <v>2870</v>
      </c>
      <c r="F379" t="s">
        <v>9220</v>
      </c>
      <c r="G379" t="s">
        <v>33109</v>
      </c>
      <c r="H379" t="s">
        <v>6530</v>
      </c>
      <c r="I379" s="10">
        <v>35.092329999999997</v>
      </c>
      <c r="J379" s="10">
        <v>-119.407371</v>
      </c>
      <c r="K379">
        <v>211111</v>
      </c>
      <c r="L379" t="s">
        <v>830</v>
      </c>
      <c r="M379" t="s">
        <v>2825</v>
      </c>
      <c r="N379" s="11">
        <v>41540.743999999999</v>
      </c>
      <c r="O379" s="11">
        <v>26906.547999999999</v>
      </c>
      <c r="P379" s="11">
        <v>24300.808000000001</v>
      </c>
      <c r="Q379" s="11">
        <v>26042.752</v>
      </c>
    </row>
    <row r="380" spans="1:17" x14ac:dyDescent="0.3">
      <c r="A380">
        <v>1002315</v>
      </c>
      <c r="B380" t="s">
        <v>33120</v>
      </c>
      <c r="C380" t="s">
        <v>33119</v>
      </c>
      <c r="D380" t="s">
        <v>9282</v>
      </c>
      <c r="E380" t="s">
        <v>2870</v>
      </c>
      <c r="F380" t="s">
        <v>9281</v>
      </c>
      <c r="G380" t="s">
        <v>33113</v>
      </c>
      <c r="H380" t="s">
        <v>6530</v>
      </c>
      <c r="I380" s="10">
        <v>35.299878999999997</v>
      </c>
      <c r="J380" s="10">
        <v>-119.742604</v>
      </c>
      <c r="K380">
        <v>211111</v>
      </c>
      <c r="L380" t="s">
        <v>830</v>
      </c>
      <c r="M380" t="s">
        <v>2825</v>
      </c>
      <c r="N380" s="11">
        <v>28988.639999999999</v>
      </c>
      <c r="O380" s="11">
        <v>32791.375999999997</v>
      </c>
      <c r="P380" s="11">
        <v>40374.347999999998</v>
      </c>
      <c r="Q380" s="11">
        <v>40111.347999999998</v>
      </c>
    </row>
    <row r="381" spans="1:17" x14ac:dyDescent="0.3">
      <c r="A381">
        <v>1006405</v>
      </c>
      <c r="B381" t="s">
        <v>33118</v>
      </c>
      <c r="C381" t="s">
        <v>33117</v>
      </c>
      <c r="D381" t="s">
        <v>28338</v>
      </c>
      <c r="E381" t="s">
        <v>2870</v>
      </c>
      <c r="F381" t="s">
        <v>28334</v>
      </c>
      <c r="G381" t="s">
        <v>33116</v>
      </c>
      <c r="H381" t="s">
        <v>24006</v>
      </c>
      <c r="I381" s="10">
        <v>36.246250000000003</v>
      </c>
      <c r="J381" s="10">
        <v>-120.32852</v>
      </c>
      <c r="K381">
        <v>211111</v>
      </c>
      <c r="L381" t="s">
        <v>830</v>
      </c>
      <c r="M381" t="s">
        <v>2825</v>
      </c>
      <c r="N381" s="11">
        <v>247552.25599999999</v>
      </c>
      <c r="O381" s="11">
        <v>250940.25599999999</v>
      </c>
      <c r="P381" s="11">
        <v>226997.94399999999</v>
      </c>
      <c r="Q381" s="11">
        <v>226194.6</v>
      </c>
    </row>
    <row r="382" spans="1:17" x14ac:dyDescent="0.3">
      <c r="A382">
        <v>1005790</v>
      </c>
      <c r="B382" t="s">
        <v>33115</v>
      </c>
      <c r="C382" t="s">
        <v>33114</v>
      </c>
      <c r="D382" t="s">
        <v>9282</v>
      </c>
      <c r="E382" t="s">
        <v>2870</v>
      </c>
      <c r="F382" t="s">
        <v>9281</v>
      </c>
      <c r="G382" t="s">
        <v>33113</v>
      </c>
      <c r="H382" t="s">
        <v>6530</v>
      </c>
      <c r="I382" s="10">
        <v>35.299878999999997</v>
      </c>
      <c r="J382" s="10">
        <v>-119.742604</v>
      </c>
      <c r="K382">
        <v>211111</v>
      </c>
      <c r="L382" t="s">
        <v>830</v>
      </c>
      <c r="M382" t="s">
        <v>2825</v>
      </c>
      <c r="N382" s="11">
        <v>202019.54</v>
      </c>
      <c r="O382" s="11">
        <v>196832.76</v>
      </c>
      <c r="P382" s="11">
        <v>198452.35200000001</v>
      </c>
      <c r="Q382" s="11">
        <v>207253.068</v>
      </c>
    </row>
    <row r="383" spans="1:17" x14ac:dyDescent="0.3">
      <c r="A383">
        <v>1006914</v>
      </c>
      <c r="B383" t="s">
        <v>33111</v>
      </c>
      <c r="C383" t="s">
        <v>33112</v>
      </c>
      <c r="D383" t="s">
        <v>9221</v>
      </c>
      <c r="E383" t="s">
        <v>2870</v>
      </c>
      <c r="F383" t="s">
        <v>9220</v>
      </c>
      <c r="G383" t="s">
        <v>33109</v>
      </c>
      <c r="H383" t="s">
        <v>6530</v>
      </c>
      <c r="I383" s="10">
        <v>35.092329999999997</v>
      </c>
      <c r="J383" s="10">
        <v>-119.407371</v>
      </c>
      <c r="K383">
        <v>211111</v>
      </c>
      <c r="L383" t="s">
        <v>830</v>
      </c>
      <c r="M383" t="s">
        <v>2825</v>
      </c>
      <c r="N383" s="11">
        <v>405239.924</v>
      </c>
      <c r="O383" s="11">
        <v>390165.93199999997</v>
      </c>
      <c r="P383" s="11">
        <v>416432.28</v>
      </c>
      <c r="Q383" s="11">
        <v>437710.9</v>
      </c>
    </row>
    <row r="384" spans="1:17" x14ac:dyDescent="0.3">
      <c r="A384">
        <v>1005635</v>
      </c>
      <c r="B384" t="s">
        <v>33111</v>
      </c>
      <c r="C384" t="s">
        <v>33110</v>
      </c>
      <c r="D384" t="s">
        <v>9221</v>
      </c>
      <c r="E384" t="s">
        <v>2870</v>
      </c>
      <c r="F384" t="s">
        <v>9220</v>
      </c>
      <c r="G384" t="s">
        <v>33109</v>
      </c>
      <c r="H384" t="s">
        <v>6530</v>
      </c>
      <c r="I384" s="10">
        <v>35.092329999999997</v>
      </c>
      <c r="J384" s="10">
        <v>-119.407371</v>
      </c>
      <c r="K384">
        <v>211111</v>
      </c>
      <c r="L384" t="s">
        <v>830</v>
      </c>
      <c r="M384" t="s">
        <v>2825</v>
      </c>
      <c r="N384" s="11">
        <v>46336.472000000002</v>
      </c>
      <c r="O384" s="11">
        <v>47747.572</v>
      </c>
      <c r="P384" s="11">
        <v>44381.184000000001</v>
      </c>
      <c r="Q384" s="11">
        <v>44033.883999999998</v>
      </c>
    </row>
    <row r="385" spans="1:17" x14ac:dyDescent="0.3">
      <c r="A385">
        <v>1006846</v>
      </c>
      <c r="B385" t="s">
        <v>33108</v>
      </c>
      <c r="C385" t="s">
        <v>33107</v>
      </c>
      <c r="D385" t="s">
        <v>9823</v>
      </c>
      <c r="E385" t="s">
        <v>2870</v>
      </c>
      <c r="F385" t="s">
        <v>9822</v>
      </c>
      <c r="G385" t="s">
        <v>33106</v>
      </c>
      <c r="H385" t="s">
        <v>19912</v>
      </c>
      <c r="I385" s="10">
        <v>35.953679999999999</v>
      </c>
      <c r="J385" s="10">
        <v>-120.85939999999999</v>
      </c>
      <c r="K385">
        <v>211111</v>
      </c>
      <c r="L385" t="s">
        <v>830</v>
      </c>
      <c r="M385" t="s">
        <v>2825</v>
      </c>
      <c r="N385" s="11">
        <v>218132.772</v>
      </c>
      <c r="O385" s="11">
        <v>186295.14799999999</v>
      </c>
      <c r="P385" s="11">
        <v>163003.53599999999</v>
      </c>
      <c r="Q385" s="11">
        <v>143046.31200000001</v>
      </c>
    </row>
    <row r="386" spans="1:17" x14ac:dyDescent="0.3">
      <c r="A386">
        <v>1002155</v>
      </c>
      <c r="B386" t="s">
        <v>33105</v>
      </c>
      <c r="C386" t="s">
        <v>33104</v>
      </c>
      <c r="D386" t="s">
        <v>14849</v>
      </c>
      <c r="E386" t="s">
        <v>2870</v>
      </c>
      <c r="F386" t="s">
        <v>33103</v>
      </c>
      <c r="G386" t="s">
        <v>33102</v>
      </c>
      <c r="H386" t="s">
        <v>8013</v>
      </c>
      <c r="I386" s="10">
        <v>34.310555999999998</v>
      </c>
      <c r="J386" s="10">
        <v>-119.292778</v>
      </c>
      <c r="K386">
        <v>211111</v>
      </c>
      <c r="M386" t="s">
        <v>2825</v>
      </c>
      <c r="N386" s="11"/>
      <c r="O386" s="11">
        <v>12850.204</v>
      </c>
      <c r="P386" s="11">
        <v>14315.396000000001</v>
      </c>
      <c r="Q386" s="11">
        <v>13754.752</v>
      </c>
    </row>
    <row r="387" spans="1:17" x14ac:dyDescent="0.3">
      <c r="A387">
        <v>1009944</v>
      </c>
      <c r="B387" t="s">
        <v>33101</v>
      </c>
      <c r="C387" t="s">
        <v>33100</v>
      </c>
      <c r="D387" t="s">
        <v>9663</v>
      </c>
      <c r="E387" t="s">
        <v>2870</v>
      </c>
      <c r="F387" t="s">
        <v>8731</v>
      </c>
      <c r="G387" t="s">
        <v>33099</v>
      </c>
      <c r="H387" t="s">
        <v>4201</v>
      </c>
      <c r="I387" s="10">
        <v>35.22925</v>
      </c>
      <c r="J387" s="10">
        <v>-119.58286</v>
      </c>
      <c r="K387">
        <v>211111</v>
      </c>
      <c r="L387" t="s">
        <v>830</v>
      </c>
      <c r="M387" t="s">
        <v>2825</v>
      </c>
      <c r="N387" s="11">
        <v>18042.580000000002</v>
      </c>
      <c r="O387" s="11">
        <v>16778.284</v>
      </c>
      <c r="P387" s="11">
        <v>23006.464</v>
      </c>
      <c r="Q387" s="11">
        <v>29564.44</v>
      </c>
    </row>
    <row r="388" spans="1:17" x14ac:dyDescent="0.3">
      <c r="A388">
        <v>1006556</v>
      </c>
      <c r="B388" t="s">
        <v>33098</v>
      </c>
      <c r="C388" t="s">
        <v>379</v>
      </c>
      <c r="D388" t="s">
        <v>33097</v>
      </c>
      <c r="E388" t="s">
        <v>4271</v>
      </c>
      <c r="F388" t="s">
        <v>33096</v>
      </c>
      <c r="G388" t="s">
        <v>33095</v>
      </c>
      <c r="H388" t="s">
        <v>11857</v>
      </c>
      <c r="I388" s="10">
        <v>32.113399999999999</v>
      </c>
      <c r="J388" s="10">
        <v>-106.848</v>
      </c>
      <c r="K388">
        <v>221112</v>
      </c>
      <c r="L388" t="s">
        <v>2819</v>
      </c>
      <c r="M388" t="s">
        <v>2812</v>
      </c>
      <c r="N388" s="11">
        <v>234753.13200000001</v>
      </c>
      <c r="O388" s="11">
        <v>290599.22399999999</v>
      </c>
      <c r="P388" s="11">
        <v>198081.916</v>
      </c>
      <c r="Q388" s="11">
        <v>124164.14</v>
      </c>
    </row>
    <row r="389" spans="1:17" x14ac:dyDescent="0.3">
      <c r="A389">
        <v>1002365</v>
      </c>
      <c r="B389" t="s">
        <v>33094</v>
      </c>
      <c r="C389" t="s">
        <v>33093</v>
      </c>
      <c r="D389" t="s">
        <v>24675</v>
      </c>
      <c r="E389" t="s">
        <v>3887</v>
      </c>
      <c r="F389" t="s">
        <v>23829</v>
      </c>
      <c r="G389" t="s">
        <v>33092</v>
      </c>
      <c r="H389" t="s">
        <v>24673</v>
      </c>
      <c r="I389" s="10">
        <v>42.305176000000003</v>
      </c>
      <c r="J389" s="10">
        <v>-96.362271000000007</v>
      </c>
      <c r="K389">
        <v>311222</v>
      </c>
      <c r="L389" t="s">
        <v>830</v>
      </c>
      <c r="M389" t="s">
        <v>2878</v>
      </c>
      <c r="N389" s="11">
        <v>14885.691999999999</v>
      </c>
      <c r="O389" s="11">
        <v>24655.808000000001</v>
      </c>
      <c r="P389" s="11">
        <v>35817.11</v>
      </c>
      <c r="Q389" s="11">
        <v>25867.752</v>
      </c>
    </row>
    <row r="390" spans="1:17" x14ac:dyDescent="0.3">
      <c r="A390">
        <v>1008358</v>
      </c>
      <c r="B390" t="s">
        <v>33091</v>
      </c>
      <c r="C390" t="s">
        <v>33090</v>
      </c>
      <c r="D390" t="s">
        <v>25904</v>
      </c>
      <c r="E390" t="s">
        <v>4271</v>
      </c>
      <c r="F390" t="s">
        <v>16988</v>
      </c>
      <c r="G390" t="s">
        <v>33089</v>
      </c>
      <c r="H390" t="s">
        <v>13558</v>
      </c>
      <c r="I390" s="10">
        <v>32.716259999999998</v>
      </c>
      <c r="J390" s="10">
        <v>-104.44262000000001</v>
      </c>
      <c r="K390">
        <v>211111</v>
      </c>
      <c r="L390" t="s">
        <v>33088</v>
      </c>
      <c r="M390" t="s">
        <v>33087</v>
      </c>
      <c r="N390" s="11"/>
      <c r="O390" s="11">
        <v>12694.067999999999</v>
      </c>
      <c r="P390" s="11"/>
      <c r="Q390" s="11"/>
    </row>
    <row r="391" spans="1:17" x14ac:dyDescent="0.3">
      <c r="A391">
        <v>1000857</v>
      </c>
      <c r="B391" t="s">
        <v>33086</v>
      </c>
      <c r="C391" t="s">
        <v>33085</v>
      </c>
      <c r="D391" t="s">
        <v>33084</v>
      </c>
      <c r="E391" t="s">
        <v>3225</v>
      </c>
      <c r="F391" t="s">
        <v>32926</v>
      </c>
      <c r="G391" t="s">
        <v>33083</v>
      </c>
      <c r="H391" t="s">
        <v>15595</v>
      </c>
      <c r="I391" s="10">
        <v>43.576799999999999</v>
      </c>
      <c r="J391" s="10">
        <v>-93.300979999999996</v>
      </c>
      <c r="K391">
        <v>325193</v>
      </c>
      <c r="L391" t="s">
        <v>5389</v>
      </c>
      <c r="M391" t="s">
        <v>5388</v>
      </c>
      <c r="N391" s="11">
        <v>66286.399999999994</v>
      </c>
      <c r="O391" s="11">
        <v>66192</v>
      </c>
      <c r="P391" s="11">
        <v>65698.123999999996</v>
      </c>
      <c r="Q391" s="11">
        <v>50920.608</v>
      </c>
    </row>
    <row r="392" spans="1:17" x14ac:dyDescent="0.3">
      <c r="A392">
        <v>1011305</v>
      </c>
      <c r="B392" t="s">
        <v>33082</v>
      </c>
      <c r="C392" t="s">
        <v>33081</v>
      </c>
      <c r="D392" t="s">
        <v>33080</v>
      </c>
      <c r="E392" t="s">
        <v>5759</v>
      </c>
      <c r="F392" t="s">
        <v>33079</v>
      </c>
      <c r="G392" t="s">
        <v>33078</v>
      </c>
      <c r="H392" t="s">
        <v>33077</v>
      </c>
      <c r="I392" s="10">
        <v>44.031730000000003</v>
      </c>
      <c r="J392" s="10">
        <v>-73.173180000000002</v>
      </c>
      <c r="K392">
        <v>311513</v>
      </c>
      <c r="L392" t="s">
        <v>830</v>
      </c>
      <c r="M392" t="s">
        <v>2878</v>
      </c>
      <c r="N392" s="11">
        <v>26730.991999999998</v>
      </c>
      <c r="O392" s="11">
        <v>25975.7</v>
      </c>
      <c r="P392" s="11">
        <v>24735.1</v>
      </c>
      <c r="Q392" s="11">
        <v>25936.9</v>
      </c>
    </row>
    <row r="393" spans="1:17" x14ac:dyDescent="0.3">
      <c r="A393">
        <v>1002188</v>
      </c>
      <c r="B393" t="s">
        <v>33076</v>
      </c>
      <c r="C393" t="s">
        <v>33075</v>
      </c>
      <c r="D393" t="s">
        <v>17659</v>
      </c>
      <c r="E393" t="s">
        <v>2966</v>
      </c>
      <c r="F393" t="s">
        <v>17658</v>
      </c>
      <c r="G393" t="s">
        <v>33074</v>
      </c>
      <c r="H393" t="s">
        <v>6367</v>
      </c>
      <c r="I393" s="10">
        <v>39.119909999999997</v>
      </c>
      <c r="J393" s="10">
        <v>-84.796400000000006</v>
      </c>
      <c r="K393">
        <v>325311</v>
      </c>
      <c r="L393" t="s">
        <v>7934</v>
      </c>
      <c r="M393" t="s">
        <v>4110</v>
      </c>
      <c r="N393" s="11">
        <v>34218.118000000002</v>
      </c>
      <c r="O393" s="11">
        <v>136828.9</v>
      </c>
      <c r="P393" s="11">
        <v>132999.34599999999</v>
      </c>
      <c r="Q393" s="11">
        <v>131718.484</v>
      </c>
    </row>
    <row r="394" spans="1:17" x14ac:dyDescent="0.3">
      <c r="A394">
        <v>1007206</v>
      </c>
      <c r="B394" t="s">
        <v>33073</v>
      </c>
      <c r="C394" t="s">
        <v>90</v>
      </c>
      <c r="D394" t="s">
        <v>23505</v>
      </c>
      <c r="E394" t="s">
        <v>2859</v>
      </c>
      <c r="F394" t="s">
        <v>33072</v>
      </c>
      <c r="G394" t="s">
        <v>33071</v>
      </c>
      <c r="H394" t="s">
        <v>9221</v>
      </c>
      <c r="I394" s="10">
        <v>33.554200000000002</v>
      </c>
      <c r="J394" s="10">
        <v>-112.2161</v>
      </c>
      <c r="K394">
        <v>221112</v>
      </c>
      <c r="L394" t="s">
        <v>2819</v>
      </c>
      <c r="M394" t="s">
        <v>2812</v>
      </c>
      <c r="N394" s="11">
        <v>16814.687999999998</v>
      </c>
      <c r="O394" s="11">
        <v>55753.144</v>
      </c>
      <c r="P394" s="11">
        <v>41628.644</v>
      </c>
      <c r="Q394" s="11">
        <v>33352.828000000001</v>
      </c>
    </row>
    <row r="395" spans="1:17" x14ac:dyDescent="0.3">
      <c r="A395">
        <v>1000423</v>
      </c>
      <c r="B395" t="s">
        <v>33070</v>
      </c>
      <c r="C395" t="s">
        <v>1026</v>
      </c>
      <c r="D395" t="s">
        <v>29785</v>
      </c>
      <c r="E395" t="s">
        <v>2870</v>
      </c>
      <c r="F395" t="s">
        <v>29243</v>
      </c>
      <c r="G395" t="s">
        <v>33069</v>
      </c>
      <c r="H395" t="s">
        <v>17103</v>
      </c>
      <c r="I395" s="10">
        <v>34.041400000000003</v>
      </c>
      <c r="J395" s="10">
        <v>-117.3603</v>
      </c>
      <c r="K395">
        <v>221112</v>
      </c>
      <c r="L395" t="s">
        <v>2286</v>
      </c>
      <c r="M395" t="s">
        <v>2812</v>
      </c>
      <c r="N395" s="11">
        <v>13177.951999999999</v>
      </c>
      <c r="O395" s="11">
        <v>22145.867999999999</v>
      </c>
      <c r="P395" s="11">
        <v>24003.011999999999</v>
      </c>
      <c r="Q395" s="11">
        <v>6582.3760000000002</v>
      </c>
    </row>
    <row r="396" spans="1:17" x14ac:dyDescent="0.3">
      <c r="A396">
        <v>1011038</v>
      </c>
      <c r="B396" t="s">
        <v>33068</v>
      </c>
      <c r="C396" t="s">
        <v>33067</v>
      </c>
      <c r="D396" t="s">
        <v>33066</v>
      </c>
      <c r="E396" t="s">
        <v>2822</v>
      </c>
      <c r="F396" t="s">
        <v>25620</v>
      </c>
      <c r="G396" t="s">
        <v>33065</v>
      </c>
      <c r="H396" t="s">
        <v>22742</v>
      </c>
      <c r="I396" s="10">
        <v>39.555346</v>
      </c>
      <c r="J396" s="10">
        <v>-89.280687999999998</v>
      </c>
      <c r="K396">
        <v>322121</v>
      </c>
      <c r="L396" t="s">
        <v>830</v>
      </c>
      <c r="M396" t="s">
        <v>3476</v>
      </c>
      <c r="N396" s="11">
        <v>25580.240000000002</v>
      </c>
      <c r="O396" s="11">
        <v>28271.944</v>
      </c>
      <c r="P396" s="11"/>
      <c r="Q396" s="11"/>
    </row>
    <row r="397" spans="1:17" x14ac:dyDescent="0.3">
      <c r="A397">
        <v>1007253</v>
      </c>
      <c r="B397" t="s">
        <v>33064</v>
      </c>
      <c r="C397" t="s">
        <v>33063</v>
      </c>
      <c r="D397" t="s">
        <v>19267</v>
      </c>
      <c r="E397" t="s">
        <v>3004</v>
      </c>
      <c r="F397" t="s">
        <v>8398</v>
      </c>
      <c r="G397" t="s">
        <v>33062</v>
      </c>
      <c r="H397" t="s">
        <v>9484</v>
      </c>
      <c r="I397" s="10">
        <v>48.468159999999997</v>
      </c>
      <c r="J397" s="10">
        <v>-122.56895</v>
      </c>
      <c r="K397">
        <v>325120</v>
      </c>
      <c r="L397" t="s">
        <v>10649</v>
      </c>
      <c r="M397" t="s">
        <v>4110</v>
      </c>
      <c r="N397" s="11">
        <v>64110.400000000001</v>
      </c>
      <c r="O397" s="11">
        <v>58995</v>
      </c>
      <c r="P397" s="11">
        <v>63355.8</v>
      </c>
      <c r="Q397" s="11">
        <v>63139</v>
      </c>
    </row>
    <row r="398" spans="1:17" x14ac:dyDescent="0.3">
      <c r="A398">
        <v>1006711</v>
      </c>
      <c r="B398" t="s">
        <v>33061</v>
      </c>
      <c r="C398" t="s">
        <v>33060</v>
      </c>
      <c r="D398" t="s">
        <v>13493</v>
      </c>
      <c r="E398" t="s">
        <v>2829</v>
      </c>
      <c r="F398" t="s">
        <v>19679</v>
      </c>
      <c r="G398" t="s">
        <v>33059</v>
      </c>
      <c r="H398" t="s">
        <v>5678</v>
      </c>
      <c r="I398" s="10">
        <v>29.623332999999999</v>
      </c>
      <c r="J398" s="10">
        <v>-95.045833000000002</v>
      </c>
      <c r="K398">
        <v>325120</v>
      </c>
      <c r="L398" t="s">
        <v>10649</v>
      </c>
      <c r="M398" t="s">
        <v>4110</v>
      </c>
      <c r="N398" s="11">
        <v>639278.6</v>
      </c>
      <c r="O398" s="11">
        <v>599565.80000000005</v>
      </c>
      <c r="P398" s="11">
        <v>535907.4</v>
      </c>
      <c r="Q398" s="11">
        <v>493718.1</v>
      </c>
    </row>
    <row r="399" spans="1:17" x14ac:dyDescent="0.3">
      <c r="A399">
        <v>1004442</v>
      </c>
      <c r="B399" t="s">
        <v>33058</v>
      </c>
      <c r="C399" t="s">
        <v>33057</v>
      </c>
      <c r="D399" t="s">
        <v>21046</v>
      </c>
      <c r="E399" t="s">
        <v>2829</v>
      </c>
      <c r="F399" t="s">
        <v>5703</v>
      </c>
      <c r="G399" t="s">
        <v>33056</v>
      </c>
      <c r="H399" t="s">
        <v>5701</v>
      </c>
      <c r="I399" s="10">
        <v>27.809555</v>
      </c>
      <c r="J399" s="10">
        <v>-97.457488999999995</v>
      </c>
      <c r="K399">
        <v>325120</v>
      </c>
      <c r="L399" t="s">
        <v>10649</v>
      </c>
      <c r="M399" t="s">
        <v>4110</v>
      </c>
      <c r="N399" s="11">
        <v>167395</v>
      </c>
      <c r="O399" s="11">
        <v>187878</v>
      </c>
      <c r="P399" s="11">
        <v>184717</v>
      </c>
      <c r="Q399" s="11">
        <v>226260</v>
      </c>
    </row>
    <row r="400" spans="1:17" x14ac:dyDescent="0.3">
      <c r="A400">
        <v>1003007</v>
      </c>
      <c r="B400" t="s">
        <v>33053</v>
      </c>
      <c r="C400" t="s">
        <v>33055</v>
      </c>
      <c r="D400" t="s">
        <v>13493</v>
      </c>
      <c r="E400" t="s">
        <v>2829</v>
      </c>
      <c r="F400" t="s">
        <v>13488</v>
      </c>
      <c r="G400" t="s">
        <v>33054</v>
      </c>
      <c r="H400" t="s">
        <v>5678</v>
      </c>
      <c r="I400" s="10">
        <v>29.716190999999998</v>
      </c>
      <c r="J400" s="10">
        <v>-95.194361000000001</v>
      </c>
      <c r="K400">
        <v>325192</v>
      </c>
      <c r="L400" t="s">
        <v>830</v>
      </c>
      <c r="M400" t="s">
        <v>4110</v>
      </c>
      <c r="N400" s="11">
        <v>18569.68</v>
      </c>
      <c r="O400" s="11">
        <v>25840.65</v>
      </c>
      <c r="P400" s="11">
        <v>58446.15</v>
      </c>
      <c r="Q400" s="11">
        <v>109959.03999999999</v>
      </c>
    </row>
    <row r="401" spans="1:17" x14ac:dyDescent="0.3">
      <c r="A401">
        <v>1006943</v>
      </c>
      <c r="B401" t="s">
        <v>33053</v>
      </c>
      <c r="C401" t="s">
        <v>33052</v>
      </c>
      <c r="D401" t="s">
        <v>13493</v>
      </c>
      <c r="E401" t="s">
        <v>2829</v>
      </c>
      <c r="F401" t="s">
        <v>13488</v>
      </c>
      <c r="G401" t="s">
        <v>33051</v>
      </c>
      <c r="H401" t="s">
        <v>5678</v>
      </c>
      <c r="I401" s="10">
        <v>29.716190999999998</v>
      </c>
      <c r="J401" s="10">
        <v>-95.194361000000001</v>
      </c>
      <c r="K401">
        <v>325120</v>
      </c>
      <c r="L401" t="s">
        <v>10649</v>
      </c>
      <c r="M401" t="s">
        <v>4110</v>
      </c>
      <c r="N401" s="11">
        <v>556162.9</v>
      </c>
      <c r="O401" s="11">
        <v>560049</v>
      </c>
      <c r="P401" s="11">
        <v>606374</v>
      </c>
      <c r="Q401" s="11">
        <v>638402</v>
      </c>
    </row>
    <row r="402" spans="1:17" x14ac:dyDescent="0.3">
      <c r="A402">
        <v>1003160</v>
      </c>
      <c r="B402" t="s">
        <v>33050</v>
      </c>
      <c r="C402" t="s">
        <v>252</v>
      </c>
      <c r="D402" t="s">
        <v>19623</v>
      </c>
      <c r="E402" t="s">
        <v>2829</v>
      </c>
      <c r="F402" t="s">
        <v>9912</v>
      </c>
      <c r="G402" t="s">
        <v>33049</v>
      </c>
      <c r="H402" t="s">
        <v>8647</v>
      </c>
      <c r="I402" s="10">
        <v>29.702000000000002</v>
      </c>
      <c r="J402" s="10">
        <v>-95.070999999999998</v>
      </c>
      <c r="K402">
        <v>325120</v>
      </c>
      <c r="L402" t="s">
        <v>2819</v>
      </c>
      <c r="M402" t="s">
        <v>2812</v>
      </c>
      <c r="N402" s="11">
        <v>1094479.3119999999</v>
      </c>
      <c r="O402" s="11">
        <v>102193.88</v>
      </c>
      <c r="P402" s="11">
        <v>105855.788</v>
      </c>
      <c r="Q402" s="11">
        <v>90681.64</v>
      </c>
    </row>
    <row r="403" spans="1:17" x14ac:dyDescent="0.3">
      <c r="A403">
        <v>1006402</v>
      </c>
      <c r="B403" t="s">
        <v>33048</v>
      </c>
      <c r="C403" t="s">
        <v>33047</v>
      </c>
      <c r="D403" t="s">
        <v>12914</v>
      </c>
      <c r="E403" t="s">
        <v>2829</v>
      </c>
      <c r="F403" t="s">
        <v>13754</v>
      </c>
      <c r="G403" t="s">
        <v>33046</v>
      </c>
      <c r="H403" t="s">
        <v>5390</v>
      </c>
      <c r="I403" s="10">
        <v>29.859444</v>
      </c>
      <c r="J403" s="10">
        <v>-93.965833000000003</v>
      </c>
      <c r="K403">
        <v>325120</v>
      </c>
      <c r="L403" t="s">
        <v>13786</v>
      </c>
      <c r="M403" t="s">
        <v>5537</v>
      </c>
      <c r="N403" s="11">
        <v>2621032.6519999998</v>
      </c>
      <c r="O403" s="11">
        <v>2651885.94</v>
      </c>
      <c r="P403" s="11">
        <v>2464422.7719999999</v>
      </c>
      <c r="Q403" s="11">
        <v>2282483.5</v>
      </c>
    </row>
    <row r="404" spans="1:17" x14ac:dyDescent="0.3">
      <c r="A404">
        <v>1011460</v>
      </c>
      <c r="B404" t="s">
        <v>33045</v>
      </c>
      <c r="C404" t="s">
        <v>33044</v>
      </c>
      <c r="D404" t="s">
        <v>12906</v>
      </c>
      <c r="E404" t="s">
        <v>3148</v>
      </c>
      <c r="F404" t="s">
        <v>5379</v>
      </c>
      <c r="G404" t="s">
        <v>33043</v>
      </c>
      <c r="H404" t="s">
        <v>17996</v>
      </c>
      <c r="I404" s="10">
        <v>30.0169</v>
      </c>
      <c r="J404" s="10">
        <v>-90.408739999999995</v>
      </c>
      <c r="K404">
        <v>325120</v>
      </c>
      <c r="L404" t="s">
        <v>10649</v>
      </c>
      <c r="M404" t="s">
        <v>4110</v>
      </c>
      <c r="N404" s="11">
        <v>844232</v>
      </c>
      <c r="O404" s="11"/>
      <c r="P404" s="11"/>
      <c r="Q404" s="11"/>
    </row>
    <row r="405" spans="1:17" x14ac:dyDescent="0.3">
      <c r="A405">
        <v>1010506</v>
      </c>
      <c r="B405" t="s">
        <v>18322</v>
      </c>
      <c r="C405" t="s">
        <v>33042</v>
      </c>
      <c r="D405" t="s">
        <v>33041</v>
      </c>
      <c r="E405" t="s">
        <v>3148</v>
      </c>
      <c r="F405" t="s">
        <v>18319</v>
      </c>
      <c r="G405" t="s">
        <v>33040</v>
      </c>
      <c r="H405" t="s">
        <v>5377</v>
      </c>
      <c r="I405" s="10">
        <v>29.924440000000001</v>
      </c>
      <c r="J405" s="10">
        <v>-90.352216999999996</v>
      </c>
      <c r="K405">
        <v>325120</v>
      </c>
      <c r="L405" t="s">
        <v>10649</v>
      </c>
      <c r="M405" t="s">
        <v>4110</v>
      </c>
      <c r="N405" s="11">
        <v>826861.3</v>
      </c>
      <c r="O405" s="11">
        <v>861875</v>
      </c>
      <c r="P405" s="11">
        <v>608915</v>
      </c>
      <c r="Q405" s="11"/>
    </row>
    <row r="406" spans="1:17" x14ac:dyDescent="0.3">
      <c r="A406">
        <v>1010625</v>
      </c>
      <c r="B406" t="s">
        <v>33039</v>
      </c>
      <c r="C406" t="s">
        <v>33038</v>
      </c>
      <c r="D406" t="s">
        <v>27076</v>
      </c>
      <c r="E406" t="s">
        <v>2836</v>
      </c>
      <c r="F406" t="s">
        <v>18605</v>
      </c>
      <c r="G406" t="s">
        <v>33037</v>
      </c>
      <c r="H406" t="s">
        <v>4805</v>
      </c>
      <c r="I406" s="10">
        <v>42.285620000000002</v>
      </c>
      <c r="J406" s="10">
        <v>-83.156109999999998</v>
      </c>
      <c r="K406">
        <v>325120</v>
      </c>
      <c r="L406" t="s">
        <v>10649</v>
      </c>
      <c r="M406" t="s">
        <v>4110</v>
      </c>
      <c r="N406" s="11">
        <v>375624.5</v>
      </c>
      <c r="O406" s="11">
        <v>420347</v>
      </c>
      <c r="P406" s="11">
        <v>73654.8</v>
      </c>
      <c r="Q406" s="11"/>
    </row>
    <row r="407" spans="1:17" x14ac:dyDescent="0.3">
      <c r="A407">
        <v>1007116</v>
      </c>
      <c r="B407" t="s">
        <v>33036</v>
      </c>
      <c r="C407" t="s">
        <v>33032</v>
      </c>
      <c r="D407" t="s">
        <v>33035</v>
      </c>
      <c r="E407" t="s">
        <v>3405</v>
      </c>
      <c r="F407" t="s">
        <v>4545</v>
      </c>
      <c r="G407" t="s">
        <v>33034</v>
      </c>
      <c r="H407" t="s">
        <v>11495</v>
      </c>
      <c r="I407" s="10">
        <v>37.037230000000001</v>
      </c>
      <c r="J407" s="10">
        <v>-88.351152999999996</v>
      </c>
      <c r="K407">
        <v>325199</v>
      </c>
      <c r="M407" t="s">
        <v>4110</v>
      </c>
      <c r="N407" s="11"/>
      <c r="O407" s="11">
        <v>2383.8919999999998</v>
      </c>
      <c r="P407" s="11">
        <v>2582.7399999999998</v>
      </c>
      <c r="Q407" s="11">
        <v>2697.74</v>
      </c>
    </row>
    <row r="408" spans="1:17" x14ac:dyDescent="0.3">
      <c r="A408">
        <v>1005573</v>
      </c>
      <c r="B408" t="s">
        <v>33033</v>
      </c>
      <c r="C408" t="s">
        <v>33032</v>
      </c>
      <c r="D408" t="s">
        <v>11458</v>
      </c>
      <c r="E408" t="s">
        <v>2966</v>
      </c>
      <c r="F408" t="s">
        <v>25914</v>
      </c>
      <c r="G408" t="s">
        <v>33031</v>
      </c>
      <c r="H408" t="s">
        <v>6367</v>
      </c>
      <c r="I408" s="10">
        <v>39.182810000000003</v>
      </c>
      <c r="J408" s="10">
        <v>-84.503789999999995</v>
      </c>
      <c r="K408">
        <v>325120</v>
      </c>
      <c r="L408" t="s">
        <v>12904</v>
      </c>
      <c r="M408" t="s">
        <v>4110</v>
      </c>
      <c r="N408" s="11">
        <v>26738.315999999999</v>
      </c>
      <c r="O408" s="11">
        <v>34822.767999999996</v>
      </c>
      <c r="P408" s="11">
        <v>23886.668000000001</v>
      </c>
      <c r="Q408" s="11">
        <v>23061.472000000002</v>
      </c>
    </row>
    <row r="409" spans="1:17" x14ac:dyDescent="0.3">
      <c r="A409">
        <v>1004586</v>
      </c>
      <c r="B409" t="s">
        <v>33030</v>
      </c>
      <c r="C409" t="s">
        <v>33029</v>
      </c>
      <c r="D409" t="s">
        <v>33028</v>
      </c>
      <c r="E409" t="s">
        <v>3148</v>
      </c>
      <c r="F409" t="s">
        <v>22787</v>
      </c>
      <c r="G409" t="s">
        <v>33027</v>
      </c>
      <c r="H409" t="s">
        <v>14753</v>
      </c>
      <c r="I409" s="10">
        <v>30.493535999999999</v>
      </c>
      <c r="J409" s="10">
        <v>-91.187225999999995</v>
      </c>
      <c r="K409">
        <v>325120</v>
      </c>
      <c r="L409" t="s">
        <v>10649</v>
      </c>
      <c r="M409" t="s">
        <v>4110</v>
      </c>
      <c r="N409" s="11">
        <v>907356</v>
      </c>
      <c r="O409" s="11">
        <v>854976</v>
      </c>
      <c r="P409" s="11">
        <v>724351</v>
      </c>
      <c r="Q409" s="11">
        <v>806956</v>
      </c>
    </row>
    <row r="410" spans="1:17" x14ac:dyDescent="0.3">
      <c r="A410">
        <v>1005852</v>
      </c>
      <c r="B410" t="s">
        <v>26171</v>
      </c>
      <c r="C410" t="s">
        <v>33026</v>
      </c>
      <c r="D410" t="s">
        <v>25031</v>
      </c>
      <c r="E410" t="s">
        <v>2822</v>
      </c>
      <c r="F410" t="s">
        <v>21729</v>
      </c>
      <c r="G410" t="s">
        <v>33025</v>
      </c>
      <c r="H410" t="s">
        <v>3568</v>
      </c>
      <c r="I410" s="10">
        <v>41.413831000000002</v>
      </c>
      <c r="J410" s="10">
        <v>-88.183459999999997</v>
      </c>
      <c r="K410">
        <v>325120</v>
      </c>
      <c r="L410" t="s">
        <v>10649</v>
      </c>
      <c r="M410" t="s">
        <v>4110</v>
      </c>
      <c r="N410" s="11">
        <v>72582.2</v>
      </c>
      <c r="O410" s="11">
        <v>86837.9</v>
      </c>
      <c r="P410" s="11">
        <v>103681.2</v>
      </c>
      <c r="Q410" s="11">
        <v>93135.5</v>
      </c>
    </row>
    <row r="411" spans="1:17" x14ac:dyDescent="0.3">
      <c r="A411">
        <v>1001685</v>
      </c>
      <c r="B411" t="s">
        <v>33024</v>
      </c>
      <c r="C411" t="s">
        <v>33023</v>
      </c>
      <c r="D411" t="s">
        <v>33022</v>
      </c>
      <c r="E411" t="s">
        <v>3232</v>
      </c>
      <c r="F411" t="s">
        <v>33021</v>
      </c>
      <c r="G411" t="s">
        <v>33020</v>
      </c>
      <c r="H411" t="s">
        <v>14996</v>
      </c>
      <c r="I411" s="10">
        <v>38.624589999999998</v>
      </c>
      <c r="J411" s="10">
        <v>-87.446259999999995</v>
      </c>
      <c r="K411">
        <v>212111</v>
      </c>
      <c r="M411" t="s">
        <v>2878</v>
      </c>
      <c r="N411" s="11"/>
      <c r="O411" s="11">
        <v>15914.05</v>
      </c>
      <c r="P411" s="11">
        <v>148886.70000000001</v>
      </c>
      <c r="Q411" s="11">
        <v>227451.546</v>
      </c>
    </row>
    <row r="412" spans="1:17" x14ac:dyDescent="0.3">
      <c r="A412">
        <v>1010475</v>
      </c>
      <c r="B412" t="s">
        <v>33019</v>
      </c>
      <c r="C412" t="s">
        <v>33018</v>
      </c>
      <c r="D412" t="s">
        <v>8863</v>
      </c>
      <c r="E412" t="s">
        <v>2829</v>
      </c>
      <c r="F412" t="s">
        <v>14249</v>
      </c>
      <c r="G412" t="s">
        <v>33017</v>
      </c>
      <c r="H412" t="s">
        <v>2839</v>
      </c>
      <c r="I412" s="10">
        <v>35.546399000000001</v>
      </c>
      <c r="J412" s="10">
        <v>-100.11625600000001</v>
      </c>
      <c r="K412">
        <v>211112</v>
      </c>
      <c r="L412" t="s">
        <v>2826</v>
      </c>
      <c r="M412" t="s">
        <v>2825</v>
      </c>
      <c r="N412" s="11">
        <v>45909.237999999998</v>
      </c>
      <c r="O412" s="11"/>
      <c r="P412" s="11"/>
      <c r="Q412" s="11"/>
    </row>
    <row r="413" spans="1:17" x14ac:dyDescent="0.3">
      <c r="A413">
        <v>1010624</v>
      </c>
      <c r="B413" t="s">
        <v>33016</v>
      </c>
      <c r="C413" t="s">
        <v>33015</v>
      </c>
      <c r="D413" t="s">
        <v>33014</v>
      </c>
      <c r="E413" t="s">
        <v>3047</v>
      </c>
      <c r="F413" t="s">
        <v>33013</v>
      </c>
      <c r="G413" t="s">
        <v>33012</v>
      </c>
      <c r="H413" t="s">
        <v>33011</v>
      </c>
      <c r="I413" s="10">
        <v>54.132188999999997</v>
      </c>
      <c r="J413" s="10">
        <v>-165.78689399999999</v>
      </c>
      <c r="K413">
        <v>311712</v>
      </c>
      <c r="L413" t="s">
        <v>830</v>
      </c>
      <c r="M413" t="s">
        <v>2878</v>
      </c>
      <c r="N413" s="11">
        <v>52024.603999999999</v>
      </c>
      <c r="O413" s="11">
        <v>52318.947999999997</v>
      </c>
      <c r="P413" s="11">
        <v>50747.614000000001</v>
      </c>
      <c r="Q413" s="11">
        <v>43930.303999999996</v>
      </c>
    </row>
    <row r="414" spans="1:17" x14ac:dyDescent="0.3">
      <c r="A414">
        <v>1010593</v>
      </c>
      <c r="B414" t="s">
        <v>33010</v>
      </c>
      <c r="C414" t="s">
        <v>33009</v>
      </c>
      <c r="D414" t="s">
        <v>19384</v>
      </c>
      <c r="E414" t="s">
        <v>2933</v>
      </c>
      <c r="F414" t="s">
        <v>10353</v>
      </c>
      <c r="G414" t="s">
        <v>33008</v>
      </c>
      <c r="H414" t="s">
        <v>6683</v>
      </c>
      <c r="I414" s="10">
        <v>30.969429999999999</v>
      </c>
      <c r="J414" s="10">
        <v>-88.017499999999998</v>
      </c>
      <c r="K414">
        <v>325188</v>
      </c>
      <c r="L414" t="s">
        <v>830</v>
      </c>
      <c r="M414" t="s">
        <v>4110</v>
      </c>
      <c r="N414" s="11">
        <v>24129.207999999999</v>
      </c>
      <c r="O414" s="11">
        <v>23293.212</v>
      </c>
      <c r="P414" s="11">
        <v>26069.200000000001</v>
      </c>
      <c r="Q414" s="11"/>
    </row>
    <row r="415" spans="1:17" x14ac:dyDescent="0.3">
      <c r="A415">
        <v>1005138</v>
      </c>
      <c r="B415" t="s">
        <v>33007</v>
      </c>
      <c r="C415" t="s">
        <v>33006</v>
      </c>
      <c r="D415" t="s">
        <v>373</v>
      </c>
      <c r="E415" t="s">
        <v>2808</v>
      </c>
      <c r="F415" t="s">
        <v>33005</v>
      </c>
      <c r="G415" t="s">
        <v>33004</v>
      </c>
      <c r="H415" t="s">
        <v>33003</v>
      </c>
      <c r="I415" s="10">
        <v>35.930599999999998</v>
      </c>
      <c r="J415" s="10">
        <v>-79.2941</v>
      </c>
      <c r="K415">
        <v>562212</v>
      </c>
      <c r="L415" t="s">
        <v>2896</v>
      </c>
      <c r="M415" t="s">
        <v>2804</v>
      </c>
      <c r="N415" s="11">
        <v>116036.25</v>
      </c>
      <c r="O415" s="11">
        <v>112634.25</v>
      </c>
      <c r="P415" s="11">
        <v>109351.75</v>
      </c>
      <c r="Q415" s="11">
        <v>106525</v>
      </c>
    </row>
    <row r="416" spans="1:17" x14ac:dyDescent="0.3">
      <c r="A416">
        <v>1007208</v>
      </c>
      <c r="B416" t="s">
        <v>33002</v>
      </c>
      <c r="C416" t="s">
        <v>33001</v>
      </c>
      <c r="D416" t="s">
        <v>7196</v>
      </c>
      <c r="E416" t="s">
        <v>2829</v>
      </c>
      <c r="F416" t="s">
        <v>33000</v>
      </c>
      <c r="G416" t="s">
        <v>32999</v>
      </c>
      <c r="H416" t="s">
        <v>18670</v>
      </c>
      <c r="I416" s="10">
        <v>29.610147999999999</v>
      </c>
      <c r="J416" s="10">
        <v>-98.367791999999994</v>
      </c>
      <c r="K416">
        <v>327999</v>
      </c>
      <c r="L416" t="s">
        <v>7572</v>
      </c>
      <c r="M416" t="s">
        <v>3245</v>
      </c>
      <c r="N416" s="11">
        <v>771137.88</v>
      </c>
      <c r="O416" s="11">
        <v>727844.45</v>
      </c>
      <c r="P416" s="11">
        <v>788394.16</v>
      </c>
      <c r="Q416" s="11">
        <v>773786.08</v>
      </c>
    </row>
    <row r="417" spans="1:17" x14ac:dyDescent="0.3">
      <c r="A417">
        <v>1003570</v>
      </c>
      <c r="B417" t="s">
        <v>32998</v>
      </c>
      <c r="C417" t="s">
        <v>32997</v>
      </c>
      <c r="D417" t="s">
        <v>13493</v>
      </c>
      <c r="E417" t="s">
        <v>2829</v>
      </c>
      <c r="F417" t="s">
        <v>19679</v>
      </c>
      <c r="G417" t="s">
        <v>32996</v>
      </c>
      <c r="H417" t="s">
        <v>4104</v>
      </c>
      <c r="I417" s="10">
        <v>29.641760000000001</v>
      </c>
      <c r="J417" s="10">
        <v>-95.063090000000003</v>
      </c>
      <c r="K417">
        <v>325188</v>
      </c>
      <c r="L417" t="s">
        <v>830</v>
      </c>
      <c r="M417" t="s">
        <v>4110</v>
      </c>
      <c r="N417" s="11">
        <v>110614.984</v>
      </c>
      <c r="O417" s="11">
        <v>112158.33</v>
      </c>
      <c r="P417" s="11">
        <v>108479.6</v>
      </c>
      <c r="Q417" s="11">
        <v>100780.12</v>
      </c>
    </row>
    <row r="418" spans="1:17" x14ac:dyDescent="0.3">
      <c r="A418">
        <v>1009825</v>
      </c>
      <c r="B418" t="s">
        <v>32995</v>
      </c>
      <c r="C418" t="s">
        <v>32994</v>
      </c>
      <c r="D418" t="s">
        <v>8986</v>
      </c>
      <c r="E418" t="s">
        <v>3016</v>
      </c>
      <c r="F418" t="s">
        <v>21084</v>
      </c>
      <c r="G418" t="s">
        <v>32993</v>
      </c>
      <c r="H418" t="s">
        <v>8983</v>
      </c>
      <c r="I418" s="10">
        <v>40.851120000000002</v>
      </c>
      <c r="J418" s="10">
        <v>-73.844350000000006</v>
      </c>
      <c r="K418">
        <v>622110</v>
      </c>
      <c r="L418" t="s">
        <v>830</v>
      </c>
      <c r="M418" t="s">
        <v>2878</v>
      </c>
      <c r="N418" s="11">
        <v>39197.696000000004</v>
      </c>
      <c r="O418" s="11">
        <v>39545.21</v>
      </c>
      <c r="P418" s="11">
        <v>35328.910000000003</v>
      </c>
      <c r="Q418" s="11">
        <v>36610.834000000003</v>
      </c>
    </row>
    <row r="419" spans="1:17" x14ac:dyDescent="0.3">
      <c r="A419">
        <v>1000970</v>
      </c>
      <c r="B419" t="s">
        <v>32992</v>
      </c>
      <c r="C419" t="s">
        <v>1851</v>
      </c>
      <c r="D419" t="s">
        <v>32991</v>
      </c>
      <c r="E419" t="s">
        <v>2847</v>
      </c>
      <c r="F419" t="s">
        <v>32990</v>
      </c>
      <c r="G419" t="s">
        <v>32989</v>
      </c>
      <c r="H419" t="s">
        <v>32988</v>
      </c>
      <c r="I419" s="10">
        <v>39.488300000000002</v>
      </c>
      <c r="J419" s="10">
        <v>-79.636700000000005</v>
      </c>
      <c r="K419">
        <v>221112</v>
      </c>
      <c r="M419" t="s">
        <v>2812</v>
      </c>
      <c r="N419" s="11"/>
      <c r="O419" s="11"/>
      <c r="P419" s="11">
        <v>190230.84400000001</v>
      </c>
      <c r="Q419" s="11">
        <v>477013.79</v>
      </c>
    </row>
    <row r="420" spans="1:17" x14ac:dyDescent="0.3">
      <c r="A420">
        <v>1005286</v>
      </c>
      <c r="B420" t="s">
        <v>32987</v>
      </c>
      <c r="C420" t="s">
        <v>32986</v>
      </c>
      <c r="D420" t="s">
        <v>30294</v>
      </c>
      <c r="E420" t="s">
        <v>2966</v>
      </c>
      <c r="F420" t="s">
        <v>32709</v>
      </c>
      <c r="G420" t="s">
        <v>32985</v>
      </c>
      <c r="H420" t="s">
        <v>9140</v>
      </c>
      <c r="I420" s="10">
        <v>41.44491</v>
      </c>
      <c r="J420" s="10">
        <v>-81.675740000000005</v>
      </c>
      <c r="K420">
        <v>332112</v>
      </c>
      <c r="L420" t="s">
        <v>4846</v>
      </c>
      <c r="M420" t="s">
        <v>4609</v>
      </c>
      <c r="N420" s="11">
        <v>78782.058000000005</v>
      </c>
      <c r="O420" s="11">
        <v>71576.639999999999</v>
      </c>
      <c r="P420" s="11">
        <v>69260.84</v>
      </c>
      <c r="Q420" s="11">
        <v>71795.19</v>
      </c>
    </row>
    <row r="421" spans="1:17" x14ac:dyDescent="0.3">
      <c r="A421">
        <v>1003411</v>
      </c>
      <c r="B421" t="s">
        <v>32984</v>
      </c>
      <c r="C421" t="s">
        <v>32983</v>
      </c>
      <c r="D421" t="s">
        <v>32982</v>
      </c>
      <c r="E421" t="s">
        <v>2939</v>
      </c>
      <c r="F421" t="s">
        <v>32981</v>
      </c>
      <c r="G421" t="s">
        <v>32980</v>
      </c>
      <c r="H421" t="s">
        <v>3773</v>
      </c>
      <c r="I421" s="10">
        <v>34.928576999999997</v>
      </c>
      <c r="J421" s="10">
        <v>-95.764488</v>
      </c>
      <c r="K421">
        <v>562212</v>
      </c>
      <c r="L421" t="s">
        <v>2896</v>
      </c>
      <c r="M421" t="s">
        <v>2804</v>
      </c>
      <c r="N421" s="11">
        <v>25595.75</v>
      </c>
      <c r="O421" s="11">
        <v>39942.5</v>
      </c>
      <c r="P421" s="11">
        <v>51580.289174999998</v>
      </c>
      <c r="Q421" s="11">
        <v>40403.173875</v>
      </c>
    </row>
    <row r="422" spans="1:17" x14ac:dyDescent="0.3">
      <c r="A422">
        <v>1000955</v>
      </c>
      <c r="B422" t="s">
        <v>32979</v>
      </c>
      <c r="C422" t="s">
        <v>1928</v>
      </c>
      <c r="D422" t="s">
        <v>3193</v>
      </c>
      <c r="E422" t="s">
        <v>2829</v>
      </c>
      <c r="F422" t="s">
        <v>13603</v>
      </c>
      <c r="G422" t="s">
        <v>32978</v>
      </c>
      <c r="H422" t="s">
        <v>3196</v>
      </c>
      <c r="I422" s="10">
        <v>33.521099999999997</v>
      </c>
      <c r="J422" s="10">
        <v>-101.7906</v>
      </c>
      <c r="K422">
        <v>221112</v>
      </c>
      <c r="L422" t="s">
        <v>2819</v>
      </c>
      <c r="M422" t="s">
        <v>2812</v>
      </c>
      <c r="N422" s="11">
        <v>50547.512000000002</v>
      </c>
      <c r="O422" s="11">
        <v>188521.152</v>
      </c>
      <c r="P422" s="11">
        <v>124461.988</v>
      </c>
      <c r="Q422" s="11">
        <v>174271.6</v>
      </c>
    </row>
    <row r="423" spans="1:17" x14ac:dyDescent="0.3">
      <c r="A423">
        <v>1010531</v>
      </c>
      <c r="B423" t="s">
        <v>32977</v>
      </c>
      <c r="C423" t="s">
        <v>32976</v>
      </c>
      <c r="D423" t="s">
        <v>32975</v>
      </c>
      <c r="E423" t="s">
        <v>3232</v>
      </c>
      <c r="F423" t="s">
        <v>24133</v>
      </c>
      <c r="G423" t="s">
        <v>32974</v>
      </c>
      <c r="H423" t="s">
        <v>32973</v>
      </c>
      <c r="I423" s="10">
        <v>40.721299999999999</v>
      </c>
      <c r="J423" s="10">
        <v>-85.207719999999995</v>
      </c>
      <c r="K423">
        <v>331314</v>
      </c>
      <c r="L423" t="s">
        <v>830</v>
      </c>
      <c r="M423" t="s">
        <v>3236</v>
      </c>
      <c r="N423" s="11">
        <v>26607.4</v>
      </c>
      <c r="O423" s="11">
        <v>25818.351999999999</v>
      </c>
      <c r="P423" s="11">
        <v>25033.155999999999</v>
      </c>
      <c r="Q423" s="11"/>
    </row>
    <row r="424" spans="1:17" x14ac:dyDescent="0.3">
      <c r="A424">
        <v>1000221</v>
      </c>
      <c r="B424" t="s">
        <v>32972</v>
      </c>
      <c r="C424" t="s">
        <v>1965</v>
      </c>
      <c r="D424" t="s">
        <v>4044</v>
      </c>
      <c r="E424" t="s">
        <v>2995</v>
      </c>
      <c r="F424" t="s">
        <v>29451</v>
      </c>
      <c r="G424" t="s">
        <v>32971</v>
      </c>
      <c r="H424" t="s">
        <v>3910</v>
      </c>
      <c r="I424" s="10">
        <v>41.448500000000003</v>
      </c>
      <c r="J424" s="10">
        <v>-72.834000000000003</v>
      </c>
      <c r="K424">
        <v>221112</v>
      </c>
      <c r="L424" t="s">
        <v>2286</v>
      </c>
      <c r="M424" t="s">
        <v>2812</v>
      </c>
      <c r="N424" s="11">
        <v>9131.0519999999997</v>
      </c>
      <c r="O424" s="11">
        <v>6105.2489999999998</v>
      </c>
      <c r="P424" s="11">
        <v>4458.1319999999996</v>
      </c>
      <c r="Q424" s="11">
        <v>3152.93</v>
      </c>
    </row>
    <row r="425" spans="1:17" x14ac:dyDescent="0.3">
      <c r="A425">
        <v>1005044</v>
      </c>
      <c r="B425" t="s">
        <v>32970</v>
      </c>
      <c r="C425" t="s">
        <v>32969</v>
      </c>
      <c r="D425" t="s">
        <v>32968</v>
      </c>
      <c r="E425" t="s">
        <v>2870</v>
      </c>
      <c r="F425" t="s">
        <v>32967</v>
      </c>
      <c r="G425" t="s">
        <v>32966</v>
      </c>
      <c r="H425" t="s">
        <v>24006</v>
      </c>
      <c r="I425" s="10">
        <v>36.684130000000003</v>
      </c>
      <c r="J425" s="10">
        <v>-119.55226999999999</v>
      </c>
      <c r="K425">
        <v>221119</v>
      </c>
      <c r="L425" t="s">
        <v>830</v>
      </c>
      <c r="M425" t="s">
        <v>2812</v>
      </c>
      <c r="N425" s="11">
        <v>59921.824000000001</v>
      </c>
      <c r="O425" s="11">
        <v>61806.868000000002</v>
      </c>
      <c r="P425" s="11">
        <v>45634.928</v>
      </c>
      <c r="Q425" s="11">
        <v>58042.332000000002</v>
      </c>
    </row>
    <row r="426" spans="1:17" x14ac:dyDescent="0.3">
      <c r="A426">
        <v>1006409</v>
      </c>
      <c r="B426" t="s">
        <v>32965</v>
      </c>
      <c r="C426" t="s">
        <v>32964</v>
      </c>
      <c r="D426" t="s">
        <v>32963</v>
      </c>
      <c r="E426" t="s">
        <v>2995</v>
      </c>
      <c r="F426" t="s">
        <v>22632</v>
      </c>
      <c r="G426" t="s">
        <v>32962</v>
      </c>
      <c r="H426" t="s">
        <v>9224</v>
      </c>
      <c r="I426" s="10">
        <v>41.922699999999999</v>
      </c>
      <c r="J426" s="10">
        <v>-72.625500000000002</v>
      </c>
      <c r="K426">
        <v>221112</v>
      </c>
      <c r="L426" t="s">
        <v>2819</v>
      </c>
      <c r="M426" t="s">
        <v>2812</v>
      </c>
      <c r="N426" s="11">
        <v>91802.741999999998</v>
      </c>
      <c r="O426" s="11">
        <v>90936.6</v>
      </c>
      <c r="P426" s="11">
        <v>118128.17</v>
      </c>
      <c r="Q426" s="11">
        <v>203888.22200000001</v>
      </c>
    </row>
    <row r="427" spans="1:17" x14ac:dyDescent="0.3">
      <c r="A427">
        <v>1011361</v>
      </c>
      <c r="B427" t="s">
        <v>32961</v>
      </c>
      <c r="C427" t="s">
        <v>32960</v>
      </c>
      <c r="D427" t="s">
        <v>32959</v>
      </c>
      <c r="E427" t="s">
        <v>2870</v>
      </c>
      <c r="F427" t="s">
        <v>29564</v>
      </c>
      <c r="G427" t="s">
        <v>32958</v>
      </c>
      <c r="H427" t="s">
        <v>13446</v>
      </c>
      <c r="I427" s="10">
        <v>33.867550000000001</v>
      </c>
      <c r="J427" s="10">
        <v>-117.52367</v>
      </c>
      <c r="K427">
        <v>324121</v>
      </c>
      <c r="L427" t="s">
        <v>830</v>
      </c>
      <c r="M427" t="s">
        <v>2825</v>
      </c>
      <c r="N427" s="11">
        <v>16986.436000000002</v>
      </c>
      <c r="O427" s="11">
        <v>19131.727999999999</v>
      </c>
      <c r="P427" s="11">
        <v>22152.416000000001</v>
      </c>
      <c r="Q427" s="11">
        <v>26770.6</v>
      </c>
    </row>
    <row r="428" spans="1:17" x14ac:dyDescent="0.3">
      <c r="A428">
        <v>1010707</v>
      </c>
      <c r="B428" t="s">
        <v>32957</v>
      </c>
      <c r="C428" t="s">
        <v>32956</v>
      </c>
      <c r="D428" t="s">
        <v>16144</v>
      </c>
      <c r="E428" t="s">
        <v>2870</v>
      </c>
      <c r="F428" t="s">
        <v>7732</v>
      </c>
      <c r="G428" t="s">
        <v>32955</v>
      </c>
      <c r="H428" t="s">
        <v>4201</v>
      </c>
      <c r="I428" s="10">
        <v>35.440379999999998</v>
      </c>
      <c r="J428" s="10">
        <v>-119.01314000000001</v>
      </c>
      <c r="K428">
        <v>221112</v>
      </c>
      <c r="L428" t="s">
        <v>16142</v>
      </c>
      <c r="M428" t="s">
        <v>2825</v>
      </c>
      <c r="N428" s="11"/>
      <c r="O428" s="11"/>
      <c r="P428" s="11">
        <v>105034.10400000001</v>
      </c>
      <c r="Q428" s="11"/>
    </row>
    <row r="429" spans="1:17" x14ac:dyDescent="0.3">
      <c r="A429">
        <v>1001217</v>
      </c>
      <c r="B429" t="s">
        <v>32954</v>
      </c>
      <c r="C429" t="s">
        <v>2312</v>
      </c>
      <c r="D429" t="s">
        <v>32953</v>
      </c>
      <c r="E429" t="s">
        <v>3016</v>
      </c>
      <c r="F429" t="s">
        <v>32952</v>
      </c>
      <c r="G429" t="s">
        <v>32951</v>
      </c>
      <c r="H429" t="s">
        <v>19092</v>
      </c>
      <c r="I429" s="10">
        <v>42.508299999999998</v>
      </c>
      <c r="J429" s="10">
        <v>-78.066100000000006</v>
      </c>
      <c r="K429">
        <v>221112</v>
      </c>
      <c r="L429" t="s">
        <v>2819</v>
      </c>
      <c r="M429" t="s">
        <v>2812</v>
      </c>
      <c r="N429" s="11">
        <v>44162.036</v>
      </c>
      <c r="O429" s="11">
        <v>332.79399999999998</v>
      </c>
      <c r="P429" s="11">
        <v>36373.016000000003</v>
      </c>
      <c r="Q429" s="11">
        <v>35847.016000000003</v>
      </c>
    </row>
    <row r="430" spans="1:17" x14ac:dyDescent="0.3">
      <c r="A430">
        <v>1007659</v>
      </c>
      <c r="B430" t="s">
        <v>32950</v>
      </c>
      <c r="C430" t="s">
        <v>1633</v>
      </c>
      <c r="D430" t="s">
        <v>32947</v>
      </c>
      <c r="E430" t="s">
        <v>2852</v>
      </c>
      <c r="F430" t="s">
        <v>28602</v>
      </c>
      <c r="H430" t="s">
        <v>6019</v>
      </c>
      <c r="I430" s="10">
        <v>40.544699999999999</v>
      </c>
      <c r="J430" s="10">
        <v>-79.767799999999994</v>
      </c>
      <c r="K430">
        <v>221112</v>
      </c>
      <c r="L430" t="s">
        <v>2286</v>
      </c>
      <c r="M430" t="s">
        <v>2812</v>
      </c>
      <c r="N430" s="11">
        <v>33740.976000000002</v>
      </c>
      <c r="O430" s="11">
        <v>13094.6</v>
      </c>
      <c r="P430" s="11">
        <v>17972.883999999998</v>
      </c>
      <c r="Q430" s="11">
        <v>26382.552</v>
      </c>
    </row>
    <row r="431" spans="1:17" x14ac:dyDescent="0.3">
      <c r="A431">
        <v>1007360</v>
      </c>
      <c r="B431" t="s">
        <v>32949</v>
      </c>
      <c r="C431" t="s">
        <v>32948</v>
      </c>
      <c r="D431" t="s">
        <v>32947</v>
      </c>
      <c r="E431" t="s">
        <v>2852</v>
      </c>
      <c r="F431" t="s">
        <v>28602</v>
      </c>
      <c r="H431" t="s">
        <v>6019</v>
      </c>
      <c r="I431" s="10">
        <v>40.5456</v>
      </c>
      <c r="J431" s="10">
        <v>-79.766900000000007</v>
      </c>
      <c r="K431">
        <v>221112</v>
      </c>
      <c r="L431" t="s">
        <v>2286</v>
      </c>
      <c r="M431" t="s">
        <v>2812</v>
      </c>
      <c r="N431" s="11">
        <v>1434804.932</v>
      </c>
      <c r="O431" s="11">
        <v>1334237.7560000001</v>
      </c>
      <c r="P431" s="11">
        <v>1178157.1839999999</v>
      </c>
      <c r="Q431" s="11">
        <v>204025.69200000001</v>
      </c>
    </row>
    <row r="432" spans="1:17" x14ac:dyDescent="0.3">
      <c r="A432">
        <v>1007454</v>
      </c>
      <c r="B432" t="s">
        <v>32946</v>
      </c>
      <c r="C432" t="s">
        <v>2413</v>
      </c>
      <c r="D432" t="s">
        <v>32945</v>
      </c>
      <c r="E432" t="s">
        <v>2852</v>
      </c>
      <c r="F432" t="s">
        <v>32944</v>
      </c>
      <c r="G432" t="s">
        <v>32943</v>
      </c>
      <c r="H432" t="s">
        <v>3364</v>
      </c>
      <c r="I432" s="10">
        <v>39.747500000000002</v>
      </c>
      <c r="J432" s="10">
        <v>-79.838800000000006</v>
      </c>
      <c r="K432">
        <v>221112</v>
      </c>
      <c r="L432" t="s">
        <v>2286</v>
      </c>
      <c r="M432" t="s">
        <v>2812</v>
      </c>
      <c r="N432" s="11">
        <v>27441.148000000001</v>
      </c>
      <c r="O432" s="11">
        <v>15840.691999999999</v>
      </c>
      <c r="P432" s="11">
        <v>17993.632000000001</v>
      </c>
      <c r="Q432" s="11">
        <v>26014.004000000001</v>
      </c>
    </row>
    <row r="433" spans="1:17" x14ac:dyDescent="0.3">
      <c r="A433">
        <v>1000916</v>
      </c>
      <c r="B433" t="s">
        <v>32942</v>
      </c>
      <c r="C433" t="s">
        <v>2167</v>
      </c>
      <c r="D433" t="s">
        <v>5686</v>
      </c>
      <c r="E433" t="s">
        <v>3845</v>
      </c>
      <c r="F433" t="s">
        <v>5685</v>
      </c>
      <c r="G433" t="s">
        <v>32941</v>
      </c>
      <c r="H433" t="s">
        <v>9578</v>
      </c>
      <c r="I433" s="10">
        <v>35.074199999999998</v>
      </c>
      <c r="J433" s="10">
        <v>-90.143900000000002</v>
      </c>
      <c r="K433">
        <v>221112</v>
      </c>
      <c r="L433" t="s">
        <v>2819</v>
      </c>
      <c r="M433" t="s">
        <v>2812</v>
      </c>
      <c r="N433" s="11">
        <v>4208817.6490000002</v>
      </c>
      <c r="O433" s="11">
        <v>4319722.426</v>
      </c>
      <c r="P433" s="11">
        <v>4044927.2519999999</v>
      </c>
      <c r="Q433" s="11">
        <v>4473702.6260000002</v>
      </c>
    </row>
    <row r="434" spans="1:17" x14ac:dyDescent="0.3">
      <c r="A434">
        <v>1000691</v>
      </c>
      <c r="B434" t="s">
        <v>32940</v>
      </c>
      <c r="C434" t="s">
        <v>2122</v>
      </c>
      <c r="D434" t="s">
        <v>32939</v>
      </c>
      <c r="E434" t="s">
        <v>3225</v>
      </c>
      <c r="F434" t="s">
        <v>32938</v>
      </c>
      <c r="G434" t="s">
        <v>32937</v>
      </c>
      <c r="H434" t="s">
        <v>2797</v>
      </c>
      <c r="I434" s="10">
        <v>45.03</v>
      </c>
      <c r="J434" s="10">
        <v>-92.778599999999997</v>
      </c>
      <c r="K434">
        <v>221112</v>
      </c>
      <c r="L434" t="s">
        <v>2819</v>
      </c>
      <c r="M434" t="s">
        <v>2812</v>
      </c>
      <c r="N434" s="11">
        <v>2942840.8739999998</v>
      </c>
      <c r="O434" s="11">
        <v>2487491.2039999999</v>
      </c>
      <c r="P434" s="11">
        <v>3257176.05</v>
      </c>
      <c r="Q434" s="11">
        <v>3322883.7960000001</v>
      </c>
    </row>
    <row r="435" spans="1:17" x14ac:dyDescent="0.3">
      <c r="A435">
        <v>1008032</v>
      </c>
      <c r="B435" t="s">
        <v>32936</v>
      </c>
      <c r="C435" t="s">
        <v>32935</v>
      </c>
      <c r="D435" t="s">
        <v>15990</v>
      </c>
      <c r="E435" t="s">
        <v>2906</v>
      </c>
      <c r="F435" t="s">
        <v>32934</v>
      </c>
      <c r="G435" t="s">
        <v>32933</v>
      </c>
      <c r="H435" t="s">
        <v>15026</v>
      </c>
      <c r="I435" s="10">
        <v>35.431040000000003</v>
      </c>
      <c r="J435" s="10">
        <v>-94.346339999999998</v>
      </c>
      <c r="K435">
        <v>311421</v>
      </c>
      <c r="M435" t="s">
        <v>4609</v>
      </c>
      <c r="N435" s="11"/>
      <c r="O435" s="11">
        <v>7663.9719999999998</v>
      </c>
      <c r="P435" s="11">
        <v>27926.9</v>
      </c>
      <c r="Q435" s="11">
        <v>31023.146000000001</v>
      </c>
    </row>
    <row r="436" spans="1:17" x14ac:dyDescent="0.3">
      <c r="A436">
        <v>1011298</v>
      </c>
      <c r="B436" t="s">
        <v>32932</v>
      </c>
      <c r="C436" t="s">
        <v>32931</v>
      </c>
      <c r="D436" t="s">
        <v>20926</v>
      </c>
      <c r="E436" t="s">
        <v>2829</v>
      </c>
      <c r="F436" t="s">
        <v>20925</v>
      </c>
      <c r="G436" t="s">
        <v>32930</v>
      </c>
      <c r="H436" t="s">
        <v>5792</v>
      </c>
      <c r="I436" s="10">
        <v>33.035136999999999</v>
      </c>
      <c r="J436" s="10">
        <v>-97.332831999999996</v>
      </c>
      <c r="K436">
        <v>486210</v>
      </c>
      <c r="L436" t="s">
        <v>2826</v>
      </c>
      <c r="M436" t="s">
        <v>2825</v>
      </c>
      <c r="N436" s="11">
        <v>39327.832000000002</v>
      </c>
      <c r="O436" s="11">
        <v>34076.588000000003</v>
      </c>
      <c r="P436" s="11"/>
      <c r="Q436" s="11"/>
    </row>
    <row r="437" spans="1:17" x14ac:dyDescent="0.3">
      <c r="A437">
        <v>1006841</v>
      </c>
      <c r="B437" t="s">
        <v>32929</v>
      </c>
      <c r="C437" t="s">
        <v>32928</v>
      </c>
      <c r="D437" t="s">
        <v>32927</v>
      </c>
      <c r="E437" t="s">
        <v>3225</v>
      </c>
      <c r="F437" t="s">
        <v>32926</v>
      </c>
      <c r="G437" t="s">
        <v>32925</v>
      </c>
      <c r="H437" t="s">
        <v>15595</v>
      </c>
      <c r="I437" s="10">
        <v>43.644599999999997</v>
      </c>
      <c r="J437" s="10">
        <v>-93.159419999999997</v>
      </c>
      <c r="K437">
        <v>486210</v>
      </c>
      <c r="L437" t="s">
        <v>3292</v>
      </c>
      <c r="M437" t="s">
        <v>2825</v>
      </c>
      <c r="N437" s="11">
        <v>91019.207999999999</v>
      </c>
      <c r="O437" s="11">
        <v>85686.782000000007</v>
      </c>
      <c r="P437" s="11">
        <v>89266.066000000006</v>
      </c>
      <c r="Q437" s="11">
        <v>81668.096000000005</v>
      </c>
    </row>
    <row r="438" spans="1:17" x14ac:dyDescent="0.3">
      <c r="A438">
        <v>1000890</v>
      </c>
      <c r="B438" t="s">
        <v>32924</v>
      </c>
      <c r="C438" t="s">
        <v>32923</v>
      </c>
      <c r="D438" t="s">
        <v>7312</v>
      </c>
      <c r="E438" t="s">
        <v>2829</v>
      </c>
      <c r="F438" t="s">
        <v>7370</v>
      </c>
      <c r="H438" t="s">
        <v>3335</v>
      </c>
      <c r="I438" s="10">
        <v>33.199100000000001</v>
      </c>
      <c r="J438" s="10">
        <v>-97.417900000000003</v>
      </c>
      <c r="K438">
        <v>486210</v>
      </c>
      <c r="L438" t="s">
        <v>830</v>
      </c>
      <c r="M438" t="s">
        <v>2825</v>
      </c>
      <c r="N438" s="11">
        <v>90530.96</v>
      </c>
      <c r="O438" s="11">
        <v>94085.707999999999</v>
      </c>
      <c r="P438" s="11">
        <v>95389.403999999995</v>
      </c>
      <c r="Q438" s="11">
        <v>92570.063999999998</v>
      </c>
    </row>
    <row r="439" spans="1:17" x14ac:dyDescent="0.3">
      <c r="A439">
        <v>1000988</v>
      </c>
      <c r="B439" t="s">
        <v>21339</v>
      </c>
      <c r="C439" t="s">
        <v>2178</v>
      </c>
      <c r="D439" t="s">
        <v>2178</v>
      </c>
      <c r="E439" t="s">
        <v>3467</v>
      </c>
      <c r="F439" t="s">
        <v>21338</v>
      </c>
      <c r="G439" t="s">
        <v>21337</v>
      </c>
      <c r="H439" t="s">
        <v>21336</v>
      </c>
      <c r="I439" s="10">
        <v>44.308500000000002</v>
      </c>
      <c r="J439" s="10">
        <v>-91.910600000000002</v>
      </c>
      <c r="K439">
        <v>221112</v>
      </c>
      <c r="L439" t="s">
        <v>2286</v>
      </c>
      <c r="M439" t="s">
        <v>2812</v>
      </c>
      <c r="N439" s="11">
        <v>81182.572</v>
      </c>
      <c r="O439" s="11">
        <v>90946.626000000004</v>
      </c>
      <c r="P439" s="11">
        <v>89719.915999999997</v>
      </c>
      <c r="Q439" s="11">
        <v>141648.24</v>
      </c>
    </row>
    <row r="440" spans="1:17" x14ac:dyDescent="0.3">
      <c r="A440">
        <v>1009920</v>
      </c>
      <c r="B440" t="s">
        <v>32922</v>
      </c>
      <c r="C440" t="s">
        <v>32921</v>
      </c>
      <c r="D440" t="s">
        <v>32920</v>
      </c>
      <c r="E440" t="s">
        <v>2847</v>
      </c>
      <c r="F440" t="s">
        <v>32919</v>
      </c>
      <c r="G440" t="s">
        <v>32918</v>
      </c>
      <c r="I440" s="10">
        <v>37.873821800000002</v>
      </c>
      <c r="J440" s="10">
        <v>-81.893448399999997</v>
      </c>
      <c r="K440">
        <v>212112</v>
      </c>
      <c r="L440" t="s">
        <v>3199</v>
      </c>
      <c r="M440" t="s">
        <v>2878</v>
      </c>
      <c r="N440" s="11">
        <v>0</v>
      </c>
      <c r="O440" s="11">
        <v>0</v>
      </c>
      <c r="P440" s="11">
        <v>46000</v>
      </c>
      <c r="Q440" s="11">
        <v>29150</v>
      </c>
    </row>
    <row r="441" spans="1:17" x14ac:dyDescent="0.3">
      <c r="A441">
        <v>1006161</v>
      </c>
      <c r="B441" t="s">
        <v>32917</v>
      </c>
      <c r="C441" t="s">
        <v>32916</v>
      </c>
      <c r="D441" t="s">
        <v>32915</v>
      </c>
      <c r="E441" t="s">
        <v>3148</v>
      </c>
      <c r="F441" t="s">
        <v>32914</v>
      </c>
      <c r="G441" t="s">
        <v>32913</v>
      </c>
      <c r="H441" t="s">
        <v>4326</v>
      </c>
      <c r="I441" s="10">
        <v>30.131032000000001</v>
      </c>
      <c r="J441" s="10">
        <v>-90.918987000000001</v>
      </c>
      <c r="K441">
        <v>331311</v>
      </c>
      <c r="L441" t="s">
        <v>830</v>
      </c>
      <c r="M441" t="s">
        <v>3236</v>
      </c>
      <c r="N441" s="11">
        <v>234154.568</v>
      </c>
      <c r="O441" s="11">
        <v>208440.364</v>
      </c>
      <c r="P441" s="11">
        <v>271723.576</v>
      </c>
      <c r="Q441" s="11">
        <v>29512.687999999998</v>
      </c>
    </row>
    <row r="442" spans="1:17" x14ac:dyDescent="0.3">
      <c r="A442">
        <v>1007315</v>
      </c>
      <c r="B442" t="s">
        <v>32912</v>
      </c>
      <c r="C442" t="s">
        <v>1405</v>
      </c>
      <c r="D442" t="s">
        <v>3278</v>
      </c>
      <c r="E442" t="s">
        <v>2870</v>
      </c>
      <c r="F442" t="s">
        <v>32911</v>
      </c>
      <c r="G442" t="s">
        <v>32910</v>
      </c>
      <c r="H442" t="s">
        <v>3275</v>
      </c>
      <c r="I442" s="10">
        <v>37.573900000000002</v>
      </c>
      <c r="J442" s="10">
        <v>-120.9854</v>
      </c>
      <c r="K442">
        <v>221112</v>
      </c>
      <c r="L442" t="s">
        <v>2286</v>
      </c>
      <c r="M442" t="s">
        <v>2812</v>
      </c>
      <c r="N442" s="11">
        <v>123727.94</v>
      </c>
      <c r="O442" s="11">
        <v>91143.411999999997</v>
      </c>
      <c r="P442" s="11">
        <v>79473.104000000007</v>
      </c>
      <c r="Q442" s="11">
        <v>47001.875999999997</v>
      </c>
    </row>
    <row r="443" spans="1:17" x14ac:dyDescent="0.3">
      <c r="A443">
        <v>1003689</v>
      </c>
      <c r="B443" t="s">
        <v>32909</v>
      </c>
      <c r="C443" t="s">
        <v>32908</v>
      </c>
      <c r="D443" t="s">
        <v>16144</v>
      </c>
      <c r="E443" t="s">
        <v>2870</v>
      </c>
      <c r="F443" t="s">
        <v>7732</v>
      </c>
      <c r="G443" t="s">
        <v>32907</v>
      </c>
      <c r="H443" t="s">
        <v>6530</v>
      </c>
      <c r="I443" s="10">
        <v>35.3825</v>
      </c>
      <c r="J443" s="10">
        <v>-119.070556</v>
      </c>
      <c r="K443">
        <v>324110</v>
      </c>
      <c r="L443" t="s">
        <v>5876</v>
      </c>
      <c r="M443" t="s">
        <v>5586</v>
      </c>
      <c r="N443" s="11">
        <v>17054.562000000002</v>
      </c>
      <c r="O443" s="11">
        <v>35314.781999999999</v>
      </c>
      <c r="P443" s="11">
        <v>152668.19399999999</v>
      </c>
      <c r="Q443" s="11">
        <v>156275.36799999999</v>
      </c>
    </row>
    <row r="444" spans="1:17" x14ac:dyDescent="0.3">
      <c r="A444">
        <v>1003690</v>
      </c>
      <c r="B444" t="s">
        <v>32906</v>
      </c>
      <c r="C444" t="s">
        <v>32905</v>
      </c>
      <c r="D444" t="s">
        <v>16144</v>
      </c>
      <c r="E444" t="s">
        <v>2870</v>
      </c>
      <c r="F444" t="s">
        <v>7732</v>
      </c>
      <c r="G444" t="s">
        <v>32904</v>
      </c>
      <c r="H444" t="s">
        <v>6530</v>
      </c>
      <c r="I444" s="10">
        <v>35.393611</v>
      </c>
      <c r="J444" s="10">
        <v>-119.05249999999999</v>
      </c>
      <c r="K444">
        <v>324110</v>
      </c>
      <c r="M444" t="s">
        <v>2825</v>
      </c>
      <c r="N444" s="11"/>
      <c r="O444" s="11"/>
      <c r="P444" s="11">
        <v>0</v>
      </c>
      <c r="Q444" s="11">
        <v>0</v>
      </c>
    </row>
    <row r="445" spans="1:17" x14ac:dyDescent="0.3">
      <c r="A445">
        <v>1005826</v>
      </c>
      <c r="B445" t="s">
        <v>32903</v>
      </c>
      <c r="C445" t="s">
        <v>32902</v>
      </c>
      <c r="D445" t="s">
        <v>7312</v>
      </c>
      <c r="E445" t="s">
        <v>2933</v>
      </c>
      <c r="F445" t="s">
        <v>16602</v>
      </c>
      <c r="G445" t="s">
        <v>32901</v>
      </c>
      <c r="H445" t="s">
        <v>4579</v>
      </c>
      <c r="I445" s="10">
        <v>34.641599999999997</v>
      </c>
      <c r="J445" s="10">
        <v>-87.052030000000002</v>
      </c>
      <c r="K445">
        <v>325211</v>
      </c>
      <c r="L445" t="s">
        <v>830</v>
      </c>
      <c r="M445" t="s">
        <v>2878</v>
      </c>
      <c r="N445" s="11">
        <v>36064.764000000003</v>
      </c>
      <c r="O445" s="11">
        <v>31506.831999999999</v>
      </c>
      <c r="P445" s="11">
        <v>29307.94</v>
      </c>
      <c r="Q445" s="11">
        <v>33682.673999999999</v>
      </c>
    </row>
    <row r="446" spans="1:17" x14ac:dyDescent="0.3">
      <c r="A446">
        <v>1000039</v>
      </c>
      <c r="B446" t="s">
        <v>32900</v>
      </c>
      <c r="C446" t="s">
        <v>32899</v>
      </c>
      <c r="D446" t="s">
        <v>3250</v>
      </c>
      <c r="E446" t="s">
        <v>2852</v>
      </c>
      <c r="F446" t="s">
        <v>3249</v>
      </c>
      <c r="G446" t="s">
        <v>32898</v>
      </c>
      <c r="H446" t="s">
        <v>3247</v>
      </c>
      <c r="I446" s="10">
        <v>40.124713</v>
      </c>
      <c r="J446" s="10">
        <v>-79.930463000000003</v>
      </c>
      <c r="K446">
        <v>335313</v>
      </c>
      <c r="L446" t="s">
        <v>11409</v>
      </c>
      <c r="M446" t="s">
        <v>11408</v>
      </c>
      <c r="N446" s="11">
        <v>13879.245000000001</v>
      </c>
      <c r="O446" s="11">
        <v>27512.673999999999</v>
      </c>
      <c r="P446" s="11">
        <v>48995.667999999998</v>
      </c>
      <c r="Q446" s="11">
        <v>5519.848</v>
      </c>
    </row>
    <row r="447" spans="1:17" x14ac:dyDescent="0.3">
      <c r="A447">
        <v>1007072</v>
      </c>
      <c r="B447" t="s">
        <v>32897</v>
      </c>
      <c r="C447" t="s">
        <v>32896</v>
      </c>
      <c r="D447" t="s">
        <v>32895</v>
      </c>
      <c r="E447" t="s">
        <v>2829</v>
      </c>
      <c r="F447" t="s">
        <v>32894</v>
      </c>
      <c r="G447" t="s">
        <v>32893</v>
      </c>
      <c r="H447" t="s">
        <v>28074</v>
      </c>
      <c r="I447" s="10">
        <v>29.569298</v>
      </c>
      <c r="J447" s="10">
        <v>-96.464241999999999</v>
      </c>
      <c r="K447">
        <v>562212</v>
      </c>
      <c r="L447" t="s">
        <v>2896</v>
      </c>
      <c r="M447" t="s">
        <v>2804</v>
      </c>
      <c r="N447" s="11">
        <v>31870</v>
      </c>
      <c r="O447" s="11">
        <v>31479</v>
      </c>
      <c r="P447" s="11">
        <v>31128.25</v>
      </c>
      <c r="Q447" s="11">
        <v>30779.25</v>
      </c>
    </row>
    <row r="448" spans="1:17" x14ac:dyDescent="0.3">
      <c r="A448">
        <v>1007699</v>
      </c>
      <c r="B448" t="s">
        <v>32892</v>
      </c>
      <c r="C448" t="s">
        <v>32891</v>
      </c>
      <c r="D448" t="s">
        <v>32890</v>
      </c>
      <c r="E448" t="s">
        <v>2870</v>
      </c>
      <c r="F448" t="s">
        <v>32889</v>
      </c>
      <c r="G448" t="s">
        <v>32888</v>
      </c>
      <c r="H448" t="s">
        <v>5631</v>
      </c>
      <c r="I448" s="10">
        <v>37.753332999999998</v>
      </c>
      <c r="J448" s="10">
        <v>-121.648611</v>
      </c>
      <c r="K448">
        <v>562212</v>
      </c>
      <c r="L448" t="s">
        <v>2805</v>
      </c>
      <c r="M448" t="s">
        <v>2804</v>
      </c>
      <c r="N448" s="11">
        <v>184654.47200000001</v>
      </c>
      <c r="O448" s="11">
        <v>199790.97</v>
      </c>
      <c r="P448" s="11">
        <v>214581.415397</v>
      </c>
      <c r="Q448" s="11">
        <v>217308.865724</v>
      </c>
    </row>
    <row r="449" spans="1:17" x14ac:dyDescent="0.3">
      <c r="A449">
        <v>1001229</v>
      </c>
      <c r="B449" t="s">
        <v>32887</v>
      </c>
      <c r="C449" t="s">
        <v>1165</v>
      </c>
      <c r="D449" t="s">
        <v>32886</v>
      </c>
      <c r="E449" t="s">
        <v>2882</v>
      </c>
      <c r="F449" t="s">
        <v>32885</v>
      </c>
      <c r="G449" t="s">
        <v>32884</v>
      </c>
      <c r="H449" t="s">
        <v>3204</v>
      </c>
      <c r="I449" s="10">
        <v>37.118299999999998</v>
      </c>
      <c r="J449" s="10">
        <v>-79.272599999999997</v>
      </c>
      <c r="K449">
        <v>221119</v>
      </c>
      <c r="L449" t="s">
        <v>2819</v>
      </c>
      <c r="M449" t="s">
        <v>2812</v>
      </c>
      <c r="N449" s="11">
        <v>4314.9040000000005</v>
      </c>
      <c r="O449" s="11">
        <v>3602.3040000000001</v>
      </c>
      <c r="P449" s="11">
        <v>0.3</v>
      </c>
      <c r="Q449" s="11">
        <v>0.1</v>
      </c>
    </row>
    <row r="450" spans="1:17" x14ac:dyDescent="0.3">
      <c r="A450">
        <v>1003379</v>
      </c>
      <c r="B450" t="s">
        <v>32883</v>
      </c>
      <c r="C450" t="s">
        <v>32882</v>
      </c>
      <c r="D450" t="s">
        <v>7231</v>
      </c>
      <c r="E450" t="s">
        <v>2852</v>
      </c>
      <c r="F450" t="s">
        <v>20851</v>
      </c>
      <c r="G450" t="s">
        <v>32881</v>
      </c>
      <c r="H450" t="s">
        <v>16536</v>
      </c>
      <c r="I450" s="10">
        <v>40.075380000000003</v>
      </c>
      <c r="J450" s="10">
        <v>-76.341309999999993</v>
      </c>
      <c r="K450">
        <v>331315</v>
      </c>
      <c r="L450" t="s">
        <v>830</v>
      </c>
      <c r="M450" t="s">
        <v>3236</v>
      </c>
      <c r="N450" s="11">
        <v>112008.628</v>
      </c>
      <c r="O450" s="11">
        <v>111620.7</v>
      </c>
      <c r="P450" s="11">
        <v>109927.736</v>
      </c>
      <c r="Q450" s="11">
        <v>109968.836</v>
      </c>
    </row>
    <row r="451" spans="1:17" x14ac:dyDescent="0.3">
      <c r="A451">
        <v>1001786</v>
      </c>
      <c r="B451" t="s">
        <v>32880</v>
      </c>
      <c r="C451" t="s">
        <v>32879</v>
      </c>
      <c r="D451" t="s">
        <v>3522</v>
      </c>
      <c r="E451" t="s">
        <v>3207</v>
      </c>
      <c r="F451" t="s">
        <v>3206</v>
      </c>
      <c r="H451" t="s">
        <v>3346</v>
      </c>
      <c r="I451" s="10">
        <v>44.168999999999997</v>
      </c>
      <c r="J451" s="10">
        <v>-106.13930000000001</v>
      </c>
      <c r="K451">
        <v>211111</v>
      </c>
      <c r="L451" t="s">
        <v>830</v>
      </c>
      <c r="M451" t="s">
        <v>2825</v>
      </c>
      <c r="N451" s="11">
        <v>6601.8760000000002</v>
      </c>
      <c r="O451" s="11">
        <v>8165.12</v>
      </c>
      <c r="P451" s="11">
        <v>13032</v>
      </c>
      <c r="Q451" s="11">
        <v>22027.416000000001</v>
      </c>
    </row>
    <row r="452" spans="1:17" x14ac:dyDescent="0.3">
      <c r="A452">
        <v>1003209</v>
      </c>
      <c r="B452" t="s">
        <v>32878</v>
      </c>
      <c r="C452" t="s">
        <v>32877</v>
      </c>
      <c r="D452" t="s">
        <v>32876</v>
      </c>
      <c r="E452" t="s">
        <v>2939</v>
      </c>
      <c r="F452" t="s">
        <v>32875</v>
      </c>
      <c r="G452" t="s">
        <v>32874</v>
      </c>
      <c r="H452" t="s">
        <v>15338</v>
      </c>
      <c r="I452" s="10">
        <v>35.160203000000003</v>
      </c>
      <c r="J452" s="10">
        <v>-97.857535999999996</v>
      </c>
      <c r="K452">
        <v>486210</v>
      </c>
      <c r="L452" t="s">
        <v>3292</v>
      </c>
      <c r="M452" t="s">
        <v>2825</v>
      </c>
      <c r="N452" s="11">
        <v>25027.328000000001</v>
      </c>
      <c r="O452" s="11">
        <v>13333.162</v>
      </c>
      <c r="P452" s="11">
        <v>16277.204</v>
      </c>
      <c r="Q452" s="11">
        <v>28734.39</v>
      </c>
    </row>
    <row r="453" spans="1:17" x14ac:dyDescent="0.3">
      <c r="A453">
        <v>1004465</v>
      </c>
      <c r="B453" t="s">
        <v>32873</v>
      </c>
      <c r="C453" t="s">
        <v>32872</v>
      </c>
      <c r="D453" t="s">
        <v>32871</v>
      </c>
      <c r="E453" t="s">
        <v>2870</v>
      </c>
      <c r="F453" t="s">
        <v>32870</v>
      </c>
      <c r="H453" t="s">
        <v>32869</v>
      </c>
      <c r="I453" s="10">
        <v>38.180900000000001</v>
      </c>
      <c r="J453" s="10">
        <v>-122.28100000000001</v>
      </c>
      <c r="K453">
        <v>562212</v>
      </c>
      <c r="L453" t="s">
        <v>2896</v>
      </c>
      <c r="M453" t="s">
        <v>2804</v>
      </c>
      <c r="N453" s="11">
        <v>51111.75</v>
      </c>
      <c r="O453" s="11">
        <v>47578.25</v>
      </c>
      <c r="P453" s="11">
        <v>49818.25</v>
      </c>
      <c r="Q453" s="11">
        <v>52356.75</v>
      </c>
    </row>
    <row r="454" spans="1:17" x14ac:dyDescent="0.3">
      <c r="A454">
        <v>1007415</v>
      </c>
      <c r="B454" t="s">
        <v>32868</v>
      </c>
      <c r="C454" t="s">
        <v>32867</v>
      </c>
      <c r="D454" t="s">
        <v>32866</v>
      </c>
      <c r="E454" t="s">
        <v>2966</v>
      </c>
      <c r="F454" t="s">
        <v>6521</v>
      </c>
      <c r="G454" t="s">
        <v>32865</v>
      </c>
      <c r="H454" t="s">
        <v>5568</v>
      </c>
      <c r="I454" s="10">
        <v>39.010112999999997</v>
      </c>
      <c r="J454" s="10">
        <v>-83.026021999999998</v>
      </c>
      <c r="K454">
        <v>325188</v>
      </c>
      <c r="M454" t="s">
        <v>4110</v>
      </c>
      <c r="N454" s="11"/>
      <c r="O454" s="11">
        <v>6894.5240000000003</v>
      </c>
      <c r="P454" s="11">
        <v>5765.4279999999999</v>
      </c>
      <c r="Q454" s="11">
        <v>6612.2759999999998</v>
      </c>
    </row>
    <row r="455" spans="1:17" x14ac:dyDescent="0.3">
      <c r="A455">
        <v>1006878</v>
      </c>
      <c r="B455" t="s">
        <v>32864</v>
      </c>
      <c r="C455" t="s">
        <v>32863</v>
      </c>
      <c r="D455" t="s">
        <v>32862</v>
      </c>
      <c r="E455" t="s">
        <v>3876</v>
      </c>
      <c r="F455" t="s">
        <v>32861</v>
      </c>
      <c r="G455" t="s">
        <v>32860</v>
      </c>
      <c r="H455" t="s">
        <v>32859</v>
      </c>
      <c r="I455" s="10">
        <v>48.591667000000001</v>
      </c>
      <c r="J455" s="10">
        <v>-97.174999999999997</v>
      </c>
      <c r="K455">
        <v>311313</v>
      </c>
      <c r="L455" t="s">
        <v>3637</v>
      </c>
      <c r="M455" t="s">
        <v>3636</v>
      </c>
      <c r="N455" s="11">
        <v>339197.83399999997</v>
      </c>
      <c r="O455" s="11">
        <v>343541.30599999998</v>
      </c>
      <c r="P455" s="11">
        <v>430934.83799999999</v>
      </c>
      <c r="Q455" s="11">
        <v>312176.50199999998</v>
      </c>
    </row>
    <row r="456" spans="1:17" x14ac:dyDescent="0.3">
      <c r="A456">
        <v>1010323</v>
      </c>
      <c r="B456" t="s">
        <v>32858</v>
      </c>
      <c r="C456" t="s">
        <v>32857</v>
      </c>
      <c r="D456" t="s">
        <v>32856</v>
      </c>
      <c r="E456" t="s">
        <v>2847</v>
      </c>
      <c r="F456" t="s">
        <v>32855</v>
      </c>
      <c r="G456" t="s">
        <v>32854</v>
      </c>
      <c r="I456" s="10">
        <v>38.155689500000001</v>
      </c>
      <c r="J456" s="10">
        <v>-81.493799300000006</v>
      </c>
      <c r="K456">
        <v>212112</v>
      </c>
      <c r="L456" t="s">
        <v>3199</v>
      </c>
      <c r="M456" t="s">
        <v>2878</v>
      </c>
      <c r="N456" s="11">
        <v>571135</v>
      </c>
      <c r="O456" s="11">
        <v>514377.5</v>
      </c>
      <c r="P456" s="11">
        <v>436039.5</v>
      </c>
      <c r="Q456" s="11">
        <v>420074.25</v>
      </c>
    </row>
    <row r="457" spans="1:17" x14ac:dyDescent="0.3">
      <c r="A457">
        <v>1010126</v>
      </c>
      <c r="B457" t="s">
        <v>32853</v>
      </c>
      <c r="C457" t="s">
        <v>32852</v>
      </c>
      <c r="D457" t="s">
        <v>32851</v>
      </c>
      <c r="E457" t="s">
        <v>2952</v>
      </c>
      <c r="F457" t="s">
        <v>14187</v>
      </c>
      <c r="G457" t="s">
        <v>32850</v>
      </c>
      <c r="H457" t="s">
        <v>4496</v>
      </c>
      <c r="I457" s="10">
        <v>34.297040000000003</v>
      </c>
      <c r="J457" s="10">
        <v>-84.392529999999994</v>
      </c>
      <c r="K457">
        <v>311613</v>
      </c>
      <c r="M457" t="s">
        <v>2878</v>
      </c>
      <c r="N457" s="11"/>
      <c r="O457" s="11">
        <v>52.585999999999999</v>
      </c>
      <c r="P457" s="11">
        <v>27.321999999999999</v>
      </c>
      <c r="Q457" s="11">
        <v>767.27599999999995</v>
      </c>
    </row>
    <row r="458" spans="1:17" x14ac:dyDescent="0.3">
      <c r="A458">
        <v>1011723</v>
      </c>
      <c r="B458" t="s">
        <v>32849</v>
      </c>
      <c r="C458" t="s">
        <v>32848</v>
      </c>
      <c r="D458" t="s">
        <v>2178</v>
      </c>
      <c r="E458" t="s">
        <v>2952</v>
      </c>
      <c r="F458" t="s">
        <v>32847</v>
      </c>
      <c r="G458" t="s">
        <v>32846</v>
      </c>
      <c r="H458" t="s">
        <v>32845</v>
      </c>
      <c r="I458" s="10">
        <v>31.516210000000001</v>
      </c>
      <c r="J458" s="10">
        <v>-82.461555000000004</v>
      </c>
      <c r="K458">
        <v>311613</v>
      </c>
      <c r="L458" t="s">
        <v>830</v>
      </c>
      <c r="M458" t="s">
        <v>2878</v>
      </c>
      <c r="N458" s="11">
        <v>16.100000000000001</v>
      </c>
      <c r="O458" s="11"/>
      <c r="P458" s="11"/>
      <c r="Q458" s="11"/>
    </row>
    <row r="459" spans="1:17" x14ac:dyDescent="0.3">
      <c r="A459">
        <v>1007915</v>
      </c>
      <c r="B459" t="s">
        <v>32844</v>
      </c>
      <c r="C459" t="s">
        <v>32843</v>
      </c>
      <c r="D459" t="s">
        <v>32842</v>
      </c>
      <c r="E459" t="s">
        <v>2952</v>
      </c>
      <c r="F459" t="s">
        <v>32841</v>
      </c>
      <c r="G459" t="s">
        <v>32840</v>
      </c>
      <c r="H459" t="s">
        <v>9395</v>
      </c>
      <c r="I459" s="10">
        <v>34.281587000000002</v>
      </c>
      <c r="J459" s="10">
        <v>-84.058034000000006</v>
      </c>
      <c r="K459">
        <v>311613</v>
      </c>
      <c r="L459" t="s">
        <v>4610</v>
      </c>
      <c r="M459" t="s">
        <v>4609</v>
      </c>
      <c r="N459" s="11">
        <v>63520.52</v>
      </c>
      <c r="O459" s="11">
        <v>63295.917999999998</v>
      </c>
      <c r="P459" s="11">
        <v>64776.686000000002</v>
      </c>
      <c r="Q459" s="11">
        <v>62926.6</v>
      </c>
    </row>
    <row r="460" spans="1:17" x14ac:dyDescent="0.3">
      <c r="A460">
        <v>1001859</v>
      </c>
      <c r="B460" t="s">
        <v>32839</v>
      </c>
      <c r="C460" t="s">
        <v>32838</v>
      </c>
      <c r="D460" t="s">
        <v>3616</v>
      </c>
      <c r="E460" t="s">
        <v>3615</v>
      </c>
      <c r="F460" t="s">
        <v>3614</v>
      </c>
      <c r="G460" t="s">
        <v>32837</v>
      </c>
      <c r="H460" t="s">
        <v>4487</v>
      </c>
      <c r="I460" s="10">
        <v>39.28022</v>
      </c>
      <c r="J460" s="10">
        <v>-76.57132</v>
      </c>
      <c r="K460">
        <v>311312</v>
      </c>
      <c r="L460" t="s">
        <v>830</v>
      </c>
      <c r="M460" t="s">
        <v>2878</v>
      </c>
      <c r="N460" s="11">
        <v>102040.82799999999</v>
      </c>
      <c r="O460" s="11">
        <v>101987.96400000001</v>
      </c>
      <c r="P460" s="11">
        <v>98156.87</v>
      </c>
      <c r="Q460" s="11">
        <v>99266.49</v>
      </c>
    </row>
    <row r="461" spans="1:17" x14ac:dyDescent="0.3">
      <c r="A461">
        <v>1001861</v>
      </c>
      <c r="B461" t="s">
        <v>32836</v>
      </c>
      <c r="C461" t="s">
        <v>32835</v>
      </c>
      <c r="D461" t="s">
        <v>32834</v>
      </c>
      <c r="E461" t="s">
        <v>3016</v>
      </c>
      <c r="F461" t="s">
        <v>32833</v>
      </c>
      <c r="G461" t="s">
        <v>32832</v>
      </c>
      <c r="H461" t="s">
        <v>32831</v>
      </c>
      <c r="I461" s="10">
        <v>40.927720000000001</v>
      </c>
      <c r="J461" s="10">
        <v>-73.905469999999994</v>
      </c>
      <c r="K461">
        <v>311312</v>
      </c>
      <c r="L461" t="s">
        <v>830</v>
      </c>
      <c r="M461" t="s">
        <v>2878</v>
      </c>
      <c r="N461" s="11">
        <v>84396.864000000001</v>
      </c>
      <c r="O461" s="11">
        <v>81789.91</v>
      </c>
      <c r="P461" s="11">
        <v>79804.138000000006</v>
      </c>
      <c r="Q461" s="11">
        <v>79792.800000000003</v>
      </c>
    </row>
    <row r="462" spans="1:17" x14ac:dyDescent="0.3">
      <c r="A462">
        <v>1005802</v>
      </c>
      <c r="B462" t="s">
        <v>32830</v>
      </c>
      <c r="C462" t="s">
        <v>2291</v>
      </c>
      <c r="D462" t="s">
        <v>5959</v>
      </c>
      <c r="E462" t="s">
        <v>3887</v>
      </c>
      <c r="F462" t="s">
        <v>5958</v>
      </c>
      <c r="G462" t="s">
        <v>32829</v>
      </c>
      <c r="H462" t="s">
        <v>27196</v>
      </c>
      <c r="I462" s="10">
        <v>42.024700000000003</v>
      </c>
      <c r="J462" s="10">
        <v>-93.606899999999996</v>
      </c>
      <c r="K462">
        <v>221112</v>
      </c>
      <c r="L462" t="s">
        <v>2286</v>
      </c>
      <c r="M462" t="s">
        <v>2812</v>
      </c>
      <c r="N462" s="11">
        <v>348775.94400000002</v>
      </c>
      <c r="O462" s="11">
        <v>364295.32799999998</v>
      </c>
      <c r="P462" s="11">
        <v>416445.84</v>
      </c>
      <c r="Q462" s="11">
        <v>403359.31599999999</v>
      </c>
    </row>
    <row r="463" spans="1:17" x14ac:dyDescent="0.3">
      <c r="A463">
        <v>1003757</v>
      </c>
      <c r="B463" t="s">
        <v>32828</v>
      </c>
      <c r="C463" t="s">
        <v>32827</v>
      </c>
      <c r="D463" t="s">
        <v>32826</v>
      </c>
      <c r="E463" t="s">
        <v>2822</v>
      </c>
      <c r="F463" t="s">
        <v>6045</v>
      </c>
      <c r="G463" t="s">
        <v>32825</v>
      </c>
      <c r="H463" t="s">
        <v>3758</v>
      </c>
      <c r="I463" s="10">
        <v>38.703159999999997</v>
      </c>
      <c r="J463" s="10">
        <v>-90.158809000000005</v>
      </c>
      <c r="K463">
        <v>331513</v>
      </c>
      <c r="L463" t="s">
        <v>830</v>
      </c>
      <c r="M463" t="s">
        <v>3236</v>
      </c>
      <c r="N463" s="11">
        <v>24471.108</v>
      </c>
      <c r="O463" s="11">
        <v>17477.083999999999</v>
      </c>
      <c r="P463" s="11">
        <v>25199.756000000001</v>
      </c>
      <c r="Q463" s="11">
        <v>27453.495999999999</v>
      </c>
    </row>
    <row r="464" spans="1:17" x14ac:dyDescent="0.3">
      <c r="A464">
        <v>1000865</v>
      </c>
      <c r="B464" t="s">
        <v>32824</v>
      </c>
      <c r="C464" t="s">
        <v>195</v>
      </c>
      <c r="D464" t="s">
        <v>32823</v>
      </c>
      <c r="E464" t="s">
        <v>2939</v>
      </c>
      <c r="F464" t="s">
        <v>9064</v>
      </c>
      <c r="G464" t="s">
        <v>32822</v>
      </c>
      <c r="H464" t="s">
        <v>9062</v>
      </c>
      <c r="I464" s="10">
        <v>35.084699999999998</v>
      </c>
      <c r="J464" s="10">
        <v>-98.23</v>
      </c>
      <c r="K464">
        <v>221112</v>
      </c>
      <c r="L464" t="s">
        <v>2819</v>
      </c>
      <c r="M464" t="s">
        <v>2812</v>
      </c>
      <c r="N464" s="11">
        <v>406138.72399999999</v>
      </c>
      <c r="O464" s="11">
        <v>401495.94</v>
      </c>
      <c r="P464" s="11">
        <v>513142.96600000001</v>
      </c>
      <c r="Q464" s="11">
        <v>430385.728</v>
      </c>
    </row>
    <row r="465" spans="1:17" x14ac:dyDescent="0.3">
      <c r="A465">
        <v>1001134</v>
      </c>
      <c r="B465" t="s">
        <v>32821</v>
      </c>
      <c r="C465" t="s">
        <v>1724</v>
      </c>
      <c r="D465" t="s">
        <v>32820</v>
      </c>
      <c r="E465" t="s">
        <v>2870</v>
      </c>
      <c r="F465" t="s">
        <v>32819</v>
      </c>
      <c r="G465" t="s">
        <v>32818</v>
      </c>
      <c r="H465" t="s">
        <v>7009</v>
      </c>
      <c r="I465" s="10">
        <v>33.853900000000003</v>
      </c>
      <c r="J465" s="10">
        <v>-117.8561</v>
      </c>
      <c r="K465">
        <v>221112</v>
      </c>
      <c r="L465" t="s">
        <v>2286</v>
      </c>
      <c r="M465" t="s">
        <v>2812</v>
      </c>
      <c r="N465" s="11">
        <v>30837.335999999999</v>
      </c>
      <c r="O465" s="11">
        <v>51024.36</v>
      </c>
      <c r="P465" s="11">
        <v>34631.072</v>
      </c>
      <c r="Q465" s="11">
        <v>14667.296</v>
      </c>
    </row>
    <row r="466" spans="1:17" x14ac:dyDescent="0.3">
      <c r="A466">
        <v>1003759</v>
      </c>
      <c r="B466" t="s">
        <v>32817</v>
      </c>
      <c r="C466" t="s">
        <v>32816</v>
      </c>
      <c r="D466" t="s">
        <v>5358</v>
      </c>
      <c r="E466" t="s">
        <v>3213</v>
      </c>
      <c r="F466" t="s">
        <v>32815</v>
      </c>
      <c r="G466" t="s">
        <v>32814</v>
      </c>
      <c r="H466" t="s">
        <v>7020</v>
      </c>
      <c r="I466" s="10">
        <v>42.530729999999998</v>
      </c>
      <c r="J466" s="10">
        <v>-71.1494</v>
      </c>
      <c r="K466">
        <v>334413</v>
      </c>
      <c r="L466" t="s">
        <v>3192</v>
      </c>
      <c r="M466" t="s">
        <v>2878</v>
      </c>
      <c r="N466" s="11">
        <v>37425.732100000001</v>
      </c>
      <c r="O466" s="11">
        <v>33848.870999999999</v>
      </c>
      <c r="P466" s="11">
        <v>38263.917000000001</v>
      </c>
      <c r="Q466" s="11">
        <v>41129.140899999999</v>
      </c>
    </row>
    <row r="467" spans="1:17" x14ac:dyDescent="0.3">
      <c r="A467">
        <v>1002181</v>
      </c>
      <c r="B467" t="s">
        <v>32813</v>
      </c>
      <c r="C467" t="s">
        <v>32812</v>
      </c>
      <c r="D467" t="s">
        <v>32811</v>
      </c>
      <c r="E467" t="s">
        <v>3016</v>
      </c>
      <c r="F467" t="s">
        <v>32810</v>
      </c>
      <c r="G467" t="s">
        <v>32809</v>
      </c>
      <c r="H467" t="s">
        <v>30276</v>
      </c>
      <c r="I467" s="10">
        <v>42.120762999999997</v>
      </c>
      <c r="J467" s="10">
        <v>-76.813168000000005</v>
      </c>
      <c r="K467">
        <v>327213</v>
      </c>
      <c r="L467" t="s">
        <v>3246</v>
      </c>
      <c r="M467" t="s">
        <v>3245</v>
      </c>
      <c r="N467" s="11">
        <v>98757.127999999997</v>
      </c>
      <c r="O467" s="11">
        <v>99022.928</v>
      </c>
      <c r="P467" s="11">
        <v>98475.28</v>
      </c>
      <c r="Q467" s="11">
        <v>96011.236000000004</v>
      </c>
    </row>
    <row r="468" spans="1:17" x14ac:dyDescent="0.3">
      <c r="A468">
        <v>1004943</v>
      </c>
      <c r="B468" t="s">
        <v>32808</v>
      </c>
      <c r="C468" t="s">
        <v>32807</v>
      </c>
      <c r="D468" t="s">
        <v>32806</v>
      </c>
      <c r="E468" t="s">
        <v>2952</v>
      </c>
      <c r="F468" t="s">
        <v>32805</v>
      </c>
      <c r="G468" t="s">
        <v>32804</v>
      </c>
      <c r="H468" t="s">
        <v>4107</v>
      </c>
      <c r="I468" s="10">
        <v>32.586745000000001</v>
      </c>
      <c r="J468" s="10">
        <v>-83.591784000000004</v>
      </c>
      <c r="K468">
        <v>327213</v>
      </c>
      <c r="L468" t="s">
        <v>3246</v>
      </c>
      <c r="M468" t="s">
        <v>3245</v>
      </c>
      <c r="N468" s="11">
        <v>101462.67200000001</v>
      </c>
      <c r="O468" s="11">
        <v>95668.936000000002</v>
      </c>
      <c r="P468" s="11">
        <v>99053.224000000002</v>
      </c>
      <c r="Q468" s="11">
        <v>101513.32799999999</v>
      </c>
    </row>
    <row r="469" spans="1:17" x14ac:dyDescent="0.3">
      <c r="A469">
        <v>1005074</v>
      </c>
      <c r="B469" t="s">
        <v>32803</v>
      </c>
      <c r="C469" t="s">
        <v>32802</v>
      </c>
      <c r="D469" t="s">
        <v>32801</v>
      </c>
      <c r="E469" t="s">
        <v>2939</v>
      </c>
      <c r="F469" t="s">
        <v>32800</v>
      </c>
      <c r="G469" t="s">
        <v>32799</v>
      </c>
      <c r="H469" t="s">
        <v>29419</v>
      </c>
      <c r="I469" s="10">
        <v>35.449212000000003</v>
      </c>
      <c r="J469" s="10">
        <v>-95.968868999999998</v>
      </c>
      <c r="K469">
        <v>327213</v>
      </c>
      <c r="L469" t="s">
        <v>3246</v>
      </c>
      <c r="M469" t="s">
        <v>3245</v>
      </c>
      <c r="N469" s="11">
        <v>81976.436000000002</v>
      </c>
      <c r="O469" s="11">
        <v>81988.187999999995</v>
      </c>
      <c r="P469" s="11">
        <v>98002.388000000006</v>
      </c>
      <c r="Q469" s="11">
        <v>97969.183999999994</v>
      </c>
    </row>
    <row r="470" spans="1:17" x14ac:dyDescent="0.3">
      <c r="A470">
        <v>1004941</v>
      </c>
      <c r="B470" t="s">
        <v>32798</v>
      </c>
      <c r="C470" t="s">
        <v>32797</v>
      </c>
      <c r="D470" t="s">
        <v>6145</v>
      </c>
      <c r="E470" t="s">
        <v>3354</v>
      </c>
      <c r="F470" t="s">
        <v>21969</v>
      </c>
      <c r="G470" t="s">
        <v>32796</v>
      </c>
      <c r="H470" t="s">
        <v>7929</v>
      </c>
      <c r="I470" s="10">
        <v>30.349442</v>
      </c>
      <c r="J470" s="10">
        <v>-81.712762999999995</v>
      </c>
      <c r="K470">
        <v>327213</v>
      </c>
      <c r="L470" t="s">
        <v>3246</v>
      </c>
      <c r="M470" t="s">
        <v>3245</v>
      </c>
      <c r="N470" s="11">
        <v>60975.476000000002</v>
      </c>
      <c r="O470" s="11">
        <v>66322.911999999997</v>
      </c>
      <c r="P470" s="11">
        <v>68943.508000000002</v>
      </c>
      <c r="Q470" s="11">
        <v>71682.255999999994</v>
      </c>
    </row>
    <row r="471" spans="1:17" x14ac:dyDescent="0.3">
      <c r="A471">
        <v>1004942</v>
      </c>
      <c r="B471" t="s">
        <v>32795</v>
      </c>
      <c r="C471" t="s">
        <v>32794</v>
      </c>
      <c r="D471" t="s">
        <v>12656</v>
      </c>
      <c r="E471" t="s">
        <v>3225</v>
      </c>
      <c r="F471" t="s">
        <v>12655</v>
      </c>
      <c r="G471" t="s">
        <v>32793</v>
      </c>
      <c r="H471" t="s">
        <v>11142</v>
      </c>
      <c r="I471" s="10">
        <v>44.797580000000004</v>
      </c>
      <c r="J471" s="10">
        <v>-93.467609999999993</v>
      </c>
      <c r="K471">
        <v>327213</v>
      </c>
      <c r="L471" t="s">
        <v>3246</v>
      </c>
      <c r="M471" t="s">
        <v>3245</v>
      </c>
      <c r="N471" s="11">
        <v>79062.648000000001</v>
      </c>
      <c r="O471" s="11">
        <v>78295.495999999999</v>
      </c>
      <c r="P471" s="11">
        <v>93340.991999999998</v>
      </c>
      <c r="Q471" s="11">
        <v>82777.191999999995</v>
      </c>
    </row>
    <row r="472" spans="1:17" x14ac:dyDescent="0.3">
      <c r="A472">
        <v>1002178</v>
      </c>
      <c r="B472" t="s">
        <v>32792</v>
      </c>
      <c r="C472" t="s">
        <v>32791</v>
      </c>
      <c r="D472" t="s">
        <v>7431</v>
      </c>
      <c r="E472" t="s">
        <v>3232</v>
      </c>
      <c r="F472" t="s">
        <v>7430</v>
      </c>
      <c r="G472" t="s">
        <v>32790</v>
      </c>
      <c r="H472" t="s">
        <v>32789</v>
      </c>
      <c r="I472" s="10">
        <v>39.124560000000002</v>
      </c>
      <c r="J472" s="10">
        <v>-84.855770000000007</v>
      </c>
      <c r="K472">
        <v>327213</v>
      </c>
      <c r="L472" t="s">
        <v>3246</v>
      </c>
      <c r="M472" t="s">
        <v>3245</v>
      </c>
      <c r="N472" s="11">
        <v>39551.095999999998</v>
      </c>
      <c r="O472" s="11">
        <v>42965.036</v>
      </c>
      <c r="P472" s="11">
        <v>43161.135999999999</v>
      </c>
      <c r="Q472" s="11">
        <v>43208.536</v>
      </c>
    </row>
    <row r="473" spans="1:17" x14ac:dyDescent="0.3">
      <c r="A473">
        <v>1007246</v>
      </c>
      <c r="B473" t="s">
        <v>32788</v>
      </c>
      <c r="C473" t="s">
        <v>1920</v>
      </c>
      <c r="D473" t="s">
        <v>32787</v>
      </c>
      <c r="E473" t="s">
        <v>3354</v>
      </c>
      <c r="F473" t="s">
        <v>32786</v>
      </c>
      <c r="G473" t="s">
        <v>32785</v>
      </c>
      <c r="H473" t="s">
        <v>9621</v>
      </c>
      <c r="I473" s="10">
        <v>28.1844</v>
      </c>
      <c r="J473" s="10">
        <v>-82.788700000000006</v>
      </c>
      <c r="K473">
        <v>221112</v>
      </c>
      <c r="L473" t="s">
        <v>2819</v>
      </c>
      <c r="M473" t="s">
        <v>2812</v>
      </c>
      <c r="N473" s="11">
        <v>1450070.628</v>
      </c>
      <c r="O473" s="11">
        <v>999601.93400000001</v>
      </c>
      <c r="P473" s="11">
        <v>1138693.2720000001</v>
      </c>
      <c r="Q473" s="11">
        <v>1177230.9979999999</v>
      </c>
    </row>
    <row r="474" spans="1:17" x14ac:dyDescent="0.3">
      <c r="A474">
        <v>1001116</v>
      </c>
      <c r="B474" t="s">
        <v>32784</v>
      </c>
      <c r="C474" t="s">
        <v>1276</v>
      </c>
      <c r="D474" t="s">
        <v>6178</v>
      </c>
      <c r="E474" t="s">
        <v>3232</v>
      </c>
      <c r="F474" t="s">
        <v>32783</v>
      </c>
      <c r="G474" t="s">
        <v>32782</v>
      </c>
      <c r="H474" t="s">
        <v>3299</v>
      </c>
      <c r="I474" s="10">
        <v>40.052900000000001</v>
      </c>
      <c r="J474" s="10">
        <v>-85.738900000000001</v>
      </c>
      <c r="K474">
        <v>221112</v>
      </c>
      <c r="L474" t="s">
        <v>2819</v>
      </c>
      <c r="M474" t="s">
        <v>2812</v>
      </c>
      <c r="N474" s="11">
        <v>5401.09</v>
      </c>
      <c r="O474" s="11">
        <v>4677.232</v>
      </c>
      <c r="P474" s="11">
        <v>13043.451999999999</v>
      </c>
      <c r="Q474" s="11">
        <v>9874.5619999999999</v>
      </c>
    </row>
    <row r="475" spans="1:17" x14ac:dyDescent="0.3">
      <c r="A475">
        <v>1002813</v>
      </c>
      <c r="B475" t="s">
        <v>32781</v>
      </c>
      <c r="C475" t="s">
        <v>32780</v>
      </c>
      <c r="D475" t="s">
        <v>32779</v>
      </c>
      <c r="E475" t="s">
        <v>2976</v>
      </c>
      <c r="F475" t="s">
        <v>32778</v>
      </c>
      <c r="G475" t="s">
        <v>32777</v>
      </c>
      <c r="H475" t="s">
        <v>14770</v>
      </c>
      <c r="I475" s="10">
        <v>34.572499999999998</v>
      </c>
      <c r="J475" s="10">
        <v>-82.460639999999998</v>
      </c>
      <c r="K475">
        <v>562212</v>
      </c>
      <c r="L475" t="s">
        <v>2896</v>
      </c>
      <c r="M475" t="s">
        <v>2804</v>
      </c>
      <c r="N475" s="11">
        <v>118271.5</v>
      </c>
      <c r="O475" s="11">
        <v>124524.75</v>
      </c>
      <c r="P475" s="11">
        <v>115869.25</v>
      </c>
      <c r="Q475" s="11">
        <v>107827</v>
      </c>
    </row>
    <row r="476" spans="1:17" x14ac:dyDescent="0.3">
      <c r="A476">
        <v>1001097</v>
      </c>
      <c r="B476" t="s">
        <v>32776</v>
      </c>
      <c r="C476" t="s">
        <v>996</v>
      </c>
      <c r="D476" t="s">
        <v>32775</v>
      </c>
      <c r="E476" t="s">
        <v>4836</v>
      </c>
      <c r="F476" t="s">
        <v>32774</v>
      </c>
      <c r="G476" t="s">
        <v>32773</v>
      </c>
      <c r="H476" t="s">
        <v>32772</v>
      </c>
      <c r="I476" s="10">
        <v>43.603299999999997</v>
      </c>
      <c r="J476" s="10">
        <v>-96.636899999999997</v>
      </c>
      <c r="K476">
        <v>221112</v>
      </c>
      <c r="L476" t="s">
        <v>2819</v>
      </c>
      <c r="M476" t="s">
        <v>2812</v>
      </c>
      <c r="N476" s="11">
        <v>20677.052</v>
      </c>
      <c r="O476" s="11">
        <v>29684.17</v>
      </c>
      <c r="P476" s="11">
        <v>77727.251999999993</v>
      </c>
      <c r="Q476" s="11">
        <v>38270.343999999997</v>
      </c>
    </row>
    <row r="477" spans="1:17" x14ac:dyDescent="0.3">
      <c r="A477">
        <v>1002037</v>
      </c>
      <c r="B477" t="s">
        <v>32771</v>
      </c>
      <c r="C477" t="s">
        <v>32770</v>
      </c>
      <c r="D477" t="s">
        <v>19468</v>
      </c>
      <c r="E477" t="s">
        <v>3930</v>
      </c>
      <c r="F477" t="s">
        <v>32769</v>
      </c>
      <c r="G477" t="s">
        <v>32768</v>
      </c>
      <c r="H477" t="s">
        <v>19468</v>
      </c>
      <c r="I477" s="10">
        <v>38.5961</v>
      </c>
      <c r="J477" s="10">
        <v>-90.212800000000001</v>
      </c>
      <c r="K477">
        <v>312120</v>
      </c>
      <c r="L477" t="s">
        <v>5389</v>
      </c>
      <c r="M477" t="s">
        <v>5388</v>
      </c>
      <c r="N477" s="11">
        <v>199633.43599999999</v>
      </c>
      <c r="O477" s="11">
        <v>213811.7</v>
      </c>
      <c r="P477" s="11">
        <v>255022.84</v>
      </c>
      <c r="Q477" s="11">
        <v>285909.36</v>
      </c>
    </row>
    <row r="478" spans="1:17" x14ac:dyDescent="0.3">
      <c r="A478">
        <v>1001756</v>
      </c>
      <c r="B478" t="s">
        <v>32767</v>
      </c>
      <c r="C478" t="s">
        <v>32766</v>
      </c>
      <c r="D478" t="s">
        <v>8697</v>
      </c>
      <c r="E478" t="s">
        <v>3047</v>
      </c>
      <c r="F478" t="s">
        <v>8696</v>
      </c>
      <c r="H478" t="s">
        <v>3045</v>
      </c>
      <c r="I478" s="10">
        <v>60.976400505720001</v>
      </c>
      <c r="J478" s="10">
        <v>-151.31510669619999</v>
      </c>
      <c r="K478">
        <v>211111</v>
      </c>
      <c r="L478" t="s">
        <v>3044</v>
      </c>
      <c r="M478" t="s">
        <v>2825</v>
      </c>
      <c r="N478" s="11">
        <v>25869.178</v>
      </c>
      <c r="O478" s="11">
        <v>40337.19</v>
      </c>
      <c r="P478" s="11"/>
      <c r="Q478" s="11"/>
    </row>
    <row r="479" spans="1:17" x14ac:dyDescent="0.3">
      <c r="A479">
        <v>1011466</v>
      </c>
      <c r="B479" t="s">
        <v>32765</v>
      </c>
      <c r="C479" t="s">
        <v>32764</v>
      </c>
      <c r="D479" t="s">
        <v>22361</v>
      </c>
      <c r="E479" t="s">
        <v>3225</v>
      </c>
      <c r="F479" t="s">
        <v>32763</v>
      </c>
      <c r="G479" t="s">
        <v>32762</v>
      </c>
      <c r="H479" t="s">
        <v>32761</v>
      </c>
      <c r="I479" s="10">
        <v>45.236330000000002</v>
      </c>
      <c r="J479" s="10">
        <v>-93.432069999999996</v>
      </c>
      <c r="K479">
        <v>562212</v>
      </c>
      <c r="L479" t="s">
        <v>2896</v>
      </c>
      <c r="M479" t="s">
        <v>2804</v>
      </c>
      <c r="N479" s="11">
        <v>35095.75</v>
      </c>
      <c r="O479" s="11">
        <v>29670.75</v>
      </c>
      <c r="P479" s="11">
        <v>35736</v>
      </c>
      <c r="Q479" s="11">
        <v>36216.75</v>
      </c>
    </row>
    <row r="480" spans="1:17" x14ac:dyDescent="0.3">
      <c r="A480">
        <v>1002236</v>
      </c>
      <c r="B480" t="s">
        <v>32760</v>
      </c>
      <c r="C480" t="s">
        <v>32759</v>
      </c>
      <c r="D480" t="s">
        <v>32758</v>
      </c>
      <c r="E480" t="s">
        <v>2808</v>
      </c>
      <c r="F480" t="s">
        <v>32757</v>
      </c>
      <c r="G480" t="s">
        <v>32756</v>
      </c>
      <c r="H480" t="s">
        <v>32755</v>
      </c>
      <c r="I480" s="10">
        <v>35.001100000000001</v>
      </c>
      <c r="J480" s="10">
        <v>-80.168270000000007</v>
      </c>
      <c r="K480">
        <v>562212</v>
      </c>
      <c r="L480" t="s">
        <v>2896</v>
      </c>
      <c r="M480" t="s">
        <v>2804</v>
      </c>
      <c r="N480" s="11">
        <v>151933.5</v>
      </c>
      <c r="O480" s="11">
        <v>134669.25</v>
      </c>
      <c r="P480" s="11">
        <v>127926.25</v>
      </c>
      <c r="Q480" s="11">
        <v>99265.5</v>
      </c>
    </row>
    <row r="481" spans="1:17" x14ac:dyDescent="0.3">
      <c r="A481">
        <v>1011435</v>
      </c>
      <c r="B481" t="s">
        <v>32754</v>
      </c>
      <c r="C481" t="s">
        <v>32753</v>
      </c>
      <c r="D481" t="s">
        <v>3653</v>
      </c>
      <c r="E481" t="s">
        <v>3207</v>
      </c>
      <c r="F481" t="s">
        <v>4371</v>
      </c>
      <c r="H481" t="s">
        <v>17747</v>
      </c>
      <c r="I481" s="10">
        <v>42.797116000000003</v>
      </c>
      <c r="J481" s="10">
        <v>-105.312477</v>
      </c>
      <c r="K481">
        <v>211111</v>
      </c>
      <c r="L481" t="s">
        <v>830</v>
      </c>
      <c r="M481" t="s">
        <v>2825</v>
      </c>
      <c r="N481" s="11">
        <v>31486.732</v>
      </c>
      <c r="O481" s="11"/>
      <c r="P481" s="11"/>
      <c r="Q481" s="11"/>
    </row>
    <row r="482" spans="1:17" x14ac:dyDescent="0.3">
      <c r="A482">
        <v>1001896</v>
      </c>
      <c r="B482" t="s">
        <v>32752</v>
      </c>
      <c r="C482" t="s">
        <v>32751</v>
      </c>
      <c r="D482" t="s">
        <v>3306</v>
      </c>
      <c r="E482" t="s">
        <v>3168</v>
      </c>
      <c r="F482" t="s">
        <v>3305</v>
      </c>
      <c r="H482" t="s">
        <v>3304</v>
      </c>
      <c r="I482" s="10">
        <v>39.995100000000001</v>
      </c>
      <c r="J482" s="10">
        <v>-109.4712</v>
      </c>
      <c r="K482">
        <v>211111</v>
      </c>
      <c r="L482" t="s">
        <v>830</v>
      </c>
      <c r="M482" t="s">
        <v>2825</v>
      </c>
      <c r="N482" s="11">
        <v>39444.451999999997</v>
      </c>
      <c r="O482" s="11">
        <v>40714.995999999999</v>
      </c>
      <c r="P482" s="11">
        <v>41220.444000000003</v>
      </c>
      <c r="Q482" s="11">
        <v>42397.24</v>
      </c>
    </row>
    <row r="483" spans="1:17" x14ac:dyDescent="0.3">
      <c r="A483">
        <v>1008268</v>
      </c>
      <c r="B483" t="s">
        <v>32750</v>
      </c>
      <c r="C483" t="s">
        <v>32749</v>
      </c>
      <c r="D483" t="s">
        <v>32748</v>
      </c>
      <c r="E483" t="s">
        <v>2829</v>
      </c>
      <c r="F483" t="s">
        <v>14249</v>
      </c>
      <c r="G483" t="s">
        <v>32747</v>
      </c>
      <c r="H483" t="s">
        <v>22883</v>
      </c>
      <c r="I483" s="10">
        <v>35.997549999999997</v>
      </c>
      <c r="J483" s="10">
        <v>-100.11750000000001</v>
      </c>
      <c r="K483">
        <v>211111</v>
      </c>
      <c r="L483" t="s">
        <v>2826</v>
      </c>
      <c r="M483" t="s">
        <v>2825</v>
      </c>
      <c r="N483" s="11">
        <v>32843.980000000003</v>
      </c>
      <c r="O483" s="11">
        <v>38369.074000000001</v>
      </c>
      <c r="P483" s="11">
        <v>20706.432000000001</v>
      </c>
      <c r="Q483" s="11"/>
    </row>
    <row r="484" spans="1:17" x14ac:dyDescent="0.3">
      <c r="A484">
        <v>1006508</v>
      </c>
      <c r="B484" t="s">
        <v>32746</v>
      </c>
      <c r="C484" t="s">
        <v>32745</v>
      </c>
      <c r="D484" t="s">
        <v>3653</v>
      </c>
      <c r="E484" t="s">
        <v>3207</v>
      </c>
      <c r="F484" t="s">
        <v>4371</v>
      </c>
      <c r="G484" t="s">
        <v>32744</v>
      </c>
      <c r="H484" t="s">
        <v>4369</v>
      </c>
      <c r="I484" s="10">
        <v>43.020277999999998</v>
      </c>
      <c r="J484" s="10">
        <v>-105.274444</v>
      </c>
      <c r="K484">
        <v>324110</v>
      </c>
      <c r="L484" t="s">
        <v>4083</v>
      </c>
      <c r="M484" t="s">
        <v>4082</v>
      </c>
      <c r="N484" s="11">
        <v>10000.11</v>
      </c>
      <c r="O484" s="11">
        <v>10239.608</v>
      </c>
      <c r="P484" s="11">
        <v>14793.976000000001</v>
      </c>
      <c r="Q484" s="11">
        <v>10916.706</v>
      </c>
    </row>
    <row r="485" spans="1:17" x14ac:dyDescent="0.3">
      <c r="A485">
        <v>1006652</v>
      </c>
      <c r="B485" t="s">
        <v>32743</v>
      </c>
      <c r="C485" t="s">
        <v>32742</v>
      </c>
      <c r="D485" t="s">
        <v>32741</v>
      </c>
      <c r="E485" t="s">
        <v>2829</v>
      </c>
      <c r="F485" t="s">
        <v>3666</v>
      </c>
      <c r="G485" t="s">
        <v>32740</v>
      </c>
      <c r="H485" t="s">
        <v>14088</v>
      </c>
      <c r="I485" s="10">
        <v>33.864888000000001</v>
      </c>
      <c r="J485" s="10">
        <v>-101.843346</v>
      </c>
      <c r="K485">
        <v>221112</v>
      </c>
      <c r="L485" t="s">
        <v>830</v>
      </c>
      <c r="M485" t="s">
        <v>2812</v>
      </c>
      <c r="N485" s="11">
        <v>96765.236000000004</v>
      </c>
      <c r="O485" s="11">
        <v>31024.684000000001</v>
      </c>
      <c r="P485" s="11">
        <v>51649.656000000003</v>
      </c>
      <c r="Q485" s="11">
        <v>68047.944000000003</v>
      </c>
    </row>
    <row r="486" spans="1:17" x14ac:dyDescent="0.3">
      <c r="A486">
        <v>1001055</v>
      </c>
      <c r="B486" t="s">
        <v>32739</v>
      </c>
      <c r="C486" t="s">
        <v>1151</v>
      </c>
      <c r="D486" t="s">
        <v>27941</v>
      </c>
      <c r="E486" t="s">
        <v>3876</v>
      </c>
      <c r="F486" t="s">
        <v>27940</v>
      </c>
      <c r="G486" t="s">
        <v>19401</v>
      </c>
      <c r="H486" t="s">
        <v>8938</v>
      </c>
      <c r="I486" s="10">
        <v>47.371400000000001</v>
      </c>
      <c r="J486" s="10">
        <v>-101.8344</v>
      </c>
      <c r="K486">
        <v>221112</v>
      </c>
      <c r="L486" t="s">
        <v>2286</v>
      </c>
      <c r="M486" t="s">
        <v>2812</v>
      </c>
      <c r="N486" s="11">
        <v>6705591.4359999998</v>
      </c>
      <c r="O486" s="11">
        <v>6939207.6279999996</v>
      </c>
      <c r="P486" s="11">
        <v>7073379.0080000004</v>
      </c>
      <c r="Q486" s="11">
        <v>5993366.8219999997</v>
      </c>
    </row>
    <row r="487" spans="1:17" x14ac:dyDescent="0.3">
      <c r="A487">
        <v>1009986</v>
      </c>
      <c r="B487" t="s">
        <v>32738</v>
      </c>
      <c r="C487" t="s">
        <v>32737</v>
      </c>
      <c r="D487" t="s">
        <v>7060</v>
      </c>
      <c r="E487" t="s">
        <v>2829</v>
      </c>
      <c r="F487" t="s">
        <v>32736</v>
      </c>
      <c r="G487" t="s">
        <v>32735</v>
      </c>
      <c r="H487" t="s">
        <v>28479</v>
      </c>
      <c r="I487" s="10">
        <v>32.034390000000002</v>
      </c>
      <c r="J487" s="10">
        <v>-102.08754</v>
      </c>
      <c r="K487">
        <v>211112</v>
      </c>
      <c r="L487" t="s">
        <v>2826</v>
      </c>
      <c r="M487" t="s">
        <v>2825</v>
      </c>
      <c r="N487" s="11">
        <v>25309.804</v>
      </c>
      <c r="O487" s="11">
        <v>25537.204000000002</v>
      </c>
      <c r="P487" s="11">
        <v>34883.197999999997</v>
      </c>
      <c r="Q487" s="11">
        <v>33671.004000000001</v>
      </c>
    </row>
    <row r="488" spans="1:17" x14ac:dyDescent="0.3">
      <c r="A488">
        <v>1007321</v>
      </c>
      <c r="B488" t="s">
        <v>32734</v>
      </c>
      <c r="C488" t="s">
        <v>32733</v>
      </c>
      <c r="D488" t="s">
        <v>3048</v>
      </c>
      <c r="E488" t="s">
        <v>3148</v>
      </c>
      <c r="F488" t="s">
        <v>3046</v>
      </c>
      <c r="H488" t="s">
        <v>26489</v>
      </c>
      <c r="I488" s="10">
        <v>29.241</v>
      </c>
      <c r="J488" s="10">
        <v>-89.076400000000007</v>
      </c>
      <c r="K488">
        <v>211111</v>
      </c>
      <c r="L488" t="s">
        <v>3044</v>
      </c>
      <c r="M488" t="s">
        <v>2825</v>
      </c>
      <c r="N488" s="11">
        <v>39162.269999999997</v>
      </c>
      <c r="O488" s="11">
        <v>42415.118000000002</v>
      </c>
      <c r="P488" s="11">
        <v>36424.076000000001</v>
      </c>
      <c r="Q488" s="11">
        <v>41641.016000000003</v>
      </c>
    </row>
    <row r="489" spans="1:17" x14ac:dyDescent="0.3">
      <c r="A489">
        <v>1005949</v>
      </c>
      <c r="B489" t="s">
        <v>32732</v>
      </c>
      <c r="C489" t="s">
        <v>91</v>
      </c>
      <c r="D489" t="s">
        <v>32731</v>
      </c>
      <c r="E489" t="s">
        <v>2859</v>
      </c>
      <c r="F489" t="s">
        <v>32730</v>
      </c>
      <c r="G489" t="s">
        <v>32729</v>
      </c>
      <c r="H489" t="s">
        <v>32728</v>
      </c>
      <c r="I489" s="10">
        <v>32.061900000000001</v>
      </c>
      <c r="J489" s="10">
        <v>-109.8931</v>
      </c>
      <c r="K489">
        <v>221112</v>
      </c>
      <c r="L489" t="s">
        <v>2819</v>
      </c>
      <c r="M489" t="s">
        <v>2812</v>
      </c>
      <c r="N489" s="11">
        <v>2928913.43</v>
      </c>
      <c r="O489" s="11">
        <v>2621697.3020000001</v>
      </c>
      <c r="P489" s="11">
        <v>1686090.54</v>
      </c>
      <c r="Q489" s="11">
        <v>2113349.3339999998</v>
      </c>
    </row>
    <row r="490" spans="1:17" x14ac:dyDescent="0.3">
      <c r="A490">
        <v>1000068</v>
      </c>
      <c r="B490" t="s">
        <v>32727</v>
      </c>
      <c r="C490" t="s">
        <v>1491</v>
      </c>
      <c r="D490" t="s">
        <v>8736</v>
      </c>
      <c r="E490" t="s">
        <v>4010</v>
      </c>
      <c r="F490" t="s">
        <v>19331</v>
      </c>
      <c r="G490" t="s">
        <v>32726</v>
      </c>
      <c r="H490" t="s">
        <v>64</v>
      </c>
      <c r="I490" s="10">
        <v>36.4178</v>
      </c>
      <c r="J490" s="10">
        <v>-114.9622</v>
      </c>
      <c r="K490">
        <v>221112</v>
      </c>
      <c r="L490" t="s">
        <v>2819</v>
      </c>
      <c r="M490" t="s">
        <v>2812</v>
      </c>
      <c r="N490" s="11">
        <v>631127.91200000001</v>
      </c>
      <c r="O490" s="11">
        <v>175675.8</v>
      </c>
      <c r="P490" s="11">
        <v>522368.46399999998</v>
      </c>
      <c r="Q490" s="11">
        <v>397568.076</v>
      </c>
    </row>
    <row r="491" spans="1:17" x14ac:dyDescent="0.3">
      <c r="A491">
        <v>1001762</v>
      </c>
      <c r="B491" t="s">
        <v>28206</v>
      </c>
      <c r="C491" t="s">
        <v>32725</v>
      </c>
      <c r="D491" t="s">
        <v>28204</v>
      </c>
      <c r="E491" t="s">
        <v>3467</v>
      </c>
      <c r="F491" t="s">
        <v>28203</v>
      </c>
      <c r="G491" t="s">
        <v>32724</v>
      </c>
      <c r="H491" t="s">
        <v>8100</v>
      </c>
      <c r="I491" s="10">
        <v>44.270836000000003</v>
      </c>
      <c r="J491" s="10">
        <v>-88.301402999999993</v>
      </c>
      <c r="K491">
        <v>322121</v>
      </c>
      <c r="L491" t="s">
        <v>4846</v>
      </c>
      <c r="M491" t="s">
        <v>3579</v>
      </c>
      <c r="N491" s="11">
        <v>160784.234</v>
      </c>
      <c r="O491" s="11">
        <v>119167.622</v>
      </c>
      <c r="P491" s="11">
        <v>125655.56</v>
      </c>
      <c r="Q491" s="11">
        <v>156836.08799999999</v>
      </c>
    </row>
    <row r="492" spans="1:17" x14ac:dyDescent="0.3">
      <c r="A492">
        <v>1005566</v>
      </c>
      <c r="B492" t="s">
        <v>32723</v>
      </c>
      <c r="C492" t="s">
        <v>32722</v>
      </c>
      <c r="D492" t="s">
        <v>12781</v>
      </c>
      <c r="E492" t="s">
        <v>2870</v>
      </c>
      <c r="F492" t="s">
        <v>32721</v>
      </c>
      <c r="G492" t="s">
        <v>32720</v>
      </c>
      <c r="H492" t="s">
        <v>4702</v>
      </c>
      <c r="I492" s="10">
        <v>32.684066000000001</v>
      </c>
      <c r="J492" s="10">
        <v>-117.125996</v>
      </c>
      <c r="K492">
        <v>928110</v>
      </c>
      <c r="L492" t="s">
        <v>830</v>
      </c>
      <c r="M492" t="s">
        <v>2878</v>
      </c>
      <c r="N492" s="11">
        <v>185059.10399999999</v>
      </c>
      <c r="O492" s="11">
        <v>195464.56400000001</v>
      </c>
      <c r="P492" s="11">
        <v>170805.75599999999</v>
      </c>
      <c r="Q492" s="11">
        <v>179742.97</v>
      </c>
    </row>
    <row r="493" spans="1:17" x14ac:dyDescent="0.3">
      <c r="A493">
        <v>1004686</v>
      </c>
      <c r="B493" t="s">
        <v>32719</v>
      </c>
      <c r="C493" t="s">
        <v>32718</v>
      </c>
      <c r="D493" t="s">
        <v>9671</v>
      </c>
      <c r="E493" t="s">
        <v>2939</v>
      </c>
      <c r="F493" t="s">
        <v>30961</v>
      </c>
      <c r="H493" t="s">
        <v>15410</v>
      </c>
      <c r="I493" s="10">
        <v>35.748100000000001</v>
      </c>
      <c r="J493" s="10">
        <v>-99.201999999999998</v>
      </c>
      <c r="K493">
        <v>211112</v>
      </c>
      <c r="L493" t="s">
        <v>2826</v>
      </c>
      <c r="M493" t="s">
        <v>2825</v>
      </c>
      <c r="N493" s="11">
        <v>39569.129999999997</v>
      </c>
      <c r="O493" s="11">
        <v>42272.476000000002</v>
      </c>
      <c r="P493" s="11">
        <v>47871.803999999996</v>
      </c>
      <c r="Q493" s="11">
        <v>53009.084000000003</v>
      </c>
    </row>
    <row r="494" spans="1:17" x14ac:dyDescent="0.3">
      <c r="A494">
        <v>1001460</v>
      </c>
      <c r="B494" t="s">
        <v>32716</v>
      </c>
      <c r="C494" t="s">
        <v>708</v>
      </c>
      <c r="D494" t="s">
        <v>2817</v>
      </c>
      <c r="E494" t="s">
        <v>2816</v>
      </c>
      <c r="F494" t="s">
        <v>32715</v>
      </c>
      <c r="G494" t="s">
        <v>32717</v>
      </c>
      <c r="H494" t="s">
        <v>2813</v>
      </c>
      <c r="I494" s="10">
        <v>39.67</v>
      </c>
      <c r="J494" s="10">
        <v>-105.00279999999999</v>
      </c>
      <c r="K494">
        <v>221112</v>
      </c>
      <c r="L494" t="s">
        <v>2286</v>
      </c>
      <c r="M494" t="s">
        <v>2812</v>
      </c>
      <c r="N494" s="11">
        <v>0</v>
      </c>
      <c r="O494" s="11">
        <v>950272.51599999995</v>
      </c>
      <c r="P494" s="11">
        <v>1032548.084</v>
      </c>
      <c r="Q494" s="11">
        <v>809874.64</v>
      </c>
    </row>
    <row r="495" spans="1:17" x14ac:dyDescent="0.3">
      <c r="A495">
        <v>1001360</v>
      </c>
      <c r="B495" t="s">
        <v>32716</v>
      </c>
      <c r="C495" t="s">
        <v>1735</v>
      </c>
      <c r="D495" t="s">
        <v>2817</v>
      </c>
      <c r="E495" t="s">
        <v>2816</v>
      </c>
      <c r="F495" t="s">
        <v>32715</v>
      </c>
      <c r="G495" t="s">
        <v>32714</v>
      </c>
      <c r="H495" t="s">
        <v>2813</v>
      </c>
      <c r="I495" s="10">
        <v>39.669199999999996</v>
      </c>
      <c r="J495" s="10">
        <v>-105.0018</v>
      </c>
      <c r="K495">
        <v>221112</v>
      </c>
      <c r="L495" t="s">
        <v>2819</v>
      </c>
      <c r="M495" t="s">
        <v>2812</v>
      </c>
      <c r="N495" s="11">
        <v>93919.203999999998</v>
      </c>
      <c r="O495" s="11">
        <v>10407.959999999999</v>
      </c>
      <c r="P495" s="11">
        <v>43792.788</v>
      </c>
      <c r="Q495" s="11">
        <v>86868.928</v>
      </c>
    </row>
    <row r="496" spans="1:17" x14ac:dyDescent="0.3">
      <c r="A496">
        <v>1011268</v>
      </c>
      <c r="B496" t="s">
        <v>32713</v>
      </c>
      <c r="C496" t="s">
        <v>32712</v>
      </c>
      <c r="D496" t="s">
        <v>3032</v>
      </c>
      <c r="E496" t="s">
        <v>2829</v>
      </c>
      <c r="F496" t="s">
        <v>26076</v>
      </c>
      <c r="H496" t="s">
        <v>10785</v>
      </c>
      <c r="I496" s="10">
        <v>32.769705999999999</v>
      </c>
      <c r="J496" s="10">
        <v>-97.262894000000003</v>
      </c>
      <c r="K496">
        <v>211111</v>
      </c>
      <c r="L496" t="s">
        <v>830</v>
      </c>
      <c r="M496" t="s">
        <v>2825</v>
      </c>
      <c r="N496" s="11">
        <v>10551.06</v>
      </c>
      <c r="O496" s="11">
        <v>20302.02</v>
      </c>
      <c r="P496" s="11"/>
      <c r="Q496" s="11"/>
    </row>
    <row r="497" spans="1:17" x14ac:dyDescent="0.3">
      <c r="A497">
        <v>1007177</v>
      </c>
      <c r="B497" t="s">
        <v>32711</v>
      </c>
      <c r="C497" t="s">
        <v>32710</v>
      </c>
      <c r="D497" t="s">
        <v>18764</v>
      </c>
      <c r="E497" t="s">
        <v>2966</v>
      </c>
      <c r="F497" t="s">
        <v>32709</v>
      </c>
      <c r="G497" t="s">
        <v>32708</v>
      </c>
      <c r="H497" t="s">
        <v>19566</v>
      </c>
      <c r="I497" s="10">
        <v>41.463099999999997</v>
      </c>
      <c r="J497" s="10">
        <v>-81.674700000000001</v>
      </c>
      <c r="K497">
        <v>331111</v>
      </c>
      <c r="L497" t="s">
        <v>5064</v>
      </c>
      <c r="M497" t="s">
        <v>3236</v>
      </c>
      <c r="N497" s="11">
        <v>4588268.66</v>
      </c>
      <c r="O497" s="11">
        <v>4141485.156</v>
      </c>
      <c r="P497" s="11">
        <v>4121427.898</v>
      </c>
      <c r="Q497" s="11">
        <v>3733194.37</v>
      </c>
    </row>
    <row r="498" spans="1:17" x14ac:dyDescent="0.3">
      <c r="A498">
        <v>1006951</v>
      </c>
      <c r="B498" t="s">
        <v>32707</v>
      </c>
      <c r="C498" t="s">
        <v>32706</v>
      </c>
      <c r="D498" t="s">
        <v>8204</v>
      </c>
      <c r="E498" t="s">
        <v>2966</v>
      </c>
      <c r="F498" t="s">
        <v>32705</v>
      </c>
      <c r="G498" t="s">
        <v>32704</v>
      </c>
      <c r="H498" t="s">
        <v>4973</v>
      </c>
      <c r="I498" s="10">
        <v>39.906199999999998</v>
      </c>
      <c r="J498" s="10">
        <v>-82.945700000000002</v>
      </c>
      <c r="K498">
        <v>332812</v>
      </c>
      <c r="L498" t="s">
        <v>830</v>
      </c>
      <c r="M498" t="s">
        <v>2878</v>
      </c>
      <c r="N498" s="11">
        <v>28782.892</v>
      </c>
      <c r="O498" s="11">
        <v>28334.044000000002</v>
      </c>
      <c r="P498" s="11">
        <v>31392.331999999999</v>
      </c>
      <c r="Q498" s="11">
        <v>28796.792000000001</v>
      </c>
    </row>
    <row r="499" spans="1:17" x14ac:dyDescent="0.3">
      <c r="A499">
        <v>1001699</v>
      </c>
      <c r="B499" t="s">
        <v>32703</v>
      </c>
      <c r="C499" t="s">
        <v>32702</v>
      </c>
      <c r="D499" t="s">
        <v>3341</v>
      </c>
      <c r="E499" t="s">
        <v>2976</v>
      </c>
      <c r="F499" t="s">
        <v>3343</v>
      </c>
      <c r="G499" t="s">
        <v>32701</v>
      </c>
      <c r="H499" t="s">
        <v>32700</v>
      </c>
      <c r="I499" s="10">
        <v>33.368130000000001</v>
      </c>
      <c r="J499" s="10">
        <v>-79.295559999999995</v>
      </c>
      <c r="K499">
        <v>331111</v>
      </c>
      <c r="L499" t="s">
        <v>5064</v>
      </c>
      <c r="M499" t="s">
        <v>3236</v>
      </c>
      <c r="N499" s="11">
        <v>32826.396000000001</v>
      </c>
      <c r="O499" s="11">
        <v>58303.555999999997</v>
      </c>
      <c r="P499" s="11">
        <v>62617.66</v>
      </c>
      <c r="Q499" s="11">
        <v>62560.656000000003</v>
      </c>
    </row>
    <row r="500" spans="1:17" x14ac:dyDescent="0.3">
      <c r="A500">
        <v>1000588</v>
      </c>
      <c r="B500" t="s">
        <v>32699</v>
      </c>
      <c r="C500" t="s">
        <v>32698</v>
      </c>
      <c r="D500" t="s">
        <v>13783</v>
      </c>
      <c r="E500" t="s">
        <v>3232</v>
      </c>
      <c r="F500" t="s">
        <v>6050</v>
      </c>
      <c r="G500" t="s">
        <v>21388</v>
      </c>
      <c r="H500" t="s">
        <v>4420</v>
      </c>
      <c r="I500" s="10">
        <v>41.651164999999999</v>
      </c>
      <c r="J500" s="10">
        <v>-87.459166999999994</v>
      </c>
      <c r="K500">
        <v>331111</v>
      </c>
      <c r="L500" t="s">
        <v>5064</v>
      </c>
      <c r="M500" t="s">
        <v>3236</v>
      </c>
      <c r="N500" s="11">
        <v>4869462.5240000002</v>
      </c>
      <c r="O500" s="11">
        <v>4841362.176</v>
      </c>
      <c r="P500" s="11">
        <v>4622648.96</v>
      </c>
      <c r="Q500" s="11">
        <v>3935788.97</v>
      </c>
    </row>
    <row r="501" spans="1:17" x14ac:dyDescent="0.3">
      <c r="A501">
        <v>1005021</v>
      </c>
      <c r="B501" t="s">
        <v>32697</v>
      </c>
      <c r="C501" t="s">
        <v>32696</v>
      </c>
      <c r="D501" t="s">
        <v>13783</v>
      </c>
      <c r="E501" t="s">
        <v>3232</v>
      </c>
      <c r="F501" t="s">
        <v>6050</v>
      </c>
      <c r="G501" t="s">
        <v>32695</v>
      </c>
      <c r="H501" t="s">
        <v>20172</v>
      </c>
      <c r="I501" s="10">
        <v>41.650730000000003</v>
      </c>
      <c r="J501" s="10">
        <v>-87.452619999999996</v>
      </c>
      <c r="K501">
        <v>331111</v>
      </c>
      <c r="L501" t="s">
        <v>5064</v>
      </c>
      <c r="M501" t="s">
        <v>3236</v>
      </c>
      <c r="N501" s="11">
        <v>73540.316000000006</v>
      </c>
      <c r="O501" s="11">
        <v>76011.759999999995</v>
      </c>
      <c r="P501" s="11">
        <v>60165.428</v>
      </c>
      <c r="Q501" s="11">
        <v>69939.48</v>
      </c>
    </row>
    <row r="502" spans="1:17" x14ac:dyDescent="0.3">
      <c r="A502">
        <v>1003669</v>
      </c>
      <c r="B502" t="s">
        <v>32694</v>
      </c>
      <c r="C502" t="s">
        <v>32693</v>
      </c>
      <c r="D502" t="s">
        <v>2796</v>
      </c>
      <c r="E502" t="s">
        <v>3225</v>
      </c>
      <c r="F502" t="s">
        <v>5461</v>
      </c>
      <c r="G502" t="s">
        <v>32692</v>
      </c>
      <c r="H502" t="s">
        <v>4213</v>
      </c>
      <c r="I502" s="10">
        <v>47.559108999999999</v>
      </c>
      <c r="J502" s="10">
        <v>-92.518973000000003</v>
      </c>
      <c r="K502">
        <v>212210</v>
      </c>
      <c r="L502" t="s">
        <v>5064</v>
      </c>
      <c r="M502" t="s">
        <v>3236</v>
      </c>
      <c r="N502" s="11">
        <v>227171.50399999999</v>
      </c>
      <c r="O502" s="11">
        <v>239085.03200000001</v>
      </c>
      <c r="P502" s="11">
        <v>238378.31599999999</v>
      </c>
      <c r="Q502" s="11">
        <v>332778.95199999999</v>
      </c>
    </row>
    <row r="503" spans="1:17" x14ac:dyDescent="0.3">
      <c r="A503">
        <v>1000895</v>
      </c>
      <c r="B503" t="s">
        <v>32691</v>
      </c>
      <c r="C503" t="s">
        <v>32690</v>
      </c>
      <c r="D503" t="s">
        <v>7272</v>
      </c>
      <c r="E503" t="s">
        <v>3232</v>
      </c>
      <c r="F503" t="s">
        <v>5985</v>
      </c>
      <c r="G503" t="s">
        <v>32689</v>
      </c>
      <c r="H503" t="s">
        <v>4420</v>
      </c>
      <c r="I503" s="10">
        <v>41.608722</v>
      </c>
      <c r="J503" s="10">
        <v>-87.337224000000006</v>
      </c>
      <c r="K503">
        <v>331111</v>
      </c>
      <c r="L503" t="s">
        <v>830</v>
      </c>
      <c r="M503" t="s">
        <v>3236</v>
      </c>
      <c r="N503" s="11">
        <v>27948.344000000001</v>
      </c>
      <c r="O503" s="11">
        <v>25883.552</v>
      </c>
      <c r="P503" s="11">
        <v>31360.932000000001</v>
      </c>
      <c r="Q503" s="11">
        <v>29959.687999999998</v>
      </c>
    </row>
    <row r="504" spans="1:17" x14ac:dyDescent="0.3">
      <c r="A504">
        <v>1010125</v>
      </c>
      <c r="B504" t="s">
        <v>32688</v>
      </c>
      <c r="C504" t="s">
        <v>32687</v>
      </c>
      <c r="D504" t="s">
        <v>23742</v>
      </c>
      <c r="E504" t="s">
        <v>2847</v>
      </c>
      <c r="F504" t="s">
        <v>18717</v>
      </c>
      <c r="G504" t="s">
        <v>32686</v>
      </c>
      <c r="H504" t="s">
        <v>4491</v>
      </c>
      <c r="I504" s="10">
        <v>37.338237999999997</v>
      </c>
      <c r="J504" s="10">
        <v>-81.087379999999996</v>
      </c>
      <c r="K504">
        <v>212112</v>
      </c>
      <c r="L504" t="s">
        <v>3199</v>
      </c>
      <c r="M504" t="s">
        <v>2878</v>
      </c>
      <c r="N504" s="11">
        <v>26819.75</v>
      </c>
      <c r="O504" s="11">
        <v>24745</v>
      </c>
      <c r="P504" s="11">
        <v>30286.5</v>
      </c>
      <c r="Q504" s="11">
        <v>63555.25</v>
      </c>
    </row>
    <row r="505" spans="1:17" x14ac:dyDescent="0.3">
      <c r="A505">
        <v>1000260</v>
      </c>
      <c r="B505" t="s">
        <v>32685</v>
      </c>
      <c r="C505" t="s">
        <v>32684</v>
      </c>
      <c r="D505" t="s">
        <v>32683</v>
      </c>
      <c r="E505" t="s">
        <v>2847</v>
      </c>
      <c r="F505" t="s">
        <v>32682</v>
      </c>
      <c r="G505" t="s">
        <v>32681</v>
      </c>
      <c r="H505" t="s">
        <v>3293</v>
      </c>
      <c r="I505" s="10">
        <v>40.421999999999997</v>
      </c>
      <c r="J505" s="10">
        <v>-80.595500000000001</v>
      </c>
      <c r="K505">
        <v>332813</v>
      </c>
      <c r="L505" t="s">
        <v>830</v>
      </c>
      <c r="M505" t="s">
        <v>2878</v>
      </c>
      <c r="N505" s="11">
        <v>197798.10399999999</v>
      </c>
      <c r="O505" s="11">
        <v>209585.7</v>
      </c>
      <c r="P505" s="11">
        <v>201448.24</v>
      </c>
      <c r="Q505" s="11">
        <v>193971.3</v>
      </c>
    </row>
    <row r="506" spans="1:17" x14ac:dyDescent="0.3">
      <c r="A506">
        <v>1011436</v>
      </c>
      <c r="B506" t="s">
        <v>32680</v>
      </c>
      <c r="C506" t="s">
        <v>32679</v>
      </c>
      <c r="D506" t="s">
        <v>29273</v>
      </c>
      <c r="E506" t="s">
        <v>2966</v>
      </c>
      <c r="F506" t="s">
        <v>29272</v>
      </c>
      <c r="H506" t="s">
        <v>2845</v>
      </c>
      <c r="I506" s="10">
        <v>40.323880000000003</v>
      </c>
      <c r="J506" s="10">
        <v>-81.077510000000004</v>
      </c>
      <c r="K506">
        <v>211111</v>
      </c>
      <c r="L506" t="s">
        <v>830</v>
      </c>
      <c r="M506" t="s">
        <v>2825</v>
      </c>
      <c r="N506" s="11">
        <v>32498.428</v>
      </c>
      <c r="O506" s="11"/>
      <c r="P506" s="11"/>
      <c r="Q506" s="11"/>
    </row>
    <row r="507" spans="1:17" x14ac:dyDescent="0.3">
      <c r="A507">
        <v>1003476</v>
      </c>
      <c r="B507" t="s">
        <v>32678</v>
      </c>
      <c r="C507" t="s">
        <v>32677</v>
      </c>
      <c r="D507" t="s">
        <v>9049</v>
      </c>
      <c r="E507" t="s">
        <v>3930</v>
      </c>
      <c r="F507" t="s">
        <v>9048</v>
      </c>
      <c r="G507" t="s">
        <v>32676</v>
      </c>
      <c r="H507" t="s">
        <v>14032</v>
      </c>
      <c r="I507" s="10">
        <v>39.169552000000003</v>
      </c>
      <c r="J507" s="10">
        <v>-91.879288000000003</v>
      </c>
      <c r="K507">
        <v>311222</v>
      </c>
      <c r="L507" t="s">
        <v>830</v>
      </c>
      <c r="M507" t="s">
        <v>2878</v>
      </c>
      <c r="N507" s="11">
        <v>27661.696</v>
      </c>
      <c r="O507" s="11">
        <v>26426.400000000001</v>
      </c>
      <c r="P507" s="11">
        <v>25483.103999999999</v>
      </c>
      <c r="Q507" s="11"/>
    </row>
    <row r="508" spans="1:17" x14ac:dyDescent="0.3">
      <c r="A508">
        <v>1005661</v>
      </c>
      <c r="B508" t="s">
        <v>32675</v>
      </c>
      <c r="C508" t="s">
        <v>32674</v>
      </c>
      <c r="D508" t="s">
        <v>3915</v>
      </c>
      <c r="E508" t="s">
        <v>2822</v>
      </c>
      <c r="F508" t="s">
        <v>7302</v>
      </c>
      <c r="G508" t="s">
        <v>32673</v>
      </c>
      <c r="H508" t="s">
        <v>7300</v>
      </c>
      <c r="I508" s="10">
        <v>39.8675</v>
      </c>
      <c r="J508" s="10">
        <v>-88.885000000000005</v>
      </c>
      <c r="K508">
        <v>311221</v>
      </c>
      <c r="L508" t="s">
        <v>32672</v>
      </c>
      <c r="M508" t="s">
        <v>32671</v>
      </c>
      <c r="N508" s="11">
        <v>4741829.7319999998</v>
      </c>
      <c r="O508" s="11">
        <v>4720599.3940000003</v>
      </c>
      <c r="P508" s="11">
        <v>4714596.3099999996</v>
      </c>
      <c r="Q508" s="11">
        <v>4710939.1040000003</v>
      </c>
    </row>
    <row r="509" spans="1:17" x14ac:dyDescent="0.3">
      <c r="A509">
        <v>1000466</v>
      </c>
      <c r="B509" t="s">
        <v>32670</v>
      </c>
      <c r="C509" t="s">
        <v>32669</v>
      </c>
      <c r="D509" t="s">
        <v>14395</v>
      </c>
      <c r="E509" t="s">
        <v>2822</v>
      </c>
      <c r="F509" t="s">
        <v>32668</v>
      </c>
      <c r="G509" t="s">
        <v>32667</v>
      </c>
      <c r="H509" t="s">
        <v>26837</v>
      </c>
      <c r="I509" s="10">
        <v>40.677599999999998</v>
      </c>
      <c r="J509" s="10">
        <v>-89.606899999999996</v>
      </c>
      <c r="K509">
        <v>325193</v>
      </c>
      <c r="L509" t="s">
        <v>830</v>
      </c>
      <c r="M509" t="s">
        <v>2878</v>
      </c>
      <c r="N509" s="11">
        <v>703502.05200000003</v>
      </c>
      <c r="O509" s="11">
        <v>693224.14</v>
      </c>
      <c r="P509" s="11">
        <v>700026.65399999998</v>
      </c>
      <c r="Q509" s="11">
        <v>749923.46799999999</v>
      </c>
    </row>
    <row r="510" spans="1:17" x14ac:dyDescent="0.3">
      <c r="A510">
        <v>1000003</v>
      </c>
      <c r="B510" t="s">
        <v>32666</v>
      </c>
      <c r="C510" t="s">
        <v>32622</v>
      </c>
      <c r="D510" t="s">
        <v>6748</v>
      </c>
      <c r="E510" t="s">
        <v>2808</v>
      </c>
      <c r="F510" t="s">
        <v>32665</v>
      </c>
      <c r="G510" t="s">
        <v>32664</v>
      </c>
      <c r="H510" t="s">
        <v>18722</v>
      </c>
      <c r="I510" s="10">
        <v>36.291066000000001</v>
      </c>
      <c r="J510" s="10">
        <v>-78.391883000000007</v>
      </c>
      <c r="K510">
        <v>327213</v>
      </c>
      <c r="L510" t="s">
        <v>3246</v>
      </c>
      <c r="M510" t="s">
        <v>3245</v>
      </c>
      <c r="N510" s="11">
        <v>81003.987999999998</v>
      </c>
      <c r="O510" s="11">
        <v>80535.232000000004</v>
      </c>
      <c r="P510" s="11">
        <v>74324.195999999996</v>
      </c>
      <c r="Q510" s="11">
        <v>77199.183999999994</v>
      </c>
    </row>
    <row r="511" spans="1:17" x14ac:dyDescent="0.3">
      <c r="A511">
        <v>1006060</v>
      </c>
      <c r="B511" t="s">
        <v>32663</v>
      </c>
      <c r="C511" t="s">
        <v>32622</v>
      </c>
      <c r="D511" t="s">
        <v>3367</v>
      </c>
      <c r="E511" t="s">
        <v>3232</v>
      </c>
      <c r="F511" t="s">
        <v>32662</v>
      </c>
      <c r="G511" t="s">
        <v>32661</v>
      </c>
      <c r="H511" t="s">
        <v>9040</v>
      </c>
      <c r="I511" s="10">
        <v>40.173693999999998</v>
      </c>
      <c r="J511" s="10">
        <v>-84.971693999999999</v>
      </c>
      <c r="K511">
        <v>327213</v>
      </c>
      <c r="L511" t="s">
        <v>3246</v>
      </c>
      <c r="M511" t="s">
        <v>3245</v>
      </c>
      <c r="N511" s="11">
        <v>96281.843999999997</v>
      </c>
      <c r="O511" s="11">
        <v>101930.084</v>
      </c>
      <c r="P511" s="11">
        <v>101586.796</v>
      </c>
      <c r="Q511" s="11">
        <v>100479.488</v>
      </c>
    </row>
    <row r="512" spans="1:17" x14ac:dyDescent="0.3">
      <c r="A512">
        <v>1000002</v>
      </c>
      <c r="B512" t="s">
        <v>32660</v>
      </c>
      <c r="C512" t="s">
        <v>32622</v>
      </c>
      <c r="D512" t="s">
        <v>16281</v>
      </c>
      <c r="E512" t="s">
        <v>3232</v>
      </c>
      <c r="F512" t="s">
        <v>32659</v>
      </c>
      <c r="G512" t="s">
        <v>32658</v>
      </c>
      <c r="H512" t="s">
        <v>5206</v>
      </c>
      <c r="I512" s="10">
        <v>40.371053000000003</v>
      </c>
      <c r="J512" s="10">
        <v>-85.198133999999996</v>
      </c>
      <c r="K512">
        <v>327213</v>
      </c>
      <c r="L512" t="s">
        <v>3246</v>
      </c>
      <c r="M512" t="s">
        <v>3245</v>
      </c>
      <c r="N512" s="11">
        <v>114959.652</v>
      </c>
      <c r="O512" s="11">
        <v>103822.92</v>
      </c>
      <c r="P512" s="11">
        <v>111294.548</v>
      </c>
      <c r="Q512" s="11">
        <v>109863.6</v>
      </c>
    </row>
    <row r="513" spans="1:17" x14ac:dyDescent="0.3">
      <c r="A513">
        <v>1005977</v>
      </c>
      <c r="B513" t="s">
        <v>32657</v>
      </c>
      <c r="C513" t="s">
        <v>32622</v>
      </c>
      <c r="D513" t="s">
        <v>17007</v>
      </c>
      <c r="E513" t="s">
        <v>3467</v>
      </c>
      <c r="F513" t="s">
        <v>32656</v>
      </c>
      <c r="G513" t="s">
        <v>32655</v>
      </c>
      <c r="H513" t="s">
        <v>11165</v>
      </c>
      <c r="I513" s="10">
        <v>42.662599999999998</v>
      </c>
      <c r="J513" s="10">
        <v>-88.290599999999998</v>
      </c>
      <c r="K513">
        <v>327213</v>
      </c>
      <c r="L513" t="s">
        <v>3246</v>
      </c>
      <c r="M513" t="s">
        <v>3245</v>
      </c>
      <c r="N513" s="11">
        <v>63751.336000000003</v>
      </c>
      <c r="O513" s="11">
        <v>64450.38</v>
      </c>
      <c r="P513" s="11">
        <v>74023.100000000006</v>
      </c>
      <c r="Q513" s="11">
        <v>70745.804000000004</v>
      </c>
    </row>
    <row r="514" spans="1:17" x14ac:dyDescent="0.3">
      <c r="A514">
        <v>1000005</v>
      </c>
      <c r="B514" t="s">
        <v>32654</v>
      </c>
      <c r="C514" t="s">
        <v>32622</v>
      </c>
      <c r="D514" t="s">
        <v>18125</v>
      </c>
      <c r="E514" t="s">
        <v>2870</v>
      </c>
      <c r="F514" t="s">
        <v>32653</v>
      </c>
      <c r="G514" t="s">
        <v>32652</v>
      </c>
      <c r="H514" t="s">
        <v>13591</v>
      </c>
      <c r="I514" s="10">
        <v>36.926360000000003</v>
      </c>
      <c r="J514" s="10">
        <v>-120.10413</v>
      </c>
      <c r="K514">
        <v>327213</v>
      </c>
      <c r="L514" t="s">
        <v>3246</v>
      </c>
      <c r="M514" t="s">
        <v>3245</v>
      </c>
      <c r="N514" s="11">
        <v>74744.244000000006</v>
      </c>
      <c r="O514" s="11">
        <v>78249.767999999996</v>
      </c>
      <c r="P514" s="11">
        <v>82149.607999999993</v>
      </c>
      <c r="Q514" s="11">
        <v>75969.471999999994</v>
      </c>
    </row>
    <row r="515" spans="1:17" x14ac:dyDescent="0.3">
      <c r="A515">
        <v>1000020</v>
      </c>
      <c r="B515" t="s">
        <v>32651</v>
      </c>
      <c r="C515" t="s">
        <v>32622</v>
      </c>
      <c r="D515" t="s">
        <v>32650</v>
      </c>
      <c r="E515" t="s">
        <v>2852</v>
      </c>
      <c r="F515" t="s">
        <v>32649</v>
      </c>
      <c r="G515" t="s">
        <v>32648</v>
      </c>
      <c r="H515" t="s">
        <v>32647</v>
      </c>
      <c r="I515" s="10">
        <v>41.81073</v>
      </c>
      <c r="J515" s="10">
        <v>-78.285049999999998</v>
      </c>
      <c r="K515">
        <v>327213</v>
      </c>
      <c r="L515" t="s">
        <v>3246</v>
      </c>
      <c r="M515" t="s">
        <v>3245</v>
      </c>
      <c r="N515" s="11">
        <v>59622.275999999998</v>
      </c>
      <c r="O515" s="11">
        <v>54657.936000000002</v>
      </c>
      <c r="P515" s="11">
        <v>60835.567999999999</v>
      </c>
      <c r="Q515" s="11">
        <v>62001.968000000001</v>
      </c>
    </row>
    <row r="516" spans="1:17" x14ac:dyDescent="0.3">
      <c r="A516">
        <v>1000026</v>
      </c>
      <c r="B516" t="s">
        <v>32646</v>
      </c>
      <c r="C516" t="s">
        <v>32622</v>
      </c>
      <c r="D516" t="s">
        <v>15824</v>
      </c>
      <c r="E516" t="s">
        <v>2808</v>
      </c>
      <c r="F516" t="s">
        <v>31817</v>
      </c>
      <c r="G516" t="s">
        <v>32645</v>
      </c>
      <c r="H516" t="s">
        <v>15824</v>
      </c>
      <c r="I516" s="10">
        <v>35.760199999999998</v>
      </c>
      <c r="J516" s="10">
        <v>-77.882599999999996</v>
      </c>
      <c r="K516">
        <v>327213</v>
      </c>
      <c r="L516" t="s">
        <v>3246</v>
      </c>
      <c r="M516" t="s">
        <v>3245</v>
      </c>
      <c r="N516" s="11">
        <v>90845.312000000005</v>
      </c>
      <c r="O516" s="11">
        <v>94459.055999999997</v>
      </c>
      <c r="P516" s="11">
        <v>95875.436000000002</v>
      </c>
      <c r="Q516" s="11">
        <v>97386.793999999994</v>
      </c>
    </row>
    <row r="517" spans="1:17" x14ac:dyDescent="0.3">
      <c r="A517">
        <v>1000004</v>
      </c>
      <c r="B517" t="s">
        <v>32644</v>
      </c>
      <c r="C517" t="s">
        <v>32622</v>
      </c>
      <c r="D517" t="s">
        <v>4595</v>
      </c>
      <c r="E517" t="s">
        <v>2822</v>
      </c>
      <c r="F517" t="s">
        <v>32643</v>
      </c>
      <c r="G517" t="s">
        <v>32642</v>
      </c>
      <c r="H517" t="s">
        <v>4611</v>
      </c>
      <c r="I517" s="10">
        <v>40.157640000000001</v>
      </c>
      <c r="J517" s="10">
        <v>-89.353800000000007</v>
      </c>
      <c r="K517">
        <v>327213</v>
      </c>
      <c r="L517" t="s">
        <v>3246</v>
      </c>
      <c r="M517" t="s">
        <v>3245</v>
      </c>
      <c r="N517" s="11">
        <v>57837.095999999998</v>
      </c>
      <c r="O517" s="11">
        <v>59600.495999999999</v>
      </c>
      <c r="P517" s="11">
        <v>60085.995999999999</v>
      </c>
      <c r="Q517" s="11">
        <v>52494.612000000001</v>
      </c>
    </row>
    <row r="518" spans="1:17" x14ac:dyDescent="0.3">
      <c r="A518">
        <v>1000105</v>
      </c>
      <c r="B518" t="s">
        <v>32641</v>
      </c>
      <c r="C518" t="s">
        <v>32622</v>
      </c>
      <c r="D518" t="s">
        <v>20100</v>
      </c>
      <c r="E518" t="s">
        <v>2822</v>
      </c>
      <c r="F518" t="s">
        <v>20099</v>
      </c>
      <c r="G518" t="s">
        <v>32640</v>
      </c>
      <c r="H518" t="s">
        <v>5637</v>
      </c>
      <c r="I518" s="10">
        <v>41.642110000000002</v>
      </c>
      <c r="J518" s="10">
        <v>-87.599980000000002</v>
      </c>
      <c r="K518">
        <v>327213</v>
      </c>
      <c r="L518" t="s">
        <v>3246</v>
      </c>
      <c r="M518" t="s">
        <v>3245</v>
      </c>
      <c r="N518" s="11">
        <v>79406.944000000003</v>
      </c>
      <c r="O518" s="11">
        <v>84614.623999999996</v>
      </c>
      <c r="P518" s="11">
        <v>81366.432000000001</v>
      </c>
      <c r="Q518" s="11">
        <v>85701.072</v>
      </c>
    </row>
    <row r="519" spans="1:17" x14ac:dyDescent="0.3">
      <c r="A519">
        <v>1000021</v>
      </c>
      <c r="B519" t="s">
        <v>32639</v>
      </c>
      <c r="C519" t="s">
        <v>32622</v>
      </c>
      <c r="D519" t="s">
        <v>12217</v>
      </c>
      <c r="E519" t="s">
        <v>3148</v>
      </c>
      <c r="F519" t="s">
        <v>12216</v>
      </c>
      <c r="G519" t="s">
        <v>32638</v>
      </c>
      <c r="H519" t="s">
        <v>5884</v>
      </c>
      <c r="I519" s="10">
        <v>32.543571999999998</v>
      </c>
      <c r="J519" s="10">
        <v>-92.766870999999995</v>
      </c>
      <c r="K519">
        <v>327213</v>
      </c>
      <c r="L519" t="s">
        <v>3246</v>
      </c>
      <c r="M519" t="s">
        <v>3245</v>
      </c>
      <c r="N519" s="11">
        <v>97468.84</v>
      </c>
      <c r="O519" s="11">
        <v>91199.808000000005</v>
      </c>
      <c r="P519" s="11">
        <v>93300.407999999996</v>
      </c>
      <c r="Q519" s="11">
        <v>94221.956000000006</v>
      </c>
    </row>
    <row r="520" spans="1:17" x14ac:dyDescent="0.3">
      <c r="A520">
        <v>1000024</v>
      </c>
      <c r="B520" t="s">
        <v>32637</v>
      </c>
      <c r="C520" t="s">
        <v>32622</v>
      </c>
      <c r="D520" t="s">
        <v>16183</v>
      </c>
      <c r="E520" t="s">
        <v>3004</v>
      </c>
      <c r="F520" t="s">
        <v>30388</v>
      </c>
      <c r="G520" t="s">
        <v>32636</v>
      </c>
      <c r="H520" t="s">
        <v>30386</v>
      </c>
      <c r="I520" s="10">
        <v>47.552419999999998</v>
      </c>
      <c r="J520" s="10">
        <v>-122.33739</v>
      </c>
      <c r="K520">
        <v>327213</v>
      </c>
      <c r="L520" t="s">
        <v>3246</v>
      </c>
      <c r="M520" t="s">
        <v>3245</v>
      </c>
      <c r="N520" s="11">
        <v>78904.725999999995</v>
      </c>
      <c r="O520" s="11">
        <v>80745.372000000003</v>
      </c>
      <c r="P520" s="11">
        <v>76257.032000000007</v>
      </c>
      <c r="Q520" s="11">
        <v>80378.032000000007</v>
      </c>
    </row>
    <row r="521" spans="1:17" x14ac:dyDescent="0.3">
      <c r="A521">
        <v>1002504</v>
      </c>
      <c r="B521" t="s">
        <v>32635</v>
      </c>
      <c r="C521" t="s">
        <v>32622</v>
      </c>
      <c r="D521" t="s">
        <v>31813</v>
      </c>
      <c r="E521" t="s">
        <v>3677</v>
      </c>
      <c r="F521" t="s">
        <v>28984</v>
      </c>
      <c r="G521" t="s">
        <v>32634</v>
      </c>
      <c r="H521" t="s">
        <v>5330</v>
      </c>
      <c r="I521" s="10">
        <v>39.409320000000001</v>
      </c>
      <c r="J521" s="10">
        <v>-75.218559999999997</v>
      </c>
      <c r="K521">
        <v>327213</v>
      </c>
      <c r="L521" t="s">
        <v>3246</v>
      </c>
      <c r="M521" t="s">
        <v>3245</v>
      </c>
      <c r="N521" s="11">
        <v>54148.851999999999</v>
      </c>
      <c r="O521" s="11">
        <v>52952.603999999999</v>
      </c>
      <c r="P521" s="11">
        <v>53545.752</v>
      </c>
      <c r="Q521" s="11">
        <v>51819.108</v>
      </c>
    </row>
    <row r="522" spans="1:17" x14ac:dyDescent="0.3">
      <c r="A522">
        <v>1002009</v>
      </c>
      <c r="B522" t="s">
        <v>32633</v>
      </c>
      <c r="C522" t="s">
        <v>32622</v>
      </c>
      <c r="D522" t="s">
        <v>5009</v>
      </c>
      <c r="E522" t="s">
        <v>3677</v>
      </c>
      <c r="F522" t="s">
        <v>32632</v>
      </c>
      <c r="G522" t="s">
        <v>32631</v>
      </c>
      <c r="H522" t="s">
        <v>5009</v>
      </c>
      <c r="I522" s="10">
        <v>39.574908999999998</v>
      </c>
      <c r="J522" s="10">
        <v>-75.469493</v>
      </c>
      <c r="K522">
        <v>327213</v>
      </c>
      <c r="L522" t="s">
        <v>3246</v>
      </c>
      <c r="M522" t="s">
        <v>3245</v>
      </c>
      <c r="N522" s="11">
        <v>58739.883999999998</v>
      </c>
      <c r="O522" s="11">
        <v>55806.06</v>
      </c>
      <c r="P522" s="11">
        <v>71949.960000000006</v>
      </c>
      <c r="Q522" s="11">
        <v>75173.604000000007</v>
      </c>
    </row>
    <row r="523" spans="1:17" x14ac:dyDescent="0.3">
      <c r="A523">
        <v>1000006</v>
      </c>
      <c r="B523" t="s">
        <v>32630</v>
      </c>
      <c r="C523" t="s">
        <v>32622</v>
      </c>
      <c r="D523" t="s">
        <v>17487</v>
      </c>
      <c r="E523" t="s">
        <v>3213</v>
      </c>
      <c r="F523" t="s">
        <v>17486</v>
      </c>
      <c r="G523" t="s">
        <v>32629</v>
      </c>
      <c r="H523" t="s">
        <v>3210</v>
      </c>
      <c r="I523" s="10">
        <v>42.127451000000001</v>
      </c>
      <c r="J523" s="10">
        <v>-71.513598999999999</v>
      </c>
      <c r="K523">
        <v>327213</v>
      </c>
      <c r="L523" t="s">
        <v>3246</v>
      </c>
      <c r="M523" t="s">
        <v>3245</v>
      </c>
      <c r="N523" s="11">
        <v>42313.908000000003</v>
      </c>
      <c r="O523" s="11">
        <v>42648.156000000003</v>
      </c>
      <c r="P523" s="11">
        <v>45293.705999999998</v>
      </c>
      <c r="Q523" s="11">
        <v>43434.408000000003</v>
      </c>
    </row>
    <row r="524" spans="1:17" x14ac:dyDescent="0.3">
      <c r="A524">
        <v>1000023</v>
      </c>
      <c r="B524" t="s">
        <v>32628</v>
      </c>
      <c r="C524" t="s">
        <v>32622</v>
      </c>
      <c r="D524" t="s">
        <v>32627</v>
      </c>
      <c r="E524" t="s">
        <v>2939</v>
      </c>
      <c r="F524" t="s">
        <v>32626</v>
      </c>
      <c r="G524" t="s">
        <v>32625</v>
      </c>
      <c r="H524" t="s">
        <v>32624</v>
      </c>
      <c r="I524" s="10">
        <v>36.009923999999998</v>
      </c>
      <c r="J524" s="10">
        <v>-96.099232999999998</v>
      </c>
      <c r="K524">
        <v>327213</v>
      </c>
      <c r="L524" t="s">
        <v>3246</v>
      </c>
      <c r="M524" t="s">
        <v>3245</v>
      </c>
      <c r="N524" s="11">
        <v>80647.596000000005</v>
      </c>
      <c r="O524" s="11">
        <v>104953.53599999999</v>
      </c>
      <c r="P524" s="11">
        <v>109886.876</v>
      </c>
      <c r="Q524" s="11">
        <v>109895.17600000001</v>
      </c>
    </row>
    <row r="525" spans="1:17" x14ac:dyDescent="0.3">
      <c r="A525">
        <v>1000028</v>
      </c>
      <c r="B525" t="s">
        <v>32623</v>
      </c>
      <c r="C525" t="s">
        <v>32622</v>
      </c>
      <c r="D525" t="s">
        <v>32621</v>
      </c>
      <c r="E525" t="s">
        <v>3930</v>
      </c>
      <c r="F525" t="s">
        <v>32620</v>
      </c>
      <c r="G525" t="s">
        <v>32619</v>
      </c>
      <c r="H525" t="s">
        <v>5390</v>
      </c>
      <c r="I525" s="10">
        <v>38.29372</v>
      </c>
      <c r="J525" s="10">
        <v>-90.399690000000007</v>
      </c>
      <c r="K525">
        <v>327213</v>
      </c>
      <c r="L525" t="s">
        <v>3246</v>
      </c>
      <c r="M525" t="s">
        <v>3245</v>
      </c>
      <c r="N525" s="11">
        <v>65943.08</v>
      </c>
      <c r="O525" s="11">
        <v>84023.032000000007</v>
      </c>
      <c r="P525" s="11">
        <v>87130.928</v>
      </c>
      <c r="Q525" s="11">
        <v>82242.088000000003</v>
      </c>
    </row>
    <row r="526" spans="1:17" x14ac:dyDescent="0.3">
      <c r="A526">
        <v>1008611</v>
      </c>
      <c r="B526" t="s">
        <v>32618</v>
      </c>
      <c r="C526" t="s">
        <v>32617</v>
      </c>
      <c r="D526" t="s">
        <v>2079</v>
      </c>
      <c r="E526" t="s">
        <v>2829</v>
      </c>
      <c r="F526" t="s">
        <v>13192</v>
      </c>
      <c r="G526" t="s">
        <v>13191</v>
      </c>
      <c r="I526" s="10">
        <v>28.623479799999998</v>
      </c>
      <c r="J526" s="10">
        <v>-97.9942803</v>
      </c>
      <c r="K526">
        <v>213112</v>
      </c>
      <c r="L526" t="s">
        <v>2826</v>
      </c>
      <c r="M526" t="s">
        <v>2825</v>
      </c>
      <c r="N526" s="11">
        <v>66196.682000000001</v>
      </c>
      <c r="O526" s="11">
        <v>77300.782000000007</v>
      </c>
      <c r="P526" s="11">
        <v>36881.036</v>
      </c>
      <c r="Q526" s="11"/>
    </row>
    <row r="527" spans="1:17" x14ac:dyDescent="0.3">
      <c r="A527">
        <v>1008614</v>
      </c>
      <c r="B527" t="s">
        <v>32616</v>
      </c>
      <c r="C527" t="s">
        <v>32615</v>
      </c>
      <c r="D527" t="s">
        <v>2079</v>
      </c>
      <c r="E527" t="s">
        <v>2829</v>
      </c>
      <c r="F527" t="s">
        <v>13192</v>
      </c>
      <c r="G527" t="s">
        <v>13191</v>
      </c>
      <c r="I527" s="10">
        <v>28.6516366</v>
      </c>
      <c r="J527" s="10">
        <v>-98.000844700000002</v>
      </c>
      <c r="K527">
        <v>213112</v>
      </c>
      <c r="L527" t="s">
        <v>2826</v>
      </c>
      <c r="M527" t="s">
        <v>2825</v>
      </c>
      <c r="N527" s="11">
        <v>34955.618000000002</v>
      </c>
      <c r="O527" s="11">
        <v>28860.77</v>
      </c>
      <c r="P527" s="11">
        <v>30295.065999999999</v>
      </c>
      <c r="Q527" s="11"/>
    </row>
    <row r="528" spans="1:17" x14ac:dyDescent="0.3">
      <c r="A528">
        <v>1008677</v>
      </c>
      <c r="B528" t="s">
        <v>32614</v>
      </c>
      <c r="C528" t="s">
        <v>32613</v>
      </c>
      <c r="D528" t="s">
        <v>2079</v>
      </c>
      <c r="E528" t="s">
        <v>2829</v>
      </c>
      <c r="F528" t="s">
        <v>13192</v>
      </c>
      <c r="G528" t="s">
        <v>13191</v>
      </c>
      <c r="I528" s="10">
        <v>28.6516366</v>
      </c>
      <c r="J528" s="10">
        <v>-98.000844700000002</v>
      </c>
      <c r="K528">
        <v>213112</v>
      </c>
      <c r="L528" t="s">
        <v>2826</v>
      </c>
      <c r="M528" t="s">
        <v>2825</v>
      </c>
      <c r="N528" s="11">
        <v>79285.221999999994</v>
      </c>
      <c r="O528" s="11">
        <v>84964.68</v>
      </c>
      <c r="P528" s="11">
        <v>44955.29</v>
      </c>
      <c r="Q528" s="11"/>
    </row>
    <row r="529" spans="1:17" x14ac:dyDescent="0.3">
      <c r="A529">
        <v>1008679</v>
      </c>
      <c r="B529" t="s">
        <v>32612</v>
      </c>
      <c r="C529" t="s">
        <v>32611</v>
      </c>
      <c r="D529" t="s">
        <v>2079</v>
      </c>
      <c r="E529" t="s">
        <v>2829</v>
      </c>
      <c r="F529" t="s">
        <v>13192</v>
      </c>
      <c r="G529" t="s">
        <v>13191</v>
      </c>
      <c r="I529" s="10">
        <v>28.623479799999998</v>
      </c>
      <c r="J529" s="10">
        <v>-97.9942803</v>
      </c>
      <c r="K529">
        <v>213112</v>
      </c>
      <c r="L529" t="s">
        <v>2826</v>
      </c>
      <c r="M529" t="s">
        <v>2825</v>
      </c>
      <c r="N529" s="11">
        <v>14933.16</v>
      </c>
      <c r="O529" s="11">
        <v>17462.650000000001</v>
      </c>
      <c r="P529" s="11">
        <v>27842.421999999999</v>
      </c>
      <c r="Q529" s="11"/>
    </row>
    <row r="530" spans="1:17" x14ac:dyDescent="0.3">
      <c r="A530">
        <v>1008680</v>
      </c>
      <c r="B530" t="s">
        <v>32610</v>
      </c>
      <c r="C530" t="s">
        <v>32609</v>
      </c>
      <c r="D530" t="s">
        <v>2079</v>
      </c>
      <c r="E530" t="s">
        <v>2829</v>
      </c>
      <c r="F530" t="s">
        <v>13192</v>
      </c>
      <c r="G530" t="s">
        <v>13191</v>
      </c>
      <c r="I530" s="10">
        <v>28.6516366</v>
      </c>
      <c r="J530" s="10">
        <v>-98.000844700000002</v>
      </c>
      <c r="K530">
        <v>213112</v>
      </c>
      <c r="L530" t="s">
        <v>2826</v>
      </c>
      <c r="M530" t="s">
        <v>2825</v>
      </c>
      <c r="N530" s="11">
        <v>124337.26</v>
      </c>
      <c r="O530" s="11">
        <v>142491.106</v>
      </c>
      <c r="P530" s="11">
        <v>50302.275999999998</v>
      </c>
      <c r="Q530" s="11"/>
    </row>
    <row r="531" spans="1:17" x14ac:dyDescent="0.3">
      <c r="A531">
        <v>1008681</v>
      </c>
      <c r="B531" t="s">
        <v>32608</v>
      </c>
      <c r="C531" t="s">
        <v>32607</v>
      </c>
      <c r="D531" t="s">
        <v>13191</v>
      </c>
      <c r="E531" t="s">
        <v>2829</v>
      </c>
      <c r="F531" t="s">
        <v>13192</v>
      </c>
      <c r="G531" t="s">
        <v>13191</v>
      </c>
      <c r="I531" s="10">
        <v>28.6516366</v>
      </c>
      <c r="J531" s="10">
        <v>-98.000844700000002</v>
      </c>
      <c r="K531">
        <v>213112</v>
      </c>
      <c r="L531" t="s">
        <v>2826</v>
      </c>
      <c r="M531" t="s">
        <v>2825</v>
      </c>
      <c r="N531" s="11">
        <v>107382.698</v>
      </c>
      <c r="O531" s="11">
        <v>87924.505999999994</v>
      </c>
      <c r="P531" s="11">
        <v>105776.356</v>
      </c>
      <c r="Q531" s="11"/>
    </row>
    <row r="532" spans="1:17" x14ac:dyDescent="0.3">
      <c r="A532">
        <v>1008682</v>
      </c>
      <c r="B532" t="s">
        <v>32606</v>
      </c>
      <c r="C532" t="s">
        <v>32605</v>
      </c>
      <c r="D532" t="s">
        <v>2079</v>
      </c>
      <c r="E532" t="s">
        <v>2829</v>
      </c>
      <c r="F532" t="s">
        <v>13192</v>
      </c>
      <c r="G532" t="s">
        <v>13191</v>
      </c>
      <c r="I532" s="10">
        <v>28.623479799999998</v>
      </c>
      <c r="J532" s="10">
        <v>-97.9942803</v>
      </c>
      <c r="K532">
        <v>213112</v>
      </c>
      <c r="L532" t="s">
        <v>2826</v>
      </c>
      <c r="M532" t="s">
        <v>2825</v>
      </c>
      <c r="N532" s="11">
        <v>25419.828000000001</v>
      </c>
      <c r="O532" s="11">
        <v>19766.948</v>
      </c>
      <c r="P532" s="11">
        <v>28027.536</v>
      </c>
      <c r="Q532" s="11"/>
    </row>
    <row r="533" spans="1:17" x14ac:dyDescent="0.3">
      <c r="A533">
        <v>1005158</v>
      </c>
      <c r="B533" t="s">
        <v>32604</v>
      </c>
      <c r="C533" t="s">
        <v>32603</v>
      </c>
      <c r="D533" t="s">
        <v>32602</v>
      </c>
      <c r="E533" t="s">
        <v>2945</v>
      </c>
      <c r="F533" t="s">
        <v>13740</v>
      </c>
      <c r="G533" t="s">
        <v>32601</v>
      </c>
      <c r="H533" t="s">
        <v>13738</v>
      </c>
      <c r="I533" s="10">
        <v>18.466542</v>
      </c>
      <c r="J533" s="10">
        <v>-66.625643999999994</v>
      </c>
      <c r="K533">
        <v>562212</v>
      </c>
      <c r="L533" t="s">
        <v>2805</v>
      </c>
      <c r="M533" t="s">
        <v>2804</v>
      </c>
      <c r="N533" s="11">
        <v>77081.092000000004</v>
      </c>
      <c r="O533" s="11">
        <v>68072.800000000003</v>
      </c>
      <c r="P533" s="11">
        <v>43511.95</v>
      </c>
      <c r="Q533" s="11">
        <v>939594.55</v>
      </c>
    </row>
    <row r="534" spans="1:17" x14ac:dyDescent="0.3">
      <c r="A534">
        <v>1005458</v>
      </c>
      <c r="B534" t="s">
        <v>32600</v>
      </c>
      <c r="C534" t="s">
        <v>32599</v>
      </c>
      <c r="D534" t="s">
        <v>32598</v>
      </c>
      <c r="E534" t="s">
        <v>3354</v>
      </c>
      <c r="F534" t="s">
        <v>32597</v>
      </c>
      <c r="G534" t="s">
        <v>32596</v>
      </c>
      <c r="H534" t="s">
        <v>23950</v>
      </c>
      <c r="I534" s="10">
        <v>29.690670999999998</v>
      </c>
      <c r="J534" s="10">
        <v>-82.582133999999996</v>
      </c>
      <c r="K534">
        <v>327310</v>
      </c>
      <c r="L534" t="s">
        <v>7572</v>
      </c>
      <c r="M534" t="s">
        <v>3245</v>
      </c>
      <c r="N534" s="11">
        <v>557509.18000000005</v>
      </c>
      <c r="O534" s="11">
        <v>636280.32799999998</v>
      </c>
      <c r="P534" s="11">
        <v>583182.57799999998</v>
      </c>
      <c r="Q534" s="11">
        <v>475993.44799999997</v>
      </c>
    </row>
    <row r="535" spans="1:17" x14ac:dyDescent="0.3">
      <c r="A535">
        <v>1002750</v>
      </c>
      <c r="B535" t="s">
        <v>32595</v>
      </c>
      <c r="C535" t="s">
        <v>32594</v>
      </c>
      <c r="D535" t="s">
        <v>24468</v>
      </c>
      <c r="E535" t="s">
        <v>2976</v>
      </c>
      <c r="F535" t="s">
        <v>24467</v>
      </c>
      <c r="G535" t="s">
        <v>32593</v>
      </c>
      <c r="H535" t="s">
        <v>10956</v>
      </c>
      <c r="I535" s="10">
        <v>33.226205</v>
      </c>
      <c r="J535" s="10">
        <v>-80.452832000000001</v>
      </c>
      <c r="K535">
        <v>327310</v>
      </c>
      <c r="L535" t="s">
        <v>8362</v>
      </c>
      <c r="M535" t="s">
        <v>3245</v>
      </c>
      <c r="N535" s="11">
        <v>609276.85199999996</v>
      </c>
      <c r="O535" s="11">
        <v>595869.32999999996</v>
      </c>
      <c r="P535" s="11">
        <v>554019.31000000006</v>
      </c>
      <c r="Q535" s="11">
        <v>448004.89199999999</v>
      </c>
    </row>
    <row r="536" spans="1:17" x14ac:dyDescent="0.3">
      <c r="A536">
        <v>1002542</v>
      </c>
      <c r="B536" t="s">
        <v>32592</v>
      </c>
      <c r="C536" t="s">
        <v>32591</v>
      </c>
      <c r="D536" t="s">
        <v>10849</v>
      </c>
      <c r="E536" t="s">
        <v>2952</v>
      </c>
      <c r="F536" t="s">
        <v>21787</v>
      </c>
      <c r="G536" t="s">
        <v>32590</v>
      </c>
      <c r="H536" t="s">
        <v>11171</v>
      </c>
      <c r="I536" s="10">
        <v>32.100630000000002</v>
      </c>
      <c r="J536" s="10">
        <v>-81.121139999999997</v>
      </c>
      <c r="K536">
        <v>325211</v>
      </c>
      <c r="L536" t="s">
        <v>830</v>
      </c>
      <c r="M536" t="s">
        <v>2878</v>
      </c>
      <c r="N536" s="11">
        <v>59356.328000000001</v>
      </c>
      <c r="O536" s="11">
        <v>64805.606</v>
      </c>
      <c r="P536" s="11">
        <v>60084.023999999998</v>
      </c>
      <c r="Q536" s="11">
        <v>52359.052000000003</v>
      </c>
    </row>
    <row r="537" spans="1:17" x14ac:dyDescent="0.3">
      <c r="A537">
        <v>1001760</v>
      </c>
      <c r="B537" t="s">
        <v>32589</v>
      </c>
      <c r="C537" t="s">
        <v>32588</v>
      </c>
      <c r="D537" t="s">
        <v>14792</v>
      </c>
      <c r="E537" t="s">
        <v>2816</v>
      </c>
      <c r="F537" t="s">
        <v>14791</v>
      </c>
      <c r="H537" t="s">
        <v>9948</v>
      </c>
      <c r="I537" s="10">
        <v>37.053199999999997</v>
      </c>
      <c r="J537" s="10">
        <v>-107.7855</v>
      </c>
      <c r="K537">
        <v>211111</v>
      </c>
      <c r="L537" t="s">
        <v>2826</v>
      </c>
      <c r="M537" t="s">
        <v>2825</v>
      </c>
      <c r="N537" s="11">
        <v>259533.848</v>
      </c>
      <c r="O537" s="11">
        <v>297449.90999999997</v>
      </c>
      <c r="P537" s="11">
        <v>276848.11</v>
      </c>
      <c r="Q537" s="11">
        <v>254477.89</v>
      </c>
    </row>
    <row r="538" spans="1:17" x14ac:dyDescent="0.3">
      <c r="A538">
        <v>1006415</v>
      </c>
      <c r="B538" t="s">
        <v>27290</v>
      </c>
      <c r="C538" t="s">
        <v>32587</v>
      </c>
      <c r="D538" t="s">
        <v>11751</v>
      </c>
      <c r="E538" t="s">
        <v>3845</v>
      </c>
      <c r="F538" t="s">
        <v>19661</v>
      </c>
      <c r="G538" t="s">
        <v>32586</v>
      </c>
      <c r="H538" t="s">
        <v>7269</v>
      </c>
      <c r="I538" s="10">
        <v>35.267020000000002</v>
      </c>
      <c r="J538" s="10">
        <v>-89.979650000000007</v>
      </c>
      <c r="K538">
        <v>325188</v>
      </c>
      <c r="L538" t="s">
        <v>5389</v>
      </c>
      <c r="M538" t="s">
        <v>5537</v>
      </c>
      <c r="N538" s="11">
        <v>15878.096</v>
      </c>
      <c r="O538" s="11">
        <v>14940.343999999999</v>
      </c>
      <c r="P538" s="11">
        <v>14986.343999999999</v>
      </c>
      <c r="Q538" s="11">
        <v>14218.796</v>
      </c>
    </row>
    <row r="539" spans="1:17" x14ac:dyDescent="0.3">
      <c r="A539">
        <v>1004404</v>
      </c>
      <c r="B539" t="s">
        <v>32585</v>
      </c>
      <c r="C539" t="s">
        <v>32584</v>
      </c>
      <c r="D539" t="s">
        <v>3311</v>
      </c>
      <c r="E539" t="s">
        <v>2939</v>
      </c>
      <c r="F539" t="s">
        <v>3310</v>
      </c>
      <c r="H539" t="s">
        <v>3309</v>
      </c>
      <c r="I539" s="10">
        <v>34.633389999999999</v>
      </c>
      <c r="J539" s="10">
        <v>-96.177679999999995</v>
      </c>
      <c r="K539">
        <v>486210</v>
      </c>
      <c r="L539" t="s">
        <v>3292</v>
      </c>
      <c r="M539" t="s">
        <v>2825</v>
      </c>
      <c r="N539" s="11">
        <v>22599.425999999999</v>
      </c>
      <c r="O539" s="11">
        <v>29151.907999999999</v>
      </c>
      <c r="P539" s="11">
        <v>30560.396000000001</v>
      </c>
      <c r="Q539" s="11">
        <v>30305.295999999998</v>
      </c>
    </row>
    <row r="540" spans="1:17" x14ac:dyDescent="0.3">
      <c r="A540">
        <v>1002772</v>
      </c>
      <c r="B540" t="s">
        <v>32583</v>
      </c>
      <c r="C540" t="s">
        <v>32582</v>
      </c>
      <c r="D540" t="s">
        <v>32581</v>
      </c>
      <c r="E540" t="s">
        <v>3207</v>
      </c>
      <c r="F540" t="s">
        <v>32580</v>
      </c>
      <c r="G540" t="s">
        <v>32579</v>
      </c>
      <c r="H540" t="s">
        <v>5924</v>
      </c>
      <c r="I540" s="10">
        <v>41.682318000000002</v>
      </c>
      <c r="J540" s="10">
        <v>-106.11105000000001</v>
      </c>
      <c r="K540">
        <v>486210</v>
      </c>
      <c r="L540" t="s">
        <v>3292</v>
      </c>
      <c r="M540" t="s">
        <v>2825</v>
      </c>
      <c r="N540" s="11">
        <v>18093.534</v>
      </c>
      <c r="O540" s="11">
        <v>19317.38</v>
      </c>
      <c r="P540" s="11">
        <v>22672.12</v>
      </c>
      <c r="Q540" s="11">
        <v>27638.17</v>
      </c>
    </row>
    <row r="541" spans="1:17" x14ac:dyDescent="0.3">
      <c r="A541">
        <v>1002645</v>
      </c>
      <c r="B541" t="s">
        <v>32578</v>
      </c>
      <c r="C541" t="s">
        <v>32577</v>
      </c>
      <c r="D541" t="s">
        <v>32576</v>
      </c>
      <c r="E541" t="s">
        <v>2829</v>
      </c>
      <c r="F541" t="s">
        <v>32575</v>
      </c>
      <c r="G541" t="s">
        <v>32574</v>
      </c>
      <c r="H541" t="s">
        <v>3029</v>
      </c>
      <c r="I541" s="10">
        <v>32.800249999999998</v>
      </c>
      <c r="J541" s="10">
        <v>-97.108580000000003</v>
      </c>
      <c r="K541">
        <v>562212</v>
      </c>
      <c r="L541" t="s">
        <v>2805</v>
      </c>
      <c r="M541" t="s">
        <v>2804</v>
      </c>
      <c r="N541" s="11">
        <v>214594.85</v>
      </c>
      <c r="O541" s="11">
        <v>228827.6</v>
      </c>
      <c r="P541" s="11">
        <v>192285</v>
      </c>
      <c r="Q541" s="11">
        <v>194619.20800000001</v>
      </c>
    </row>
    <row r="542" spans="1:17" x14ac:dyDescent="0.3">
      <c r="A542">
        <v>1001399</v>
      </c>
      <c r="B542" t="s">
        <v>32573</v>
      </c>
      <c r="C542" t="s">
        <v>209</v>
      </c>
      <c r="D542" t="s">
        <v>4970</v>
      </c>
      <c r="E542" t="s">
        <v>2859</v>
      </c>
      <c r="F542" t="s">
        <v>11998</v>
      </c>
      <c r="G542" t="s">
        <v>32572</v>
      </c>
      <c r="H542" t="s">
        <v>9221</v>
      </c>
      <c r="I542" s="10">
        <v>33.341700000000003</v>
      </c>
      <c r="J542" s="10">
        <v>-112.8897</v>
      </c>
      <c r="K542">
        <v>221112</v>
      </c>
      <c r="L542" t="s">
        <v>2819</v>
      </c>
      <c r="M542" t="s">
        <v>2812</v>
      </c>
      <c r="N542" s="11">
        <v>448435.728</v>
      </c>
      <c r="O542" s="11">
        <v>528701.228</v>
      </c>
      <c r="P542" s="11">
        <v>679001.41599999997</v>
      </c>
      <c r="Q542" s="11">
        <v>459000.288</v>
      </c>
    </row>
    <row r="543" spans="1:17" x14ac:dyDescent="0.3">
      <c r="A543">
        <v>1000315</v>
      </c>
      <c r="B543" t="s">
        <v>32571</v>
      </c>
      <c r="C543" t="s">
        <v>32570</v>
      </c>
      <c r="D543" t="s">
        <v>9642</v>
      </c>
      <c r="E543" t="s">
        <v>2852</v>
      </c>
      <c r="F543" t="s">
        <v>9641</v>
      </c>
      <c r="G543" t="s">
        <v>32569</v>
      </c>
      <c r="H543" t="s">
        <v>2764</v>
      </c>
      <c r="I543" s="10">
        <v>40.431899999999999</v>
      </c>
      <c r="J543" s="10">
        <v>-79.084999999999994</v>
      </c>
      <c r="K543">
        <v>486210</v>
      </c>
      <c r="L543" t="s">
        <v>3292</v>
      </c>
      <c r="M543" t="s">
        <v>2825</v>
      </c>
      <c r="N543" s="11">
        <v>20561.923999999999</v>
      </c>
      <c r="O543" s="11">
        <v>11394.41</v>
      </c>
      <c r="P543" s="11">
        <v>4283.7920000000004</v>
      </c>
      <c r="Q543" s="11">
        <v>26520.556</v>
      </c>
    </row>
    <row r="544" spans="1:17" x14ac:dyDescent="0.3">
      <c r="A544">
        <v>1004087</v>
      </c>
      <c r="B544" t="s">
        <v>32568</v>
      </c>
      <c r="C544" t="s">
        <v>32567</v>
      </c>
      <c r="D544" t="s">
        <v>2915</v>
      </c>
      <c r="E544" t="s">
        <v>2829</v>
      </c>
      <c r="F544" t="s">
        <v>2914</v>
      </c>
      <c r="G544" t="s">
        <v>32566</v>
      </c>
      <c r="H544" t="s">
        <v>4354</v>
      </c>
      <c r="I544" s="10">
        <v>29.133889</v>
      </c>
      <c r="J544" s="10">
        <v>-97.039161000000007</v>
      </c>
      <c r="K544">
        <v>211112</v>
      </c>
      <c r="L544" t="s">
        <v>32565</v>
      </c>
      <c r="M544" t="s">
        <v>3143</v>
      </c>
      <c r="N544" s="11">
        <v>278589.14799999999</v>
      </c>
      <c r="O544" s="11">
        <v>257246.32399999999</v>
      </c>
      <c r="P544" s="11">
        <v>252463.37</v>
      </c>
      <c r="Q544" s="11">
        <v>228661.02</v>
      </c>
    </row>
    <row r="545" spans="1:17" x14ac:dyDescent="0.3">
      <c r="A545">
        <v>1007418</v>
      </c>
      <c r="B545" t="s">
        <v>32564</v>
      </c>
      <c r="C545" t="s">
        <v>2214</v>
      </c>
      <c r="D545" t="s">
        <v>32563</v>
      </c>
      <c r="E545" t="s">
        <v>2852</v>
      </c>
      <c r="F545" t="s">
        <v>32562</v>
      </c>
      <c r="G545" t="s">
        <v>32561</v>
      </c>
      <c r="H545" t="s">
        <v>20421</v>
      </c>
      <c r="I545" s="10">
        <v>40.928899999999999</v>
      </c>
      <c r="J545" s="10">
        <v>-79.465800000000002</v>
      </c>
      <c r="K545">
        <v>221112</v>
      </c>
      <c r="M545" t="s">
        <v>2812</v>
      </c>
      <c r="N545" s="11"/>
      <c r="O545" s="11"/>
      <c r="P545" s="11">
        <v>331163.37599999999</v>
      </c>
      <c r="Q545" s="11">
        <v>1587821.804</v>
      </c>
    </row>
    <row r="546" spans="1:17" x14ac:dyDescent="0.3">
      <c r="A546">
        <v>1005709</v>
      </c>
      <c r="B546" t="s">
        <v>32560</v>
      </c>
      <c r="C546" t="s">
        <v>32559</v>
      </c>
      <c r="D546" t="s">
        <v>20423</v>
      </c>
      <c r="E546" t="s">
        <v>2852</v>
      </c>
      <c r="F546" t="s">
        <v>13501</v>
      </c>
      <c r="G546" t="s">
        <v>32558</v>
      </c>
      <c r="H546" t="s">
        <v>20421</v>
      </c>
      <c r="I546" s="10">
        <v>40.638300000000001</v>
      </c>
      <c r="J546" s="10">
        <v>-79.350300000000004</v>
      </c>
      <c r="K546">
        <v>221112</v>
      </c>
      <c r="L546" t="s">
        <v>2286</v>
      </c>
      <c r="M546" t="s">
        <v>2812</v>
      </c>
      <c r="N546" s="11">
        <v>397859.06800000003</v>
      </c>
      <c r="O546" s="11">
        <v>146917.35</v>
      </c>
      <c r="P546" s="11">
        <v>107052.586</v>
      </c>
      <c r="Q546" s="11">
        <v>85781.432000000001</v>
      </c>
    </row>
    <row r="547" spans="1:17" x14ac:dyDescent="0.3">
      <c r="A547">
        <v>1006883</v>
      </c>
      <c r="B547" t="s">
        <v>32557</v>
      </c>
      <c r="C547" t="s">
        <v>32556</v>
      </c>
      <c r="D547" t="s">
        <v>7300</v>
      </c>
      <c r="E547" t="s">
        <v>2952</v>
      </c>
      <c r="F547" t="s">
        <v>24222</v>
      </c>
      <c r="G547" t="s">
        <v>32555</v>
      </c>
      <c r="H547" t="s">
        <v>8686</v>
      </c>
      <c r="I547" s="10">
        <v>32.774760999999998</v>
      </c>
      <c r="J547" s="10">
        <v>-83.651605000000004</v>
      </c>
      <c r="K547">
        <v>339999</v>
      </c>
      <c r="L547" t="s">
        <v>830</v>
      </c>
      <c r="M547" t="s">
        <v>2878</v>
      </c>
      <c r="N547" s="11">
        <v>79335.873999999996</v>
      </c>
      <c r="O547" s="11">
        <v>80860.483999999997</v>
      </c>
      <c r="P547" s="11">
        <v>86590.148000000001</v>
      </c>
      <c r="Q547" s="11">
        <v>104339.77800000001</v>
      </c>
    </row>
    <row r="548" spans="1:17" x14ac:dyDescent="0.3">
      <c r="A548">
        <v>1003846</v>
      </c>
      <c r="B548" t="s">
        <v>32554</v>
      </c>
      <c r="C548" t="s">
        <v>32553</v>
      </c>
      <c r="D548" t="s">
        <v>32552</v>
      </c>
      <c r="E548" t="s">
        <v>3845</v>
      </c>
      <c r="F548" t="s">
        <v>32551</v>
      </c>
      <c r="G548" t="s">
        <v>32550</v>
      </c>
      <c r="H548" t="s">
        <v>3803</v>
      </c>
      <c r="I548" s="10">
        <v>35.377800000000001</v>
      </c>
      <c r="J548" s="10">
        <v>-86.045599999999993</v>
      </c>
      <c r="K548">
        <v>928110</v>
      </c>
      <c r="L548" t="s">
        <v>830</v>
      </c>
      <c r="M548" t="s">
        <v>2878</v>
      </c>
      <c r="N548" s="11">
        <v>30090.126</v>
      </c>
      <c r="O548" s="11">
        <v>29812.534</v>
      </c>
      <c r="P548" s="11">
        <v>24759.554</v>
      </c>
      <c r="Q548" s="11">
        <v>33675.938000000002</v>
      </c>
    </row>
    <row r="549" spans="1:17" x14ac:dyDescent="0.3">
      <c r="A549">
        <v>1001297</v>
      </c>
      <c r="B549" t="s">
        <v>32549</v>
      </c>
      <c r="C549" t="s">
        <v>32548</v>
      </c>
      <c r="D549" t="s">
        <v>5893</v>
      </c>
      <c r="E549" t="s">
        <v>2933</v>
      </c>
      <c r="F549" t="s">
        <v>32547</v>
      </c>
      <c r="G549" t="s">
        <v>32546</v>
      </c>
      <c r="H549" t="s">
        <v>8190</v>
      </c>
      <c r="I549" s="10">
        <v>32.435578999999997</v>
      </c>
      <c r="J549" s="10">
        <v>-87.437723000000005</v>
      </c>
      <c r="K549">
        <v>562212</v>
      </c>
      <c r="L549" t="s">
        <v>2896</v>
      </c>
      <c r="M549" t="s">
        <v>2804</v>
      </c>
      <c r="N549" s="11">
        <v>27723.25</v>
      </c>
      <c r="O549" s="11"/>
      <c r="P549" s="11"/>
      <c r="Q549" s="11"/>
    </row>
    <row r="550" spans="1:17" x14ac:dyDescent="0.3">
      <c r="A550">
        <v>1002978</v>
      </c>
      <c r="B550" t="s">
        <v>32545</v>
      </c>
      <c r="C550" t="s">
        <v>32544</v>
      </c>
      <c r="D550" t="s">
        <v>14253</v>
      </c>
      <c r="E550" t="s">
        <v>2870</v>
      </c>
      <c r="F550" t="s">
        <v>29817</v>
      </c>
      <c r="G550" t="s">
        <v>32543</v>
      </c>
      <c r="H550" t="s">
        <v>29815</v>
      </c>
      <c r="I550" s="10">
        <v>35.181750000000001</v>
      </c>
      <c r="J550" s="10">
        <v>-120.62356</v>
      </c>
      <c r="K550">
        <v>211111</v>
      </c>
      <c r="L550" t="s">
        <v>830</v>
      </c>
      <c r="M550" t="s">
        <v>2825</v>
      </c>
      <c r="N550" s="11">
        <v>56458.52</v>
      </c>
      <c r="O550" s="11">
        <v>41536.864000000001</v>
      </c>
      <c r="P550" s="11">
        <v>36374.910000000003</v>
      </c>
      <c r="Q550" s="11">
        <v>36219.383999999998</v>
      </c>
    </row>
    <row r="551" spans="1:17" x14ac:dyDescent="0.3">
      <c r="A551">
        <v>1001609</v>
      </c>
      <c r="B551" t="s">
        <v>32542</v>
      </c>
      <c r="C551" t="s">
        <v>713</v>
      </c>
      <c r="D551" t="s">
        <v>6267</v>
      </c>
      <c r="E551" t="s">
        <v>3148</v>
      </c>
      <c r="F551" t="s">
        <v>32541</v>
      </c>
      <c r="G551" t="s">
        <v>32540</v>
      </c>
      <c r="H551" t="s">
        <v>9062</v>
      </c>
      <c r="I551" s="10">
        <v>32.518099999999997</v>
      </c>
      <c r="J551" s="10">
        <v>-93.761099999999999</v>
      </c>
      <c r="K551">
        <v>221112</v>
      </c>
      <c r="L551" t="s">
        <v>2286</v>
      </c>
      <c r="M551" t="s">
        <v>2812</v>
      </c>
      <c r="N551" s="11">
        <v>1253358.5560000001</v>
      </c>
      <c r="O551" s="11">
        <v>1108163.6440000001</v>
      </c>
      <c r="P551" s="11">
        <v>1348332.504</v>
      </c>
      <c r="Q551" s="11">
        <v>1182087.568</v>
      </c>
    </row>
    <row r="552" spans="1:17" x14ac:dyDescent="0.3">
      <c r="A552">
        <v>1000759</v>
      </c>
      <c r="B552" t="s">
        <v>32539</v>
      </c>
      <c r="C552" t="s">
        <v>162</v>
      </c>
      <c r="D552" t="s">
        <v>24849</v>
      </c>
      <c r="E552" t="s">
        <v>3016</v>
      </c>
      <c r="F552" t="s">
        <v>13791</v>
      </c>
      <c r="G552" t="s">
        <v>32538</v>
      </c>
      <c r="H552" t="s">
        <v>3752</v>
      </c>
      <c r="I552" s="10">
        <v>40.591500000000003</v>
      </c>
      <c r="J552" s="10">
        <v>-74.202699999999993</v>
      </c>
      <c r="K552">
        <v>221112</v>
      </c>
      <c r="L552" t="s">
        <v>2819</v>
      </c>
      <c r="M552" t="s">
        <v>2812</v>
      </c>
      <c r="N552" s="11">
        <v>665233.50899999996</v>
      </c>
      <c r="O552" s="11">
        <v>793893.43099999998</v>
      </c>
      <c r="P552" s="11">
        <v>1000416.29</v>
      </c>
      <c r="Q552" s="11">
        <v>971461.25</v>
      </c>
    </row>
    <row r="553" spans="1:17" x14ac:dyDescent="0.3">
      <c r="A553">
        <v>1004760</v>
      </c>
      <c r="B553" t="s">
        <v>32537</v>
      </c>
      <c r="C553" t="s">
        <v>32536</v>
      </c>
      <c r="D553" t="s">
        <v>3522</v>
      </c>
      <c r="E553" t="s">
        <v>3207</v>
      </c>
      <c r="F553" t="s">
        <v>3218</v>
      </c>
      <c r="H553" t="s">
        <v>3204</v>
      </c>
      <c r="I553" s="10">
        <v>44.693959</v>
      </c>
      <c r="J553" s="10">
        <v>-105.97775075936219</v>
      </c>
      <c r="K553">
        <v>221112</v>
      </c>
      <c r="L553" t="s">
        <v>830</v>
      </c>
      <c r="M553" t="s">
        <v>2812</v>
      </c>
      <c r="N553" s="11">
        <v>406.548</v>
      </c>
      <c r="O553" s="11">
        <v>275.14800000000002</v>
      </c>
      <c r="P553" s="11">
        <v>305.24799999999999</v>
      </c>
      <c r="Q553" s="11">
        <v>820.79600000000005</v>
      </c>
    </row>
    <row r="554" spans="1:17" x14ac:dyDescent="0.3">
      <c r="A554">
        <v>1007189</v>
      </c>
      <c r="B554" t="s">
        <v>32535</v>
      </c>
      <c r="C554" t="s">
        <v>322</v>
      </c>
      <c r="D554" t="s">
        <v>32534</v>
      </c>
      <c r="E554" t="s">
        <v>3354</v>
      </c>
      <c r="F554" t="s">
        <v>32533</v>
      </c>
      <c r="G554" t="s">
        <v>32532</v>
      </c>
      <c r="H554" t="s">
        <v>32531</v>
      </c>
      <c r="I554" s="10">
        <v>30.452200000000001</v>
      </c>
      <c r="J554" s="10">
        <v>-84.4</v>
      </c>
      <c r="K554">
        <v>221112</v>
      </c>
      <c r="L554" t="s">
        <v>2819</v>
      </c>
      <c r="M554" t="s">
        <v>2812</v>
      </c>
      <c r="N554" s="11">
        <v>703745.14399999997</v>
      </c>
      <c r="O554" s="11">
        <v>686732.054</v>
      </c>
      <c r="P554" s="11">
        <v>638844.18400000001</v>
      </c>
      <c r="Q554" s="11">
        <v>623938.99</v>
      </c>
    </row>
    <row r="555" spans="1:17" x14ac:dyDescent="0.3">
      <c r="A555">
        <v>1007311</v>
      </c>
      <c r="B555" t="s">
        <v>32530</v>
      </c>
      <c r="C555" t="s">
        <v>560</v>
      </c>
      <c r="D555" t="s">
        <v>32529</v>
      </c>
      <c r="E555" t="s">
        <v>3930</v>
      </c>
      <c r="F555" t="s">
        <v>32528</v>
      </c>
      <c r="G555" t="s">
        <v>32527</v>
      </c>
      <c r="H555" t="s">
        <v>8920</v>
      </c>
      <c r="I555" s="10">
        <v>37.3596</v>
      </c>
      <c r="J555" s="10">
        <v>-94.591300000000004</v>
      </c>
      <c r="K555">
        <v>221112</v>
      </c>
      <c r="L555" t="s">
        <v>2286</v>
      </c>
      <c r="M555" t="s">
        <v>2812</v>
      </c>
      <c r="N555" s="11">
        <v>1278399.064</v>
      </c>
      <c r="O555" s="11">
        <v>1527960.2379999999</v>
      </c>
      <c r="P555" s="11">
        <v>1323243.0179999999</v>
      </c>
      <c r="Q555" s="11">
        <v>1315357.166</v>
      </c>
    </row>
    <row r="556" spans="1:17" x14ac:dyDescent="0.3">
      <c r="A556">
        <v>1000158</v>
      </c>
      <c r="B556" t="s">
        <v>32526</v>
      </c>
      <c r="C556" t="s">
        <v>32525</v>
      </c>
      <c r="D556" t="s">
        <v>3915</v>
      </c>
      <c r="E556" t="s">
        <v>2933</v>
      </c>
      <c r="F556" t="s">
        <v>16602</v>
      </c>
      <c r="G556" t="s">
        <v>32524</v>
      </c>
      <c r="H556" t="s">
        <v>13468</v>
      </c>
      <c r="I556" s="10">
        <v>34.633899999999997</v>
      </c>
      <c r="J556" s="10">
        <v>-87.0244</v>
      </c>
      <c r="K556">
        <v>325199</v>
      </c>
      <c r="L556" t="s">
        <v>13786</v>
      </c>
      <c r="M556" t="s">
        <v>5537</v>
      </c>
      <c r="N556" s="11">
        <v>662507.63399999996</v>
      </c>
      <c r="O556" s="11">
        <v>675525.64199999999</v>
      </c>
      <c r="P556" s="11">
        <v>584204.32999999996</v>
      </c>
      <c r="Q556" s="11">
        <v>549770.52599999995</v>
      </c>
    </row>
    <row r="557" spans="1:17" x14ac:dyDescent="0.3">
      <c r="A557">
        <v>1004962</v>
      </c>
      <c r="B557" t="s">
        <v>32523</v>
      </c>
      <c r="C557" t="s">
        <v>32522</v>
      </c>
      <c r="D557" t="s">
        <v>21445</v>
      </c>
      <c r="E557" t="s">
        <v>3354</v>
      </c>
      <c r="F557" t="s">
        <v>14391</v>
      </c>
      <c r="G557" t="s">
        <v>32521</v>
      </c>
      <c r="H557" t="s">
        <v>8050</v>
      </c>
      <c r="I557" s="10">
        <v>30.589410000000001</v>
      </c>
      <c r="J557" s="10">
        <v>-87.261932000000002</v>
      </c>
      <c r="K557">
        <v>325211</v>
      </c>
      <c r="L557" t="s">
        <v>32520</v>
      </c>
      <c r="M557" t="s">
        <v>6493</v>
      </c>
      <c r="N557" s="11">
        <v>5609224.0839999998</v>
      </c>
      <c r="O557" s="11">
        <v>5077804.5039999997</v>
      </c>
      <c r="P557" s="11">
        <v>6174165.0980000002</v>
      </c>
      <c r="Q557" s="11">
        <v>11289228.458000001</v>
      </c>
    </row>
    <row r="558" spans="1:17" x14ac:dyDescent="0.3">
      <c r="A558">
        <v>1002530</v>
      </c>
      <c r="B558" t="s">
        <v>32519</v>
      </c>
      <c r="C558" t="s">
        <v>32518</v>
      </c>
      <c r="D558" t="s">
        <v>32517</v>
      </c>
      <c r="E558" t="s">
        <v>3168</v>
      </c>
      <c r="F558" t="s">
        <v>32516</v>
      </c>
      <c r="G558" t="s">
        <v>32515</v>
      </c>
      <c r="H558" t="s">
        <v>32514</v>
      </c>
      <c r="I558" s="10">
        <v>39.563527000000001</v>
      </c>
      <c r="J558" s="10">
        <v>-112.19706100000001</v>
      </c>
      <c r="K558">
        <v>327310</v>
      </c>
      <c r="L558" t="s">
        <v>8362</v>
      </c>
      <c r="M558" t="s">
        <v>3245</v>
      </c>
      <c r="N558" s="11">
        <v>536892.41</v>
      </c>
      <c r="O558" s="11">
        <v>406115.23</v>
      </c>
      <c r="P558" s="11">
        <v>408482.58</v>
      </c>
      <c r="Q558" s="11">
        <v>409799.2</v>
      </c>
    </row>
    <row r="559" spans="1:17" x14ac:dyDescent="0.3">
      <c r="A559">
        <v>1007180</v>
      </c>
      <c r="B559" t="s">
        <v>32513</v>
      </c>
      <c r="C559" t="s">
        <v>905</v>
      </c>
      <c r="D559" t="s">
        <v>32512</v>
      </c>
      <c r="E559" t="s">
        <v>2808</v>
      </c>
      <c r="F559" t="s">
        <v>32511</v>
      </c>
      <c r="G559" t="s">
        <v>32510</v>
      </c>
      <c r="H559" t="s">
        <v>32509</v>
      </c>
      <c r="I559" s="10">
        <v>35.471400000000003</v>
      </c>
      <c r="J559" s="10">
        <v>-82.543099999999995</v>
      </c>
      <c r="K559">
        <v>221112</v>
      </c>
      <c r="L559" t="s">
        <v>2819</v>
      </c>
      <c r="M559" t="s">
        <v>2812</v>
      </c>
      <c r="N559" s="11">
        <v>1600459.59</v>
      </c>
      <c r="O559" s="11">
        <v>1411291.5419999999</v>
      </c>
      <c r="P559" s="11">
        <v>1961670.128</v>
      </c>
      <c r="Q559" s="11">
        <v>1740156.8640000001</v>
      </c>
    </row>
    <row r="560" spans="1:17" x14ac:dyDescent="0.3">
      <c r="A560">
        <v>1006751</v>
      </c>
      <c r="B560" t="s">
        <v>32508</v>
      </c>
      <c r="C560" t="s">
        <v>2250</v>
      </c>
      <c r="D560" t="s">
        <v>24618</v>
      </c>
      <c r="E560" t="s">
        <v>2966</v>
      </c>
      <c r="F560" t="s">
        <v>27884</v>
      </c>
      <c r="G560" t="s">
        <v>32507</v>
      </c>
      <c r="H560" t="s">
        <v>2250</v>
      </c>
      <c r="I560" s="10">
        <v>41.9086</v>
      </c>
      <c r="J560" s="10">
        <v>-80.7697</v>
      </c>
      <c r="K560">
        <v>221112</v>
      </c>
      <c r="L560" t="s">
        <v>2819</v>
      </c>
      <c r="M560" t="s">
        <v>2812</v>
      </c>
      <c r="N560" s="11">
        <v>257064.644</v>
      </c>
      <c r="O560" s="11">
        <v>339025.12</v>
      </c>
      <c r="P560" s="11">
        <v>323951.15000000002</v>
      </c>
      <c r="Q560" s="11">
        <v>1160028.5460000001</v>
      </c>
    </row>
    <row r="561" spans="1:17" x14ac:dyDescent="0.3">
      <c r="A561">
        <v>1004873</v>
      </c>
      <c r="B561" t="s">
        <v>32506</v>
      </c>
      <c r="C561" t="s">
        <v>32505</v>
      </c>
      <c r="D561" t="s">
        <v>10801</v>
      </c>
      <c r="E561" t="s">
        <v>4727</v>
      </c>
      <c r="F561" t="s">
        <v>10800</v>
      </c>
      <c r="G561" t="s">
        <v>32504</v>
      </c>
      <c r="H561" t="s">
        <v>10798</v>
      </c>
      <c r="I561" s="10">
        <v>21.319479999999999</v>
      </c>
      <c r="J561" s="10">
        <v>-158.11629500000001</v>
      </c>
      <c r="K561">
        <v>424710</v>
      </c>
      <c r="L561" t="s">
        <v>10625</v>
      </c>
      <c r="M561" t="s">
        <v>7724</v>
      </c>
      <c r="N561" s="11">
        <v>2612.308</v>
      </c>
      <c r="O561" s="11">
        <v>2045.866</v>
      </c>
      <c r="P561" s="11">
        <v>2030.6679999999999</v>
      </c>
      <c r="Q561" s="11">
        <v>1643.5239999999999</v>
      </c>
    </row>
    <row r="562" spans="1:17" x14ac:dyDescent="0.3">
      <c r="A562">
        <v>1000132</v>
      </c>
      <c r="B562" t="s">
        <v>32503</v>
      </c>
      <c r="C562" t="s">
        <v>158</v>
      </c>
      <c r="D562" t="s">
        <v>13081</v>
      </c>
      <c r="E562" t="s">
        <v>3016</v>
      </c>
      <c r="F562" t="s">
        <v>13080</v>
      </c>
      <c r="G562" t="s">
        <v>32502</v>
      </c>
      <c r="H562" t="s">
        <v>5216</v>
      </c>
      <c r="I562" s="10">
        <v>40.7864</v>
      </c>
      <c r="J562" s="10">
        <v>-73.913300000000007</v>
      </c>
      <c r="K562">
        <v>221112</v>
      </c>
      <c r="L562" t="s">
        <v>2819</v>
      </c>
      <c r="M562" t="s">
        <v>2812</v>
      </c>
      <c r="N562" s="11">
        <v>46565.661</v>
      </c>
      <c r="O562" s="11">
        <v>57628.088000000003</v>
      </c>
      <c r="P562" s="11">
        <v>91423.043000000005</v>
      </c>
      <c r="Q562" s="11">
        <v>58969.103000000003</v>
      </c>
    </row>
    <row r="563" spans="1:17" x14ac:dyDescent="0.3">
      <c r="A563">
        <v>1007053</v>
      </c>
      <c r="B563" t="s">
        <v>32501</v>
      </c>
      <c r="C563" t="s">
        <v>575</v>
      </c>
      <c r="D563" t="s">
        <v>13081</v>
      </c>
      <c r="E563" t="s">
        <v>3016</v>
      </c>
      <c r="F563" t="s">
        <v>13080</v>
      </c>
      <c r="G563" t="s">
        <v>32500</v>
      </c>
      <c r="H563" t="s">
        <v>5216</v>
      </c>
      <c r="I563" s="10">
        <v>40.786900000000003</v>
      </c>
      <c r="J563" s="10">
        <v>-73.912199999999999</v>
      </c>
      <c r="K563">
        <v>221112</v>
      </c>
      <c r="L563" t="s">
        <v>2819</v>
      </c>
      <c r="M563" t="s">
        <v>2812</v>
      </c>
      <c r="N563" s="11">
        <v>754262.97199999995</v>
      </c>
      <c r="O563" s="11">
        <v>715903.54200000002</v>
      </c>
      <c r="P563" s="11">
        <v>863868.978</v>
      </c>
      <c r="Q563" s="11">
        <v>870416.92200000002</v>
      </c>
    </row>
    <row r="564" spans="1:17" x14ac:dyDescent="0.3">
      <c r="A564">
        <v>1002577</v>
      </c>
      <c r="B564" t="s">
        <v>32499</v>
      </c>
      <c r="C564" t="s">
        <v>5623</v>
      </c>
      <c r="D564" t="s">
        <v>5623</v>
      </c>
      <c r="E564" t="s">
        <v>2966</v>
      </c>
      <c r="F564" t="s">
        <v>15390</v>
      </c>
      <c r="G564" t="s">
        <v>32498</v>
      </c>
      <c r="H564" t="s">
        <v>32489</v>
      </c>
      <c r="I564" s="10">
        <v>39.240850000000002</v>
      </c>
      <c r="J564" s="10">
        <v>-82.124279999999999</v>
      </c>
      <c r="K564">
        <v>486210</v>
      </c>
      <c r="L564" t="s">
        <v>3292</v>
      </c>
      <c r="M564" t="s">
        <v>2825</v>
      </c>
      <c r="N564" s="11">
        <v>1889.15</v>
      </c>
      <c r="O564" s="11">
        <v>2429.5940000000001</v>
      </c>
      <c r="P564" s="11">
        <v>11423.062</v>
      </c>
      <c r="Q564" s="11">
        <v>57292.794000000002</v>
      </c>
    </row>
    <row r="565" spans="1:17" x14ac:dyDescent="0.3">
      <c r="A565">
        <v>1000101</v>
      </c>
      <c r="B565" t="s">
        <v>32497</v>
      </c>
      <c r="C565" t="s">
        <v>417</v>
      </c>
      <c r="D565" t="s">
        <v>6352</v>
      </c>
      <c r="E565" t="s">
        <v>3016</v>
      </c>
      <c r="F565" t="s">
        <v>32496</v>
      </c>
      <c r="G565" t="s">
        <v>32495</v>
      </c>
      <c r="H565" t="s">
        <v>3242</v>
      </c>
      <c r="I565" s="10">
        <v>42.272799999999997</v>
      </c>
      <c r="J565" s="10">
        <v>-73.849199999999996</v>
      </c>
      <c r="K565">
        <v>221112</v>
      </c>
      <c r="L565" t="s">
        <v>2286</v>
      </c>
      <c r="M565" t="s">
        <v>2812</v>
      </c>
      <c r="N565" s="11">
        <v>1026373.196</v>
      </c>
      <c r="O565" s="11">
        <v>1376177.5</v>
      </c>
      <c r="P565" s="11">
        <v>2133936.9920000001</v>
      </c>
      <c r="Q565" s="11">
        <v>1566947.612</v>
      </c>
    </row>
    <row r="566" spans="1:17" x14ac:dyDescent="0.3">
      <c r="A566">
        <v>1011217</v>
      </c>
      <c r="B566" t="s">
        <v>32494</v>
      </c>
      <c r="C566" t="s">
        <v>32493</v>
      </c>
      <c r="D566" t="s">
        <v>32492</v>
      </c>
      <c r="E566" t="s">
        <v>2966</v>
      </c>
      <c r="F566" t="s">
        <v>32491</v>
      </c>
      <c r="G566" t="s">
        <v>32490</v>
      </c>
      <c r="H566" t="s">
        <v>32489</v>
      </c>
      <c r="I566" s="10">
        <v>39.456560000000003</v>
      </c>
      <c r="J566" s="10">
        <v>-82.281080000000003</v>
      </c>
      <c r="K566">
        <v>562212</v>
      </c>
      <c r="L566" t="s">
        <v>2896</v>
      </c>
      <c r="M566" t="s">
        <v>2804</v>
      </c>
      <c r="N566" s="11">
        <v>70872.5</v>
      </c>
      <c r="O566" s="11">
        <v>71064.5</v>
      </c>
      <c r="P566" s="11">
        <v>84615.75</v>
      </c>
      <c r="Q566" s="11">
        <v>83310.25</v>
      </c>
    </row>
    <row r="567" spans="1:17" x14ac:dyDescent="0.3">
      <c r="A567">
        <v>1003450</v>
      </c>
      <c r="B567" t="s">
        <v>32488</v>
      </c>
      <c r="C567" t="s">
        <v>32487</v>
      </c>
      <c r="D567" t="s">
        <v>32486</v>
      </c>
      <c r="E567" t="s">
        <v>2952</v>
      </c>
      <c r="F567" t="s">
        <v>32485</v>
      </c>
      <c r="G567" t="s">
        <v>32484</v>
      </c>
      <c r="H567" t="s">
        <v>23419</v>
      </c>
      <c r="I567" s="10">
        <v>31.369779000000001</v>
      </c>
      <c r="J567" s="10">
        <v>-83.014652999999996</v>
      </c>
      <c r="K567">
        <v>562212</v>
      </c>
      <c r="L567" t="s">
        <v>2896</v>
      </c>
      <c r="M567" t="s">
        <v>2804</v>
      </c>
      <c r="N567" s="11">
        <v>36158.75</v>
      </c>
      <c r="O567" s="11">
        <v>32393</v>
      </c>
      <c r="P567" s="11">
        <v>29986.5</v>
      </c>
      <c r="Q567" s="11"/>
    </row>
    <row r="568" spans="1:17" x14ac:dyDescent="0.3">
      <c r="A568">
        <v>1007872</v>
      </c>
      <c r="B568" t="s">
        <v>32483</v>
      </c>
      <c r="C568" t="s">
        <v>32482</v>
      </c>
      <c r="D568" t="s">
        <v>18745</v>
      </c>
      <c r="E568" t="s">
        <v>2952</v>
      </c>
      <c r="F568" t="s">
        <v>32481</v>
      </c>
      <c r="G568" t="s">
        <v>32480</v>
      </c>
      <c r="H568" t="s">
        <v>3237</v>
      </c>
      <c r="I568" s="10">
        <v>33.780707999999997</v>
      </c>
      <c r="J568" s="10">
        <v>-84.387782000000001</v>
      </c>
      <c r="K568">
        <v>221210</v>
      </c>
      <c r="L568" t="s">
        <v>6722</v>
      </c>
      <c r="M568" t="s">
        <v>3143</v>
      </c>
      <c r="N568" s="11"/>
      <c r="O568" s="11"/>
      <c r="P568" s="11"/>
      <c r="Q568" s="11">
        <v>373.64800000000002</v>
      </c>
    </row>
    <row r="569" spans="1:17" x14ac:dyDescent="0.3">
      <c r="A569">
        <v>1004233</v>
      </c>
      <c r="B569" t="s">
        <v>32479</v>
      </c>
      <c r="C569" t="s">
        <v>32478</v>
      </c>
      <c r="D569" t="s">
        <v>3048</v>
      </c>
      <c r="E569" t="s">
        <v>3148</v>
      </c>
      <c r="F569" t="s">
        <v>3046</v>
      </c>
      <c r="I569" s="10">
        <v>27.19545638</v>
      </c>
      <c r="J569" s="10">
        <v>-90.026984490000004</v>
      </c>
      <c r="K569">
        <v>211111</v>
      </c>
      <c r="L569" t="s">
        <v>3044</v>
      </c>
      <c r="M569" t="s">
        <v>2825</v>
      </c>
      <c r="N569" s="11">
        <v>227259.86799999999</v>
      </c>
      <c r="O569" s="11">
        <v>241986.25</v>
      </c>
      <c r="P569" s="11">
        <v>198507.954</v>
      </c>
      <c r="Q569" s="11">
        <v>246660.90400000001</v>
      </c>
    </row>
    <row r="570" spans="1:17" x14ac:dyDescent="0.3">
      <c r="A570">
        <v>1009792</v>
      </c>
      <c r="B570" t="s">
        <v>32477</v>
      </c>
      <c r="C570" t="s">
        <v>32476</v>
      </c>
      <c r="D570" t="s">
        <v>28263</v>
      </c>
      <c r="E570" t="s">
        <v>2816</v>
      </c>
      <c r="F570" t="s">
        <v>32475</v>
      </c>
      <c r="G570" t="s">
        <v>32474</v>
      </c>
      <c r="H570" t="s">
        <v>4601</v>
      </c>
      <c r="I570" s="10">
        <v>38.789825</v>
      </c>
      <c r="J570" s="10">
        <v>-104.82456500000001</v>
      </c>
      <c r="K570">
        <v>334413</v>
      </c>
      <c r="L570" t="s">
        <v>3192</v>
      </c>
      <c r="M570" t="s">
        <v>2878</v>
      </c>
      <c r="N570" s="11">
        <v>341985.03200000001</v>
      </c>
      <c r="O570" s="11">
        <v>240533.63404599999</v>
      </c>
      <c r="P570" s="11">
        <v>269061.984</v>
      </c>
      <c r="Q570" s="11">
        <v>413154.22940000001</v>
      </c>
    </row>
    <row r="571" spans="1:17" x14ac:dyDescent="0.3">
      <c r="A571">
        <v>1006523</v>
      </c>
      <c r="B571" t="s">
        <v>32473</v>
      </c>
      <c r="C571" t="s">
        <v>32472</v>
      </c>
      <c r="D571" t="s">
        <v>6745</v>
      </c>
      <c r="E571" t="s">
        <v>2829</v>
      </c>
      <c r="F571" t="s">
        <v>32471</v>
      </c>
      <c r="G571" t="s">
        <v>32470</v>
      </c>
      <c r="H571" t="s">
        <v>6742</v>
      </c>
      <c r="I571" s="10">
        <v>32.92548</v>
      </c>
      <c r="J571" s="10">
        <v>-96.816130000000001</v>
      </c>
      <c r="K571">
        <v>486210</v>
      </c>
      <c r="L571" t="s">
        <v>3292</v>
      </c>
      <c r="M571" t="s">
        <v>2825</v>
      </c>
      <c r="N571" s="11">
        <v>53240.13</v>
      </c>
      <c r="O571" s="11">
        <v>57192.964</v>
      </c>
      <c r="P571" s="11">
        <v>73394.936000000002</v>
      </c>
      <c r="Q571" s="11">
        <v>38919.491999999998</v>
      </c>
    </row>
    <row r="572" spans="1:17" x14ac:dyDescent="0.3">
      <c r="A572">
        <v>1007247</v>
      </c>
      <c r="B572" t="s">
        <v>32469</v>
      </c>
      <c r="C572" t="s">
        <v>1488</v>
      </c>
      <c r="D572" t="s">
        <v>32468</v>
      </c>
      <c r="E572" t="s">
        <v>3865</v>
      </c>
      <c r="F572" t="s">
        <v>32467</v>
      </c>
      <c r="G572" t="s">
        <v>32466</v>
      </c>
      <c r="H572" t="s">
        <v>32465</v>
      </c>
      <c r="I572" s="10">
        <v>33.014200000000002</v>
      </c>
      <c r="J572" s="10">
        <v>-89.675799999999995</v>
      </c>
      <c r="K572">
        <v>221112</v>
      </c>
      <c r="L572" t="s">
        <v>2819</v>
      </c>
      <c r="M572" t="s">
        <v>2812</v>
      </c>
      <c r="N572" s="11">
        <v>1041499.24</v>
      </c>
      <c r="O572" s="11">
        <v>725354.31200000003</v>
      </c>
      <c r="P572" s="11">
        <v>653158.32799999998</v>
      </c>
      <c r="Q572" s="11">
        <v>496917.60800000001</v>
      </c>
    </row>
    <row r="573" spans="1:17" x14ac:dyDescent="0.3">
      <c r="A573">
        <v>1000551</v>
      </c>
      <c r="B573" t="s">
        <v>12736</v>
      </c>
      <c r="C573" t="s">
        <v>607</v>
      </c>
      <c r="D573" t="s">
        <v>12735</v>
      </c>
      <c r="E573" t="s">
        <v>3354</v>
      </c>
      <c r="F573" t="s">
        <v>3532</v>
      </c>
      <c r="G573" t="s">
        <v>32464</v>
      </c>
      <c r="H573" t="s">
        <v>999</v>
      </c>
      <c r="I573" s="10">
        <v>28.0534</v>
      </c>
      <c r="J573" s="10">
        <v>-81.805899999999994</v>
      </c>
      <c r="K573">
        <v>221112</v>
      </c>
      <c r="L573" t="s">
        <v>2286</v>
      </c>
      <c r="M573" t="s">
        <v>2812</v>
      </c>
      <c r="N573" s="11">
        <v>6876.5240000000003</v>
      </c>
      <c r="O573" s="11">
        <v>3807.636</v>
      </c>
      <c r="P573" s="11">
        <v>17012.736000000001</v>
      </c>
      <c r="Q573" s="11">
        <v>28775.743999999999</v>
      </c>
    </row>
    <row r="574" spans="1:17" x14ac:dyDescent="0.3">
      <c r="A574">
        <v>1005810</v>
      </c>
      <c r="B574" t="s">
        <v>32463</v>
      </c>
      <c r="C574" t="s">
        <v>32462</v>
      </c>
      <c r="D574" t="s">
        <v>13188</v>
      </c>
      <c r="E574" t="s">
        <v>3354</v>
      </c>
      <c r="F574" t="s">
        <v>32461</v>
      </c>
      <c r="G574" t="s">
        <v>32460</v>
      </c>
      <c r="H574" t="s">
        <v>3758</v>
      </c>
      <c r="I574" s="10">
        <v>30.460699999999999</v>
      </c>
      <c r="J574" s="10">
        <v>-83.608500000000006</v>
      </c>
      <c r="K574">
        <v>562212</v>
      </c>
      <c r="L574" t="s">
        <v>2896</v>
      </c>
      <c r="M574" t="s">
        <v>2804</v>
      </c>
      <c r="N574" s="11">
        <v>43896</v>
      </c>
      <c r="O574" s="11">
        <v>42069.5</v>
      </c>
      <c r="P574" s="11">
        <v>40623.25</v>
      </c>
      <c r="Q574" s="11">
        <v>39515.75</v>
      </c>
    </row>
    <row r="575" spans="1:17" x14ac:dyDescent="0.3">
      <c r="A575">
        <v>1001379</v>
      </c>
      <c r="B575" t="s">
        <v>32459</v>
      </c>
      <c r="C575" t="s">
        <v>938</v>
      </c>
      <c r="D575" t="s">
        <v>32458</v>
      </c>
      <c r="E575" t="s">
        <v>3930</v>
      </c>
      <c r="F575" t="s">
        <v>32457</v>
      </c>
      <c r="G575" t="s">
        <v>32456</v>
      </c>
      <c r="H575" t="s">
        <v>18399</v>
      </c>
      <c r="I575" s="10">
        <v>39.309199999999997</v>
      </c>
      <c r="J575" s="10">
        <v>-91.536900000000003</v>
      </c>
      <c r="K575">
        <v>221112</v>
      </c>
      <c r="L575" t="s">
        <v>2286</v>
      </c>
      <c r="M575" t="s">
        <v>2812</v>
      </c>
      <c r="N575" s="11">
        <v>1299.9000000000001</v>
      </c>
      <c r="O575" s="11">
        <v>14529.647999999999</v>
      </c>
      <c r="P575" s="11">
        <v>43700.94</v>
      </c>
      <c r="Q575" s="11">
        <v>63810.063999999998</v>
      </c>
    </row>
    <row r="576" spans="1:17" x14ac:dyDescent="0.3">
      <c r="A576">
        <v>1011444</v>
      </c>
      <c r="B576" t="s">
        <v>32455</v>
      </c>
      <c r="C576" t="s">
        <v>32454</v>
      </c>
      <c r="D576" t="s">
        <v>20403</v>
      </c>
      <c r="E576" t="s">
        <v>2966</v>
      </c>
      <c r="F576" t="s">
        <v>20404</v>
      </c>
      <c r="I576" s="10">
        <v>40.690983000000003</v>
      </c>
      <c r="J576" s="10">
        <v>-80.396335300000004</v>
      </c>
      <c r="K576">
        <v>211111</v>
      </c>
      <c r="L576" t="s">
        <v>830</v>
      </c>
      <c r="M576" t="s">
        <v>2825</v>
      </c>
      <c r="N576" s="11">
        <v>53040.7</v>
      </c>
      <c r="O576" s="11"/>
      <c r="P576" s="11"/>
      <c r="Q576" s="11"/>
    </row>
    <row r="577" spans="1:17" x14ac:dyDescent="0.3">
      <c r="A577">
        <v>1001780</v>
      </c>
      <c r="B577" t="s">
        <v>32453</v>
      </c>
      <c r="C577" t="s">
        <v>32452</v>
      </c>
      <c r="D577" t="s">
        <v>4764</v>
      </c>
      <c r="E577" t="s">
        <v>2976</v>
      </c>
      <c r="F577" t="s">
        <v>32451</v>
      </c>
      <c r="G577" t="s">
        <v>32450</v>
      </c>
      <c r="H577" t="s">
        <v>4764</v>
      </c>
      <c r="I577" s="10">
        <v>35.027816999999999</v>
      </c>
      <c r="J577" s="10">
        <v>-81.878960000000006</v>
      </c>
      <c r="K577">
        <v>325211</v>
      </c>
      <c r="L577" t="s">
        <v>830</v>
      </c>
      <c r="M577" t="s">
        <v>2878</v>
      </c>
      <c r="N577" s="11">
        <v>93262.547999999995</v>
      </c>
      <c r="O577" s="11">
        <v>101467.66800000001</v>
      </c>
      <c r="P577" s="11">
        <v>111038.932</v>
      </c>
      <c r="Q577" s="11">
        <v>115663.46400000001</v>
      </c>
    </row>
    <row r="578" spans="1:17" x14ac:dyDescent="0.3">
      <c r="A578">
        <v>1001397</v>
      </c>
      <c r="B578" t="s">
        <v>32449</v>
      </c>
      <c r="C578" t="s">
        <v>207</v>
      </c>
      <c r="D578" t="s">
        <v>5669</v>
      </c>
      <c r="E578" t="s">
        <v>2822</v>
      </c>
      <c r="F578" t="s">
        <v>32448</v>
      </c>
      <c r="G578" t="s">
        <v>32447</v>
      </c>
      <c r="H578" t="s">
        <v>32446</v>
      </c>
      <c r="I578" s="10">
        <v>41.815100000000001</v>
      </c>
      <c r="J578" s="10">
        <v>-88.226500000000001</v>
      </c>
      <c r="K578">
        <v>221112</v>
      </c>
      <c r="L578" t="s">
        <v>2819</v>
      </c>
      <c r="M578" t="s">
        <v>2812</v>
      </c>
      <c r="N578" s="11">
        <v>33404.828000000001</v>
      </c>
      <c r="O578" s="11">
        <v>34756.271999999997</v>
      </c>
      <c r="P578" s="11">
        <v>48749.919999999998</v>
      </c>
      <c r="Q578" s="11">
        <v>34036.076000000001</v>
      </c>
    </row>
    <row r="579" spans="1:17" x14ac:dyDescent="0.3">
      <c r="A579">
        <v>1008835</v>
      </c>
      <c r="B579" t="s">
        <v>32445</v>
      </c>
      <c r="C579" t="s">
        <v>32444</v>
      </c>
      <c r="D579" t="s">
        <v>32443</v>
      </c>
      <c r="E579" t="s">
        <v>3876</v>
      </c>
      <c r="F579" t="s">
        <v>32442</v>
      </c>
      <c r="G579" t="s">
        <v>32441</v>
      </c>
      <c r="H579" t="s">
        <v>11700</v>
      </c>
      <c r="I579" s="10">
        <v>48.095509999999997</v>
      </c>
      <c r="J579" s="10">
        <v>-102.22436999999999</v>
      </c>
      <c r="K579">
        <v>211112</v>
      </c>
      <c r="L579" t="s">
        <v>3144</v>
      </c>
      <c r="M579" t="s">
        <v>3143</v>
      </c>
      <c r="N579" s="11">
        <v>15141.882</v>
      </c>
      <c r="O579" s="11">
        <v>30094.35</v>
      </c>
      <c r="P579" s="11"/>
      <c r="Q579" s="11"/>
    </row>
    <row r="580" spans="1:17" x14ac:dyDescent="0.3">
      <c r="A580">
        <v>1008734</v>
      </c>
      <c r="B580" t="s">
        <v>32440</v>
      </c>
      <c r="C580" t="s">
        <v>32439</v>
      </c>
      <c r="D580" t="s">
        <v>32438</v>
      </c>
      <c r="E580" t="s">
        <v>2816</v>
      </c>
      <c r="F580" t="s">
        <v>32437</v>
      </c>
      <c r="G580" t="s">
        <v>32436</v>
      </c>
      <c r="H580" t="s">
        <v>20064</v>
      </c>
      <c r="I580" s="10">
        <v>40.526589999999999</v>
      </c>
      <c r="J580" s="10">
        <v>-105.01752</v>
      </c>
      <c r="K580">
        <v>334413</v>
      </c>
      <c r="L580" t="s">
        <v>3192</v>
      </c>
      <c r="M580" t="s">
        <v>2878</v>
      </c>
      <c r="N580" s="11">
        <v>213562.45199999999</v>
      </c>
      <c r="O580" s="11">
        <v>94031.929000000004</v>
      </c>
      <c r="P580" s="11">
        <v>58920.487000000001</v>
      </c>
      <c r="Q580" s="11">
        <v>40621.654000000002</v>
      </c>
    </row>
    <row r="581" spans="1:17" x14ac:dyDescent="0.3">
      <c r="A581">
        <v>1011552</v>
      </c>
      <c r="B581" t="s">
        <v>32435</v>
      </c>
      <c r="C581" t="s">
        <v>32434</v>
      </c>
      <c r="D581" t="s">
        <v>13561</v>
      </c>
      <c r="E581" t="s">
        <v>4271</v>
      </c>
      <c r="F581" t="s">
        <v>13560</v>
      </c>
      <c r="H581" t="s">
        <v>26425</v>
      </c>
      <c r="I581" s="10">
        <v>32.011000000000003</v>
      </c>
      <c r="J581" s="10">
        <v>-104.0814</v>
      </c>
      <c r="K581">
        <v>211111</v>
      </c>
      <c r="L581" t="s">
        <v>830</v>
      </c>
      <c r="M581" t="s">
        <v>2825</v>
      </c>
      <c r="N581" s="11">
        <v>28432.691999999999</v>
      </c>
      <c r="O581" s="11"/>
      <c r="P581" s="11"/>
      <c r="Q581" s="11"/>
    </row>
    <row r="582" spans="1:17" x14ac:dyDescent="0.3">
      <c r="A582">
        <v>1010658</v>
      </c>
      <c r="B582" t="s">
        <v>32433</v>
      </c>
      <c r="C582" t="s">
        <v>32432</v>
      </c>
      <c r="D582" t="s">
        <v>207</v>
      </c>
      <c r="E582" t="s">
        <v>4588</v>
      </c>
      <c r="F582" t="s">
        <v>16941</v>
      </c>
      <c r="G582" t="s">
        <v>32431</v>
      </c>
      <c r="H582" t="s">
        <v>7699</v>
      </c>
      <c r="I582" s="10">
        <v>40.870035000000001</v>
      </c>
      <c r="J582" s="10">
        <v>-98.045508999999996</v>
      </c>
      <c r="K582">
        <v>325193</v>
      </c>
      <c r="L582" t="s">
        <v>830</v>
      </c>
      <c r="M582" t="s">
        <v>2878</v>
      </c>
      <c r="N582" s="11">
        <v>72681.475999999995</v>
      </c>
      <c r="O582" s="11"/>
      <c r="P582" s="11">
        <v>870.49199999999996</v>
      </c>
      <c r="Q582" s="11"/>
    </row>
    <row r="583" spans="1:17" x14ac:dyDescent="0.3">
      <c r="A583">
        <v>1000413</v>
      </c>
      <c r="B583" t="s">
        <v>32430</v>
      </c>
      <c r="C583" t="s">
        <v>32429</v>
      </c>
      <c r="D583" t="s">
        <v>12963</v>
      </c>
      <c r="E583" t="s">
        <v>2822</v>
      </c>
      <c r="F583" t="s">
        <v>12962</v>
      </c>
      <c r="G583" t="s">
        <v>32428</v>
      </c>
      <c r="H583" t="s">
        <v>12960</v>
      </c>
      <c r="I583" s="10">
        <v>40.555</v>
      </c>
      <c r="J583" s="10">
        <v>-89.662800000000004</v>
      </c>
      <c r="K583">
        <v>325193</v>
      </c>
      <c r="L583" t="s">
        <v>4569</v>
      </c>
      <c r="M583" t="s">
        <v>4568</v>
      </c>
      <c r="N583" s="11">
        <v>542377.00800000003</v>
      </c>
      <c r="O583" s="11">
        <v>549514.12800000003</v>
      </c>
      <c r="P583" s="11">
        <v>543015.94799999997</v>
      </c>
      <c r="Q583" s="11">
        <v>596664.04399999999</v>
      </c>
    </row>
    <row r="584" spans="1:17" x14ac:dyDescent="0.3">
      <c r="A584">
        <v>1010471</v>
      </c>
      <c r="B584" t="s">
        <v>32427</v>
      </c>
      <c r="C584" t="s">
        <v>32426</v>
      </c>
      <c r="D584" t="s">
        <v>22434</v>
      </c>
      <c r="E584" t="s">
        <v>2829</v>
      </c>
      <c r="F584" t="s">
        <v>14978</v>
      </c>
      <c r="H584" t="s">
        <v>12737</v>
      </c>
      <c r="I584" s="10">
        <v>31.7791</v>
      </c>
      <c r="J584" s="10">
        <v>-102.3068</v>
      </c>
      <c r="K584">
        <v>211111</v>
      </c>
      <c r="L584" t="s">
        <v>830</v>
      </c>
      <c r="M584" t="s">
        <v>2825</v>
      </c>
      <c r="N584" s="11">
        <v>25361.649000000001</v>
      </c>
      <c r="O584" s="11">
        <v>24395.743999999999</v>
      </c>
      <c r="P584" s="11">
        <v>26233.108</v>
      </c>
      <c r="Q584" s="11"/>
    </row>
    <row r="585" spans="1:17" x14ac:dyDescent="0.3">
      <c r="A585">
        <v>1000843</v>
      </c>
      <c r="B585" t="s">
        <v>32425</v>
      </c>
      <c r="C585" t="s">
        <v>107</v>
      </c>
      <c r="D585" t="s">
        <v>25405</v>
      </c>
      <c r="E585" t="s">
        <v>2966</v>
      </c>
      <c r="F585" t="s">
        <v>25404</v>
      </c>
      <c r="G585" t="s">
        <v>32424</v>
      </c>
      <c r="H585" t="s">
        <v>3705</v>
      </c>
      <c r="I585" s="10">
        <v>41.504199999999997</v>
      </c>
      <c r="J585" s="10">
        <v>-82.05</v>
      </c>
      <c r="K585">
        <v>221112</v>
      </c>
      <c r="L585" t="s">
        <v>2819</v>
      </c>
      <c r="M585" t="s">
        <v>2812</v>
      </c>
      <c r="N585" s="11">
        <v>1966053.6240000001</v>
      </c>
      <c r="O585" s="11">
        <v>2573531.0120000001</v>
      </c>
      <c r="P585" s="11">
        <v>2270169.88</v>
      </c>
      <c r="Q585" s="11">
        <v>2103268.88</v>
      </c>
    </row>
    <row r="586" spans="1:17" x14ac:dyDescent="0.3">
      <c r="A586">
        <v>1003006</v>
      </c>
      <c r="B586" t="s">
        <v>32423</v>
      </c>
      <c r="C586" t="s">
        <v>32422</v>
      </c>
      <c r="D586" t="s">
        <v>32421</v>
      </c>
      <c r="E586" t="s">
        <v>2995</v>
      </c>
      <c r="F586" t="s">
        <v>32420</v>
      </c>
      <c r="G586" t="s">
        <v>32419</v>
      </c>
      <c r="H586" t="s">
        <v>4503</v>
      </c>
      <c r="I586" s="10">
        <v>32.109720000000003</v>
      </c>
      <c r="J586" s="10">
        <v>-81.126109999999997</v>
      </c>
      <c r="K586">
        <v>324121</v>
      </c>
      <c r="L586" t="s">
        <v>830</v>
      </c>
      <c r="M586" t="s">
        <v>2825</v>
      </c>
      <c r="N586" s="11">
        <v>10520.16</v>
      </c>
      <c r="O586" s="11">
        <v>8104.82</v>
      </c>
      <c r="P586" s="11">
        <v>22031.27</v>
      </c>
      <c r="Q586" s="11">
        <v>28331.15</v>
      </c>
    </row>
    <row r="587" spans="1:17" x14ac:dyDescent="0.3">
      <c r="A587">
        <v>1000254</v>
      </c>
      <c r="B587" t="s">
        <v>32418</v>
      </c>
      <c r="C587" t="s">
        <v>32417</v>
      </c>
      <c r="D587" t="s">
        <v>16111</v>
      </c>
      <c r="E587" t="s">
        <v>2847</v>
      </c>
      <c r="F587" t="s">
        <v>16110</v>
      </c>
      <c r="G587" t="s">
        <v>32416</v>
      </c>
      <c r="H587" t="s">
        <v>106</v>
      </c>
      <c r="I587" s="10">
        <v>39.747500000000002</v>
      </c>
      <c r="J587" s="10">
        <v>-80.854699999999994</v>
      </c>
      <c r="K587">
        <v>325181</v>
      </c>
      <c r="L587" t="s">
        <v>830</v>
      </c>
      <c r="M587" t="s">
        <v>4110</v>
      </c>
      <c r="N587" s="11">
        <v>985785.45600000001</v>
      </c>
      <c r="O587" s="11">
        <v>809416.97199999995</v>
      </c>
      <c r="P587" s="11">
        <v>772444.11199999996</v>
      </c>
      <c r="Q587" s="11">
        <v>811720.14199999999</v>
      </c>
    </row>
    <row r="588" spans="1:17" x14ac:dyDescent="0.3">
      <c r="A588">
        <v>1010622</v>
      </c>
      <c r="B588" t="s">
        <v>32413</v>
      </c>
      <c r="C588" t="s">
        <v>32415</v>
      </c>
      <c r="D588" t="s">
        <v>9492</v>
      </c>
      <c r="E588" t="s">
        <v>3865</v>
      </c>
      <c r="F588" t="s">
        <v>32411</v>
      </c>
      <c r="G588" t="s">
        <v>32414</v>
      </c>
      <c r="H588" t="s">
        <v>3013</v>
      </c>
      <c r="I588" s="10">
        <v>33.813471999999997</v>
      </c>
      <c r="J588" s="10">
        <v>-88.559443999999999</v>
      </c>
      <c r="K588">
        <v>325211</v>
      </c>
      <c r="M588" t="s">
        <v>2878</v>
      </c>
      <c r="N588" s="11"/>
      <c r="O588" s="11"/>
      <c r="P588" s="11">
        <v>65874.759999999995</v>
      </c>
      <c r="Q588" s="11"/>
    </row>
    <row r="589" spans="1:17" x14ac:dyDescent="0.3">
      <c r="A589">
        <v>1003903</v>
      </c>
      <c r="B589" t="s">
        <v>32413</v>
      </c>
      <c r="C589" t="s">
        <v>32412</v>
      </c>
      <c r="D589" t="s">
        <v>31756</v>
      </c>
      <c r="E589" t="s">
        <v>3865</v>
      </c>
      <c r="F589" t="s">
        <v>32411</v>
      </c>
      <c r="G589" t="s">
        <v>32410</v>
      </c>
      <c r="H589" t="s">
        <v>3013</v>
      </c>
      <c r="I589" s="10">
        <v>33.813889000000003</v>
      </c>
      <c r="J589" s="10">
        <v>-88.556139000000002</v>
      </c>
      <c r="K589">
        <v>325211</v>
      </c>
      <c r="L589" t="s">
        <v>830</v>
      </c>
      <c r="M589" t="s">
        <v>2878</v>
      </c>
      <c r="N589" s="11">
        <v>67946.043999999994</v>
      </c>
      <c r="O589" s="11">
        <v>65925.652000000002</v>
      </c>
      <c r="P589" s="11">
        <v>65874.759999999995</v>
      </c>
      <c r="Q589" s="11">
        <v>57891.03</v>
      </c>
    </row>
    <row r="590" spans="1:17" x14ac:dyDescent="0.3">
      <c r="A590">
        <v>1003186</v>
      </c>
      <c r="B590" t="s">
        <v>32409</v>
      </c>
      <c r="C590" t="s">
        <v>32408</v>
      </c>
      <c r="D590" t="s">
        <v>13489</v>
      </c>
      <c r="E590" t="s">
        <v>2829</v>
      </c>
      <c r="F590" t="s">
        <v>13492</v>
      </c>
      <c r="G590" t="s">
        <v>32407</v>
      </c>
      <c r="H590" t="s">
        <v>5678</v>
      </c>
      <c r="I590" s="10">
        <v>29.731667000000002</v>
      </c>
      <c r="J590" s="10">
        <v>-95.154443999999998</v>
      </c>
      <c r="K590">
        <v>325192</v>
      </c>
      <c r="L590" t="s">
        <v>830</v>
      </c>
      <c r="M590" t="s">
        <v>4110</v>
      </c>
      <c r="N590" s="11">
        <v>53802.947999999997</v>
      </c>
      <c r="O590" s="11">
        <v>50784.608</v>
      </c>
      <c r="P590" s="11">
        <v>66640.240000000005</v>
      </c>
      <c r="Q590" s="11">
        <v>65069.51</v>
      </c>
    </row>
    <row r="591" spans="1:17" x14ac:dyDescent="0.3">
      <c r="A591">
        <v>1005872</v>
      </c>
      <c r="B591" t="s">
        <v>32406</v>
      </c>
      <c r="C591" t="s">
        <v>32405</v>
      </c>
      <c r="D591" t="s">
        <v>6379</v>
      </c>
      <c r="E591" t="s">
        <v>2870</v>
      </c>
      <c r="F591" t="s">
        <v>32404</v>
      </c>
      <c r="G591" t="s">
        <v>32403</v>
      </c>
      <c r="H591" t="s">
        <v>15901</v>
      </c>
      <c r="I591" s="10">
        <v>33.688890000000001</v>
      </c>
      <c r="J591" s="10">
        <v>-117.83682</v>
      </c>
      <c r="K591">
        <v>325412</v>
      </c>
      <c r="L591" t="s">
        <v>830</v>
      </c>
      <c r="M591" t="s">
        <v>4110</v>
      </c>
      <c r="N591" s="11">
        <v>40353.347999999998</v>
      </c>
      <c r="O591" s="11">
        <v>39264.152000000002</v>
      </c>
      <c r="P591" s="11">
        <v>41421.743999999999</v>
      </c>
      <c r="Q591" s="11">
        <v>42365.84</v>
      </c>
    </row>
    <row r="592" spans="1:17" x14ac:dyDescent="0.3">
      <c r="A592">
        <v>1000668</v>
      </c>
      <c r="B592" t="s">
        <v>32402</v>
      </c>
      <c r="C592" t="s">
        <v>802</v>
      </c>
      <c r="D592" t="s">
        <v>8346</v>
      </c>
      <c r="E592" t="s">
        <v>2836</v>
      </c>
      <c r="F592" t="s">
        <v>32401</v>
      </c>
      <c r="G592" t="s">
        <v>32400</v>
      </c>
      <c r="H592" t="s">
        <v>32399</v>
      </c>
      <c r="I592" s="10">
        <v>43.254199999999997</v>
      </c>
      <c r="J592" s="10">
        <v>-86.241699999999994</v>
      </c>
      <c r="K592">
        <v>221112</v>
      </c>
      <c r="L592" t="s">
        <v>2819</v>
      </c>
      <c r="M592" t="s">
        <v>2812</v>
      </c>
      <c r="N592" s="11">
        <v>1805965.54</v>
      </c>
      <c r="O592" s="11">
        <v>1706354.916</v>
      </c>
      <c r="P592" s="11">
        <v>1549824.058</v>
      </c>
      <c r="Q592" s="11">
        <v>1479523.9140000001</v>
      </c>
    </row>
    <row r="593" spans="1:17" x14ac:dyDescent="0.3">
      <c r="A593">
        <v>1000732</v>
      </c>
      <c r="B593" t="s">
        <v>32398</v>
      </c>
      <c r="C593" t="s">
        <v>350</v>
      </c>
      <c r="D593" t="s">
        <v>32397</v>
      </c>
      <c r="E593" t="s">
        <v>3677</v>
      </c>
      <c r="F593" t="s">
        <v>32396</v>
      </c>
      <c r="G593" t="s">
        <v>32395</v>
      </c>
      <c r="H593" t="s">
        <v>17554</v>
      </c>
      <c r="I593" s="10">
        <v>39.29</v>
      </c>
      <c r="J593" s="10">
        <v>-74.633899999999997</v>
      </c>
      <c r="K593">
        <v>221112</v>
      </c>
      <c r="L593" t="s">
        <v>2819</v>
      </c>
      <c r="M593" t="s">
        <v>2812</v>
      </c>
      <c r="N593" s="11">
        <v>252306.46599999999</v>
      </c>
      <c r="O593" s="11">
        <v>186769.04800000001</v>
      </c>
      <c r="P593" s="11">
        <v>191603.122</v>
      </c>
      <c r="Q593" s="11">
        <v>269693.95</v>
      </c>
    </row>
    <row r="594" spans="1:17" x14ac:dyDescent="0.3">
      <c r="A594">
        <v>1005983</v>
      </c>
      <c r="B594" t="s">
        <v>32394</v>
      </c>
      <c r="C594" t="s">
        <v>32393</v>
      </c>
      <c r="D594" t="s">
        <v>3555</v>
      </c>
      <c r="E594" t="s">
        <v>2829</v>
      </c>
      <c r="F594" t="s">
        <v>23603</v>
      </c>
      <c r="G594" t="s">
        <v>32392</v>
      </c>
      <c r="H594" t="s">
        <v>7397</v>
      </c>
      <c r="I594" s="10">
        <v>33.168391</v>
      </c>
      <c r="J594" s="10">
        <v>-97.850395000000006</v>
      </c>
      <c r="K594">
        <v>486210</v>
      </c>
      <c r="L594" t="s">
        <v>830</v>
      </c>
      <c r="M594" t="s">
        <v>2825</v>
      </c>
      <c r="N594" s="11">
        <v>65910.452000000005</v>
      </c>
      <c r="O594" s="11">
        <v>68748.592000000004</v>
      </c>
      <c r="P594" s="11">
        <v>65404.904000000002</v>
      </c>
      <c r="Q594" s="11">
        <v>67770.5</v>
      </c>
    </row>
    <row r="595" spans="1:17" x14ac:dyDescent="0.3">
      <c r="A595">
        <v>1011088</v>
      </c>
      <c r="B595" t="s">
        <v>32391</v>
      </c>
      <c r="C595" t="s">
        <v>32390</v>
      </c>
      <c r="D595" t="s">
        <v>11530</v>
      </c>
      <c r="E595" t="s">
        <v>2829</v>
      </c>
      <c r="F595" t="s">
        <v>11529</v>
      </c>
      <c r="H595" t="s">
        <v>8943</v>
      </c>
      <c r="I595" s="10">
        <v>28.023033999999999</v>
      </c>
      <c r="J595" s="10">
        <v>-99.941288999999998</v>
      </c>
      <c r="K595">
        <v>213112</v>
      </c>
      <c r="L595" t="s">
        <v>830</v>
      </c>
      <c r="M595" t="s">
        <v>2825</v>
      </c>
      <c r="N595" s="11">
        <v>28786.491999999998</v>
      </c>
      <c r="O595" s="11"/>
      <c r="P595" s="11"/>
      <c r="Q595" s="11"/>
    </row>
    <row r="596" spans="1:17" x14ac:dyDescent="0.3">
      <c r="A596">
        <v>1011597</v>
      </c>
      <c r="B596" t="s">
        <v>32389</v>
      </c>
      <c r="C596" t="s">
        <v>32388</v>
      </c>
      <c r="D596" t="s">
        <v>3048</v>
      </c>
      <c r="E596" t="s">
        <v>3148</v>
      </c>
      <c r="F596" t="s">
        <v>3046</v>
      </c>
      <c r="I596" s="10">
        <v>27.835135000000001</v>
      </c>
      <c r="J596" s="10">
        <v>-96.013057000000003</v>
      </c>
      <c r="K596">
        <v>211111</v>
      </c>
      <c r="L596" t="s">
        <v>3044</v>
      </c>
      <c r="M596" t="s">
        <v>2825</v>
      </c>
      <c r="N596" s="11">
        <v>25384.788</v>
      </c>
      <c r="O596" s="11"/>
      <c r="P596" s="11"/>
      <c r="Q596" s="11"/>
    </row>
    <row r="597" spans="1:17" x14ac:dyDescent="0.3">
      <c r="A597">
        <v>1003412</v>
      </c>
      <c r="B597" t="s">
        <v>32387</v>
      </c>
      <c r="C597" t="s">
        <v>32386</v>
      </c>
      <c r="D597" t="s">
        <v>9954</v>
      </c>
      <c r="E597" t="s">
        <v>3930</v>
      </c>
      <c r="F597" t="s">
        <v>32385</v>
      </c>
      <c r="G597" t="s">
        <v>32384</v>
      </c>
      <c r="H597" t="s">
        <v>19299</v>
      </c>
      <c r="I597" s="10">
        <v>40.016100000000002</v>
      </c>
      <c r="J597" s="10">
        <v>-91.521699999999996</v>
      </c>
      <c r="K597">
        <v>562212</v>
      </c>
      <c r="L597" t="s">
        <v>2896</v>
      </c>
      <c r="M597" t="s">
        <v>2804</v>
      </c>
      <c r="N597" s="11">
        <v>48323.5</v>
      </c>
      <c r="O597" s="11">
        <v>53637.5</v>
      </c>
      <c r="P597" s="11">
        <v>47500</v>
      </c>
      <c r="Q597" s="11">
        <v>61421.5</v>
      </c>
    </row>
    <row r="598" spans="1:17" x14ac:dyDescent="0.3">
      <c r="A598">
        <v>1002728</v>
      </c>
      <c r="B598" t="s">
        <v>32383</v>
      </c>
      <c r="C598" t="s">
        <v>32382</v>
      </c>
      <c r="D598" t="s">
        <v>4204</v>
      </c>
      <c r="E598" t="s">
        <v>2870</v>
      </c>
      <c r="F598" t="s">
        <v>7732</v>
      </c>
      <c r="G598" t="s">
        <v>18821</v>
      </c>
      <c r="H598" t="s">
        <v>4201</v>
      </c>
      <c r="I598" s="10">
        <v>35.446750000000002</v>
      </c>
      <c r="J598" s="10">
        <v>-119.08651999999999</v>
      </c>
      <c r="K598">
        <v>221112</v>
      </c>
      <c r="L598" t="s">
        <v>830</v>
      </c>
      <c r="M598" t="s">
        <v>2812</v>
      </c>
      <c r="N598" s="11">
        <v>116926.16</v>
      </c>
      <c r="O598" s="11">
        <v>123912.68399999999</v>
      </c>
      <c r="P598" s="11">
        <v>104749.95600000001</v>
      </c>
      <c r="Q598" s="11">
        <v>86501.323999999993</v>
      </c>
    </row>
    <row r="599" spans="1:17" x14ac:dyDescent="0.3">
      <c r="A599">
        <v>1002032</v>
      </c>
      <c r="B599" t="s">
        <v>32381</v>
      </c>
      <c r="C599" t="s">
        <v>32380</v>
      </c>
      <c r="D599" t="s">
        <v>3013</v>
      </c>
      <c r="E599" t="s">
        <v>3467</v>
      </c>
      <c r="F599" t="s">
        <v>32379</v>
      </c>
      <c r="G599" t="s">
        <v>32378</v>
      </c>
      <c r="H599" t="s">
        <v>32377</v>
      </c>
      <c r="I599" s="10">
        <v>42.59431</v>
      </c>
      <c r="J599" s="10">
        <v>-89.666920000000005</v>
      </c>
      <c r="K599">
        <v>325193</v>
      </c>
      <c r="L599" t="s">
        <v>4569</v>
      </c>
      <c r="M599" t="s">
        <v>4568</v>
      </c>
      <c r="N599" s="11">
        <v>88466.216</v>
      </c>
      <c r="O599" s="11">
        <v>91696.766000000003</v>
      </c>
      <c r="P599" s="11">
        <v>92318.152000000002</v>
      </c>
      <c r="Q599" s="11">
        <v>94734.741999999998</v>
      </c>
    </row>
    <row r="600" spans="1:17" x14ac:dyDescent="0.3">
      <c r="A600">
        <v>1000046</v>
      </c>
      <c r="B600" t="s">
        <v>32376</v>
      </c>
      <c r="C600" t="s">
        <v>32375</v>
      </c>
      <c r="D600" t="s">
        <v>32374</v>
      </c>
      <c r="E600" t="s">
        <v>2870</v>
      </c>
      <c r="F600" t="s">
        <v>9925</v>
      </c>
      <c r="G600" t="s">
        <v>32373</v>
      </c>
      <c r="H600" t="s">
        <v>9134</v>
      </c>
      <c r="I600" s="10">
        <v>33.752898999999999</v>
      </c>
      <c r="J600" s="10">
        <v>-116.055397</v>
      </c>
      <c r="K600">
        <v>562212</v>
      </c>
      <c r="L600" t="s">
        <v>2805</v>
      </c>
      <c r="M600" t="s">
        <v>2804</v>
      </c>
      <c r="N600" s="11">
        <v>52846.815999999999</v>
      </c>
      <c r="O600" s="11">
        <v>56282.228000000003</v>
      </c>
      <c r="P600" s="11">
        <v>36315.911999999997</v>
      </c>
      <c r="Q600" s="11">
        <v>35909.69</v>
      </c>
    </row>
    <row r="601" spans="1:17" x14ac:dyDescent="0.3">
      <c r="A601">
        <v>1006833</v>
      </c>
      <c r="B601" t="s">
        <v>32372</v>
      </c>
      <c r="C601" t="s">
        <v>32371</v>
      </c>
      <c r="D601" t="s">
        <v>32370</v>
      </c>
      <c r="E601" t="s">
        <v>2829</v>
      </c>
      <c r="F601" t="s">
        <v>32369</v>
      </c>
      <c r="G601" t="s">
        <v>32368</v>
      </c>
      <c r="H601" t="s">
        <v>28275</v>
      </c>
      <c r="I601" s="10">
        <v>33.478057</v>
      </c>
      <c r="J601" s="10">
        <v>-96.147923000000006</v>
      </c>
      <c r="K601">
        <v>486210</v>
      </c>
      <c r="L601" t="s">
        <v>3292</v>
      </c>
      <c r="M601" t="s">
        <v>2825</v>
      </c>
      <c r="N601" s="11">
        <v>51037.264000000003</v>
      </c>
      <c r="O601" s="11">
        <v>65520.800000000003</v>
      </c>
      <c r="P601" s="11">
        <v>95141.22</v>
      </c>
      <c r="Q601" s="11">
        <v>80159.448000000004</v>
      </c>
    </row>
    <row r="602" spans="1:17" x14ac:dyDescent="0.3">
      <c r="A602">
        <v>1007654</v>
      </c>
      <c r="B602" t="s">
        <v>32367</v>
      </c>
      <c r="C602" t="s">
        <v>32366</v>
      </c>
      <c r="D602" t="s">
        <v>4204</v>
      </c>
      <c r="E602" t="s">
        <v>2870</v>
      </c>
      <c r="F602" t="s">
        <v>28573</v>
      </c>
      <c r="G602" t="s">
        <v>32365</v>
      </c>
      <c r="H602" t="s">
        <v>6530</v>
      </c>
      <c r="I602" s="10">
        <v>35.414200000000001</v>
      </c>
      <c r="J602" s="10">
        <v>-118.9491</v>
      </c>
      <c r="K602">
        <v>562212</v>
      </c>
      <c r="L602" t="s">
        <v>2896</v>
      </c>
      <c r="M602" t="s">
        <v>2804</v>
      </c>
      <c r="N602" s="11">
        <v>3670.25</v>
      </c>
      <c r="O602" s="11">
        <v>7986</v>
      </c>
      <c r="P602" s="11">
        <v>20836.5</v>
      </c>
      <c r="Q602" s="11">
        <v>41968.25</v>
      </c>
    </row>
    <row r="603" spans="1:17" x14ac:dyDescent="0.3">
      <c r="A603">
        <v>1002896</v>
      </c>
      <c r="B603" t="s">
        <v>32364</v>
      </c>
      <c r="C603" t="s">
        <v>32363</v>
      </c>
      <c r="D603" t="s">
        <v>69</v>
      </c>
      <c r="E603" t="s">
        <v>2870</v>
      </c>
      <c r="F603" t="s">
        <v>32362</v>
      </c>
      <c r="G603" t="s">
        <v>32361</v>
      </c>
      <c r="H603" t="s">
        <v>6530</v>
      </c>
      <c r="I603" s="10">
        <v>35.343600000000002</v>
      </c>
      <c r="J603" s="10">
        <v>-118.7573</v>
      </c>
      <c r="K603">
        <v>562212</v>
      </c>
      <c r="L603" t="s">
        <v>2896</v>
      </c>
      <c r="M603" t="s">
        <v>2804</v>
      </c>
      <c r="N603" s="11">
        <v>38145.25</v>
      </c>
      <c r="O603" s="11">
        <v>33077</v>
      </c>
      <c r="P603" s="11">
        <v>50975.5</v>
      </c>
      <c r="Q603" s="11">
        <v>71447</v>
      </c>
    </row>
    <row r="604" spans="1:17" x14ac:dyDescent="0.3">
      <c r="A604">
        <v>1007875</v>
      </c>
      <c r="B604" t="s">
        <v>32360</v>
      </c>
      <c r="C604" t="s">
        <v>32359</v>
      </c>
      <c r="D604" t="s">
        <v>32358</v>
      </c>
      <c r="E604" t="s">
        <v>2933</v>
      </c>
      <c r="F604" t="s">
        <v>32357</v>
      </c>
      <c r="G604" t="s">
        <v>32356</v>
      </c>
      <c r="H604" t="s">
        <v>7278</v>
      </c>
      <c r="I604" s="10">
        <v>30.443308999999999</v>
      </c>
      <c r="J604" s="10">
        <v>-87.774251000000007</v>
      </c>
      <c r="K604">
        <v>562212</v>
      </c>
      <c r="L604" t="s">
        <v>2896</v>
      </c>
      <c r="M604" t="s">
        <v>2804</v>
      </c>
      <c r="N604" s="11">
        <v>169195.25</v>
      </c>
      <c r="O604" s="11">
        <v>169046</v>
      </c>
      <c r="P604" s="11">
        <v>164110.75</v>
      </c>
      <c r="Q604" s="11">
        <v>131056.75</v>
      </c>
    </row>
    <row r="605" spans="1:17" x14ac:dyDescent="0.3">
      <c r="A605">
        <v>1004171</v>
      </c>
      <c r="B605" t="s">
        <v>32355</v>
      </c>
      <c r="C605" t="s">
        <v>32354</v>
      </c>
      <c r="D605" t="s">
        <v>26212</v>
      </c>
      <c r="E605" t="s">
        <v>3232</v>
      </c>
      <c r="F605" t="s">
        <v>32353</v>
      </c>
      <c r="G605" t="s">
        <v>32352</v>
      </c>
      <c r="H605" t="s">
        <v>23162</v>
      </c>
      <c r="I605" s="10">
        <v>40.198329999999999</v>
      </c>
      <c r="J605" s="10">
        <v>-85.408940000000001</v>
      </c>
      <c r="K605">
        <v>611310</v>
      </c>
      <c r="L605" t="s">
        <v>830</v>
      </c>
      <c r="M605" t="s">
        <v>2878</v>
      </c>
      <c r="N605" s="11">
        <v>36573.781999999999</v>
      </c>
      <c r="O605" s="11">
        <v>40427.773999999998</v>
      </c>
      <c r="P605" s="11">
        <v>43305</v>
      </c>
      <c r="Q605" s="11">
        <v>82633.347999999998</v>
      </c>
    </row>
    <row r="606" spans="1:17" x14ac:dyDescent="0.3">
      <c r="A606">
        <v>1004964</v>
      </c>
      <c r="B606" t="s">
        <v>32351</v>
      </c>
      <c r="C606" t="s">
        <v>32350</v>
      </c>
      <c r="D606" t="s">
        <v>3208</v>
      </c>
      <c r="E606" t="s">
        <v>3207</v>
      </c>
      <c r="F606" t="s">
        <v>3218</v>
      </c>
      <c r="H606" t="s">
        <v>3204</v>
      </c>
      <c r="I606" s="10">
        <v>44.168461999999998</v>
      </c>
      <c r="J606" s="10">
        <v>-105.8914953739602</v>
      </c>
      <c r="K606">
        <v>221112</v>
      </c>
      <c r="L606" t="s">
        <v>830</v>
      </c>
      <c r="M606" t="s">
        <v>2812</v>
      </c>
      <c r="N606" s="11">
        <v>222.5</v>
      </c>
      <c r="O606" s="11">
        <v>92.1</v>
      </c>
      <c r="P606" s="11">
        <v>244.148</v>
      </c>
      <c r="Q606" s="11">
        <v>572.34799999999996</v>
      </c>
    </row>
    <row r="607" spans="1:17" x14ac:dyDescent="0.3">
      <c r="A607">
        <v>1002944</v>
      </c>
      <c r="B607" t="s">
        <v>32349</v>
      </c>
      <c r="C607" t="s">
        <v>32348</v>
      </c>
      <c r="D607" t="s">
        <v>22448</v>
      </c>
      <c r="E607" t="s">
        <v>2816</v>
      </c>
      <c r="F607" t="s">
        <v>12144</v>
      </c>
      <c r="H607" t="s">
        <v>5264</v>
      </c>
      <c r="I607" s="10">
        <v>39.369138999999997</v>
      </c>
      <c r="J607" s="10">
        <v>-108.06328999999999</v>
      </c>
      <c r="K607">
        <v>213112</v>
      </c>
      <c r="L607" t="s">
        <v>830</v>
      </c>
      <c r="M607" t="s">
        <v>2825</v>
      </c>
      <c r="N607" s="11">
        <v>18718.68</v>
      </c>
      <c r="O607" s="11">
        <v>22481.116000000002</v>
      </c>
      <c r="P607" s="11">
        <v>35853.163999999997</v>
      </c>
      <c r="Q607" s="11">
        <v>22843.440999999999</v>
      </c>
    </row>
    <row r="608" spans="1:17" x14ac:dyDescent="0.3">
      <c r="A608">
        <v>1002943</v>
      </c>
      <c r="B608" t="s">
        <v>32347</v>
      </c>
      <c r="C608" t="s">
        <v>32346</v>
      </c>
      <c r="D608" t="s">
        <v>32345</v>
      </c>
      <c r="E608" t="s">
        <v>2816</v>
      </c>
      <c r="F608" t="s">
        <v>12144</v>
      </c>
      <c r="H608" t="s">
        <v>5264</v>
      </c>
      <c r="I608" s="10">
        <v>39.487296999999998</v>
      </c>
      <c r="J608" s="10">
        <v>-108.111356</v>
      </c>
      <c r="K608">
        <v>211112</v>
      </c>
      <c r="L608" t="s">
        <v>3164</v>
      </c>
      <c r="M608" t="s">
        <v>3163</v>
      </c>
      <c r="N608" s="11">
        <v>393036.114</v>
      </c>
      <c r="O608" s="11">
        <v>383907.74</v>
      </c>
      <c r="P608" s="11">
        <v>368333.52600000001</v>
      </c>
      <c r="Q608" s="11">
        <v>521101.70600000001</v>
      </c>
    </row>
    <row r="609" spans="1:17" x14ac:dyDescent="0.3">
      <c r="A609">
        <v>1004748</v>
      </c>
      <c r="B609" t="s">
        <v>32344</v>
      </c>
      <c r="C609" t="s">
        <v>32343</v>
      </c>
      <c r="D609" t="s">
        <v>6780</v>
      </c>
      <c r="E609" t="s">
        <v>4010</v>
      </c>
      <c r="F609" t="s">
        <v>6779</v>
      </c>
      <c r="G609" t="s">
        <v>32342</v>
      </c>
      <c r="H609" t="s">
        <v>32341</v>
      </c>
      <c r="I609" s="10">
        <v>39.560180000000003</v>
      </c>
      <c r="J609" s="10">
        <v>-119.51071</v>
      </c>
      <c r="K609">
        <v>221112</v>
      </c>
      <c r="L609" t="s">
        <v>830</v>
      </c>
      <c r="M609" t="s">
        <v>2812</v>
      </c>
      <c r="N609" s="11">
        <v>114980.768</v>
      </c>
      <c r="O609" s="11">
        <v>117871.056</v>
      </c>
      <c r="P609" s="11">
        <v>125893.57</v>
      </c>
      <c r="Q609" s="11">
        <v>81483.3</v>
      </c>
    </row>
    <row r="610" spans="1:17" x14ac:dyDescent="0.3">
      <c r="A610">
        <v>1005395</v>
      </c>
      <c r="B610" t="s">
        <v>32340</v>
      </c>
      <c r="C610" t="s">
        <v>32339</v>
      </c>
      <c r="D610" t="s">
        <v>32338</v>
      </c>
      <c r="E610" t="s">
        <v>3047</v>
      </c>
      <c r="F610" t="s">
        <v>32337</v>
      </c>
      <c r="G610" t="s">
        <v>32336</v>
      </c>
      <c r="H610" t="s">
        <v>32335</v>
      </c>
      <c r="I610" s="10">
        <v>71.292212000000006</v>
      </c>
      <c r="J610" s="10">
        <v>-156.77949100000001</v>
      </c>
      <c r="K610">
        <v>221112</v>
      </c>
      <c r="L610" t="s">
        <v>830</v>
      </c>
      <c r="M610" t="s">
        <v>2812</v>
      </c>
      <c r="N610" s="11">
        <v>43785.732000000004</v>
      </c>
      <c r="O610" s="11">
        <v>43545.58</v>
      </c>
      <c r="P610" s="11">
        <v>43405.735999999997</v>
      </c>
      <c r="Q610" s="11">
        <v>42772.292000000001</v>
      </c>
    </row>
    <row r="611" spans="1:17" x14ac:dyDescent="0.3">
      <c r="A611">
        <v>1004406</v>
      </c>
      <c r="B611" t="s">
        <v>32334</v>
      </c>
      <c r="C611" t="s">
        <v>32333</v>
      </c>
      <c r="D611" t="s">
        <v>18404</v>
      </c>
      <c r="E611" t="s">
        <v>2870</v>
      </c>
      <c r="F611" t="s">
        <v>32332</v>
      </c>
      <c r="G611" t="s">
        <v>32331</v>
      </c>
      <c r="H611" t="s">
        <v>9773</v>
      </c>
      <c r="I611" s="10">
        <v>34.837221999999997</v>
      </c>
      <c r="J611" s="10">
        <v>-117.017655</v>
      </c>
      <c r="K611">
        <v>562212</v>
      </c>
      <c r="L611" t="s">
        <v>2896</v>
      </c>
      <c r="M611" t="s">
        <v>2804</v>
      </c>
      <c r="N611" s="11">
        <v>14013.25</v>
      </c>
      <c r="O611" s="11">
        <v>39812</v>
      </c>
      <c r="P611" s="11">
        <v>42713.75</v>
      </c>
      <c r="Q611" s="11">
        <v>45477</v>
      </c>
    </row>
    <row r="612" spans="1:17" x14ac:dyDescent="0.3">
      <c r="A612">
        <v>1002168</v>
      </c>
      <c r="B612" t="s">
        <v>32330</v>
      </c>
      <c r="C612" t="s">
        <v>32329</v>
      </c>
      <c r="D612" t="s">
        <v>4499</v>
      </c>
      <c r="E612" t="s">
        <v>3232</v>
      </c>
      <c r="F612" t="s">
        <v>26550</v>
      </c>
      <c r="G612" t="s">
        <v>32328</v>
      </c>
      <c r="H612" t="s">
        <v>26548</v>
      </c>
      <c r="I612" s="10">
        <v>39.228299999999997</v>
      </c>
      <c r="J612" s="10">
        <v>-85.800899999999999</v>
      </c>
      <c r="K612">
        <v>562212</v>
      </c>
      <c r="L612" t="s">
        <v>2896</v>
      </c>
      <c r="M612" t="s">
        <v>2804</v>
      </c>
      <c r="N612" s="11">
        <v>28462</v>
      </c>
      <c r="O612" s="11">
        <v>30131.5</v>
      </c>
      <c r="P612" s="11">
        <v>31899</v>
      </c>
      <c r="Q612" s="11">
        <v>33770</v>
      </c>
    </row>
    <row r="613" spans="1:17" x14ac:dyDescent="0.3">
      <c r="A613">
        <v>1002167</v>
      </c>
      <c r="B613" t="s">
        <v>32327</v>
      </c>
      <c r="C613" t="s">
        <v>32326</v>
      </c>
      <c r="D613" t="s">
        <v>4499</v>
      </c>
      <c r="E613" t="s">
        <v>3232</v>
      </c>
      <c r="F613" t="s">
        <v>26550</v>
      </c>
      <c r="G613" t="s">
        <v>32325</v>
      </c>
      <c r="H613" t="s">
        <v>26548</v>
      </c>
      <c r="I613" s="10">
        <v>39.127000000000002</v>
      </c>
      <c r="J613" s="10">
        <v>-85.921999999999997</v>
      </c>
      <c r="K613">
        <v>562212</v>
      </c>
      <c r="L613" t="s">
        <v>2805</v>
      </c>
      <c r="M613" t="s">
        <v>2804</v>
      </c>
      <c r="N613" s="11">
        <v>59385.75</v>
      </c>
      <c r="O613" s="11">
        <v>56758.25</v>
      </c>
      <c r="P613" s="11">
        <v>52797.95</v>
      </c>
      <c r="Q613" s="11">
        <v>49196.3</v>
      </c>
    </row>
    <row r="614" spans="1:17" x14ac:dyDescent="0.3">
      <c r="A614">
        <v>1002401</v>
      </c>
      <c r="B614" t="s">
        <v>32324</v>
      </c>
      <c r="C614" t="s">
        <v>32323</v>
      </c>
      <c r="D614" t="s">
        <v>23501</v>
      </c>
      <c r="E614" t="s">
        <v>3656</v>
      </c>
      <c r="F614" t="s">
        <v>16723</v>
      </c>
      <c r="G614" t="s">
        <v>32322</v>
      </c>
      <c r="H614" t="s">
        <v>13803</v>
      </c>
      <c r="I614" s="10">
        <v>38.408200000000001</v>
      </c>
      <c r="J614" s="10">
        <v>-98.705399999999997</v>
      </c>
      <c r="K614">
        <v>562212</v>
      </c>
      <c r="L614" t="s">
        <v>2805</v>
      </c>
      <c r="M614" t="s">
        <v>2804</v>
      </c>
      <c r="N614" s="11">
        <v>33781.65</v>
      </c>
      <c r="O614" s="11">
        <v>32959</v>
      </c>
      <c r="P614" s="11">
        <v>32785.550000000003</v>
      </c>
      <c r="Q614" s="11">
        <v>32022.15</v>
      </c>
    </row>
    <row r="615" spans="1:17" x14ac:dyDescent="0.3">
      <c r="A615">
        <v>1006619</v>
      </c>
      <c r="B615" t="s">
        <v>32321</v>
      </c>
      <c r="C615" t="s">
        <v>32320</v>
      </c>
      <c r="D615" t="s">
        <v>24491</v>
      </c>
      <c r="E615" t="s">
        <v>2952</v>
      </c>
      <c r="F615" t="s">
        <v>31146</v>
      </c>
      <c r="G615" t="s">
        <v>32319</v>
      </c>
      <c r="H615" t="s">
        <v>14880</v>
      </c>
      <c r="I615" s="10">
        <v>34.144570000000002</v>
      </c>
      <c r="J615" s="10">
        <v>-84.763630000000006</v>
      </c>
      <c r="K615">
        <v>562212</v>
      </c>
      <c r="L615" t="s">
        <v>2896</v>
      </c>
      <c r="M615" t="s">
        <v>2804</v>
      </c>
      <c r="N615" s="11">
        <v>14506</v>
      </c>
      <c r="O615" s="11">
        <v>16632.5</v>
      </c>
      <c r="P615" s="11">
        <v>0</v>
      </c>
      <c r="Q615" s="11">
        <v>15336</v>
      </c>
    </row>
    <row r="616" spans="1:17" x14ac:dyDescent="0.3">
      <c r="A616">
        <v>1005850</v>
      </c>
      <c r="B616" t="s">
        <v>32318</v>
      </c>
      <c r="C616" t="s">
        <v>32317</v>
      </c>
      <c r="D616" t="s">
        <v>10408</v>
      </c>
      <c r="E616" t="s">
        <v>2829</v>
      </c>
      <c r="F616" t="s">
        <v>10407</v>
      </c>
      <c r="G616" t="s">
        <v>32316</v>
      </c>
      <c r="H616" t="s">
        <v>5390</v>
      </c>
      <c r="I616" s="10">
        <v>29.971388999999999</v>
      </c>
      <c r="J616" s="10">
        <v>-94.053332999999995</v>
      </c>
      <c r="K616">
        <v>325320</v>
      </c>
      <c r="L616" t="s">
        <v>830</v>
      </c>
      <c r="M616" t="s">
        <v>4110</v>
      </c>
      <c r="N616" s="11">
        <v>65079.303999999996</v>
      </c>
      <c r="O616" s="11">
        <v>55173.491999999998</v>
      </c>
      <c r="P616" s="11">
        <v>59501.576000000001</v>
      </c>
      <c r="Q616" s="11">
        <v>54483.343999999997</v>
      </c>
    </row>
    <row r="617" spans="1:17" x14ac:dyDescent="0.3">
      <c r="A617">
        <v>1004208</v>
      </c>
      <c r="B617" t="s">
        <v>32315</v>
      </c>
      <c r="C617" t="s">
        <v>32314</v>
      </c>
      <c r="D617" t="s">
        <v>4329</v>
      </c>
      <c r="E617" t="s">
        <v>3148</v>
      </c>
      <c r="F617" t="s">
        <v>4328</v>
      </c>
      <c r="G617" t="s">
        <v>32313</v>
      </c>
      <c r="H617" t="s">
        <v>4326</v>
      </c>
      <c r="I617" s="10">
        <v>30.209724999999999</v>
      </c>
      <c r="J617" s="10">
        <v>-91.012891999999994</v>
      </c>
      <c r="K617">
        <v>325199</v>
      </c>
      <c r="L617" t="s">
        <v>4325</v>
      </c>
      <c r="M617" t="s">
        <v>4110</v>
      </c>
      <c r="N617" s="11">
        <v>823240.2</v>
      </c>
      <c r="O617" s="11">
        <v>773605.15800000005</v>
      </c>
      <c r="P617" s="11">
        <v>682292.60400000005</v>
      </c>
      <c r="Q617" s="11">
        <v>748810.16799999995</v>
      </c>
    </row>
    <row r="618" spans="1:17" x14ac:dyDescent="0.3">
      <c r="A618">
        <v>1002613</v>
      </c>
      <c r="B618" t="s">
        <v>32312</v>
      </c>
      <c r="C618" t="s">
        <v>32311</v>
      </c>
      <c r="D618" t="s">
        <v>13489</v>
      </c>
      <c r="E618" t="s">
        <v>2829</v>
      </c>
      <c r="F618" t="s">
        <v>32310</v>
      </c>
      <c r="G618" t="s">
        <v>32309</v>
      </c>
      <c r="H618" t="s">
        <v>5678</v>
      </c>
      <c r="I618" s="10">
        <v>29.726224999999999</v>
      </c>
      <c r="J618" s="10">
        <v>-95.151062999999994</v>
      </c>
      <c r="K618">
        <v>325110</v>
      </c>
      <c r="L618" t="s">
        <v>830</v>
      </c>
      <c r="M618" t="s">
        <v>4110</v>
      </c>
      <c r="N618" s="11">
        <v>90594.76</v>
      </c>
      <c r="O618" s="11">
        <v>91858.203999999998</v>
      </c>
      <c r="P618" s="11">
        <v>121733.092</v>
      </c>
      <c r="Q618" s="11">
        <v>104048.008</v>
      </c>
    </row>
    <row r="619" spans="1:17" x14ac:dyDescent="0.3">
      <c r="A619">
        <v>1007885</v>
      </c>
      <c r="B619" t="s">
        <v>32308</v>
      </c>
      <c r="C619" t="s">
        <v>32307</v>
      </c>
      <c r="D619" t="s">
        <v>32306</v>
      </c>
      <c r="E619" t="s">
        <v>2952</v>
      </c>
      <c r="F619" t="s">
        <v>27182</v>
      </c>
      <c r="G619" t="s">
        <v>32305</v>
      </c>
      <c r="H619" t="s">
        <v>3915</v>
      </c>
      <c r="I619" s="10">
        <v>30.738054999999999</v>
      </c>
      <c r="J619" s="10">
        <v>-84.493939999999995</v>
      </c>
      <c r="K619">
        <v>327992</v>
      </c>
      <c r="L619" t="s">
        <v>830</v>
      </c>
      <c r="M619" t="s">
        <v>3245</v>
      </c>
      <c r="N619" s="11">
        <v>98272.614000000001</v>
      </c>
      <c r="O619" s="11">
        <v>102977.50599999999</v>
      </c>
      <c r="P619" s="11">
        <v>88842.001999999993</v>
      </c>
      <c r="Q619" s="11">
        <v>99936.157999999996</v>
      </c>
    </row>
    <row r="620" spans="1:17" x14ac:dyDescent="0.3">
      <c r="A620">
        <v>1002622</v>
      </c>
      <c r="B620" t="s">
        <v>32304</v>
      </c>
      <c r="C620" t="s">
        <v>32303</v>
      </c>
      <c r="D620" t="s">
        <v>4506</v>
      </c>
      <c r="E620" t="s">
        <v>2952</v>
      </c>
      <c r="F620" t="s">
        <v>10848</v>
      </c>
      <c r="G620" t="s">
        <v>32302</v>
      </c>
      <c r="H620" t="s">
        <v>4503</v>
      </c>
      <c r="I620" s="10">
        <v>32.078611000000002</v>
      </c>
      <c r="J620" s="10">
        <v>-81.054444000000004</v>
      </c>
      <c r="K620">
        <v>327992</v>
      </c>
      <c r="L620" t="s">
        <v>830</v>
      </c>
      <c r="M620" t="s">
        <v>3245</v>
      </c>
      <c r="N620" s="11">
        <v>56423.088000000003</v>
      </c>
      <c r="O620" s="11">
        <v>56017.64</v>
      </c>
      <c r="P620" s="11">
        <v>52152.904000000002</v>
      </c>
      <c r="Q620" s="11">
        <v>48044.667999999998</v>
      </c>
    </row>
    <row r="621" spans="1:17" x14ac:dyDescent="0.3">
      <c r="A621">
        <v>1003551</v>
      </c>
      <c r="B621" t="s">
        <v>32301</v>
      </c>
      <c r="C621" t="s">
        <v>32297</v>
      </c>
      <c r="D621" t="s">
        <v>32300</v>
      </c>
      <c r="E621" t="s">
        <v>2933</v>
      </c>
      <c r="F621" t="s">
        <v>3957</v>
      </c>
      <c r="G621" t="s">
        <v>32299</v>
      </c>
      <c r="H621" t="s">
        <v>3247</v>
      </c>
      <c r="I621" s="10">
        <v>31.279</v>
      </c>
      <c r="J621" s="10">
        <v>-87.995500000000007</v>
      </c>
      <c r="K621">
        <v>325199</v>
      </c>
      <c r="L621" t="s">
        <v>830</v>
      </c>
      <c r="M621" t="s">
        <v>4110</v>
      </c>
      <c r="N621" s="11">
        <v>67165.847999999998</v>
      </c>
      <c r="O621" s="11">
        <v>63004.512000000002</v>
      </c>
      <c r="P621" s="11">
        <v>75438.216</v>
      </c>
      <c r="Q621" s="11">
        <v>88792.415999999997</v>
      </c>
    </row>
    <row r="622" spans="1:17" x14ac:dyDescent="0.3">
      <c r="A622">
        <v>1000017</v>
      </c>
      <c r="B622" t="s">
        <v>32298</v>
      </c>
      <c r="C622" t="s">
        <v>32297</v>
      </c>
      <c r="D622" t="s">
        <v>16430</v>
      </c>
      <c r="E622" t="s">
        <v>3930</v>
      </c>
      <c r="F622" t="s">
        <v>28110</v>
      </c>
      <c r="G622" t="s">
        <v>32296</v>
      </c>
      <c r="H622" t="s">
        <v>4411</v>
      </c>
      <c r="I622" s="10">
        <v>39.834117999999997</v>
      </c>
      <c r="J622" s="10">
        <v>-91.436790999999999</v>
      </c>
      <c r="K622">
        <v>325320</v>
      </c>
      <c r="L622" t="s">
        <v>830</v>
      </c>
      <c r="M622" t="s">
        <v>4110</v>
      </c>
      <c r="N622" s="11">
        <v>162938.45000000001</v>
      </c>
      <c r="O622" s="11">
        <v>166771.508</v>
      </c>
      <c r="P622" s="11">
        <v>141965.69200000001</v>
      </c>
      <c r="Q622" s="11">
        <v>142755.14799999999</v>
      </c>
    </row>
    <row r="623" spans="1:17" x14ac:dyDescent="0.3">
      <c r="A623">
        <v>1005378</v>
      </c>
      <c r="B623" t="s">
        <v>32295</v>
      </c>
      <c r="C623" t="s">
        <v>32284</v>
      </c>
      <c r="D623" t="s">
        <v>6881</v>
      </c>
      <c r="E623" t="s">
        <v>3969</v>
      </c>
      <c r="F623" t="s">
        <v>32294</v>
      </c>
      <c r="G623" t="s">
        <v>32293</v>
      </c>
      <c r="H623" t="s">
        <v>6355</v>
      </c>
      <c r="I623" s="10">
        <v>39.710900000000002</v>
      </c>
      <c r="J623" s="10">
        <v>-75.610370000000003</v>
      </c>
      <c r="K623">
        <v>325132</v>
      </c>
      <c r="L623" t="s">
        <v>830</v>
      </c>
      <c r="M623" t="s">
        <v>4110</v>
      </c>
      <c r="N623" s="11">
        <v>33491.923999999999</v>
      </c>
      <c r="O623" s="11">
        <v>29948.788</v>
      </c>
      <c r="P623" s="11">
        <v>26908.948</v>
      </c>
      <c r="Q623" s="11">
        <v>31419.031999999999</v>
      </c>
    </row>
    <row r="624" spans="1:17" x14ac:dyDescent="0.3">
      <c r="A624">
        <v>1003325</v>
      </c>
      <c r="B624" t="s">
        <v>32292</v>
      </c>
      <c r="C624" t="s">
        <v>32284</v>
      </c>
      <c r="D624" t="s">
        <v>32291</v>
      </c>
      <c r="E624" t="s">
        <v>2952</v>
      </c>
      <c r="F624" t="s">
        <v>30767</v>
      </c>
      <c r="G624" t="s">
        <v>32290</v>
      </c>
      <c r="H624" t="s">
        <v>30760</v>
      </c>
      <c r="I624" s="10">
        <v>32.849665999999999</v>
      </c>
      <c r="J624" s="10">
        <v>-83.229393000000002</v>
      </c>
      <c r="K624">
        <v>212324</v>
      </c>
      <c r="L624" t="s">
        <v>830</v>
      </c>
      <c r="M624" t="s">
        <v>2878</v>
      </c>
      <c r="N624" s="11">
        <v>277014.66800000001</v>
      </c>
      <c r="O624" s="11">
        <v>270549.88</v>
      </c>
      <c r="P624" s="11">
        <v>241022.592</v>
      </c>
      <c r="Q624" s="11">
        <v>251347.99400000001</v>
      </c>
    </row>
    <row r="625" spans="1:17" x14ac:dyDescent="0.3">
      <c r="A625">
        <v>1006829</v>
      </c>
      <c r="B625" t="s">
        <v>32289</v>
      </c>
      <c r="C625" t="s">
        <v>32284</v>
      </c>
      <c r="D625" t="s">
        <v>32288</v>
      </c>
      <c r="E625" t="s">
        <v>2952</v>
      </c>
      <c r="F625" t="s">
        <v>32287</v>
      </c>
      <c r="G625" t="s">
        <v>32286</v>
      </c>
      <c r="H625" t="s">
        <v>30760</v>
      </c>
      <c r="I625" s="10">
        <v>32.877930999999997</v>
      </c>
      <c r="J625" s="10">
        <v>-83.314802</v>
      </c>
      <c r="K625">
        <v>212324</v>
      </c>
      <c r="L625" t="s">
        <v>830</v>
      </c>
      <c r="M625" t="s">
        <v>2878</v>
      </c>
      <c r="N625" s="11">
        <v>50042.612000000001</v>
      </c>
      <c r="O625" s="11">
        <v>51372.256000000001</v>
      </c>
      <c r="P625" s="11">
        <v>49710.712</v>
      </c>
      <c r="Q625" s="11">
        <v>47997.72</v>
      </c>
    </row>
    <row r="626" spans="1:17" x14ac:dyDescent="0.3">
      <c r="A626">
        <v>1000356</v>
      </c>
      <c r="B626" t="s">
        <v>32285</v>
      </c>
      <c r="C626" t="s">
        <v>32284</v>
      </c>
      <c r="D626" t="s">
        <v>16197</v>
      </c>
      <c r="E626" t="s">
        <v>2822</v>
      </c>
      <c r="F626" t="s">
        <v>32283</v>
      </c>
      <c r="G626" t="s">
        <v>32282</v>
      </c>
      <c r="H626" t="s">
        <v>16197</v>
      </c>
      <c r="I626" s="10">
        <v>41.085541999999997</v>
      </c>
      <c r="J626" s="10">
        <v>-87.880542000000005</v>
      </c>
      <c r="K626">
        <v>325613</v>
      </c>
      <c r="L626" t="s">
        <v>830</v>
      </c>
      <c r="M626" t="s">
        <v>4110</v>
      </c>
      <c r="N626" s="11">
        <v>56209.387999999999</v>
      </c>
      <c r="O626" s="11">
        <v>54784.144</v>
      </c>
      <c r="P626" s="11">
        <v>52116.303999999996</v>
      </c>
      <c r="Q626" s="11">
        <v>52512.4</v>
      </c>
    </row>
    <row r="627" spans="1:17" x14ac:dyDescent="0.3">
      <c r="A627">
        <v>1001934</v>
      </c>
      <c r="B627" t="s">
        <v>32281</v>
      </c>
      <c r="C627" t="s">
        <v>32280</v>
      </c>
      <c r="D627" t="s">
        <v>8027</v>
      </c>
      <c r="E627" t="s">
        <v>2829</v>
      </c>
      <c r="F627" t="s">
        <v>10947</v>
      </c>
      <c r="G627" t="s">
        <v>32279</v>
      </c>
      <c r="H627" t="s">
        <v>10069</v>
      </c>
      <c r="I627" s="10">
        <v>29.002075000000001</v>
      </c>
      <c r="J627" s="10">
        <v>-95.399777</v>
      </c>
      <c r="K627">
        <v>325199</v>
      </c>
      <c r="L627" t="s">
        <v>830</v>
      </c>
      <c r="M627" t="s">
        <v>4110</v>
      </c>
      <c r="N627" s="11">
        <v>662305.70400000003</v>
      </c>
      <c r="O627" s="11">
        <v>656764.21200000006</v>
      </c>
      <c r="P627" s="11">
        <v>678228.65599999996</v>
      </c>
      <c r="Q627" s="11">
        <v>645498.74</v>
      </c>
    </row>
    <row r="628" spans="1:17" x14ac:dyDescent="0.3">
      <c r="A628">
        <v>1006543</v>
      </c>
      <c r="B628" t="s">
        <v>32278</v>
      </c>
      <c r="C628" t="s">
        <v>32277</v>
      </c>
      <c r="D628" t="s">
        <v>6825</v>
      </c>
      <c r="E628" t="s">
        <v>2829</v>
      </c>
      <c r="F628" t="s">
        <v>6824</v>
      </c>
      <c r="G628" t="s">
        <v>32276</v>
      </c>
      <c r="H628" t="s">
        <v>5390</v>
      </c>
      <c r="I628" s="10">
        <v>29.951649</v>
      </c>
      <c r="J628" s="10">
        <v>-93.887271999999996</v>
      </c>
      <c r="K628">
        <v>325110</v>
      </c>
      <c r="L628" t="s">
        <v>4325</v>
      </c>
      <c r="M628" t="s">
        <v>4110</v>
      </c>
      <c r="N628" s="11">
        <v>1713610.66</v>
      </c>
      <c r="O628" s="11">
        <v>1683111.004</v>
      </c>
      <c r="P628" s="11">
        <v>1510815.378</v>
      </c>
      <c r="Q628" s="11">
        <v>1709040.078</v>
      </c>
    </row>
    <row r="629" spans="1:17" x14ac:dyDescent="0.3">
      <c r="A629">
        <v>1004740</v>
      </c>
      <c r="B629" t="s">
        <v>32275</v>
      </c>
      <c r="C629" t="s">
        <v>32272</v>
      </c>
      <c r="D629" t="s">
        <v>16552</v>
      </c>
      <c r="E629" t="s">
        <v>6192</v>
      </c>
      <c r="F629" t="s">
        <v>16551</v>
      </c>
      <c r="G629" t="s">
        <v>32274</v>
      </c>
      <c r="H629" t="s">
        <v>16549</v>
      </c>
      <c r="I629" s="10">
        <v>43.202024999999999</v>
      </c>
      <c r="J629" s="10">
        <v>-112.383942</v>
      </c>
      <c r="K629">
        <v>115114</v>
      </c>
      <c r="L629" t="s">
        <v>830</v>
      </c>
      <c r="M629" t="s">
        <v>2878</v>
      </c>
      <c r="N629" s="11">
        <v>47484.171999999999</v>
      </c>
      <c r="O629" s="11">
        <v>51088.408000000003</v>
      </c>
      <c r="P629" s="11">
        <v>48187.667999999998</v>
      </c>
      <c r="Q629" s="11">
        <v>45211.68</v>
      </c>
    </row>
    <row r="630" spans="1:17" x14ac:dyDescent="0.3">
      <c r="A630">
        <v>1006355</v>
      </c>
      <c r="B630" t="s">
        <v>32273</v>
      </c>
      <c r="C630" t="s">
        <v>32272</v>
      </c>
      <c r="D630" t="s">
        <v>32271</v>
      </c>
      <c r="E630" t="s">
        <v>6192</v>
      </c>
      <c r="F630" t="s">
        <v>32270</v>
      </c>
      <c r="G630" t="s">
        <v>32269</v>
      </c>
      <c r="H630" t="s">
        <v>16549</v>
      </c>
      <c r="I630" s="10">
        <v>43.375014999999998</v>
      </c>
      <c r="J630" s="10">
        <v>-112.126806</v>
      </c>
      <c r="K630">
        <v>311423</v>
      </c>
      <c r="L630" t="s">
        <v>830</v>
      </c>
      <c r="M630" t="s">
        <v>2878</v>
      </c>
      <c r="N630" s="11">
        <v>25857.452000000001</v>
      </c>
      <c r="O630" s="11">
        <v>28721.9</v>
      </c>
      <c r="P630" s="11">
        <v>21031.52</v>
      </c>
      <c r="Q630" s="11">
        <v>21952.268</v>
      </c>
    </row>
    <row r="631" spans="1:17" x14ac:dyDescent="0.3">
      <c r="A631">
        <v>1002766</v>
      </c>
      <c r="B631" t="s">
        <v>32268</v>
      </c>
      <c r="C631" t="s">
        <v>32267</v>
      </c>
      <c r="D631" t="s">
        <v>14765</v>
      </c>
      <c r="E631" t="s">
        <v>3295</v>
      </c>
      <c r="F631" t="s">
        <v>32266</v>
      </c>
      <c r="G631" t="s">
        <v>32265</v>
      </c>
      <c r="H631" t="s">
        <v>32264</v>
      </c>
      <c r="I631" s="10">
        <v>43.94</v>
      </c>
      <c r="J631" s="10">
        <v>-69.819999999999993</v>
      </c>
      <c r="K631">
        <v>562212</v>
      </c>
      <c r="L631" t="s">
        <v>2805</v>
      </c>
      <c r="M631" t="s">
        <v>2804</v>
      </c>
      <c r="N631" s="11">
        <v>14374.2</v>
      </c>
      <c r="O631" s="11">
        <v>13040.8</v>
      </c>
      <c r="P631" s="11">
        <v>15858.7</v>
      </c>
      <c r="Q631" s="11">
        <v>14310.9</v>
      </c>
    </row>
    <row r="632" spans="1:17" x14ac:dyDescent="0.3">
      <c r="A632">
        <v>1002639</v>
      </c>
      <c r="B632" t="s">
        <v>32263</v>
      </c>
      <c r="C632" t="s">
        <v>32262</v>
      </c>
      <c r="D632" t="s">
        <v>32261</v>
      </c>
      <c r="E632" t="s">
        <v>2882</v>
      </c>
      <c r="F632" t="s">
        <v>32260</v>
      </c>
      <c r="G632" t="s">
        <v>32259</v>
      </c>
      <c r="H632" t="s">
        <v>16087</v>
      </c>
      <c r="I632" s="10">
        <v>38.622463000000003</v>
      </c>
      <c r="J632" s="10">
        <v>-78.586794999999995</v>
      </c>
      <c r="K632">
        <v>562212</v>
      </c>
      <c r="L632" t="s">
        <v>2805</v>
      </c>
      <c r="M632" t="s">
        <v>2804</v>
      </c>
      <c r="N632" s="11">
        <v>56253.599999999999</v>
      </c>
      <c r="O632" s="11">
        <v>55820.45</v>
      </c>
      <c r="P632" s="11">
        <v>55481.8</v>
      </c>
      <c r="Q632" s="11">
        <v>55034.9</v>
      </c>
    </row>
    <row r="633" spans="1:17" x14ac:dyDescent="0.3">
      <c r="A633">
        <v>1007735</v>
      </c>
      <c r="B633" t="s">
        <v>32258</v>
      </c>
      <c r="C633" t="s">
        <v>32257</v>
      </c>
      <c r="D633" t="s">
        <v>13728</v>
      </c>
      <c r="E633" t="s">
        <v>2945</v>
      </c>
      <c r="F633" t="s">
        <v>13730</v>
      </c>
      <c r="G633" t="s">
        <v>32256</v>
      </c>
      <c r="H633" t="s">
        <v>13728</v>
      </c>
      <c r="I633" s="10">
        <v>17.963100000000001</v>
      </c>
      <c r="J633" s="10">
        <v>-66.150300000000001</v>
      </c>
      <c r="K633">
        <v>325412</v>
      </c>
      <c r="L633" t="s">
        <v>830</v>
      </c>
      <c r="M633" t="s">
        <v>4110</v>
      </c>
      <c r="N633" s="11">
        <v>6025.15</v>
      </c>
      <c r="O633" s="11">
        <v>6625.8959999999997</v>
      </c>
      <c r="P633" s="11">
        <v>6086.902</v>
      </c>
      <c r="Q633" s="11">
        <v>6573.9480000000003</v>
      </c>
    </row>
    <row r="634" spans="1:17" x14ac:dyDescent="0.3">
      <c r="A634">
        <v>1004618</v>
      </c>
      <c r="B634" t="s">
        <v>32255</v>
      </c>
      <c r="C634" t="s">
        <v>32254</v>
      </c>
      <c r="D634" t="s">
        <v>11666</v>
      </c>
      <c r="E634" t="s">
        <v>3354</v>
      </c>
      <c r="F634" t="s">
        <v>32253</v>
      </c>
      <c r="G634" t="s">
        <v>32252</v>
      </c>
      <c r="H634" t="s">
        <v>11663</v>
      </c>
      <c r="I634" s="10">
        <v>30.265599999999999</v>
      </c>
      <c r="J634" s="10">
        <v>-85.5214</v>
      </c>
      <c r="K634">
        <v>562213</v>
      </c>
      <c r="L634" t="s">
        <v>830</v>
      </c>
      <c r="M634" t="s">
        <v>2804</v>
      </c>
      <c r="N634" s="11">
        <v>34927.447999999997</v>
      </c>
      <c r="O634" s="11">
        <v>30495.155999999999</v>
      </c>
      <c r="P634" s="11">
        <v>2577.576</v>
      </c>
      <c r="Q634" s="11">
        <v>50422.654000000002</v>
      </c>
    </row>
    <row r="635" spans="1:17" x14ac:dyDescent="0.3">
      <c r="A635">
        <v>1004996</v>
      </c>
      <c r="B635" t="s">
        <v>32251</v>
      </c>
      <c r="C635" t="s">
        <v>32250</v>
      </c>
      <c r="D635" t="s">
        <v>9565</v>
      </c>
      <c r="E635" t="s">
        <v>2852</v>
      </c>
      <c r="F635" t="s">
        <v>16256</v>
      </c>
      <c r="G635" t="s">
        <v>32249</v>
      </c>
      <c r="H635" t="s">
        <v>5788</v>
      </c>
      <c r="I635" s="10">
        <v>40.456150000000001</v>
      </c>
      <c r="J635" s="10">
        <v>-79.988770000000002</v>
      </c>
      <c r="K635">
        <v>311411</v>
      </c>
      <c r="L635" t="s">
        <v>830</v>
      </c>
      <c r="M635" t="s">
        <v>2878</v>
      </c>
      <c r="N635" s="11">
        <v>58343.773999999998</v>
      </c>
      <c r="O635" s="11">
        <v>79305.487999999998</v>
      </c>
      <c r="P635" s="11">
        <v>82747.710000000006</v>
      </c>
      <c r="Q635" s="11">
        <v>96500.191999999995</v>
      </c>
    </row>
    <row r="636" spans="1:17" x14ac:dyDescent="0.3">
      <c r="A636">
        <v>1006827</v>
      </c>
      <c r="B636" t="s">
        <v>32248</v>
      </c>
      <c r="C636" t="s">
        <v>32247</v>
      </c>
      <c r="D636" t="s">
        <v>32246</v>
      </c>
      <c r="E636" t="s">
        <v>2847</v>
      </c>
      <c r="F636" t="s">
        <v>3595</v>
      </c>
      <c r="I636" s="10">
        <v>39.718600000000002</v>
      </c>
      <c r="J636" s="10">
        <v>-80.835300000000004</v>
      </c>
      <c r="K636">
        <v>325110</v>
      </c>
      <c r="L636" t="s">
        <v>830</v>
      </c>
      <c r="M636" t="s">
        <v>4110</v>
      </c>
      <c r="N636" s="11">
        <v>26162.05</v>
      </c>
      <c r="O636" s="11">
        <v>26911.743999999999</v>
      </c>
      <c r="P636" s="11">
        <v>24907.954000000002</v>
      </c>
      <c r="Q636" s="11">
        <v>27772.941999999999</v>
      </c>
    </row>
    <row r="637" spans="1:17" x14ac:dyDescent="0.3">
      <c r="A637">
        <v>1001918</v>
      </c>
      <c r="B637" t="s">
        <v>32245</v>
      </c>
      <c r="C637" t="s">
        <v>32244</v>
      </c>
      <c r="D637" t="s">
        <v>5257</v>
      </c>
      <c r="E637" t="s">
        <v>3930</v>
      </c>
      <c r="F637" t="s">
        <v>22459</v>
      </c>
      <c r="G637" t="s">
        <v>32243</v>
      </c>
      <c r="H637" t="s">
        <v>5254</v>
      </c>
      <c r="I637" s="10">
        <v>39.122416999999999</v>
      </c>
      <c r="J637" s="10">
        <v>-94.474833000000004</v>
      </c>
      <c r="K637">
        <v>325320</v>
      </c>
      <c r="L637" t="s">
        <v>830</v>
      </c>
      <c r="M637" t="s">
        <v>4110</v>
      </c>
      <c r="N637" s="11">
        <v>40823.788</v>
      </c>
      <c r="O637" s="11">
        <v>39869.697999999997</v>
      </c>
      <c r="P637" s="11">
        <v>34902.262000000002</v>
      </c>
      <c r="Q637" s="11">
        <v>36397.660000000003</v>
      </c>
    </row>
    <row r="638" spans="1:17" x14ac:dyDescent="0.3">
      <c r="A638">
        <v>1002999</v>
      </c>
      <c r="B638" t="s">
        <v>32242</v>
      </c>
      <c r="C638" t="s">
        <v>32241</v>
      </c>
      <c r="D638" t="s">
        <v>3184</v>
      </c>
      <c r="E638" t="s">
        <v>3148</v>
      </c>
      <c r="F638" t="s">
        <v>10771</v>
      </c>
      <c r="G638" t="s">
        <v>32240</v>
      </c>
      <c r="H638" t="s">
        <v>10769</v>
      </c>
      <c r="I638" s="10">
        <v>29.602011999999998</v>
      </c>
      <c r="J638" s="10">
        <v>-91.524829999999994</v>
      </c>
      <c r="K638">
        <v>211111</v>
      </c>
      <c r="L638" t="s">
        <v>830</v>
      </c>
      <c r="M638" t="s">
        <v>2825</v>
      </c>
      <c r="N638" s="11">
        <v>3589.4360000000001</v>
      </c>
      <c r="O638" s="11">
        <v>3820.7359999999999</v>
      </c>
      <c r="P638" s="11">
        <v>3565.03</v>
      </c>
      <c r="Q638" s="11">
        <v>44716.84</v>
      </c>
    </row>
    <row r="639" spans="1:17" x14ac:dyDescent="0.3">
      <c r="A639">
        <v>1007684</v>
      </c>
      <c r="B639" t="s">
        <v>32239</v>
      </c>
      <c r="C639" t="s">
        <v>32238</v>
      </c>
      <c r="D639" t="s">
        <v>20019</v>
      </c>
      <c r="E639" t="s">
        <v>2829</v>
      </c>
      <c r="F639" t="s">
        <v>7316</v>
      </c>
      <c r="G639" t="s">
        <v>32237</v>
      </c>
      <c r="H639" t="s">
        <v>17291</v>
      </c>
      <c r="I639" s="10">
        <v>29.680398</v>
      </c>
      <c r="J639" s="10">
        <v>-94.930646999999993</v>
      </c>
      <c r="K639">
        <v>562212</v>
      </c>
      <c r="L639" t="s">
        <v>2896</v>
      </c>
      <c r="M639" t="s">
        <v>2804</v>
      </c>
      <c r="N639" s="11">
        <v>61916.25</v>
      </c>
      <c r="O639" s="11">
        <v>60188.5</v>
      </c>
      <c r="P639" s="11">
        <v>121250.534375</v>
      </c>
      <c r="Q639" s="11">
        <v>51100</v>
      </c>
    </row>
    <row r="640" spans="1:17" x14ac:dyDescent="0.3">
      <c r="A640">
        <v>1006417</v>
      </c>
      <c r="B640" t="s">
        <v>32236</v>
      </c>
      <c r="C640" t="s">
        <v>32235</v>
      </c>
      <c r="D640" t="s">
        <v>26642</v>
      </c>
      <c r="E640" t="s">
        <v>3168</v>
      </c>
      <c r="F640" t="s">
        <v>26641</v>
      </c>
      <c r="G640" t="s">
        <v>32234</v>
      </c>
      <c r="H640" t="s">
        <v>17780</v>
      </c>
      <c r="I640" s="10">
        <v>39.952489999999997</v>
      </c>
      <c r="J640" s="10">
        <v>-111.95619000000001</v>
      </c>
      <c r="K640">
        <v>562212</v>
      </c>
      <c r="L640" t="s">
        <v>2805</v>
      </c>
      <c r="M640" t="s">
        <v>2804</v>
      </c>
      <c r="N640" s="11">
        <v>62582.400000000001</v>
      </c>
      <c r="O640" s="11">
        <v>60481.9</v>
      </c>
      <c r="P640" s="11">
        <v>58335.35</v>
      </c>
      <c r="Q640" s="11">
        <v>56227.35</v>
      </c>
    </row>
    <row r="641" spans="1:17" x14ac:dyDescent="0.3">
      <c r="A641">
        <v>1002278</v>
      </c>
      <c r="B641" t="s">
        <v>32233</v>
      </c>
      <c r="C641" t="s">
        <v>32232</v>
      </c>
      <c r="D641" t="s">
        <v>21736</v>
      </c>
      <c r="E641" t="s">
        <v>3865</v>
      </c>
      <c r="F641" t="s">
        <v>32231</v>
      </c>
      <c r="G641" t="s">
        <v>32230</v>
      </c>
      <c r="H641" t="s">
        <v>4805</v>
      </c>
      <c r="I641" s="10">
        <v>31.541640000000001</v>
      </c>
      <c r="J641" s="10">
        <v>-88.640569999999997</v>
      </c>
      <c r="K641">
        <v>211112</v>
      </c>
      <c r="L641" t="s">
        <v>830</v>
      </c>
      <c r="M641" t="s">
        <v>2825</v>
      </c>
      <c r="N641" s="11">
        <v>31468.732</v>
      </c>
      <c r="O641" s="11">
        <v>40396.048000000003</v>
      </c>
      <c r="P641" s="11">
        <v>40857.896000000001</v>
      </c>
      <c r="Q641" s="11">
        <v>42631.839999999997</v>
      </c>
    </row>
    <row r="642" spans="1:17" x14ac:dyDescent="0.3">
      <c r="A642">
        <v>1006384</v>
      </c>
      <c r="B642" t="s">
        <v>32229</v>
      </c>
      <c r="C642" t="s">
        <v>32228</v>
      </c>
      <c r="D642" t="s">
        <v>4808</v>
      </c>
      <c r="E642" t="s">
        <v>2836</v>
      </c>
      <c r="F642" t="s">
        <v>32227</v>
      </c>
      <c r="G642" t="s">
        <v>32226</v>
      </c>
      <c r="H642" t="s">
        <v>3815</v>
      </c>
      <c r="I642" s="10">
        <v>42.3384</v>
      </c>
      <c r="J642" s="10">
        <v>-83.044200000000004</v>
      </c>
      <c r="K642">
        <v>221330</v>
      </c>
      <c r="L642" t="s">
        <v>830</v>
      </c>
      <c r="M642" t="s">
        <v>2812</v>
      </c>
      <c r="N642" s="11">
        <v>62824.815999999999</v>
      </c>
      <c r="O642" s="11">
        <v>48330.03</v>
      </c>
      <c r="P642" s="11">
        <v>17392.258000000002</v>
      </c>
      <c r="Q642" s="11">
        <v>74049.47</v>
      </c>
    </row>
    <row r="643" spans="1:17" x14ac:dyDescent="0.3">
      <c r="A643">
        <v>1005038</v>
      </c>
      <c r="B643" t="s">
        <v>32225</v>
      </c>
      <c r="C643" t="s">
        <v>32224</v>
      </c>
      <c r="D643" t="s">
        <v>18094</v>
      </c>
      <c r="E643" t="s">
        <v>2882</v>
      </c>
      <c r="F643" t="s">
        <v>26984</v>
      </c>
      <c r="G643" t="s">
        <v>32223</v>
      </c>
      <c r="H643" t="s">
        <v>27700</v>
      </c>
      <c r="I643" s="10">
        <v>37.818100000000001</v>
      </c>
      <c r="J643" s="10">
        <v>-77.4375</v>
      </c>
      <c r="K643">
        <v>322122</v>
      </c>
      <c r="L643" t="s">
        <v>830</v>
      </c>
      <c r="M643" t="s">
        <v>3476</v>
      </c>
      <c r="N643" s="11">
        <v>61510.567999999999</v>
      </c>
      <c r="O643" s="11">
        <v>61295.588000000003</v>
      </c>
      <c r="P643" s="11">
        <v>55304.493999999999</v>
      </c>
      <c r="Q643" s="11">
        <v>63672.025999999998</v>
      </c>
    </row>
    <row r="644" spans="1:17" x14ac:dyDescent="0.3">
      <c r="A644">
        <v>1006139</v>
      </c>
      <c r="B644" t="s">
        <v>32222</v>
      </c>
      <c r="C644" t="s">
        <v>32221</v>
      </c>
      <c r="D644" t="s">
        <v>4204</v>
      </c>
      <c r="E644" t="s">
        <v>2870</v>
      </c>
      <c r="F644" t="s">
        <v>7732</v>
      </c>
      <c r="G644" t="s">
        <v>18821</v>
      </c>
      <c r="H644" t="s">
        <v>4201</v>
      </c>
      <c r="I644" s="10">
        <v>35.446750000000002</v>
      </c>
      <c r="J644" s="10">
        <v>-119.08651999999999</v>
      </c>
      <c r="K644">
        <v>221112</v>
      </c>
      <c r="L644" t="s">
        <v>830</v>
      </c>
      <c r="M644" t="s">
        <v>2812</v>
      </c>
      <c r="N644" s="11">
        <v>161364.29199999999</v>
      </c>
      <c r="O644" s="11">
        <v>106068.6</v>
      </c>
      <c r="P644" s="11">
        <v>105368.652</v>
      </c>
      <c r="Q644" s="11">
        <v>147209.796</v>
      </c>
    </row>
    <row r="645" spans="1:17" x14ac:dyDescent="0.3">
      <c r="A645">
        <v>1006416</v>
      </c>
      <c r="B645" t="s">
        <v>32220</v>
      </c>
      <c r="C645" t="s">
        <v>32219</v>
      </c>
      <c r="D645" t="s">
        <v>10408</v>
      </c>
      <c r="E645" t="s">
        <v>2829</v>
      </c>
      <c r="F645" t="s">
        <v>32218</v>
      </c>
      <c r="G645" t="s">
        <v>32217</v>
      </c>
      <c r="H645" t="s">
        <v>5390</v>
      </c>
      <c r="I645" s="10">
        <v>30.068247</v>
      </c>
      <c r="J645" s="10">
        <v>-94.230050000000006</v>
      </c>
      <c r="K645">
        <v>325211</v>
      </c>
      <c r="L645" t="s">
        <v>830</v>
      </c>
      <c r="M645" t="s">
        <v>2878</v>
      </c>
      <c r="N645" s="11">
        <v>24579.008000000002</v>
      </c>
      <c r="O645" s="11">
        <v>23515.06</v>
      </c>
      <c r="P645" s="11">
        <v>24607.207999999999</v>
      </c>
      <c r="Q645" s="11">
        <v>24025.66</v>
      </c>
    </row>
    <row r="646" spans="1:17" x14ac:dyDescent="0.3">
      <c r="A646">
        <v>1002488</v>
      </c>
      <c r="B646" t="s">
        <v>13022</v>
      </c>
      <c r="C646" t="s">
        <v>6166</v>
      </c>
      <c r="D646" t="s">
        <v>4830</v>
      </c>
      <c r="E646" t="s">
        <v>4710</v>
      </c>
      <c r="F646" t="s">
        <v>4829</v>
      </c>
      <c r="G646" t="s">
        <v>32216</v>
      </c>
      <c r="H646" t="s">
        <v>3351</v>
      </c>
      <c r="I646" s="10">
        <v>46.172817000000002</v>
      </c>
      <c r="J646" s="10">
        <v>-123.17502</v>
      </c>
      <c r="K646">
        <v>221112</v>
      </c>
      <c r="L646" t="s">
        <v>830</v>
      </c>
      <c r="M646" t="s">
        <v>2812</v>
      </c>
      <c r="N646" s="11">
        <v>110664.07799999999</v>
      </c>
      <c r="O646" s="11">
        <v>147529.38399999999</v>
      </c>
      <c r="P646" s="11">
        <v>18477.232</v>
      </c>
      <c r="Q646" s="11">
        <v>34009.972000000002</v>
      </c>
    </row>
    <row r="647" spans="1:17" x14ac:dyDescent="0.3">
      <c r="A647">
        <v>1007568</v>
      </c>
      <c r="B647" t="s">
        <v>32215</v>
      </c>
      <c r="C647" t="s">
        <v>32214</v>
      </c>
      <c r="D647" t="s">
        <v>11771</v>
      </c>
      <c r="E647" t="s">
        <v>3207</v>
      </c>
      <c r="F647" t="s">
        <v>32213</v>
      </c>
      <c r="G647" t="s">
        <v>32212</v>
      </c>
      <c r="H647" t="s">
        <v>32211</v>
      </c>
      <c r="I647" s="10">
        <v>42.864635</v>
      </c>
      <c r="J647" s="10">
        <v>-108.30697000000001</v>
      </c>
      <c r="K647">
        <v>211112</v>
      </c>
      <c r="L647" t="s">
        <v>3144</v>
      </c>
      <c r="M647" t="s">
        <v>3143</v>
      </c>
      <c r="N647" s="11">
        <v>62734.135999999999</v>
      </c>
      <c r="O647" s="11">
        <v>62990.38</v>
      </c>
      <c r="P647" s="11">
        <v>64947.875999999997</v>
      </c>
      <c r="Q647" s="11">
        <v>57606.22</v>
      </c>
    </row>
    <row r="648" spans="1:17" x14ac:dyDescent="0.3">
      <c r="A648">
        <v>1004815</v>
      </c>
      <c r="B648" t="s">
        <v>32210</v>
      </c>
      <c r="C648" t="s">
        <v>32209</v>
      </c>
      <c r="D648" t="s">
        <v>32208</v>
      </c>
      <c r="E648" t="s">
        <v>2966</v>
      </c>
      <c r="F648" t="s">
        <v>32207</v>
      </c>
      <c r="G648" t="s">
        <v>32206</v>
      </c>
      <c r="H648" t="s">
        <v>5254</v>
      </c>
      <c r="I648" s="10">
        <v>39.129289999999997</v>
      </c>
      <c r="J648" s="10">
        <v>-82.465677999999997</v>
      </c>
      <c r="K648">
        <v>562212</v>
      </c>
      <c r="L648" t="s">
        <v>2805</v>
      </c>
      <c r="M648" t="s">
        <v>2804</v>
      </c>
      <c r="N648" s="11">
        <v>304494.7</v>
      </c>
      <c r="O648" s="11">
        <v>269240.59999999998</v>
      </c>
      <c r="P648" s="11">
        <v>262677.75</v>
      </c>
      <c r="Q648" s="11">
        <v>247798.9</v>
      </c>
    </row>
    <row r="649" spans="1:17" x14ac:dyDescent="0.3">
      <c r="A649">
        <v>1003744</v>
      </c>
      <c r="B649" t="s">
        <v>32205</v>
      </c>
      <c r="C649" t="s">
        <v>32204</v>
      </c>
      <c r="D649" t="s">
        <v>32203</v>
      </c>
      <c r="E649" t="s">
        <v>2822</v>
      </c>
      <c r="F649" t="s">
        <v>32202</v>
      </c>
      <c r="G649" t="s">
        <v>32201</v>
      </c>
      <c r="H649" t="s">
        <v>3568</v>
      </c>
      <c r="I649" s="10">
        <v>41.384790000000002</v>
      </c>
      <c r="J649" s="10">
        <v>-87.637039999999999</v>
      </c>
      <c r="K649">
        <v>562212</v>
      </c>
      <c r="L649" t="s">
        <v>2896</v>
      </c>
      <c r="M649" t="s">
        <v>2804</v>
      </c>
      <c r="N649" s="11">
        <v>7186.25</v>
      </c>
      <c r="O649" s="11">
        <v>16339.5</v>
      </c>
      <c r="P649" s="11">
        <v>46943.25</v>
      </c>
      <c r="Q649" s="11">
        <v>61526.5</v>
      </c>
    </row>
    <row r="650" spans="1:17" x14ac:dyDescent="0.3">
      <c r="A650">
        <v>1005525</v>
      </c>
      <c r="B650" t="s">
        <v>32200</v>
      </c>
      <c r="C650" t="s">
        <v>32199</v>
      </c>
      <c r="D650" t="s">
        <v>9565</v>
      </c>
      <c r="E650" t="s">
        <v>2852</v>
      </c>
      <c r="F650" t="s">
        <v>32198</v>
      </c>
      <c r="H650" t="s">
        <v>6019</v>
      </c>
      <c r="I650" s="10">
        <v>40.442121</v>
      </c>
      <c r="J650" s="10">
        <v>-79.949220999999994</v>
      </c>
      <c r="K650">
        <v>221330</v>
      </c>
      <c r="L650" t="s">
        <v>830</v>
      </c>
      <c r="M650" t="s">
        <v>2812</v>
      </c>
      <c r="N650" s="11">
        <v>66185.600000000006</v>
      </c>
      <c r="O650" s="11">
        <v>78286.156000000003</v>
      </c>
      <c r="P650" s="11">
        <v>73593.672000000006</v>
      </c>
      <c r="Q650" s="11">
        <v>77893.055999999997</v>
      </c>
    </row>
    <row r="651" spans="1:17" x14ac:dyDescent="0.3">
      <c r="A651">
        <v>1004353</v>
      </c>
      <c r="B651" t="s">
        <v>32197</v>
      </c>
      <c r="C651" t="s">
        <v>32196</v>
      </c>
      <c r="D651" t="s">
        <v>4813</v>
      </c>
      <c r="E651" t="s">
        <v>2822</v>
      </c>
      <c r="F651" t="s">
        <v>32195</v>
      </c>
      <c r="G651" t="s">
        <v>32194</v>
      </c>
      <c r="H651" t="s">
        <v>10809</v>
      </c>
      <c r="I651" s="10">
        <v>38.486677999999998</v>
      </c>
      <c r="J651" s="10">
        <v>-90.014531000000005</v>
      </c>
      <c r="K651">
        <v>562212</v>
      </c>
      <c r="L651" t="s">
        <v>2896</v>
      </c>
      <c r="M651" t="s">
        <v>2804</v>
      </c>
      <c r="N651" s="11">
        <v>2705.75</v>
      </c>
      <c r="O651" s="11">
        <v>1442.5</v>
      </c>
      <c r="P651" s="11">
        <v>1807.5</v>
      </c>
      <c r="Q651" s="11">
        <v>3362.5</v>
      </c>
    </row>
    <row r="652" spans="1:17" x14ac:dyDescent="0.3">
      <c r="A652">
        <v>1005845</v>
      </c>
      <c r="B652" t="s">
        <v>32193</v>
      </c>
      <c r="C652" t="s">
        <v>32192</v>
      </c>
      <c r="D652" t="s">
        <v>3577</v>
      </c>
      <c r="E652" t="s">
        <v>2829</v>
      </c>
      <c r="F652" t="s">
        <v>3031</v>
      </c>
      <c r="G652" t="s">
        <v>32191</v>
      </c>
      <c r="H652" t="s">
        <v>3053</v>
      </c>
      <c r="I652" s="10">
        <v>32.598567000000003</v>
      </c>
      <c r="J652" s="10">
        <v>-97.555871999999994</v>
      </c>
      <c r="K652">
        <v>211111</v>
      </c>
      <c r="L652" t="s">
        <v>830</v>
      </c>
      <c r="M652" t="s">
        <v>2825</v>
      </c>
      <c r="N652" s="11">
        <v>8655.5679999999993</v>
      </c>
      <c r="O652" s="11">
        <v>22061.919999999998</v>
      </c>
      <c r="P652" s="11">
        <v>24063.66</v>
      </c>
      <c r="Q652" s="11">
        <v>23476.112000000001</v>
      </c>
    </row>
    <row r="653" spans="1:17" x14ac:dyDescent="0.3">
      <c r="A653">
        <v>1002325</v>
      </c>
      <c r="B653" t="s">
        <v>32190</v>
      </c>
      <c r="C653" t="s">
        <v>32189</v>
      </c>
      <c r="D653" t="s">
        <v>8532</v>
      </c>
      <c r="E653" t="s">
        <v>2829</v>
      </c>
      <c r="F653" t="s">
        <v>8531</v>
      </c>
      <c r="G653" t="s">
        <v>32188</v>
      </c>
      <c r="H653" t="s">
        <v>6199</v>
      </c>
      <c r="I653" s="10">
        <v>31.362088</v>
      </c>
      <c r="J653" s="10">
        <v>-101.77961999999999</v>
      </c>
      <c r="K653">
        <v>211112</v>
      </c>
      <c r="L653" t="s">
        <v>2826</v>
      </c>
      <c r="M653" t="s">
        <v>2825</v>
      </c>
      <c r="N653" s="11">
        <v>115677.204</v>
      </c>
      <c r="O653" s="11">
        <v>178883.764</v>
      </c>
      <c r="P653" s="11">
        <v>96370.066000000006</v>
      </c>
      <c r="Q653" s="11">
        <v>77786.823999999993</v>
      </c>
    </row>
    <row r="654" spans="1:17" x14ac:dyDescent="0.3">
      <c r="A654">
        <v>1003718</v>
      </c>
      <c r="B654" t="s">
        <v>32187</v>
      </c>
      <c r="C654" t="s">
        <v>32186</v>
      </c>
      <c r="D654" t="s">
        <v>8120</v>
      </c>
      <c r="E654" t="s">
        <v>3207</v>
      </c>
      <c r="F654" t="s">
        <v>8119</v>
      </c>
      <c r="G654" t="s">
        <v>32185</v>
      </c>
      <c r="H654" t="s">
        <v>8117</v>
      </c>
      <c r="I654" s="10">
        <v>44.824339999999999</v>
      </c>
      <c r="J654" s="10">
        <v>-108.14364999999999</v>
      </c>
      <c r="K654">
        <v>212325</v>
      </c>
      <c r="L654" t="s">
        <v>830</v>
      </c>
      <c r="M654" t="s">
        <v>2878</v>
      </c>
      <c r="N654" s="11">
        <v>36256.269999999997</v>
      </c>
      <c r="O654" s="11">
        <v>38502.199999999997</v>
      </c>
      <c r="P654" s="11">
        <v>42023.18</v>
      </c>
      <c r="Q654" s="11">
        <v>46662.637999999999</v>
      </c>
    </row>
    <row r="655" spans="1:17" x14ac:dyDescent="0.3">
      <c r="A655">
        <v>1003913</v>
      </c>
      <c r="B655" t="s">
        <v>32184</v>
      </c>
      <c r="C655" t="s">
        <v>32183</v>
      </c>
      <c r="D655" t="s">
        <v>32182</v>
      </c>
      <c r="E655" t="s">
        <v>4836</v>
      </c>
      <c r="F655" t="s">
        <v>32181</v>
      </c>
      <c r="G655" t="s">
        <v>32180</v>
      </c>
      <c r="H655" t="s">
        <v>3435</v>
      </c>
      <c r="I655" s="10">
        <v>44.681089999999998</v>
      </c>
      <c r="J655" s="10">
        <v>-103.8518</v>
      </c>
      <c r="K655">
        <v>212325</v>
      </c>
      <c r="L655" t="s">
        <v>830</v>
      </c>
      <c r="M655" t="s">
        <v>2878</v>
      </c>
      <c r="N655" s="11">
        <v>39056.004000000001</v>
      </c>
      <c r="O655" s="11">
        <v>31479.495999999999</v>
      </c>
      <c r="P655" s="11">
        <v>35879.449999999997</v>
      </c>
      <c r="Q655" s="11">
        <v>41816.805999999997</v>
      </c>
    </row>
    <row r="656" spans="1:17" x14ac:dyDescent="0.3">
      <c r="A656">
        <v>1003478</v>
      </c>
      <c r="B656" t="s">
        <v>32179</v>
      </c>
      <c r="C656" t="s">
        <v>32178</v>
      </c>
      <c r="D656" t="s">
        <v>21043</v>
      </c>
      <c r="E656" t="s">
        <v>2976</v>
      </c>
      <c r="F656" t="s">
        <v>21042</v>
      </c>
      <c r="G656" t="s">
        <v>32177</v>
      </c>
      <c r="H656" t="s">
        <v>32176</v>
      </c>
      <c r="I656" s="10">
        <v>33.131599999999999</v>
      </c>
      <c r="J656" s="10">
        <v>-80.042199999999994</v>
      </c>
      <c r="K656">
        <v>562212</v>
      </c>
      <c r="L656" t="s">
        <v>2896</v>
      </c>
      <c r="M656" t="s">
        <v>2804</v>
      </c>
      <c r="N656" s="11">
        <v>32745.25</v>
      </c>
      <c r="O656" s="11">
        <v>40150</v>
      </c>
      <c r="P656" s="11">
        <v>61612.5</v>
      </c>
      <c r="Q656" s="11">
        <v>69852.5</v>
      </c>
    </row>
    <row r="657" spans="1:17" x14ac:dyDescent="0.3">
      <c r="A657">
        <v>1005268</v>
      </c>
      <c r="B657" t="s">
        <v>32175</v>
      </c>
      <c r="C657" t="s">
        <v>32174</v>
      </c>
      <c r="D657" t="s">
        <v>16590</v>
      </c>
      <c r="E657" t="s">
        <v>3047</v>
      </c>
      <c r="F657" t="s">
        <v>16589</v>
      </c>
      <c r="G657" t="s">
        <v>32173</v>
      </c>
      <c r="H657" t="s">
        <v>8403</v>
      </c>
      <c r="I657" s="10">
        <v>60.696337999999997</v>
      </c>
      <c r="J657" s="10">
        <v>-151.386638</v>
      </c>
      <c r="K657">
        <v>221112</v>
      </c>
      <c r="L657" t="s">
        <v>830</v>
      </c>
      <c r="M657" t="s">
        <v>2812</v>
      </c>
      <c r="N657" s="11">
        <v>21169.82</v>
      </c>
      <c r="O657" s="11">
        <v>35410.516000000003</v>
      </c>
      <c r="P657" s="11">
        <v>47938.52</v>
      </c>
      <c r="Q657" s="11">
        <v>34064.879999999997</v>
      </c>
    </row>
    <row r="658" spans="1:17" x14ac:dyDescent="0.3">
      <c r="A658">
        <v>1004613</v>
      </c>
      <c r="B658" t="s">
        <v>32172</v>
      </c>
      <c r="C658" t="s">
        <v>32171</v>
      </c>
      <c r="D658" t="s">
        <v>3048</v>
      </c>
      <c r="E658" t="s">
        <v>2870</v>
      </c>
      <c r="F658" t="s">
        <v>3046</v>
      </c>
      <c r="I658" s="10">
        <v>33.576000000000001</v>
      </c>
      <c r="J658" s="10">
        <v>-118.1232</v>
      </c>
      <c r="K658">
        <v>211111</v>
      </c>
      <c r="L658" t="s">
        <v>3044</v>
      </c>
      <c r="M658" t="s">
        <v>2825</v>
      </c>
      <c r="N658" s="11">
        <v>53861.351999999999</v>
      </c>
      <c r="O658" s="11">
        <v>53332.118000000002</v>
      </c>
      <c r="P658" s="11">
        <v>60006.063999999998</v>
      </c>
      <c r="Q658" s="11">
        <v>54677.65</v>
      </c>
    </row>
    <row r="659" spans="1:17" x14ac:dyDescent="0.3">
      <c r="A659">
        <v>1005646</v>
      </c>
      <c r="B659" t="s">
        <v>32170</v>
      </c>
      <c r="C659" t="s">
        <v>32169</v>
      </c>
      <c r="D659" t="s">
        <v>32168</v>
      </c>
      <c r="E659" t="s">
        <v>2829</v>
      </c>
      <c r="F659" t="s">
        <v>31383</v>
      </c>
      <c r="G659" t="s">
        <v>32167</v>
      </c>
      <c r="I659" s="10">
        <v>31.892903</v>
      </c>
      <c r="J659" s="10">
        <v>-95.929015999999905</v>
      </c>
      <c r="K659">
        <v>486210</v>
      </c>
      <c r="L659" t="s">
        <v>3292</v>
      </c>
      <c r="M659" t="s">
        <v>2825</v>
      </c>
      <c r="N659" s="11">
        <v>26420.432000000001</v>
      </c>
      <c r="O659" s="11"/>
      <c r="P659" s="11"/>
      <c r="Q659" s="11"/>
    </row>
    <row r="660" spans="1:17" x14ac:dyDescent="0.3">
      <c r="A660">
        <v>1002440</v>
      </c>
      <c r="B660" t="s">
        <v>32166</v>
      </c>
      <c r="C660" t="s">
        <v>32165</v>
      </c>
      <c r="D660" t="s">
        <v>27941</v>
      </c>
      <c r="E660" t="s">
        <v>3876</v>
      </c>
      <c r="F660" t="s">
        <v>27940</v>
      </c>
      <c r="G660" t="s">
        <v>32164</v>
      </c>
      <c r="H660" t="s">
        <v>4491</v>
      </c>
      <c r="I660" s="10">
        <v>47.360813999999998</v>
      </c>
      <c r="J660" s="10">
        <v>-101.838222</v>
      </c>
      <c r="K660">
        <v>221210</v>
      </c>
      <c r="L660" t="s">
        <v>32163</v>
      </c>
      <c r="M660" t="s">
        <v>32162</v>
      </c>
      <c r="N660" s="11">
        <v>1246360.3999999999</v>
      </c>
      <c r="O660" s="11">
        <v>2123868.34</v>
      </c>
      <c r="P660" s="11">
        <v>2858253.8560000001</v>
      </c>
      <c r="Q660" s="11">
        <v>3042548.26</v>
      </c>
    </row>
    <row r="661" spans="1:17" x14ac:dyDescent="0.3">
      <c r="A661">
        <v>1000331</v>
      </c>
      <c r="B661" t="s">
        <v>32161</v>
      </c>
      <c r="C661" t="s">
        <v>32160</v>
      </c>
      <c r="D661" t="s">
        <v>32159</v>
      </c>
      <c r="E661" t="s">
        <v>3615</v>
      </c>
      <c r="F661" t="s">
        <v>32158</v>
      </c>
      <c r="G661" t="s">
        <v>32157</v>
      </c>
      <c r="H661" t="s">
        <v>10956</v>
      </c>
      <c r="I661" s="10">
        <v>38.651944999999998</v>
      </c>
      <c r="J661" s="10">
        <v>-75.914445000000001</v>
      </c>
      <c r="K661">
        <v>562212</v>
      </c>
      <c r="L661" t="s">
        <v>2896</v>
      </c>
      <c r="M661" t="s">
        <v>2804</v>
      </c>
      <c r="N661" s="11">
        <v>35248.25</v>
      </c>
      <c r="O661" s="11">
        <v>23095</v>
      </c>
      <c r="P661" s="11">
        <v>23673.5</v>
      </c>
      <c r="Q661" s="11">
        <v>21166.5</v>
      </c>
    </row>
    <row r="662" spans="1:17" x14ac:dyDescent="0.3">
      <c r="A662">
        <v>1006093</v>
      </c>
      <c r="B662" t="s">
        <v>32156</v>
      </c>
      <c r="C662" t="s">
        <v>32155</v>
      </c>
      <c r="D662" t="s">
        <v>32154</v>
      </c>
      <c r="E662" t="s">
        <v>3232</v>
      </c>
      <c r="F662" t="s">
        <v>32153</v>
      </c>
      <c r="G662" t="s">
        <v>32152</v>
      </c>
      <c r="H662" t="s">
        <v>6422</v>
      </c>
      <c r="I662" s="10">
        <v>41.135806000000002</v>
      </c>
      <c r="J662" s="10">
        <v>-84.904667000000003</v>
      </c>
      <c r="K662">
        <v>326211</v>
      </c>
      <c r="L662" t="s">
        <v>830</v>
      </c>
      <c r="M662" t="s">
        <v>2878</v>
      </c>
      <c r="N662" s="11">
        <v>32643.973999999998</v>
      </c>
      <c r="O662" s="11">
        <v>28172.39</v>
      </c>
      <c r="P662" s="11">
        <v>29546.088</v>
      </c>
      <c r="Q662" s="11">
        <v>34410.82</v>
      </c>
    </row>
    <row r="663" spans="1:17" x14ac:dyDescent="0.3">
      <c r="A663">
        <v>1005281</v>
      </c>
      <c r="B663" t="s">
        <v>32151</v>
      </c>
      <c r="C663" t="s">
        <v>32150</v>
      </c>
      <c r="D663" t="s">
        <v>32149</v>
      </c>
      <c r="E663" t="s">
        <v>3845</v>
      </c>
      <c r="F663" t="s">
        <v>32148</v>
      </c>
      <c r="G663" t="s">
        <v>32147</v>
      </c>
      <c r="H663" t="s">
        <v>4871</v>
      </c>
      <c r="I663" s="10">
        <v>36.537999999999997</v>
      </c>
      <c r="J663" s="10">
        <v>-87.542349999999999</v>
      </c>
      <c r="K663">
        <v>562212</v>
      </c>
      <c r="L663" t="s">
        <v>2896</v>
      </c>
      <c r="M663" t="s">
        <v>2804</v>
      </c>
      <c r="N663" s="11">
        <v>185140.75</v>
      </c>
      <c r="O663" s="11">
        <v>230035.75</v>
      </c>
      <c r="P663" s="11">
        <v>197818</v>
      </c>
      <c r="Q663" s="11">
        <v>251292</v>
      </c>
    </row>
    <row r="664" spans="1:17" x14ac:dyDescent="0.3">
      <c r="A664">
        <v>1006898</v>
      </c>
      <c r="B664" t="s">
        <v>32146</v>
      </c>
      <c r="C664" t="s">
        <v>32145</v>
      </c>
      <c r="D664" t="s">
        <v>32144</v>
      </c>
      <c r="E664" t="s">
        <v>3148</v>
      </c>
      <c r="F664" t="s">
        <v>32143</v>
      </c>
      <c r="H664" t="s">
        <v>22658</v>
      </c>
      <c r="I664" s="10">
        <v>32.296100000000003</v>
      </c>
      <c r="J664" s="10">
        <v>-93.054699999999997</v>
      </c>
      <c r="K664">
        <v>486210</v>
      </c>
      <c r="L664" t="s">
        <v>3292</v>
      </c>
      <c r="M664" t="s">
        <v>2825</v>
      </c>
      <c r="N664" s="11">
        <v>5988.0919999999996</v>
      </c>
      <c r="O664" s="11">
        <v>44219.28</v>
      </c>
      <c r="P664" s="11">
        <v>136459.51199999999</v>
      </c>
      <c r="Q664" s="11">
        <v>66804.967999999993</v>
      </c>
    </row>
    <row r="665" spans="1:17" x14ac:dyDescent="0.3">
      <c r="A665">
        <v>1005372</v>
      </c>
      <c r="B665" t="s">
        <v>32142</v>
      </c>
      <c r="C665" t="s">
        <v>32141</v>
      </c>
      <c r="D665" t="s">
        <v>18194</v>
      </c>
      <c r="E665" t="s">
        <v>2829</v>
      </c>
      <c r="F665" t="s">
        <v>3074</v>
      </c>
      <c r="G665" t="s">
        <v>32140</v>
      </c>
      <c r="H665" t="s">
        <v>3053</v>
      </c>
      <c r="I665" s="10">
        <v>32.563183000000002</v>
      </c>
      <c r="J665" s="10">
        <v>-97.141693000000004</v>
      </c>
      <c r="K665">
        <v>211111</v>
      </c>
      <c r="L665" t="s">
        <v>830</v>
      </c>
      <c r="M665" t="s">
        <v>2825</v>
      </c>
      <c r="N665" s="11">
        <v>31516.880000000001</v>
      </c>
      <c r="O665" s="11">
        <v>24760.804</v>
      </c>
      <c r="P665" s="11">
        <v>24989.304</v>
      </c>
      <c r="Q665" s="11"/>
    </row>
    <row r="666" spans="1:17" x14ac:dyDescent="0.3">
      <c r="A666">
        <v>1005833</v>
      </c>
      <c r="B666" t="s">
        <v>32139</v>
      </c>
      <c r="C666" t="s">
        <v>32138</v>
      </c>
      <c r="D666" t="s">
        <v>32137</v>
      </c>
      <c r="E666" t="s">
        <v>3148</v>
      </c>
      <c r="F666" t="s">
        <v>32136</v>
      </c>
      <c r="G666" t="s">
        <v>32135</v>
      </c>
      <c r="H666" t="s">
        <v>10994</v>
      </c>
      <c r="I666" s="10">
        <v>30.534915000000002</v>
      </c>
      <c r="J666" s="10">
        <v>-91.418808999999996</v>
      </c>
      <c r="K666">
        <v>212399</v>
      </c>
      <c r="L666" t="s">
        <v>830</v>
      </c>
      <c r="M666" t="s">
        <v>2878</v>
      </c>
      <c r="N666" s="11">
        <v>67179.808000000005</v>
      </c>
      <c r="O666" s="11">
        <v>71383.577999999994</v>
      </c>
      <c r="P666" s="11">
        <v>55893.25</v>
      </c>
      <c r="Q666" s="11">
        <v>65130.6</v>
      </c>
    </row>
    <row r="667" spans="1:17" x14ac:dyDescent="0.3">
      <c r="A667">
        <v>1005835</v>
      </c>
      <c r="B667" t="s">
        <v>32134</v>
      </c>
      <c r="C667" t="s">
        <v>32133</v>
      </c>
      <c r="D667" t="s">
        <v>4944</v>
      </c>
      <c r="E667" t="s">
        <v>2933</v>
      </c>
      <c r="F667" t="s">
        <v>32132</v>
      </c>
      <c r="G667" t="s">
        <v>32131</v>
      </c>
      <c r="H667" t="s">
        <v>11230</v>
      </c>
      <c r="I667" s="10">
        <v>32.564860000000003</v>
      </c>
      <c r="J667" s="10">
        <v>-88.199669999999998</v>
      </c>
      <c r="K667">
        <v>212399</v>
      </c>
      <c r="L667" t="s">
        <v>830</v>
      </c>
      <c r="M667" t="s">
        <v>2878</v>
      </c>
      <c r="N667" s="11">
        <v>50246.557999999997</v>
      </c>
      <c r="O667" s="11">
        <v>68956.86</v>
      </c>
      <c r="P667" s="11">
        <v>59985.91</v>
      </c>
      <c r="Q667" s="11">
        <v>59986.51</v>
      </c>
    </row>
    <row r="668" spans="1:17" x14ac:dyDescent="0.3">
      <c r="A668">
        <v>1006223</v>
      </c>
      <c r="B668" t="s">
        <v>32130</v>
      </c>
      <c r="C668" t="s">
        <v>32129</v>
      </c>
      <c r="D668" t="s">
        <v>27756</v>
      </c>
      <c r="E668" t="s">
        <v>3865</v>
      </c>
      <c r="F668" t="s">
        <v>32128</v>
      </c>
      <c r="G668" t="s">
        <v>32127</v>
      </c>
      <c r="H668" t="s">
        <v>3247</v>
      </c>
      <c r="I668" s="10">
        <v>33.408000000000001</v>
      </c>
      <c r="J668" s="10">
        <v>-90.961500000000001</v>
      </c>
      <c r="K668">
        <v>562212</v>
      </c>
      <c r="L668" t="s">
        <v>2805</v>
      </c>
      <c r="M668" t="s">
        <v>2804</v>
      </c>
      <c r="N668" s="11">
        <v>182252.85</v>
      </c>
      <c r="O668" s="11">
        <v>184432.5</v>
      </c>
      <c r="P668" s="11">
        <v>186459.552975</v>
      </c>
      <c r="Q668" s="11">
        <v>195024.75567499999</v>
      </c>
    </row>
    <row r="669" spans="1:17" x14ac:dyDescent="0.3">
      <c r="A669">
        <v>1006787</v>
      </c>
      <c r="B669" t="s">
        <v>32126</v>
      </c>
      <c r="C669" t="s">
        <v>32125</v>
      </c>
      <c r="D669" t="s">
        <v>12801</v>
      </c>
      <c r="E669" t="s">
        <v>2822</v>
      </c>
      <c r="F669" t="s">
        <v>32124</v>
      </c>
      <c r="G669" t="s">
        <v>32123</v>
      </c>
      <c r="H669" t="s">
        <v>7896</v>
      </c>
      <c r="I669" s="10">
        <v>41.170329000000002</v>
      </c>
      <c r="J669" s="10">
        <v>-90.023549000000003</v>
      </c>
      <c r="K669">
        <v>325193</v>
      </c>
      <c r="L669" t="s">
        <v>4610</v>
      </c>
      <c r="M669" t="s">
        <v>4609</v>
      </c>
      <c r="N669" s="11">
        <v>174887.43</v>
      </c>
      <c r="O669" s="11">
        <v>168592.90599999999</v>
      </c>
      <c r="P669" s="11">
        <v>154167.90599999999</v>
      </c>
      <c r="Q669" s="11">
        <v>167007.80600000001</v>
      </c>
    </row>
    <row r="670" spans="1:17" x14ac:dyDescent="0.3">
      <c r="A670">
        <v>1002443</v>
      </c>
      <c r="B670" t="s">
        <v>32122</v>
      </c>
      <c r="C670" t="s">
        <v>32121</v>
      </c>
      <c r="D670" t="s">
        <v>27553</v>
      </c>
      <c r="E670" t="s">
        <v>3887</v>
      </c>
      <c r="F670" t="s">
        <v>27552</v>
      </c>
      <c r="G670" t="s">
        <v>32120</v>
      </c>
      <c r="H670" t="s">
        <v>6114</v>
      </c>
      <c r="I670" s="10">
        <v>40.829107999999998</v>
      </c>
      <c r="J670" s="10">
        <v>-91.225936000000004</v>
      </c>
      <c r="K670">
        <v>325193</v>
      </c>
      <c r="L670" t="s">
        <v>4610</v>
      </c>
      <c r="M670" t="s">
        <v>4609</v>
      </c>
      <c r="N670" s="11">
        <v>162944.78200000001</v>
      </c>
      <c r="O670" s="11">
        <v>159126.44399999999</v>
      </c>
      <c r="P670" s="11">
        <v>143892.9</v>
      </c>
      <c r="Q670" s="11">
        <v>156217.454</v>
      </c>
    </row>
    <row r="671" spans="1:17" x14ac:dyDescent="0.3">
      <c r="A671">
        <v>1005626</v>
      </c>
      <c r="B671" t="s">
        <v>32119</v>
      </c>
      <c r="C671" t="s">
        <v>32118</v>
      </c>
      <c r="D671" t="s">
        <v>32117</v>
      </c>
      <c r="E671" t="s">
        <v>3887</v>
      </c>
      <c r="F671" t="s">
        <v>32116</v>
      </c>
      <c r="G671" t="s">
        <v>32115</v>
      </c>
      <c r="H671" t="s">
        <v>21169</v>
      </c>
      <c r="I671" s="10">
        <v>42.487400000000001</v>
      </c>
      <c r="J671" s="10">
        <v>-91.161000000000001</v>
      </c>
      <c r="K671">
        <v>325193</v>
      </c>
      <c r="L671" t="s">
        <v>4610</v>
      </c>
      <c r="M671" t="s">
        <v>4609</v>
      </c>
      <c r="N671" s="11">
        <v>177848.32399999999</v>
      </c>
      <c r="O671" s="11">
        <v>171907.79399999999</v>
      </c>
      <c r="P671" s="11">
        <v>146780.038</v>
      </c>
      <c r="Q671" s="11">
        <v>165048.91399999999</v>
      </c>
    </row>
    <row r="672" spans="1:17" x14ac:dyDescent="0.3">
      <c r="A672">
        <v>1007094</v>
      </c>
      <c r="B672" t="s">
        <v>32114</v>
      </c>
      <c r="C672" t="s">
        <v>32113</v>
      </c>
      <c r="D672" t="s">
        <v>18094</v>
      </c>
      <c r="E672" t="s">
        <v>3405</v>
      </c>
      <c r="F672" t="s">
        <v>20444</v>
      </c>
      <c r="G672" t="s">
        <v>32112</v>
      </c>
      <c r="H672" t="s">
        <v>20055</v>
      </c>
      <c r="I672" s="10">
        <v>38.373249999999999</v>
      </c>
      <c r="J672" s="10">
        <v>-82.758570000000006</v>
      </c>
      <c r="K672">
        <v>562212</v>
      </c>
      <c r="L672" t="s">
        <v>2896</v>
      </c>
      <c r="M672" t="s">
        <v>2804</v>
      </c>
      <c r="N672" s="11">
        <v>329245.5</v>
      </c>
      <c r="O672" s="11">
        <v>276733.5</v>
      </c>
      <c r="P672" s="11">
        <v>257955.25</v>
      </c>
      <c r="Q672" s="11">
        <v>210728.25</v>
      </c>
    </row>
    <row r="673" spans="1:17" x14ac:dyDescent="0.3">
      <c r="A673">
        <v>1006961</v>
      </c>
      <c r="B673" t="s">
        <v>32111</v>
      </c>
      <c r="C673" t="s">
        <v>32110</v>
      </c>
      <c r="D673" t="s">
        <v>30927</v>
      </c>
      <c r="E673" t="s">
        <v>2829</v>
      </c>
      <c r="F673" t="s">
        <v>12081</v>
      </c>
      <c r="G673" t="s">
        <v>32109</v>
      </c>
      <c r="H673" t="s">
        <v>5740</v>
      </c>
      <c r="I673" s="10">
        <v>32.269103999999999</v>
      </c>
      <c r="J673" s="10">
        <v>-101.41767299999999</v>
      </c>
      <c r="K673">
        <v>324110</v>
      </c>
      <c r="L673" t="s">
        <v>32108</v>
      </c>
      <c r="M673" t="s">
        <v>32107</v>
      </c>
      <c r="N673" s="11">
        <v>715707.72400000005</v>
      </c>
      <c r="O673" s="11">
        <v>869677.83799999999</v>
      </c>
      <c r="P673" s="11">
        <v>850721.58400000003</v>
      </c>
      <c r="Q673" s="11">
        <v>880806.23800000001</v>
      </c>
    </row>
    <row r="674" spans="1:17" x14ac:dyDescent="0.3">
      <c r="A674">
        <v>1009068</v>
      </c>
      <c r="B674" t="s">
        <v>32106</v>
      </c>
      <c r="C674" t="s">
        <v>32105</v>
      </c>
      <c r="D674" t="s">
        <v>32104</v>
      </c>
      <c r="E674" t="s">
        <v>3168</v>
      </c>
      <c r="F674" t="s">
        <v>32103</v>
      </c>
      <c r="G674" t="s">
        <v>32102</v>
      </c>
      <c r="H674" t="s">
        <v>5029</v>
      </c>
      <c r="I674" s="10">
        <v>40.838386</v>
      </c>
      <c r="J674" s="10">
        <v>-111.921443</v>
      </c>
      <c r="K674">
        <v>324110</v>
      </c>
      <c r="L674" t="s">
        <v>4083</v>
      </c>
      <c r="M674" t="s">
        <v>4082</v>
      </c>
      <c r="N674" s="11">
        <v>271410.522</v>
      </c>
      <c r="O674" s="11">
        <v>273324.40600000002</v>
      </c>
      <c r="P674" s="11">
        <v>281401.38</v>
      </c>
      <c r="Q674" s="11">
        <v>268038.69</v>
      </c>
    </row>
    <row r="675" spans="1:17" x14ac:dyDescent="0.3">
      <c r="A675">
        <v>1004354</v>
      </c>
      <c r="B675" t="s">
        <v>32101</v>
      </c>
      <c r="C675" t="s">
        <v>32100</v>
      </c>
      <c r="D675" t="s">
        <v>14679</v>
      </c>
      <c r="E675" t="s">
        <v>2966</v>
      </c>
      <c r="F675" t="s">
        <v>32099</v>
      </c>
      <c r="G675" t="s">
        <v>32098</v>
      </c>
      <c r="H675" t="s">
        <v>3980</v>
      </c>
      <c r="I675" s="10">
        <v>39.364629999999998</v>
      </c>
      <c r="J675" s="10">
        <v>-84.168816000000007</v>
      </c>
      <c r="K675">
        <v>562212</v>
      </c>
      <c r="L675" t="s">
        <v>2805</v>
      </c>
      <c r="M675" t="s">
        <v>2804</v>
      </c>
      <c r="N675" s="11">
        <v>4618.95</v>
      </c>
      <c r="O675" s="11">
        <v>3065.7</v>
      </c>
      <c r="P675" s="11">
        <v>4520.7</v>
      </c>
      <c r="Q675" s="11">
        <v>4460.6000000000004</v>
      </c>
    </row>
    <row r="676" spans="1:17" x14ac:dyDescent="0.3">
      <c r="A676">
        <v>1000477</v>
      </c>
      <c r="B676" t="s">
        <v>32097</v>
      </c>
      <c r="C676" t="s">
        <v>32096</v>
      </c>
      <c r="D676" t="s">
        <v>2983</v>
      </c>
      <c r="E676" t="s">
        <v>2982</v>
      </c>
      <c r="F676" t="s">
        <v>2981</v>
      </c>
      <c r="G676" t="s">
        <v>32095</v>
      </c>
      <c r="H676" t="s">
        <v>2979</v>
      </c>
      <c r="I676" s="10">
        <v>45.718319999999999</v>
      </c>
      <c r="J676" s="10">
        <v>-108.55209000000001</v>
      </c>
      <c r="K676">
        <v>562212</v>
      </c>
      <c r="L676" t="s">
        <v>2896</v>
      </c>
      <c r="M676" t="s">
        <v>2804</v>
      </c>
      <c r="N676" s="11">
        <v>93065.75</v>
      </c>
      <c r="O676" s="11">
        <v>91434.25</v>
      </c>
      <c r="P676" s="11">
        <v>110759</v>
      </c>
      <c r="Q676" s="11">
        <v>114356.75</v>
      </c>
    </row>
    <row r="677" spans="1:17" x14ac:dyDescent="0.3">
      <c r="A677">
        <v>1000383</v>
      </c>
      <c r="B677" t="s">
        <v>32094</v>
      </c>
      <c r="C677" t="s">
        <v>32093</v>
      </c>
      <c r="D677" t="s">
        <v>7022</v>
      </c>
      <c r="E677" t="s">
        <v>3213</v>
      </c>
      <c r="F677" t="s">
        <v>20461</v>
      </c>
      <c r="G677" t="s">
        <v>32092</v>
      </c>
      <c r="H677" t="s">
        <v>6623</v>
      </c>
      <c r="I677" s="10">
        <v>42.367789999999999</v>
      </c>
      <c r="J677" s="10">
        <v>-71.074179999999998</v>
      </c>
      <c r="K677">
        <v>325414</v>
      </c>
      <c r="L677" t="s">
        <v>830</v>
      </c>
      <c r="M677" t="s">
        <v>4110</v>
      </c>
      <c r="N677" s="11">
        <v>31908.225999999999</v>
      </c>
      <c r="O677" s="11">
        <v>30379.083999999999</v>
      </c>
      <c r="P677" s="11">
        <v>30243.687999999998</v>
      </c>
      <c r="Q677" s="11">
        <v>33966.379999999997</v>
      </c>
    </row>
    <row r="678" spans="1:17" x14ac:dyDescent="0.3">
      <c r="A678">
        <v>1006002</v>
      </c>
      <c r="B678" t="s">
        <v>32091</v>
      </c>
      <c r="C678" t="s">
        <v>32090</v>
      </c>
      <c r="D678" t="s">
        <v>13659</v>
      </c>
      <c r="E678" t="s">
        <v>3930</v>
      </c>
      <c r="F678" t="s">
        <v>19755</v>
      </c>
      <c r="G678" t="s">
        <v>32089</v>
      </c>
      <c r="H678" t="s">
        <v>5435</v>
      </c>
      <c r="I678" s="10">
        <v>37.239722</v>
      </c>
      <c r="J678" s="10">
        <v>-89.600278000000003</v>
      </c>
      <c r="K678">
        <v>311119</v>
      </c>
      <c r="L678" t="s">
        <v>830</v>
      </c>
      <c r="M678" t="s">
        <v>2878</v>
      </c>
      <c r="N678" s="11">
        <v>27692.396000000001</v>
      </c>
      <c r="O678" s="11">
        <v>25503.9</v>
      </c>
      <c r="P678" s="11">
        <v>26714.400000000001</v>
      </c>
      <c r="Q678" s="11">
        <v>24584.400000000001</v>
      </c>
    </row>
    <row r="679" spans="1:17" x14ac:dyDescent="0.3">
      <c r="A679">
        <v>1003327</v>
      </c>
      <c r="B679" t="s">
        <v>32088</v>
      </c>
      <c r="C679" t="s">
        <v>32087</v>
      </c>
      <c r="D679" t="s">
        <v>32086</v>
      </c>
      <c r="E679" t="s">
        <v>3467</v>
      </c>
      <c r="F679" t="s">
        <v>32085</v>
      </c>
      <c r="G679" t="s">
        <v>32084</v>
      </c>
      <c r="H679" t="s">
        <v>4228</v>
      </c>
      <c r="I679" s="10">
        <v>44.428899999999999</v>
      </c>
      <c r="J679" s="10">
        <v>-89.781700000000001</v>
      </c>
      <c r="K679">
        <v>322121</v>
      </c>
      <c r="L679" t="s">
        <v>4846</v>
      </c>
      <c r="M679" t="s">
        <v>3579</v>
      </c>
      <c r="N679" s="11">
        <v>387959.54</v>
      </c>
      <c r="O679" s="11">
        <v>349519.61200000002</v>
      </c>
      <c r="P679" s="11">
        <v>481035.01199999999</v>
      </c>
      <c r="Q679" s="11">
        <v>472469.22600000002</v>
      </c>
    </row>
    <row r="680" spans="1:17" x14ac:dyDescent="0.3">
      <c r="A680">
        <v>1007900</v>
      </c>
      <c r="B680" t="s">
        <v>32083</v>
      </c>
      <c r="C680" t="s">
        <v>32082</v>
      </c>
      <c r="D680" t="s">
        <v>32081</v>
      </c>
      <c r="E680" t="s">
        <v>2952</v>
      </c>
      <c r="F680" t="s">
        <v>32080</v>
      </c>
      <c r="G680" t="s">
        <v>32079</v>
      </c>
      <c r="H680" t="s">
        <v>12407</v>
      </c>
      <c r="I680" s="10">
        <v>33.934440000000002</v>
      </c>
      <c r="J680" s="10">
        <v>-84.244540000000001</v>
      </c>
      <c r="K680">
        <v>562212</v>
      </c>
      <c r="L680" t="s">
        <v>2805</v>
      </c>
      <c r="M680" t="s">
        <v>2804</v>
      </c>
      <c r="N680" s="11">
        <v>15523.75</v>
      </c>
      <c r="O680" s="11">
        <v>15522.74</v>
      </c>
      <c r="P680" s="11">
        <v>17440.983714999998</v>
      </c>
      <c r="Q680" s="11">
        <v>17664.723086999998</v>
      </c>
    </row>
    <row r="681" spans="1:17" x14ac:dyDescent="0.3">
      <c r="A681">
        <v>1011449</v>
      </c>
      <c r="B681" t="s">
        <v>32078</v>
      </c>
      <c r="C681" t="s">
        <v>32077</v>
      </c>
      <c r="D681" t="s">
        <v>32076</v>
      </c>
      <c r="E681" t="s">
        <v>2870</v>
      </c>
      <c r="F681" t="s">
        <v>32075</v>
      </c>
      <c r="G681" t="s">
        <v>32074</v>
      </c>
      <c r="H681" t="s">
        <v>4438</v>
      </c>
      <c r="I681" s="10">
        <v>34.035786999999999</v>
      </c>
      <c r="J681" s="10">
        <v>-117.900396</v>
      </c>
      <c r="K681">
        <v>562212</v>
      </c>
      <c r="L681" t="s">
        <v>2896</v>
      </c>
      <c r="M681" t="s">
        <v>2804</v>
      </c>
      <c r="N681" s="11">
        <v>377528.75</v>
      </c>
      <c r="O681" s="11">
        <v>375595</v>
      </c>
      <c r="P681" s="11">
        <v>365234</v>
      </c>
      <c r="Q681" s="11">
        <v>340075.25</v>
      </c>
    </row>
    <row r="682" spans="1:17" x14ac:dyDescent="0.3">
      <c r="A682">
        <v>1002858</v>
      </c>
      <c r="B682" t="s">
        <v>32073</v>
      </c>
      <c r="C682" t="s">
        <v>32072</v>
      </c>
      <c r="D682" t="s">
        <v>3048</v>
      </c>
      <c r="E682" t="s">
        <v>3148</v>
      </c>
      <c r="F682" t="s">
        <v>3046</v>
      </c>
      <c r="H682" t="s">
        <v>26489</v>
      </c>
      <c r="I682" s="10">
        <v>29.57</v>
      </c>
      <c r="J682" s="10">
        <v>-89.5124</v>
      </c>
      <c r="K682">
        <v>211111</v>
      </c>
      <c r="L682" t="s">
        <v>3044</v>
      </c>
      <c r="M682" t="s">
        <v>2825</v>
      </c>
      <c r="N682" s="11">
        <v>30947.065999999999</v>
      </c>
      <c r="O682" s="11">
        <v>24840.05</v>
      </c>
      <c r="P682" s="11">
        <v>25621.7</v>
      </c>
      <c r="Q682" s="11">
        <v>35738.167999999998</v>
      </c>
    </row>
    <row r="683" spans="1:17" x14ac:dyDescent="0.3">
      <c r="A683">
        <v>1002502</v>
      </c>
      <c r="B683" t="s">
        <v>32071</v>
      </c>
      <c r="C683" t="s">
        <v>32070</v>
      </c>
      <c r="D683" t="s">
        <v>3322</v>
      </c>
      <c r="E683" t="s">
        <v>2829</v>
      </c>
      <c r="F683" t="s">
        <v>3321</v>
      </c>
      <c r="G683" t="s">
        <v>32069</v>
      </c>
      <c r="H683" t="s">
        <v>8007</v>
      </c>
      <c r="I683" s="10">
        <v>32.477772000000002</v>
      </c>
      <c r="J683" s="10">
        <v>-97.897608000000005</v>
      </c>
      <c r="K683">
        <v>211112</v>
      </c>
      <c r="L683" t="s">
        <v>2826</v>
      </c>
      <c r="M683" t="s">
        <v>2825</v>
      </c>
      <c r="N683" s="11">
        <v>27816.379000000001</v>
      </c>
      <c r="O683" s="11">
        <v>27052.277999999998</v>
      </c>
      <c r="P683" s="11"/>
      <c r="Q683" s="11"/>
    </row>
    <row r="684" spans="1:17" x14ac:dyDescent="0.3">
      <c r="A684">
        <v>1000287</v>
      </c>
      <c r="B684" t="s">
        <v>32068</v>
      </c>
      <c r="C684" t="s">
        <v>32067</v>
      </c>
      <c r="D684" t="s">
        <v>7486</v>
      </c>
      <c r="E684" t="s">
        <v>3887</v>
      </c>
      <c r="F684" t="s">
        <v>3886</v>
      </c>
      <c r="G684" t="s">
        <v>32066</v>
      </c>
      <c r="H684" t="s">
        <v>3884</v>
      </c>
      <c r="I684" s="10">
        <v>42.414630000000002</v>
      </c>
      <c r="J684" s="10">
        <v>-92.326580000000007</v>
      </c>
      <c r="K684">
        <v>562212</v>
      </c>
      <c r="L684" t="s">
        <v>2896</v>
      </c>
      <c r="M684" t="s">
        <v>2804</v>
      </c>
      <c r="N684" s="11">
        <v>140175.75</v>
      </c>
      <c r="O684" s="11">
        <v>135183</v>
      </c>
      <c r="P684" s="11">
        <v>131792.5</v>
      </c>
      <c r="Q684" s="11">
        <v>46293.25</v>
      </c>
    </row>
    <row r="685" spans="1:17" x14ac:dyDescent="0.3">
      <c r="A685">
        <v>1010123</v>
      </c>
      <c r="B685" t="s">
        <v>32065</v>
      </c>
      <c r="C685" t="s">
        <v>32064</v>
      </c>
      <c r="D685" t="s">
        <v>32063</v>
      </c>
      <c r="E685" t="s">
        <v>2829</v>
      </c>
      <c r="F685" t="s">
        <v>32062</v>
      </c>
      <c r="G685" t="s">
        <v>32061</v>
      </c>
      <c r="I685" s="10">
        <v>28.988691200000002</v>
      </c>
      <c r="J685" s="10">
        <v>-97.635910699999997</v>
      </c>
      <c r="K685">
        <v>211111</v>
      </c>
      <c r="L685" t="s">
        <v>830</v>
      </c>
      <c r="M685" t="s">
        <v>2825</v>
      </c>
      <c r="N685" s="11">
        <v>38041.656000000003</v>
      </c>
      <c r="O685" s="11"/>
      <c r="P685" s="11"/>
      <c r="Q685" s="11"/>
    </row>
    <row r="686" spans="1:17" x14ac:dyDescent="0.3">
      <c r="A686">
        <v>1006217</v>
      </c>
      <c r="B686" t="s">
        <v>32060</v>
      </c>
      <c r="C686" t="s">
        <v>32059</v>
      </c>
      <c r="D686" t="s">
        <v>12611</v>
      </c>
      <c r="E686" t="s">
        <v>4836</v>
      </c>
      <c r="F686" t="s">
        <v>14351</v>
      </c>
      <c r="G686" t="s">
        <v>32058</v>
      </c>
      <c r="H686" t="s">
        <v>14349</v>
      </c>
      <c r="I686" s="10">
        <v>44.087400000000002</v>
      </c>
      <c r="J686" s="10">
        <v>-103.2627</v>
      </c>
      <c r="K686">
        <v>221112</v>
      </c>
      <c r="L686" t="s">
        <v>830</v>
      </c>
      <c r="M686" t="s">
        <v>2812</v>
      </c>
      <c r="N686" s="11">
        <v>9255.4519999999993</v>
      </c>
      <c r="O686" s="11">
        <v>3595.424</v>
      </c>
      <c r="P686" s="11">
        <v>197728.94399999999</v>
      </c>
      <c r="Q686" s="11">
        <v>277195.35200000001</v>
      </c>
    </row>
    <row r="687" spans="1:17" x14ac:dyDescent="0.3">
      <c r="A687">
        <v>1005974</v>
      </c>
      <c r="B687" t="s">
        <v>32057</v>
      </c>
      <c r="C687" t="s">
        <v>32056</v>
      </c>
      <c r="D687" t="s">
        <v>32055</v>
      </c>
      <c r="E687" t="s">
        <v>2816</v>
      </c>
      <c r="F687" t="s">
        <v>32054</v>
      </c>
      <c r="G687" t="s">
        <v>32053</v>
      </c>
      <c r="H687" t="s">
        <v>7747</v>
      </c>
      <c r="I687" s="10">
        <v>38.434699999999999</v>
      </c>
      <c r="J687" s="10">
        <v>-105.25069999999999</v>
      </c>
      <c r="K687">
        <v>221112</v>
      </c>
      <c r="M687" t="s">
        <v>2812</v>
      </c>
      <c r="N687" s="11"/>
      <c r="O687" s="11"/>
      <c r="P687" s="11">
        <v>255381.11</v>
      </c>
      <c r="Q687" s="11">
        <v>209856.95</v>
      </c>
    </row>
    <row r="688" spans="1:17" x14ac:dyDescent="0.3">
      <c r="A688">
        <v>1000576</v>
      </c>
      <c r="B688" t="s">
        <v>32052</v>
      </c>
      <c r="C688" t="s">
        <v>32051</v>
      </c>
      <c r="D688" t="s">
        <v>32050</v>
      </c>
      <c r="E688" t="s">
        <v>3207</v>
      </c>
      <c r="F688" t="s">
        <v>32049</v>
      </c>
      <c r="G688" t="s">
        <v>32048</v>
      </c>
      <c r="H688" t="s">
        <v>21642</v>
      </c>
      <c r="I688" s="10">
        <v>43.969614999999997</v>
      </c>
      <c r="J688" s="10">
        <v>-104.41166699999999</v>
      </c>
      <c r="K688">
        <v>221112</v>
      </c>
      <c r="M688" t="s">
        <v>2812</v>
      </c>
      <c r="N688" s="11"/>
      <c r="O688" s="11"/>
      <c r="P688" s="11">
        <v>0</v>
      </c>
      <c r="Q688" s="11">
        <v>0</v>
      </c>
    </row>
    <row r="689" spans="1:17" x14ac:dyDescent="0.3">
      <c r="A689">
        <v>1005518</v>
      </c>
      <c r="B689" t="s">
        <v>32047</v>
      </c>
      <c r="C689" t="s">
        <v>32046</v>
      </c>
      <c r="D689" t="s">
        <v>32045</v>
      </c>
      <c r="E689" t="s">
        <v>3930</v>
      </c>
      <c r="F689" t="s">
        <v>32044</v>
      </c>
      <c r="G689" t="s">
        <v>32043</v>
      </c>
      <c r="H689" t="s">
        <v>29578</v>
      </c>
      <c r="I689" s="10">
        <v>37.241300000000003</v>
      </c>
      <c r="J689" s="10">
        <v>-92.458399999999997</v>
      </c>
      <c r="K689">
        <v>562212</v>
      </c>
      <c r="L689" t="s">
        <v>2896</v>
      </c>
      <c r="M689" t="s">
        <v>2804</v>
      </c>
      <c r="N689" s="11">
        <v>138108.5</v>
      </c>
      <c r="O689" s="11">
        <v>131256.25</v>
      </c>
      <c r="P689" s="11">
        <v>126581.25</v>
      </c>
      <c r="Q689" s="11">
        <v>0</v>
      </c>
    </row>
    <row r="690" spans="1:17" x14ac:dyDescent="0.3">
      <c r="A690">
        <v>1000482</v>
      </c>
      <c r="B690" t="s">
        <v>32042</v>
      </c>
      <c r="C690" t="s">
        <v>1564</v>
      </c>
      <c r="D690" t="s">
        <v>32041</v>
      </c>
      <c r="E690" t="s">
        <v>3016</v>
      </c>
      <c r="F690" t="s">
        <v>6203</v>
      </c>
      <c r="G690" t="s">
        <v>32040</v>
      </c>
      <c r="H690" t="s">
        <v>3464</v>
      </c>
      <c r="I690" s="10">
        <v>44.036099999999998</v>
      </c>
      <c r="J690" s="10">
        <v>-75.771199999999993</v>
      </c>
      <c r="K690">
        <v>221119</v>
      </c>
      <c r="L690" t="s">
        <v>2819</v>
      </c>
      <c r="M690" t="s">
        <v>2812</v>
      </c>
      <c r="N690" s="11">
        <v>37231.599999999999</v>
      </c>
      <c r="O690" s="11">
        <v>21442.400000000001</v>
      </c>
      <c r="P690" s="11">
        <v>106.2</v>
      </c>
      <c r="Q690" s="11">
        <v>98.1</v>
      </c>
    </row>
    <row r="691" spans="1:17" x14ac:dyDescent="0.3">
      <c r="A691">
        <v>1004245</v>
      </c>
      <c r="B691" t="s">
        <v>32039</v>
      </c>
      <c r="C691" t="s">
        <v>32038</v>
      </c>
      <c r="D691" t="s">
        <v>32037</v>
      </c>
      <c r="E691" t="s">
        <v>2933</v>
      </c>
      <c r="F691" t="s">
        <v>32036</v>
      </c>
      <c r="G691" t="s">
        <v>32035</v>
      </c>
      <c r="H691" t="s">
        <v>4013</v>
      </c>
      <c r="I691" s="10">
        <v>33.24136</v>
      </c>
      <c r="J691" s="10">
        <v>-87.651229999999998</v>
      </c>
      <c r="K691">
        <v>562212</v>
      </c>
      <c r="L691" t="s">
        <v>2896</v>
      </c>
      <c r="M691" t="s">
        <v>2804</v>
      </c>
      <c r="N691" s="11">
        <v>618094</v>
      </c>
      <c r="O691" s="11">
        <v>397171.5</v>
      </c>
      <c r="P691" s="11">
        <v>361723</v>
      </c>
      <c r="Q691" s="11">
        <v>322254.75</v>
      </c>
    </row>
    <row r="692" spans="1:17" x14ac:dyDescent="0.3">
      <c r="A692">
        <v>1001943</v>
      </c>
      <c r="B692" t="s">
        <v>32034</v>
      </c>
      <c r="C692" t="s">
        <v>32033</v>
      </c>
      <c r="D692" t="s">
        <v>15885</v>
      </c>
      <c r="E692" t="s">
        <v>2808</v>
      </c>
      <c r="F692" t="s">
        <v>32032</v>
      </c>
      <c r="G692" t="s">
        <v>32031</v>
      </c>
      <c r="H692" t="s">
        <v>32030</v>
      </c>
      <c r="I692" s="10">
        <v>35.599229999999999</v>
      </c>
      <c r="J692" s="10">
        <v>-81.308059999999998</v>
      </c>
      <c r="K692">
        <v>562212</v>
      </c>
      <c r="L692" t="s">
        <v>2805</v>
      </c>
      <c r="M692" t="s">
        <v>2804</v>
      </c>
      <c r="N692" s="11">
        <v>28319.89</v>
      </c>
      <c r="O692" s="11">
        <v>27059.498</v>
      </c>
      <c r="P692" s="11">
        <v>50926.35</v>
      </c>
      <c r="Q692" s="11">
        <v>52175.798000000003</v>
      </c>
    </row>
    <row r="693" spans="1:17" x14ac:dyDescent="0.3">
      <c r="A693">
        <v>1004237</v>
      </c>
      <c r="B693" t="s">
        <v>32029</v>
      </c>
      <c r="C693" t="s">
        <v>32028</v>
      </c>
      <c r="D693" t="s">
        <v>5719</v>
      </c>
      <c r="E693" t="s">
        <v>4271</v>
      </c>
      <c r="F693" t="s">
        <v>5718</v>
      </c>
      <c r="G693" t="s">
        <v>32027</v>
      </c>
      <c r="H693" t="s">
        <v>5716</v>
      </c>
      <c r="I693" s="10">
        <v>36.728611000000001</v>
      </c>
      <c r="J693" s="10">
        <v>-107.955833</v>
      </c>
      <c r="K693">
        <v>211111</v>
      </c>
      <c r="L693" t="s">
        <v>2826</v>
      </c>
      <c r="M693" t="s">
        <v>2825</v>
      </c>
      <c r="N693" s="11">
        <v>285487.696</v>
      </c>
      <c r="O693" s="11">
        <v>279438.63400000002</v>
      </c>
      <c r="P693" s="11">
        <v>280698.61599999998</v>
      </c>
      <c r="Q693" s="11">
        <v>294021.85800000001</v>
      </c>
    </row>
    <row r="694" spans="1:17" x14ac:dyDescent="0.3">
      <c r="A694">
        <v>1006102</v>
      </c>
      <c r="B694" t="s">
        <v>32026</v>
      </c>
      <c r="C694" t="s">
        <v>32025</v>
      </c>
      <c r="D694" t="s">
        <v>5583</v>
      </c>
      <c r="E694" t="s">
        <v>3225</v>
      </c>
      <c r="F694" t="s">
        <v>12106</v>
      </c>
      <c r="G694" t="s">
        <v>32024</v>
      </c>
      <c r="H694" t="s">
        <v>12104</v>
      </c>
      <c r="I694" s="10">
        <v>47.231267000000003</v>
      </c>
      <c r="J694" s="10">
        <v>-93.572742000000005</v>
      </c>
      <c r="K694">
        <v>322121</v>
      </c>
      <c r="L694" t="s">
        <v>830</v>
      </c>
      <c r="M694" t="s">
        <v>3476</v>
      </c>
      <c r="N694" s="11">
        <v>18763.38</v>
      </c>
      <c r="O694" s="11">
        <v>19082.027999999998</v>
      </c>
      <c r="P694" s="11">
        <v>19981.723999999998</v>
      </c>
      <c r="Q694" s="11">
        <v>21253.72</v>
      </c>
    </row>
    <row r="695" spans="1:17" x14ac:dyDescent="0.3">
      <c r="A695">
        <v>1001132</v>
      </c>
      <c r="B695" t="s">
        <v>32023</v>
      </c>
      <c r="C695" t="s">
        <v>32022</v>
      </c>
      <c r="D695" t="s">
        <v>4687</v>
      </c>
      <c r="E695" t="s">
        <v>2829</v>
      </c>
      <c r="F695" t="s">
        <v>4686</v>
      </c>
      <c r="G695" t="s">
        <v>32021</v>
      </c>
      <c r="H695" t="s">
        <v>4687</v>
      </c>
      <c r="I695" s="10">
        <v>31.441700000000001</v>
      </c>
      <c r="J695" s="10">
        <v>-102.462</v>
      </c>
      <c r="K695">
        <v>211111</v>
      </c>
      <c r="L695" t="s">
        <v>2826</v>
      </c>
      <c r="M695" t="s">
        <v>2825</v>
      </c>
      <c r="N695" s="11">
        <v>114951.98</v>
      </c>
      <c r="O695" s="11">
        <v>114457.57399999999</v>
      </c>
      <c r="P695" s="11">
        <v>136537.35399999999</v>
      </c>
      <c r="Q695" s="11">
        <v>142704.976</v>
      </c>
    </row>
    <row r="696" spans="1:17" x14ac:dyDescent="0.3">
      <c r="A696">
        <v>1005846</v>
      </c>
      <c r="B696" t="s">
        <v>32020</v>
      </c>
      <c r="C696" t="s">
        <v>32019</v>
      </c>
      <c r="D696" t="s">
        <v>5719</v>
      </c>
      <c r="E696" t="s">
        <v>4271</v>
      </c>
      <c r="F696" t="s">
        <v>5718</v>
      </c>
      <c r="G696" t="s">
        <v>32018</v>
      </c>
      <c r="H696" t="s">
        <v>5716</v>
      </c>
      <c r="I696" s="10">
        <v>36.726944000000003</v>
      </c>
      <c r="J696" s="10">
        <v>-107.96472199999999</v>
      </c>
      <c r="K696">
        <v>486210</v>
      </c>
      <c r="L696" t="s">
        <v>3292</v>
      </c>
      <c r="M696" t="s">
        <v>2825</v>
      </c>
      <c r="N696" s="11">
        <v>48130.207999999999</v>
      </c>
      <c r="O696" s="11">
        <v>55419.49</v>
      </c>
      <c r="P696" s="11">
        <v>88881.008000000002</v>
      </c>
      <c r="Q696" s="11">
        <v>36897.673999999999</v>
      </c>
    </row>
    <row r="697" spans="1:17" x14ac:dyDescent="0.3">
      <c r="A697">
        <v>1005980</v>
      </c>
      <c r="B697" t="s">
        <v>32017</v>
      </c>
      <c r="C697" t="s">
        <v>32016</v>
      </c>
      <c r="D697" t="s">
        <v>32015</v>
      </c>
      <c r="E697" t="s">
        <v>4710</v>
      </c>
      <c r="F697" t="s">
        <v>11515</v>
      </c>
      <c r="G697" t="s">
        <v>32014</v>
      </c>
      <c r="H697" t="s">
        <v>4707</v>
      </c>
      <c r="I697" s="10">
        <v>45.354618000000002</v>
      </c>
      <c r="J697" s="10">
        <v>-122.612223</v>
      </c>
      <c r="K697">
        <v>322122</v>
      </c>
      <c r="M697" t="s">
        <v>3476</v>
      </c>
      <c r="N697" s="11"/>
      <c r="O697" s="11"/>
      <c r="P697" s="11"/>
      <c r="Q697" s="11">
        <v>8105.85</v>
      </c>
    </row>
    <row r="698" spans="1:17" x14ac:dyDescent="0.3">
      <c r="A698">
        <v>1004869</v>
      </c>
      <c r="B698" t="s">
        <v>32013</v>
      </c>
      <c r="C698" t="s">
        <v>32012</v>
      </c>
      <c r="D698" t="s">
        <v>32011</v>
      </c>
      <c r="E698" t="s">
        <v>2822</v>
      </c>
      <c r="F698" t="s">
        <v>32010</v>
      </c>
      <c r="G698" t="s">
        <v>32009</v>
      </c>
      <c r="H698" t="s">
        <v>5637</v>
      </c>
      <c r="I698" s="10">
        <v>41.656660000000002</v>
      </c>
      <c r="J698" s="10">
        <v>-87.705560000000006</v>
      </c>
      <c r="K698">
        <v>325192</v>
      </c>
      <c r="M698" t="s">
        <v>4110</v>
      </c>
      <c r="N698" s="11"/>
      <c r="O698" s="11">
        <v>48908.133999999998</v>
      </c>
      <c r="P698" s="11">
        <v>50571.14</v>
      </c>
      <c r="Q698" s="11">
        <v>54403.317999999999</v>
      </c>
    </row>
    <row r="699" spans="1:17" x14ac:dyDescent="0.3">
      <c r="A699">
        <v>1005891</v>
      </c>
      <c r="B699" t="s">
        <v>32008</v>
      </c>
      <c r="C699" t="s">
        <v>32007</v>
      </c>
      <c r="D699" t="s">
        <v>13915</v>
      </c>
      <c r="E699" t="s">
        <v>2829</v>
      </c>
      <c r="F699" t="s">
        <v>32006</v>
      </c>
      <c r="G699" t="s">
        <v>32005</v>
      </c>
      <c r="H699" t="s">
        <v>7091</v>
      </c>
      <c r="I699" s="10">
        <v>29.555893000000001</v>
      </c>
      <c r="J699" s="10">
        <v>-95.441862999999998</v>
      </c>
      <c r="K699">
        <v>562212</v>
      </c>
      <c r="L699" t="s">
        <v>2896</v>
      </c>
      <c r="M699" t="s">
        <v>2804</v>
      </c>
      <c r="N699" s="11">
        <v>168917</v>
      </c>
      <c r="O699" s="11">
        <v>203570</v>
      </c>
      <c r="P699" s="11">
        <v>214320</v>
      </c>
      <c r="Q699" s="11">
        <v>232202.5</v>
      </c>
    </row>
    <row r="700" spans="1:17" x14ac:dyDescent="0.3">
      <c r="A700">
        <v>1004082</v>
      </c>
      <c r="B700" t="s">
        <v>32004</v>
      </c>
      <c r="C700" t="s">
        <v>32003</v>
      </c>
      <c r="D700" t="s">
        <v>6379</v>
      </c>
      <c r="E700" t="s">
        <v>3405</v>
      </c>
      <c r="F700" t="s">
        <v>32002</v>
      </c>
      <c r="G700" t="s">
        <v>32001</v>
      </c>
      <c r="H700" t="s">
        <v>32000</v>
      </c>
      <c r="I700" s="10">
        <v>37.726666999999999</v>
      </c>
      <c r="J700" s="10">
        <v>-83.985556000000003</v>
      </c>
      <c r="K700">
        <v>562212</v>
      </c>
      <c r="L700" t="s">
        <v>2805</v>
      </c>
      <c r="M700" t="s">
        <v>2804</v>
      </c>
      <c r="N700" s="11">
        <v>34369.599999999999</v>
      </c>
      <c r="O700" s="11">
        <v>71504</v>
      </c>
      <c r="P700" s="11">
        <v>42711.8</v>
      </c>
      <c r="Q700" s="11">
        <v>78510.2</v>
      </c>
    </row>
    <row r="701" spans="1:17" x14ac:dyDescent="0.3">
      <c r="A701">
        <v>1002158</v>
      </c>
      <c r="B701" t="s">
        <v>31999</v>
      </c>
      <c r="C701" t="s">
        <v>31998</v>
      </c>
      <c r="D701" t="s">
        <v>4595</v>
      </c>
      <c r="E701" t="s">
        <v>4588</v>
      </c>
      <c r="F701" t="s">
        <v>7233</v>
      </c>
      <c r="G701" t="s">
        <v>31997</v>
      </c>
      <c r="H701" t="s">
        <v>16536</v>
      </c>
      <c r="I701" s="10">
        <v>40.912849999999999</v>
      </c>
      <c r="J701" s="10">
        <v>-96.640799999999999</v>
      </c>
      <c r="K701">
        <v>562212</v>
      </c>
      <c r="L701" t="s">
        <v>2805</v>
      </c>
      <c r="M701" t="s">
        <v>2804</v>
      </c>
      <c r="N701" s="11">
        <v>86200.847999999998</v>
      </c>
      <c r="O701" s="11">
        <v>109349.25</v>
      </c>
      <c r="P701" s="11">
        <v>103187.598</v>
      </c>
      <c r="Q701" s="11">
        <v>221044.198</v>
      </c>
    </row>
    <row r="702" spans="1:17" x14ac:dyDescent="0.3">
      <c r="A702">
        <v>1005880</v>
      </c>
      <c r="B702" t="s">
        <v>31996</v>
      </c>
      <c r="C702" t="s">
        <v>31995</v>
      </c>
      <c r="D702" t="s">
        <v>18409</v>
      </c>
      <c r="E702" t="s">
        <v>2976</v>
      </c>
      <c r="F702" t="s">
        <v>26545</v>
      </c>
      <c r="G702" t="s">
        <v>31994</v>
      </c>
      <c r="H702" t="s">
        <v>5953</v>
      </c>
      <c r="I702" s="10">
        <v>34.904943000000003</v>
      </c>
      <c r="J702" s="10">
        <v>-82.178888000000001</v>
      </c>
      <c r="K702">
        <v>336111</v>
      </c>
      <c r="L702" t="s">
        <v>830</v>
      </c>
      <c r="M702" t="s">
        <v>2878</v>
      </c>
      <c r="N702" s="11">
        <v>42094.313999999998</v>
      </c>
      <c r="O702" s="11">
        <v>32519.371999999999</v>
      </c>
      <c r="P702" s="11">
        <v>35729.351999999999</v>
      </c>
      <c r="Q702" s="11">
        <v>34583.856</v>
      </c>
    </row>
    <row r="703" spans="1:17" x14ac:dyDescent="0.3">
      <c r="A703">
        <v>1000638</v>
      </c>
      <c r="B703" t="s">
        <v>31993</v>
      </c>
      <c r="C703" t="s">
        <v>31992</v>
      </c>
      <c r="D703" t="s">
        <v>31991</v>
      </c>
      <c r="E703" t="s">
        <v>2852</v>
      </c>
      <c r="F703" t="s">
        <v>31990</v>
      </c>
      <c r="H703" t="s">
        <v>2757</v>
      </c>
      <c r="I703" s="10">
        <v>39.862772999999997</v>
      </c>
      <c r="J703" s="10">
        <v>-75.321425000000005</v>
      </c>
      <c r="K703">
        <v>336411</v>
      </c>
      <c r="L703" t="s">
        <v>830</v>
      </c>
      <c r="M703" t="s">
        <v>2878</v>
      </c>
      <c r="N703" s="11">
        <v>24727.423999999999</v>
      </c>
      <c r="O703" s="11">
        <v>23355.606</v>
      </c>
      <c r="P703" s="11">
        <v>25465.792000000001</v>
      </c>
      <c r="Q703" s="11">
        <v>29661.718000000001</v>
      </c>
    </row>
    <row r="704" spans="1:17" x14ac:dyDescent="0.3">
      <c r="A704">
        <v>1006256</v>
      </c>
      <c r="B704" t="s">
        <v>31989</v>
      </c>
      <c r="C704" t="s">
        <v>31988</v>
      </c>
      <c r="D704" t="s">
        <v>18779</v>
      </c>
      <c r="E704" t="s">
        <v>3148</v>
      </c>
      <c r="F704" t="s">
        <v>18778</v>
      </c>
      <c r="G704" t="s">
        <v>31987</v>
      </c>
      <c r="H704" t="s">
        <v>18776</v>
      </c>
      <c r="I704" s="10">
        <v>30.8627</v>
      </c>
      <c r="J704" s="10">
        <v>-93.375100000000003</v>
      </c>
      <c r="K704">
        <v>322130</v>
      </c>
      <c r="L704" t="s">
        <v>3580</v>
      </c>
      <c r="M704" t="s">
        <v>3579</v>
      </c>
      <c r="N704" s="11">
        <v>199136.6</v>
      </c>
      <c r="O704" s="11">
        <v>194851.166</v>
      </c>
      <c r="P704" s="11">
        <v>228786.38200000001</v>
      </c>
      <c r="Q704" s="11">
        <v>237304.21</v>
      </c>
    </row>
    <row r="705" spans="1:17" x14ac:dyDescent="0.3">
      <c r="A705">
        <v>1002893</v>
      </c>
      <c r="B705" t="s">
        <v>31986</v>
      </c>
      <c r="C705" t="s">
        <v>31985</v>
      </c>
      <c r="D705" t="s">
        <v>7518</v>
      </c>
      <c r="E705" t="s">
        <v>3004</v>
      </c>
      <c r="F705" t="s">
        <v>7517</v>
      </c>
      <c r="G705" t="s">
        <v>31984</v>
      </c>
      <c r="H705" t="s">
        <v>7515</v>
      </c>
      <c r="I705" s="10">
        <v>46.103960000000001</v>
      </c>
      <c r="J705" s="10">
        <v>-118.91840000000001</v>
      </c>
      <c r="K705">
        <v>322121</v>
      </c>
      <c r="L705" t="s">
        <v>3447</v>
      </c>
      <c r="M705" t="s">
        <v>3446</v>
      </c>
      <c r="N705" s="11">
        <v>122227.784</v>
      </c>
      <c r="O705" s="11">
        <v>103709.59600000001</v>
      </c>
      <c r="P705" s="11">
        <v>133978</v>
      </c>
      <c r="Q705" s="11">
        <v>123506.826</v>
      </c>
    </row>
    <row r="706" spans="1:17" x14ac:dyDescent="0.3">
      <c r="A706">
        <v>1007994</v>
      </c>
      <c r="B706" t="s">
        <v>31983</v>
      </c>
      <c r="C706" t="s">
        <v>31982</v>
      </c>
      <c r="D706" t="s">
        <v>31981</v>
      </c>
      <c r="E706" t="s">
        <v>3225</v>
      </c>
      <c r="F706" t="s">
        <v>31980</v>
      </c>
      <c r="G706" t="s">
        <v>31979</v>
      </c>
      <c r="H706" t="s">
        <v>31978</v>
      </c>
      <c r="I706" s="10">
        <v>48.605457999999999</v>
      </c>
      <c r="J706" s="10">
        <v>-93.406702999999993</v>
      </c>
      <c r="K706">
        <v>322121</v>
      </c>
      <c r="L706" t="s">
        <v>31977</v>
      </c>
      <c r="M706" t="s">
        <v>31976</v>
      </c>
      <c r="N706" s="11">
        <v>137932.10399999999</v>
      </c>
      <c r="O706" s="11">
        <v>187547.12599999999</v>
      </c>
      <c r="P706" s="11">
        <v>195988.986</v>
      </c>
      <c r="Q706" s="11">
        <v>190688.29800000001</v>
      </c>
    </row>
    <row r="707" spans="1:17" x14ac:dyDescent="0.3">
      <c r="A707">
        <v>1002963</v>
      </c>
      <c r="B707" t="s">
        <v>31975</v>
      </c>
      <c r="C707" t="s">
        <v>31974</v>
      </c>
      <c r="D707" t="s">
        <v>5254</v>
      </c>
      <c r="E707" t="s">
        <v>2933</v>
      </c>
      <c r="F707" t="s">
        <v>31973</v>
      </c>
      <c r="G707" t="s">
        <v>31972</v>
      </c>
      <c r="H707" t="s">
        <v>10732</v>
      </c>
      <c r="I707" s="10">
        <v>31.492253000000002</v>
      </c>
      <c r="J707" s="10">
        <v>-87.898804999999996</v>
      </c>
      <c r="K707">
        <v>322121</v>
      </c>
      <c r="L707" t="s">
        <v>31971</v>
      </c>
      <c r="M707" t="s">
        <v>3446</v>
      </c>
      <c r="N707" s="11">
        <v>177557.62599999999</v>
      </c>
      <c r="O707" s="11">
        <v>188793.96400000001</v>
      </c>
      <c r="P707" s="11">
        <v>204030.04</v>
      </c>
      <c r="Q707" s="11">
        <v>191792.69399999999</v>
      </c>
    </row>
    <row r="708" spans="1:17" x14ac:dyDescent="0.3">
      <c r="A708">
        <v>1007541</v>
      </c>
      <c r="B708" t="s">
        <v>31970</v>
      </c>
      <c r="C708" t="s">
        <v>31969</v>
      </c>
      <c r="D708" t="s">
        <v>15137</v>
      </c>
      <c r="E708" t="s">
        <v>2952</v>
      </c>
      <c r="F708" t="s">
        <v>23210</v>
      </c>
      <c r="G708" t="s">
        <v>31968</v>
      </c>
      <c r="H708" t="s">
        <v>15134</v>
      </c>
      <c r="I708" s="10">
        <v>33.817320000000002</v>
      </c>
      <c r="J708" s="10">
        <v>-84.465239999999994</v>
      </c>
      <c r="K708">
        <v>562212</v>
      </c>
      <c r="M708" t="s">
        <v>2804</v>
      </c>
      <c r="N708" s="11"/>
      <c r="O708" s="11">
        <v>4036.25</v>
      </c>
      <c r="P708" s="11">
        <v>5151.2249000000002</v>
      </c>
      <c r="Q708" s="11">
        <v>9825</v>
      </c>
    </row>
    <row r="709" spans="1:17" x14ac:dyDescent="0.3">
      <c r="A709">
        <v>1004091</v>
      </c>
      <c r="B709" t="s">
        <v>31967</v>
      </c>
      <c r="C709" t="s">
        <v>31966</v>
      </c>
      <c r="D709" t="s">
        <v>8561</v>
      </c>
      <c r="E709" t="s">
        <v>3656</v>
      </c>
      <c r="F709" t="s">
        <v>22739</v>
      </c>
      <c r="G709" t="s">
        <v>31965</v>
      </c>
      <c r="H709" t="s">
        <v>7495</v>
      </c>
      <c r="I709" s="10">
        <v>37.958638999999998</v>
      </c>
      <c r="J709" s="10">
        <v>-100.836</v>
      </c>
      <c r="K709">
        <v>325193</v>
      </c>
      <c r="L709" t="s">
        <v>4569</v>
      </c>
      <c r="M709" t="s">
        <v>4568</v>
      </c>
      <c r="N709" s="11">
        <v>59169.228000000003</v>
      </c>
      <c r="O709" s="11">
        <v>59644.625999999997</v>
      </c>
      <c r="P709" s="11">
        <v>54611.794000000002</v>
      </c>
      <c r="Q709" s="11">
        <v>54101.646000000001</v>
      </c>
    </row>
    <row r="710" spans="1:17" x14ac:dyDescent="0.3">
      <c r="A710">
        <v>1006461</v>
      </c>
      <c r="B710" t="s">
        <v>31964</v>
      </c>
      <c r="C710" t="s">
        <v>31963</v>
      </c>
      <c r="D710" t="s">
        <v>22503</v>
      </c>
      <c r="E710" t="s">
        <v>2906</v>
      </c>
      <c r="F710" t="s">
        <v>22502</v>
      </c>
      <c r="G710" t="s">
        <v>31962</v>
      </c>
      <c r="H710" t="s">
        <v>7103</v>
      </c>
      <c r="I710" s="10">
        <v>33.253886999999999</v>
      </c>
      <c r="J710" s="10">
        <v>-93.492774999999995</v>
      </c>
      <c r="K710">
        <v>211112</v>
      </c>
      <c r="L710" t="s">
        <v>3144</v>
      </c>
      <c r="M710" t="s">
        <v>3143</v>
      </c>
      <c r="N710" s="11">
        <v>29447.56</v>
      </c>
      <c r="O710" s="11">
        <v>34461.24</v>
      </c>
      <c r="P710" s="11">
        <v>28594.858</v>
      </c>
      <c r="Q710" s="11">
        <v>36473.817999999999</v>
      </c>
    </row>
    <row r="711" spans="1:17" x14ac:dyDescent="0.3">
      <c r="A711">
        <v>1007948</v>
      </c>
      <c r="B711" t="s">
        <v>31961</v>
      </c>
      <c r="C711" t="s">
        <v>31960</v>
      </c>
      <c r="D711" t="s">
        <v>29447</v>
      </c>
      <c r="E711" t="s">
        <v>3213</v>
      </c>
      <c r="F711" t="s">
        <v>8260</v>
      </c>
      <c r="H711" t="s">
        <v>3680</v>
      </c>
      <c r="I711" s="10">
        <v>42.09104</v>
      </c>
      <c r="J711" s="10">
        <v>-72.597480000000004</v>
      </c>
      <c r="K711">
        <v>562212</v>
      </c>
      <c r="L711" t="s">
        <v>2896</v>
      </c>
      <c r="M711" t="s">
        <v>2804</v>
      </c>
      <c r="N711" s="11">
        <v>17432.5</v>
      </c>
      <c r="O711" s="11">
        <v>19550</v>
      </c>
      <c r="P711" s="11">
        <v>21075</v>
      </c>
      <c r="Q711" s="11">
        <v>22075</v>
      </c>
    </row>
    <row r="712" spans="1:17" x14ac:dyDescent="0.3">
      <c r="A712">
        <v>1006301</v>
      </c>
      <c r="B712" t="s">
        <v>31959</v>
      </c>
      <c r="C712" t="s">
        <v>31958</v>
      </c>
      <c r="D712" t="s">
        <v>12312</v>
      </c>
      <c r="E712" t="s">
        <v>2829</v>
      </c>
      <c r="F712" t="s">
        <v>30246</v>
      </c>
      <c r="H712" t="s">
        <v>4678</v>
      </c>
      <c r="I712" s="10">
        <v>35.703060000000001</v>
      </c>
      <c r="J712" s="10">
        <v>-101.36305</v>
      </c>
      <c r="K712">
        <v>324110</v>
      </c>
      <c r="L712" t="s">
        <v>31957</v>
      </c>
      <c r="M712" t="s">
        <v>31956</v>
      </c>
      <c r="N712" s="11">
        <v>2461187.61</v>
      </c>
      <c r="O712" s="11">
        <v>2267593.4139999999</v>
      </c>
      <c r="P712" s="11">
        <v>2070529.1740000001</v>
      </c>
      <c r="Q712" s="11">
        <v>2508495.1579999998</v>
      </c>
    </row>
    <row r="713" spans="1:17" x14ac:dyDescent="0.3">
      <c r="A713">
        <v>1006661</v>
      </c>
      <c r="B713" t="s">
        <v>31955</v>
      </c>
      <c r="C713" t="s">
        <v>31954</v>
      </c>
      <c r="D713" t="s">
        <v>4640</v>
      </c>
      <c r="E713" t="s">
        <v>2816</v>
      </c>
      <c r="F713" t="s">
        <v>4642</v>
      </c>
      <c r="G713" t="s">
        <v>31953</v>
      </c>
      <c r="H713" t="s">
        <v>4640</v>
      </c>
      <c r="I713" s="10">
        <v>39.950000000000003</v>
      </c>
      <c r="J713" s="10">
        <v>-105.2</v>
      </c>
      <c r="K713">
        <v>562212</v>
      </c>
      <c r="L713" t="s">
        <v>2896</v>
      </c>
      <c r="M713" t="s">
        <v>2804</v>
      </c>
      <c r="N713" s="11">
        <v>13662.25</v>
      </c>
      <c r="O713" s="11">
        <v>12567.5</v>
      </c>
      <c r="P713" s="11">
        <v>16032.475175</v>
      </c>
      <c r="Q713" s="11">
        <v>15221.46435</v>
      </c>
    </row>
    <row r="714" spans="1:17" x14ac:dyDescent="0.3">
      <c r="A714">
        <v>1003818</v>
      </c>
      <c r="B714" t="s">
        <v>31952</v>
      </c>
      <c r="C714" t="s">
        <v>31951</v>
      </c>
      <c r="D714" t="s">
        <v>22827</v>
      </c>
      <c r="E714" t="s">
        <v>3168</v>
      </c>
      <c r="F714" t="s">
        <v>9448</v>
      </c>
      <c r="G714" t="s">
        <v>31950</v>
      </c>
      <c r="H714" t="s">
        <v>5029</v>
      </c>
      <c r="I714" s="10">
        <v>40.912751999999998</v>
      </c>
      <c r="J714" s="10">
        <v>-111.919406</v>
      </c>
      <c r="K714">
        <v>562212</v>
      </c>
      <c r="L714" t="s">
        <v>2805</v>
      </c>
      <c r="M714" t="s">
        <v>2804</v>
      </c>
      <c r="N714" s="11">
        <v>47583.75</v>
      </c>
      <c r="O714" s="11">
        <v>47017.9</v>
      </c>
      <c r="P714" s="11">
        <v>46439.5</v>
      </c>
      <c r="Q714" s="11">
        <v>45889</v>
      </c>
    </row>
    <row r="715" spans="1:17" x14ac:dyDescent="0.3">
      <c r="A715">
        <v>1004958</v>
      </c>
      <c r="B715" t="s">
        <v>31949</v>
      </c>
      <c r="C715" t="s">
        <v>31948</v>
      </c>
      <c r="D715" t="s">
        <v>31947</v>
      </c>
      <c r="E715" t="s">
        <v>3213</v>
      </c>
      <c r="F715" t="s">
        <v>31946</v>
      </c>
      <c r="G715" t="s">
        <v>31945</v>
      </c>
      <c r="H715" t="s">
        <v>31944</v>
      </c>
      <c r="I715" s="10">
        <v>41.731171000000003</v>
      </c>
      <c r="J715" s="10">
        <v>-70.583757000000006</v>
      </c>
      <c r="K715">
        <v>562212</v>
      </c>
      <c r="L715" t="s">
        <v>2896</v>
      </c>
      <c r="M715" t="s">
        <v>2804</v>
      </c>
      <c r="N715" s="11">
        <v>16127</v>
      </c>
      <c r="O715" s="11">
        <v>14114.25</v>
      </c>
      <c r="P715" s="11">
        <v>23277.5</v>
      </c>
      <c r="Q715" s="11">
        <v>23131.25</v>
      </c>
    </row>
    <row r="716" spans="1:17" x14ac:dyDescent="0.3">
      <c r="A716">
        <v>1007215</v>
      </c>
      <c r="B716" t="s">
        <v>31943</v>
      </c>
      <c r="C716" t="s">
        <v>31942</v>
      </c>
      <c r="D716" t="s">
        <v>31941</v>
      </c>
      <c r="E716" t="s">
        <v>2816</v>
      </c>
      <c r="F716" t="s">
        <v>31940</v>
      </c>
      <c r="G716" t="s">
        <v>31939</v>
      </c>
      <c r="H716" t="s">
        <v>7834</v>
      </c>
      <c r="I716" s="10">
        <v>38.932679999999998</v>
      </c>
      <c r="J716" s="10">
        <v>-107.54603</v>
      </c>
      <c r="K716">
        <v>212112</v>
      </c>
      <c r="L716" t="s">
        <v>3199</v>
      </c>
      <c r="M716" t="s">
        <v>2878</v>
      </c>
      <c r="N716" s="11">
        <v>417374</v>
      </c>
      <c r="O716" s="11">
        <v>293343</v>
      </c>
      <c r="P716" s="11">
        <v>331655.5</v>
      </c>
      <c r="Q716" s="11">
        <v>227587.5</v>
      </c>
    </row>
    <row r="717" spans="1:17" x14ac:dyDescent="0.3">
      <c r="A717">
        <v>1003360</v>
      </c>
      <c r="B717" t="s">
        <v>31938</v>
      </c>
      <c r="C717" t="s">
        <v>31937</v>
      </c>
      <c r="D717" t="s">
        <v>31936</v>
      </c>
      <c r="E717" t="s">
        <v>3865</v>
      </c>
      <c r="F717" t="s">
        <v>31935</v>
      </c>
      <c r="G717" t="s">
        <v>31934</v>
      </c>
      <c r="H717" t="s">
        <v>5254</v>
      </c>
      <c r="I717" s="10">
        <v>30.38409</v>
      </c>
      <c r="J717" s="10">
        <v>-88.498419999999996</v>
      </c>
      <c r="K717">
        <v>211112</v>
      </c>
      <c r="L717" t="s">
        <v>2826</v>
      </c>
      <c r="M717" t="s">
        <v>2825</v>
      </c>
      <c r="N717" s="11">
        <v>46533.336000000003</v>
      </c>
      <c r="O717" s="11">
        <v>40372.112000000001</v>
      </c>
      <c r="P717" s="11">
        <v>49951.957999999999</v>
      </c>
      <c r="Q717" s="11">
        <v>39377.595999999998</v>
      </c>
    </row>
    <row r="718" spans="1:17" x14ac:dyDescent="0.3">
      <c r="A718">
        <v>1010447</v>
      </c>
      <c r="B718" t="s">
        <v>31933</v>
      </c>
      <c r="C718" t="s">
        <v>31930</v>
      </c>
      <c r="D718" t="s">
        <v>26084</v>
      </c>
      <c r="E718" t="s">
        <v>2829</v>
      </c>
      <c r="F718" t="s">
        <v>21845</v>
      </c>
      <c r="G718" t="s">
        <v>31932</v>
      </c>
      <c r="H718" t="s">
        <v>5672</v>
      </c>
      <c r="I718" s="10">
        <v>29.359643999999999</v>
      </c>
      <c r="J718" s="10">
        <v>-94.931297000000001</v>
      </c>
      <c r="K718">
        <v>325192</v>
      </c>
      <c r="L718" t="s">
        <v>830</v>
      </c>
      <c r="M718" t="s">
        <v>4110</v>
      </c>
      <c r="N718" s="11">
        <v>186410.72</v>
      </c>
      <c r="O718" s="11">
        <v>223065.81</v>
      </c>
      <c r="P718" s="11"/>
      <c r="Q718" s="11"/>
    </row>
    <row r="719" spans="1:17" x14ac:dyDescent="0.3">
      <c r="A719">
        <v>1000325</v>
      </c>
      <c r="B719" t="s">
        <v>31931</v>
      </c>
      <c r="C719" t="s">
        <v>31930</v>
      </c>
      <c r="D719" t="s">
        <v>3915</v>
      </c>
      <c r="E719" t="s">
        <v>2933</v>
      </c>
      <c r="F719" t="s">
        <v>16602</v>
      </c>
      <c r="G719" t="s">
        <v>31929</v>
      </c>
      <c r="H719" t="s">
        <v>13468</v>
      </c>
      <c r="I719" s="10">
        <v>34.64</v>
      </c>
      <c r="J719" s="10">
        <v>-87.058300000000003</v>
      </c>
      <c r="K719">
        <v>325110</v>
      </c>
      <c r="L719" t="s">
        <v>5389</v>
      </c>
      <c r="M719" t="s">
        <v>5537</v>
      </c>
      <c r="N719" s="11">
        <v>288715.788</v>
      </c>
      <c r="O719" s="11">
        <v>322722.60600000003</v>
      </c>
      <c r="P719" s="11">
        <v>261777.18400000001</v>
      </c>
      <c r="Q719" s="11">
        <v>236669.57</v>
      </c>
    </row>
    <row r="720" spans="1:17" x14ac:dyDescent="0.3">
      <c r="A720">
        <v>1000452</v>
      </c>
      <c r="B720" t="s">
        <v>31928</v>
      </c>
      <c r="C720" t="s">
        <v>31927</v>
      </c>
      <c r="D720" t="s">
        <v>31926</v>
      </c>
      <c r="E720" t="s">
        <v>2976</v>
      </c>
      <c r="F720" t="s">
        <v>31925</v>
      </c>
      <c r="G720" t="s">
        <v>31924</v>
      </c>
      <c r="H720" t="s">
        <v>3394</v>
      </c>
      <c r="I720" s="10">
        <v>32.970100000000002</v>
      </c>
      <c r="J720" s="10">
        <v>-79.890500000000003</v>
      </c>
      <c r="K720">
        <v>325110</v>
      </c>
      <c r="L720" t="s">
        <v>830</v>
      </c>
      <c r="M720" t="s">
        <v>4110</v>
      </c>
      <c r="N720" s="11">
        <v>100709.764</v>
      </c>
      <c r="O720" s="11">
        <v>101798.42</v>
      </c>
      <c r="P720" s="11">
        <v>99879.03</v>
      </c>
      <c r="Q720" s="11">
        <v>101463.57</v>
      </c>
    </row>
    <row r="721" spans="1:17" x14ac:dyDescent="0.3">
      <c r="A721">
        <v>1006468</v>
      </c>
      <c r="B721" t="s">
        <v>31923</v>
      </c>
      <c r="C721" t="s">
        <v>31922</v>
      </c>
      <c r="D721" t="s">
        <v>13628</v>
      </c>
      <c r="E721" t="s">
        <v>3004</v>
      </c>
      <c r="F721" t="s">
        <v>13627</v>
      </c>
      <c r="G721" t="s">
        <v>31921</v>
      </c>
      <c r="H721" t="s">
        <v>13625</v>
      </c>
      <c r="I721" s="10">
        <v>48.886400000000002</v>
      </c>
      <c r="J721" s="10">
        <v>-122.7353</v>
      </c>
      <c r="K721">
        <v>324110</v>
      </c>
      <c r="L721" t="s">
        <v>5694</v>
      </c>
      <c r="M721" t="s">
        <v>5693</v>
      </c>
      <c r="N721" s="11">
        <v>2505203.5980000002</v>
      </c>
      <c r="O721" s="11">
        <v>2562296.6379999998</v>
      </c>
      <c r="P721" s="11">
        <v>2223517.91</v>
      </c>
      <c r="Q721" s="11">
        <v>2429093.3539999998</v>
      </c>
    </row>
    <row r="722" spans="1:17" x14ac:dyDescent="0.3">
      <c r="A722">
        <v>1006078</v>
      </c>
      <c r="B722" t="s">
        <v>31920</v>
      </c>
      <c r="C722" t="s">
        <v>31919</v>
      </c>
      <c r="D722" t="s">
        <v>6860</v>
      </c>
      <c r="E722" t="s">
        <v>2966</v>
      </c>
      <c r="F722" t="s">
        <v>6859</v>
      </c>
      <c r="G722" t="s">
        <v>31918</v>
      </c>
      <c r="H722" t="s">
        <v>31542</v>
      </c>
      <c r="I722" s="10">
        <v>41.678600000000003</v>
      </c>
      <c r="J722" s="10">
        <v>-83.453900000000004</v>
      </c>
      <c r="K722">
        <v>324110</v>
      </c>
      <c r="L722" t="s">
        <v>4083</v>
      </c>
      <c r="M722" t="s">
        <v>4082</v>
      </c>
      <c r="N722" s="11">
        <v>1388104.564</v>
      </c>
      <c r="O722" s="11">
        <v>1363854.7660000001</v>
      </c>
      <c r="P722" s="11">
        <v>1342154.406</v>
      </c>
      <c r="Q722" s="11">
        <v>1333444.524</v>
      </c>
    </row>
    <row r="723" spans="1:17" x14ac:dyDescent="0.3">
      <c r="A723">
        <v>1006259</v>
      </c>
      <c r="B723" t="s">
        <v>31917</v>
      </c>
      <c r="C723" t="s">
        <v>31916</v>
      </c>
      <c r="D723" t="s">
        <v>31915</v>
      </c>
      <c r="E723" t="s">
        <v>2822</v>
      </c>
      <c r="F723" t="s">
        <v>31914</v>
      </c>
      <c r="G723" t="s">
        <v>31913</v>
      </c>
      <c r="H723" t="s">
        <v>4195</v>
      </c>
      <c r="I723" s="10">
        <v>41.810828999999998</v>
      </c>
      <c r="J723" s="10">
        <v>-88.148368000000005</v>
      </c>
      <c r="K723">
        <v>541380</v>
      </c>
      <c r="L723" t="s">
        <v>830</v>
      </c>
      <c r="M723" t="s">
        <v>2878</v>
      </c>
      <c r="N723" s="11">
        <v>50074.557999999997</v>
      </c>
      <c r="O723" s="11">
        <v>49659.81</v>
      </c>
      <c r="P723" s="11">
        <v>43155.934000000001</v>
      </c>
      <c r="Q723" s="11">
        <v>48177.063999999998</v>
      </c>
    </row>
    <row r="724" spans="1:17" x14ac:dyDescent="0.3">
      <c r="A724">
        <v>1007339</v>
      </c>
      <c r="B724" t="s">
        <v>31912</v>
      </c>
      <c r="C724" t="s">
        <v>474</v>
      </c>
      <c r="D724" t="s">
        <v>31911</v>
      </c>
      <c r="E724" t="s">
        <v>3232</v>
      </c>
      <c r="F724" t="s">
        <v>31910</v>
      </c>
      <c r="G724" t="s">
        <v>31909</v>
      </c>
      <c r="H724" t="s">
        <v>1810</v>
      </c>
      <c r="I724" s="10">
        <v>41.670299999999997</v>
      </c>
      <c r="J724" s="10">
        <v>-87.4803</v>
      </c>
      <c r="K724">
        <v>324110</v>
      </c>
      <c r="L724" t="s">
        <v>31908</v>
      </c>
      <c r="M724" t="s">
        <v>31907</v>
      </c>
      <c r="N724" s="11">
        <v>4593399.5880000005</v>
      </c>
      <c r="O724" s="11">
        <v>4199729.6140000001</v>
      </c>
      <c r="P724" s="11">
        <v>4768345.7220000001</v>
      </c>
      <c r="Q724" s="11">
        <v>4692405.1739999996</v>
      </c>
    </row>
    <row r="725" spans="1:17" x14ac:dyDescent="0.3">
      <c r="A725">
        <v>1004111</v>
      </c>
      <c r="B725" t="s">
        <v>31906</v>
      </c>
      <c r="C725" t="s">
        <v>31905</v>
      </c>
      <c r="D725" t="s">
        <v>28064</v>
      </c>
      <c r="E725" t="s">
        <v>3207</v>
      </c>
      <c r="F725" t="s">
        <v>28065</v>
      </c>
      <c r="H725" t="s">
        <v>28064</v>
      </c>
      <c r="I725" s="10">
        <v>44.931752799999998</v>
      </c>
      <c r="J725" s="10">
        <v>-106.8783444</v>
      </c>
      <c r="K725">
        <v>211111</v>
      </c>
      <c r="L725" t="s">
        <v>830</v>
      </c>
      <c r="M725" t="s">
        <v>2825</v>
      </c>
      <c r="N725" s="11">
        <v>11941.656000000001</v>
      </c>
      <c r="O725" s="11">
        <v>12808.652</v>
      </c>
      <c r="P725" s="11">
        <v>16561.887999999999</v>
      </c>
      <c r="Q725" s="11">
        <v>19780.975999999999</v>
      </c>
    </row>
    <row r="726" spans="1:17" x14ac:dyDescent="0.3">
      <c r="A726">
        <v>1008476</v>
      </c>
      <c r="B726" t="s">
        <v>31904</v>
      </c>
      <c r="C726" t="s">
        <v>31903</v>
      </c>
      <c r="D726" t="s">
        <v>7425</v>
      </c>
      <c r="E726" t="s">
        <v>3876</v>
      </c>
      <c r="F726" t="s">
        <v>7424</v>
      </c>
      <c r="H726" t="s">
        <v>31898</v>
      </c>
      <c r="I726" s="10">
        <v>47.850229240499999</v>
      </c>
      <c r="J726" s="10">
        <v>-103.179836665</v>
      </c>
      <c r="K726">
        <v>211112</v>
      </c>
      <c r="L726" t="s">
        <v>2826</v>
      </c>
      <c r="M726" t="s">
        <v>2825</v>
      </c>
      <c r="N726" s="11">
        <v>53456.5</v>
      </c>
      <c r="O726" s="11">
        <v>44427.516000000003</v>
      </c>
      <c r="P726" s="11">
        <v>54062.222000000002</v>
      </c>
      <c r="Q726" s="11"/>
    </row>
    <row r="727" spans="1:17" x14ac:dyDescent="0.3">
      <c r="A727">
        <v>1007367</v>
      </c>
      <c r="B727" t="s">
        <v>31902</v>
      </c>
      <c r="C727" t="s">
        <v>31901</v>
      </c>
      <c r="D727" t="s">
        <v>31900</v>
      </c>
      <c r="E727" t="s">
        <v>3876</v>
      </c>
      <c r="F727" t="s">
        <v>31899</v>
      </c>
      <c r="H727" t="s">
        <v>31898</v>
      </c>
      <c r="I727" s="10">
        <v>47.590429999999998</v>
      </c>
      <c r="J727" s="10">
        <v>-104.0005</v>
      </c>
      <c r="K727">
        <v>211112</v>
      </c>
      <c r="L727" t="s">
        <v>31897</v>
      </c>
      <c r="M727" t="s">
        <v>31896</v>
      </c>
      <c r="N727" s="11">
        <v>98909.024000000005</v>
      </c>
      <c r="O727" s="11">
        <v>109767.43399999999</v>
      </c>
      <c r="P727" s="11">
        <v>96854.63</v>
      </c>
      <c r="Q727" s="11">
        <v>100119.382</v>
      </c>
    </row>
    <row r="728" spans="1:17" x14ac:dyDescent="0.3">
      <c r="A728">
        <v>1010302</v>
      </c>
      <c r="B728" t="s">
        <v>31895</v>
      </c>
      <c r="C728" t="s">
        <v>31894</v>
      </c>
      <c r="D728" t="s">
        <v>13197</v>
      </c>
      <c r="E728" t="s">
        <v>3876</v>
      </c>
      <c r="F728" t="s">
        <v>13196</v>
      </c>
      <c r="G728" t="s">
        <v>31893</v>
      </c>
      <c r="H728" t="s">
        <v>4335</v>
      </c>
      <c r="I728" s="10">
        <v>48.226869999999998</v>
      </c>
      <c r="J728" s="10">
        <v>-103.94363800000001</v>
      </c>
      <c r="K728">
        <v>211112</v>
      </c>
      <c r="L728" t="s">
        <v>2826</v>
      </c>
      <c r="M728" t="s">
        <v>2825</v>
      </c>
      <c r="N728" s="11">
        <v>83296.805999999997</v>
      </c>
      <c r="O728" s="11">
        <v>101904.58</v>
      </c>
      <c r="P728" s="11"/>
      <c r="Q728" s="11"/>
    </row>
    <row r="729" spans="1:17" x14ac:dyDescent="0.3">
      <c r="A729">
        <v>1001649</v>
      </c>
      <c r="B729" t="s">
        <v>31892</v>
      </c>
      <c r="C729" t="s">
        <v>31891</v>
      </c>
      <c r="D729" t="s">
        <v>16397</v>
      </c>
      <c r="E729" t="s">
        <v>3047</v>
      </c>
      <c r="F729" t="s">
        <v>7923</v>
      </c>
      <c r="H729" t="s">
        <v>7922</v>
      </c>
      <c r="I729" s="10">
        <v>70.320032999999995</v>
      </c>
      <c r="J729" s="10">
        <v>-148.500179</v>
      </c>
      <c r="K729">
        <v>211111</v>
      </c>
      <c r="L729" t="s">
        <v>2826</v>
      </c>
      <c r="M729" t="s">
        <v>2825</v>
      </c>
      <c r="N729" s="11">
        <v>2881196.0580000002</v>
      </c>
      <c r="O729" s="11">
        <v>2871960.6159999999</v>
      </c>
      <c r="P729" s="11">
        <v>2651381.0060000001</v>
      </c>
      <c r="Q729" s="11">
        <v>2744719.1639999999</v>
      </c>
    </row>
    <row r="730" spans="1:17" x14ac:dyDescent="0.3">
      <c r="A730">
        <v>1001650</v>
      </c>
      <c r="B730" t="s">
        <v>31888</v>
      </c>
      <c r="C730" t="s">
        <v>31890</v>
      </c>
      <c r="D730" t="s">
        <v>16397</v>
      </c>
      <c r="E730" t="s">
        <v>3047</v>
      </c>
      <c r="F730" t="s">
        <v>7923</v>
      </c>
      <c r="H730" t="s">
        <v>7922</v>
      </c>
      <c r="I730" s="10">
        <v>70.320627999999999</v>
      </c>
      <c r="J730" s="10">
        <v>-148.52128999999999</v>
      </c>
      <c r="K730">
        <v>211111</v>
      </c>
      <c r="L730" t="s">
        <v>2826</v>
      </c>
      <c r="M730" t="s">
        <v>2825</v>
      </c>
      <c r="N730" s="11">
        <v>1719347.48</v>
      </c>
      <c r="O730" s="11">
        <v>1968854.07</v>
      </c>
      <c r="P730" s="11">
        <v>1960479.1259999999</v>
      </c>
      <c r="Q730" s="11">
        <v>1923304.298</v>
      </c>
    </row>
    <row r="731" spans="1:17" x14ac:dyDescent="0.3">
      <c r="A731">
        <v>1001651</v>
      </c>
      <c r="B731" t="s">
        <v>31888</v>
      </c>
      <c r="C731" t="s">
        <v>31889</v>
      </c>
      <c r="D731" t="s">
        <v>16397</v>
      </c>
      <c r="E731" t="s">
        <v>3047</v>
      </c>
      <c r="F731" t="s">
        <v>7923</v>
      </c>
      <c r="H731" t="s">
        <v>7922</v>
      </c>
      <c r="I731" s="10">
        <v>70.275827000000007</v>
      </c>
      <c r="J731" s="10">
        <v>-148.664928</v>
      </c>
      <c r="K731">
        <v>211111</v>
      </c>
      <c r="L731" t="s">
        <v>830</v>
      </c>
      <c r="M731" t="s">
        <v>2825</v>
      </c>
      <c r="N731" s="11">
        <v>758013.89599999995</v>
      </c>
      <c r="O731" s="11">
        <v>815117.39199999999</v>
      </c>
      <c r="P731" s="11">
        <v>822474.39</v>
      </c>
      <c r="Q731" s="11">
        <v>780508.16399999999</v>
      </c>
    </row>
    <row r="732" spans="1:17" x14ac:dyDescent="0.3">
      <c r="A732">
        <v>1006838</v>
      </c>
      <c r="B732" t="s">
        <v>31888</v>
      </c>
      <c r="C732" t="s">
        <v>31887</v>
      </c>
      <c r="D732" t="s">
        <v>16397</v>
      </c>
      <c r="E732" t="s">
        <v>3047</v>
      </c>
      <c r="F732" t="s">
        <v>7923</v>
      </c>
      <c r="H732" t="s">
        <v>7922</v>
      </c>
      <c r="I732" s="10">
        <v>70.254035999999999</v>
      </c>
      <c r="J732" s="10">
        <v>-148.34607700000001</v>
      </c>
      <c r="K732">
        <v>211111</v>
      </c>
      <c r="L732" t="s">
        <v>4083</v>
      </c>
      <c r="M732" t="s">
        <v>4082</v>
      </c>
      <c r="N732" s="11">
        <v>26886.196</v>
      </c>
      <c r="O732" s="11">
        <v>28618.632000000001</v>
      </c>
      <c r="P732" s="11">
        <v>27774.63</v>
      </c>
      <c r="Q732" s="11">
        <v>29288.227999999999</v>
      </c>
    </row>
    <row r="733" spans="1:17" x14ac:dyDescent="0.3">
      <c r="A733">
        <v>1001799</v>
      </c>
      <c r="B733" t="s">
        <v>31877</v>
      </c>
      <c r="C733" t="s">
        <v>31886</v>
      </c>
      <c r="D733" t="s">
        <v>16397</v>
      </c>
      <c r="E733" t="s">
        <v>3047</v>
      </c>
      <c r="F733" t="s">
        <v>7923</v>
      </c>
      <c r="H733" t="s">
        <v>7922</v>
      </c>
      <c r="I733" s="10">
        <v>70.257844000000006</v>
      </c>
      <c r="J733" s="10">
        <v>-148.43581</v>
      </c>
      <c r="K733">
        <v>211111</v>
      </c>
      <c r="L733" t="s">
        <v>830</v>
      </c>
      <c r="M733" t="s">
        <v>2825</v>
      </c>
      <c r="N733" s="11">
        <v>418802.82400000002</v>
      </c>
      <c r="O733" s="11">
        <v>514045.772</v>
      </c>
      <c r="P733" s="11">
        <v>439726.2</v>
      </c>
      <c r="Q733" s="11">
        <v>476945.29800000001</v>
      </c>
    </row>
    <row r="734" spans="1:17" x14ac:dyDescent="0.3">
      <c r="A734">
        <v>1001800</v>
      </c>
      <c r="B734" t="s">
        <v>31877</v>
      </c>
      <c r="C734" t="s">
        <v>31885</v>
      </c>
      <c r="D734" t="s">
        <v>16397</v>
      </c>
      <c r="E734" t="s">
        <v>3047</v>
      </c>
      <c r="F734" t="s">
        <v>7923</v>
      </c>
      <c r="H734" t="s">
        <v>7922</v>
      </c>
      <c r="I734" s="10">
        <v>70.265473999999998</v>
      </c>
      <c r="J734" s="10">
        <v>-148.33250699999999</v>
      </c>
      <c r="K734">
        <v>211111</v>
      </c>
      <c r="L734" t="s">
        <v>830</v>
      </c>
      <c r="M734" t="s">
        <v>2825</v>
      </c>
      <c r="N734" s="11">
        <v>488982.42</v>
      </c>
      <c r="O734" s="11">
        <v>419453.70400000003</v>
      </c>
      <c r="P734" s="11">
        <v>494475.73800000001</v>
      </c>
      <c r="Q734" s="11">
        <v>471588.92800000001</v>
      </c>
    </row>
    <row r="735" spans="1:17" x14ac:dyDescent="0.3">
      <c r="A735">
        <v>1001872</v>
      </c>
      <c r="B735" t="s">
        <v>31877</v>
      </c>
      <c r="C735" t="s">
        <v>31884</v>
      </c>
      <c r="D735" t="s">
        <v>16397</v>
      </c>
      <c r="E735" t="s">
        <v>3047</v>
      </c>
      <c r="F735" t="s">
        <v>7923</v>
      </c>
      <c r="H735" t="s">
        <v>7922</v>
      </c>
      <c r="I735" s="10">
        <v>70.254427000000007</v>
      </c>
      <c r="J735" s="10">
        <v>-148.574071</v>
      </c>
      <c r="K735">
        <v>211111</v>
      </c>
      <c r="L735" t="s">
        <v>830</v>
      </c>
      <c r="M735" t="s">
        <v>2825</v>
      </c>
      <c r="N735" s="11">
        <v>540655.82799999998</v>
      </c>
      <c r="O735" s="11">
        <v>572843.91599999997</v>
      </c>
      <c r="P735" s="11">
        <v>602277.11</v>
      </c>
      <c r="Q735" s="11">
        <v>545827.85400000005</v>
      </c>
    </row>
    <row r="736" spans="1:17" x14ac:dyDescent="0.3">
      <c r="A736">
        <v>1001873</v>
      </c>
      <c r="B736" t="s">
        <v>31877</v>
      </c>
      <c r="C736" t="s">
        <v>31883</v>
      </c>
      <c r="D736" t="s">
        <v>16397</v>
      </c>
      <c r="E736" t="s">
        <v>3047</v>
      </c>
      <c r="F736" t="s">
        <v>7923</v>
      </c>
      <c r="H736" t="s">
        <v>7922</v>
      </c>
      <c r="I736" s="10">
        <v>70.306026000000003</v>
      </c>
      <c r="J736" s="10">
        <v>-148.729388</v>
      </c>
      <c r="K736">
        <v>211111</v>
      </c>
      <c r="L736" t="s">
        <v>830</v>
      </c>
      <c r="M736" t="s">
        <v>2825</v>
      </c>
      <c r="N736" s="11">
        <v>475442.25799999997</v>
      </c>
      <c r="O736" s="11">
        <v>479107.14600000001</v>
      </c>
      <c r="P736" s="11">
        <v>415801.58799999999</v>
      </c>
      <c r="Q736" s="11">
        <v>481296.63400000002</v>
      </c>
    </row>
    <row r="737" spans="1:17" x14ac:dyDescent="0.3">
      <c r="A737">
        <v>1001874</v>
      </c>
      <c r="B737" t="s">
        <v>31877</v>
      </c>
      <c r="C737" t="s">
        <v>31882</v>
      </c>
      <c r="D737" t="s">
        <v>16397</v>
      </c>
      <c r="E737" t="s">
        <v>3047</v>
      </c>
      <c r="F737" t="s">
        <v>7923</v>
      </c>
      <c r="H737" t="s">
        <v>7922</v>
      </c>
      <c r="I737" s="10">
        <v>70.310918000000001</v>
      </c>
      <c r="J737" s="10">
        <v>-148.86292700000001</v>
      </c>
      <c r="K737">
        <v>211111</v>
      </c>
      <c r="L737" t="s">
        <v>830</v>
      </c>
      <c r="M737" t="s">
        <v>2825</v>
      </c>
      <c r="N737" s="11">
        <v>325269.37400000001</v>
      </c>
      <c r="O737" s="11">
        <v>403502.07799999998</v>
      </c>
      <c r="P737" s="11">
        <v>416840.26799999998</v>
      </c>
      <c r="Q737" s="11">
        <v>384159.50199999998</v>
      </c>
    </row>
    <row r="738" spans="1:17" x14ac:dyDescent="0.3">
      <c r="A738">
        <v>1001875</v>
      </c>
      <c r="B738" t="s">
        <v>31877</v>
      </c>
      <c r="C738" t="s">
        <v>31881</v>
      </c>
      <c r="D738" t="s">
        <v>16397</v>
      </c>
      <c r="E738" t="s">
        <v>3047</v>
      </c>
      <c r="F738" t="s">
        <v>7923</v>
      </c>
      <c r="H738" t="s">
        <v>7922</v>
      </c>
      <c r="I738" s="10">
        <v>70.283916000000005</v>
      </c>
      <c r="J738" s="10">
        <v>-148.68350100000001</v>
      </c>
      <c r="K738">
        <v>211111</v>
      </c>
      <c r="L738" t="s">
        <v>830</v>
      </c>
      <c r="M738" t="s">
        <v>2825</v>
      </c>
      <c r="N738" s="11">
        <v>298705.52399999998</v>
      </c>
      <c r="O738" s="11">
        <v>291553.75</v>
      </c>
      <c r="P738" s="11">
        <v>300963.75599999999</v>
      </c>
      <c r="Q738" s="11">
        <v>276786.20400000003</v>
      </c>
    </row>
    <row r="739" spans="1:17" x14ac:dyDescent="0.3">
      <c r="A739">
        <v>1001628</v>
      </c>
      <c r="B739" t="s">
        <v>31880</v>
      </c>
      <c r="C739" t="s">
        <v>31879</v>
      </c>
      <c r="D739" t="s">
        <v>16397</v>
      </c>
      <c r="E739" t="s">
        <v>3047</v>
      </c>
      <c r="F739" t="s">
        <v>7923</v>
      </c>
      <c r="H739" t="s">
        <v>7922</v>
      </c>
      <c r="I739" s="10">
        <v>70.286332999999999</v>
      </c>
      <c r="J739" s="10">
        <v>-148.43396999999999</v>
      </c>
      <c r="K739">
        <v>211111</v>
      </c>
      <c r="L739" t="s">
        <v>2826</v>
      </c>
      <c r="M739" t="s">
        <v>2825</v>
      </c>
      <c r="N739" s="11">
        <v>665269.95200000005</v>
      </c>
      <c r="O739" s="11">
        <v>716299.27</v>
      </c>
      <c r="P739" s="11">
        <v>709876.29399999999</v>
      </c>
      <c r="Q739" s="11">
        <v>710687.65</v>
      </c>
    </row>
    <row r="740" spans="1:17" x14ac:dyDescent="0.3">
      <c r="A740">
        <v>1001801</v>
      </c>
      <c r="B740" t="s">
        <v>31877</v>
      </c>
      <c r="C740" t="s">
        <v>31878</v>
      </c>
      <c r="D740" t="s">
        <v>16397</v>
      </c>
      <c r="E740" t="s">
        <v>3047</v>
      </c>
      <c r="F740" t="s">
        <v>7923</v>
      </c>
      <c r="H740" t="s">
        <v>7922</v>
      </c>
      <c r="I740" s="10">
        <v>70.260531</v>
      </c>
      <c r="J740" s="10">
        <v>-148.446866</v>
      </c>
      <c r="K740">
        <v>211111</v>
      </c>
      <c r="L740" t="s">
        <v>830</v>
      </c>
      <c r="M740" t="s">
        <v>2825</v>
      </c>
      <c r="N740" s="11">
        <v>170332.52799999999</v>
      </c>
      <c r="O740" s="11">
        <v>175024.66</v>
      </c>
      <c r="P740" s="11">
        <v>217731.56</v>
      </c>
      <c r="Q740" s="11">
        <v>159464.41</v>
      </c>
    </row>
    <row r="741" spans="1:17" x14ac:dyDescent="0.3">
      <c r="A741">
        <v>1007371</v>
      </c>
      <c r="B741" t="s">
        <v>31877</v>
      </c>
      <c r="C741" t="s">
        <v>31876</v>
      </c>
      <c r="D741" t="s">
        <v>16397</v>
      </c>
      <c r="E741" t="s">
        <v>3047</v>
      </c>
      <c r="F741" t="s">
        <v>7923</v>
      </c>
      <c r="H741" t="s">
        <v>7922</v>
      </c>
      <c r="I741" s="10">
        <v>70.412132999999997</v>
      </c>
      <c r="J741" s="10">
        <v>-148.53118599999999</v>
      </c>
      <c r="K741">
        <v>211111</v>
      </c>
      <c r="L741" t="s">
        <v>830</v>
      </c>
      <c r="M741" t="s">
        <v>2825</v>
      </c>
      <c r="N741" s="11">
        <v>146819.75599999999</v>
      </c>
      <c r="O741" s="11">
        <v>154454.726</v>
      </c>
      <c r="P741" s="11">
        <v>175381.6</v>
      </c>
      <c r="Q741" s="11">
        <v>129359.81200000001</v>
      </c>
    </row>
    <row r="742" spans="1:17" x14ac:dyDescent="0.3">
      <c r="A742">
        <v>1006487</v>
      </c>
      <c r="B742" t="s">
        <v>31875</v>
      </c>
      <c r="C742" t="s">
        <v>31874</v>
      </c>
      <c r="D742" t="s">
        <v>18634</v>
      </c>
      <c r="E742" t="s">
        <v>3656</v>
      </c>
      <c r="F742" t="s">
        <v>18636</v>
      </c>
      <c r="G742" t="s">
        <v>31873</v>
      </c>
      <c r="H742" t="s">
        <v>18634</v>
      </c>
      <c r="I742" s="10">
        <v>39.557684000000002</v>
      </c>
      <c r="J742" s="10">
        <v>-95.116516000000004</v>
      </c>
      <c r="K742">
        <v>331513</v>
      </c>
      <c r="L742" t="s">
        <v>830</v>
      </c>
      <c r="M742" t="s">
        <v>3236</v>
      </c>
      <c r="N742" s="11">
        <v>22869.112000000001</v>
      </c>
      <c r="O742" s="11">
        <v>20218.624</v>
      </c>
      <c r="P742" s="11">
        <v>23131.712</v>
      </c>
      <c r="Q742" s="11">
        <v>28323.5</v>
      </c>
    </row>
    <row r="743" spans="1:17" x14ac:dyDescent="0.3">
      <c r="A743">
        <v>1002354</v>
      </c>
      <c r="B743" t="s">
        <v>31872</v>
      </c>
      <c r="C743" t="s">
        <v>31871</v>
      </c>
      <c r="D743" t="s">
        <v>31870</v>
      </c>
      <c r="E743" t="s">
        <v>2939</v>
      </c>
      <c r="F743" t="s">
        <v>2938</v>
      </c>
      <c r="H743" t="s">
        <v>2937</v>
      </c>
      <c r="I743" s="10">
        <v>34.824199999999998</v>
      </c>
      <c r="J743" s="10">
        <v>-97.662199999999999</v>
      </c>
      <c r="K743">
        <v>211111</v>
      </c>
      <c r="L743" t="s">
        <v>830</v>
      </c>
      <c r="M743" t="s">
        <v>2825</v>
      </c>
      <c r="N743" s="11">
        <v>31265.154999999999</v>
      </c>
      <c r="O743" s="11">
        <v>29095.739000000001</v>
      </c>
      <c r="P743" s="11">
        <v>30688.225999999999</v>
      </c>
      <c r="Q743" s="11">
        <v>32507.097000000002</v>
      </c>
    </row>
    <row r="744" spans="1:17" x14ac:dyDescent="0.3">
      <c r="A744">
        <v>1003356</v>
      </c>
      <c r="B744" t="s">
        <v>31869</v>
      </c>
      <c r="C744" t="s">
        <v>31868</v>
      </c>
      <c r="D744" t="s">
        <v>10895</v>
      </c>
      <c r="E744" t="s">
        <v>3845</v>
      </c>
      <c r="F744" t="s">
        <v>31867</v>
      </c>
      <c r="G744" t="s">
        <v>31866</v>
      </c>
      <c r="H744" t="s">
        <v>14920</v>
      </c>
      <c r="I744" s="10">
        <v>35.116574</v>
      </c>
      <c r="J744" s="10">
        <v>-84.981919000000005</v>
      </c>
      <c r="K744">
        <v>562212</v>
      </c>
      <c r="L744" t="s">
        <v>2896</v>
      </c>
      <c r="M744" t="s">
        <v>2804</v>
      </c>
      <c r="N744" s="11">
        <v>160810.25</v>
      </c>
      <c r="O744" s="11">
        <v>146279.5</v>
      </c>
      <c r="P744" s="11">
        <v>136170.75</v>
      </c>
      <c r="Q744" s="11">
        <v>128300.5</v>
      </c>
    </row>
    <row r="745" spans="1:17" x14ac:dyDescent="0.3">
      <c r="A745">
        <v>1007951</v>
      </c>
      <c r="B745" t="s">
        <v>31865</v>
      </c>
      <c r="C745" t="s">
        <v>31864</v>
      </c>
      <c r="D745" t="s">
        <v>5345</v>
      </c>
      <c r="E745" t="s">
        <v>2870</v>
      </c>
      <c r="F745" t="s">
        <v>5344</v>
      </c>
      <c r="G745" t="s">
        <v>31863</v>
      </c>
      <c r="H745" t="s">
        <v>4438</v>
      </c>
      <c r="I745" s="10">
        <v>34.239400000000003</v>
      </c>
      <c r="J745" s="10">
        <v>-118.38460000000001</v>
      </c>
      <c r="K745">
        <v>562212</v>
      </c>
      <c r="L745" t="s">
        <v>2805</v>
      </c>
      <c r="M745" t="s">
        <v>2804</v>
      </c>
      <c r="N745" s="11">
        <v>100789.45</v>
      </c>
      <c r="O745" s="11">
        <v>104157.452</v>
      </c>
      <c r="P745" s="11">
        <v>146200.709477</v>
      </c>
      <c r="Q745" s="11">
        <v>157349.131906</v>
      </c>
    </row>
    <row r="746" spans="1:17" x14ac:dyDescent="0.3">
      <c r="A746">
        <v>1007574</v>
      </c>
      <c r="B746" t="s">
        <v>31862</v>
      </c>
      <c r="C746" t="s">
        <v>31861</v>
      </c>
      <c r="D746" t="s">
        <v>5607</v>
      </c>
      <c r="E746" t="s">
        <v>2829</v>
      </c>
      <c r="F746" t="s">
        <v>9912</v>
      </c>
      <c r="G746" t="s">
        <v>31860</v>
      </c>
      <c r="H746" t="s">
        <v>5678</v>
      </c>
      <c r="I746" s="10">
        <v>29.705278</v>
      </c>
      <c r="J746" s="10">
        <v>-95.079443999999995</v>
      </c>
      <c r="K746">
        <v>325211</v>
      </c>
      <c r="L746" t="s">
        <v>830</v>
      </c>
      <c r="M746" t="s">
        <v>2878</v>
      </c>
      <c r="N746" s="11">
        <v>19197.918000000001</v>
      </c>
      <c r="O746" s="11">
        <v>18995.407999999999</v>
      </c>
      <c r="P746" s="11">
        <v>18989.302</v>
      </c>
      <c r="Q746" s="11">
        <v>26017.376</v>
      </c>
    </row>
    <row r="747" spans="1:17" x14ac:dyDescent="0.3">
      <c r="A747">
        <v>1006214</v>
      </c>
      <c r="B747" t="s">
        <v>31859</v>
      </c>
      <c r="C747" t="s">
        <v>31858</v>
      </c>
      <c r="D747" t="s">
        <v>31336</v>
      </c>
      <c r="E747" t="s">
        <v>2847</v>
      </c>
      <c r="F747" t="s">
        <v>20448</v>
      </c>
      <c r="G747" t="s">
        <v>31857</v>
      </c>
      <c r="H747" t="s">
        <v>3815</v>
      </c>
      <c r="I747" s="10">
        <v>38.358133000000002</v>
      </c>
      <c r="J747" s="10">
        <v>-82.593915999999993</v>
      </c>
      <c r="K747">
        <v>325211</v>
      </c>
      <c r="L747" t="s">
        <v>830</v>
      </c>
      <c r="M747" t="s">
        <v>2878</v>
      </c>
      <c r="N747" s="11">
        <v>24986.799999999999</v>
      </c>
      <c r="O747" s="11">
        <v>29806.14</v>
      </c>
      <c r="P747" s="11">
        <v>25193.448</v>
      </c>
      <c r="Q747" s="11">
        <v>24893.9</v>
      </c>
    </row>
    <row r="748" spans="1:17" x14ac:dyDescent="0.3">
      <c r="A748">
        <v>1002252</v>
      </c>
      <c r="B748" t="s">
        <v>31856</v>
      </c>
      <c r="C748" t="s">
        <v>31855</v>
      </c>
      <c r="D748" t="s">
        <v>31854</v>
      </c>
      <c r="E748" t="s">
        <v>2836</v>
      </c>
      <c r="F748" t="s">
        <v>31853</v>
      </c>
      <c r="G748" t="s">
        <v>31852</v>
      </c>
      <c r="H748" t="s">
        <v>31851</v>
      </c>
      <c r="I748" s="10">
        <v>45.013640000000002</v>
      </c>
      <c r="J748" s="10">
        <v>-84.672809999999998</v>
      </c>
      <c r="K748">
        <v>211111</v>
      </c>
      <c r="L748" t="s">
        <v>2826</v>
      </c>
      <c r="M748" t="s">
        <v>2825</v>
      </c>
      <c r="N748" s="11">
        <v>77803.194000000003</v>
      </c>
      <c r="O748" s="11">
        <v>106355.05</v>
      </c>
      <c r="P748" s="11">
        <v>111293.3</v>
      </c>
      <c r="Q748" s="11">
        <v>117290.9</v>
      </c>
    </row>
    <row r="749" spans="1:17" x14ac:dyDescent="0.3">
      <c r="A749">
        <v>1002489</v>
      </c>
      <c r="B749" t="s">
        <v>31850</v>
      </c>
      <c r="C749" t="s">
        <v>31849</v>
      </c>
      <c r="D749" t="s">
        <v>18295</v>
      </c>
      <c r="E749" t="s">
        <v>2836</v>
      </c>
      <c r="F749" t="s">
        <v>31848</v>
      </c>
      <c r="G749" t="s">
        <v>31847</v>
      </c>
      <c r="H749" t="s">
        <v>5593</v>
      </c>
      <c r="I749" s="10">
        <v>43.173752</v>
      </c>
      <c r="J749" s="10">
        <v>-83.839145000000002</v>
      </c>
      <c r="K749">
        <v>562212</v>
      </c>
      <c r="L749" t="s">
        <v>2805</v>
      </c>
      <c r="M749" t="s">
        <v>2804</v>
      </c>
      <c r="N749" s="11">
        <v>360253.89799999999</v>
      </c>
      <c r="O749" s="11">
        <v>340985.24800000002</v>
      </c>
      <c r="P749" s="11">
        <v>282960.94799999997</v>
      </c>
      <c r="Q749" s="11">
        <v>292353.19799999997</v>
      </c>
    </row>
    <row r="750" spans="1:17" x14ac:dyDescent="0.3">
      <c r="A750">
        <v>1004280</v>
      </c>
      <c r="B750" t="s">
        <v>31846</v>
      </c>
      <c r="C750" t="s">
        <v>31845</v>
      </c>
      <c r="D750" t="s">
        <v>6581</v>
      </c>
      <c r="E750" t="s">
        <v>2829</v>
      </c>
      <c r="F750" t="s">
        <v>26076</v>
      </c>
      <c r="G750" t="s">
        <v>31844</v>
      </c>
      <c r="H750" t="s">
        <v>3053</v>
      </c>
      <c r="I750" s="10">
        <v>32.766533000000003</v>
      </c>
      <c r="J750" s="10">
        <v>-97.265636999999998</v>
      </c>
      <c r="K750">
        <v>211111</v>
      </c>
      <c r="L750" t="s">
        <v>830</v>
      </c>
      <c r="M750" t="s">
        <v>2825</v>
      </c>
      <c r="N750" s="11">
        <v>8855.116</v>
      </c>
      <c r="O750" s="11">
        <v>9527.06</v>
      </c>
      <c r="P750" s="11">
        <v>31015.23</v>
      </c>
      <c r="Q750" s="11">
        <v>26200.052</v>
      </c>
    </row>
    <row r="751" spans="1:17" x14ac:dyDescent="0.3">
      <c r="A751">
        <v>1005023</v>
      </c>
      <c r="B751" t="s">
        <v>31843</v>
      </c>
      <c r="C751" t="s">
        <v>31842</v>
      </c>
      <c r="D751" t="s">
        <v>14934</v>
      </c>
      <c r="E751" t="s">
        <v>3354</v>
      </c>
      <c r="F751" t="s">
        <v>14933</v>
      </c>
      <c r="G751" t="s">
        <v>31841</v>
      </c>
      <c r="H751" t="s">
        <v>31840</v>
      </c>
      <c r="I751" s="10">
        <v>28.394748</v>
      </c>
      <c r="J751" s="10">
        <v>-80.829327000000006</v>
      </c>
      <c r="K751">
        <v>562212</v>
      </c>
      <c r="L751" t="s">
        <v>2805</v>
      </c>
      <c r="M751" t="s">
        <v>2804</v>
      </c>
      <c r="N751" s="11">
        <v>259248.9</v>
      </c>
      <c r="O751" s="11">
        <v>268666.19</v>
      </c>
      <c r="P751" s="11">
        <v>263490.77600000001</v>
      </c>
      <c r="Q751" s="11">
        <v>237576.61199999999</v>
      </c>
    </row>
    <row r="752" spans="1:17" x14ac:dyDescent="0.3">
      <c r="A752">
        <v>1004026</v>
      </c>
      <c r="B752" t="s">
        <v>31839</v>
      </c>
      <c r="C752" t="s">
        <v>31838</v>
      </c>
      <c r="D752" t="s">
        <v>5455</v>
      </c>
      <c r="E752" t="s">
        <v>2822</v>
      </c>
      <c r="F752" t="s">
        <v>5454</v>
      </c>
      <c r="G752" t="s">
        <v>31837</v>
      </c>
      <c r="H752" t="s">
        <v>5452</v>
      </c>
      <c r="I752" s="10">
        <v>40.099997999999999</v>
      </c>
      <c r="J752" s="10">
        <v>-87.599997999999999</v>
      </c>
      <c r="K752">
        <v>562212</v>
      </c>
      <c r="L752" t="s">
        <v>2805</v>
      </c>
      <c r="M752" t="s">
        <v>2804</v>
      </c>
      <c r="N752" s="11">
        <v>19411.71</v>
      </c>
      <c r="O752" s="11">
        <v>24253.27</v>
      </c>
      <c r="P752" s="11">
        <v>40483.506000000001</v>
      </c>
      <c r="Q752" s="11">
        <v>73796.687999999995</v>
      </c>
    </row>
    <row r="753" spans="1:17" x14ac:dyDescent="0.3">
      <c r="A753">
        <v>1002349</v>
      </c>
      <c r="B753" t="s">
        <v>31836</v>
      </c>
      <c r="C753" t="s">
        <v>31835</v>
      </c>
      <c r="D753" t="s">
        <v>3555</v>
      </c>
      <c r="E753" t="s">
        <v>4588</v>
      </c>
      <c r="F753" t="s">
        <v>31834</v>
      </c>
      <c r="G753" t="s">
        <v>31833</v>
      </c>
      <c r="H753" t="s">
        <v>31832</v>
      </c>
      <c r="I753" s="10">
        <v>41.642463999999997</v>
      </c>
      <c r="J753" s="10">
        <v>-103.07579</v>
      </c>
      <c r="K753">
        <v>325193</v>
      </c>
      <c r="L753" t="s">
        <v>830</v>
      </c>
      <c r="M753" t="s">
        <v>2878</v>
      </c>
      <c r="N753" s="11">
        <v>47796.42</v>
      </c>
      <c r="O753" s="11">
        <v>47360.07</v>
      </c>
      <c r="P753" s="11">
        <v>49287.531999999999</v>
      </c>
      <c r="Q753" s="11">
        <v>47640.37</v>
      </c>
    </row>
    <row r="754" spans="1:17" x14ac:dyDescent="0.3">
      <c r="A754">
        <v>1006373</v>
      </c>
      <c r="B754" t="s">
        <v>31831</v>
      </c>
      <c r="C754" t="s">
        <v>31830</v>
      </c>
      <c r="D754" t="s">
        <v>3555</v>
      </c>
      <c r="E754" t="s">
        <v>2829</v>
      </c>
      <c r="F754" t="s">
        <v>23603</v>
      </c>
      <c r="G754" t="s">
        <v>31829</v>
      </c>
      <c r="H754" t="s">
        <v>7397</v>
      </c>
      <c r="I754" s="10">
        <v>33.197828999999999</v>
      </c>
      <c r="J754" s="10">
        <v>-97.805965</v>
      </c>
      <c r="K754">
        <v>211112</v>
      </c>
      <c r="L754" t="s">
        <v>3144</v>
      </c>
      <c r="M754" t="s">
        <v>3143</v>
      </c>
      <c r="N754" s="11">
        <v>703965.46400000004</v>
      </c>
      <c r="O754" s="11">
        <v>608621.74399999995</v>
      </c>
      <c r="P754" s="11">
        <v>393314.24599999998</v>
      </c>
      <c r="Q754" s="11">
        <v>437137.40600000002</v>
      </c>
    </row>
    <row r="755" spans="1:17" x14ac:dyDescent="0.3">
      <c r="A755">
        <v>1003241</v>
      </c>
      <c r="B755" t="s">
        <v>31828</v>
      </c>
      <c r="C755" t="s">
        <v>31827</v>
      </c>
      <c r="D755" t="s">
        <v>31826</v>
      </c>
      <c r="E755" t="s">
        <v>3845</v>
      </c>
      <c r="F755" t="s">
        <v>31825</v>
      </c>
      <c r="G755" t="s">
        <v>31824</v>
      </c>
      <c r="H755" t="s">
        <v>18539</v>
      </c>
      <c r="I755" s="10">
        <v>36.006680000000003</v>
      </c>
      <c r="J755" s="10">
        <v>-86.599500000000006</v>
      </c>
      <c r="K755">
        <v>326211</v>
      </c>
      <c r="L755" t="s">
        <v>830</v>
      </c>
      <c r="M755" t="s">
        <v>2878</v>
      </c>
      <c r="N755" s="11">
        <v>36025.86</v>
      </c>
      <c r="O755" s="11">
        <v>34676.167999999998</v>
      </c>
      <c r="P755" s="11">
        <v>31749.923999999999</v>
      </c>
      <c r="Q755" s="11">
        <v>33680.47</v>
      </c>
    </row>
    <row r="756" spans="1:17" x14ac:dyDescent="0.3">
      <c r="A756">
        <v>1003898</v>
      </c>
      <c r="B756" t="s">
        <v>31823</v>
      </c>
      <c r="C756" t="s">
        <v>31822</v>
      </c>
      <c r="D756" t="s">
        <v>6114</v>
      </c>
      <c r="E756" t="s">
        <v>3887</v>
      </c>
      <c r="F756" t="s">
        <v>31821</v>
      </c>
      <c r="G756" t="s">
        <v>31820</v>
      </c>
      <c r="H756" t="s">
        <v>8030</v>
      </c>
      <c r="I756" s="10">
        <v>41.64499</v>
      </c>
      <c r="J756" s="10">
        <v>-93.621359999999996</v>
      </c>
      <c r="K756">
        <v>326211</v>
      </c>
      <c r="L756" t="s">
        <v>830</v>
      </c>
      <c r="M756" t="s">
        <v>2878</v>
      </c>
      <c r="N756" s="11">
        <v>57805.732000000004</v>
      </c>
      <c r="O756" s="11">
        <v>64592.656000000003</v>
      </c>
      <c r="P756" s="11">
        <v>62968.311999999998</v>
      </c>
      <c r="Q756" s="11">
        <v>62391.264000000003</v>
      </c>
    </row>
    <row r="757" spans="1:17" x14ac:dyDescent="0.3">
      <c r="A757">
        <v>1002954</v>
      </c>
      <c r="B757" t="s">
        <v>31819</v>
      </c>
      <c r="C757" t="s">
        <v>31818</v>
      </c>
      <c r="D757" t="s">
        <v>15824</v>
      </c>
      <c r="E757" t="s">
        <v>2808</v>
      </c>
      <c r="F757" t="s">
        <v>31817</v>
      </c>
      <c r="G757" t="s">
        <v>31816</v>
      </c>
      <c r="H757" t="s">
        <v>15824</v>
      </c>
      <c r="I757" s="10">
        <v>35.759650000000001</v>
      </c>
      <c r="J757" s="10">
        <v>-77.867149999999995</v>
      </c>
      <c r="K757">
        <v>326211</v>
      </c>
      <c r="L757" t="s">
        <v>830</v>
      </c>
      <c r="M757" t="s">
        <v>2878</v>
      </c>
      <c r="N757" s="11">
        <v>49125.502</v>
      </c>
      <c r="O757" s="11">
        <v>46020.017999999996</v>
      </c>
      <c r="P757" s="11">
        <v>43499.527999999998</v>
      </c>
      <c r="Q757" s="11">
        <v>46758.347999999998</v>
      </c>
    </row>
    <row r="758" spans="1:17" x14ac:dyDescent="0.3">
      <c r="A758">
        <v>1007026</v>
      </c>
      <c r="B758" t="s">
        <v>31815</v>
      </c>
      <c r="C758" t="s">
        <v>31814</v>
      </c>
      <c r="D758" t="s">
        <v>31813</v>
      </c>
      <c r="E758" t="s">
        <v>3930</v>
      </c>
      <c r="F758" t="s">
        <v>31812</v>
      </c>
      <c r="G758" t="s">
        <v>31811</v>
      </c>
      <c r="H758" t="s">
        <v>4213</v>
      </c>
      <c r="I758" s="10">
        <v>38.770000000000003</v>
      </c>
      <c r="J758" s="10">
        <v>-90.445260000000005</v>
      </c>
      <c r="K758">
        <v>562212</v>
      </c>
      <c r="L758" t="s">
        <v>2896</v>
      </c>
      <c r="M758" t="s">
        <v>2804</v>
      </c>
      <c r="N758" s="11">
        <v>45729.25</v>
      </c>
      <c r="O758" s="11">
        <v>9842.5</v>
      </c>
      <c r="P758" s="11">
        <v>16150</v>
      </c>
      <c r="Q758" s="11">
        <v>10907.5</v>
      </c>
    </row>
    <row r="759" spans="1:17" x14ac:dyDescent="0.3">
      <c r="A759">
        <v>1002600</v>
      </c>
      <c r="B759" t="s">
        <v>31810</v>
      </c>
      <c r="C759" t="s">
        <v>31809</v>
      </c>
      <c r="D759" t="s">
        <v>17783</v>
      </c>
      <c r="E759" t="s">
        <v>3168</v>
      </c>
      <c r="F759" t="s">
        <v>31808</v>
      </c>
      <c r="G759" t="s">
        <v>31807</v>
      </c>
      <c r="H759" t="s">
        <v>17780</v>
      </c>
      <c r="I759" s="10">
        <v>40.252429999999997</v>
      </c>
      <c r="J759" s="10">
        <v>-111.65027000000001</v>
      </c>
      <c r="K759">
        <v>611310</v>
      </c>
      <c r="L759" t="s">
        <v>830</v>
      </c>
      <c r="M759" t="s">
        <v>2878</v>
      </c>
      <c r="N759" s="11">
        <v>50163.58</v>
      </c>
      <c r="O759" s="11">
        <v>51646.042000000001</v>
      </c>
      <c r="P759" s="11">
        <v>49901.038</v>
      </c>
      <c r="Q759" s="11">
        <v>53309.61</v>
      </c>
    </row>
    <row r="760" spans="1:17" x14ac:dyDescent="0.3">
      <c r="A760">
        <v>1004494</v>
      </c>
      <c r="B760" t="s">
        <v>31806</v>
      </c>
      <c r="C760" t="s">
        <v>31805</v>
      </c>
      <c r="D760" t="s">
        <v>3237</v>
      </c>
      <c r="E760" t="s">
        <v>3016</v>
      </c>
      <c r="F760" t="s">
        <v>10137</v>
      </c>
      <c r="G760" t="s">
        <v>31804</v>
      </c>
      <c r="H760" t="s">
        <v>10135</v>
      </c>
      <c r="I760" s="10">
        <v>43.3476</v>
      </c>
      <c r="J760" s="10">
        <v>-76.339699999999993</v>
      </c>
      <c r="K760">
        <v>562212</v>
      </c>
      <c r="L760" t="s">
        <v>2805</v>
      </c>
      <c r="M760" t="s">
        <v>2804</v>
      </c>
      <c r="N760" s="11">
        <v>31379.200000000001</v>
      </c>
      <c r="O760" s="11">
        <v>30359.498</v>
      </c>
      <c r="P760" s="11">
        <v>34189.85</v>
      </c>
      <c r="Q760" s="11">
        <v>31321.098000000002</v>
      </c>
    </row>
    <row r="761" spans="1:17" x14ac:dyDescent="0.3">
      <c r="A761">
        <v>1006828</v>
      </c>
      <c r="B761" t="s">
        <v>31803</v>
      </c>
      <c r="C761" t="s">
        <v>31802</v>
      </c>
      <c r="D761" t="s">
        <v>31801</v>
      </c>
      <c r="E761" t="s">
        <v>3677</v>
      </c>
      <c r="F761" t="s">
        <v>31800</v>
      </c>
      <c r="G761" t="s">
        <v>31799</v>
      </c>
      <c r="H761" t="s">
        <v>6623</v>
      </c>
      <c r="I761" s="10">
        <v>40.469569999999997</v>
      </c>
      <c r="J761" s="10">
        <v>-74.438488000000007</v>
      </c>
      <c r="K761">
        <v>325412</v>
      </c>
      <c r="L761" t="s">
        <v>830</v>
      </c>
      <c r="M761" t="s">
        <v>4110</v>
      </c>
      <c r="N761" s="11">
        <v>61937.811999999998</v>
      </c>
      <c r="O761" s="11">
        <v>63317.31</v>
      </c>
      <c r="P761" s="11">
        <v>60596.118000000002</v>
      </c>
      <c r="Q761" s="11">
        <v>58770.928</v>
      </c>
    </row>
    <row r="762" spans="1:17" x14ac:dyDescent="0.3">
      <c r="A762">
        <v>1004848</v>
      </c>
      <c r="B762" t="s">
        <v>31798</v>
      </c>
      <c r="C762" t="s">
        <v>31797</v>
      </c>
      <c r="D762" t="s">
        <v>3327</v>
      </c>
      <c r="E762" t="s">
        <v>2882</v>
      </c>
      <c r="F762" t="s">
        <v>31796</v>
      </c>
      <c r="G762" t="s">
        <v>31795</v>
      </c>
      <c r="H762" t="s">
        <v>3327</v>
      </c>
      <c r="I762" s="10">
        <v>36.603074999999997</v>
      </c>
      <c r="J762" s="10">
        <v>-82.153334000000001</v>
      </c>
      <c r="K762">
        <v>562212</v>
      </c>
      <c r="L762" t="s">
        <v>2896</v>
      </c>
      <c r="M762" t="s">
        <v>2804</v>
      </c>
      <c r="N762" s="11">
        <v>110934.25</v>
      </c>
      <c r="O762" s="11">
        <v>63482.25</v>
      </c>
      <c r="P762" s="11">
        <v>171467.25</v>
      </c>
      <c r="Q762" s="11">
        <v>147951.5</v>
      </c>
    </row>
    <row r="763" spans="1:17" x14ac:dyDescent="0.3">
      <c r="A763">
        <v>1006464</v>
      </c>
      <c r="B763" t="s">
        <v>31794</v>
      </c>
      <c r="C763" t="s">
        <v>31793</v>
      </c>
      <c r="D763" t="s">
        <v>12078</v>
      </c>
      <c r="E763" t="s">
        <v>2816</v>
      </c>
      <c r="F763" t="s">
        <v>12077</v>
      </c>
      <c r="G763" t="s">
        <v>31792</v>
      </c>
      <c r="H763" t="s">
        <v>4601</v>
      </c>
      <c r="I763" s="10">
        <v>38.679516</v>
      </c>
      <c r="J763" s="10">
        <v>-104.62816100000001</v>
      </c>
      <c r="K763">
        <v>562212</v>
      </c>
      <c r="L763" t="s">
        <v>2805</v>
      </c>
      <c r="M763" t="s">
        <v>2804</v>
      </c>
      <c r="N763" s="11">
        <v>53230</v>
      </c>
      <c r="O763" s="11">
        <v>45951.5</v>
      </c>
      <c r="P763" s="11">
        <v>29750</v>
      </c>
      <c r="Q763" s="11">
        <v>23800</v>
      </c>
    </row>
    <row r="764" spans="1:17" x14ac:dyDescent="0.3">
      <c r="A764">
        <v>1007712</v>
      </c>
      <c r="B764" t="s">
        <v>31791</v>
      </c>
      <c r="C764" t="s">
        <v>31790</v>
      </c>
      <c r="D764" t="s">
        <v>14909</v>
      </c>
      <c r="E764" t="s">
        <v>2939</v>
      </c>
      <c r="F764" t="s">
        <v>31789</v>
      </c>
      <c r="G764" t="s">
        <v>31788</v>
      </c>
      <c r="H764" t="s">
        <v>13964</v>
      </c>
      <c r="I764" s="10">
        <v>36.085099999999997</v>
      </c>
      <c r="J764" s="10">
        <v>-95.732799999999997</v>
      </c>
      <c r="K764">
        <v>562212</v>
      </c>
      <c r="L764" t="s">
        <v>2896</v>
      </c>
      <c r="M764" t="s">
        <v>2804</v>
      </c>
      <c r="N764" s="11">
        <v>2062.25</v>
      </c>
      <c r="O764" s="11">
        <v>2447.5</v>
      </c>
      <c r="P764" s="11">
        <v>4592.5</v>
      </c>
      <c r="Q764" s="11">
        <v>5327.5</v>
      </c>
    </row>
    <row r="765" spans="1:17" x14ac:dyDescent="0.3">
      <c r="A765">
        <v>1002169</v>
      </c>
      <c r="B765" t="s">
        <v>31787</v>
      </c>
      <c r="C765" t="s">
        <v>31786</v>
      </c>
      <c r="D765" t="s">
        <v>31785</v>
      </c>
      <c r="E765" t="s">
        <v>2829</v>
      </c>
      <c r="F765" t="s">
        <v>31784</v>
      </c>
      <c r="G765" t="s">
        <v>31783</v>
      </c>
      <c r="H765" t="s">
        <v>7771</v>
      </c>
      <c r="I765" s="10">
        <v>31.062550000000002</v>
      </c>
      <c r="J765" s="10">
        <v>-93.961116000000004</v>
      </c>
      <c r="K765">
        <v>211112</v>
      </c>
      <c r="L765" t="s">
        <v>2826</v>
      </c>
      <c r="M765" t="s">
        <v>2825</v>
      </c>
      <c r="N765" s="11">
        <v>79514.308000000005</v>
      </c>
      <c r="O765" s="11">
        <v>75904.600000000006</v>
      </c>
      <c r="P765" s="11">
        <v>100621.798</v>
      </c>
      <c r="Q765" s="11">
        <v>101062.38800000001</v>
      </c>
    </row>
    <row r="766" spans="1:17" x14ac:dyDescent="0.3">
      <c r="A766">
        <v>1006196</v>
      </c>
      <c r="B766" t="s">
        <v>31782</v>
      </c>
      <c r="C766" t="s">
        <v>31781</v>
      </c>
      <c r="D766" t="s">
        <v>31780</v>
      </c>
      <c r="E766" t="s">
        <v>3016</v>
      </c>
      <c r="F766" t="s">
        <v>31779</v>
      </c>
      <c r="G766" t="s">
        <v>31778</v>
      </c>
      <c r="H766" t="s">
        <v>6196</v>
      </c>
      <c r="I766" s="10">
        <v>40.797178000000002</v>
      </c>
      <c r="J766" s="10">
        <v>-72.930441999999999</v>
      </c>
      <c r="K766">
        <v>562212</v>
      </c>
      <c r="M766" t="s">
        <v>2804</v>
      </c>
      <c r="N766" s="11"/>
      <c r="O766" s="11"/>
      <c r="P766" s="11">
        <v>2241.9960000000001</v>
      </c>
      <c r="Q766" s="11">
        <v>2390.6460000000002</v>
      </c>
    </row>
    <row r="767" spans="1:17" x14ac:dyDescent="0.3">
      <c r="A767">
        <v>1004533</v>
      </c>
      <c r="B767" t="s">
        <v>31777</v>
      </c>
      <c r="C767" t="s">
        <v>31776</v>
      </c>
      <c r="D767" t="s">
        <v>5666</v>
      </c>
      <c r="E767" t="s">
        <v>4836</v>
      </c>
      <c r="F767" t="s">
        <v>31775</v>
      </c>
      <c r="G767" t="s">
        <v>31774</v>
      </c>
      <c r="H767" t="s">
        <v>5666</v>
      </c>
      <c r="I767" s="10">
        <v>44.301037999999998</v>
      </c>
      <c r="J767" s="10">
        <v>-96.790681000000006</v>
      </c>
      <c r="K767">
        <v>562212</v>
      </c>
      <c r="L767" t="s">
        <v>2896</v>
      </c>
      <c r="M767" t="s">
        <v>2804</v>
      </c>
      <c r="N767" s="11">
        <v>27784.5</v>
      </c>
      <c r="O767" s="11"/>
      <c r="P767" s="11"/>
      <c r="Q767" s="11"/>
    </row>
    <row r="768" spans="1:17" x14ac:dyDescent="0.3">
      <c r="A768">
        <v>1007605</v>
      </c>
      <c r="B768" t="s">
        <v>31773</v>
      </c>
      <c r="C768" t="s">
        <v>31772</v>
      </c>
      <c r="D768" t="s">
        <v>10402</v>
      </c>
      <c r="E768" t="s">
        <v>3656</v>
      </c>
      <c r="F768" t="s">
        <v>31771</v>
      </c>
      <c r="G768" t="s">
        <v>31770</v>
      </c>
      <c r="H768" t="s">
        <v>7070</v>
      </c>
      <c r="I768" s="10">
        <v>37.757930000000002</v>
      </c>
      <c r="J768" s="10">
        <v>-97.389899999999997</v>
      </c>
      <c r="K768">
        <v>562212</v>
      </c>
      <c r="L768" t="s">
        <v>2805</v>
      </c>
      <c r="M768" t="s">
        <v>2804</v>
      </c>
      <c r="N768" s="11">
        <v>137661.95000000001</v>
      </c>
      <c r="O768" s="11">
        <v>146543.35</v>
      </c>
      <c r="P768" s="11">
        <v>189290.25</v>
      </c>
      <c r="Q768" s="11">
        <v>196120.35</v>
      </c>
    </row>
    <row r="769" spans="1:17" x14ac:dyDescent="0.3">
      <c r="A769">
        <v>1002436</v>
      </c>
      <c r="B769" t="s">
        <v>31769</v>
      </c>
      <c r="C769" t="s">
        <v>31768</v>
      </c>
      <c r="D769" t="s">
        <v>10113</v>
      </c>
      <c r="E769" t="s">
        <v>3016</v>
      </c>
      <c r="F769" t="s">
        <v>31322</v>
      </c>
      <c r="G769" t="s">
        <v>31767</v>
      </c>
      <c r="H769" t="s">
        <v>15933</v>
      </c>
      <c r="I769" s="10">
        <v>42.243659999999998</v>
      </c>
      <c r="J769" s="10">
        <v>-75.98236</v>
      </c>
      <c r="K769">
        <v>562212</v>
      </c>
      <c r="L769" t="s">
        <v>2805</v>
      </c>
      <c r="M769" t="s">
        <v>2804</v>
      </c>
      <c r="N769" s="11">
        <v>23543.598000000002</v>
      </c>
      <c r="O769" s="11">
        <v>24414.1</v>
      </c>
      <c r="P769" s="11">
        <v>65391.7</v>
      </c>
      <c r="Q769" s="11">
        <v>76539.100000000006</v>
      </c>
    </row>
    <row r="770" spans="1:17" x14ac:dyDescent="0.3">
      <c r="A770">
        <v>1003543</v>
      </c>
      <c r="B770" t="s">
        <v>31766</v>
      </c>
      <c r="C770" t="s">
        <v>31765</v>
      </c>
      <c r="D770" t="s">
        <v>13041</v>
      </c>
      <c r="E770" t="s">
        <v>3354</v>
      </c>
      <c r="F770" t="s">
        <v>31764</v>
      </c>
      <c r="G770" t="s">
        <v>31763</v>
      </c>
      <c r="H770" t="s">
        <v>31762</v>
      </c>
      <c r="I770" s="10">
        <v>26.037849999999999</v>
      </c>
      <c r="J770" s="10">
        <v>-80.424949999999995</v>
      </c>
      <c r="K770">
        <v>562212</v>
      </c>
      <c r="L770" t="s">
        <v>2896</v>
      </c>
      <c r="M770" t="s">
        <v>2804</v>
      </c>
      <c r="N770" s="11">
        <v>27840.75</v>
      </c>
      <c r="O770" s="11">
        <v>22718.5</v>
      </c>
      <c r="P770" s="11">
        <v>27472.5</v>
      </c>
      <c r="Q770" s="11">
        <v>32009.75</v>
      </c>
    </row>
    <row r="771" spans="1:17" x14ac:dyDescent="0.3">
      <c r="A771">
        <v>1004947</v>
      </c>
      <c r="B771" t="s">
        <v>31761</v>
      </c>
      <c r="C771" t="s">
        <v>31760</v>
      </c>
      <c r="D771" t="s">
        <v>11252</v>
      </c>
      <c r="E771" t="s">
        <v>3467</v>
      </c>
      <c r="F771" t="s">
        <v>24545</v>
      </c>
      <c r="G771" t="s">
        <v>31759</v>
      </c>
      <c r="H771" t="s">
        <v>11249</v>
      </c>
      <c r="I771" s="10">
        <v>44.409619999999997</v>
      </c>
      <c r="J771" s="10">
        <v>-88.008409999999998</v>
      </c>
      <c r="K771">
        <v>562212</v>
      </c>
      <c r="L771" t="s">
        <v>2805</v>
      </c>
      <c r="M771" t="s">
        <v>2804</v>
      </c>
      <c r="N771" s="11">
        <v>3981.7179999999998</v>
      </c>
      <c r="O771" s="11">
        <v>4181.7179999999998</v>
      </c>
      <c r="P771" s="11">
        <v>6881.5420000000004</v>
      </c>
      <c r="Q771" s="11">
        <v>8368.7039999999997</v>
      </c>
    </row>
    <row r="772" spans="1:17" x14ac:dyDescent="0.3">
      <c r="A772">
        <v>1005056</v>
      </c>
      <c r="B772" t="s">
        <v>31758</v>
      </c>
      <c r="C772" t="s">
        <v>31757</v>
      </c>
      <c r="D772" t="s">
        <v>31756</v>
      </c>
      <c r="E772" t="s">
        <v>4836</v>
      </c>
      <c r="F772" t="s">
        <v>31755</v>
      </c>
      <c r="G772" t="s">
        <v>31754</v>
      </c>
      <c r="H772" t="s">
        <v>4749</v>
      </c>
      <c r="I772" s="10">
        <v>45.464865000000003</v>
      </c>
      <c r="J772" s="10">
        <v>-98.487224999999995</v>
      </c>
      <c r="K772">
        <v>562212</v>
      </c>
      <c r="L772" t="s">
        <v>2896</v>
      </c>
      <c r="M772" t="s">
        <v>2804</v>
      </c>
      <c r="N772" s="11">
        <v>45257.5</v>
      </c>
      <c r="O772" s="11">
        <v>53647.75</v>
      </c>
      <c r="P772" s="11">
        <v>52350.25</v>
      </c>
      <c r="Q772" s="11">
        <v>39370.75</v>
      </c>
    </row>
    <row r="773" spans="1:17" x14ac:dyDescent="0.3">
      <c r="A773">
        <v>1001811</v>
      </c>
      <c r="B773" t="s">
        <v>31753</v>
      </c>
      <c r="C773" t="s">
        <v>31752</v>
      </c>
      <c r="D773" t="s">
        <v>12438</v>
      </c>
      <c r="E773" t="s">
        <v>6509</v>
      </c>
      <c r="F773" t="s">
        <v>31751</v>
      </c>
      <c r="G773" t="s">
        <v>31750</v>
      </c>
      <c r="H773" t="s">
        <v>12438</v>
      </c>
      <c r="I773" s="10">
        <v>41.832192999999997</v>
      </c>
      <c r="J773" s="10">
        <v>-71.397914</v>
      </c>
      <c r="K773">
        <v>611310</v>
      </c>
      <c r="L773" t="s">
        <v>830</v>
      </c>
      <c r="M773" t="s">
        <v>2878</v>
      </c>
      <c r="N773" s="11">
        <v>27352.045999999998</v>
      </c>
      <c r="O773" s="11">
        <v>25427.901999999998</v>
      </c>
      <c r="P773" s="11">
        <v>24024.153999999999</v>
      </c>
      <c r="Q773" s="11">
        <v>28811.635999999999</v>
      </c>
    </row>
    <row r="774" spans="1:17" x14ac:dyDescent="0.3">
      <c r="A774">
        <v>1001726</v>
      </c>
      <c r="B774" t="s">
        <v>31749</v>
      </c>
      <c r="C774" t="s">
        <v>31748</v>
      </c>
      <c r="D774" t="s">
        <v>7142</v>
      </c>
      <c r="E774" t="s">
        <v>3405</v>
      </c>
      <c r="F774" t="s">
        <v>12260</v>
      </c>
      <c r="G774" t="s">
        <v>31747</v>
      </c>
      <c r="H774" t="s">
        <v>5390</v>
      </c>
      <c r="I774" s="10">
        <v>38.208320000000001</v>
      </c>
      <c r="J774" s="10">
        <v>-85.792720000000003</v>
      </c>
      <c r="K774">
        <v>312140</v>
      </c>
      <c r="L774" t="s">
        <v>830</v>
      </c>
      <c r="M774" t="s">
        <v>2878</v>
      </c>
      <c r="N774" s="11">
        <v>42790.828000000001</v>
      </c>
      <c r="O774" s="11">
        <v>47951.154000000002</v>
      </c>
      <c r="P774" s="11">
        <v>43578.057999999997</v>
      </c>
      <c r="Q774" s="11">
        <v>47726.612000000001</v>
      </c>
    </row>
    <row r="775" spans="1:17" x14ac:dyDescent="0.3">
      <c r="A775">
        <v>1004415</v>
      </c>
      <c r="B775" t="s">
        <v>31746</v>
      </c>
      <c r="C775" t="s">
        <v>31745</v>
      </c>
      <c r="D775" t="s">
        <v>31744</v>
      </c>
      <c r="E775" t="s">
        <v>2933</v>
      </c>
      <c r="F775" t="s">
        <v>31743</v>
      </c>
      <c r="G775" t="s">
        <v>31742</v>
      </c>
      <c r="H775" t="s">
        <v>5568</v>
      </c>
      <c r="I775" s="10">
        <v>31.700299999999999</v>
      </c>
      <c r="J775" s="10">
        <v>-85.843299999999999</v>
      </c>
      <c r="K775">
        <v>562212</v>
      </c>
      <c r="M775" t="s">
        <v>2804</v>
      </c>
      <c r="N775" s="11"/>
      <c r="O775" s="11"/>
      <c r="P775" s="11"/>
      <c r="Q775" s="11">
        <v>41412</v>
      </c>
    </row>
    <row r="776" spans="1:17" x14ac:dyDescent="0.3">
      <c r="A776">
        <v>1007680</v>
      </c>
      <c r="B776" t="s">
        <v>31741</v>
      </c>
      <c r="C776" t="s">
        <v>31740</v>
      </c>
      <c r="D776" t="s">
        <v>26813</v>
      </c>
      <c r="E776" t="s">
        <v>2882</v>
      </c>
      <c r="F776" t="s">
        <v>31739</v>
      </c>
      <c r="G776" t="s">
        <v>31738</v>
      </c>
      <c r="H776" t="s">
        <v>11967</v>
      </c>
      <c r="I776" s="10">
        <v>36.744298000000001</v>
      </c>
      <c r="J776" s="10">
        <v>-77.802739000000003</v>
      </c>
      <c r="K776">
        <v>562212</v>
      </c>
      <c r="L776" t="s">
        <v>2805</v>
      </c>
      <c r="M776" t="s">
        <v>2804</v>
      </c>
      <c r="N776" s="11">
        <v>74012.75</v>
      </c>
      <c r="O776" s="11">
        <v>73747.5</v>
      </c>
      <c r="P776" s="11">
        <v>89429.6</v>
      </c>
      <c r="Q776" s="11">
        <v>110372</v>
      </c>
    </row>
    <row r="777" spans="1:17" x14ac:dyDescent="0.3">
      <c r="A777">
        <v>1000345</v>
      </c>
      <c r="B777" t="s">
        <v>31737</v>
      </c>
      <c r="C777" t="s">
        <v>31736</v>
      </c>
      <c r="D777" t="s">
        <v>3836</v>
      </c>
      <c r="E777" t="s">
        <v>3354</v>
      </c>
      <c r="F777" t="s">
        <v>31735</v>
      </c>
      <c r="G777" t="s">
        <v>31734</v>
      </c>
      <c r="H777" t="s">
        <v>31733</v>
      </c>
      <c r="I777" s="10">
        <v>30.068694000000001</v>
      </c>
      <c r="J777" s="10">
        <v>-83.523750000000007</v>
      </c>
      <c r="K777">
        <v>322110</v>
      </c>
      <c r="L777" t="s">
        <v>3580</v>
      </c>
      <c r="M777" t="s">
        <v>3579</v>
      </c>
      <c r="N777" s="11">
        <v>301180.11800000002</v>
      </c>
      <c r="O777" s="11">
        <v>292396.88199999998</v>
      </c>
      <c r="P777" s="11">
        <v>337284.516</v>
      </c>
      <c r="Q777" s="11">
        <v>339982.35399999999</v>
      </c>
    </row>
    <row r="778" spans="1:17" x14ac:dyDescent="0.3">
      <c r="A778">
        <v>1006221</v>
      </c>
      <c r="B778" t="s">
        <v>31732</v>
      </c>
      <c r="C778" t="s">
        <v>31731</v>
      </c>
      <c r="D778" t="s">
        <v>29947</v>
      </c>
      <c r="E778" t="s">
        <v>2870</v>
      </c>
      <c r="F778" t="s">
        <v>29946</v>
      </c>
      <c r="G778" t="s">
        <v>31730</v>
      </c>
      <c r="H778" t="s">
        <v>29944</v>
      </c>
      <c r="I778" s="10">
        <v>36.915610000000001</v>
      </c>
      <c r="J778" s="10">
        <v>-121.81629</v>
      </c>
      <c r="K778">
        <v>562212</v>
      </c>
      <c r="L778" t="s">
        <v>2896</v>
      </c>
      <c r="M778" t="s">
        <v>2804</v>
      </c>
      <c r="N778" s="11">
        <v>24902.75</v>
      </c>
      <c r="O778" s="11">
        <v>24367.5</v>
      </c>
      <c r="P778" s="11">
        <v>36642.5</v>
      </c>
      <c r="Q778" s="11">
        <v>31615</v>
      </c>
    </row>
    <row r="779" spans="1:17" x14ac:dyDescent="0.3">
      <c r="A779">
        <v>1006784</v>
      </c>
      <c r="B779" t="s">
        <v>31729</v>
      </c>
      <c r="C779" t="s">
        <v>31728</v>
      </c>
      <c r="D779" t="s">
        <v>31727</v>
      </c>
      <c r="E779" t="s">
        <v>3930</v>
      </c>
      <c r="F779" t="s">
        <v>31726</v>
      </c>
      <c r="G779" t="s">
        <v>31725</v>
      </c>
      <c r="H779" t="s">
        <v>23482</v>
      </c>
      <c r="I779" s="10">
        <v>37.636797000000001</v>
      </c>
      <c r="J779" s="10">
        <v>-91.131894000000003</v>
      </c>
      <c r="K779">
        <v>331492</v>
      </c>
      <c r="L779" t="s">
        <v>11264</v>
      </c>
      <c r="M779" t="s">
        <v>3236</v>
      </c>
      <c r="N779" s="11">
        <v>114840.208</v>
      </c>
      <c r="O779" s="11">
        <v>127046.106</v>
      </c>
      <c r="P779" s="11">
        <v>136673.65</v>
      </c>
      <c r="Q779" s="11">
        <v>143786.45600000001</v>
      </c>
    </row>
    <row r="780" spans="1:17" x14ac:dyDescent="0.3">
      <c r="A780">
        <v>1001775</v>
      </c>
      <c r="B780" t="s">
        <v>31724</v>
      </c>
      <c r="C780" t="s">
        <v>31723</v>
      </c>
      <c r="D780" t="s">
        <v>31698</v>
      </c>
      <c r="E780" t="s">
        <v>2808</v>
      </c>
      <c r="F780" t="s">
        <v>31722</v>
      </c>
      <c r="G780" t="s">
        <v>31721</v>
      </c>
      <c r="H780" t="s">
        <v>31715</v>
      </c>
      <c r="I780" s="10">
        <v>35.725580000000001</v>
      </c>
      <c r="J780" s="10">
        <v>-82.63552</v>
      </c>
      <c r="K780">
        <v>562212</v>
      </c>
      <c r="L780" t="s">
        <v>2896</v>
      </c>
      <c r="M780" t="s">
        <v>2804</v>
      </c>
      <c r="N780" s="11">
        <v>43121.25</v>
      </c>
      <c r="O780" s="11">
        <v>39492.15</v>
      </c>
      <c r="P780" s="11">
        <v>26587.65</v>
      </c>
      <c r="Q780" s="11">
        <v>75631.649999999994</v>
      </c>
    </row>
    <row r="781" spans="1:17" x14ac:dyDescent="0.3">
      <c r="A781">
        <v>1006406</v>
      </c>
      <c r="B781" t="s">
        <v>31720</v>
      </c>
      <c r="C781" t="s">
        <v>31719</v>
      </c>
      <c r="D781" t="s">
        <v>31718</v>
      </c>
      <c r="E781" t="s">
        <v>2808</v>
      </c>
      <c r="F781" t="s">
        <v>31717</v>
      </c>
      <c r="G781" t="s">
        <v>31716</v>
      </c>
      <c r="H781" t="s">
        <v>31715</v>
      </c>
      <c r="I781" s="10">
        <v>35.660561000000001</v>
      </c>
      <c r="J781" s="10">
        <v>-82.603897000000003</v>
      </c>
      <c r="K781">
        <v>562212</v>
      </c>
      <c r="M781" t="s">
        <v>2804</v>
      </c>
      <c r="N781" s="11"/>
      <c r="O781" s="11">
        <v>5270</v>
      </c>
      <c r="P781" s="11">
        <v>6740</v>
      </c>
      <c r="Q781" s="11">
        <v>2757.5</v>
      </c>
    </row>
    <row r="782" spans="1:17" x14ac:dyDescent="0.3">
      <c r="A782">
        <v>1005954</v>
      </c>
      <c r="B782" t="s">
        <v>31714</v>
      </c>
      <c r="C782" t="s">
        <v>31713</v>
      </c>
      <c r="D782" t="s">
        <v>5455</v>
      </c>
      <c r="E782" t="s">
        <v>2822</v>
      </c>
      <c r="F782" t="s">
        <v>5454</v>
      </c>
      <c r="G782" t="s">
        <v>31712</v>
      </c>
      <c r="H782" t="s">
        <v>5452</v>
      </c>
      <c r="I782" s="10">
        <v>40.12688</v>
      </c>
      <c r="J782" s="10">
        <v>-87.622010000000003</v>
      </c>
      <c r="K782">
        <v>311211</v>
      </c>
      <c r="L782" t="s">
        <v>830</v>
      </c>
      <c r="M782" t="s">
        <v>2878</v>
      </c>
      <c r="N782" s="11">
        <v>19028.527999999998</v>
      </c>
      <c r="O782" s="11">
        <v>19281.919999999998</v>
      </c>
      <c r="P782" s="11">
        <v>18325.29</v>
      </c>
      <c r="Q782" s="11">
        <v>12393.314</v>
      </c>
    </row>
    <row r="783" spans="1:17" x14ac:dyDescent="0.3">
      <c r="A783">
        <v>1002433</v>
      </c>
      <c r="B783" t="s">
        <v>31711</v>
      </c>
      <c r="C783" t="s">
        <v>31708</v>
      </c>
      <c r="D783" t="s">
        <v>30361</v>
      </c>
      <c r="E783" t="s">
        <v>3232</v>
      </c>
      <c r="F783" t="s">
        <v>30360</v>
      </c>
      <c r="G783" t="s">
        <v>31710</v>
      </c>
      <c r="H783" t="s">
        <v>5683</v>
      </c>
      <c r="I783" s="10">
        <v>39.679788000000002</v>
      </c>
      <c r="J783" s="10">
        <v>-85.687207000000001</v>
      </c>
      <c r="K783">
        <v>311222</v>
      </c>
      <c r="L783" t="s">
        <v>830</v>
      </c>
      <c r="M783" t="s">
        <v>2878</v>
      </c>
      <c r="N783" s="11">
        <v>59047.728000000003</v>
      </c>
      <c r="O783" s="11">
        <v>54300.3</v>
      </c>
      <c r="P783" s="11">
        <v>56517.08</v>
      </c>
      <c r="Q783" s="11">
        <v>52189.9</v>
      </c>
    </row>
    <row r="784" spans="1:17" x14ac:dyDescent="0.3">
      <c r="A784">
        <v>1002526</v>
      </c>
      <c r="B784" t="s">
        <v>31709</v>
      </c>
      <c r="C784" t="s">
        <v>31708</v>
      </c>
      <c r="D784" t="s">
        <v>9817</v>
      </c>
      <c r="E784" t="s">
        <v>2966</v>
      </c>
      <c r="F784" t="s">
        <v>18104</v>
      </c>
      <c r="G784" t="s">
        <v>31707</v>
      </c>
      <c r="H784" t="s">
        <v>3783</v>
      </c>
      <c r="I784" s="10">
        <v>41.284730000000003</v>
      </c>
      <c r="J784" s="10">
        <v>-82.820239999999998</v>
      </c>
      <c r="K784">
        <v>311222</v>
      </c>
      <c r="L784" t="s">
        <v>830</v>
      </c>
      <c r="M784" t="s">
        <v>2878</v>
      </c>
      <c r="N784" s="11">
        <v>74501.919999999998</v>
      </c>
      <c r="O784" s="11">
        <v>72800.97</v>
      </c>
      <c r="P784" s="11">
        <v>73092.02</v>
      </c>
      <c r="Q784" s="11">
        <v>71329.032000000007</v>
      </c>
    </row>
    <row r="785" spans="1:17" x14ac:dyDescent="0.3">
      <c r="A785">
        <v>1005022</v>
      </c>
      <c r="B785" t="s">
        <v>31706</v>
      </c>
      <c r="C785" t="s">
        <v>31696</v>
      </c>
      <c r="D785" t="s">
        <v>31705</v>
      </c>
      <c r="E785" t="s">
        <v>3148</v>
      </c>
      <c r="F785" t="s">
        <v>31704</v>
      </c>
      <c r="G785" t="s">
        <v>31703</v>
      </c>
      <c r="H785" t="s">
        <v>5377</v>
      </c>
      <c r="I785" s="10">
        <v>29.939648999999999</v>
      </c>
      <c r="J785" s="10">
        <v>-90.348691000000002</v>
      </c>
      <c r="K785">
        <v>311222</v>
      </c>
      <c r="L785" t="s">
        <v>830</v>
      </c>
      <c r="M785" t="s">
        <v>2878</v>
      </c>
      <c r="N785" s="11">
        <v>48792.616000000002</v>
      </c>
      <c r="O785" s="11">
        <v>42574.94</v>
      </c>
      <c r="P785" s="11">
        <v>44593.131999999998</v>
      </c>
      <c r="Q785" s="11">
        <v>42056.292000000001</v>
      </c>
    </row>
    <row r="786" spans="1:17" x14ac:dyDescent="0.3">
      <c r="A786">
        <v>1005019</v>
      </c>
      <c r="B786" t="s">
        <v>31702</v>
      </c>
      <c r="C786" t="s">
        <v>31696</v>
      </c>
      <c r="D786" t="s">
        <v>31701</v>
      </c>
      <c r="E786" t="s">
        <v>2822</v>
      </c>
      <c r="F786" t="s">
        <v>31700</v>
      </c>
      <c r="G786" t="s">
        <v>31699</v>
      </c>
      <c r="H786" t="s">
        <v>31698</v>
      </c>
      <c r="I786" s="10">
        <v>37.014330000000001</v>
      </c>
      <c r="J786" s="10">
        <v>-89.177340000000001</v>
      </c>
      <c r="K786">
        <v>311222</v>
      </c>
      <c r="L786" t="s">
        <v>830</v>
      </c>
      <c r="M786" t="s">
        <v>2878</v>
      </c>
      <c r="N786" s="11">
        <v>44882.478000000003</v>
      </c>
      <c r="O786" s="11">
        <v>37361.660000000003</v>
      </c>
      <c r="P786" s="11">
        <v>48049.93</v>
      </c>
      <c r="Q786" s="11">
        <v>66701.475999999995</v>
      </c>
    </row>
    <row r="787" spans="1:17" x14ac:dyDescent="0.3">
      <c r="A787">
        <v>1005075</v>
      </c>
      <c r="B787" t="s">
        <v>31697</v>
      </c>
      <c r="C787" t="s">
        <v>31696</v>
      </c>
      <c r="D787" t="s">
        <v>3915</v>
      </c>
      <c r="E787" t="s">
        <v>2933</v>
      </c>
      <c r="F787" t="s">
        <v>16602</v>
      </c>
      <c r="G787" t="s">
        <v>31695</v>
      </c>
      <c r="H787" t="s">
        <v>27764</v>
      </c>
      <c r="I787" s="10">
        <v>34.60577</v>
      </c>
      <c r="J787" s="10">
        <v>-86.96602</v>
      </c>
      <c r="K787">
        <v>311222</v>
      </c>
      <c r="L787" t="s">
        <v>830</v>
      </c>
      <c r="M787" t="s">
        <v>2878</v>
      </c>
      <c r="N787" s="11">
        <v>77199.259999999995</v>
      </c>
      <c r="O787" s="11">
        <v>70756.34</v>
      </c>
      <c r="P787" s="11">
        <v>72094.627999999997</v>
      </c>
      <c r="Q787" s="11">
        <v>72952.623999999996</v>
      </c>
    </row>
    <row r="788" spans="1:17" x14ac:dyDescent="0.3">
      <c r="A788">
        <v>1004105</v>
      </c>
      <c r="B788" t="s">
        <v>31694</v>
      </c>
      <c r="C788" t="s">
        <v>31693</v>
      </c>
      <c r="D788" t="s">
        <v>4654</v>
      </c>
      <c r="E788" t="s">
        <v>3656</v>
      </c>
      <c r="F788" t="s">
        <v>4653</v>
      </c>
      <c r="G788" t="s">
        <v>31692</v>
      </c>
      <c r="H788" t="s">
        <v>14562</v>
      </c>
      <c r="I788" s="10">
        <v>38.404969999999999</v>
      </c>
      <c r="J788" s="10">
        <v>-96.17098</v>
      </c>
      <c r="K788">
        <v>311222</v>
      </c>
      <c r="L788" t="s">
        <v>830</v>
      </c>
      <c r="M788" t="s">
        <v>2878</v>
      </c>
      <c r="N788" s="11">
        <v>30868.184000000001</v>
      </c>
      <c r="O788" s="11">
        <v>20064.419999999998</v>
      </c>
      <c r="P788" s="11">
        <v>30467.13</v>
      </c>
      <c r="Q788" s="11">
        <v>28419.294000000002</v>
      </c>
    </row>
    <row r="789" spans="1:17" x14ac:dyDescent="0.3">
      <c r="A789">
        <v>1005076</v>
      </c>
      <c r="B789" t="s">
        <v>31691</v>
      </c>
      <c r="C789" t="s">
        <v>31690</v>
      </c>
      <c r="D789" t="s">
        <v>14920</v>
      </c>
      <c r="E789" t="s">
        <v>2822</v>
      </c>
      <c r="F789" t="s">
        <v>29330</v>
      </c>
      <c r="G789" t="s">
        <v>31689</v>
      </c>
      <c r="H789" t="s">
        <v>16197</v>
      </c>
      <c r="I789" s="10">
        <v>41.153930000000003</v>
      </c>
      <c r="J789" s="10">
        <v>-87.854439999999997</v>
      </c>
      <c r="K789">
        <v>311225</v>
      </c>
      <c r="L789" t="s">
        <v>830</v>
      </c>
      <c r="M789" t="s">
        <v>2878</v>
      </c>
      <c r="N789" s="11">
        <v>37179.360000000001</v>
      </c>
      <c r="O789" s="11">
        <v>37336.36</v>
      </c>
      <c r="P789" s="11">
        <v>38792.11</v>
      </c>
      <c r="Q789" s="11">
        <v>41692.993999999999</v>
      </c>
    </row>
    <row r="790" spans="1:17" x14ac:dyDescent="0.3">
      <c r="A790">
        <v>1000573</v>
      </c>
      <c r="B790" t="s">
        <v>31688</v>
      </c>
      <c r="C790" t="s">
        <v>31687</v>
      </c>
      <c r="D790" t="s">
        <v>31687</v>
      </c>
      <c r="E790" t="s">
        <v>3148</v>
      </c>
      <c r="F790" t="s">
        <v>31686</v>
      </c>
      <c r="G790" t="s">
        <v>31685</v>
      </c>
      <c r="H790" t="s">
        <v>7328</v>
      </c>
      <c r="I790" s="10">
        <v>29.363060000000001</v>
      </c>
      <c r="J790" s="10">
        <v>-89.538330000000002</v>
      </c>
      <c r="K790">
        <v>221112</v>
      </c>
      <c r="L790" t="s">
        <v>830</v>
      </c>
      <c r="M790" t="s">
        <v>2812</v>
      </c>
      <c r="N790" s="11">
        <v>3785.4360000000001</v>
      </c>
      <c r="O790" s="11">
        <v>102.2</v>
      </c>
      <c r="P790" s="11">
        <v>1373.896</v>
      </c>
      <c r="Q790" s="11">
        <v>19192.727999999999</v>
      </c>
    </row>
    <row r="791" spans="1:17" x14ac:dyDescent="0.3">
      <c r="A791">
        <v>1007600</v>
      </c>
      <c r="B791" t="s">
        <v>31684</v>
      </c>
      <c r="C791" t="s">
        <v>31683</v>
      </c>
      <c r="D791" t="s">
        <v>14918</v>
      </c>
      <c r="E791" t="s">
        <v>2870</v>
      </c>
      <c r="F791" t="s">
        <v>31682</v>
      </c>
      <c r="G791" t="s">
        <v>31681</v>
      </c>
      <c r="H791" t="s">
        <v>4438</v>
      </c>
      <c r="I791" s="10">
        <v>34.206367999999998</v>
      </c>
      <c r="J791" s="10">
        <v>-118.312971</v>
      </c>
      <c r="K791">
        <v>562212</v>
      </c>
      <c r="L791" t="s">
        <v>2805</v>
      </c>
      <c r="M791" t="s">
        <v>2804</v>
      </c>
      <c r="N791" s="11">
        <v>13295.714</v>
      </c>
      <c r="O791" s="11">
        <v>12495.21</v>
      </c>
      <c r="P791" s="11">
        <v>14154.71</v>
      </c>
      <c r="Q791" s="11">
        <v>14236.46</v>
      </c>
    </row>
    <row r="792" spans="1:17" x14ac:dyDescent="0.3">
      <c r="A792">
        <v>1006969</v>
      </c>
      <c r="B792" t="s">
        <v>31680</v>
      </c>
      <c r="C792" t="s">
        <v>31679</v>
      </c>
      <c r="D792" t="s">
        <v>4499</v>
      </c>
      <c r="E792" t="s">
        <v>3677</v>
      </c>
      <c r="F792" t="s">
        <v>31678</v>
      </c>
      <c r="G792" t="s">
        <v>31677</v>
      </c>
      <c r="H792" t="s">
        <v>17007</v>
      </c>
      <c r="I792" s="10">
        <v>40.075800000000001</v>
      </c>
      <c r="J792" s="10">
        <v>-74.761700000000005</v>
      </c>
      <c r="K792">
        <v>562212</v>
      </c>
      <c r="L792" t="s">
        <v>2805</v>
      </c>
      <c r="M792" t="s">
        <v>2804</v>
      </c>
      <c r="N792" s="11">
        <v>44766.32</v>
      </c>
      <c r="O792" s="11">
        <v>52266.601999999999</v>
      </c>
      <c r="P792" s="11">
        <v>94395.407999999996</v>
      </c>
      <c r="Q792" s="11">
        <v>72155.937999999995</v>
      </c>
    </row>
    <row r="793" spans="1:17" x14ac:dyDescent="0.3">
      <c r="A793">
        <v>1002265</v>
      </c>
      <c r="B793" t="s">
        <v>31676</v>
      </c>
      <c r="C793" t="s">
        <v>31675</v>
      </c>
      <c r="D793" t="s">
        <v>31674</v>
      </c>
      <c r="E793" t="s">
        <v>3207</v>
      </c>
      <c r="F793" t="s">
        <v>3714</v>
      </c>
      <c r="G793" t="s">
        <v>31673</v>
      </c>
      <c r="H793" t="s">
        <v>7747</v>
      </c>
      <c r="I793" s="10">
        <v>43.273055999999997</v>
      </c>
      <c r="J793" s="10">
        <v>-107.6</v>
      </c>
      <c r="K793">
        <v>211111</v>
      </c>
      <c r="L793" t="s">
        <v>3164</v>
      </c>
      <c r="M793" t="s">
        <v>3163</v>
      </c>
      <c r="N793" s="11">
        <v>360660.87199999997</v>
      </c>
      <c r="O793" s="11">
        <v>476710.402</v>
      </c>
      <c r="P793" s="11">
        <v>835683.26800000004</v>
      </c>
      <c r="Q793" s="11">
        <v>920357.25</v>
      </c>
    </row>
    <row r="794" spans="1:17" x14ac:dyDescent="0.3">
      <c r="A794">
        <v>1007743</v>
      </c>
      <c r="B794" t="s">
        <v>31672</v>
      </c>
      <c r="C794" t="s">
        <v>31671</v>
      </c>
      <c r="D794" t="s">
        <v>31310</v>
      </c>
      <c r="E794" t="s">
        <v>3225</v>
      </c>
      <c r="F794" t="s">
        <v>31309</v>
      </c>
      <c r="G794" t="s">
        <v>31670</v>
      </c>
      <c r="H794" t="s">
        <v>6629</v>
      </c>
      <c r="I794" s="10">
        <v>44.785342999999997</v>
      </c>
      <c r="J794" s="10">
        <v>-93.318084999999996</v>
      </c>
      <c r="K794">
        <v>562212</v>
      </c>
      <c r="L794" t="s">
        <v>2805</v>
      </c>
      <c r="M794" t="s">
        <v>2804</v>
      </c>
      <c r="N794" s="11">
        <v>62510.476000000002</v>
      </c>
      <c r="O794" s="11">
        <v>51763.446000000004</v>
      </c>
      <c r="P794" s="11">
        <v>50696.728813000002</v>
      </c>
      <c r="Q794" s="11">
        <v>57051.117703999997</v>
      </c>
    </row>
    <row r="795" spans="1:17" x14ac:dyDescent="0.3">
      <c r="A795">
        <v>1003405</v>
      </c>
      <c r="B795" t="s">
        <v>31669</v>
      </c>
      <c r="C795" t="s">
        <v>31668</v>
      </c>
      <c r="D795" t="s">
        <v>6193</v>
      </c>
      <c r="E795" t="s">
        <v>6192</v>
      </c>
      <c r="F795" t="s">
        <v>31667</v>
      </c>
      <c r="G795" t="s">
        <v>31666</v>
      </c>
      <c r="H795" t="s">
        <v>31665</v>
      </c>
      <c r="I795" s="10">
        <v>43.444555999999999</v>
      </c>
      <c r="J795" s="10">
        <v>-112.068422</v>
      </c>
      <c r="K795">
        <v>311213</v>
      </c>
      <c r="L795" t="s">
        <v>830</v>
      </c>
      <c r="M795" t="s">
        <v>2878</v>
      </c>
      <c r="N795" s="11">
        <v>45745.127999999997</v>
      </c>
      <c r="O795" s="11">
        <v>43729.735999999997</v>
      </c>
      <c r="P795" s="11">
        <v>39620.400000000001</v>
      </c>
      <c r="Q795" s="11">
        <v>34105.271999999997</v>
      </c>
    </row>
    <row r="796" spans="1:17" x14ac:dyDescent="0.3">
      <c r="A796">
        <v>1003086</v>
      </c>
      <c r="B796" t="s">
        <v>31664</v>
      </c>
      <c r="C796" t="s">
        <v>31663</v>
      </c>
      <c r="D796" t="s">
        <v>31662</v>
      </c>
      <c r="E796" t="s">
        <v>3225</v>
      </c>
      <c r="F796" t="s">
        <v>31661</v>
      </c>
      <c r="G796" t="s">
        <v>31660</v>
      </c>
      <c r="H796" t="s">
        <v>5226</v>
      </c>
      <c r="I796" s="10">
        <v>46.905064000000003</v>
      </c>
      <c r="J796" s="10">
        <v>-96.749802000000003</v>
      </c>
      <c r="K796">
        <v>311213</v>
      </c>
      <c r="L796" t="s">
        <v>830</v>
      </c>
      <c r="M796" t="s">
        <v>2878</v>
      </c>
      <c r="N796" s="11">
        <v>23184.41</v>
      </c>
      <c r="O796" s="11">
        <v>24967.16</v>
      </c>
      <c r="P796" s="11">
        <v>21747.268</v>
      </c>
      <c r="Q796" s="11">
        <v>22178.15</v>
      </c>
    </row>
    <row r="797" spans="1:17" x14ac:dyDescent="0.3">
      <c r="A797">
        <v>1003837</v>
      </c>
      <c r="B797" t="s">
        <v>31659</v>
      </c>
      <c r="C797" t="s">
        <v>31658</v>
      </c>
      <c r="D797" t="s">
        <v>4294</v>
      </c>
      <c r="E797" t="s">
        <v>3225</v>
      </c>
      <c r="F797" t="s">
        <v>31657</v>
      </c>
      <c r="G797" t="s">
        <v>31656</v>
      </c>
      <c r="H797" t="s">
        <v>31655</v>
      </c>
      <c r="I797" s="10">
        <v>45.137039999999999</v>
      </c>
      <c r="J797" s="10">
        <v>-94.806939999999997</v>
      </c>
      <c r="K797">
        <v>325193</v>
      </c>
      <c r="L797" t="s">
        <v>4610</v>
      </c>
      <c r="M797" t="s">
        <v>4609</v>
      </c>
      <c r="N797" s="11">
        <v>84313.126000000004</v>
      </c>
      <c r="O797" s="11">
        <v>79885.394</v>
      </c>
      <c r="P797" s="11">
        <v>76499.305999999997</v>
      </c>
      <c r="Q797" s="11">
        <v>79260.296000000002</v>
      </c>
    </row>
    <row r="798" spans="1:17" x14ac:dyDescent="0.3">
      <c r="A798">
        <v>1004355</v>
      </c>
      <c r="B798" t="s">
        <v>31654</v>
      </c>
      <c r="C798" t="s">
        <v>31649</v>
      </c>
      <c r="D798" t="s">
        <v>31653</v>
      </c>
      <c r="E798" t="s">
        <v>3930</v>
      </c>
      <c r="F798" t="s">
        <v>31652</v>
      </c>
      <c r="G798" t="s">
        <v>31651</v>
      </c>
      <c r="H798" t="s">
        <v>9671</v>
      </c>
      <c r="I798" s="10">
        <v>36.88588</v>
      </c>
      <c r="J798" s="10">
        <v>-90.311300000000003</v>
      </c>
      <c r="K798">
        <v>562212</v>
      </c>
      <c r="L798" t="s">
        <v>2896</v>
      </c>
      <c r="M798" t="s">
        <v>2804</v>
      </c>
      <c r="N798" s="11">
        <v>8563.25</v>
      </c>
      <c r="O798" s="11">
        <v>6305</v>
      </c>
      <c r="P798" s="11">
        <v>11565</v>
      </c>
      <c r="Q798" s="11">
        <v>19190</v>
      </c>
    </row>
    <row r="799" spans="1:17" x14ac:dyDescent="0.3">
      <c r="A799">
        <v>1007554</v>
      </c>
      <c r="B799" t="s">
        <v>31650</v>
      </c>
      <c r="C799" t="s">
        <v>31649</v>
      </c>
      <c r="D799" t="s">
        <v>5898</v>
      </c>
      <c r="E799" t="s">
        <v>3656</v>
      </c>
      <c r="F799" t="s">
        <v>25224</v>
      </c>
      <c r="G799" t="s">
        <v>31648</v>
      </c>
      <c r="H799" t="s">
        <v>9671</v>
      </c>
      <c r="I799" s="10">
        <v>37.766337</v>
      </c>
      <c r="J799" s="10">
        <v>-96.897797999999995</v>
      </c>
      <c r="K799">
        <v>562212</v>
      </c>
      <c r="L799" t="s">
        <v>2805</v>
      </c>
      <c r="M799" t="s">
        <v>2804</v>
      </c>
      <c r="N799" s="11">
        <v>39411.9</v>
      </c>
      <c r="O799" s="11">
        <v>45162.400000000001</v>
      </c>
      <c r="P799" s="11">
        <v>44052.800000000003</v>
      </c>
      <c r="Q799" s="11">
        <v>56875.7</v>
      </c>
    </row>
    <row r="800" spans="1:17" x14ac:dyDescent="0.3">
      <c r="A800">
        <v>1000191</v>
      </c>
      <c r="B800" t="s">
        <v>31647</v>
      </c>
      <c r="C800" t="s">
        <v>31646</v>
      </c>
      <c r="D800" t="s">
        <v>31645</v>
      </c>
      <c r="E800" t="s">
        <v>4588</v>
      </c>
      <c r="F800" t="s">
        <v>31644</v>
      </c>
      <c r="G800" t="s">
        <v>31643</v>
      </c>
      <c r="H800" t="s">
        <v>9671</v>
      </c>
      <c r="I800" s="10">
        <v>41.258597999999999</v>
      </c>
      <c r="J800" s="10">
        <v>-97.037285999999995</v>
      </c>
      <c r="K800">
        <v>562212</v>
      </c>
      <c r="L800" t="s">
        <v>2805</v>
      </c>
      <c r="M800" t="s">
        <v>2804</v>
      </c>
      <c r="N800" s="11">
        <v>131881.9</v>
      </c>
      <c r="O800" s="11">
        <v>156756.25</v>
      </c>
      <c r="P800" s="11">
        <v>115754</v>
      </c>
      <c r="Q800" s="11">
        <v>78218</v>
      </c>
    </row>
    <row r="801" spans="1:17" x14ac:dyDescent="0.3">
      <c r="A801">
        <v>1007815</v>
      </c>
      <c r="B801" t="s">
        <v>31642</v>
      </c>
      <c r="C801" t="s">
        <v>31641</v>
      </c>
      <c r="D801" t="s">
        <v>6683</v>
      </c>
      <c r="E801" t="s">
        <v>2859</v>
      </c>
      <c r="F801" t="s">
        <v>31640</v>
      </c>
      <c r="G801" t="s">
        <v>31639</v>
      </c>
      <c r="H801" t="s">
        <v>6434</v>
      </c>
      <c r="I801" s="10">
        <v>33.077083999999999</v>
      </c>
      <c r="J801" s="10">
        <v>-112.280658</v>
      </c>
      <c r="K801">
        <v>562212</v>
      </c>
      <c r="L801" t="s">
        <v>2805</v>
      </c>
      <c r="M801" t="s">
        <v>2804</v>
      </c>
      <c r="N801" s="11">
        <v>30819.144</v>
      </c>
      <c r="O801" s="11">
        <v>16093.938</v>
      </c>
      <c r="P801" s="11">
        <v>18763.799956999999</v>
      </c>
      <c r="Q801" s="11">
        <v>29092.883000000002</v>
      </c>
    </row>
    <row r="802" spans="1:17" x14ac:dyDescent="0.3">
      <c r="A802">
        <v>1001409</v>
      </c>
      <c r="B802" t="s">
        <v>9061</v>
      </c>
      <c r="C802" t="s">
        <v>462</v>
      </c>
      <c r="D802" t="s">
        <v>9060</v>
      </c>
      <c r="E802" t="s">
        <v>2952</v>
      </c>
      <c r="F802" t="s">
        <v>9059</v>
      </c>
      <c r="G802" t="s">
        <v>9058</v>
      </c>
      <c r="H802" t="s">
        <v>9057</v>
      </c>
      <c r="I802" s="10">
        <v>31.386900000000001</v>
      </c>
      <c r="J802" s="10">
        <v>-84.081900000000005</v>
      </c>
      <c r="K802">
        <v>221112</v>
      </c>
      <c r="L802" t="s">
        <v>2819</v>
      </c>
      <c r="M802" t="s">
        <v>2812</v>
      </c>
      <c r="N802" s="11">
        <v>16547.96</v>
      </c>
      <c r="O802" s="11">
        <v>55303.796000000002</v>
      </c>
      <c r="P802" s="11">
        <v>105720.504</v>
      </c>
      <c r="Q802" s="11">
        <v>104133.54399999999</v>
      </c>
    </row>
    <row r="803" spans="1:17" x14ac:dyDescent="0.3">
      <c r="A803">
        <v>1009851</v>
      </c>
      <c r="B803" t="s">
        <v>31638</v>
      </c>
      <c r="C803" t="s">
        <v>31637</v>
      </c>
      <c r="D803" t="s">
        <v>31636</v>
      </c>
      <c r="E803" t="s">
        <v>3876</v>
      </c>
      <c r="F803" t="s">
        <v>31635</v>
      </c>
      <c r="G803" t="s">
        <v>31634</v>
      </c>
      <c r="H803" t="s">
        <v>31633</v>
      </c>
      <c r="I803" s="10">
        <v>46.090012000000002</v>
      </c>
      <c r="J803" s="10">
        <v>-103.660456</v>
      </c>
      <c r="K803">
        <v>211111</v>
      </c>
      <c r="L803" t="s">
        <v>3144</v>
      </c>
      <c r="M803" t="s">
        <v>3143</v>
      </c>
      <c r="N803" s="11">
        <v>81458.634000000005</v>
      </c>
      <c r="O803" s="11">
        <v>79597.135999999999</v>
      </c>
      <c r="P803" s="11">
        <v>63947.822</v>
      </c>
      <c r="Q803" s="11">
        <v>63988.93</v>
      </c>
    </row>
    <row r="804" spans="1:17" x14ac:dyDescent="0.3">
      <c r="A804">
        <v>1005761</v>
      </c>
      <c r="B804" t="s">
        <v>31632</v>
      </c>
      <c r="C804" t="s">
        <v>31631</v>
      </c>
      <c r="D804" t="s">
        <v>22295</v>
      </c>
      <c r="E804" t="s">
        <v>2852</v>
      </c>
      <c r="F804" t="s">
        <v>22294</v>
      </c>
      <c r="G804" t="s">
        <v>31630</v>
      </c>
      <c r="H804" t="s">
        <v>3229</v>
      </c>
      <c r="I804" s="10">
        <v>39.919612999999998</v>
      </c>
      <c r="J804" s="10">
        <v>-80.471823999999998</v>
      </c>
      <c r="K804">
        <v>212112</v>
      </c>
      <c r="L804" t="s">
        <v>3428</v>
      </c>
      <c r="M804" t="s">
        <v>2878</v>
      </c>
      <c r="N804" s="11">
        <v>1541042.6340000001</v>
      </c>
      <c r="O804" s="11">
        <v>2857441.6320000002</v>
      </c>
      <c r="P804" s="11">
        <v>1833453.8359999999</v>
      </c>
      <c r="Q804" s="11">
        <v>2088500.6440000001</v>
      </c>
    </row>
    <row r="805" spans="1:17" x14ac:dyDescent="0.3">
      <c r="A805">
        <v>1001537</v>
      </c>
      <c r="B805" t="s">
        <v>31629</v>
      </c>
      <c r="C805" t="s">
        <v>2355</v>
      </c>
      <c r="D805" t="s">
        <v>31628</v>
      </c>
      <c r="E805" t="s">
        <v>3232</v>
      </c>
      <c r="F805" t="s">
        <v>31627</v>
      </c>
      <c r="G805" t="s">
        <v>31626</v>
      </c>
      <c r="H805" t="s">
        <v>13013</v>
      </c>
      <c r="I805" s="10">
        <v>41.643300000000004</v>
      </c>
      <c r="J805" s="10">
        <v>-87.122500000000002</v>
      </c>
      <c r="K805">
        <v>221112</v>
      </c>
      <c r="L805" t="s">
        <v>2819</v>
      </c>
      <c r="M805" t="s">
        <v>2812</v>
      </c>
      <c r="N805" s="11">
        <v>2566423.148</v>
      </c>
      <c r="O805" s="11">
        <v>2877925.2620000001</v>
      </c>
      <c r="P805" s="11">
        <v>2237877.0040000002</v>
      </c>
      <c r="Q805" s="11">
        <v>2840309.42</v>
      </c>
    </row>
    <row r="806" spans="1:17" x14ac:dyDescent="0.3">
      <c r="A806">
        <v>1002087</v>
      </c>
      <c r="B806" t="s">
        <v>31625</v>
      </c>
      <c r="C806" t="s">
        <v>31624</v>
      </c>
      <c r="D806" t="s">
        <v>19528</v>
      </c>
      <c r="E806" t="s">
        <v>3232</v>
      </c>
      <c r="F806" t="s">
        <v>31623</v>
      </c>
      <c r="G806" t="s">
        <v>31622</v>
      </c>
      <c r="H806" t="s">
        <v>4996</v>
      </c>
      <c r="I806" s="10">
        <v>39.759790000000002</v>
      </c>
      <c r="J806" s="10">
        <v>-86.850459999999998</v>
      </c>
      <c r="K806">
        <v>486210</v>
      </c>
      <c r="L806" t="s">
        <v>3292</v>
      </c>
      <c r="M806" t="s">
        <v>2825</v>
      </c>
      <c r="N806" s="11">
        <v>3894.8359999999998</v>
      </c>
      <c r="O806" s="11">
        <v>25321.153999999999</v>
      </c>
      <c r="P806" s="11">
        <v>58876.480000000003</v>
      </c>
      <c r="Q806" s="11">
        <v>103525.82</v>
      </c>
    </row>
    <row r="807" spans="1:17" x14ac:dyDescent="0.3">
      <c r="A807">
        <v>1009343</v>
      </c>
      <c r="B807" t="s">
        <v>31621</v>
      </c>
      <c r="C807" t="s">
        <v>31620</v>
      </c>
      <c r="D807" t="s">
        <v>9302</v>
      </c>
      <c r="E807" t="s">
        <v>3148</v>
      </c>
      <c r="F807" t="s">
        <v>31619</v>
      </c>
      <c r="G807" t="s">
        <v>31618</v>
      </c>
      <c r="H807" t="s">
        <v>31617</v>
      </c>
      <c r="I807" s="10">
        <v>31.621528000000001</v>
      </c>
      <c r="J807" s="10">
        <v>-93.724773999999996</v>
      </c>
      <c r="K807">
        <v>211112</v>
      </c>
      <c r="L807" t="s">
        <v>2826</v>
      </c>
      <c r="M807" t="s">
        <v>2825</v>
      </c>
      <c r="N807" s="11">
        <v>6838.1239999999998</v>
      </c>
      <c r="O807" s="11">
        <v>10236.111999999999</v>
      </c>
      <c r="P807" s="11">
        <v>83068.153999999995</v>
      </c>
      <c r="Q807" s="11">
        <v>90317.326000000001</v>
      </c>
    </row>
    <row r="808" spans="1:17" x14ac:dyDescent="0.3">
      <c r="A808">
        <v>1011017</v>
      </c>
      <c r="B808" t="s">
        <v>31616</v>
      </c>
      <c r="C808" t="s">
        <v>31615</v>
      </c>
      <c r="D808" t="s">
        <v>11602</v>
      </c>
      <c r="E808" t="s">
        <v>2982</v>
      </c>
      <c r="F808" t="s">
        <v>10935</v>
      </c>
      <c r="G808" t="s">
        <v>31614</v>
      </c>
      <c r="H808" t="s">
        <v>5768</v>
      </c>
      <c r="I808" s="10">
        <v>47.790309999999998</v>
      </c>
      <c r="J808" s="10">
        <v>-104.26334</v>
      </c>
      <c r="K808">
        <v>211111</v>
      </c>
      <c r="L808" t="s">
        <v>3144</v>
      </c>
      <c r="M808" t="s">
        <v>3143</v>
      </c>
      <c r="N808" s="11">
        <v>24863.018</v>
      </c>
      <c r="O808" s="11">
        <v>25694.655999999999</v>
      </c>
      <c r="P808" s="11"/>
      <c r="Q808" s="11"/>
    </row>
    <row r="809" spans="1:17" x14ac:dyDescent="0.3">
      <c r="A809">
        <v>1007302</v>
      </c>
      <c r="B809" t="s">
        <v>31613</v>
      </c>
      <c r="C809" t="s">
        <v>800</v>
      </c>
      <c r="D809" t="s">
        <v>7278</v>
      </c>
      <c r="E809" t="s">
        <v>2822</v>
      </c>
      <c r="F809" t="s">
        <v>31612</v>
      </c>
      <c r="G809" t="s">
        <v>31611</v>
      </c>
      <c r="H809" t="s">
        <v>6959</v>
      </c>
      <c r="I809" s="10">
        <v>38.204999999999998</v>
      </c>
      <c r="J809" s="10">
        <v>-89.855000000000004</v>
      </c>
      <c r="K809">
        <v>221112</v>
      </c>
      <c r="L809" t="s">
        <v>2819</v>
      </c>
      <c r="M809" t="s">
        <v>2812</v>
      </c>
      <c r="N809" s="11">
        <v>11427113.721999999</v>
      </c>
      <c r="O809" s="11">
        <v>12259248.801999999</v>
      </c>
      <c r="P809" s="11">
        <v>12530219.825999999</v>
      </c>
      <c r="Q809" s="11">
        <v>12818528.116</v>
      </c>
    </row>
    <row r="810" spans="1:17" x14ac:dyDescent="0.3">
      <c r="A810">
        <v>1002945</v>
      </c>
      <c r="B810" t="s">
        <v>31610</v>
      </c>
      <c r="C810" t="s">
        <v>31609</v>
      </c>
      <c r="D810" t="s">
        <v>12145</v>
      </c>
      <c r="E810" t="s">
        <v>2816</v>
      </c>
      <c r="F810" t="s">
        <v>12144</v>
      </c>
      <c r="H810" t="s">
        <v>5264</v>
      </c>
      <c r="I810" s="10">
        <v>39.503456999999997</v>
      </c>
      <c r="J810" s="10">
        <v>-108.184214</v>
      </c>
      <c r="K810">
        <v>213112</v>
      </c>
      <c r="L810" t="s">
        <v>830</v>
      </c>
      <c r="M810" t="s">
        <v>2825</v>
      </c>
      <c r="N810" s="11">
        <v>25516.004000000001</v>
      </c>
      <c r="O810" s="11">
        <v>25791.552</v>
      </c>
      <c r="P810" s="11">
        <v>26882.448</v>
      </c>
      <c r="Q810" s="11">
        <v>27634.069</v>
      </c>
    </row>
    <row r="811" spans="1:17" x14ac:dyDescent="0.3">
      <c r="A811">
        <v>1000997</v>
      </c>
      <c r="B811" t="s">
        <v>31608</v>
      </c>
      <c r="C811" t="s">
        <v>1990</v>
      </c>
      <c r="D811" t="s">
        <v>21046</v>
      </c>
      <c r="E811" t="s">
        <v>2829</v>
      </c>
      <c r="F811" t="s">
        <v>31607</v>
      </c>
      <c r="G811" t="s">
        <v>31606</v>
      </c>
      <c r="H811" t="s">
        <v>15535</v>
      </c>
      <c r="I811" s="10">
        <v>27.6067</v>
      </c>
      <c r="J811" s="10">
        <v>-97.311899999999994</v>
      </c>
      <c r="K811">
        <v>221112</v>
      </c>
      <c r="L811" t="s">
        <v>2286</v>
      </c>
      <c r="M811" t="s">
        <v>2812</v>
      </c>
      <c r="N811" s="11">
        <v>781074.65599999996</v>
      </c>
      <c r="O811" s="11">
        <v>939779.61600000004</v>
      </c>
      <c r="P811" s="11">
        <v>1189194.544</v>
      </c>
      <c r="Q811" s="11">
        <v>985665.44799999997</v>
      </c>
    </row>
    <row r="812" spans="1:17" x14ac:dyDescent="0.3">
      <c r="A812">
        <v>1011717</v>
      </c>
      <c r="B812" t="s">
        <v>31605</v>
      </c>
      <c r="C812" t="s">
        <v>31604</v>
      </c>
      <c r="D812" t="s">
        <v>31603</v>
      </c>
      <c r="E812" t="s">
        <v>2829</v>
      </c>
      <c r="F812" t="s">
        <v>31602</v>
      </c>
      <c r="H812" t="s">
        <v>17067</v>
      </c>
      <c r="I812" s="10">
        <v>31.146135000000001</v>
      </c>
      <c r="J812" s="10">
        <v>-101.270876</v>
      </c>
      <c r="K812">
        <v>221210</v>
      </c>
      <c r="L812" t="s">
        <v>3292</v>
      </c>
      <c r="M812" t="s">
        <v>2825</v>
      </c>
      <c r="N812" s="11">
        <v>94480.096000000005</v>
      </c>
      <c r="O812" s="11"/>
      <c r="P812" s="11"/>
      <c r="Q812" s="11"/>
    </row>
    <row r="813" spans="1:17" x14ac:dyDescent="0.3">
      <c r="A813">
        <v>1000517</v>
      </c>
      <c r="B813" t="s">
        <v>31601</v>
      </c>
      <c r="C813" t="s">
        <v>2267</v>
      </c>
      <c r="D813" t="s">
        <v>8941</v>
      </c>
      <c r="E813" t="s">
        <v>2870</v>
      </c>
      <c r="F813" t="s">
        <v>31600</v>
      </c>
      <c r="G813" t="s">
        <v>31599</v>
      </c>
      <c r="H813" t="s">
        <v>7009</v>
      </c>
      <c r="I813" s="10">
        <v>33.807299999999998</v>
      </c>
      <c r="J813" s="10">
        <v>-117.9833</v>
      </c>
      <c r="K813">
        <v>221112</v>
      </c>
      <c r="L813" t="s">
        <v>2286</v>
      </c>
      <c r="M813" t="s">
        <v>2812</v>
      </c>
      <c r="N813" s="11">
        <v>16314.54</v>
      </c>
      <c r="O813" s="11">
        <v>9257.8160000000007</v>
      </c>
      <c r="P813" s="11">
        <v>14497.896000000001</v>
      </c>
      <c r="Q813" s="11">
        <v>3864.5360000000001</v>
      </c>
    </row>
    <row r="814" spans="1:17" x14ac:dyDescent="0.3">
      <c r="A814">
        <v>1002877</v>
      </c>
      <c r="B814" t="s">
        <v>31598</v>
      </c>
      <c r="C814" t="s">
        <v>31597</v>
      </c>
      <c r="D814" t="s">
        <v>31596</v>
      </c>
      <c r="E814" t="s">
        <v>4010</v>
      </c>
      <c r="F814" t="s">
        <v>16796</v>
      </c>
      <c r="H814" t="s">
        <v>7615</v>
      </c>
      <c r="I814" s="10">
        <v>40.981115000000003</v>
      </c>
      <c r="J814" s="10">
        <v>-116.37644</v>
      </c>
      <c r="K814">
        <v>212221</v>
      </c>
      <c r="L814" t="s">
        <v>830</v>
      </c>
      <c r="M814" t="s">
        <v>2878</v>
      </c>
      <c r="N814" s="11">
        <v>247884.78400000001</v>
      </c>
      <c r="O814" s="11">
        <v>260603.11</v>
      </c>
      <c r="P814" s="11">
        <v>298139.50400000002</v>
      </c>
      <c r="Q814" s="11">
        <v>270438.614</v>
      </c>
    </row>
    <row r="815" spans="1:17" x14ac:dyDescent="0.3">
      <c r="A815">
        <v>1001412</v>
      </c>
      <c r="B815" t="s">
        <v>31595</v>
      </c>
      <c r="C815" t="s">
        <v>34</v>
      </c>
      <c r="D815" t="s">
        <v>4469</v>
      </c>
      <c r="E815" t="s">
        <v>2933</v>
      </c>
      <c r="F815" t="s">
        <v>31594</v>
      </c>
      <c r="G815" t="s">
        <v>31593</v>
      </c>
      <c r="H815" t="s">
        <v>6989</v>
      </c>
      <c r="I815" s="10">
        <v>31.006900000000002</v>
      </c>
      <c r="J815" s="10">
        <v>-88.010300000000001</v>
      </c>
      <c r="K815">
        <v>221112</v>
      </c>
      <c r="L815" t="s">
        <v>31592</v>
      </c>
      <c r="M815" t="s">
        <v>31591</v>
      </c>
      <c r="N815" s="11">
        <v>8252890.3859999999</v>
      </c>
      <c r="O815" s="11">
        <v>8453710.716</v>
      </c>
      <c r="P815" s="11">
        <v>8590595.9900000002</v>
      </c>
      <c r="Q815" s="11">
        <v>7562795.0420000004</v>
      </c>
    </row>
    <row r="816" spans="1:17" x14ac:dyDescent="0.3">
      <c r="A816">
        <v>1010347</v>
      </c>
      <c r="B816" t="s">
        <v>31590</v>
      </c>
      <c r="C816" t="s">
        <v>31589</v>
      </c>
      <c r="D816" t="s">
        <v>31588</v>
      </c>
      <c r="E816" t="s">
        <v>2852</v>
      </c>
      <c r="F816" t="s">
        <v>31587</v>
      </c>
      <c r="G816" t="s">
        <v>31586</v>
      </c>
      <c r="H816" t="s">
        <v>19066</v>
      </c>
      <c r="I816" s="10">
        <v>41.272174999999997</v>
      </c>
      <c r="J816" s="10">
        <v>-76.664060000000006</v>
      </c>
      <c r="K816">
        <v>211111</v>
      </c>
      <c r="L816" t="s">
        <v>830</v>
      </c>
      <c r="M816" t="s">
        <v>2825</v>
      </c>
      <c r="N816" s="11">
        <v>53882.548000000003</v>
      </c>
      <c r="O816" s="11">
        <v>41238.343999999997</v>
      </c>
      <c r="P816" s="11">
        <v>31586.48</v>
      </c>
      <c r="Q816" s="11">
        <v>33971.072</v>
      </c>
    </row>
    <row r="817" spans="1:17" x14ac:dyDescent="0.3">
      <c r="A817">
        <v>1002386</v>
      </c>
      <c r="B817" t="s">
        <v>31585</v>
      </c>
      <c r="C817" t="s">
        <v>23499</v>
      </c>
      <c r="D817" t="s">
        <v>31584</v>
      </c>
      <c r="E817" t="s">
        <v>2933</v>
      </c>
      <c r="F817" t="s">
        <v>28283</v>
      </c>
      <c r="G817" t="s">
        <v>31583</v>
      </c>
      <c r="H817" t="s">
        <v>31582</v>
      </c>
      <c r="I817" s="10">
        <v>34.651817000000001</v>
      </c>
      <c r="J817" s="10">
        <v>-87.914311999999995</v>
      </c>
      <c r="K817">
        <v>486210</v>
      </c>
      <c r="L817" t="s">
        <v>3292</v>
      </c>
      <c r="M817" t="s">
        <v>2825</v>
      </c>
      <c r="N817" s="11">
        <v>2000.85</v>
      </c>
      <c r="O817" s="11">
        <v>447.7</v>
      </c>
      <c r="P817" s="11">
        <v>724.25</v>
      </c>
      <c r="Q817" s="11">
        <v>26790.008000000002</v>
      </c>
    </row>
    <row r="818" spans="1:17" x14ac:dyDescent="0.3">
      <c r="A818">
        <v>1010722</v>
      </c>
      <c r="B818" t="s">
        <v>31581</v>
      </c>
      <c r="C818" t="s">
        <v>31580</v>
      </c>
      <c r="D818" t="s">
        <v>21303</v>
      </c>
      <c r="E818" t="s">
        <v>3004</v>
      </c>
      <c r="F818" t="s">
        <v>12582</v>
      </c>
      <c r="G818" t="s">
        <v>31579</v>
      </c>
      <c r="H818" t="s">
        <v>29705</v>
      </c>
      <c r="I818" s="10">
        <v>47.075560000000003</v>
      </c>
      <c r="J818" s="10">
        <v>-119.22015</v>
      </c>
      <c r="K818">
        <v>311423</v>
      </c>
      <c r="L818" t="s">
        <v>830</v>
      </c>
      <c r="M818" t="s">
        <v>2878</v>
      </c>
      <c r="N818" s="11">
        <v>28981.54</v>
      </c>
      <c r="O818" s="11">
        <v>28290.944</v>
      </c>
      <c r="P818" s="11">
        <v>28205.444</v>
      </c>
      <c r="Q818" s="11"/>
    </row>
    <row r="819" spans="1:17" x14ac:dyDescent="0.3">
      <c r="A819">
        <v>1011063</v>
      </c>
      <c r="B819" t="s">
        <v>31578</v>
      </c>
      <c r="C819" t="s">
        <v>31577</v>
      </c>
      <c r="D819" t="s">
        <v>6190</v>
      </c>
      <c r="E819" t="s">
        <v>2982</v>
      </c>
      <c r="F819" t="s">
        <v>16163</v>
      </c>
      <c r="G819" t="s">
        <v>31576</v>
      </c>
      <c r="H819" t="s">
        <v>16161</v>
      </c>
      <c r="I819" s="10">
        <v>45.929659999999998</v>
      </c>
      <c r="J819" s="10">
        <v>-112.52463</v>
      </c>
      <c r="K819">
        <v>221112</v>
      </c>
      <c r="L819" t="s">
        <v>830</v>
      </c>
      <c r="M819" t="s">
        <v>2812</v>
      </c>
      <c r="N819" s="11">
        <v>20781.472000000002</v>
      </c>
      <c r="O819" s="11">
        <v>47830.32</v>
      </c>
      <c r="P819" s="11"/>
      <c r="Q819" s="11"/>
    </row>
    <row r="820" spans="1:17" x14ac:dyDescent="0.3">
      <c r="A820">
        <v>1007300</v>
      </c>
      <c r="B820" t="s">
        <v>31575</v>
      </c>
      <c r="C820" t="s">
        <v>176</v>
      </c>
      <c r="D820" t="s">
        <v>31574</v>
      </c>
      <c r="E820" t="s">
        <v>2829</v>
      </c>
      <c r="F820" t="s">
        <v>31573</v>
      </c>
      <c r="G820" t="s">
        <v>31572</v>
      </c>
      <c r="H820" t="s">
        <v>9432</v>
      </c>
      <c r="I820" s="10">
        <v>30.145800000000001</v>
      </c>
      <c r="J820" s="10">
        <v>-97.55</v>
      </c>
      <c r="K820">
        <v>221112</v>
      </c>
      <c r="L820" t="s">
        <v>2286</v>
      </c>
      <c r="M820" t="s">
        <v>2812</v>
      </c>
      <c r="N820" s="11">
        <v>1194563.4720000001</v>
      </c>
      <c r="O820" s="11">
        <v>1046338.772</v>
      </c>
      <c r="P820" s="11">
        <v>1192925.328</v>
      </c>
      <c r="Q820" s="11">
        <v>1035213.264</v>
      </c>
    </row>
    <row r="821" spans="1:17" x14ac:dyDescent="0.3">
      <c r="A821">
        <v>1007920</v>
      </c>
      <c r="B821" t="s">
        <v>31571</v>
      </c>
      <c r="C821" t="s">
        <v>1695</v>
      </c>
      <c r="D821" t="s">
        <v>31570</v>
      </c>
      <c r="E821" t="s">
        <v>3016</v>
      </c>
      <c r="F821" t="s">
        <v>31569</v>
      </c>
      <c r="G821" t="s">
        <v>31568</v>
      </c>
      <c r="H821" t="s">
        <v>31567</v>
      </c>
      <c r="I821" s="10">
        <v>42.982799999999997</v>
      </c>
      <c r="J821" s="10">
        <v>-78.159199999999998</v>
      </c>
      <c r="K821">
        <v>221112</v>
      </c>
      <c r="L821" t="s">
        <v>2286</v>
      </c>
      <c r="M821" t="s">
        <v>2812</v>
      </c>
      <c r="N821" s="11">
        <v>5189.08</v>
      </c>
      <c r="O821" s="11">
        <v>19564.078000000001</v>
      </c>
      <c r="P821" s="11">
        <v>46024.654999999999</v>
      </c>
      <c r="Q821" s="11">
        <v>36455.139000000003</v>
      </c>
    </row>
    <row r="822" spans="1:17" x14ac:dyDescent="0.3">
      <c r="A822">
        <v>1010637</v>
      </c>
      <c r="B822" t="s">
        <v>31566</v>
      </c>
      <c r="C822" t="s">
        <v>313</v>
      </c>
      <c r="D822" t="s">
        <v>31565</v>
      </c>
      <c r="E822" t="s">
        <v>3865</v>
      </c>
      <c r="F822" t="s">
        <v>8198</v>
      </c>
      <c r="G822" t="s">
        <v>31564</v>
      </c>
      <c r="H822" t="s">
        <v>9263</v>
      </c>
      <c r="I822" s="10">
        <v>34.335555999999997</v>
      </c>
      <c r="J822" s="10">
        <v>-89.927443999999994</v>
      </c>
      <c r="K822">
        <v>221112</v>
      </c>
      <c r="L822" t="s">
        <v>2286</v>
      </c>
      <c r="M822" t="s">
        <v>2812</v>
      </c>
      <c r="N822" s="11">
        <v>974757.73600000003</v>
      </c>
      <c r="O822" s="11">
        <v>785755.68799999997</v>
      </c>
      <c r="P822" s="11"/>
      <c r="Q822" s="11"/>
    </row>
    <row r="823" spans="1:17" x14ac:dyDescent="0.3">
      <c r="A823">
        <v>1002670</v>
      </c>
      <c r="B823" t="s">
        <v>31563</v>
      </c>
      <c r="C823" t="s">
        <v>31562</v>
      </c>
      <c r="D823" t="s">
        <v>14100</v>
      </c>
      <c r="E823" t="s">
        <v>3148</v>
      </c>
      <c r="F823" t="s">
        <v>13045</v>
      </c>
      <c r="G823" t="s">
        <v>31561</v>
      </c>
      <c r="H823" t="s">
        <v>13043</v>
      </c>
      <c r="I823" s="10">
        <v>30.495563000000001</v>
      </c>
      <c r="J823" s="10">
        <v>-91.223243999999994</v>
      </c>
      <c r="K823">
        <v>237120</v>
      </c>
      <c r="L823" t="s">
        <v>3181</v>
      </c>
      <c r="M823" t="s">
        <v>2825</v>
      </c>
      <c r="N823" s="11">
        <v>0</v>
      </c>
      <c r="O823" s="11">
        <v>22.75</v>
      </c>
      <c r="P823" s="11">
        <v>15431.668</v>
      </c>
      <c r="Q823" s="11">
        <v>32018.776000000002</v>
      </c>
    </row>
    <row r="824" spans="1:17" x14ac:dyDescent="0.3">
      <c r="A824">
        <v>1011232</v>
      </c>
      <c r="B824" t="s">
        <v>31560</v>
      </c>
      <c r="C824" t="s">
        <v>31559</v>
      </c>
      <c r="D824" t="s">
        <v>6707</v>
      </c>
      <c r="E824" t="s">
        <v>2847</v>
      </c>
      <c r="F824" t="s">
        <v>6706</v>
      </c>
      <c r="H824" t="s">
        <v>2785</v>
      </c>
      <c r="I824" s="10">
        <v>40.073481999999998</v>
      </c>
      <c r="J824" s="10">
        <v>-80.572530999999998</v>
      </c>
      <c r="K824">
        <v>211111</v>
      </c>
      <c r="L824" t="s">
        <v>830</v>
      </c>
      <c r="M824" t="s">
        <v>2825</v>
      </c>
      <c r="N824" s="11">
        <v>60912.42</v>
      </c>
      <c r="O824" s="11">
        <v>43588.74</v>
      </c>
      <c r="P824" s="11"/>
      <c r="Q824" s="11"/>
    </row>
    <row r="825" spans="1:17" x14ac:dyDescent="0.3">
      <c r="A825">
        <v>1009840</v>
      </c>
      <c r="B825" t="s">
        <v>31558</v>
      </c>
      <c r="C825" t="s">
        <v>31557</v>
      </c>
      <c r="D825" t="s">
        <v>3075</v>
      </c>
      <c r="E825" t="s">
        <v>3148</v>
      </c>
      <c r="F825" t="s">
        <v>18193</v>
      </c>
      <c r="G825" t="s">
        <v>31556</v>
      </c>
      <c r="H825" t="s">
        <v>9004</v>
      </c>
      <c r="I825" s="10">
        <v>31.974256</v>
      </c>
      <c r="J825" s="10">
        <v>-93.684102999999993</v>
      </c>
      <c r="K825">
        <v>211111</v>
      </c>
      <c r="L825" t="s">
        <v>2826</v>
      </c>
      <c r="M825" t="s">
        <v>2825</v>
      </c>
      <c r="N825" s="11">
        <v>72593.343999999997</v>
      </c>
      <c r="O825" s="11">
        <v>102709.88</v>
      </c>
      <c r="P825" s="11">
        <v>111914.196</v>
      </c>
      <c r="Q825" s="11">
        <v>58980.593999999997</v>
      </c>
    </row>
    <row r="826" spans="1:17" x14ac:dyDescent="0.3">
      <c r="A826">
        <v>1005950</v>
      </c>
      <c r="B826" t="s">
        <v>31555</v>
      </c>
      <c r="C826" t="s">
        <v>31554</v>
      </c>
      <c r="D826" t="s">
        <v>3998</v>
      </c>
      <c r="E826" t="s">
        <v>3405</v>
      </c>
      <c r="F826" t="s">
        <v>31553</v>
      </c>
      <c r="G826" t="s">
        <v>31552</v>
      </c>
      <c r="H826" t="s">
        <v>31551</v>
      </c>
      <c r="I826" s="10">
        <v>38.862470000000002</v>
      </c>
      <c r="J826" s="10">
        <v>-84.656829999999999</v>
      </c>
      <c r="K826">
        <v>562212</v>
      </c>
      <c r="L826" t="s">
        <v>2805</v>
      </c>
      <c r="M826" t="s">
        <v>2804</v>
      </c>
      <c r="N826" s="11">
        <v>57250.25</v>
      </c>
      <c r="O826" s="11">
        <v>53981.25</v>
      </c>
      <c r="P826" s="11">
        <v>67175</v>
      </c>
      <c r="Q826" s="11">
        <v>59551.95</v>
      </c>
    </row>
    <row r="827" spans="1:17" x14ac:dyDescent="0.3">
      <c r="A827">
        <v>1000699</v>
      </c>
      <c r="B827" t="s">
        <v>31550</v>
      </c>
      <c r="C827" t="s">
        <v>388</v>
      </c>
      <c r="D827" t="s">
        <v>26335</v>
      </c>
      <c r="E827" t="s">
        <v>3865</v>
      </c>
      <c r="F827" t="s">
        <v>31549</v>
      </c>
      <c r="G827" t="s">
        <v>31548</v>
      </c>
      <c r="H827" t="s">
        <v>3977</v>
      </c>
      <c r="I827" s="10">
        <v>32.283099999999997</v>
      </c>
      <c r="J827" s="10">
        <v>-90.930599999999998</v>
      </c>
      <c r="K827">
        <v>221112</v>
      </c>
      <c r="L827" t="s">
        <v>2819</v>
      </c>
      <c r="M827" t="s">
        <v>2812</v>
      </c>
      <c r="N827" s="11">
        <v>32418.966</v>
      </c>
      <c r="O827" s="11">
        <v>1190043.936</v>
      </c>
      <c r="P827" s="11">
        <v>1785861.4739999999</v>
      </c>
      <c r="Q827" s="11">
        <v>1993690.952</v>
      </c>
    </row>
    <row r="828" spans="1:17" x14ac:dyDescent="0.3">
      <c r="A828">
        <v>1000978</v>
      </c>
      <c r="B828" t="s">
        <v>31547</v>
      </c>
      <c r="C828" t="s">
        <v>763</v>
      </c>
      <c r="D828" t="s">
        <v>18094</v>
      </c>
      <c r="E828" t="s">
        <v>3467</v>
      </c>
      <c r="F828" t="s">
        <v>31546</v>
      </c>
      <c r="G828" t="s">
        <v>31545</v>
      </c>
      <c r="H828" t="s">
        <v>8806</v>
      </c>
      <c r="I828" s="10">
        <v>46.5869</v>
      </c>
      <c r="J828" s="10">
        <v>-90.901700000000005</v>
      </c>
      <c r="K828">
        <v>221112</v>
      </c>
      <c r="L828" t="s">
        <v>2286</v>
      </c>
      <c r="M828" t="s">
        <v>2812</v>
      </c>
      <c r="N828" s="11">
        <v>71381.627999999997</v>
      </c>
      <c r="O828" s="11">
        <v>62303.525999999998</v>
      </c>
      <c r="P828" s="11">
        <v>29780.51</v>
      </c>
      <c r="Q828" s="11">
        <v>107783.258</v>
      </c>
    </row>
    <row r="829" spans="1:17" x14ac:dyDescent="0.3">
      <c r="A829">
        <v>1007242</v>
      </c>
      <c r="B829" t="s">
        <v>31544</v>
      </c>
      <c r="C829" t="s">
        <v>1125</v>
      </c>
      <c r="D829" t="s">
        <v>6860</v>
      </c>
      <c r="E829" t="s">
        <v>2966</v>
      </c>
      <c r="F829" t="s">
        <v>6859</v>
      </c>
      <c r="G829" t="s">
        <v>31543</v>
      </c>
      <c r="H829" t="s">
        <v>31542</v>
      </c>
      <c r="I829" s="10">
        <v>41.692500000000003</v>
      </c>
      <c r="J829" s="10">
        <v>-83.4375</v>
      </c>
      <c r="K829">
        <v>221112</v>
      </c>
      <c r="L829" t="s">
        <v>2819</v>
      </c>
      <c r="M829" t="s">
        <v>2812</v>
      </c>
      <c r="N829" s="11">
        <v>1242158.054</v>
      </c>
      <c r="O829" s="11">
        <v>1535745.878</v>
      </c>
      <c r="P829" s="11">
        <v>1799137.764</v>
      </c>
      <c r="Q829" s="11">
        <v>3678235.7080000001</v>
      </c>
    </row>
    <row r="830" spans="1:17" x14ac:dyDescent="0.3">
      <c r="A830">
        <v>1000275</v>
      </c>
      <c r="B830" t="s">
        <v>31541</v>
      </c>
      <c r="C830" t="s">
        <v>31540</v>
      </c>
      <c r="D830" t="s">
        <v>31539</v>
      </c>
      <c r="E830" t="s">
        <v>2847</v>
      </c>
      <c r="F830" t="s">
        <v>31538</v>
      </c>
      <c r="G830" t="s">
        <v>31537</v>
      </c>
      <c r="H830" t="s">
        <v>6487</v>
      </c>
      <c r="I830" s="10">
        <v>38.386400000000002</v>
      </c>
      <c r="J830" s="10">
        <v>-81.779700000000005</v>
      </c>
      <c r="K830">
        <v>325320</v>
      </c>
      <c r="L830" t="s">
        <v>830</v>
      </c>
      <c r="M830" t="s">
        <v>4110</v>
      </c>
      <c r="N830" s="11">
        <v>216046.56599999999</v>
      </c>
      <c r="O830" s="11">
        <v>219124.44</v>
      </c>
      <c r="P830" s="11">
        <v>256719.81599999999</v>
      </c>
      <c r="Q830" s="11">
        <v>379738.63199999998</v>
      </c>
    </row>
    <row r="831" spans="1:17" x14ac:dyDescent="0.3">
      <c r="A831">
        <v>1004621</v>
      </c>
      <c r="B831" t="s">
        <v>31536</v>
      </c>
      <c r="C831" t="s">
        <v>31535</v>
      </c>
      <c r="D831" t="s">
        <v>15363</v>
      </c>
      <c r="E831" t="s">
        <v>2829</v>
      </c>
      <c r="F831" t="s">
        <v>15362</v>
      </c>
      <c r="G831" t="s">
        <v>31534</v>
      </c>
      <c r="H831" t="s">
        <v>17291</v>
      </c>
      <c r="I831" s="10">
        <v>29.759767</v>
      </c>
      <c r="J831" s="10">
        <v>-94.907293999999993</v>
      </c>
      <c r="K831">
        <v>325211</v>
      </c>
      <c r="L831" t="s">
        <v>830</v>
      </c>
      <c r="M831" t="s">
        <v>2878</v>
      </c>
      <c r="N831" s="11">
        <v>56925.735999999997</v>
      </c>
      <c r="O831" s="11">
        <v>53808.748</v>
      </c>
      <c r="P831" s="11">
        <v>44766.432000000001</v>
      </c>
      <c r="Q831" s="11">
        <v>49895.712</v>
      </c>
    </row>
    <row r="832" spans="1:17" x14ac:dyDescent="0.3">
      <c r="A832">
        <v>1000555</v>
      </c>
      <c r="B832" t="s">
        <v>31533</v>
      </c>
      <c r="C832" t="s">
        <v>214</v>
      </c>
      <c r="D832" t="s">
        <v>31532</v>
      </c>
      <c r="E832" t="s">
        <v>3677</v>
      </c>
      <c r="F832" t="s">
        <v>31527</v>
      </c>
      <c r="G832" t="s">
        <v>31531</v>
      </c>
      <c r="H832" t="s">
        <v>15868</v>
      </c>
      <c r="I832" s="10">
        <v>40.652900000000002</v>
      </c>
      <c r="J832" s="10">
        <v>-74.0916</v>
      </c>
      <c r="K832">
        <v>221112</v>
      </c>
      <c r="L832" t="s">
        <v>2286</v>
      </c>
      <c r="M832" t="s">
        <v>2812</v>
      </c>
      <c r="N832" s="11">
        <v>687743.77800000005</v>
      </c>
      <c r="O832" s="11">
        <v>445672.96399999998</v>
      </c>
      <c r="P832" s="11">
        <v>277241.18900000001</v>
      </c>
      <c r="Q832" s="11">
        <v>1131.5319999999999</v>
      </c>
    </row>
    <row r="833" spans="1:17" x14ac:dyDescent="0.3">
      <c r="A833">
        <v>1001246</v>
      </c>
      <c r="B833" t="s">
        <v>31530</v>
      </c>
      <c r="C833" t="s">
        <v>31529</v>
      </c>
      <c r="D833" t="s">
        <v>31528</v>
      </c>
      <c r="E833" t="s">
        <v>3677</v>
      </c>
      <c r="F833" t="s">
        <v>31527</v>
      </c>
      <c r="G833" t="s">
        <v>31526</v>
      </c>
      <c r="H833" t="s">
        <v>15868</v>
      </c>
      <c r="I833" s="10">
        <v>40.654299999999999</v>
      </c>
      <c r="J833" s="10">
        <v>-74.1023</v>
      </c>
      <c r="K833">
        <v>221112</v>
      </c>
      <c r="L833" t="s">
        <v>2819</v>
      </c>
      <c r="M833" t="s">
        <v>2812</v>
      </c>
      <c r="N833" s="11">
        <v>356159.06800000003</v>
      </c>
      <c r="O833" s="11">
        <v>260333.18</v>
      </c>
      <c r="P833" s="11">
        <v>303954.97200000001</v>
      </c>
      <c r="Q833" s="11">
        <v>171209.24600000001</v>
      </c>
    </row>
    <row r="834" spans="1:17" x14ac:dyDescent="0.3">
      <c r="A834">
        <v>1000346</v>
      </c>
      <c r="B834" t="s">
        <v>31525</v>
      </c>
      <c r="C834" t="s">
        <v>31524</v>
      </c>
      <c r="D834" t="s">
        <v>13489</v>
      </c>
      <c r="E834" t="s">
        <v>2829</v>
      </c>
      <c r="F834" t="s">
        <v>19679</v>
      </c>
      <c r="G834" t="s">
        <v>31523</v>
      </c>
      <c r="H834" t="s">
        <v>8647</v>
      </c>
      <c r="I834" s="10">
        <v>29.622499999999999</v>
      </c>
      <c r="J834" s="10">
        <v>-95.0458</v>
      </c>
      <c r="K834">
        <v>325120</v>
      </c>
      <c r="L834" t="s">
        <v>830</v>
      </c>
      <c r="M834" t="s">
        <v>4110</v>
      </c>
      <c r="N834" s="11">
        <v>1622331.828</v>
      </c>
      <c r="O834" s="11">
        <v>1652620.3940000001</v>
      </c>
      <c r="P834" s="11">
        <v>1590829.82</v>
      </c>
      <c r="Q834" s="11">
        <v>1376444.07</v>
      </c>
    </row>
    <row r="835" spans="1:17" x14ac:dyDescent="0.3">
      <c r="A835">
        <v>1007931</v>
      </c>
      <c r="B835" t="s">
        <v>31522</v>
      </c>
      <c r="C835" t="s">
        <v>1046</v>
      </c>
      <c r="D835" t="s">
        <v>31521</v>
      </c>
      <c r="E835" t="s">
        <v>3148</v>
      </c>
      <c r="F835" t="s">
        <v>31520</v>
      </c>
      <c r="G835" t="s">
        <v>31519</v>
      </c>
      <c r="H835" t="s">
        <v>31518</v>
      </c>
      <c r="I835" s="10">
        <v>30.282499999999999</v>
      </c>
      <c r="J835" s="10">
        <v>-92.599400000000003</v>
      </c>
      <c r="K835">
        <v>221112</v>
      </c>
      <c r="L835" t="s">
        <v>2819</v>
      </c>
      <c r="M835" t="s">
        <v>2812</v>
      </c>
      <c r="N835" s="11">
        <v>108555.39599999999</v>
      </c>
      <c r="O835" s="11">
        <v>45092.334000000003</v>
      </c>
      <c r="P835" s="11">
        <v>87656.576000000001</v>
      </c>
      <c r="Q835" s="11">
        <v>40931.625</v>
      </c>
    </row>
    <row r="836" spans="1:17" x14ac:dyDescent="0.3">
      <c r="A836">
        <v>1001172</v>
      </c>
      <c r="B836" t="s">
        <v>31517</v>
      </c>
      <c r="C836" t="s">
        <v>436</v>
      </c>
      <c r="D836" t="s">
        <v>7938</v>
      </c>
      <c r="E836" t="s">
        <v>3354</v>
      </c>
      <c r="F836" t="s">
        <v>7937</v>
      </c>
      <c r="G836" t="s">
        <v>31516</v>
      </c>
      <c r="H836" t="s">
        <v>31364</v>
      </c>
      <c r="I836" s="10">
        <v>27.9072</v>
      </c>
      <c r="J836" s="10">
        <v>-82.423100000000005</v>
      </c>
      <c r="K836">
        <v>221112</v>
      </c>
      <c r="L836" t="s">
        <v>2286</v>
      </c>
      <c r="M836" t="s">
        <v>2812</v>
      </c>
      <c r="N836" s="11">
        <v>2773896.94</v>
      </c>
      <c r="O836" s="11">
        <v>2927394.5520000001</v>
      </c>
      <c r="P836" s="11">
        <v>2823997.932</v>
      </c>
      <c r="Q836" s="11">
        <v>2754508.14</v>
      </c>
    </row>
    <row r="837" spans="1:17" x14ac:dyDescent="0.3">
      <c r="A837">
        <v>1000131</v>
      </c>
      <c r="B837" t="s">
        <v>31515</v>
      </c>
      <c r="C837" t="s">
        <v>1095</v>
      </c>
      <c r="D837" t="s">
        <v>25166</v>
      </c>
      <c r="E837" t="s">
        <v>3016</v>
      </c>
      <c r="F837" t="s">
        <v>25165</v>
      </c>
      <c r="G837" t="s">
        <v>31514</v>
      </c>
      <c r="H837" t="s">
        <v>5216</v>
      </c>
      <c r="I837" s="10">
        <v>40.610599999999998</v>
      </c>
      <c r="J837" s="10">
        <v>-73.761399999999995</v>
      </c>
      <c r="K837">
        <v>221112</v>
      </c>
      <c r="L837" t="s">
        <v>2286</v>
      </c>
      <c r="M837" t="s">
        <v>2812</v>
      </c>
      <c r="N837" s="11">
        <v>151252.326</v>
      </c>
      <c r="O837" s="11">
        <v>111412.60400000001</v>
      </c>
      <c r="P837" s="11">
        <v>87295.808000000005</v>
      </c>
      <c r="Q837" s="11">
        <v>65298.317999999999</v>
      </c>
    </row>
    <row r="838" spans="1:17" x14ac:dyDescent="0.3">
      <c r="A838">
        <v>1006983</v>
      </c>
      <c r="B838" t="s">
        <v>31513</v>
      </c>
      <c r="C838" t="s">
        <v>1008</v>
      </c>
      <c r="D838" t="s">
        <v>20019</v>
      </c>
      <c r="E838" t="s">
        <v>2829</v>
      </c>
      <c r="F838" t="s">
        <v>15362</v>
      </c>
      <c r="G838" t="s">
        <v>31512</v>
      </c>
      <c r="H838" t="s">
        <v>17287</v>
      </c>
      <c r="I838" s="10">
        <v>29.773099999999999</v>
      </c>
      <c r="J838" s="10">
        <v>-94.901899999999998</v>
      </c>
      <c r="K838">
        <v>221112</v>
      </c>
      <c r="L838" t="s">
        <v>2819</v>
      </c>
      <c r="M838" t="s">
        <v>2812</v>
      </c>
      <c r="N838" s="11">
        <v>1539978.1880000001</v>
      </c>
      <c r="O838" s="11">
        <v>1514929.132</v>
      </c>
      <c r="P838" s="11">
        <v>1903999.5919999999</v>
      </c>
      <c r="Q838" s="11">
        <v>1805862.956</v>
      </c>
    </row>
    <row r="839" spans="1:17" x14ac:dyDescent="0.3">
      <c r="A839">
        <v>1011357</v>
      </c>
      <c r="B839" t="s">
        <v>31511</v>
      </c>
      <c r="C839" t="s">
        <v>31510</v>
      </c>
      <c r="D839" t="s">
        <v>3522</v>
      </c>
      <c r="E839" t="s">
        <v>3207</v>
      </c>
      <c r="F839" t="s">
        <v>3206</v>
      </c>
      <c r="H839" t="s">
        <v>3346</v>
      </c>
      <c r="I839" s="10">
        <v>44.316490000000002</v>
      </c>
      <c r="J839" s="10">
        <v>-106.31440000000001</v>
      </c>
      <c r="K839">
        <v>211111</v>
      </c>
      <c r="L839" t="s">
        <v>830</v>
      </c>
      <c r="M839" t="s">
        <v>2825</v>
      </c>
      <c r="N839" s="11">
        <v>45694.127999999997</v>
      </c>
      <c r="O839" s="11">
        <v>36364.911999999997</v>
      </c>
      <c r="P839" s="11">
        <v>34278.120000000003</v>
      </c>
      <c r="Q839" s="11"/>
    </row>
    <row r="840" spans="1:17" x14ac:dyDescent="0.3">
      <c r="A840">
        <v>1000550</v>
      </c>
      <c r="B840" t="s">
        <v>31509</v>
      </c>
      <c r="C840" t="s">
        <v>1061</v>
      </c>
      <c r="D840" t="s">
        <v>31508</v>
      </c>
      <c r="E840" t="s">
        <v>2882</v>
      </c>
      <c r="F840" t="s">
        <v>31507</v>
      </c>
      <c r="G840" t="s">
        <v>31506</v>
      </c>
      <c r="H840" t="s">
        <v>31505</v>
      </c>
      <c r="I840" s="10">
        <v>37.696100000000001</v>
      </c>
      <c r="J840" s="10">
        <v>-78.284800000000004</v>
      </c>
      <c r="K840">
        <v>221112</v>
      </c>
      <c r="L840" t="s">
        <v>2819</v>
      </c>
      <c r="M840" t="s">
        <v>2812</v>
      </c>
      <c r="N840" s="11">
        <v>1218709.6000000001</v>
      </c>
      <c r="O840" s="11">
        <v>1416868.196</v>
      </c>
      <c r="P840" s="11">
        <v>1543181.284</v>
      </c>
      <c r="Q840" s="11">
        <v>919772.946</v>
      </c>
    </row>
    <row r="841" spans="1:17" x14ac:dyDescent="0.3">
      <c r="A841">
        <v>1000284</v>
      </c>
      <c r="B841" t="s">
        <v>31504</v>
      </c>
      <c r="C841" t="s">
        <v>1036</v>
      </c>
      <c r="D841" t="s">
        <v>16712</v>
      </c>
      <c r="E841" t="s">
        <v>4588</v>
      </c>
      <c r="F841" t="s">
        <v>16711</v>
      </c>
      <c r="G841" t="s">
        <v>31503</v>
      </c>
      <c r="H841" t="s">
        <v>31502</v>
      </c>
      <c r="I841" s="10">
        <v>40.328600000000002</v>
      </c>
      <c r="J841" s="10">
        <v>-96.806700000000006</v>
      </c>
      <c r="K841">
        <v>221112</v>
      </c>
      <c r="L841" t="s">
        <v>2819</v>
      </c>
      <c r="M841" t="s">
        <v>2812</v>
      </c>
      <c r="N841" s="11">
        <v>85754.631999999998</v>
      </c>
      <c r="O841" s="11">
        <v>63411.864000000001</v>
      </c>
      <c r="P841" s="11">
        <v>142101.28</v>
      </c>
      <c r="Q841" s="11">
        <v>62250.12</v>
      </c>
    </row>
    <row r="842" spans="1:17" x14ac:dyDescent="0.3">
      <c r="A842">
        <v>1002343</v>
      </c>
      <c r="B842" t="s">
        <v>31501</v>
      </c>
      <c r="C842" t="s">
        <v>31500</v>
      </c>
      <c r="D842" t="s">
        <v>1036</v>
      </c>
      <c r="E842" t="s">
        <v>4588</v>
      </c>
      <c r="F842" t="s">
        <v>16711</v>
      </c>
      <c r="G842" t="s">
        <v>31499</v>
      </c>
      <c r="H842" t="s">
        <v>8889</v>
      </c>
      <c r="I842" s="10">
        <v>40.220033000000001</v>
      </c>
      <c r="J842" s="10">
        <v>-96.745840999999999</v>
      </c>
      <c r="K842">
        <v>486210</v>
      </c>
      <c r="L842" t="s">
        <v>3292</v>
      </c>
      <c r="M842" t="s">
        <v>2825</v>
      </c>
      <c r="N842" s="11">
        <v>46071.995999999999</v>
      </c>
      <c r="O842" s="11">
        <v>31749.191999999999</v>
      </c>
      <c r="P842" s="11">
        <v>29735.401999999998</v>
      </c>
      <c r="Q842" s="11">
        <v>30407.05</v>
      </c>
    </row>
    <row r="843" spans="1:17" x14ac:dyDescent="0.3">
      <c r="A843">
        <v>1005505</v>
      </c>
      <c r="B843" t="s">
        <v>31498</v>
      </c>
      <c r="C843" t="s">
        <v>31497</v>
      </c>
      <c r="D843" t="s">
        <v>31496</v>
      </c>
      <c r="E843" t="s">
        <v>2952</v>
      </c>
      <c r="F843" t="s">
        <v>17343</v>
      </c>
      <c r="G843" t="s">
        <v>31495</v>
      </c>
      <c r="H843" t="s">
        <v>17341</v>
      </c>
      <c r="I843" s="10">
        <v>34.8003</v>
      </c>
      <c r="J843" s="10">
        <v>-84.966160000000002</v>
      </c>
      <c r="K843">
        <v>314110</v>
      </c>
      <c r="L843" t="s">
        <v>830</v>
      </c>
      <c r="M843" t="s">
        <v>2878</v>
      </c>
      <c r="N843" s="11">
        <v>20678.919999999998</v>
      </c>
      <c r="O843" s="11">
        <v>20067.62</v>
      </c>
      <c r="P843" s="11">
        <v>24276.157999999999</v>
      </c>
      <c r="Q843" s="11">
        <v>21013.272000000001</v>
      </c>
    </row>
    <row r="844" spans="1:17" x14ac:dyDescent="0.3">
      <c r="A844">
        <v>1002006</v>
      </c>
      <c r="B844" t="s">
        <v>31494</v>
      </c>
      <c r="C844" t="s">
        <v>31493</v>
      </c>
      <c r="D844" t="s">
        <v>31492</v>
      </c>
      <c r="E844" t="s">
        <v>2939</v>
      </c>
      <c r="F844" t="s">
        <v>30143</v>
      </c>
      <c r="H844" t="s">
        <v>16733</v>
      </c>
      <c r="I844" s="10">
        <v>36.617060000000002</v>
      </c>
      <c r="J844" s="10">
        <v>-100.425269</v>
      </c>
      <c r="K844">
        <v>486210</v>
      </c>
      <c r="L844" t="s">
        <v>3292</v>
      </c>
      <c r="M844" t="s">
        <v>2825</v>
      </c>
      <c r="N844" s="11">
        <v>89360.487999999998</v>
      </c>
      <c r="O844" s="11">
        <v>57457.516000000003</v>
      </c>
      <c r="P844" s="11">
        <v>57062.972000000002</v>
      </c>
      <c r="Q844" s="11">
        <v>55541.625999999997</v>
      </c>
    </row>
    <row r="845" spans="1:17" x14ac:dyDescent="0.3">
      <c r="A845">
        <v>1004302</v>
      </c>
      <c r="B845" t="s">
        <v>31491</v>
      </c>
      <c r="C845" t="s">
        <v>31490</v>
      </c>
      <c r="D845" t="s">
        <v>16733</v>
      </c>
      <c r="E845" t="s">
        <v>2939</v>
      </c>
      <c r="F845" t="s">
        <v>30143</v>
      </c>
      <c r="H845" t="s">
        <v>16733</v>
      </c>
      <c r="I845" s="10">
        <v>36.726410000000001</v>
      </c>
      <c r="J845" s="10">
        <v>-100.29268999999999</v>
      </c>
      <c r="K845">
        <v>211111</v>
      </c>
      <c r="L845" t="s">
        <v>2826</v>
      </c>
      <c r="M845" t="s">
        <v>2825</v>
      </c>
      <c r="N845" s="11">
        <v>69326.354000000007</v>
      </c>
      <c r="O845" s="11">
        <v>116207.556</v>
      </c>
      <c r="P845" s="11">
        <v>95522.62</v>
      </c>
      <c r="Q845" s="11">
        <v>122936.908</v>
      </c>
    </row>
    <row r="846" spans="1:17" x14ac:dyDescent="0.3">
      <c r="A846">
        <v>1003381</v>
      </c>
      <c r="B846" t="s">
        <v>31489</v>
      </c>
      <c r="C846" t="s">
        <v>31488</v>
      </c>
      <c r="D846" t="s">
        <v>31487</v>
      </c>
      <c r="E846" t="s">
        <v>2852</v>
      </c>
      <c r="F846" t="s">
        <v>31486</v>
      </c>
      <c r="G846" t="s">
        <v>31485</v>
      </c>
      <c r="H846" t="s">
        <v>31484</v>
      </c>
      <c r="I846" s="10">
        <v>40.817529999999998</v>
      </c>
      <c r="J846" s="10">
        <v>-80.30462</v>
      </c>
      <c r="K846">
        <v>486210</v>
      </c>
      <c r="L846" t="s">
        <v>3292</v>
      </c>
      <c r="M846" t="s">
        <v>2825</v>
      </c>
      <c r="N846" s="11">
        <v>4865.6880000000001</v>
      </c>
      <c r="O846" s="11">
        <v>1998.298</v>
      </c>
      <c r="P846" s="11">
        <v>7562.2659999999996</v>
      </c>
      <c r="Q846" s="11">
        <v>20401.43</v>
      </c>
    </row>
    <row r="847" spans="1:17" x14ac:dyDescent="0.3">
      <c r="A847">
        <v>1006696</v>
      </c>
      <c r="B847" t="s">
        <v>31483</v>
      </c>
      <c r="C847" t="s">
        <v>31482</v>
      </c>
      <c r="D847" t="s">
        <v>31481</v>
      </c>
      <c r="E847" t="s">
        <v>2852</v>
      </c>
      <c r="F847" t="s">
        <v>31480</v>
      </c>
      <c r="G847" t="s">
        <v>31479</v>
      </c>
      <c r="H847" t="s">
        <v>31478</v>
      </c>
      <c r="I847" s="10">
        <v>40.41836</v>
      </c>
      <c r="J847" s="10">
        <v>-75.622799999999998</v>
      </c>
      <c r="K847">
        <v>486210</v>
      </c>
      <c r="L847" t="s">
        <v>3292</v>
      </c>
      <c r="M847" t="s">
        <v>2825</v>
      </c>
      <c r="N847" s="11">
        <v>61184.635999999999</v>
      </c>
      <c r="O847" s="11">
        <v>73767.892000000007</v>
      </c>
      <c r="P847" s="11">
        <v>65952.42</v>
      </c>
      <c r="Q847" s="11">
        <v>83999.104000000007</v>
      </c>
    </row>
    <row r="848" spans="1:17" x14ac:dyDescent="0.3">
      <c r="A848">
        <v>1004674</v>
      </c>
      <c r="B848" t="s">
        <v>31477</v>
      </c>
      <c r="C848" t="s">
        <v>31476</v>
      </c>
      <c r="D848" t="s">
        <v>31476</v>
      </c>
      <c r="E848" t="s">
        <v>2829</v>
      </c>
      <c r="F848" t="s">
        <v>31475</v>
      </c>
      <c r="H848" t="s">
        <v>9263</v>
      </c>
      <c r="I848" s="10">
        <v>32.221666659999997</v>
      </c>
      <c r="J848" s="10">
        <v>-94.433611110000001</v>
      </c>
      <c r="K848">
        <v>486210</v>
      </c>
      <c r="L848" t="s">
        <v>830</v>
      </c>
      <c r="M848" t="s">
        <v>2825</v>
      </c>
      <c r="N848" s="11">
        <v>22442.815999999999</v>
      </c>
      <c r="O848" s="11">
        <v>24178.608</v>
      </c>
      <c r="P848" s="11">
        <v>35974.364000000001</v>
      </c>
      <c r="Q848" s="11">
        <v>37202.26</v>
      </c>
    </row>
    <row r="849" spans="1:17" x14ac:dyDescent="0.3">
      <c r="A849">
        <v>1002901</v>
      </c>
      <c r="B849" t="s">
        <v>31474</v>
      </c>
      <c r="C849" t="s">
        <v>31473</v>
      </c>
      <c r="D849" t="s">
        <v>31472</v>
      </c>
      <c r="E849" t="s">
        <v>3354</v>
      </c>
      <c r="F849" t="s">
        <v>31471</v>
      </c>
      <c r="G849" t="s">
        <v>31470</v>
      </c>
      <c r="H849" t="s">
        <v>31469</v>
      </c>
      <c r="I849" s="10">
        <v>27.294219999999999</v>
      </c>
      <c r="J849" s="10">
        <v>-82.390739999999994</v>
      </c>
      <c r="K849">
        <v>562212</v>
      </c>
      <c r="L849" t="s">
        <v>2896</v>
      </c>
      <c r="M849" t="s">
        <v>2804</v>
      </c>
      <c r="N849" s="11">
        <v>68840</v>
      </c>
      <c r="O849" s="11">
        <v>68575.75</v>
      </c>
      <c r="P849" s="11">
        <v>81636</v>
      </c>
      <c r="Q849" s="11">
        <v>86018.5</v>
      </c>
    </row>
    <row r="850" spans="1:17" x14ac:dyDescent="0.3">
      <c r="A850">
        <v>1006623</v>
      </c>
      <c r="B850" t="s">
        <v>31468</v>
      </c>
      <c r="C850" t="s">
        <v>31467</v>
      </c>
      <c r="D850" t="s">
        <v>31466</v>
      </c>
      <c r="E850" t="s">
        <v>3405</v>
      </c>
      <c r="F850" t="s">
        <v>31465</v>
      </c>
      <c r="G850" t="s">
        <v>31464</v>
      </c>
      <c r="H850" t="s">
        <v>31463</v>
      </c>
      <c r="I850" s="10">
        <v>36.982298999999998</v>
      </c>
      <c r="J850" s="10">
        <v>-83.400435999999999</v>
      </c>
      <c r="K850">
        <v>212112</v>
      </c>
      <c r="M850" t="s">
        <v>2878</v>
      </c>
      <c r="N850" s="11"/>
      <c r="O850" s="11"/>
      <c r="P850" s="11"/>
      <c r="Q850" s="11">
        <v>18101.5</v>
      </c>
    </row>
    <row r="851" spans="1:17" x14ac:dyDescent="0.3">
      <c r="A851">
        <v>1001187</v>
      </c>
      <c r="B851" t="s">
        <v>31462</v>
      </c>
      <c r="C851" t="s">
        <v>931</v>
      </c>
      <c r="D851" t="s">
        <v>31461</v>
      </c>
      <c r="E851" t="s">
        <v>2808</v>
      </c>
      <c r="F851" t="s">
        <v>31460</v>
      </c>
      <c r="G851" t="s">
        <v>31459</v>
      </c>
      <c r="H851" t="s">
        <v>31458</v>
      </c>
      <c r="I851" s="10">
        <v>36.281100000000002</v>
      </c>
      <c r="J851" s="10">
        <v>-80.060299999999998</v>
      </c>
      <c r="K851">
        <v>221112</v>
      </c>
      <c r="L851" t="s">
        <v>2819</v>
      </c>
      <c r="M851" t="s">
        <v>2812</v>
      </c>
      <c r="N851" s="11">
        <v>11483633.415999999</v>
      </c>
      <c r="O851" s="11">
        <v>10940291.51</v>
      </c>
      <c r="P851" s="11">
        <v>12145000.08</v>
      </c>
      <c r="Q851" s="11">
        <v>13600298.757999999</v>
      </c>
    </row>
    <row r="852" spans="1:17" x14ac:dyDescent="0.3">
      <c r="A852">
        <v>1008062</v>
      </c>
      <c r="B852" t="s">
        <v>31457</v>
      </c>
      <c r="C852" t="s">
        <v>31456</v>
      </c>
      <c r="D852" t="s">
        <v>31455</v>
      </c>
      <c r="E852" t="s">
        <v>3876</v>
      </c>
      <c r="F852" t="s">
        <v>31454</v>
      </c>
      <c r="G852" t="s">
        <v>31453</v>
      </c>
      <c r="H852" t="s">
        <v>7990</v>
      </c>
      <c r="I852" s="10">
        <v>46.860709999999997</v>
      </c>
      <c r="J852" s="10">
        <v>-103.215</v>
      </c>
      <c r="K852">
        <v>211112</v>
      </c>
      <c r="L852" t="s">
        <v>3144</v>
      </c>
      <c r="M852" t="s">
        <v>3143</v>
      </c>
      <c r="N852" s="11">
        <v>27846.35</v>
      </c>
      <c r="O852" s="11"/>
      <c r="P852" s="11"/>
      <c r="Q852" s="11"/>
    </row>
    <row r="853" spans="1:17" x14ac:dyDescent="0.3">
      <c r="A853">
        <v>1001011</v>
      </c>
      <c r="B853" t="s">
        <v>31452</v>
      </c>
      <c r="C853" t="s">
        <v>464</v>
      </c>
      <c r="D853" t="s">
        <v>8981</v>
      </c>
      <c r="E853" t="s">
        <v>2836</v>
      </c>
      <c r="F853" t="s">
        <v>8980</v>
      </c>
      <c r="G853" t="s">
        <v>8979</v>
      </c>
      <c r="H853" t="s">
        <v>8978</v>
      </c>
      <c r="I853" s="10">
        <v>42.774799999999999</v>
      </c>
      <c r="J853" s="10">
        <v>-82.494500000000002</v>
      </c>
      <c r="K853">
        <v>221112</v>
      </c>
      <c r="L853" t="s">
        <v>2819</v>
      </c>
      <c r="M853" t="s">
        <v>2812</v>
      </c>
      <c r="N853" s="11">
        <v>7860221.5619999999</v>
      </c>
      <c r="O853" s="11">
        <v>7843070.9500000002</v>
      </c>
      <c r="P853" s="11">
        <v>7617328.3219999997</v>
      </c>
      <c r="Q853" s="11">
        <v>7921210.75</v>
      </c>
    </row>
    <row r="854" spans="1:17" x14ac:dyDescent="0.3">
      <c r="A854">
        <v>1004564</v>
      </c>
      <c r="B854" t="s">
        <v>31452</v>
      </c>
      <c r="C854" t="s">
        <v>31451</v>
      </c>
      <c r="D854" t="s">
        <v>31450</v>
      </c>
      <c r="E854" t="s">
        <v>2836</v>
      </c>
      <c r="F854" t="s">
        <v>8980</v>
      </c>
      <c r="G854" t="s">
        <v>31449</v>
      </c>
      <c r="H854" t="s">
        <v>10809</v>
      </c>
      <c r="I854" s="10">
        <v>42.787999999999997</v>
      </c>
      <c r="J854" s="10">
        <v>-82.533199999999994</v>
      </c>
      <c r="K854">
        <v>221210</v>
      </c>
      <c r="L854" t="s">
        <v>3292</v>
      </c>
      <c r="M854" t="s">
        <v>2825</v>
      </c>
      <c r="N854" s="11">
        <v>61710.987999999998</v>
      </c>
      <c r="O854" s="11">
        <v>66142.176000000007</v>
      </c>
      <c r="P854" s="11">
        <v>50401.48</v>
      </c>
      <c r="Q854" s="11">
        <v>69008.702000000005</v>
      </c>
    </row>
    <row r="855" spans="1:17" x14ac:dyDescent="0.3">
      <c r="A855">
        <v>1001255</v>
      </c>
      <c r="B855" t="s">
        <v>31448</v>
      </c>
      <c r="C855" t="s">
        <v>1197</v>
      </c>
      <c r="D855" t="s">
        <v>3462</v>
      </c>
      <c r="E855" t="s">
        <v>2882</v>
      </c>
      <c r="F855" t="s">
        <v>23005</v>
      </c>
      <c r="G855" t="s">
        <v>31447</v>
      </c>
      <c r="H855" t="s">
        <v>8999</v>
      </c>
      <c r="I855" s="10">
        <v>37.496400000000001</v>
      </c>
      <c r="J855" s="10">
        <v>-77.431899999999999</v>
      </c>
      <c r="K855">
        <v>221112</v>
      </c>
      <c r="L855" t="s">
        <v>2286</v>
      </c>
      <c r="M855" t="s">
        <v>2812</v>
      </c>
      <c r="N855" s="11">
        <v>132778.10200000001</v>
      </c>
      <c r="O855" s="11">
        <v>139955.008</v>
      </c>
      <c r="P855" s="11">
        <v>561415.81799999997</v>
      </c>
      <c r="Q855" s="11">
        <v>244654.24600000001</v>
      </c>
    </row>
    <row r="856" spans="1:17" x14ac:dyDescent="0.3">
      <c r="A856">
        <v>1001207</v>
      </c>
      <c r="B856" t="s">
        <v>31446</v>
      </c>
      <c r="C856" t="s">
        <v>2451</v>
      </c>
      <c r="D856" t="s">
        <v>31445</v>
      </c>
      <c r="E856" t="s">
        <v>3213</v>
      </c>
      <c r="F856" t="s">
        <v>31444</v>
      </c>
      <c r="G856" t="s">
        <v>31443</v>
      </c>
      <c r="H856" t="s">
        <v>12614</v>
      </c>
      <c r="I856" s="10">
        <v>42.092500000000001</v>
      </c>
      <c r="J856" s="10">
        <v>-71.4833</v>
      </c>
      <c r="K856">
        <v>221112</v>
      </c>
      <c r="L856" t="s">
        <v>2286</v>
      </c>
      <c r="M856" t="s">
        <v>2812</v>
      </c>
      <c r="N856" s="11">
        <v>195947.62400000001</v>
      </c>
      <c r="O856" s="11">
        <v>121764.13</v>
      </c>
      <c r="P856" s="11">
        <v>178780.58600000001</v>
      </c>
      <c r="Q856" s="11">
        <v>281061.50400000002</v>
      </c>
    </row>
    <row r="857" spans="1:17" x14ac:dyDescent="0.3">
      <c r="A857">
        <v>1010544</v>
      </c>
      <c r="B857" t="s">
        <v>31442</v>
      </c>
      <c r="C857" t="s">
        <v>31441</v>
      </c>
      <c r="D857" t="s">
        <v>31440</v>
      </c>
      <c r="E857" t="s">
        <v>2939</v>
      </c>
      <c r="F857" t="s">
        <v>31439</v>
      </c>
      <c r="G857" t="s">
        <v>31438</v>
      </c>
      <c r="H857" t="s">
        <v>9087</v>
      </c>
      <c r="I857" s="10">
        <v>36.621882999999997</v>
      </c>
      <c r="J857" s="10">
        <v>-97.426383000000001</v>
      </c>
      <c r="K857">
        <v>211112</v>
      </c>
      <c r="L857" t="s">
        <v>2826</v>
      </c>
      <c r="M857" t="s">
        <v>2825</v>
      </c>
      <c r="N857" s="11">
        <v>90211.97</v>
      </c>
      <c r="O857" s="11">
        <v>59986.214</v>
      </c>
      <c r="P857" s="11"/>
      <c r="Q857" s="11"/>
    </row>
    <row r="858" spans="1:17" x14ac:dyDescent="0.3">
      <c r="A858">
        <v>1003790</v>
      </c>
      <c r="B858" t="s">
        <v>31437</v>
      </c>
      <c r="C858" t="s">
        <v>31436</v>
      </c>
      <c r="D858" t="s">
        <v>31435</v>
      </c>
      <c r="E858" t="s">
        <v>2966</v>
      </c>
      <c r="F858" t="s">
        <v>20556</v>
      </c>
      <c r="G858" t="s">
        <v>31434</v>
      </c>
      <c r="H858" t="s">
        <v>5002</v>
      </c>
      <c r="I858" s="10">
        <v>39.304879999999997</v>
      </c>
      <c r="J858" s="10">
        <v>-81.567089999999993</v>
      </c>
      <c r="K858">
        <v>325182</v>
      </c>
      <c r="L858" t="s">
        <v>4325</v>
      </c>
      <c r="M858" t="s">
        <v>4110</v>
      </c>
      <c r="N858" s="11">
        <v>191301.02</v>
      </c>
      <c r="O858" s="11">
        <v>182223.31599999999</v>
      </c>
      <c r="P858" s="11">
        <v>176756.60399999999</v>
      </c>
      <c r="Q858" s="11">
        <v>164768.552</v>
      </c>
    </row>
    <row r="859" spans="1:17" x14ac:dyDescent="0.3">
      <c r="A859">
        <v>1000711</v>
      </c>
      <c r="B859" t="s">
        <v>31433</v>
      </c>
      <c r="C859" t="s">
        <v>31432</v>
      </c>
      <c r="D859" t="s">
        <v>31431</v>
      </c>
      <c r="E859" t="s">
        <v>2829</v>
      </c>
      <c r="F859" t="s">
        <v>3031</v>
      </c>
      <c r="G859" t="s">
        <v>31430</v>
      </c>
      <c r="H859" t="s">
        <v>3053</v>
      </c>
      <c r="I859" s="10">
        <v>32.626882999999999</v>
      </c>
      <c r="J859" s="10">
        <v>-97.527275000000003</v>
      </c>
      <c r="K859">
        <v>486210</v>
      </c>
      <c r="L859" t="s">
        <v>830</v>
      </c>
      <c r="M859" t="s">
        <v>2825</v>
      </c>
      <c r="N859" s="11">
        <v>41499.444000000003</v>
      </c>
      <c r="O859" s="11">
        <v>40681.796000000002</v>
      </c>
      <c r="P859" s="11">
        <v>39840.400000000001</v>
      </c>
      <c r="Q859" s="11"/>
    </row>
    <row r="860" spans="1:17" x14ac:dyDescent="0.3">
      <c r="A860">
        <v>1000244</v>
      </c>
      <c r="B860" t="s">
        <v>31429</v>
      </c>
      <c r="C860" t="s">
        <v>2299</v>
      </c>
      <c r="D860" t="s">
        <v>25804</v>
      </c>
      <c r="E860" t="s">
        <v>6192</v>
      </c>
      <c r="F860" t="s">
        <v>25803</v>
      </c>
      <c r="G860" t="s">
        <v>31428</v>
      </c>
      <c r="H860" t="s">
        <v>10715</v>
      </c>
      <c r="I860" s="10">
        <v>43.146999999999998</v>
      </c>
      <c r="J860" s="10">
        <v>-115.6671</v>
      </c>
      <c r="K860">
        <v>221112</v>
      </c>
      <c r="L860" t="s">
        <v>2819</v>
      </c>
      <c r="M860" t="s">
        <v>2812</v>
      </c>
      <c r="N860" s="11">
        <v>41441.995999999999</v>
      </c>
      <c r="O860" s="11">
        <v>45961.48</v>
      </c>
      <c r="P860" s="11">
        <v>31298.083999999999</v>
      </c>
      <c r="Q860" s="11">
        <v>28112.396000000001</v>
      </c>
    </row>
    <row r="861" spans="1:17" x14ac:dyDescent="0.3">
      <c r="A861">
        <v>1006393</v>
      </c>
      <c r="B861" t="s">
        <v>31427</v>
      </c>
      <c r="C861" t="s">
        <v>131</v>
      </c>
      <c r="D861" t="s">
        <v>3247</v>
      </c>
      <c r="E861" t="s">
        <v>5061</v>
      </c>
      <c r="F861" t="s">
        <v>31426</v>
      </c>
      <c r="G861" t="s">
        <v>31425</v>
      </c>
      <c r="I861" s="10">
        <v>38.8994</v>
      </c>
      <c r="J861" s="10">
        <v>-76.959199999999996</v>
      </c>
      <c r="K861">
        <v>221112</v>
      </c>
      <c r="M861" t="s">
        <v>2812</v>
      </c>
      <c r="N861" s="11"/>
      <c r="O861" s="11"/>
      <c r="P861" s="11">
        <v>4029.634</v>
      </c>
      <c r="Q861" s="11">
        <v>130571.13</v>
      </c>
    </row>
    <row r="862" spans="1:17" x14ac:dyDescent="0.3">
      <c r="A862">
        <v>1008160</v>
      </c>
      <c r="B862" t="s">
        <v>31424</v>
      </c>
      <c r="C862" t="s">
        <v>31423</v>
      </c>
      <c r="D862" t="s">
        <v>31422</v>
      </c>
      <c r="E862" t="s">
        <v>2939</v>
      </c>
      <c r="F862" t="s">
        <v>31421</v>
      </c>
      <c r="G862" t="s">
        <v>31420</v>
      </c>
      <c r="H862" t="s">
        <v>4338</v>
      </c>
      <c r="I862" s="10">
        <v>33.982770000000002</v>
      </c>
      <c r="J862" s="10">
        <v>-96.004099999999994</v>
      </c>
      <c r="K862">
        <v>486210</v>
      </c>
      <c r="L862" t="s">
        <v>3292</v>
      </c>
      <c r="M862" t="s">
        <v>2825</v>
      </c>
      <c r="N862" s="11">
        <v>31559.937999999998</v>
      </c>
      <c r="O862" s="11">
        <v>37003.866000000002</v>
      </c>
      <c r="P862" s="11">
        <v>46330.688000000002</v>
      </c>
      <c r="Q862" s="11">
        <v>32680.635999999999</v>
      </c>
    </row>
    <row r="863" spans="1:17" x14ac:dyDescent="0.3">
      <c r="A863">
        <v>1003413</v>
      </c>
      <c r="B863" t="s">
        <v>31419</v>
      </c>
      <c r="C863" t="s">
        <v>31418</v>
      </c>
      <c r="D863" t="s">
        <v>18367</v>
      </c>
      <c r="E863" t="s">
        <v>3405</v>
      </c>
      <c r="F863" t="s">
        <v>31417</v>
      </c>
      <c r="G863" t="s">
        <v>31416</v>
      </c>
      <c r="H863" t="s">
        <v>3184</v>
      </c>
      <c r="I863" s="10">
        <v>38.130462000000001</v>
      </c>
      <c r="J863" s="10">
        <v>-84.986660000000001</v>
      </c>
      <c r="K863">
        <v>562212</v>
      </c>
      <c r="L863" t="s">
        <v>2805</v>
      </c>
      <c r="M863" t="s">
        <v>2804</v>
      </c>
      <c r="N863" s="11">
        <v>29935.200000000001</v>
      </c>
      <c r="O863" s="11">
        <v>29594.6</v>
      </c>
      <c r="P863" s="11">
        <v>44996.4</v>
      </c>
      <c r="Q863" s="11">
        <v>43226</v>
      </c>
    </row>
    <row r="864" spans="1:17" x14ac:dyDescent="0.3">
      <c r="A864">
        <v>1000742</v>
      </c>
      <c r="B864" t="s">
        <v>31415</v>
      </c>
      <c r="C864" t="s">
        <v>3</v>
      </c>
      <c r="D864" t="s">
        <v>31414</v>
      </c>
      <c r="E864" t="s">
        <v>3677</v>
      </c>
      <c r="F864" t="s">
        <v>31413</v>
      </c>
      <c r="G864" t="s">
        <v>31412</v>
      </c>
      <c r="H864" t="s">
        <v>3</v>
      </c>
      <c r="I864" s="10">
        <v>40.837499999999999</v>
      </c>
      <c r="J864" s="10">
        <v>-74.0244</v>
      </c>
      <c r="K864">
        <v>221112</v>
      </c>
      <c r="L864" t="s">
        <v>2819</v>
      </c>
      <c r="M864" t="s">
        <v>2812</v>
      </c>
      <c r="N864" s="11">
        <v>2621890.7259999998</v>
      </c>
      <c r="O864" s="11">
        <v>2501611.952</v>
      </c>
      <c r="P864" s="11">
        <v>2472889.284</v>
      </c>
      <c r="Q864" s="11">
        <v>2445085.074</v>
      </c>
    </row>
    <row r="865" spans="1:17" x14ac:dyDescent="0.3">
      <c r="A865">
        <v>1001298</v>
      </c>
      <c r="B865" t="s">
        <v>31411</v>
      </c>
      <c r="C865" t="s">
        <v>774</v>
      </c>
      <c r="D865" t="s">
        <v>29447</v>
      </c>
      <c r="E865" t="s">
        <v>3213</v>
      </c>
      <c r="F865" t="s">
        <v>8260</v>
      </c>
      <c r="G865" t="s">
        <v>31410</v>
      </c>
      <c r="H865" t="s">
        <v>3680</v>
      </c>
      <c r="I865" s="10">
        <v>42.047600000000003</v>
      </c>
      <c r="J865" s="10">
        <v>-72.647800000000004</v>
      </c>
      <c r="K865">
        <v>221112</v>
      </c>
      <c r="L865" t="s">
        <v>2819</v>
      </c>
      <c r="M865" t="s">
        <v>2812</v>
      </c>
      <c r="N865" s="11">
        <v>476933.53200000001</v>
      </c>
      <c r="O865" s="11">
        <v>446549.09600000002</v>
      </c>
      <c r="P865" s="11">
        <v>305615.36800000002</v>
      </c>
      <c r="Q865" s="11">
        <v>422392.58399999997</v>
      </c>
    </row>
    <row r="866" spans="1:17" x14ac:dyDescent="0.3">
      <c r="A866">
        <v>1000179</v>
      </c>
      <c r="B866" t="s">
        <v>31409</v>
      </c>
      <c r="C866" t="s">
        <v>31408</v>
      </c>
      <c r="D866" t="s">
        <v>31407</v>
      </c>
      <c r="E866" t="s">
        <v>2852</v>
      </c>
      <c r="F866" t="s">
        <v>31406</v>
      </c>
      <c r="G866" t="s">
        <v>31405</v>
      </c>
      <c r="H866" t="s">
        <v>6886</v>
      </c>
      <c r="I866" s="10">
        <v>40.409199999999998</v>
      </c>
      <c r="J866" s="10">
        <v>-76.1511</v>
      </c>
      <c r="K866">
        <v>486210</v>
      </c>
      <c r="L866" t="s">
        <v>3292</v>
      </c>
      <c r="M866" t="s">
        <v>2825</v>
      </c>
      <c r="N866" s="11">
        <v>53061.266000000003</v>
      </c>
      <c r="O866" s="11">
        <v>56079.756000000001</v>
      </c>
      <c r="P866" s="11">
        <v>120020.924</v>
      </c>
      <c r="Q866" s="11">
        <v>63497.182000000001</v>
      </c>
    </row>
    <row r="867" spans="1:17" x14ac:dyDescent="0.3">
      <c r="A867">
        <v>1007398</v>
      </c>
      <c r="B867" t="s">
        <v>31404</v>
      </c>
      <c r="C867" t="s">
        <v>31403</v>
      </c>
      <c r="D867" t="s">
        <v>31402</v>
      </c>
      <c r="E867" t="s">
        <v>2870</v>
      </c>
      <c r="F867" t="s">
        <v>31401</v>
      </c>
      <c r="G867" t="s">
        <v>31400</v>
      </c>
      <c r="H867" t="s">
        <v>4438</v>
      </c>
      <c r="I867" s="10">
        <v>34.388500000000001</v>
      </c>
      <c r="J867" s="10">
        <v>-118.48954999999999</v>
      </c>
      <c r="K867">
        <v>211111</v>
      </c>
      <c r="M867" t="s">
        <v>2825</v>
      </c>
      <c r="N867" s="11"/>
      <c r="O867" s="11">
        <v>194606.96799999999</v>
      </c>
      <c r="P867" s="11">
        <v>204010.932</v>
      </c>
      <c r="Q867" s="11">
        <v>192617.924</v>
      </c>
    </row>
    <row r="868" spans="1:17" x14ac:dyDescent="0.3">
      <c r="A868">
        <v>1002444</v>
      </c>
      <c r="B868" t="s">
        <v>31399</v>
      </c>
      <c r="C868" t="s">
        <v>31398</v>
      </c>
      <c r="D868" t="s">
        <v>31397</v>
      </c>
      <c r="E868" t="s">
        <v>4588</v>
      </c>
      <c r="F868" t="s">
        <v>31396</v>
      </c>
      <c r="G868" t="s">
        <v>31395</v>
      </c>
      <c r="H868" t="s">
        <v>31394</v>
      </c>
      <c r="I868" s="10">
        <v>40.508699999999997</v>
      </c>
      <c r="J868" s="10">
        <v>-99.478381999999996</v>
      </c>
      <c r="K868">
        <v>486210</v>
      </c>
      <c r="L868" t="s">
        <v>3292</v>
      </c>
      <c r="M868" t="s">
        <v>2825</v>
      </c>
      <c r="N868" s="11">
        <v>55014</v>
      </c>
      <c r="O868" s="11">
        <v>67566.457999999999</v>
      </c>
      <c r="P868" s="11">
        <v>84705.15</v>
      </c>
      <c r="Q868" s="11">
        <v>92241.65</v>
      </c>
    </row>
    <row r="869" spans="1:17" x14ac:dyDescent="0.3">
      <c r="A869">
        <v>1004432</v>
      </c>
      <c r="B869" t="s">
        <v>31393</v>
      </c>
      <c r="C869" t="s">
        <v>31392</v>
      </c>
      <c r="D869" t="s">
        <v>31391</v>
      </c>
      <c r="E869" t="s">
        <v>2829</v>
      </c>
      <c r="F869" t="s">
        <v>31390</v>
      </c>
      <c r="H869" t="s">
        <v>9263</v>
      </c>
      <c r="I869" s="10">
        <v>32.258333329999999</v>
      </c>
      <c r="J869" s="10">
        <v>-94.150555550000007</v>
      </c>
      <c r="K869">
        <v>486210</v>
      </c>
      <c r="L869" t="s">
        <v>830</v>
      </c>
      <c r="M869" t="s">
        <v>2825</v>
      </c>
      <c r="N869" s="11">
        <v>12500.451999999999</v>
      </c>
      <c r="O869" s="11">
        <v>15532.592000000001</v>
      </c>
      <c r="P869" s="11">
        <v>23098.511999999999</v>
      </c>
      <c r="Q869" s="11">
        <v>24376.808000000001</v>
      </c>
    </row>
    <row r="870" spans="1:17" x14ac:dyDescent="0.3">
      <c r="A870">
        <v>1008964</v>
      </c>
      <c r="B870" t="s">
        <v>31389</v>
      </c>
      <c r="C870" t="s">
        <v>31388</v>
      </c>
      <c r="D870" t="s">
        <v>31384</v>
      </c>
      <c r="E870" t="s">
        <v>2829</v>
      </c>
      <c r="F870" t="s">
        <v>31383</v>
      </c>
      <c r="G870" t="s">
        <v>31387</v>
      </c>
      <c r="H870" t="s">
        <v>6178</v>
      </c>
      <c r="I870" s="10">
        <v>31.893889000000001</v>
      </c>
      <c r="J870" s="10">
        <v>-95.937777999999994</v>
      </c>
      <c r="K870">
        <v>486210</v>
      </c>
      <c r="L870" t="s">
        <v>3292</v>
      </c>
      <c r="M870" t="s">
        <v>2825</v>
      </c>
      <c r="N870" s="11">
        <v>32019.78</v>
      </c>
      <c r="O870" s="11">
        <v>30554.687999999998</v>
      </c>
      <c r="P870" s="11">
        <v>62895.347999999998</v>
      </c>
      <c r="Q870" s="11">
        <v>39715.122000000003</v>
      </c>
    </row>
    <row r="871" spans="1:17" x14ac:dyDescent="0.3">
      <c r="A871">
        <v>1002298</v>
      </c>
      <c r="B871" t="s">
        <v>31386</v>
      </c>
      <c r="C871" t="s">
        <v>31385</v>
      </c>
      <c r="D871" t="s">
        <v>31384</v>
      </c>
      <c r="E871" t="s">
        <v>2829</v>
      </c>
      <c r="F871" t="s">
        <v>31383</v>
      </c>
      <c r="G871" t="s">
        <v>31382</v>
      </c>
      <c r="H871" t="s">
        <v>3177</v>
      </c>
      <c r="I871" s="10">
        <v>31.800927999999999</v>
      </c>
      <c r="J871" s="10">
        <v>-96.110293999999996</v>
      </c>
      <c r="K871">
        <v>211111</v>
      </c>
      <c r="L871" t="s">
        <v>2826</v>
      </c>
      <c r="M871" t="s">
        <v>2825</v>
      </c>
      <c r="N871" s="11">
        <v>61273.326000000001</v>
      </c>
      <c r="O871" s="11">
        <v>73649.653999999995</v>
      </c>
      <c r="P871" s="11">
        <v>72776.394</v>
      </c>
      <c r="Q871" s="11">
        <v>52959.527999999998</v>
      </c>
    </row>
    <row r="872" spans="1:17" x14ac:dyDescent="0.3">
      <c r="A872">
        <v>1010937</v>
      </c>
      <c r="B872" t="s">
        <v>31381</v>
      </c>
      <c r="C872" t="s">
        <v>31380</v>
      </c>
      <c r="D872" t="s">
        <v>8697</v>
      </c>
      <c r="E872" t="s">
        <v>3047</v>
      </c>
      <c r="F872" t="s">
        <v>8696</v>
      </c>
      <c r="G872" t="s">
        <v>31379</v>
      </c>
      <c r="H872" t="s">
        <v>8462</v>
      </c>
      <c r="I872" s="10">
        <v>61.191009999999999</v>
      </c>
      <c r="J872" s="10">
        <v>-149.88638</v>
      </c>
      <c r="K872">
        <v>221112</v>
      </c>
      <c r="M872" t="s">
        <v>2812</v>
      </c>
      <c r="N872" s="11"/>
      <c r="O872" s="11">
        <v>32166.98</v>
      </c>
      <c r="P872" s="11">
        <v>32922.71</v>
      </c>
      <c r="Q872" s="11">
        <v>31689.48</v>
      </c>
    </row>
    <row r="873" spans="1:17" x14ac:dyDescent="0.3">
      <c r="A873">
        <v>1000777</v>
      </c>
      <c r="B873" t="s">
        <v>31378</v>
      </c>
      <c r="C873" t="s">
        <v>1432</v>
      </c>
      <c r="D873" t="s">
        <v>31377</v>
      </c>
      <c r="E873" t="s">
        <v>3016</v>
      </c>
      <c r="F873" t="s">
        <v>31376</v>
      </c>
      <c r="G873" t="s">
        <v>31375</v>
      </c>
      <c r="H873" t="s">
        <v>7348</v>
      </c>
      <c r="I873" s="10">
        <v>42.590499999999999</v>
      </c>
      <c r="J873" s="10">
        <v>-73.763599999999997</v>
      </c>
      <c r="K873">
        <v>221112</v>
      </c>
      <c r="L873" t="s">
        <v>2819</v>
      </c>
      <c r="M873" t="s">
        <v>2812</v>
      </c>
      <c r="N873" s="11">
        <v>1712536.6040000001</v>
      </c>
      <c r="O873" s="11">
        <v>1506345.9680000001</v>
      </c>
      <c r="P873" s="11">
        <v>1870106.52</v>
      </c>
      <c r="Q873" s="11">
        <v>1623610.3319999999</v>
      </c>
    </row>
    <row r="874" spans="1:17" x14ac:dyDescent="0.3">
      <c r="A874">
        <v>1000127</v>
      </c>
      <c r="B874" t="s">
        <v>31374</v>
      </c>
      <c r="C874" t="s">
        <v>926</v>
      </c>
      <c r="D874" t="s">
        <v>16525</v>
      </c>
      <c r="E874" t="s">
        <v>2852</v>
      </c>
      <c r="F874" t="s">
        <v>19947</v>
      </c>
      <c r="G874" t="s">
        <v>31373</v>
      </c>
      <c r="H874" t="s">
        <v>13017</v>
      </c>
      <c r="I874" s="10">
        <v>40.6175</v>
      </c>
      <c r="J874" s="10">
        <v>-75.314700000000002</v>
      </c>
      <c r="K874">
        <v>221112</v>
      </c>
      <c r="L874" t="s">
        <v>2286</v>
      </c>
      <c r="M874" t="s">
        <v>2812</v>
      </c>
      <c r="N874" s="11">
        <v>2085145.3659999999</v>
      </c>
      <c r="O874" s="11">
        <v>2121815.014</v>
      </c>
      <c r="P874" s="11">
        <v>2537227.3939999999</v>
      </c>
      <c r="Q874" s="11">
        <v>1875348.888</v>
      </c>
    </row>
    <row r="875" spans="1:17" x14ac:dyDescent="0.3">
      <c r="A875">
        <v>1001238</v>
      </c>
      <c r="B875" t="s">
        <v>31372</v>
      </c>
      <c r="C875" t="s">
        <v>923</v>
      </c>
      <c r="D875" t="s">
        <v>31371</v>
      </c>
      <c r="E875" t="s">
        <v>3016</v>
      </c>
      <c r="F875" t="s">
        <v>31370</v>
      </c>
      <c r="G875" t="s">
        <v>31369</v>
      </c>
      <c r="H875" t="s">
        <v>8266</v>
      </c>
      <c r="I875" s="10">
        <v>40.746899999999997</v>
      </c>
      <c r="J875" s="10">
        <v>-73.499399999999994</v>
      </c>
      <c r="K875">
        <v>221112</v>
      </c>
      <c r="L875" t="s">
        <v>2819</v>
      </c>
      <c r="M875" t="s">
        <v>2812</v>
      </c>
      <c r="N875" s="11">
        <v>266278.06199999998</v>
      </c>
      <c r="O875" s="11">
        <v>303710.67599999998</v>
      </c>
      <c r="P875" s="11">
        <v>237703.42</v>
      </c>
      <c r="Q875" s="11">
        <v>198207.31599999999</v>
      </c>
    </row>
    <row r="876" spans="1:17" x14ac:dyDescent="0.3">
      <c r="A876">
        <v>1001492</v>
      </c>
      <c r="B876" t="s">
        <v>31368</v>
      </c>
      <c r="C876" t="s">
        <v>742</v>
      </c>
      <c r="D876" t="s">
        <v>31367</v>
      </c>
      <c r="E876" t="s">
        <v>3354</v>
      </c>
      <c r="F876" t="s">
        <v>31366</v>
      </c>
      <c r="G876" t="s">
        <v>31365</v>
      </c>
      <c r="H876" t="s">
        <v>31364</v>
      </c>
      <c r="I876" s="10">
        <v>27.7944</v>
      </c>
      <c r="J876" s="10">
        <v>-82.403599999999997</v>
      </c>
      <c r="K876">
        <v>221112</v>
      </c>
      <c r="L876" t="s">
        <v>2286</v>
      </c>
      <c r="M876" t="s">
        <v>2812</v>
      </c>
      <c r="N876" s="11">
        <v>10555961.699999999</v>
      </c>
      <c r="O876" s="11">
        <v>10032730.318</v>
      </c>
      <c r="P876" s="11">
        <v>10375169.782</v>
      </c>
      <c r="Q876" s="11">
        <v>10192966.810000001</v>
      </c>
    </row>
    <row r="877" spans="1:17" x14ac:dyDescent="0.3">
      <c r="A877">
        <v>1007500</v>
      </c>
      <c r="B877" t="s">
        <v>31363</v>
      </c>
      <c r="C877" t="s">
        <v>959</v>
      </c>
      <c r="D877" t="s">
        <v>3317</v>
      </c>
      <c r="E877" t="s">
        <v>2829</v>
      </c>
      <c r="F877" t="s">
        <v>12529</v>
      </c>
      <c r="H877" t="s">
        <v>3035</v>
      </c>
      <c r="I877" s="10">
        <v>31.820599999999999</v>
      </c>
      <c r="J877" s="10">
        <v>-96.056100000000001</v>
      </c>
      <c r="K877">
        <v>221112</v>
      </c>
      <c r="L877" t="s">
        <v>2819</v>
      </c>
      <c r="M877" t="s">
        <v>2812</v>
      </c>
      <c r="N877" s="11">
        <v>7687291.932</v>
      </c>
      <c r="O877" s="11">
        <v>8691157.5120000001</v>
      </c>
      <c r="P877" s="11">
        <v>7601240.5460000001</v>
      </c>
      <c r="Q877" s="11">
        <v>8375386.9000000004</v>
      </c>
    </row>
    <row r="878" spans="1:17" x14ac:dyDescent="0.3">
      <c r="A878">
        <v>1007930</v>
      </c>
      <c r="B878" t="s">
        <v>31362</v>
      </c>
      <c r="C878" t="s">
        <v>1376</v>
      </c>
      <c r="D878" t="s">
        <v>31361</v>
      </c>
      <c r="E878" t="s">
        <v>3148</v>
      </c>
      <c r="F878" t="s">
        <v>31360</v>
      </c>
      <c r="G878" t="s">
        <v>31359</v>
      </c>
      <c r="H878" t="s">
        <v>31354</v>
      </c>
      <c r="I878" s="10">
        <v>30.6736</v>
      </c>
      <c r="J878" s="10">
        <v>-91.352500000000006</v>
      </c>
      <c r="K878">
        <v>221112</v>
      </c>
      <c r="L878" t="s">
        <v>2819</v>
      </c>
      <c r="M878" t="s">
        <v>2812</v>
      </c>
      <c r="N878" s="11">
        <v>26085.256000000001</v>
      </c>
      <c r="O878" s="11">
        <v>21600.244999999999</v>
      </c>
      <c r="P878" s="11">
        <v>74021.823999999993</v>
      </c>
      <c r="Q878" s="11">
        <v>70006.991999999998</v>
      </c>
    </row>
    <row r="879" spans="1:17" x14ac:dyDescent="0.3">
      <c r="A879">
        <v>1001016</v>
      </c>
      <c r="B879" t="s">
        <v>31358</v>
      </c>
      <c r="C879" t="s">
        <v>753</v>
      </c>
      <c r="D879" t="s">
        <v>31357</v>
      </c>
      <c r="E879" t="s">
        <v>3148</v>
      </c>
      <c r="F879" t="s">
        <v>31356</v>
      </c>
      <c r="G879" t="s">
        <v>31355</v>
      </c>
      <c r="H879" t="s">
        <v>31354</v>
      </c>
      <c r="I879" s="10">
        <v>30.726099999999999</v>
      </c>
      <c r="J879" s="10">
        <v>-91.366900000000001</v>
      </c>
      <c r="K879">
        <v>221112</v>
      </c>
      <c r="L879" t="s">
        <v>2286</v>
      </c>
      <c r="M879" t="s">
        <v>2812</v>
      </c>
      <c r="N879" s="11">
        <v>10708000.187999999</v>
      </c>
      <c r="O879" s="11">
        <v>10861384.295</v>
      </c>
      <c r="P879" s="11">
        <v>10089915.862</v>
      </c>
      <c r="Q879" s="11">
        <v>12461976.859999999</v>
      </c>
    </row>
    <row r="880" spans="1:17" x14ac:dyDescent="0.3">
      <c r="A880">
        <v>1002251</v>
      </c>
      <c r="B880" t="s">
        <v>31353</v>
      </c>
      <c r="C880" t="s">
        <v>31352</v>
      </c>
      <c r="D880" t="s">
        <v>31351</v>
      </c>
      <c r="E880" t="s">
        <v>2933</v>
      </c>
      <c r="F880" t="s">
        <v>10048</v>
      </c>
      <c r="G880" t="s">
        <v>31350</v>
      </c>
      <c r="H880" t="s">
        <v>8050</v>
      </c>
      <c r="I880" s="10">
        <v>31.0717</v>
      </c>
      <c r="J880" s="10">
        <v>-87.362899999999996</v>
      </c>
      <c r="K880">
        <v>211112</v>
      </c>
      <c r="L880" t="s">
        <v>3144</v>
      </c>
      <c r="M880" t="s">
        <v>3143</v>
      </c>
      <c r="N880" s="11">
        <v>436508.59600000002</v>
      </c>
      <c r="O880" s="11">
        <v>457956.842</v>
      </c>
      <c r="P880" s="11">
        <v>404047.33399999997</v>
      </c>
      <c r="Q880" s="11">
        <v>441809.674</v>
      </c>
    </row>
    <row r="881" spans="1:17" x14ac:dyDescent="0.3">
      <c r="A881">
        <v>1011077</v>
      </c>
      <c r="B881" t="s">
        <v>31349</v>
      </c>
      <c r="C881" t="s">
        <v>31348</v>
      </c>
      <c r="D881" t="s">
        <v>1593</v>
      </c>
      <c r="E881" t="s">
        <v>2816</v>
      </c>
      <c r="F881" t="s">
        <v>4378</v>
      </c>
      <c r="G881" t="s">
        <v>31347</v>
      </c>
      <c r="I881" s="10">
        <v>40.768594100000001</v>
      </c>
      <c r="J881" s="10">
        <v>-107.763621</v>
      </c>
      <c r="K881">
        <v>486210</v>
      </c>
      <c r="L881" t="s">
        <v>3292</v>
      </c>
      <c r="M881" t="s">
        <v>2825</v>
      </c>
      <c r="N881" s="11">
        <v>15977.147999999999</v>
      </c>
      <c r="O881" s="11">
        <v>28961.694</v>
      </c>
      <c r="P881" s="11"/>
      <c r="Q881" s="11"/>
    </row>
    <row r="882" spans="1:17" x14ac:dyDescent="0.3">
      <c r="A882">
        <v>1002080</v>
      </c>
      <c r="B882" t="s">
        <v>31346</v>
      </c>
      <c r="C882" t="s">
        <v>31345</v>
      </c>
      <c r="D882" t="s">
        <v>31344</v>
      </c>
      <c r="E882" t="s">
        <v>3207</v>
      </c>
      <c r="F882" t="s">
        <v>11868</v>
      </c>
      <c r="H882" t="s">
        <v>11867</v>
      </c>
      <c r="I882" s="10">
        <v>42.402299999999997</v>
      </c>
      <c r="J882" s="10">
        <v>-110.2891</v>
      </c>
      <c r="K882">
        <v>213112</v>
      </c>
      <c r="L882" t="s">
        <v>830</v>
      </c>
      <c r="M882" t="s">
        <v>2825</v>
      </c>
      <c r="N882" s="11">
        <v>62097.616000000002</v>
      </c>
      <c r="O882" s="11">
        <v>62896.76</v>
      </c>
      <c r="P882" s="11">
        <v>63316.51</v>
      </c>
      <c r="Q882" s="11">
        <v>62591.360000000001</v>
      </c>
    </row>
    <row r="883" spans="1:17" x14ac:dyDescent="0.3">
      <c r="A883">
        <v>1007166</v>
      </c>
      <c r="B883" t="s">
        <v>31343</v>
      </c>
      <c r="C883" t="s">
        <v>31342</v>
      </c>
      <c r="D883" t="s">
        <v>19347</v>
      </c>
      <c r="E883" t="s">
        <v>3405</v>
      </c>
      <c r="F883" t="s">
        <v>19346</v>
      </c>
      <c r="G883" t="s">
        <v>31341</v>
      </c>
      <c r="I883" s="10">
        <v>37.420357099999997</v>
      </c>
      <c r="J883" s="10">
        <v>-87.032442799999998</v>
      </c>
      <c r="K883">
        <v>212112</v>
      </c>
      <c r="M883" t="s">
        <v>2878</v>
      </c>
      <c r="N883" s="11"/>
      <c r="O883" s="11">
        <v>0</v>
      </c>
      <c r="P883" s="11">
        <v>0</v>
      </c>
      <c r="Q883" s="11">
        <v>27118.75</v>
      </c>
    </row>
    <row r="884" spans="1:17" x14ac:dyDescent="0.3">
      <c r="A884">
        <v>1001587</v>
      </c>
      <c r="B884" t="s">
        <v>31340</v>
      </c>
      <c r="C884" t="s">
        <v>450</v>
      </c>
      <c r="D884" t="s">
        <v>7500</v>
      </c>
      <c r="E884" t="s">
        <v>3405</v>
      </c>
      <c r="F884" t="s">
        <v>31339</v>
      </c>
      <c r="G884" t="s">
        <v>31338</v>
      </c>
      <c r="H884" t="s">
        <v>3657</v>
      </c>
      <c r="I884" s="10">
        <v>38.170699999999997</v>
      </c>
      <c r="J884" s="10">
        <v>-82.617599999999996</v>
      </c>
      <c r="K884">
        <v>221112</v>
      </c>
      <c r="L884" t="s">
        <v>2819</v>
      </c>
      <c r="M884" t="s">
        <v>2812</v>
      </c>
      <c r="N884" s="11">
        <v>3960949.432</v>
      </c>
      <c r="O884" s="11">
        <v>2449979.3859999999</v>
      </c>
      <c r="P884" s="11">
        <v>2498766.7259999998</v>
      </c>
      <c r="Q884" s="11">
        <v>5683595.9879999999</v>
      </c>
    </row>
    <row r="885" spans="1:17" x14ac:dyDescent="0.3">
      <c r="A885">
        <v>1007358</v>
      </c>
      <c r="B885" t="s">
        <v>31337</v>
      </c>
      <c r="C885" t="s">
        <v>304</v>
      </c>
      <c r="D885" t="s">
        <v>31336</v>
      </c>
      <c r="E885" t="s">
        <v>2847</v>
      </c>
      <c r="F885" t="s">
        <v>20448</v>
      </c>
      <c r="G885" t="s">
        <v>31335</v>
      </c>
      <c r="H885" t="s">
        <v>3459</v>
      </c>
      <c r="I885" s="10">
        <v>38.344099999999997</v>
      </c>
      <c r="J885" s="10">
        <v>-82.593800000000002</v>
      </c>
      <c r="K885">
        <v>221112</v>
      </c>
      <c r="L885" t="s">
        <v>2286</v>
      </c>
      <c r="M885" t="s">
        <v>2812</v>
      </c>
      <c r="N885" s="11">
        <v>43733.036</v>
      </c>
      <c r="O885" s="11">
        <v>33435.523999999998</v>
      </c>
      <c r="P885" s="11">
        <v>24407.86</v>
      </c>
      <c r="Q885" s="11">
        <v>20276.272000000001</v>
      </c>
    </row>
    <row r="886" spans="1:17" x14ac:dyDescent="0.3">
      <c r="A886">
        <v>1000604</v>
      </c>
      <c r="B886" t="s">
        <v>31334</v>
      </c>
      <c r="C886" t="s">
        <v>31333</v>
      </c>
      <c r="D886" t="s">
        <v>30927</v>
      </c>
      <c r="E886" t="s">
        <v>2829</v>
      </c>
      <c r="F886" t="s">
        <v>12081</v>
      </c>
      <c r="G886" t="s">
        <v>31332</v>
      </c>
      <c r="H886" t="s">
        <v>5740</v>
      </c>
      <c r="I886" s="10">
        <v>32.273133000000001</v>
      </c>
      <c r="J886" s="10">
        <v>-101.405326</v>
      </c>
      <c r="K886">
        <v>325182</v>
      </c>
      <c r="L886" t="s">
        <v>4325</v>
      </c>
      <c r="M886" t="s">
        <v>4110</v>
      </c>
      <c r="N886" s="11">
        <v>292172.3</v>
      </c>
      <c r="O886" s="11">
        <v>333282.44799999997</v>
      </c>
      <c r="P886" s="11">
        <v>324516</v>
      </c>
      <c r="Q886" s="11">
        <v>352289.28000000003</v>
      </c>
    </row>
    <row r="887" spans="1:17" x14ac:dyDescent="0.3">
      <c r="A887">
        <v>1001027</v>
      </c>
      <c r="B887" t="s">
        <v>31331</v>
      </c>
      <c r="C887" t="s">
        <v>188</v>
      </c>
      <c r="D887" t="s">
        <v>16451</v>
      </c>
      <c r="E887" t="s">
        <v>4836</v>
      </c>
      <c r="F887" t="s">
        <v>16450</v>
      </c>
      <c r="G887" t="s">
        <v>31330</v>
      </c>
      <c r="H887" t="s">
        <v>16027</v>
      </c>
      <c r="I887" s="10">
        <v>45.304699999999997</v>
      </c>
      <c r="J887" s="10">
        <v>-96.510300000000001</v>
      </c>
      <c r="K887">
        <v>221112</v>
      </c>
      <c r="L887" t="s">
        <v>2819</v>
      </c>
      <c r="M887" t="s">
        <v>2812</v>
      </c>
      <c r="N887" s="11">
        <v>2882468.7239999999</v>
      </c>
      <c r="O887" s="11">
        <v>2992708.0819999999</v>
      </c>
      <c r="P887" s="11">
        <v>2899658.196</v>
      </c>
      <c r="Q887" s="11">
        <v>2657594.34</v>
      </c>
    </row>
    <row r="888" spans="1:17" x14ac:dyDescent="0.3">
      <c r="A888">
        <v>1010553</v>
      </c>
      <c r="B888" t="s">
        <v>31329</v>
      </c>
      <c r="C888" t="s">
        <v>31328</v>
      </c>
      <c r="D888" t="s">
        <v>6651</v>
      </c>
      <c r="E888" t="s">
        <v>2829</v>
      </c>
      <c r="F888" t="s">
        <v>9264</v>
      </c>
      <c r="H888" t="s">
        <v>9263</v>
      </c>
      <c r="I888" s="10">
        <v>32.160556</v>
      </c>
      <c r="J888" s="10">
        <v>-94.235556000000003</v>
      </c>
      <c r="K888">
        <v>486210</v>
      </c>
      <c r="L888" t="s">
        <v>830</v>
      </c>
      <c r="M888" t="s">
        <v>2825</v>
      </c>
      <c r="N888" s="11">
        <v>20612.171999999999</v>
      </c>
      <c r="O888" s="11">
        <v>18517.78</v>
      </c>
      <c r="P888" s="11">
        <v>26012.351999999999</v>
      </c>
      <c r="Q888" s="11"/>
    </row>
    <row r="889" spans="1:17" x14ac:dyDescent="0.3">
      <c r="A889">
        <v>1006218</v>
      </c>
      <c r="B889" t="s">
        <v>31327</v>
      </c>
      <c r="C889" t="s">
        <v>31326</v>
      </c>
      <c r="D889" t="s">
        <v>19316</v>
      </c>
      <c r="E889" t="s">
        <v>2870</v>
      </c>
      <c r="F889" t="s">
        <v>31325</v>
      </c>
      <c r="G889" t="s">
        <v>31324</v>
      </c>
      <c r="H889" t="s">
        <v>11093</v>
      </c>
      <c r="I889" s="10">
        <v>37.038800000000002</v>
      </c>
      <c r="J889" s="10">
        <v>-120.9729</v>
      </c>
      <c r="K889">
        <v>562212</v>
      </c>
      <c r="L889" t="s">
        <v>2896</v>
      </c>
      <c r="M889" t="s">
        <v>2804</v>
      </c>
      <c r="N889" s="11">
        <v>23255.75</v>
      </c>
      <c r="O889" s="11">
        <v>22600</v>
      </c>
      <c r="P889" s="11">
        <v>26632.5</v>
      </c>
      <c r="Q889" s="11">
        <v>26077.499974999999</v>
      </c>
    </row>
    <row r="890" spans="1:17" x14ac:dyDescent="0.3">
      <c r="A890">
        <v>1000266</v>
      </c>
      <c r="B890" t="s">
        <v>31323</v>
      </c>
      <c r="C890" t="s">
        <v>2197</v>
      </c>
      <c r="D890" t="s">
        <v>10113</v>
      </c>
      <c r="E890" t="s">
        <v>3016</v>
      </c>
      <c r="F890" t="s">
        <v>31322</v>
      </c>
      <c r="G890" t="s">
        <v>31321</v>
      </c>
      <c r="H890" t="s">
        <v>24391</v>
      </c>
      <c r="I890" s="10">
        <v>42.107300000000002</v>
      </c>
      <c r="J890" s="10">
        <v>-75.928299999999993</v>
      </c>
      <c r="K890">
        <v>221112</v>
      </c>
      <c r="L890" t="s">
        <v>2286</v>
      </c>
      <c r="M890" t="s">
        <v>2812</v>
      </c>
      <c r="N890" s="11">
        <v>313.548</v>
      </c>
      <c r="O890" s="11">
        <v>0</v>
      </c>
      <c r="P890" s="11">
        <v>0</v>
      </c>
      <c r="Q890" s="11">
        <v>1557.2439999999999</v>
      </c>
    </row>
    <row r="891" spans="1:17" x14ac:dyDescent="0.3">
      <c r="A891">
        <v>1000259</v>
      </c>
      <c r="B891" t="s">
        <v>31320</v>
      </c>
      <c r="C891" t="s">
        <v>31319</v>
      </c>
      <c r="D891" t="s">
        <v>20658</v>
      </c>
      <c r="E891" t="s">
        <v>2882</v>
      </c>
      <c r="F891" t="s">
        <v>20660</v>
      </c>
      <c r="G891" t="s">
        <v>31318</v>
      </c>
      <c r="H891" t="s">
        <v>31317</v>
      </c>
      <c r="I891" s="10">
        <v>38.2667</v>
      </c>
      <c r="J891" s="10">
        <v>-77.314700000000002</v>
      </c>
      <c r="K891">
        <v>221112</v>
      </c>
      <c r="L891" t="s">
        <v>830</v>
      </c>
      <c r="M891" t="s">
        <v>2812</v>
      </c>
      <c r="N891" s="11">
        <v>823921.13399999996</v>
      </c>
      <c r="O891" s="11">
        <v>598494.60199999996</v>
      </c>
      <c r="P891" s="11">
        <v>412908.462</v>
      </c>
      <c r="Q891" s="11">
        <v>488461.67599999998</v>
      </c>
    </row>
    <row r="892" spans="1:17" x14ac:dyDescent="0.3">
      <c r="A892">
        <v>1004591</v>
      </c>
      <c r="B892" t="s">
        <v>31316</v>
      </c>
      <c r="C892" t="s">
        <v>31315</v>
      </c>
      <c r="D892" t="s">
        <v>31314</v>
      </c>
      <c r="E892" t="s">
        <v>3207</v>
      </c>
      <c r="F892" t="s">
        <v>13528</v>
      </c>
      <c r="H892" t="s">
        <v>11867</v>
      </c>
      <c r="I892" s="10">
        <v>42.283299999999997</v>
      </c>
      <c r="J892" s="10">
        <v>-110.02379999999999</v>
      </c>
      <c r="K892">
        <v>211111</v>
      </c>
      <c r="L892" t="s">
        <v>830</v>
      </c>
      <c r="M892" t="s">
        <v>2825</v>
      </c>
      <c r="N892" s="11">
        <v>76193.712</v>
      </c>
      <c r="O892" s="11">
        <v>75485.868000000002</v>
      </c>
      <c r="P892" s="11">
        <v>94158.195999999996</v>
      </c>
      <c r="Q892" s="11">
        <v>117004.458</v>
      </c>
    </row>
    <row r="893" spans="1:17" x14ac:dyDescent="0.3">
      <c r="A893">
        <v>1001742</v>
      </c>
      <c r="B893" t="s">
        <v>31313</v>
      </c>
      <c r="C893" t="s">
        <v>31312</v>
      </c>
      <c r="D893" t="s">
        <v>3522</v>
      </c>
      <c r="E893" t="s">
        <v>3207</v>
      </c>
      <c r="F893" t="s">
        <v>3206</v>
      </c>
      <c r="H893" t="s">
        <v>3204</v>
      </c>
      <c r="I893" s="10">
        <v>44.168156573519397</v>
      </c>
      <c r="J893" s="10">
        <v>-105.842491302271</v>
      </c>
      <c r="K893">
        <v>211111</v>
      </c>
      <c r="L893" t="s">
        <v>2826</v>
      </c>
      <c r="M893" t="s">
        <v>2825</v>
      </c>
      <c r="N893" s="11">
        <v>319214.86599999998</v>
      </c>
      <c r="O893" s="11">
        <v>503538.26199999999</v>
      </c>
      <c r="P893" s="11">
        <v>543159.56799999997</v>
      </c>
      <c r="Q893" s="11">
        <v>574750.4</v>
      </c>
    </row>
    <row r="894" spans="1:17" x14ac:dyDescent="0.3">
      <c r="A894">
        <v>1000689</v>
      </c>
      <c r="B894" t="s">
        <v>31311</v>
      </c>
      <c r="C894" t="s">
        <v>43</v>
      </c>
      <c r="D894" t="s">
        <v>31310</v>
      </c>
      <c r="E894" t="s">
        <v>3225</v>
      </c>
      <c r="F894" t="s">
        <v>31309</v>
      </c>
      <c r="G894" t="s">
        <v>31308</v>
      </c>
      <c r="H894" t="s">
        <v>21394</v>
      </c>
      <c r="I894" s="10">
        <v>44.8108</v>
      </c>
      <c r="J894" s="10">
        <v>-93.250100000000003</v>
      </c>
      <c r="K894">
        <v>221112</v>
      </c>
      <c r="L894" t="s">
        <v>2286</v>
      </c>
      <c r="M894" t="s">
        <v>2812</v>
      </c>
      <c r="N894" s="11">
        <v>1750229.554</v>
      </c>
      <c r="O894" s="11">
        <v>1522773.1640000001</v>
      </c>
      <c r="P894" s="11">
        <v>1440256.11</v>
      </c>
      <c r="Q894" s="11">
        <v>1545780.304</v>
      </c>
    </row>
    <row r="895" spans="1:17" x14ac:dyDescent="0.3">
      <c r="A895">
        <v>1010194</v>
      </c>
      <c r="B895" t="s">
        <v>31307</v>
      </c>
      <c r="C895" t="s">
        <v>31306</v>
      </c>
      <c r="D895" t="s">
        <v>31305</v>
      </c>
      <c r="E895" t="s">
        <v>2829</v>
      </c>
      <c r="F895" t="s">
        <v>31304</v>
      </c>
      <c r="G895" t="s">
        <v>31303</v>
      </c>
      <c r="H895" t="s">
        <v>31302</v>
      </c>
      <c r="I895" s="10">
        <v>29.118648</v>
      </c>
      <c r="J895" s="10">
        <v>-97.399968999999999</v>
      </c>
      <c r="K895">
        <v>211111</v>
      </c>
      <c r="L895" t="s">
        <v>2826</v>
      </c>
      <c r="M895" t="s">
        <v>2825</v>
      </c>
      <c r="N895" s="11">
        <v>65227.904000000002</v>
      </c>
      <c r="O895" s="11">
        <v>67295.354000000007</v>
      </c>
      <c r="P895" s="11">
        <v>70085.187999999995</v>
      </c>
      <c r="Q895" s="11">
        <v>27423.133999999998</v>
      </c>
    </row>
    <row r="896" spans="1:17" x14ac:dyDescent="0.3">
      <c r="A896">
        <v>1006869</v>
      </c>
      <c r="B896" t="s">
        <v>31301</v>
      </c>
      <c r="C896" t="s">
        <v>31300</v>
      </c>
      <c r="D896" t="s">
        <v>8736</v>
      </c>
      <c r="E896" t="s">
        <v>4010</v>
      </c>
      <c r="F896" t="s">
        <v>9437</v>
      </c>
      <c r="H896" t="s">
        <v>64</v>
      </c>
      <c r="I896" s="10">
        <v>36.223139000000003</v>
      </c>
      <c r="J896" s="10">
        <v>-114.881032</v>
      </c>
      <c r="K896">
        <v>221112</v>
      </c>
      <c r="L896" t="s">
        <v>830</v>
      </c>
      <c r="M896" t="s">
        <v>2812</v>
      </c>
      <c r="N896" s="11">
        <v>365216.22399999999</v>
      </c>
      <c r="O896" s="11">
        <v>342147.31199999998</v>
      </c>
      <c r="P896" s="11">
        <v>364916.37599999999</v>
      </c>
      <c r="Q896" s="11">
        <v>357695.95199999999</v>
      </c>
    </row>
    <row r="897" spans="1:17" x14ac:dyDescent="0.3">
      <c r="A897">
        <v>1000489</v>
      </c>
      <c r="B897" t="s">
        <v>31299</v>
      </c>
      <c r="C897" t="s">
        <v>2327</v>
      </c>
      <c r="D897" t="s">
        <v>17444</v>
      </c>
      <c r="E897" t="s">
        <v>2859</v>
      </c>
      <c r="F897" t="s">
        <v>17443</v>
      </c>
      <c r="G897" t="s">
        <v>31298</v>
      </c>
      <c r="H897" t="s">
        <v>9205</v>
      </c>
      <c r="I897" s="10">
        <v>35.053400000000003</v>
      </c>
      <c r="J897" s="10">
        <v>-114.1353</v>
      </c>
      <c r="K897">
        <v>221112</v>
      </c>
      <c r="L897" t="s">
        <v>2286</v>
      </c>
      <c r="M897" t="s">
        <v>2812</v>
      </c>
      <c r="N897" s="11">
        <v>27729.248</v>
      </c>
      <c r="O897" s="11">
        <v>27539.748</v>
      </c>
      <c r="P897" s="11">
        <v>40298.851999999999</v>
      </c>
      <c r="Q897" s="11">
        <v>11462.808000000001</v>
      </c>
    </row>
    <row r="898" spans="1:17" x14ac:dyDescent="0.3">
      <c r="A898">
        <v>1010280</v>
      </c>
      <c r="B898" t="s">
        <v>31297</v>
      </c>
      <c r="C898" t="s">
        <v>31296</v>
      </c>
      <c r="D898" t="s">
        <v>15978</v>
      </c>
      <c r="E898" t="s">
        <v>2847</v>
      </c>
      <c r="F898" t="s">
        <v>29137</v>
      </c>
      <c r="G898" t="s">
        <v>29136</v>
      </c>
      <c r="I898" s="10">
        <v>37.831779900000001</v>
      </c>
      <c r="J898" s="10">
        <v>-81.6692532</v>
      </c>
      <c r="K898">
        <v>212112</v>
      </c>
      <c r="L898" t="s">
        <v>3199</v>
      </c>
      <c r="M898" t="s">
        <v>2878</v>
      </c>
      <c r="N898" s="11">
        <v>120307.5</v>
      </c>
      <c r="O898" s="11">
        <v>117025</v>
      </c>
      <c r="P898" s="11">
        <v>93023.75</v>
      </c>
      <c r="Q898" s="11">
        <v>114053</v>
      </c>
    </row>
    <row r="899" spans="1:17" x14ac:dyDescent="0.3">
      <c r="A899">
        <v>1004232</v>
      </c>
      <c r="B899" t="s">
        <v>31295</v>
      </c>
      <c r="C899" t="s">
        <v>31294</v>
      </c>
      <c r="D899" t="s">
        <v>13188</v>
      </c>
      <c r="E899" t="s">
        <v>2976</v>
      </c>
      <c r="F899" t="s">
        <v>31293</v>
      </c>
      <c r="G899" t="s">
        <v>31292</v>
      </c>
      <c r="H899" t="s">
        <v>17647</v>
      </c>
      <c r="I899" s="10">
        <v>34.917180000000002</v>
      </c>
      <c r="J899" s="10">
        <v>-82.485259999999997</v>
      </c>
      <c r="K899">
        <v>562212</v>
      </c>
      <c r="L899" t="s">
        <v>2896</v>
      </c>
      <c r="M899" t="s">
        <v>2804</v>
      </c>
      <c r="N899" s="11">
        <v>11994.5</v>
      </c>
      <c r="O899" s="11">
        <v>12111.5</v>
      </c>
      <c r="P899" s="11">
        <v>15476.75</v>
      </c>
      <c r="Q899" s="11">
        <v>13836</v>
      </c>
    </row>
    <row r="900" spans="1:17" x14ac:dyDescent="0.3">
      <c r="A900">
        <v>1005822</v>
      </c>
      <c r="B900" t="s">
        <v>31291</v>
      </c>
      <c r="C900" t="s">
        <v>1302</v>
      </c>
      <c r="D900" t="s">
        <v>12312</v>
      </c>
      <c r="E900" t="s">
        <v>2829</v>
      </c>
      <c r="F900" t="s">
        <v>11764</v>
      </c>
      <c r="G900" t="s">
        <v>31290</v>
      </c>
      <c r="H900" t="s">
        <v>4678</v>
      </c>
      <c r="I900" s="10">
        <v>35.695700000000002</v>
      </c>
      <c r="J900" s="10">
        <v>-101.36</v>
      </c>
      <c r="K900">
        <v>221112</v>
      </c>
      <c r="L900" t="s">
        <v>2286</v>
      </c>
      <c r="M900" t="s">
        <v>2812</v>
      </c>
      <c r="N900" s="11">
        <v>1110294.76</v>
      </c>
      <c r="O900" s="11">
        <v>1098958.7</v>
      </c>
      <c r="P900" s="11">
        <v>1049300.28</v>
      </c>
      <c r="Q900" s="11">
        <v>1088464.3160000001</v>
      </c>
    </row>
    <row r="901" spans="1:17" x14ac:dyDescent="0.3">
      <c r="A901">
        <v>1004551</v>
      </c>
      <c r="B901" t="s">
        <v>31289</v>
      </c>
      <c r="C901" t="s">
        <v>31288</v>
      </c>
      <c r="D901" t="s">
        <v>23577</v>
      </c>
      <c r="E901" t="s">
        <v>3207</v>
      </c>
      <c r="F901" t="s">
        <v>17092</v>
      </c>
      <c r="H901" t="s">
        <v>12760</v>
      </c>
      <c r="I901" s="10">
        <v>41.554684000000002</v>
      </c>
      <c r="J901" s="10">
        <v>-110.04886500000001</v>
      </c>
      <c r="K901">
        <v>211112</v>
      </c>
      <c r="L901" t="s">
        <v>3144</v>
      </c>
      <c r="M901" t="s">
        <v>3143</v>
      </c>
      <c r="N901" s="11">
        <v>143443.43</v>
      </c>
      <c r="O901" s="11">
        <v>147135.11199999999</v>
      </c>
      <c r="P901" s="11">
        <v>152008.50599999999</v>
      </c>
      <c r="Q901" s="11">
        <v>127908.842</v>
      </c>
    </row>
    <row r="902" spans="1:17" x14ac:dyDescent="0.3">
      <c r="A902">
        <v>1011720</v>
      </c>
      <c r="B902" t="s">
        <v>31287</v>
      </c>
      <c r="C902" t="s">
        <v>31286</v>
      </c>
      <c r="D902" t="s">
        <v>31285</v>
      </c>
      <c r="E902" t="s">
        <v>2847</v>
      </c>
      <c r="F902" t="s">
        <v>31284</v>
      </c>
      <c r="G902" t="s">
        <v>31283</v>
      </c>
      <c r="I902" s="10">
        <v>39.719229200000001</v>
      </c>
      <c r="J902" s="10">
        <v>-80.223847699999894</v>
      </c>
      <c r="K902">
        <v>486210</v>
      </c>
      <c r="L902" t="s">
        <v>3292</v>
      </c>
      <c r="M902" t="s">
        <v>2825</v>
      </c>
      <c r="N902" s="11">
        <v>30598.187999999998</v>
      </c>
      <c r="O902" s="11"/>
      <c r="P902" s="11"/>
      <c r="Q902" s="11"/>
    </row>
    <row r="903" spans="1:17" x14ac:dyDescent="0.3">
      <c r="A903">
        <v>1005585</v>
      </c>
      <c r="B903" t="s">
        <v>31282</v>
      </c>
      <c r="C903" t="s">
        <v>1830</v>
      </c>
      <c r="D903" t="s">
        <v>5675</v>
      </c>
      <c r="E903" t="s">
        <v>2829</v>
      </c>
      <c r="F903" t="s">
        <v>21845</v>
      </c>
      <c r="G903" t="s">
        <v>31281</v>
      </c>
      <c r="H903" t="s">
        <v>5765</v>
      </c>
      <c r="I903" s="10">
        <v>29.377500000000001</v>
      </c>
      <c r="J903" s="10">
        <v>-94.9328</v>
      </c>
      <c r="K903">
        <v>324110</v>
      </c>
      <c r="L903" t="s">
        <v>31280</v>
      </c>
      <c r="M903" t="s">
        <v>31279</v>
      </c>
      <c r="N903" s="11">
        <v>7091302.6739999996</v>
      </c>
      <c r="O903" s="11">
        <v>7257300.1519999998</v>
      </c>
      <c r="P903" s="11">
        <v>7276497.5499999998</v>
      </c>
      <c r="Q903" s="11">
        <v>7079397.0499999998</v>
      </c>
    </row>
    <row r="904" spans="1:17" x14ac:dyDescent="0.3">
      <c r="A904">
        <v>1004435</v>
      </c>
      <c r="B904" t="s">
        <v>31278</v>
      </c>
      <c r="C904" t="s">
        <v>31277</v>
      </c>
      <c r="D904" t="s">
        <v>31276</v>
      </c>
      <c r="E904" t="s">
        <v>2829</v>
      </c>
      <c r="F904" t="s">
        <v>22552</v>
      </c>
      <c r="H904" t="s">
        <v>2845</v>
      </c>
      <c r="I904" s="10">
        <v>32.409166659999997</v>
      </c>
      <c r="J904" s="10">
        <v>-94.425833330000003</v>
      </c>
      <c r="K904">
        <v>486210</v>
      </c>
      <c r="L904" t="s">
        <v>830</v>
      </c>
      <c r="M904" t="s">
        <v>2825</v>
      </c>
      <c r="N904" s="11">
        <v>11727.255999999999</v>
      </c>
      <c r="O904" s="11">
        <v>12625.252</v>
      </c>
      <c r="P904" s="11">
        <v>19887.074000000001</v>
      </c>
      <c r="Q904" s="11">
        <v>21916.268</v>
      </c>
    </row>
    <row r="905" spans="1:17" x14ac:dyDescent="0.3">
      <c r="A905">
        <v>1011455</v>
      </c>
      <c r="B905" t="s">
        <v>31275</v>
      </c>
      <c r="C905" t="s">
        <v>31274</v>
      </c>
      <c r="D905" t="s">
        <v>31273</v>
      </c>
      <c r="E905" t="s">
        <v>2829</v>
      </c>
      <c r="F905" t="s">
        <v>31272</v>
      </c>
      <c r="G905" t="s">
        <v>31271</v>
      </c>
      <c r="I905" s="10">
        <v>33.599578200000003</v>
      </c>
      <c r="J905" s="10">
        <v>-95.339540200000002</v>
      </c>
      <c r="K905">
        <v>562212</v>
      </c>
      <c r="L905" t="s">
        <v>2896</v>
      </c>
      <c r="M905" t="s">
        <v>2804</v>
      </c>
      <c r="N905" s="11">
        <v>26362.75</v>
      </c>
      <c r="O905" s="11"/>
      <c r="P905" s="11"/>
      <c r="Q905" s="11"/>
    </row>
    <row r="906" spans="1:17" x14ac:dyDescent="0.3">
      <c r="A906">
        <v>1000979</v>
      </c>
      <c r="B906" t="s">
        <v>31270</v>
      </c>
      <c r="C906" t="s">
        <v>157</v>
      </c>
      <c r="D906" t="s">
        <v>3758</v>
      </c>
      <c r="E906" t="s">
        <v>3467</v>
      </c>
      <c r="F906" t="s">
        <v>31269</v>
      </c>
      <c r="G906" t="s">
        <v>31268</v>
      </c>
      <c r="H906" t="s">
        <v>3755</v>
      </c>
      <c r="I906" s="10">
        <v>43.0792</v>
      </c>
      <c r="J906" s="10">
        <v>-89.373900000000006</v>
      </c>
      <c r="K906">
        <v>221112</v>
      </c>
      <c r="L906" t="s">
        <v>2819</v>
      </c>
      <c r="M906" t="s">
        <v>2812</v>
      </c>
      <c r="N906" s="11">
        <v>6869.8760000000002</v>
      </c>
      <c r="O906" s="11">
        <v>15154.343999999999</v>
      </c>
      <c r="P906" s="11">
        <v>40696.1</v>
      </c>
      <c r="Q906" s="11">
        <v>27026.103999999999</v>
      </c>
    </row>
    <row r="907" spans="1:17" x14ac:dyDescent="0.3">
      <c r="A907">
        <v>1008990</v>
      </c>
      <c r="B907" t="s">
        <v>31266</v>
      </c>
      <c r="C907" t="s">
        <v>31267</v>
      </c>
      <c r="D907" t="s">
        <v>31264</v>
      </c>
      <c r="E907" t="s">
        <v>3405</v>
      </c>
      <c r="F907" t="s">
        <v>31263</v>
      </c>
      <c r="G907" t="s">
        <v>31262</v>
      </c>
      <c r="H907" t="s">
        <v>8190</v>
      </c>
      <c r="I907" s="10">
        <v>37.274127</v>
      </c>
      <c r="J907" s="10">
        <v>-83.239034000000004</v>
      </c>
      <c r="K907">
        <v>212112</v>
      </c>
      <c r="L907" t="s">
        <v>3199</v>
      </c>
      <c r="M907" t="s">
        <v>2878</v>
      </c>
      <c r="N907" s="11">
        <v>32572.5</v>
      </c>
      <c r="O907" s="11">
        <v>29817.5</v>
      </c>
      <c r="P907" s="11">
        <v>16265.25</v>
      </c>
      <c r="Q907" s="11">
        <v>42051</v>
      </c>
    </row>
    <row r="908" spans="1:17" x14ac:dyDescent="0.3">
      <c r="A908">
        <v>1001687</v>
      </c>
      <c r="B908" t="s">
        <v>31266</v>
      </c>
      <c r="C908" t="s">
        <v>31265</v>
      </c>
      <c r="D908" t="s">
        <v>31264</v>
      </c>
      <c r="E908" t="s">
        <v>3405</v>
      </c>
      <c r="F908" t="s">
        <v>31263</v>
      </c>
      <c r="G908" t="s">
        <v>31262</v>
      </c>
      <c r="H908" t="s">
        <v>8190</v>
      </c>
      <c r="I908" s="10">
        <v>37.274127</v>
      </c>
      <c r="J908" s="10">
        <v>-83.239034000000004</v>
      </c>
      <c r="K908">
        <v>212112</v>
      </c>
      <c r="L908" t="s">
        <v>3199</v>
      </c>
      <c r="M908" t="s">
        <v>2878</v>
      </c>
      <c r="N908" s="11">
        <v>11332.5</v>
      </c>
      <c r="O908" s="11">
        <v>27632.5</v>
      </c>
      <c r="P908" s="11">
        <v>19026.25</v>
      </c>
      <c r="Q908" s="11">
        <v>13798</v>
      </c>
    </row>
    <row r="909" spans="1:17" x14ac:dyDescent="0.3">
      <c r="A909">
        <v>1000424</v>
      </c>
      <c r="B909" t="s">
        <v>31261</v>
      </c>
      <c r="C909" t="s">
        <v>1522</v>
      </c>
      <c r="D909" t="s">
        <v>12656</v>
      </c>
      <c r="E909" t="s">
        <v>3225</v>
      </c>
      <c r="F909" t="s">
        <v>12655</v>
      </c>
      <c r="G909" t="s">
        <v>31260</v>
      </c>
      <c r="H909" t="s">
        <v>3456</v>
      </c>
      <c r="I909" s="10">
        <v>44.785499999999999</v>
      </c>
      <c r="J909" s="10">
        <v>-93.4315</v>
      </c>
      <c r="K909">
        <v>221112</v>
      </c>
      <c r="L909" t="s">
        <v>2819</v>
      </c>
      <c r="M909" t="s">
        <v>2812</v>
      </c>
      <c r="N909" s="11">
        <v>26173.173999999999</v>
      </c>
      <c r="O909" s="11">
        <v>70491.563999999998</v>
      </c>
      <c r="P909" s="11">
        <v>155280.54399999999</v>
      </c>
      <c r="Q909" s="11">
        <v>61347.3</v>
      </c>
    </row>
    <row r="910" spans="1:17" x14ac:dyDescent="0.3">
      <c r="A910">
        <v>1002092</v>
      </c>
      <c r="B910" t="s">
        <v>31259</v>
      </c>
      <c r="C910" t="s">
        <v>31255</v>
      </c>
      <c r="D910" t="s">
        <v>31254</v>
      </c>
      <c r="E910" t="s">
        <v>2822</v>
      </c>
      <c r="F910" t="s">
        <v>31258</v>
      </c>
      <c r="G910" t="s">
        <v>31257</v>
      </c>
      <c r="H910" t="s">
        <v>3581</v>
      </c>
      <c r="I910" s="10">
        <v>39.711331999999999</v>
      </c>
      <c r="J910" s="10">
        <v>-89.270343999999994</v>
      </c>
      <c r="K910">
        <v>486210</v>
      </c>
      <c r="L910" t="s">
        <v>3292</v>
      </c>
      <c r="M910" t="s">
        <v>2825</v>
      </c>
      <c r="N910" s="11">
        <v>36669.476000000002</v>
      </c>
      <c r="O910" s="11">
        <v>63001.383999999998</v>
      </c>
      <c r="P910" s="11">
        <v>88122.05</v>
      </c>
      <c r="Q910" s="11">
        <v>83191.95</v>
      </c>
    </row>
    <row r="911" spans="1:17" x14ac:dyDescent="0.3">
      <c r="A911">
        <v>1003173</v>
      </c>
      <c r="B911" t="s">
        <v>31256</v>
      </c>
      <c r="C911" t="s">
        <v>31255</v>
      </c>
      <c r="D911" t="s">
        <v>31254</v>
      </c>
      <c r="E911" t="s">
        <v>2829</v>
      </c>
      <c r="F911" t="s">
        <v>31253</v>
      </c>
      <c r="H911" t="s">
        <v>10785</v>
      </c>
      <c r="I911" s="10">
        <v>32.950043999999998</v>
      </c>
      <c r="J911" s="10">
        <v>-97.378117000000003</v>
      </c>
      <c r="K911">
        <v>486210</v>
      </c>
      <c r="M911" t="s">
        <v>2825</v>
      </c>
      <c r="N911" s="11"/>
      <c r="O911" s="11"/>
      <c r="P911" s="11">
        <v>9023.9159999999993</v>
      </c>
      <c r="Q911" s="11">
        <v>19633.169999999998</v>
      </c>
    </row>
    <row r="912" spans="1:17" x14ac:dyDescent="0.3">
      <c r="A912">
        <v>1011030</v>
      </c>
      <c r="B912" t="s">
        <v>31252</v>
      </c>
      <c r="C912" t="s">
        <v>31251</v>
      </c>
      <c r="D912" t="s">
        <v>9738</v>
      </c>
      <c r="E912" t="s">
        <v>2852</v>
      </c>
      <c r="F912" t="s">
        <v>13876</v>
      </c>
      <c r="G912" t="s">
        <v>31250</v>
      </c>
      <c r="H912" t="s">
        <v>3184</v>
      </c>
      <c r="I912" s="10">
        <v>39.971862999999999</v>
      </c>
      <c r="J912" s="10">
        <v>-77.557309000000004</v>
      </c>
      <c r="K912">
        <v>221119</v>
      </c>
      <c r="L912" t="s">
        <v>830</v>
      </c>
      <c r="M912" t="s">
        <v>2812</v>
      </c>
      <c r="N912" s="11">
        <v>150.79</v>
      </c>
      <c r="O912" s="11">
        <v>298.44600000000003</v>
      </c>
      <c r="P912" s="11"/>
      <c r="Q912" s="11"/>
    </row>
    <row r="913" spans="1:17" x14ac:dyDescent="0.3">
      <c r="A913">
        <v>1000230</v>
      </c>
      <c r="B913" t="s">
        <v>31249</v>
      </c>
      <c r="C913" t="s">
        <v>31248</v>
      </c>
      <c r="D913" t="s">
        <v>8047</v>
      </c>
      <c r="E913" t="s">
        <v>2808</v>
      </c>
      <c r="F913" t="s">
        <v>21520</v>
      </c>
      <c r="G913" t="s">
        <v>31247</v>
      </c>
      <c r="H913" t="s">
        <v>19594</v>
      </c>
      <c r="I913" s="10">
        <v>35.534999999999997</v>
      </c>
      <c r="J913" s="10">
        <v>-82.841099999999997</v>
      </c>
      <c r="K913">
        <v>322110</v>
      </c>
      <c r="L913" t="s">
        <v>3580</v>
      </c>
      <c r="M913" t="s">
        <v>3579</v>
      </c>
      <c r="N913" s="11">
        <v>1081715.2339999999</v>
      </c>
      <c r="O913" s="11">
        <v>1065770.162</v>
      </c>
      <c r="P913" s="11">
        <v>1109404.1680000001</v>
      </c>
      <c r="Q913" s="11">
        <v>1079632.4680000001</v>
      </c>
    </row>
    <row r="914" spans="1:17" x14ac:dyDescent="0.3">
      <c r="A914">
        <v>1000141</v>
      </c>
      <c r="B914" t="s">
        <v>31246</v>
      </c>
      <c r="C914" t="s">
        <v>1323</v>
      </c>
      <c r="D914" t="s">
        <v>5669</v>
      </c>
      <c r="E914" t="s">
        <v>2816</v>
      </c>
      <c r="F914" t="s">
        <v>3860</v>
      </c>
      <c r="G914" t="s">
        <v>31245</v>
      </c>
      <c r="H914" t="s">
        <v>16119</v>
      </c>
      <c r="I914" s="10">
        <v>39.743600000000001</v>
      </c>
      <c r="J914" s="10">
        <v>-104.68</v>
      </c>
      <c r="K914">
        <v>221112</v>
      </c>
      <c r="L914" t="s">
        <v>2819</v>
      </c>
      <c r="M914" t="s">
        <v>2812</v>
      </c>
      <c r="N914" s="11">
        <v>199077.64600000001</v>
      </c>
      <c r="O914" s="11">
        <v>200219.704</v>
      </c>
      <c r="P914" s="11">
        <v>100457.526</v>
      </c>
      <c r="Q914" s="11">
        <v>191911.152</v>
      </c>
    </row>
    <row r="915" spans="1:17" x14ac:dyDescent="0.3">
      <c r="A915">
        <v>1007421</v>
      </c>
      <c r="B915" t="s">
        <v>31244</v>
      </c>
      <c r="C915" t="s">
        <v>1849</v>
      </c>
      <c r="D915" t="s">
        <v>8601</v>
      </c>
      <c r="E915" t="s">
        <v>3930</v>
      </c>
      <c r="F915" t="s">
        <v>21896</v>
      </c>
      <c r="G915" t="s">
        <v>31243</v>
      </c>
      <c r="H915" t="s">
        <v>3441</v>
      </c>
      <c r="I915" s="10">
        <v>39.091900000000003</v>
      </c>
      <c r="J915" s="10">
        <v>-94.326099999999997</v>
      </c>
      <c r="K915">
        <v>221112</v>
      </c>
      <c r="L915" t="s">
        <v>2819</v>
      </c>
      <c r="M915" t="s">
        <v>2812</v>
      </c>
      <c r="N915" s="11">
        <v>75723.251999999993</v>
      </c>
      <c r="O915" s="11">
        <v>139445.92000000001</v>
      </c>
      <c r="P915" s="11">
        <v>172348.35</v>
      </c>
      <c r="Q915" s="11">
        <v>201119.736</v>
      </c>
    </row>
    <row r="916" spans="1:17" x14ac:dyDescent="0.3">
      <c r="A916">
        <v>1003806</v>
      </c>
      <c r="B916" t="s">
        <v>31242</v>
      </c>
      <c r="C916" t="s">
        <v>31241</v>
      </c>
      <c r="D916" t="s">
        <v>7036</v>
      </c>
      <c r="E916" t="s">
        <v>2829</v>
      </c>
      <c r="F916" t="s">
        <v>18845</v>
      </c>
      <c r="G916" t="s">
        <v>31240</v>
      </c>
      <c r="H916" t="s">
        <v>5678</v>
      </c>
      <c r="I916" s="10">
        <v>29.816680000000002</v>
      </c>
      <c r="J916" s="10">
        <v>-95.247370000000004</v>
      </c>
      <c r="K916">
        <v>562212</v>
      </c>
      <c r="L916" t="s">
        <v>2896</v>
      </c>
      <c r="M916" t="s">
        <v>2804</v>
      </c>
      <c r="N916" s="11">
        <v>8469</v>
      </c>
      <c r="O916" s="11">
        <v>9893.5</v>
      </c>
      <c r="P916" s="11">
        <v>17743.282425000001</v>
      </c>
      <c r="Q916" s="11">
        <v>18050</v>
      </c>
    </row>
    <row r="917" spans="1:17" x14ac:dyDescent="0.3">
      <c r="A917">
        <v>1001341</v>
      </c>
      <c r="B917" t="s">
        <v>31239</v>
      </c>
      <c r="C917" t="s">
        <v>31238</v>
      </c>
      <c r="D917" t="s">
        <v>9954</v>
      </c>
      <c r="E917" t="s">
        <v>3405</v>
      </c>
      <c r="F917" t="s">
        <v>31237</v>
      </c>
      <c r="G917" t="s">
        <v>31236</v>
      </c>
      <c r="H917" t="s">
        <v>31235</v>
      </c>
      <c r="I917" s="10">
        <v>38.3902</v>
      </c>
      <c r="J917" s="10">
        <v>-85.413300000000007</v>
      </c>
      <c r="K917">
        <v>221112</v>
      </c>
      <c r="L917" t="s">
        <v>2819</v>
      </c>
      <c r="M917" t="s">
        <v>2812</v>
      </c>
      <c r="N917" s="11">
        <v>0</v>
      </c>
      <c r="O917" s="11">
        <v>19.3</v>
      </c>
      <c r="P917" s="11">
        <v>33697.675999999999</v>
      </c>
      <c r="Q917" s="11">
        <v>20541.376</v>
      </c>
    </row>
    <row r="918" spans="1:17" x14ac:dyDescent="0.3">
      <c r="A918">
        <v>1010152</v>
      </c>
      <c r="B918" t="s">
        <v>31234</v>
      </c>
      <c r="C918" t="s">
        <v>31233</v>
      </c>
      <c r="D918" t="s">
        <v>9674</v>
      </c>
      <c r="E918" t="s">
        <v>2852</v>
      </c>
      <c r="F918" t="s">
        <v>9673</v>
      </c>
      <c r="G918" t="s">
        <v>31232</v>
      </c>
      <c r="H918" t="s">
        <v>9671</v>
      </c>
      <c r="I918" s="10">
        <v>40.805086000000003</v>
      </c>
      <c r="J918" s="10">
        <v>-80.080106000000001</v>
      </c>
      <c r="K918">
        <v>211112</v>
      </c>
      <c r="L918" t="s">
        <v>3144</v>
      </c>
      <c r="M918" t="s">
        <v>3143</v>
      </c>
      <c r="N918" s="11">
        <v>81460.823999999993</v>
      </c>
      <c r="O918" s="11">
        <v>46366.374000000003</v>
      </c>
      <c r="P918" s="11">
        <v>26688.14</v>
      </c>
      <c r="Q918" s="11"/>
    </row>
    <row r="919" spans="1:17" x14ac:dyDescent="0.3">
      <c r="A919">
        <v>1000463</v>
      </c>
      <c r="B919" t="s">
        <v>31231</v>
      </c>
      <c r="C919" t="s">
        <v>2222</v>
      </c>
      <c r="D919" t="s">
        <v>12605</v>
      </c>
      <c r="E919" t="s">
        <v>4271</v>
      </c>
      <c r="F919" t="s">
        <v>12604</v>
      </c>
      <c r="G919" t="s">
        <v>31230</v>
      </c>
      <c r="H919" t="s">
        <v>1571</v>
      </c>
      <c r="I919" s="10">
        <v>36.7164</v>
      </c>
      <c r="J919" s="10">
        <v>-108.2153</v>
      </c>
      <c r="K919">
        <v>221112</v>
      </c>
      <c r="L919" t="s">
        <v>2286</v>
      </c>
      <c r="M919" t="s">
        <v>2812</v>
      </c>
      <c r="N919" s="11">
        <v>140752.128</v>
      </c>
      <c r="O919" s="11">
        <v>150038.84400000001</v>
      </c>
      <c r="P919" s="11">
        <v>197059.01199999999</v>
      </c>
      <c r="Q919" s="11">
        <v>100715.576</v>
      </c>
    </row>
    <row r="920" spans="1:17" x14ac:dyDescent="0.3">
      <c r="A920">
        <v>1002125</v>
      </c>
      <c r="B920" t="s">
        <v>31229</v>
      </c>
      <c r="C920" t="s">
        <v>31228</v>
      </c>
      <c r="D920" t="s">
        <v>31227</v>
      </c>
      <c r="E920" t="s">
        <v>3016</v>
      </c>
      <c r="F920" t="s">
        <v>31226</v>
      </c>
      <c r="G920" t="s">
        <v>31225</v>
      </c>
      <c r="H920" t="s">
        <v>6196</v>
      </c>
      <c r="I920" s="10">
        <v>40.815306999999997</v>
      </c>
      <c r="J920" s="10">
        <v>-73.184361999999993</v>
      </c>
      <c r="K920">
        <v>562212</v>
      </c>
      <c r="L920" t="s">
        <v>2805</v>
      </c>
      <c r="M920" t="s">
        <v>2804</v>
      </c>
      <c r="N920" s="11">
        <v>9831.25</v>
      </c>
      <c r="O920" s="11">
        <v>6479.7</v>
      </c>
      <c r="P920" s="11">
        <v>10482.35</v>
      </c>
      <c r="Q920" s="11">
        <v>13453.55</v>
      </c>
    </row>
    <row r="921" spans="1:17" x14ac:dyDescent="0.3">
      <c r="A921">
        <v>1001405</v>
      </c>
      <c r="B921" t="s">
        <v>31224</v>
      </c>
      <c r="C921" t="s">
        <v>212</v>
      </c>
      <c r="D921" t="s">
        <v>27633</v>
      </c>
      <c r="E921" t="s">
        <v>2870</v>
      </c>
      <c r="F921" t="s">
        <v>9136</v>
      </c>
      <c r="G921" t="s">
        <v>31223</v>
      </c>
      <c r="H921" t="s">
        <v>1288</v>
      </c>
      <c r="I921" s="10">
        <v>33.615699999999997</v>
      </c>
      <c r="J921" s="10">
        <v>-114.6865</v>
      </c>
      <c r="K921">
        <v>221112</v>
      </c>
      <c r="L921" t="s">
        <v>2286</v>
      </c>
      <c r="M921" t="s">
        <v>2812</v>
      </c>
      <c r="N921" s="11">
        <v>670970.16399999999</v>
      </c>
      <c r="O921" s="11">
        <v>724915.46400000004</v>
      </c>
      <c r="P921" s="11">
        <v>681997.424</v>
      </c>
      <c r="Q921" s="11">
        <v>490516.73200000002</v>
      </c>
    </row>
    <row r="922" spans="1:17" x14ac:dyDescent="0.3">
      <c r="A922">
        <v>1007940</v>
      </c>
      <c r="B922" t="s">
        <v>31222</v>
      </c>
      <c r="C922" t="s">
        <v>2309</v>
      </c>
      <c r="D922" t="s">
        <v>14682</v>
      </c>
      <c r="E922" t="s">
        <v>4710</v>
      </c>
      <c r="F922" t="s">
        <v>14681</v>
      </c>
      <c r="G922" t="s">
        <v>31221</v>
      </c>
      <c r="H922" t="s">
        <v>23902</v>
      </c>
      <c r="I922" s="10">
        <v>45.693300000000001</v>
      </c>
      <c r="J922" s="10">
        <v>-119.8056</v>
      </c>
      <c r="K922">
        <v>221112</v>
      </c>
      <c r="L922" t="s">
        <v>2819</v>
      </c>
      <c r="M922" t="s">
        <v>2812</v>
      </c>
      <c r="N922" s="11">
        <v>3073440.3339999998</v>
      </c>
      <c r="O922" s="11">
        <v>3628612.2340000002</v>
      </c>
      <c r="P922" s="11">
        <v>2511038.79</v>
      </c>
      <c r="Q922" s="11">
        <v>3121097.6260000002</v>
      </c>
    </row>
    <row r="923" spans="1:17" x14ac:dyDescent="0.3">
      <c r="A923">
        <v>1002388</v>
      </c>
      <c r="B923" t="s">
        <v>31220</v>
      </c>
      <c r="C923" t="s">
        <v>31219</v>
      </c>
      <c r="D923" t="s">
        <v>31218</v>
      </c>
      <c r="E923" t="s">
        <v>3148</v>
      </c>
      <c r="F923" t="s">
        <v>25515</v>
      </c>
      <c r="G923" t="s">
        <v>31217</v>
      </c>
      <c r="H923" t="s">
        <v>10331</v>
      </c>
      <c r="I923" s="10">
        <v>30.547160000000002</v>
      </c>
      <c r="J923" s="10">
        <v>-91.915490000000005</v>
      </c>
      <c r="K923">
        <v>486210</v>
      </c>
      <c r="L923" t="s">
        <v>3369</v>
      </c>
      <c r="M923" t="s">
        <v>2825</v>
      </c>
      <c r="N923" s="11">
        <v>38104.415999999997</v>
      </c>
      <c r="O923" s="11">
        <v>21821.574000000001</v>
      </c>
      <c r="P923" s="11">
        <v>16432.993999999999</v>
      </c>
      <c r="Q923" s="11">
        <v>28089.626</v>
      </c>
    </row>
    <row r="924" spans="1:17" x14ac:dyDescent="0.3">
      <c r="A924">
        <v>1004518</v>
      </c>
      <c r="B924" t="s">
        <v>31216</v>
      </c>
      <c r="C924" t="s">
        <v>31215</v>
      </c>
      <c r="D924" t="s">
        <v>15562</v>
      </c>
      <c r="E924" t="s">
        <v>2966</v>
      </c>
      <c r="F924" t="s">
        <v>31214</v>
      </c>
      <c r="G924" t="s">
        <v>31213</v>
      </c>
      <c r="H924" t="s">
        <v>9671</v>
      </c>
      <c r="I924" s="10">
        <v>39.359499999999997</v>
      </c>
      <c r="J924" s="10">
        <v>-84.531099999999995</v>
      </c>
      <c r="K924">
        <v>562212</v>
      </c>
      <c r="L924" t="s">
        <v>2896</v>
      </c>
      <c r="M924" t="s">
        <v>2804</v>
      </c>
      <c r="N924" s="11">
        <v>6935</v>
      </c>
      <c r="O924" s="11">
        <v>3552.5</v>
      </c>
      <c r="P924" s="11">
        <v>9560</v>
      </c>
      <c r="Q924" s="11">
        <v>8595</v>
      </c>
    </row>
    <row r="925" spans="1:17" x14ac:dyDescent="0.3">
      <c r="A925">
        <v>1000640</v>
      </c>
      <c r="B925" t="s">
        <v>31212</v>
      </c>
      <c r="C925" t="s">
        <v>31211</v>
      </c>
      <c r="D925" t="s">
        <v>31210</v>
      </c>
      <c r="E925" t="s">
        <v>3004</v>
      </c>
      <c r="F925" t="s">
        <v>31209</v>
      </c>
      <c r="G925" t="s">
        <v>31208</v>
      </c>
      <c r="H925" t="s">
        <v>20705</v>
      </c>
      <c r="I925" s="10">
        <v>47.920079999999999</v>
      </c>
      <c r="J925" s="10">
        <v>-122.271383</v>
      </c>
      <c r="K925">
        <v>336411</v>
      </c>
      <c r="L925" t="s">
        <v>830</v>
      </c>
      <c r="M925" t="s">
        <v>2878</v>
      </c>
      <c r="N925" s="11">
        <v>73522.368000000002</v>
      </c>
      <c r="O925" s="11">
        <v>73643.471999999994</v>
      </c>
      <c r="P925" s="11">
        <v>71462.58</v>
      </c>
      <c r="Q925" s="11">
        <v>70880.831999999995</v>
      </c>
    </row>
    <row r="926" spans="1:17" x14ac:dyDescent="0.3">
      <c r="A926">
        <v>1000637</v>
      </c>
      <c r="B926" t="s">
        <v>31207</v>
      </c>
      <c r="C926" t="s">
        <v>31206</v>
      </c>
      <c r="D926" t="s">
        <v>19468</v>
      </c>
      <c r="E926" t="s">
        <v>3930</v>
      </c>
      <c r="F926" t="s">
        <v>31205</v>
      </c>
      <c r="G926" t="s">
        <v>31204</v>
      </c>
      <c r="H926" t="s">
        <v>4213</v>
      </c>
      <c r="I926" s="10">
        <v>38.741557</v>
      </c>
      <c r="J926" s="10">
        <v>-90.341892999999999</v>
      </c>
      <c r="K926">
        <v>336411</v>
      </c>
      <c r="L926" t="s">
        <v>830</v>
      </c>
      <c r="M926" t="s">
        <v>2878</v>
      </c>
      <c r="N926" s="11">
        <v>30698.784</v>
      </c>
      <c r="O926" s="11">
        <v>28610.792000000001</v>
      </c>
      <c r="P926" s="11">
        <v>26121.252</v>
      </c>
      <c r="Q926" s="11">
        <v>28466.491999999998</v>
      </c>
    </row>
    <row r="927" spans="1:17" x14ac:dyDescent="0.3">
      <c r="A927">
        <v>1006165</v>
      </c>
      <c r="B927" t="s">
        <v>31203</v>
      </c>
      <c r="C927" t="s">
        <v>31202</v>
      </c>
      <c r="D927" t="s">
        <v>31201</v>
      </c>
      <c r="E927" t="s">
        <v>3405</v>
      </c>
      <c r="F927" t="s">
        <v>17448</v>
      </c>
      <c r="G927" t="s">
        <v>31200</v>
      </c>
      <c r="H927" t="s">
        <v>5568</v>
      </c>
      <c r="I927" s="10">
        <v>37.500225</v>
      </c>
      <c r="J927" s="10">
        <v>-82.589269000000002</v>
      </c>
      <c r="K927">
        <v>211112</v>
      </c>
      <c r="L927" t="s">
        <v>2826</v>
      </c>
      <c r="M927" t="s">
        <v>2825</v>
      </c>
      <c r="N927" s="11">
        <v>1712.0940000000001</v>
      </c>
      <c r="O927" s="11">
        <v>2270.3939999999998</v>
      </c>
      <c r="P927" s="11">
        <v>1996.492</v>
      </c>
      <c r="Q927" s="11">
        <v>4158.5860000000002</v>
      </c>
    </row>
    <row r="928" spans="1:17" x14ac:dyDescent="0.3">
      <c r="A928">
        <v>1000139</v>
      </c>
      <c r="B928" t="s">
        <v>31199</v>
      </c>
      <c r="C928" t="s">
        <v>31198</v>
      </c>
      <c r="D928" t="s">
        <v>21336</v>
      </c>
      <c r="E928" t="s">
        <v>3207</v>
      </c>
      <c r="F928" t="s">
        <v>31197</v>
      </c>
      <c r="G928" t="s">
        <v>31196</v>
      </c>
      <c r="H928" t="s">
        <v>3132</v>
      </c>
      <c r="I928" s="10">
        <v>44.231699999999996</v>
      </c>
      <c r="J928" s="10">
        <v>-106.590954</v>
      </c>
      <c r="K928">
        <v>211111</v>
      </c>
      <c r="L928" t="s">
        <v>830</v>
      </c>
      <c r="M928" t="s">
        <v>2825</v>
      </c>
      <c r="N928" s="11">
        <v>2970.8879999999999</v>
      </c>
      <c r="O928" s="11">
        <v>4959.9319999999998</v>
      </c>
      <c r="P928" s="11">
        <v>1932</v>
      </c>
      <c r="Q928" s="11">
        <v>21640.92</v>
      </c>
    </row>
    <row r="929" spans="1:17" x14ac:dyDescent="0.3">
      <c r="A929">
        <v>1001787</v>
      </c>
      <c r="B929" t="s">
        <v>31195</v>
      </c>
      <c r="C929" t="s">
        <v>31194</v>
      </c>
      <c r="D929" t="s">
        <v>3522</v>
      </c>
      <c r="E929" t="s">
        <v>3207</v>
      </c>
      <c r="F929" t="s">
        <v>3206</v>
      </c>
      <c r="H929" t="s">
        <v>3346</v>
      </c>
      <c r="I929" s="10">
        <v>44.218293220639303</v>
      </c>
      <c r="J929" s="10">
        <v>-106.060932820844</v>
      </c>
      <c r="K929">
        <v>211111</v>
      </c>
      <c r="L929" t="s">
        <v>830</v>
      </c>
      <c r="M929" t="s">
        <v>2825</v>
      </c>
      <c r="N929" s="11">
        <v>16037.94</v>
      </c>
      <c r="O929" s="11">
        <v>12529.951999999999</v>
      </c>
      <c r="P929" s="11">
        <v>32537.227999999999</v>
      </c>
      <c r="Q929" s="11">
        <v>38111.207999999999</v>
      </c>
    </row>
    <row r="930" spans="1:17" x14ac:dyDescent="0.3">
      <c r="A930">
        <v>1011034</v>
      </c>
      <c r="B930" t="s">
        <v>31193</v>
      </c>
      <c r="C930" t="s">
        <v>31192</v>
      </c>
      <c r="D930" t="s">
        <v>6651</v>
      </c>
      <c r="E930" t="s">
        <v>3845</v>
      </c>
      <c r="F930" t="s">
        <v>31191</v>
      </c>
      <c r="G930" t="s">
        <v>31190</v>
      </c>
      <c r="H930" t="s">
        <v>24086</v>
      </c>
      <c r="I930" s="10">
        <v>36.204160000000002</v>
      </c>
      <c r="J930" s="10">
        <v>-85.942220000000006</v>
      </c>
      <c r="K930">
        <v>331316</v>
      </c>
      <c r="L930" t="s">
        <v>830</v>
      </c>
      <c r="M930" t="s">
        <v>3236</v>
      </c>
      <c r="N930" s="11">
        <v>28313.49</v>
      </c>
      <c r="O930" s="11">
        <v>25542.103999999999</v>
      </c>
      <c r="P930" s="11"/>
      <c r="Q930" s="11"/>
    </row>
    <row r="931" spans="1:17" x14ac:dyDescent="0.3">
      <c r="A931">
        <v>1001149</v>
      </c>
      <c r="B931" t="s">
        <v>31189</v>
      </c>
      <c r="C931" t="s">
        <v>1924</v>
      </c>
      <c r="D931" t="s">
        <v>27994</v>
      </c>
      <c r="E931" t="s">
        <v>3168</v>
      </c>
      <c r="F931" t="s">
        <v>3305</v>
      </c>
      <c r="G931" t="s">
        <v>31188</v>
      </c>
      <c r="H931" t="s">
        <v>3304</v>
      </c>
      <c r="I931" s="10">
        <v>40.086399999999998</v>
      </c>
      <c r="J931" s="10">
        <v>-109.28440000000001</v>
      </c>
      <c r="K931">
        <v>221112</v>
      </c>
      <c r="L931" t="s">
        <v>2286</v>
      </c>
      <c r="M931" t="s">
        <v>2812</v>
      </c>
      <c r="N931" s="11">
        <v>3625602.64</v>
      </c>
      <c r="O931" s="11">
        <v>3615062.9339999999</v>
      </c>
      <c r="P931" s="11">
        <v>3030192.5260000001</v>
      </c>
      <c r="Q931" s="11">
        <v>3184461.5060000001</v>
      </c>
    </row>
    <row r="932" spans="1:17" x14ac:dyDescent="0.3">
      <c r="A932">
        <v>1010271</v>
      </c>
      <c r="B932" t="s">
        <v>31187</v>
      </c>
      <c r="C932" t="s">
        <v>31186</v>
      </c>
      <c r="D932" t="s">
        <v>2378</v>
      </c>
      <c r="E932" t="s">
        <v>2906</v>
      </c>
      <c r="F932" t="s">
        <v>24178</v>
      </c>
      <c r="G932" t="s">
        <v>31185</v>
      </c>
      <c r="H932" t="s">
        <v>7811</v>
      </c>
      <c r="I932" s="10">
        <v>33.187389000000003</v>
      </c>
      <c r="J932" s="10">
        <v>-93.332417000000007</v>
      </c>
      <c r="K932">
        <v>211112</v>
      </c>
      <c r="L932" t="s">
        <v>830</v>
      </c>
      <c r="M932" t="s">
        <v>2825</v>
      </c>
      <c r="N932" s="11">
        <v>31187.331999999999</v>
      </c>
      <c r="O932" s="11">
        <v>24881.556</v>
      </c>
      <c r="P932" s="11">
        <v>13243.7</v>
      </c>
      <c r="Q932" s="11">
        <v>3876.636</v>
      </c>
    </row>
    <row r="933" spans="1:17" x14ac:dyDescent="0.3">
      <c r="A933">
        <v>1004601</v>
      </c>
      <c r="B933" t="s">
        <v>31184</v>
      </c>
      <c r="C933" t="s">
        <v>31183</v>
      </c>
      <c r="D933" t="s">
        <v>13188</v>
      </c>
      <c r="E933" t="s">
        <v>2822</v>
      </c>
      <c r="F933" t="s">
        <v>31182</v>
      </c>
      <c r="G933" t="s">
        <v>31181</v>
      </c>
      <c r="H933" t="s">
        <v>31180</v>
      </c>
      <c r="I933" s="10">
        <v>38.885547000000003</v>
      </c>
      <c r="J933" s="10">
        <v>-89.424679999999995</v>
      </c>
      <c r="K933">
        <v>562212</v>
      </c>
      <c r="M933" t="s">
        <v>2804</v>
      </c>
      <c r="N933" s="11"/>
      <c r="O933" s="11">
        <v>1092.5</v>
      </c>
      <c r="P933" s="11">
        <v>3303.5</v>
      </c>
      <c r="Q933" s="11">
        <v>2607.5</v>
      </c>
    </row>
    <row r="934" spans="1:17" x14ac:dyDescent="0.3">
      <c r="A934">
        <v>1001759</v>
      </c>
      <c r="B934" t="s">
        <v>31179</v>
      </c>
      <c r="C934" t="s">
        <v>31178</v>
      </c>
      <c r="D934" t="s">
        <v>14792</v>
      </c>
      <c r="E934" t="s">
        <v>2816</v>
      </c>
      <c r="F934" t="s">
        <v>9949</v>
      </c>
      <c r="H934" t="s">
        <v>9948</v>
      </c>
      <c r="I934" s="10">
        <v>37.088099999999997</v>
      </c>
      <c r="J934" s="10">
        <v>-107.88290000000001</v>
      </c>
      <c r="K934">
        <v>211111</v>
      </c>
      <c r="L934" t="s">
        <v>830</v>
      </c>
      <c r="M934" t="s">
        <v>2825</v>
      </c>
      <c r="N934" s="11">
        <v>20430.324000000001</v>
      </c>
      <c r="O934" s="11">
        <v>22935.57</v>
      </c>
      <c r="P934" s="11">
        <v>26044.22</v>
      </c>
      <c r="Q934" s="11">
        <v>27706.880000000001</v>
      </c>
    </row>
    <row r="935" spans="1:17" x14ac:dyDescent="0.3">
      <c r="A935">
        <v>1011311</v>
      </c>
      <c r="B935" t="s">
        <v>31177</v>
      </c>
      <c r="C935" t="s">
        <v>31176</v>
      </c>
      <c r="D935" t="s">
        <v>31175</v>
      </c>
      <c r="E935" t="s">
        <v>2829</v>
      </c>
      <c r="F935" t="s">
        <v>18403</v>
      </c>
      <c r="G935" t="s">
        <v>31174</v>
      </c>
      <c r="I935" s="10">
        <v>31.455604999999998</v>
      </c>
      <c r="J935" s="10">
        <v>-103.393389</v>
      </c>
      <c r="K935">
        <v>211112</v>
      </c>
      <c r="L935" t="s">
        <v>2826</v>
      </c>
      <c r="M935" t="s">
        <v>2825</v>
      </c>
      <c r="N935" s="11">
        <v>31464.883999999998</v>
      </c>
      <c r="O935" s="11">
        <v>31041.094000000001</v>
      </c>
      <c r="P935" s="11"/>
      <c r="Q935" s="11"/>
    </row>
    <row r="936" spans="1:17" x14ac:dyDescent="0.3">
      <c r="A936">
        <v>1001727</v>
      </c>
      <c r="B936" t="s">
        <v>31173</v>
      </c>
      <c r="C936" t="s">
        <v>31172</v>
      </c>
      <c r="D936" t="s">
        <v>3048</v>
      </c>
      <c r="E936" t="s">
        <v>2829</v>
      </c>
      <c r="F936" t="s">
        <v>3046</v>
      </c>
      <c r="I936" s="10">
        <v>27.3536</v>
      </c>
      <c r="J936" s="10">
        <v>-93.374700000000004</v>
      </c>
      <c r="K936">
        <v>211111</v>
      </c>
      <c r="L936" t="s">
        <v>3044</v>
      </c>
      <c r="M936" t="s">
        <v>2825</v>
      </c>
      <c r="N936" s="11">
        <v>43810.03</v>
      </c>
      <c r="O936" s="11">
        <v>42389.87</v>
      </c>
      <c r="P936" s="11">
        <v>35817.449999999997</v>
      </c>
      <c r="Q936" s="11">
        <v>46932.451999999997</v>
      </c>
    </row>
    <row r="937" spans="1:17" x14ac:dyDescent="0.3">
      <c r="A937">
        <v>1004808</v>
      </c>
      <c r="B937" t="s">
        <v>31171</v>
      </c>
      <c r="C937" t="s">
        <v>31170</v>
      </c>
      <c r="D937" t="s">
        <v>5743</v>
      </c>
      <c r="E937" t="s">
        <v>3845</v>
      </c>
      <c r="F937" t="s">
        <v>31169</v>
      </c>
      <c r="G937" t="s">
        <v>31168</v>
      </c>
      <c r="H937" t="s">
        <v>5643</v>
      </c>
      <c r="I937" s="10">
        <v>36.182841000000003</v>
      </c>
      <c r="J937" s="10">
        <v>-86.849326000000005</v>
      </c>
      <c r="K937">
        <v>562212</v>
      </c>
      <c r="L937" t="s">
        <v>2896</v>
      </c>
      <c r="M937" t="s">
        <v>2804</v>
      </c>
      <c r="N937" s="11">
        <v>71698.75</v>
      </c>
      <c r="O937" s="11">
        <v>91169.5</v>
      </c>
      <c r="P937" s="11">
        <v>105758</v>
      </c>
      <c r="Q937" s="11">
        <v>109528.75</v>
      </c>
    </row>
    <row r="938" spans="1:17" x14ac:dyDescent="0.3">
      <c r="A938">
        <v>1000605</v>
      </c>
      <c r="B938" t="s">
        <v>31167</v>
      </c>
      <c r="C938" t="s">
        <v>31164</v>
      </c>
      <c r="D938" t="s">
        <v>11765</v>
      </c>
      <c r="E938" t="s">
        <v>2829</v>
      </c>
      <c r="F938" t="s">
        <v>11764</v>
      </c>
      <c r="G938" t="s">
        <v>31166</v>
      </c>
      <c r="H938" t="s">
        <v>12500</v>
      </c>
      <c r="I938" s="10">
        <v>35.665515999999997</v>
      </c>
      <c r="J938" s="10">
        <v>-101.435748</v>
      </c>
      <c r="K938">
        <v>325182</v>
      </c>
      <c r="L938" t="s">
        <v>4325</v>
      </c>
      <c r="M938" t="s">
        <v>4110</v>
      </c>
      <c r="N938" s="11">
        <v>288138.24800000002</v>
      </c>
      <c r="O938" s="11">
        <v>298624.43199999997</v>
      </c>
      <c r="P938" s="11">
        <v>332458.67</v>
      </c>
      <c r="Q938" s="11">
        <v>346120.69</v>
      </c>
    </row>
    <row r="939" spans="1:17" x14ac:dyDescent="0.3">
      <c r="A939">
        <v>1003533</v>
      </c>
      <c r="B939" t="s">
        <v>31165</v>
      </c>
      <c r="C939" t="s">
        <v>31164</v>
      </c>
      <c r="D939" t="s">
        <v>11765</v>
      </c>
      <c r="E939" t="s">
        <v>2829</v>
      </c>
      <c r="F939" t="s">
        <v>11764</v>
      </c>
      <c r="G939" t="s">
        <v>31163</v>
      </c>
      <c r="H939" t="s">
        <v>12500</v>
      </c>
      <c r="I939" s="10">
        <v>35.665694999999999</v>
      </c>
      <c r="J939" s="10">
        <v>-101.43326999999999</v>
      </c>
      <c r="K939">
        <v>325182</v>
      </c>
      <c r="L939" t="s">
        <v>4325</v>
      </c>
      <c r="M939" t="s">
        <v>4110</v>
      </c>
      <c r="N939" s="11">
        <v>202914.916</v>
      </c>
      <c r="O939" s="11">
        <v>179358.25200000001</v>
      </c>
      <c r="P939" s="11">
        <v>202240.804</v>
      </c>
      <c r="Q939" s="11">
        <v>186577.372</v>
      </c>
    </row>
    <row r="940" spans="1:17" x14ac:dyDescent="0.3">
      <c r="A940">
        <v>1008020</v>
      </c>
      <c r="B940" t="s">
        <v>31162</v>
      </c>
      <c r="C940" t="s">
        <v>1081</v>
      </c>
      <c r="D940" t="s">
        <v>31161</v>
      </c>
      <c r="E940" t="s">
        <v>2829</v>
      </c>
      <c r="F940" t="s">
        <v>31160</v>
      </c>
      <c r="G940" t="s">
        <v>31159</v>
      </c>
      <c r="H940" t="s">
        <v>31158</v>
      </c>
      <c r="I940" s="10">
        <v>31.859400000000001</v>
      </c>
      <c r="J940" s="10">
        <v>-97.358599999999996</v>
      </c>
      <c r="K940">
        <v>221112</v>
      </c>
      <c r="L940" t="s">
        <v>2819</v>
      </c>
      <c r="M940" t="s">
        <v>2812</v>
      </c>
      <c r="N940" s="11">
        <v>1432409.4920000001</v>
      </c>
      <c r="O940" s="11">
        <v>1432255.2879999999</v>
      </c>
      <c r="P940" s="11">
        <v>843283.22400000005</v>
      </c>
      <c r="Q940" s="11">
        <v>638950.43200000003</v>
      </c>
    </row>
    <row r="941" spans="1:17" x14ac:dyDescent="0.3">
      <c r="A941">
        <v>1002274</v>
      </c>
      <c r="B941" t="s">
        <v>31157</v>
      </c>
      <c r="C941" t="s">
        <v>31156</v>
      </c>
      <c r="D941" t="s">
        <v>31155</v>
      </c>
      <c r="E941" t="s">
        <v>3213</v>
      </c>
      <c r="F941" t="s">
        <v>31154</v>
      </c>
      <c r="G941" t="s">
        <v>31153</v>
      </c>
      <c r="H941" t="s">
        <v>24985</v>
      </c>
      <c r="I941" s="10">
        <v>42.354100000000003</v>
      </c>
      <c r="J941" s="10">
        <v>-71.122010000000003</v>
      </c>
      <c r="K941">
        <v>611310</v>
      </c>
      <c r="L941" t="s">
        <v>830</v>
      </c>
      <c r="M941" t="s">
        <v>2878</v>
      </c>
      <c r="N941" s="11">
        <v>49319.374000000003</v>
      </c>
      <c r="O941" s="11">
        <v>44797.241999999998</v>
      </c>
      <c r="P941" s="11">
        <v>44366.84</v>
      </c>
      <c r="Q941" s="11">
        <v>53902.76</v>
      </c>
    </row>
    <row r="942" spans="1:17" x14ac:dyDescent="0.3">
      <c r="A942">
        <v>1000687</v>
      </c>
      <c r="B942" t="s">
        <v>31152</v>
      </c>
      <c r="C942" t="s">
        <v>239</v>
      </c>
      <c r="D942" t="s">
        <v>31151</v>
      </c>
      <c r="E942" t="s">
        <v>3225</v>
      </c>
      <c r="F942" t="s">
        <v>31150</v>
      </c>
      <c r="G942" t="s">
        <v>31149</v>
      </c>
      <c r="H942" t="s">
        <v>31148</v>
      </c>
      <c r="I942" s="10">
        <v>47.260300000000001</v>
      </c>
      <c r="J942" s="10">
        <v>-93.653099999999995</v>
      </c>
      <c r="K942">
        <v>221112</v>
      </c>
      <c r="L942" t="s">
        <v>2819</v>
      </c>
      <c r="M942" t="s">
        <v>2812</v>
      </c>
      <c r="N942" s="11">
        <v>7835787.4500000002</v>
      </c>
      <c r="O942" s="11">
        <v>8274307.4119999995</v>
      </c>
      <c r="P942" s="11">
        <v>7783784.7479999997</v>
      </c>
      <c r="Q942" s="11">
        <v>7564000.8760000002</v>
      </c>
    </row>
    <row r="943" spans="1:17" x14ac:dyDescent="0.3">
      <c r="A943">
        <v>1001505</v>
      </c>
      <c r="B943" t="s">
        <v>31147</v>
      </c>
      <c r="C943" t="s">
        <v>54</v>
      </c>
      <c r="D943" t="s">
        <v>24491</v>
      </c>
      <c r="E943" t="s">
        <v>2952</v>
      </c>
      <c r="F943" t="s">
        <v>31146</v>
      </c>
      <c r="G943" t="s">
        <v>31145</v>
      </c>
      <c r="H943" t="s">
        <v>17169</v>
      </c>
      <c r="I943" s="10">
        <v>34.125599999999999</v>
      </c>
      <c r="J943" s="10">
        <v>-84.919200000000004</v>
      </c>
      <c r="K943">
        <v>221112</v>
      </c>
      <c r="L943" t="s">
        <v>2819</v>
      </c>
      <c r="M943" t="s">
        <v>2812</v>
      </c>
      <c r="N943" s="11">
        <v>15642272.99</v>
      </c>
      <c r="O943" s="11">
        <v>12120705.096000001</v>
      </c>
      <c r="P943" s="11">
        <v>9635754.4780000001</v>
      </c>
      <c r="Q943" s="11">
        <v>15051886.116</v>
      </c>
    </row>
    <row r="944" spans="1:17" x14ac:dyDescent="0.3">
      <c r="A944">
        <v>1000780</v>
      </c>
      <c r="B944" t="s">
        <v>31144</v>
      </c>
      <c r="C944" t="s">
        <v>1434</v>
      </c>
      <c r="D944" t="s">
        <v>31143</v>
      </c>
      <c r="E944" t="s">
        <v>3016</v>
      </c>
      <c r="F944" t="s">
        <v>31142</v>
      </c>
      <c r="G944" t="s">
        <v>31141</v>
      </c>
      <c r="H944" t="s">
        <v>22327</v>
      </c>
      <c r="I944" s="10">
        <v>41.2044</v>
      </c>
      <c r="J944" s="10">
        <v>-73.968900000000005</v>
      </c>
      <c r="K944">
        <v>221112</v>
      </c>
      <c r="L944" t="s">
        <v>2819</v>
      </c>
      <c r="M944" t="s">
        <v>2812</v>
      </c>
      <c r="N944" s="11">
        <v>841160.86499999999</v>
      </c>
      <c r="O944" s="11">
        <v>703627.36300000001</v>
      </c>
      <c r="P944" s="11">
        <v>239946.435</v>
      </c>
      <c r="Q944" s="11">
        <v>141616.424</v>
      </c>
    </row>
    <row r="945" spans="1:17" x14ac:dyDescent="0.3">
      <c r="A945">
        <v>1007976</v>
      </c>
      <c r="B945" t="s">
        <v>31140</v>
      </c>
      <c r="C945" t="s">
        <v>31139</v>
      </c>
      <c r="D945" t="s">
        <v>6971</v>
      </c>
      <c r="E945" t="s">
        <v>2852</v>
      </c>
      <c r="F945" t="s">
        <v>6970</v>
      </c>
      <c r="G945" t="s">
        <v>31138</v>
      </c>
      <c r="H945" t="s">
        <v>6968</v>
      </c>
      <c r="I945" s="10">
        <v>41.776899999999998</v>
      </c>
      <c r="J945" s="10">
        <v>-76.628500000000003</v>
      </c>
      <c r="K945">
        <v>562212</v>
      </c>
      <c r="L945" t="s">
        <v>2805</v>
      </c>
      <c r="M945" t="s">
        <v>2804</v>
      </c>
      <c r="N945" s="11">
        <v>38446.400000000001</v>
      </c>
      <c r="O945" s="11">
        <v>36219.199999999997</v>
      </c>
      <c r="P945" s="11">
        <v>25835.05</v>
      </c>
      <c r="Q945" s="11">
        <v>27760.25</v>
      </c>
    </row>
    <row r="946" spans="1:17" x14ac:dyDescent="0.3">
      <c r="A946">
        <v>1001041</v>
      </c>
      <c r="B946" t="s">
        <v>31137</v>
      </c>
      <c r="C946" t="s">
        <v>1259</v>
      </c>
      <c r="D946" t="s">
        <v>31136</v>
      </c>
      <c r="E946" t="s">
        <v>3148</v>
      </c>
      <c r="F946" t="s">
        <v>31135</v>
      </c>
      <c r="G946" t="s">
        <v>31134</v>
      </c>
      <c r="H946" t="s">
        <v>27777</v>
      </c>
      <c r="I946" s="10">
        <v>31.395</v>
      </c>
      <c r="J946" s="10">
        <v>-92.716700000000003</v>
      </c>
      <c r="K946">
        <v>221112</v>
      </c>
      <c r="L946" t="s">
        <v>2286</v>
      </c>
      <c r="M946" t="s">
        <v>2812</v>
      </c>
      <c r="N946" s="11">
        <v>6736624.4859999996</v>
      </c>
      <c r="O946" s="11">
        <v>7645035.6660000002</v>
      </c>
      <c r="P946" s="11">
        <v>5359463.8279999997</v>
      </c>
      <c r="Q946" s="11">
        <v>7059216.3880000003</v>
      </c>
    </row>
    <row r="947" spans="1:17" x14ac:dyDescent="0.3">
      <c r="A947">
        <v>1001481</v>
      </c>
      <c r="B947" t="s">
        <v>31133</v>
      </c>
      <c r="C947" t="s">
        <v>1581</v>
      </c>
      <c r="D947" t="s">
        <v>3612</v>
      </c>
      <c r="E947" t="s">
        <v>3615</v>
      </c>
      <c r="F947" t="s">
        <v>12775</v>
      </c>
      <c r="G947" t="s">
        <v>31132</v>
      </c>
      <c r="H947" t="s">
        <v>23197</v>
      </c>
      <c r="I947" s="10">
        <v>39.179200000000002</v>
      </c>
      <c r="J947" s="10">
        <v>-76.538300000000007</v>
      </c>
      <c r="K947">
        <v>221112</v>
      </c>
      <c r="L947" t="s">
        <v>2819</v>
      </c>
      <c r="M947" t="s">
        <v>2812</v>
      </c>
      <c r="N947" s="11">
        <v>5104067.9680000003</v>
      </c>
      <c r="O947" s="11">
        <v>4973556.6119999997</v>
      </c>
      <c r="P947" s="11">
        <v>4854518.1639999999</v>
      </c>
      <c r="Q947" s="11">
        <v>6045454.9819999998</v>
      </c>
    </row>
    <row r="948" spans="1:17" x14ac:dyDescent="0.3">
      <c r="A948">
        <v>1001167</v>
      </c>
      <c r="B948" t="s">
        <v>31131</v>
      </c>
      <c r="C948" t="s">
        <v>1285</v>
      </c>
      <c r="D948" t="s">
        <v>7278</v>
      </c>
      <c r="E948" t="s">
        <v>3354</v>
      </c>
      <c r="F948" t="s">
        <v>7931</v>
      </c>
      <c r="G948" t="s">
        <v>31130</v>
      </c>
      <c r="H948" t="s">
        <v>8964</v>
      </c>
      <c r="I948" s="10">
        <v>30.320599999999999</v>
      </c>
      <c r="J948" s="10">
        <v>-81.948599999999999</v>
      </c>
      <c r="K948">
        <v>221112</v>
      </c>
      <c r="L948" t="s">
        <v>2819</v>
      </c>
      <c r="M948" t="s">
        <v>2812</v>
      </c>
      <c r="N948" s="11">
        <v>1359917.8019999999</v>
      </c>
      <c r="O948" s="11">
        <v>1271522.932</v>
      </c>
      <c r="P948" s="11">
        <v>1506596.76</v>
      </c>
      <c r="Q948" s="11">
        <v>1269756.6839999999</v>
      </c>
    </row>
    <row r="949" spans="1:17" x14ac:dyDescent="0.3">
      <c r="A949">
        <v>1001288</v>
      </c>
      <c r="B949" t="s">
        <v>31129</v>
      </c>
      <c r="C949" t="s">
        <v>2553</v>
      </c>
      <c r="D949" t="s">
        <v>31128</v>
      </c>
      <c r="E949" t="s">
        <v>3615</v>
      </c>
      <c r="F949" t="s">
        <v>31127</v>
      </c>
      <c r="G949" t="s">
        <v>31126</v>
      </c>
      <c r="H949" t="s">
        <v>31125</v>
      </c>
      <c r="I949" s="10">
        <v>38.668100000000003</v>
      </c>
      <c r="J949" s="10">
        <v>-76.867800000000003</v>
      </c>
      <c r="K949">
        <v>221112</v>
      </c>
      <c r="L949" t="s">
        <v>2286</v>
      </c>
      <c r="M949" t="s">
        <v>2812</v>
      </c>
      <c r="N949" s="11">
        <v>416236.092</v>
      </c>
      <c r="O949" s="11">
        <v>409493.87599999999</v>
      </c>
      <c r="P949" s="11">
        <v>299570.886</v>
      </c>
      <c r="Q949" s="11">
        <v>245922.26</v>
      </c>
    </row>
    <row r="950" spans="1:17" x14ac:dyDescent="0.3">
      <c r="A950">
        <v>1010120</v>
      </c>
      <c r="B950" t="s">
        <v>31124</v>
      </c>
      <c r="C950" t="s">
        <v>31123</v>
      </c>
      <c r="D950" t="s">
        <v>3505</v>
      </c>
      <c r="E950" t="s">
        <v>2829</v>
      </c>
      <c r="F950" t="s">
        <v>3504</v>
      </c>
      <c r="G950" t="s">
        <v>31122</v>
      </c>
      <c r="H950" t="s">
        <v>4776</v>
      </c>
      <c r="I950" s="10">
        <v>28.420539999999999</v>
      </c>
      <c r="J950" s="10">
        <v>-99.259390999999994</v>
      </c>
      <c r="K950">
        <v>211111</v>
      </c>
      <c r="L950" t="s">
        <v>2826</v>
      </c>
      <c r="M950" t="s">
        <v>2825</v>
      </c>
      <c r="N950" s="11">
        <v>77302.025999999998</v>
      </c>
      <c r="O950" s="11">
        <v>51577.608</v>
      </c>
      <c r="P950" s="11"/>
      <c r="Q950" s="11"/>
    </row>
    <row r="951" spans="1:17" x14ac:dyDescent="0.3">
      <c r="A951">
        <v>1007239</v>
      </c>
      <c r="B951" t="s">
        <v>31121</v>
      </c>
      <c r="C951" t="s">
        <v>557</v>
      </c>
      <c r="D951" t="s">
        <v>10515</v>
      </c>
      <c r="E951" t="s">
        <v>3213</v>
      </c>
      <c r="F951" t="s">
        <v>31120</v>
      </c>
      <c r="G951" t="s">
        <v>31119</v>
      </c>
      <c r="H951" t="s">
        <v>13330</v>
      </c>
      <c r="I951" s="10">
        <v>41.712499999999999</v>
      </c>
      <c r="J951" s="10">
        <v>-71.191400000000002</v>
      </c>
      <c r="K951">
        <v>221112</v>
      </c>
      <c r="L951" t="s">
        <v>2819</v>
      </c>
      <c r="M951" t="s">
        <v>2812</v>
      </c>
      <c r="N951" s="11">
        <v>2448264.9849999999</v>
      </c>
      <c r="O951" s="11">
        <v>3315771.449</v>
      </c>
      <c r="P951" s="11">
        <v>1833222.5360000001</v>
      </c>
      <c r="Q951" s="11">
        <v>3151963.7760000001</v>
      </c>
    </row>
    <row r="952" spans="1:17" x14ac:dyDescent="0.3">
      <c r="A952">
        <v>1000798</v>
      </c>
      <c r="B952" t="s">
        <v>31118</v>
      </c>
      <c r="C952" t="s">
        <v>31117</v>
      </c>
      <c r="D952" t="s">
        <v>5149</v>
      </c>
      <c r="E952" t="s">
        <v>2829</v>
      </c>
      <c r="F952" t="s">
        <v>31116</v>
      </c>
      <c r="G952" t="s">
        <v>31115</v>
      </c>
      <c r="H952" t="s">
        <v>5146</v>
      </c>
      <c r="I952" s="10">
        <v>29.473099999999999</v>
      </c>
      <c r="J952" s="10">
        <v>-95.624399999999994</v>
      </c>
      <c r="K952">
        <v>221112</v>
      </c>
      <c r="L952" t="s">
        <v>2286</v>
      </c>
      <c r="M952" t="s">
        <v>2812</v>
      </c>
      <c r="N952" s="11">
        <v>966920.31599999999</v>
      </c>
      <c r="O952" s="11">
        <v>1047175.068</v>
      </c>
      <c r="P952" s="11">
        <v>1325759.7879999999</v>
      </c>
      <c r="Q952" s="11">
        <v>927701.51199999999</v>
      </c>
    </row>
    <row r="953" spans="1:17" x14ac:dyDescent="0.3">
      <c r="A953">
        <v>1000963</v>
      </c>
      <c r="B953" t="s">
        <v>31114</v>
      </c>
      <c r="C953" t="s">
        <v>2016</v>
      </c>
      <c r="D953" t="s">
        <v>31113</v>
      </c>
      <c r="E953" t="s">
        <v>2882</v>
      </c>
      <c r="F953" t="s">
        <v>31112</v>
      </c>
      <c r="G953" t="s">
        <v>31111</v>
      </c>
      <c r="H953" t="s">
        <v>7242</v>
      </c>
      <c r="I953" s="10">
        <v>37.7089</v>
      </c>
      <c r="J953" s="10">
        <v>-78.287800000000004</v>
      </c>
      <c r="K953">
        <v>221112</v>
      </c>
      <c r="L953" t="s">
        <v>2819</v>
      </c>
      <c r="M953" t="s">
        <v>2812</v>
      </c>
      <c r="N953" s="11">
        <v>236119.7</v>
      </c>
      <c r="O953" s="11">
        <v>457315.01</v>
      </c>
      <c r="P953" s="11">
        <v>337662.62400000001</v>
      </c>
      <c r="Q953" s="11">
        <v>766550.26800000004</v>
      </c>
    </row>
    <row r="954" spans="1:17" x14ac:dyDescent="0.3">
      <c r="A954">
        <v>1000114</v>
      </c>
      <c r="B954" t="s">
        <v>31110</v>
      </c>
      <c r="C954" t="s">
        <v>2149</v>
      </c>
      <c r="D954" t="s">
        <v>26034</v>
      </c>
      <c r="E954" t="s">
        <v>3016</v>
      </c>
      <c r="F954" t="s">
        <v>26033</v>
      </c>
      <c r="G954" t="s">
        <v>31109</v>
      </c>
      <c r="H954" t="s">
        <v>3761</v>
      </c>
      <c r="I954" s="10">
        <v>40.786999999999999</v>
      </c>
      <c r="J954" s="10">
        <v>-73.293300000000002</v>
      </c>
      <c r="K954">
        <v>221112</v>
      </c>
      <c r="L954" t="s">
        <v>2819</v>
      </c>
      <c r="M954" t="s">
        <v>2812</v>
      </c>
      <c r="N954" s="11">
        <v>22141.567999999999</v>
      </c>
      <c r="O954" s="11">
        <v>42713.091999999997</v>
      </c>
      <c r="P954" s="11">
        <v>37679.46</v>
      </c>
      <c r="Q954" s="11">
        <v>36533.563999999998</v>
      </c>
    </row>
    <row r="955" spans="1:17" x14ac:dyDescent="0.3">
      <c r="A955">
        <v>1004398</v>
      </c>
      <c r="B955" t="s">
        <v>31108</v>
      </c>
      <c r="C955" t="s">
        <v>31107</v>
      </c>
      <c r="D955" t="s">
        <v>31106</v>
      </c>
      <c r="E955" t="s">
        <v>2939</v>
      </c>
      <c r="F955" t="s">
        <v>8805</v>
      </c>
      <c r="H955" t="s">
        <v>8804</v>
      </c>
      <c r="I955" s="10">
        <v>34.818939999999998</v>
      </c>
      <c r="J955" s="10">
        <v>-96.191999999999993</v>
      </c>
      <c r="K955">
        <v>486210</v>
      </c>
      <c r="L955" t="s">
        <v>830</v>
      </c>
      <c r="M955" t="s">
        <v>2825</v>
      </c>
      <c r="N955" s="11">
        <v>27914.844000000001</v>
      </c>
      <c r="O955" s="11">
        <v>27127.795999999998</v>
      </c>
      <c r="P955" s="11">
        <v>34108.872000000003</v>
      </c>
      <c r="Q955" s="11">
        <v>44687.932000000001</v>
      </c>
    </row>
    <row r="956" spans="1:17" x14ac:dyDescent="0.3">
      <c r="A956">
        <v>1001299</v>
      </c>
      <c r="B956" t="s">
        <v>31105</v>
      </c>
      <c r="C956" t="s">
        <v>1185</v>
      </c>
      <c r="D956" t="s">
        <v>3555</v>
      </c>
      <c r="E956" t="s">
        <v>2995</v>
      </c>
      <c r="F956" t="s">
        <v>31102</v>
      </c>
      <c r="G956" t="s">
        <v>31104</v>
      </c>
      <c r="H956" t="s">
        <v>15562</v>
      </c>
      <c r="I956" s="10">
        <v>41.169199999999996</v>
      </c>
      <c r="J956" s="10">
        <v>-73.184399999999997</v>
      </c>
      <c r="K956">
        <v>221112</v>
      </c>
      <c r="L956" t="s">
        <v>2286</v>
      </c>
      <c r="M956" t="s">
        <v>2812</v>
      </c>
      <c r="N956" s="11">
        <v>993328.92</v>
      </c>
      <c r="O956" s="11">
        <v>1181684.872</v>
      </c>
      <c r="P956" s="11">
        <v>1126513.976</v>
      </c>
      <c r="Q956" s="11">
        <v>1105882</v>
      </c>
    </row>
    <row r="957" spans="1:17" x14ac:dyDescent="0.3">
      <c r="A957">
        <v>1006949</v>
      </c>
      <c r="B957" t="s">
        <v>31103</v>
      </c>
      <c r="C957" t="s">
        <v>1087</v>
      </c>
      <c r="D957" t="s">
        <v>3555</v>
      </c>
      <c r="E957" t="s">
        <v>2995</v>
      </c>
      <c r="F957" t="s">
        <v>31102</v>
      </c>
      <c r="G957" t="s">
        <v>31101</v>
      </c>
      <c r="H957" t="s">
        <v>15562</v>
      </c>
      <c r="I957" s="10">
        <v>41.1706</v>
      </c>
      <c r="J957" s="10">
        <v>-73.184299999999993</v>
      </c>
      <c r="K957">
        <v>221112</v>
      </c>
      <c r="L957" t="s">
        <v>2819</v>
      </c>
      <c r="M957" t="s">
        <v>2812</v>
      </c>
      <c r="N957" s="11">
        <v>831883.56799999997</v>
      </c>
      <c r="O957" s="11">
        <v>700500.27399999998</v>
      </c>
      <c r="P957" s="11">
        <v>144051.33600000001</v>
      </c>
      <c r="Q957" s="11">
        <v>507168.98200000002</v>
      </c>
    </row>
    <row r="958" spans="1:17" x14ac:dyDescent="0.3">
      <c r="A958">
        <v>1004050</v>
      </c>
      <c r="B958" t="s">
        <v>31100</v>
      </c>
      <c r="C958" t="s">
        <v>31099</v>
      </c>
      <c r="D958" t="s">
        <v>5280</v>
      </c>
      <c r="E958" t="s">
        <v>3207</v>
      </c>
      <c r="F958" t="s">
        <v>13528</v>
      </c>
      <c r="H958" t="s">
        <v>11867</v>
      </c>
      <c r="I958" s="10">
        <v>42.418100000000003</v>
      </c>
      <c r="J958" s="10">
        <v>-109.7042</v>
      </c>
      <c r="K958">
        <v>211111</v>
      </c>
      <c r="L958" t="s">
        <v>830</v>
      </c>
      <c r="M958" t="s">
        <v>2825</v>
      </c>
      <c r="N958" s="11">
        <v>146458.552</v>
      </c>
      <c r="O958" s="11">
        <v>125060.28</v>
      </c>
      <c r="P958" s="11">
        <v>209193.11199999999</v>
      </c>
      <c r="Q958" s="11">
        <v>87932.32</v>
      </c>
    </row>
    <row r="959" spans="1:17" x14ac:dyDescent="0.3">
      <c r="A959">
        <v>1011682</v>
      </c>
      <c r="B959" t="s">
        <v>31098</v>
      </c>
      <c r="C959" t="s">
        <v>31097</v>
      </c>
      <c r="D959" t="s">
        <v>31096</v>
      </c>
      <c r="E959" t="s">
        <v>2976</v>
      </c>
      <c r="F959" t="s">
        <v>31095</v>
      </c>
      <c r="G959" t="s">
        <v>31094</v>
      </c>
      <c r="H959" t="s">
        <v>8081</v>
      </c>
      <c r="I959" s="10">
        <v>33.620220000000003</v>
      </c>
      <c r="J959" s="10">
        <v>-81.849519999999998</v>
      </c>
      <c r="K959">
        <v>326211</v>
      </c>
      <c r="L959" t="s">
        <v>830</v>
      </c>
      <c r="M959" t="s">
        <v>2878</v>
      </c>
      <c r="N959" s="11">
        <v>32334.428</v>
      </c>
      <c r="O959" s="11"/>
      <c r="P959" s="11"/>
      <c r="Q959" s="11"/>
    </row>
    <row r="960" spans="1:17" x14ac:dyDescent="0.3">
      <c r="A960">
        <v>1011054</v>
      </c>
      <c r="B960" t="s">
        <v>31093</v>
      </c>
      <c r="C960" t="s">
        <v>31092</v>
      </c>
      <c r="D960" t="s">
        <v>31091</v>
      </c>
      <c r="E960" t="s">
        <v>2829</v>
      </c>
      <c r="F960" t="s">
        <v>8800</v>
      </c>
      <c r="H960" t="s">
        <v>8799</v>
      </c>
      <c r="I960" s="10">
        <v>28.301259999999999</v>
      </c>
      <c r="J960" s="10">
        <v>-99.773570000000007</v>
      </c>
      <c r="K960">
        <v>211111</v>
      </c>
      <c r="L960" t="s">
        <v>830</v>
      </c>
      <c r="M960" t="s">
        <v>2825</v>
      </c>
      <c r="N960" s="11">
        <v>60578.271999999997</v>
      </c>
      <c r="O960" s="11">
        <v>26940.348000000002</v>
      </c>
      <c r="P960" s="11"/>
      <c r="Q960" s="11"/>
    </row>
    <row r="961" spans="1:17" x14ac:dyDescent="0.3">
      <c r="A961">
        <v>1011052</v>
      </c>
      <c r="B961" t="s">
        <v>31090</v>
      </c>
      <c r="C961" t="s">
        <v>31089</v>
      </c>
      <c r="D961" t="s">
        <v>8801</v>
      </c>
      <c r="E961" t="s">
        <v>2829</v>
      </c>
      <c r="F961" t="s">
        <v>8800</v>
      </c>
      <c r="H961" t="s">
        <v>8799</v>
      </c>
      <c r="I961" s="10">
        <v>28.290050000000001</v>
      </c>
      <c r="J961" s="10">
        <v>-99.857682999999994</v>
      </c>
      <c r="K961">
        <v>211111</v>
      </c>
      <c r="L961" t="s">
        <v>830</v>
      </c>
      <c r="M961" t="s">
        <v>2825</v>
      </c>
      <c r="N961" s="11">
        <v>26457.8</v>
      </c>
      <c r="O961" s="11"/>
      <c r="P961" s="11"/>
      <c r="Q961" s="11"/>
    </row>
    <row r="962" spans="1:17" x14ac:dyDescent="0.3">
      <c r="A962">
        <v>1011047</v>
      </c>
      <c r="B962" t="s">
        <v>31088</v>
      </c>
      <c r="C962" t="s">
        <v>31087</v>
      </c>
      <c r="D962" t="s">
        <v>8801</v>
      </c>
      <c r="E962" t="s">
        <v>2829</v>
      </c>
      <c r="F962" t="s">
        <v>8800</v>
      </c>
      <c r="H962" t="s">
        <v>8799</v>
      </c>
      <c r="I962" s="10">
        <v>28.289760000000001</v>
      </c>
      <c r="J962" s="10">
        <v>-99.745279999999994</v>
      </c>
      <c r="K962">
        <v>211111</v>
      </c>
      <c r="L962" t="s">
        <v>830</v>
      </c>
      <c r="M962" t="s">
        <v>2825</v>
      </c>
      <c r="N962" s="11">
        <v>2836.64</v>
      </c>
      <c r="O962" s="11"/>
      <c r="P962" s="11"/>
      <c r="Q962" s="11"/>
    </row>
    <row r="963" spans="1:17" x14ac:dyDescent="0.3">
      <c r="A963">
        <v>1004316</v>
      </c>
      <c r="B963" t="s">
        <v>31086</v>
      </c>
      <c r="C963" t="s">
        <v>31085</v>
      </c>
      <c r="D963" t="s">
        <v>31084</v>
      </c>
      <c r="E963" t="s">
        <v>2995</v>
      </c>
      <c r="F963" t="s">
        <v>29451</v>
      </c>
      <c r="G963" t="s">
        <v>31083</v>
      </c>
      <c r="H963" t="s">
        <v>2992</v>
      </c>
      <c r="I963" s="10">
        <v>41.480269999999997</v>
      </c>
      <c r="J963" s="10">
        <v>-72.764750000000006</v>
      </c>
      <c r="K963">
        <v>325412</v>
      </c>
      <c r="L963" t="s">
        <v>830</v>
      </c>
      <c r="M963" t="s">
        <v>4110</v>
      </c>
      <c r="N963" s="11">
        <v>25582.304</v>
      </c>
      <c r="O963" s="11">
        <v>25902.993999999999</v>
      </c>
      <c r="P963" s="11">
        <v>24663.13</v>
      </c>
      <c r="Q963" s="11">
        <v>25890.802</v>
      </c>
    </row>
    <row r="964" spans="1:17" x14ac:dyDescent="0.3">
      <c r="A964">
        <v>1007618</v>
      </c>
      <c r="B964" t="s">
        <v>31082</v>
      </c>
      <c r="C964" t="s">
        <v>31081</v>
      </c>
      <c r="D964" t="s">
        <v>31080</v>
      </c>
      <c r="E964" t="s">
        <v>2816</v>
      </c>
      <c r="F964" t="s">
        <v>30546</v>
      </c>
      <c r="G964" t="s">
        <v>31079</v>
      </c>
      <c r="H964" t="s">
        <v>18295</v>
      </c>
      <c r="I964" s="10">
        <v>38.410407999999997</v>
      </c>
      <c r="J964" s="10">
        <v>-108.280136</v>
      </c>
      <c r="K964">
        <v>562212</v>
      </c>
      <c r="M964" t="s">
        <v>2804</v>
      </c>
      <c r="N964" s="11"/>
      <c r="O964" s="11"/>
      <c r="P964" s="11">
        <v>9348</v>
      </c>
      <c r="Q964" s="11">
        <v>9536.75</v>
      </c>
    </row>
    <row r="965" spans="1:17" x14ac:dyDescent="0.3">
      <c r="A965">
        <v>1011225</v>
      </c>
      <c r="B965" t="s">
        <v>31078</v>
      </c>
      <c r="C965" t="s">
        <v>31077</v>
      </c>
      <c r="D965" t="s">
        <v>31076</v>
      </c>
      <c r="E965" t="s">
        <v>2852</v>
      </c>
      <c r="F965" t="s">
        <v>29695</v>
      </c>
      <c r="G965" t="s">
        <v>31075</v>
      </c>
      <c r="H965" t="s">
        <v>11224</v>
      </c>
      <c r="I965" s="10">
        <v>40.669607999999997</v>
      </c>
      <c r="J965" s="10">
        <v>-76.380716000000007</v>
      </c>
      <c r="K965">
        <v>221119</v>
      </c>
      <c r="L965" t="s">
        <v>830</v>
      </c>
      <c r="M965" t="s">
        <v>2812</v>
      </c>
      <c r="N965" s="11">
        <v>253.358</v>
      </c>
      <c r="O965" s="11">
        <v>208.61600000000001</v>
      </c>
      <c r="P965" s="11">
        <v>97.04</v>
      </c>
      <c r="Q965" s="11">
        <v>190.85</v>
      </c>
    </row>
    <row r="966" spans="1:17" x14ac:dyDescent="0.3">
      <c r="A966">
        <v>1001343</v>
      </c>
      <c r="B966" t="s">
        <v>31074</v>
      </c>
      <c r="C966" t="s">
        <v>1670</v>
      </c>
      <c r="D966" t="s">
        <v>28630</v>
      </c>
      <c r="E966" t="s">
        <v>2976</v>
      </c>
      <c r="F966" t="s">
        <v>28629</v>
      </c>
      <c r="G966" t="s">
        <v>31073</v>
      </c>
      <c r="H966" t="s">
        <v>311</v>
      </c>
      <c r="I966" s="10">
        <v>35.078600000000002</v>
      </c>
      <c r="J966" s="10">
        <v>-81.575000000000003</v>
      </c>
      <c r="K966">
        <v>221112</v>
      </c>
      <c r="L966" t="s">
        <v>2819</v>
      </c>
      <c r="M966" t="s">
        <v>2812</v>
      </c>
      <c r="N966" s="11">
        <v>227390.67600000001</v>
      </c>
      <c r="O966" s="11">
        <v>224520.666</v>
      </c>
      <c r="P966" s="11">
        <v>615948.21600000001</v>
      </c>
      <c r="Q966" s="11">
        <v>430326.90399999998</v>
      </c>
    </row>
    <row r="967" spans="1:17" x14ac:dyDescent="0.3">
      <c r="A967">
        <v>1005892</v>
      </c>
      <c r="B967" t="s">
        <v>31072</v>
      </c>
      <c r="C967" t="s">
        <v>31071</v>
      </c>
      <c r="D967" t="s">
        <v>31070</v>
      </c>
      <c r="E967" t="s">
        <v>2952</v>
      </c>
      <c r="F967" t="s">
        <v>31069</v>
      </c>
      <c r="G967" t="s">
        <v>31068</v>
      </c>
      <c r="H967" t="s">
        <v>3815</v>
      </c>
      <c r="I967" s="10">
        <v>31.4847</v>
      </c>
      <c r="J967" s="10">
        <v>-81.989800000000002</v>
      </c>
      <c r="K967">
        <v>562212</v>
      </c>
      <c r="L967" t="s">
        <v>2896</v>
      </c>
      <c r="M967" t="s">
        <v>2804</v>
      </c>
      <c r="N967" s="11">
        <v>67743.75</v>
      </c>
      <c r="O967" s="11">
        <v>34712.5</v>
      </c>
      <c r="P967" s="11">
        <v>43005</v>
      </c>
      <c r="Q967" s="11">
        <v>139487.5</v>
      </c>
    </row>
    <row r="968" spans="1:17" x14ac:dyDescent="0.3">
      <c r="A968">
        <v>1001458</v>
      </c>
      <c r="B968" t="s">
        <v>31067</v>
      </c>
      <c r="C968" t="s">
        <v>948</v>
      </c>
      <c r="D968" t="s">
        <v>13489</v>
      </c>
      <c r="E968" t="s">
        <v>2870</v>
      </c>
      <c r="F968" t="s">
        <v>23682</v>
      </c>
      <c r="G968" t="s">
        <v>31066</v>
      </c>
      <c r="H968" t="s">
        <v>5342</v>
      </c>
      <c r="I968" s="10">
        <v>34.126300000000001</v>
      </c>
      <c r="J968" s="10">
        <v>-118.1494</v>
      </c>
      <c r="K968">
        <v>221112</v>
      </c>
      <c r="L968" t="s">
        <v>2819</v>
      </c>
      <c r="M968" t="s">
        <v>2812</v>
      </c>
      <c r="N968" s="11">
        <v>42944.991999999998</v>
      </c>
      <c r="O968" s="11">
        <v>26986.6</v>
      </c>
      <c r="P968" s="11">
        <v>84075.216</v>
      </c>
      <c r="Q968" s="11">
        <v>28868.642</v>
      </c>
    </row>
    <row r="969" spans="1:17" x14ac:dyDescent="0.3">
      <c r="A969">
        <v>1000155</v>
      </c>
      <c r="B969" t="s">
        <v>31065</v>
      </c>
      <c r="C969" t="s">
        <v>31064</v>
      </c>
      <c r="D969" t="s">
        <v>18809</v>
      </c>
      <c r="E969" t="s">
        <v>3232</v>
      </c>
      <c r="F969" t="s">
        <v>31063</v>
      </c>
      <c r="G969" t="s">
        <v>31062</v>
      </c>
      <c r="H969" t="s">
        <v>31061</v>
      </c>
      <c r="I969" s="10">
        <v>37.9694</v>
      </c>
      <c r="J969" s="10">
        <v>-87.604399999999998</v>
      </c>
      <c r="K969">
        <v>221112</v>
      </c>
      <c r="L969" t="s">
        <v>830</v>
      </c>
      <c r="M969" t="s">
        <v>2812</v>
      </c>
      <c r="N969" s="11">
        <v>401.048</v>
      </c>
      <c r="O969" s="11">
        <v>263.60000000000002</v>
      </c>
      <c r="P969" s="11">
        <v>805.44799999999998</v>
      </c>
      <c r="Q969" s="11">
        <v>961.79600000000005</v>
      </c>
    </row>
    <row r="970" spans="1:17" x14ac:dyDescent="0.3">
      <c r="A970">
        <v>1003163</v>
      </c>
      <c r="B970" t="s">
        <v>31060</v>
      </c>
      <c r="C970" t="s">
        <v>31059</v>
      </c>
      <c r="D970" t="s">
        <v>24849</v>
      </c>
      <c r="E970" t="s">
        <v>3016</v>
      </c>
      <c r="F970" t="s">
        <v>31058</v>
      </c>
      <c r="G970" t="s">
        <v>31057</v>
      </c>
      <c r="H970" t="s">
        <v>3462</v>
      </c>
      <c r="I970" s="10">
        <v>40.561669000000002</v>
      </c>
      <c r="J970" s="10">
        <v>-74.160195999999999</v>
      </c>
      <c r="K970">
        <v>562212</v>
      </c>
      <c r="L970" t="s">
        <v>2896</v>
      </c>
      <c r="M970" t="s">
        <v>2804</v>
      </c>
      <c r="N970" s="11">
        <v>18319.5</v>
      </c>
      <c r="O970" s="11">
        <v>20984.25</v>
      </c>
      <c r="P970" s="11">
        <v>38135.75</v>
      </c>
      <c r="Q970" s="11">
        <v>40372.75</v>
      </c>
    </row>
    <row r="971" spans="1:17" x14ac:dyDescent="0.3">
      <c r="A971">
        <v>1000870</v>
      </c>
      <c r="B971" t="s">
        <v>31056</v>
      </c>
      <c r="C971" t="s">
        <v>351</v>
      </c>
      <c r="D971" t="s">
        <v>3289</v>
      </c>
      <c r="E971" t="s">
        <v>3016</v>
      </c>
      <c r="F971" t="s">
        <v>31055</v>
      </c>
      <c r="G971" t="s">
        <v>31054</v>
      </c>
      <c r="H971" t="s">
        <v>15778</v>
      </c>
      <c r="I971" s="10">
        <v>40.699399999999997</v>
      </c>
      <c r="J971" s="10">
        <v>-73.975800000000007</v>
      </c>
      <c r="K971">
        <v>221112</v>
      </c>
      <c r="L971" t="s">
        <v>2286</v>
      </c>
      <c r="M971" t="s">
        <v>2812</v>
      </c>
      <c r="N971" s="11">
        <v>1088797.8400000001</v>
      </c>
      <c r="O971" s="11">
        <v>1029518.012</v>
      </c>
      <c r="P971" s="11">
        <v>870517.60800000001</v>
      </c>
      <c r="Q971" s="11">
        <v>1077666.6540000001</v>
      </c>
    </row>
    <row r="972" spans="1:17" x14ac:dyDescent="0.3">
      <c r="A972">
        <v>1003872</v>
      </c>
      <c r="B972" t="s">
        <v>31053</v>
      </c>
      <c r="C972" t="s">
        <v>31052</v>
      </c>
      <c r="D972" t="s">
        <v>22975</v>
      </c>
      <c r="E972" t="s">
        <v>3354</v>
      </c>
      <c r="F972" t="s">
        <v>22974</v>
      </c>
      <c r="G972" t="s">
        <v>31051</v>
      </c>
      <c r="H972" t="s">
        <v>22972</v>
      </c>
      <c r="I972" s="10">
        <v>28.643554999999999</v>
      </c>
      <c r="J972" s="10">
        <v>-82.472030000000004</v>
      </c>
      <c r="K972">
        <v>327310</v>
      </c>
      <c r="L972" t="s">
        <v>7572</v>
      </c>
      <c r="M972" t="s">
        <v>3245</v>
      </c>
      <c r="N972" s="11">
        <v>0</v>
      </c>
      <c r="O972" s="11">
        <v>0</v>
      </c>
      <c r="P972" s="11">
        <v>0</v>
      </c>
      <c r="Q972" s="11">
        <v>0</v>
      </c>
    </row>
    <row r="973" spans="1:17" x14ac:dyDescent="0.3">
      <c r="A973">
        <v>1003303</v>
      </c>
      <c r="B973" t="s">
        <v>31050</v>
      </c>
      <c r="C973" t="s">
        <v>31049</v>
      </c>
      <c r="D973" t="s">
        <v>22975</v>
      </c>
      <c r="E973" t="s">
        <v>3354</v>
      </c>
      <c r="F973" t="s">
        <v>31048</v>
      </c>
      <c r="G973" t="s">
        <v>25020</v>
      </c>
      <c r="H973" t="s">
        <v>22972</v>
      </c>
      <c r="I973" s="10">
        <v>28.582265</v>
      </c>
      <c r="J973" s="10">
        <v>-82.430829000000003</v>
      </c>
      <c r="K973">
        <v>327310</v>
      </c>
      <c r="L973" t="s">
        <v>8362</v>
      </c>
      <c r="M973" t="s">
        <v>3245</v>
      </c>
      <c r="N973" s="11">
        <v>735349.58799999999</v>
      </c>
      <c r="O973" s="11">
        <v>669613.79200000002</v>
      </c>
      <c r="P973" s="11">
        <v>452561.27600000001</v>
      </c>
      <c r="Q973" s="11">
        <v>425775.49599999998</v>
      </c>
    </row>
    <row r="974" spans="1:17" x14ac:dyDescent="0.3">
      <c r="A974">
        <v>1000739</v>
      </c>
      <c r="B974" t="s">
        <v>31047</v>
      </c>
      <c r="C974" t="s">
        <v>944</v>
      </c>
      <c r="D974" t="s">
        <v>10914</v>
      </c>
      <c r="E974" t="s">
        <v>3845</v>
      </c>
      <c r="F974" t="s">
        <v>19596</v>
      </c>
      <c r="G974" t="s">
        <v>31046</v>
      </c>
      <c r="H974" t="s">
        <v>19594</v>
      </c>
      <c r="I974" s="10">
        <v>35.543799999999997</v>
      </c>
      <c r="J974" s="10">
        <v>-89.197999999999993</v>
      </c>
      <c r="K974">
        <v>221112</v>
      </c>
      <c r="L974" t="s">
        <v>2819</v>
      </c>
      <c r="M974" t="s">
        <v>2812</v>
      </c>
      <c r="N974" s="11">
        <v>94809.672999999995</v>
      </c>
      <c r="O974" s="11">
        <v>49619.716</v>
      </c>
      <c r="P974" s="11">
        <v>239858.01199999999</v>
      </c>
      <c r="Q974" s="11">
        <v>156839.16800000001</v>
      </c>
    </row>
    <row r="975" spans="1:17" x14ac:dyDescent="0.3">
      <c r="A975">
        <v>1004884</v>
      </c>
      <c r="B975" t="s">
        <v>31045</v>
      </c>
      <c r="C975" t="s">
        <v>31044</v>
      </c>
      <c r="D975" t="s">
        <v>31043</v>
      </c>
      <c r="E975" t="s">
        <v>2829</v>
      </c>
      <c r="F975" t="s">
        <v>31042</v>
      </c>
      <c r="G975" t="s">
        <v>31041</v>
      </c>
      <c r="H975" t="s">
        <v>7333</v>
      </c>
      <c r="I975" s="10">
        <v>25.938869</v>
      </c>
      <c r="J975" s="10">
        <v>-97.395247999999995</v>
      </c>
      <c r="K975">
        <v>562212</v>
      </c>
      <c r="L975" t="s">
        <v>2896</v>
      </c>
      <c r="M975" t="s">
        <v>2804</v>
      </c>
      <c r="N975" s="11">
        <v>111334</v>
      </c>
      <c r="O975" s="11">
        <v>112810</v>
      </c>
      <c r="P975" s="11">
        <v>81476</v>
      </c>
      <c r="Q975" s="11">
        <v>89179.75</v>
      </c>
    </row>
    <row r="976" spans="1:17" x14ac:dyDescent="0.3">
      <c r="A976">
        <v>1006909</v>
      </c>
      <c r="B976" t="s">
        <v>31040</v>
      </c>
      <c r="C976" t="s">
        <v>469</v>
      </c>
      <c r="D976" t="s">
        <v>16744</v>
      </c>
      <c r="E976" t="s">
        <v>2852</v>
      </c>
      <c r="F976" t="s">
        <v>16743</v>
      </c>
      <c r="G976" t="s">
        <v>31039</v>
      </c>
      <c r="H976" t="s">
        <v>16733</v>
      </c>
      <c r="I976" s="10">
        <v>40.634399999999999</v>
      </c>
      <c r="J976" s="10">
        <v>-80.42</v>
      </c>
      <c r="K976">
        <v>221112</v>
      </c>
      <c r="L976" t="s">
        <v>2819</v>
      </c>
      <c r="M976" t="s">
        <v>2812</v>
      </c>
      <c r="N976" s="11">
        <v>15638880.335999999</v>
      </c>
      <c r="O976" s="11">
        <v>16158662.176000001</v>
      </c>
      <c r="P976" s="11">
        <v>16268802.238</v>
      </c>
      <c r="Q976" s="11">
        <v>16275952.372</v>
      </c>
    </row>
    <row r="977" spans="1:17" x14ac:dyDescent="0.3">
      <c r="A977">
        <v>1007427</v>
      </c>
      <c r="B977" t="s">
        <v>31038</v>
      </c>
      <c r="C977" t="s">
        <v>991</v>
      </c>
      <c r="D977" t="s">
        <v>9565</v>
      </c>
      <c r="E977" t="s">
        <v>2852</v>
      </c>
      <c r="F977" t="s">
        <v>31037</v>
      </c>
      <c r="G977" t="s">
        <v>31036</v>
      </c>
      <c r="H977" t="s">
        <v>6019</v>
      </c>
      <c r="I977" s="10">
        <v>40.463799999999999</v>
      </c>
      <c r="J977" s="10">
        <v>-80.043999999999997</v>
      </c>
      <c r="K977">
        <v>221112</v>
      </c>
      <c r="L977" t="s">
        <v>2819</v>
      </c>
      <c r="M977" t="s">
        <v>2812</v>
      </c>
      <c r="N977" s="11">
        <v>26011.198</v>
      </c>
      <c r="O977" s="11">
        <v>18519.576000000001</v>
      </c>
      <c r="P977" s="11">
        <v>18198.48</v>
      </c>
      <c r="Q977" s="11">
        <v>4299.2820000000002</v>
      </c>
    </row>
    <row r="978" spans="1:17" x14ac:dyDescent="0.3">
      <c r="A978">
        <v>1002733</v>
      </c>
      <c r="B978" t="s">
        <v>31035</v>
      </c>
      <c r="C978" t="s">
        <v>31034</v>
      </c>
      <c r="D978" t="s">
        <v>29408</v>
      </c>
      <c r="E978" t="s">
        <v>2952</v>
      </c>
      <c r="F978" t="s">
        <v>31033</v>
      </c>
      <c r="G978" t="s">
        <v>31032</v>
      </c>
      <c r="H978" t="s">
        <v>11964</v>
      </c>
      <c r="I978" s="10">
        <v>31.173147</v>
      </c>
      <c r="J978" s="10">
        <v>-81.519246999999993</v>
      </c>
      <c r="K978">
        <v>322110</v>
      </c>
      <c r="L978" t="s">
        <v>3580</v>
      </c>
      <c r="M978" t="s">
        <v>3579</v>
      </c>
      <c r="N978" s="11">
        <v>288825.59399999998</v>
      </c>
      <c r="O978" s="11">
        <v>259202.92600000001</v>
      </c>
      <c r="P978" s="11">
        <v>366805.00400000002</v>
      </c>
      <c r="Q978" s="11">
        <v>380604.45400000003</v>
      </c>
    </row>
    <row r="979" spans="1:17" x14ac:dyDescent="0.3">
      <c r="A979">
        <v>1001224</v>
      </c>
      <c r="B979" t="s">
        <v>31031</v>
      </c>
      <c r="C979" t="s">
        <v>644</v>
      </c>
      <c r="D979" t="s">
        <v>18026</v>
      </c>
      <c r="E979" t="s">
        <v>2816</v>
      </c>
      <c r="F979" t="s">
        <v>13470</v>
      </c>
      <c r="G979" t="s">
        <v>31030</v>
      </c>
      <c r="H979" t="s">
        <v>13468</v>
      </c>
      <c r="I979" s="10">
        <v>40.241500000000002</v>
      </c>
      <c r="J979" s="10">
        <v>-103.631</v>
      </c>
      <c r="K979">
        <v>221112</v>
      </c>
      <c r="L979" t="s">
        <v>2819</v>
      </c>
      <c r="M979" t="s">
        <v>2812</v>
      </c>
      <c r="N979" s="11">
        <v>37939.56</v>
      </c>
      <c r="O979" s="11">
        <v>63610.563999999998</v>
      </c>
      <c r="P979" s="11">
        <v>42292.192000000003</v>
      </c>
      <c r="Q979" s="11">
        <v>52355.856</v>
      </c>
    </row>
    <row r="980" spans="1:17" x14ac:dyDescent="0.3">
      <c r="A980">
        <v>1000952</v>
      </c>
      <c r="B980" t="s">
        <v>31029</v>
      </c>
      <c r="C980" t="s">
        <v>31028</v>
      </c>
      <c r="D980" t="s">
        <v>4338</v>
      </c>
      <c r="E980" t="s">
        <v>2829</v>
      </c>
      <c r="F980" t="s">
        <v>31027</v>
      </c>
      <c r="G980" t="s">
        <v>31026</v>
      </c>
      <c r="H980" t="s">
        <v>11565</v>
      </c>
      <c r="I980" s="10">
        <v>30.646899999999999</v>
      </c>
      <c r="J980" s="10">
        <v>-96.372500000000002</v>
      </c>
      <c r="K980">
        <v>221112</v>
      </c>
      <c r="L980" t="s">
        <v>830</v>
      </c>
      <c r="M980" t="s">
        <v>2812</v>
      </c>
      <c r="N980" s="11">
        <v>117.4</v>
      </c>
      <c r="O980" s="11">
        <v>267.548</v>
      </c>
      <c r="P980" s="11">
        <v>403.14800000000002</v>
      </c>
      <c r="Q980" s="11">
        <v>1965.3920000000001</v>
      </c>
    </row>
    <row r="981" spans="1:17" x14ac:dyDescent="0.3">
      <c r="A981">
        <v>1008387</v>
      </c>
      <c r="B981" t="s">
        <v>31025</v>
      </c>
      <c r="C981" t="s">
        <v>31024</v>
      </c>
      <c r="D981" t="s">
        <v>20867</v>
      </c>
      <c r="E981" t="s">
        <v>2882</v>
      </c>
      <c r="F981" t="s">
        <v>20866</v>
      </c>
      <c r="G981" t="s">
        <v>31023</v>
      </c>
      <c r="H981" t="s">
        <v>10538</v>
      </c>
      <c r="I981" s="10">
        <v>37.207886000000002</v>
      </c>
      <c r="J981" s="10">
        <v>-81.916612000000001</v>
      </c>
      <c r="K981">
        <v>212112</v>
      </c>
      <c r="L981" t="s">
        <v>3199</v>
      </c>
      <c r="M981" t="s">
        <v>2878</v>
      </c>
      <c r="N981" s="11">
        <v>4012128.75</v>
      </c>
      <c r="O981" s="11">
        <v>1675259.25</v>
      </c>
      <c r="P981" s="11">
        <v>1372487.25</v>
      </c>
      <c r="Q981" s="11">
        <v>1576191.75</v>
      </c>
    </row>
    <row r="982" spans="1:17" x14ac:dyDescent="0.3">
      <c r="A982">
        <v>1005351</v>
      </c>
      <c r="B982" t="s">
        <v>31022</v>
      </c>
      <c r="C982" t="s">
        <v>31021</v>
      </c>
      <c r="D982" t="s">
        <v>21187</v>
      </c>
      <c r="E982" t="s">
        <v>2882</v>
      </c>
      <c r="F982" t="s">
        <v>21186</v>
      </c>
      <c r="G982" t="s">
        <v>31020</v>
      </c>
      <c r="H982" t="s">
        <v>10538</v>
      </c>
      <c r="I982" s="10">
        <v>37.220511000000002</v>
      </c>
      <c r="J982" s="10">
        <v>-82.018916000000004</v>
      </c>
      <c r="K982">
        <v>212112</v>
      </c>
      <c r="L982" t="s">
        <v>830</v>
      </c>
      <c r="M982" t="s">
        <v>2878</v>
      </c>
      <c r="N982" s="11">
        <v>42058.692000000003</v>
      </c>
      <c r="O982" s="11">
        <v>41105.095999999998</v>
      </c>
      <c r="P982" s="11">
        <v>27046.948</v>
      </c>
      <c r="Q982" s="11">
        <v>39009.552000000003</v>
      </c>
    </row>
    <row r="983" spans="1:17" x14ac:dyDescent="0.3">
      <c r="A983">
        <v>1000174</v>
      </c>
      <c r="B983" t="s">
        <v>31019</v>
      </c>
      <c r="C983" t="s">
        <v>265</v>
      </c>
      <c r="D983" t="s">
        <v>31018</v>
      </c>
      <c r="E983" t="s">
        <v>2882</v>
      </c>
      <c r="F983" t="s">
        <v>21186</v>
      </c>
      <c r="G983" t="s">
        <v>31017</v>
      </c>
      <c r="H983" t="s">
        <v>19575</v>
      </c>
      <c r="I983" s="10">
        <v>37.1753</v>
      </c>
      <c r="J983" s="10">
        <v>-81.961699999999993</v>
      </c>
      <c r="K983">
        <v>221112</v>
      </c>
      <c r="L983" t="s">
        <v>2286</v>
      </c>
      <c r="M983" t="s">
        <v>2812</v>
      </c>
      <c r="N983" s="11">
        <v>30296.488000000001</v>
      </c>
      <c r="O983" s="11">
        <v>6203.6760000000004</v>
      </c>
      <c r="P983" s="11">
        <v>11147.86</v>
      </c>
      <c r="Q983" s="11">
        <v>17648.083999999999</v>
      </c>
    </row>
    <row r="984" spans="1:17" x14ac:dyDescent="0.3">
      <c r="A984">
        <v>1000831</v>
      </c>
      <c r="B984" t="s">
        <v>31016</v>
      </c>
      <c r="C984" t="s">
        <v>1510</v>
      </c>
      <c r="D984" t="s">
        <v>13166</v>
      </c>
      <c r="E984" t="s">
        <v>2808</v>
      </c>
      <c r="F984" t="s">
        <v>31015</v>
      </c>
      <c r="G984" t="s">
        <v>31014</v>
      </c>
      <c r="H984" t="s">
        <v>13163</v>
      </c>
      <c r="I984" s="10">
        <v>35.713299999999997</v>
      </c>
      <c r="J984" s="10">
        <v>-80.3767</v>
      </c>
      <c r="K984">
        <v>221112</v>
      </c>
      <c r="L984" t="s">
        <v>2819</v>
      </c>
      <c r="M984" t="s">
        <v>2812</v>
      </c>
      <c r="N984" s="11">
        <v>1421743.3319999999</v>
      </c>
      <c r="O984" s="11">
        <v>1715100.128</v>
      </c>
      <c r="P984" s="11">
        <v>1803398.0179999999</v>
      </c>
      <c r="Q984" s="11">
        <v>757170.41599999997</v>
      </c>
    </row>
    <row r="985" spans="1:17" x14ac:dyDescent="0.3">
      <c r="A985">
        <v>1007595</v>
      </c>
      <c r="B985" t="s">
        <v>31013</v>
      </c>
      <c r="C985" t="s">
        <v>31012</v>
      </c>
      <c r="D985" t="s">
        <v>31011</v>
      </c>
      <c r="E985" t="s">
        <v>3677</v>
      </c>
      <c r="F985" t="s">
        <v>31010</v>
      </c>
      <c r="G985" t="s">
        <v>31009</v>
      </c>
      <c r="H985" t="s">
        <v>6623</v>
      </c>
      <c r="I985" s="10">
        <v>40.564222999999998</v>
      </c>
      <c r="J985" s="10">
        <v>-74.25076</v>
      </c>
      <c r="K985">
        <v>493190</v>
      </c>
      <c r="L985" t="s">
        <v>830</v>
      </c>
      <c r="M985" t="s">
        <v>2878</v>
      </c>
      <c r="N985" s="11">
        <v>5109.18</v>
      </c>
      <c r="O985" s="11">
        <v>92597.024000000005</v>
      </c>
      <c r="P985" s="11">
        <v>514556.30200000003</v>
      </c>
      <c r="Q985" s="11">
        <v>598054.61</v>
      </c>
    </row>
    <row r="986" spans="1:17" x14ac:dyDescent="0.3">
      <c r="A986">
        <v>1010646</v>
      </c>
      <c r="B986" t="s">
        <v>31008</v>
      </c>
      <c r="C986" t="s">
        <v>31007</v>
      </c>
      <c r="D986" t="s">
        <v>31006</v>
      </c>
      <c r="E986" t="s">
        <v>2852</v>
      </c>
      <c r="F986" t="s">
        <v>31005</v>
      </c>
      <c r="G986" t="s">
        <v>31004</v>
      </c>
      <c r="H986" t="s">
        <v>5900</v>
      </c>
      <c r="I986" s="10">
        <v>40.966388999999999</v>
      </c>
      <c r="J986" s="10">
        <v>-76.951389000000006</v>
      </c>
      <c r="K986">
        <v>611310</v>
      </c>
      <c r="L986" t="s">
        <v>830</v>
      </c>
      <c r="M986" t="s">
        <v>2878</v>
      </c>
      <c r="N986" s="11">
        <v>28606.932000000001</v>
      </c>
      <c r="O986" s="11">
        <v>30615.63</v>
      </c>
      <c r="P986" s="11">
        <v>31678.276000000002</v>
      </c>
      <c r="Q986" s="11">
        <v>32042.024000000001</v>
      </c>
    </row>
    <row r="987" spans="1:17" x14ac:dyDescent="0.3">
      <c r="A987">
        <v>1010777</v>
      </c>
      <c r="B987" t="s">
        <v>31003</v>
      </c>
      <c r="C987" t="s">
        <v>31002</v>
      </c>
      <c r="D987" t="s">
        <v>16687</v>
      </c>
      <c r="E987" t="s">
        <v>2939</v>
      </c>
      <c r="F987" t="s">
        <v>16686</v>
      </c>
      <c r="G987" t="s">
        <v>31001</v>
      </c>
      <c r="I987" s="10">
        <v>35.320621199999998</v>
      </c>
      <c r="J987" s="10">
        <v>-99.784753999999893</v>
      </c>
      <c r="K987">
        <v>211112</v>
      </c>
      <c r="L987" t="s">
        <v>2826</v>
      </c>
      <c r="M987" t="s">
        <v>2825</v>
      </c>
      <c r="N987" s="11">
        <v>76726.884000000005</v>
      </c>
      <c r="O987" s="11"/>
      <c r="P987" s="11"/>
      <c r="Q987" s="11"/>
    </row>
    <row r="988" spans="1:17" x14ac:dyDescent="0.3">
      <c r="A988">
        <v>1000917</v>
      </c>
      <c r="B988" t="s">
        <v>31000</v>
      </c>
      <c r="C988" t="s">
        <v>819</v>
      </c>
      <c r="D988" t="s">
        <v>4111</v>
      </c>
      <c r="E988" t="s">
        <v>3845</v>
      </c>
      <c r="F988" t="s">
        <v>30999</v>
      </c>
      <c r="G988" t="s">
        <v>30998</v>
      </c>
      <c r="H988" t="s">
        <v>1276</v>
      </c>
      <c r="I988" s="10">
        <v>36.021099999999997</v>
      </c>
      <c r="J988" s="10">
        <v>-84.156700000000001</v>
      </c>
      <c r="K988">
        <v>221112</v>
      </c>
      <c r="L988" t="s">
        <v>2819</v>
      </c>
      <c r="M988" t="s">
        <v>2812</v>
      </c>
      <c r="N988" s="11">
        <v>2929248.7340000002</v>
      </c>
      <c r="O988" s="11">
        <v>879287.63600000006</v>
      </c>
      <c r="P988" s="11">
        <v>1767372.1059999999</v>
      </c>
      <c r="Q988" s="11">
        <v>2475360.872</v>
      </c>
    </row>
    <row r="989" spans="1:17" x14ac:dyDescent="0.3">
      <c r="A989">
        <v>1007402</v>
      </c>
      <c r="B989" t="s">
        <v>30997</v>
      </c>
      <c r="C989" t="s">
        <v>30996</v>
      </c>
      <c r="D989" t="s">
        <v>30995</v>
      </c>
      <c r="E989" t="s">
        <v>3887</v>
      </c>
      <c r="F989" t="s">
        <v>10476</v>
      </c>
      <c r="G989" t="s">
        <v>30994</v>
      </c>
      <c r="H989" t="s">
        <v>24059</v>
      </c>
      <c r="I989" s="10">
        <v>41.155250000000002</v>
      </c>
      <c r="J989" s="10">
        <v>-95.810630000000003</v>
      </c>
      <c r="K989">
        <v>311222</v>
      </c>
      <c r="L989" t="s">
        <v>830</v>
      </c>
      <c r="M989" t="s">
        <v>2878</v>
      </c>
      <c r="N989" s="11">
        <v>93075.8</v>
      </c>
      <c r="O989" s="11">
        <v>96809.84</v>
      </c>
      <c r="P989" s="11">
        <v>93702.05</v>
      </c>
      <c r="Q989" s="11">
        <v>91357.255999999994</v>
      </c>
    </row>
    <row r="990" spans="1:17" x14ac:dyDescent="0.3">
      <c r="A990">
        <v>1004821</v>
      </c>
      <c r="B990" t="s">
        <v>30993</v>
      </c>
      <c r="C990" t="s">
        <v>30987</v>
      </c>
      <c r="D990" t="s">
        <v>30992</v>
      </c>
      <c r="E990" t="s">
        <v>2966</v>
      </c>
      <c r="F990" t="s">
        <v>30991</v>
      </c>
      <c r="G990" t="s">
        <v>30990</v>
      </c>
      <c r="H990" t="s">
        <v>30989</v>
      </c>
      <c r="I990" s="10">
        <v>40.841209999999997</v>
      </c>
      <c r="J990" s="10">
        <v>-84.342119999999994</v>
      </c>
      <c r="K990">
        <v>311222</v>
      </c>
      <c r="L990" t="s">
        <v>830</v>
      </c>
      <c r="M990" t="s">
        <v>2878</v>
      </c>
      <c r="N990" s="11">
        <v>43675.26</v>
      </c>
      <c r="O990" s="11">
        <v>40311.629999999997</v>
      </c>
      <c r="P990" s="11">
        <v>40708.44</v>
      </c>
      <c r="Q990" s="11">
        <v>39818.230000000003</v>
      </c>
    </row>
    <row r="991" spans="1:17" x14ac:dyDescent="0.3">
      <c r="A991">
        <v>1004599</v>
      </c>
      <c r="B991" t="s">
        <v>30988</v>
      </c>
      <c r="C991" t="s">
        <v>30987</v>
      </c>
      <c r="D991" t="s">
        <v>7312</v>
      </c>
      <c r="E991" t="s">
        <v>3232</v>
      </c>
      <c r="F991" t="s">
        <v>30986</v>
      </c>
      <c r="G991" t="s">
        <v>30985</v>
      </c>
      <c r="H991" t="s">
        <v>3858</v>
      </c>
      <c r="I991" s="10">
        <v>40.841200000000001</v>
      </c>
      <c r="J991" s="10">
        <v>-84.930700000000002</v>
      </c>
      <c r="K991">
        <v>311222</v>
      </c>
      <c r="L991" t="s">
        <v>830</v>
      </c>
      <c r="M991" t="s">
        <v>2878</v>
      </c>
      <c r="N991" s="11">
        <v>106073.4</v>
      </c>
      <c r="O991" s="11">
        <v>107658.02</v>
      </c>
      <c r="P991" s="11">
        <v>132206.26999999999</v>
      </c>
      <c r="Q991" s="11">
        <v>144431.85999999999</v>
      </c>
    </row>
    <row r="992" spans="1:17" x14ac:dyDescent="0.3">
      <c r="A992">
        <v>1001576</v>
      </c>
      <c r="B992" t="s">
        <v>30984</v>
      </c>
      <c r="C992" t="s">
        <v>30983</v>
      </c>
      <c r="D992" t="s">
        <v>3135</v>
      </c>
      <c r="E992" t="s">
        <v>2829</v>
      </c>
      <c r="F992" t="s">
        <v>3134</v>
      </c>
      <c r="G992" t="s">
        <v>30982</v>
      </c>
      <c r="H992" t="s">
        <v>3132</v>
      </c>
      <c r="I992" s="10">
        <v>32.486415999999998</v>
      </c>
      <c r="J992" s="10">
        <v>-97.312869000000006</v>
      </c>
      <c r="K992">
        <v>486210</v>
      </c>
      <c r="L992" t="s">
        <v>830</v>
      </c>
      <c r="M992" t="s">
        <v>2825</v>
      </c>
      <c r="N992" s="11">
        <v>50282.46</v>
      </c>
      <c r="O992" s="11">
        <v>43009.743999999999</v>
      </c>
      <c r="P992" s="11">
        <v>41916.548000000003</v>
      </c>
      <c r="Q992" s="11">
        <v>38917.908000000003</v>
      </c>
    </row>
    <row r="993" spans="1:17" x14ac:dyDescent="0.3">
      <c r="A993">
        <v>1001553</v>
      </c>
      <c r="B993" t="s">
        <v>30981</v>
      </c>
      <c r="C993" t="s">
        <v>375</v>
      </c>
      <c r="D993" t="s">
        <v>17007</v>
      </c>
      <c r="E993" t="s">
        <v>3887</v>
      </c>
      <c r="F993" t="s">
        <v>30980</v>
      </c>
      <c r="G993" t="s">
        <v>30979</v>
      </c>
      <c r="H993" t="s">
        <v>29011</v>
      </c>
      <c r="I993" s="10">
        <v>40.741199999999999</v>
      </c>
      <c r="J993" s="10">
        <v>-91.116799999999998</v>
      </c>
      <c r="K993">
        <v>221112</v>
      </c>
      <c r="L993" t="s">
        <v>2819</v>
      </c>
      <c r="M993" t="s">
        <v>2812</v>
      </c>
      <c r="N993" s="11">
        <v>1272499.4939999999</v>
      </c>
      <c r="O993" s="11">
        <v>1274712.602</v>
      </c>
      <c r="P993" s="11">
        <v>1341442.28</v>
      </c>
      <c r="Q993" s="11">
        <v>1360906.37</v>
      </c>
    </row>
    <row r="994" spans="1:17" x14ac:dyDescent="0.3">
      <c r="A994">
        <v>1000743</v>
      </c>
      <c r="B994" t="s">
        <v>30978</v>
      </c>
      <c r="C994" t="s">
        <v>4</v>
      </c>
      <c r="D994" t="s">
        <v>17007</v>
      </c>
      <c r="E994" t="s">
        <v>3677</v>
      </c>
      <c r="F994" t="s">
        <v>17009</v>
      </c>
      <c r="H994" t="s">
        <v>5760</v>
      </c>
      <c r="I994" s="10">
        <v>40.075299999999999</v>
      </c>
      <c r="J994" s="10">
        <v>-74.878100000000003</v>
      </c>
      <c r="K994">
        <v>221112</v>
      </c>
      <c r="L994" t="s">
        <v>3393</v>
      </c>
      <c r="M994" t="s">
        <v>3392</v>
      </c>
      <c r="N994" s="11">
        <v>67541.415999999997</v>
      </c>
      <c r="O994" s="11">
        <v>42478.377999999997</v>
      </c>
      <c r="P994" s="11">
        <v>57937.45</v>
      </c>
      <c r="Q994" s="11">
        <v>50884.135999999999</v>
      </c>
    </row>
    <row r="995" spans="1:17" x14ac:dyDescent="0.3">
      <c r="A995">
        <v>1008965</v>
      </c>
      <c r="B995" t="s">
        <v>30977</v>
      </c>
      <c r="C995" t="s">
        <v>30976</v>
      </c>
      <c r="D995" t="s">
        <v>30975</v>
      </c>
      <c r="E995" t="s">
        <v>2829</v>
      </c>
      <c r="F995" t="s">
        <v>22421</v>
      </c>
      <c r="G995" t="s">
        <v>30974</v>
      </c>
      <c r="H995" t="s">
        <v>14496</v>
      </c>
      <c r="I995" s="10">
        <v>28.699020999999998</v>
      </c>
      <c r="J995" s="10">
        <v>-97.828875999999994</v>
      </c>
      <c r="K995">
        <v>486210</v>
      </c>
      <c r="L995" t="s">
        <v>3292</v>
      </c>
      <c r="M995" t="s">
        <v>2825</v>
      </c>
      <c r="N995" s="11">
        <v>43048.94</v>
      </c>
      <c r="O995" s="11">
        <v>39725.29</v>
      </c>
      <c r="P995" s="11">
        <v>60147.26</v>
      </c>
      <c r="Q995" s="11">
        <v>154625.334</v>
      </c>
    </row>
    <row r="996" spans="1:17" x14ac:dyDescent="0.3">
      <c r="A996">
        <v>1004466</v>
      </c>
      <c r="B996" t="s">
        <v>30973</v>
      </c>
      <c r="C996" t="s">
        <v>30972</v>
      </c>
      <c r="D996" t="s">
        <v>3099</v>
      </c>
      <c r="E996" t="s">
        <v>3148</v>
      </c>
      <c r="F996" t="s">
        <v>10771</v>
      </c>
      <c r="G996" t="s">
        <v>30971</v>
      </c>
      <c r="H996" t="s">
        <v>10769</v>
      </c>
      <c r="I996" s="10">
        <v>29.608122999999999</v>
      </c>
      <c r="J996" s="10">
        <v>-91.535796000000005</v>
      </c>
      <c r="K996">
        <v>211111</v>
      </c>
      <c r="L996" t="s">
        <v>2826</v>
      </c>
      <c r="M996" t="s">
        <v>2825</v>
      </c>
      <c r="N996" s="11">
        <v>27162.761999999999</v>
      </c>
      <c r="O996" s="11">
        <v>45877.27</v>
      </c>
      <c r="P996" s="11">
        <v>33858.578000000001</v>
      </c>
      <c r="Q996" s="11">
        <v>68065.89</v>
      </c>
    </row>
    <row r="997" spans="1:17" x14ac:dyDescent="0.3">
      <c r="A997">
        <v>1000206</v>
      </c>
      <c r="B997" t="s">
        <v>30970</v>
      </c>
      <c r="C997" t="s">
        <v>30969</v>
      </c>
      <c r="D997" t="s">
        <v>30968</v>
      </c>
      <c r="E997" t="s">
        <v>6509</v>
      </c>
      <c r="F997" t="s">
        <v>30967</v>
      </c>
      <c r="G997" t="s">
        <v>30966</v>
      </c>
      <c r="H997" t="s">
        <v>12438</v>
      </c>
      <c r="I997" s="10">
        <v>41.968200000000003</v>
      </c>
      <c r="J997" s="10">
        <v>-71.755499999999998</v>
      </c>
      <c r="K997">
        <v>486210</v>
      </c>
      <c r="L997" t="s">
        <v>3292</v>
      </c>
      <c r="M997" t="s">
        <v>2825</v>
      </c>
      <c r="N997" s="11">
        <v>44797.387999999999</v>
      </c>
      <c r="O997" s="11">
        <v>39312.205999999998</v>
      </c>
      <c r="P997" s="11">
        <v>38361.01</v>
      </c>
      <c r="Q997" s="11">
        <v>30268.691999999999</v>
      </c>
    </row>
    <row r="998" spans="1:17" x14ac:dyDescent="0.3">
      <c r="A998">
        <v>1007102</v>
      </c>
      <c r="B998" t="s">
        <v>30965</v>
      </c>
      <c r="C998" t="s">
        <v>30964</v>
      </c>
      <c r="D998" t="s">
        <v>15271</v>
      </c>
      <c r="E998" t="s">
        <v>3656</v>
      </c>
      <c r="F998" t="s">
        <v>15270</v>
      </c>
      <c r="G998" t="s">
        <v>30963</v>
      </c>
      <c r="H998" t="s">
        <v>12432</v>
      </c>
      <c r="I998" s="10">
        <v>38.496875000000003</v>
      </c>
      <c r="J998" s="10">
        <v>-98.418422000000007</v>
      </c>
      <c r="K998">
        <v>486210</v>
      </c>
      <c r="L998" t="s">
        <v>3292</v>
      </c>
      <c r="M998" t="s">
        <v>2825</v>
      </c>
      <c r="N998" s="11">
        <v>40106.326000000001</v>
      </c>
      <c r="O998" s="11">
        <v>41636.525999999998</v>
      </c>
      <c r="P998" s="11">
        <v>33575.302000000003</v>
      </c>
      <c r="Q998" s="11">
        <v>41898.131999999998</v>
      </c>
    </row>
    <row r="999" spans="1:17" x14ac:dyDescent="0.3">
      <c r="A999">
        <v>1004535</v>
      </c>
      <c r="B999" t="s">
        <v>30962</v>
      </c>
      <c r="C999" t="s">
        <v>3119</v>
      </c>
      <c r="D999" t="s">
        <v>3119</v>
      </c>
      <c r="E999" t="s">
        <v>2939</v>
      </c>
      <c r="F999" t="s">
        <v>30961</v>
      </c>
      <c r="H999" t="s">
        <v>15410</v>
      </c>
      <c r="I999" s="10">
        <v>35.75179</v>
      </c>
      <c r="J999" s="10">
        <v>-99.217119999999994</v>
      </c>
      <c r="K999">
        <v>486210</v>
      </c>
      <c r="L999" t="s">
        <v>830</v>
      </c>
      <c r="M999" t="s">
        <v>2825</v>
      </c>
      <c r="N999" s="11">
        <v>26967.848000000002</v>
      </c>
      <c r="O999" s="11">
        <v>26579.1</v>
      </c>
      <c r="P999" s="11">
        <v>30985.284</v>
      </c>
      <c r="Q999" s="11">
        <v>29017.24</v>
      </c>
    </row>
    <row r="1000" spans="1:17" x14ac:dyDescent="0.3">
      <c r="A1000">
        <v>1000200</v>
      </c>
      <c r="B1000" t="s">
        <v>30960</v>
      </c>
      <c r="C1000" t="s">
        <v>2396</v>
      </c>
      <c r="D1000" t="s">
        <v>7051</v>
      </c>
      <c r="E1000" t="s">
        <v>2808</v>
      </c>
      <c r="F1000" t="s">
        <v>27760</v>
      </c>
      <c r="G1000" t="s">
        <v>30959</v>
      </c>
      <c r="H1000" t="s">
        <v>967</v>
      </c>
      <c r="I1000" s="10">
        <v>35.098599999999998</v>
      </c>
      <c r="J1000" s="10">
        <v>-78.829400000000007</v>
      </c>
      <c r="K1000">
        <v>221112</v>
      </c>
      <c r="L1000" t="s">
        <v>2286</v>
      </c>
      <c r="M1000" t="s">
        <v>2812</v>
      </c>
      <c r="N1000" s="11">
        <v>17333.036</v>
      </c>
      <c r="O1000" s="11">
        <v>3142.42</v>
      </c>
      <c r="P1000" s="11">
        <v>22488.116000000002</v>
      </c>
      <c r="Q1000" s="11">
        <v>27882.784</v>
      </c>
    </row>
    <row r="1001" spans="1:17" x14ac:dyDescent="0.3">
      <c r="A1001">
        <v>1003504</v>
      </c>
      <c r="B1001" t="s">
        <v>30958</v>
      </c>
      <c r="C1001" t="s">
        <v>30957</v>
      </c>
      <c r="D1001" t="s">
        <v>30956</v>
      </c>
      <c r="E1001" t="s">
        <v>2952</v>
      </c>
      <c r="F1001" t="s">
        <v>30955</v>
      </c>
      <c r="G1001" t="s">
        <v>30954</v>
      </c>
      <c r="H1001" t="s">
        <v>12407</v>
      </c>
      <c r="I1001" s="10">
        <v>33.919258999999997</v>
      </c>
      <c r="J1001" s="10">
        <v>-84.051638999999994</v>
      </c>
      <c r="K1001">
        <v>562212</v>
      </c>
      <c r="L1001" t="s">
        <v>2896</v>
      </c>
      <c r="M1001" t="s">
        <v>2804</v>
      </c>
      <c r="N1001" s="11">
        <v>2697.75</v>
      </c>
      <c r="O1001" s="11">
        <v>1978.5</v>
      </c>
      <c r="P1001" s="11">
        <v>2426.25</v>
      </c>
      <c r="Q1001" s="11">
        <v>2256</v>
      </c>
    </row>
    <row r="1002" spans="1:17" x14ac:dyDescent="0.3">
      <c r="A1002">
        <v>1005893</v>
      </c>
      <c r="B1002" t="s">
        <v>30953</v>
      </c>
      <c r="C1002" t="s">
        <v>30952</v>
      </c>
      <c r="D1002" t="s">
        <v>12787</v>
      </c>
      <c r="E1002" t="s">
        <v>2829</v>
      </c>
      <c r="F1002" t="s">
        <v>30951</v>
      </c>
      <c r="G1002" t="s">
        <v>30950</v>
      </c>
      <c r="H1002" t="s">
        <v>12379</v>
      </c>
      <c r="I1002" s="10">
        <v>26.577400000000001</v>
      </c>
      <c r="J1002" s="10">
        <v>-98.185400000000001</v>
      </c>
      <c r="K1002">
        <v>562212</v>
      </c>
      <c r="L1002" t="s">
        <v>2896</v>
      </c>
      <c r="M1002" t="s">
        <v>2804</v>
      </c>
      <c r="N1002" s="11">
        <v>14064.25</v>
      </c>
      <c r="O1002" s="11">
        <v>39297.5</v>
      </c>
      <c r="P1002" s="11">
        <v>22082.5</v>
      </c>
      <c r="Q1002" s="11">
        <v>50425</v>
      </c>
    </row>
    <row r="1003" spans="1:17" x14ac:dyDescent="0.3">
      <c r="A1003">
        <v>1001500</v>
      </c>
      <c r="B1003" t="s">
        <v>30949</v>
      </c>
      <c r="C1003" t="s">
        <v>51</v>
      </c>
      <c r="D1003" t="s">
        <v>28689</v>
      </c>
      <c r="E1003" t="s">
        <v>3354</v>
      </c>
      <c r="F1003" t="s">
        <v>28688</v>
      </c>
      <c r="G1003" t="s">
        <v>30948</v>
      </c>
      <c r="H1003" t="s">
        <v>999</v>
      </c>
      <c r="I1003" s="10">
        <v>28.0809</v>
      </c>
      <c r="J1003" s="10">
        <v>-81.925600000000003</v>
      </c>
      <c r="K1003">
        <v>221112</v>
      </c>
      <c r="L1003" t="s">
        <v>2819</v>
      </c>
      <c r="M1003" t="s">
        <v>2812</v>
      </c>
      <c r="N1003" s="11">
        <v>1211144.4739999999</v>
      </c>
      <c r="O1003" s="11">
        <v>2257078.4180000001</v>
      </c>
      <c r="P1003" s="11">
        <v>2330879.2579999999</v>
      </c>
      <c r="Q1003" s="11">
        <v>2340499.5839999998</v>
      </c>
    </row>
    <row r="1004" spans="1:17" x14ac:dyDescent="0.3">
      <c r="A1004">
        <v>1000953</v>
      </c>
      <c r="B1004" t="s">
        <v>30947</v>
      </c>
      <c r="C1004" t="s">
        <v>2244</v>
      </c>
      <c r="D1004" t="s">
        <v>26217</v>
      </c>
      <c r="E1004" t="s">
        <v>2829</v>
      </c>
      <c r="F1004" t="s">
        <v>30025</v>
      </c>
      <c r="G1004" t="s">
        <v>30946</v>
      </c>
      <c r="H1004" t="s">
        <v>6745</v>
      </c>
      <c r="I1004" s="10">
        <v>32.912500000000001</v>
      </c>
      <c r="J1004" s="10">
        <v>-96.623099999999994</v>
      </c>
      <c r="K1004">
        <v>221112</v>
      </c>
      <c r="M1004" t="s">
        <v>2812</v>
      </c>
      <c r="N1004" s="11"/>
      <c r="O1004" s="11">
        <v>0</v>
      </c>
      <c r="P1004" s="11"/>
      <c r="Q1004" s="11">
        <v>0</v>
      </c>
    </row>
    <row r="1005" spans="1:17" x14ac:dyDescent="0.3">
      <c r="A1005">
        <v>1001616</v>
      </c>
      <c r="B1005" t="s">
        <v>30945</v>
      </c>
      <c r="C1005" t="s">
        <v>799</v>
      </c>
      <c r="D1005" t="s">
        <v>3612</v>
      </c>
      <c r="E1005" t="s">
        <v>3615</v>
      </c>
      <c r="F1005" t="s">
        <v>30944</v>
      </c>
      <c r="G1005" t="s">
        <v>30943</v>
      </c>
      <c r="H1005" t="s">
        <v>3612</v>
      </c>
      <c r="I1005" s="10">
        <v>39.326900000000002</v>
      </c>
      <c r="J1005" s="10">
        <v>-76.364999999999995</v>
      </c>
      <c r="K1005">
        <v>221112</v>
      </c>
      <c r="L1005" t="s">
        <v>2819</v>
      </c>
      <c r="M1005" t="s">
        <v>2812</v>
      </c>
      <c r="N1005" s="11">
        <v>600456.33600000001</v>
      </c>
      <c r="O1005" s="11">
        <v>788668.83400000003</v>
      </c>
      <c r="P1005" s="11">
        <v>863261.69400000002</v>
      </c>
      <c r="Q1005" s="11">
        <v>1138351.578</v>
      </c>
    </row>
    <row r="1006" spans="1:17" x14ac:dyDescent="0.3">
      <c r="A1006">
        <v>1007596</v>
      </c>
      <c r="B1006" t="s">
        <v>30942</v>
      </c>
      <c r="C1006" t="s">
        <v>140</v>
      </c>
      <c r="D1006" t="s">
        <v>13138</v>
      </c>
      <c r="E1006" t="s">
        <v>4588</v>
      </c>
      <c r="F1006" t="s">
        <v>10054</v>
      </c>
      <c r="G1006" t="s">
        <v>30941</v>
      </c>
      <c r="H1006" t="s">
        <v>13136</v>
      </c>
      <c r="I1006" s="10">
        <v>40.922800000000002</v>
      </c>
      <c r="J1006" s="10">
        <v>-98.326899999999995</v>
      </c>
      <c r="K1006">
        <v>221112</v>
      </c>
      <c r="L1006" t="s">
        <v>2819</v>
      </c>
      <c r="M1006" t="s">
        <v>2812</v>
      </c>
      <c r="N1006" s="11">
        <v>1662.6420000000001</v>
      </c>
      <c r="O1006" s="11">
        <v>3139.2840000000001</v>
      </c>
      <c r="P1006" s="11">
        <v>5059.6319999999996</v>
      </c>
      <c r="Q1006" s="11">
        <v>1743.9960000000001</v>
      </c>
    </row>
    <row r="1007" spans="1:17" x14ac:dyDescent="0.3">
      <c r="A1007">
        <v>1003620</v>
      </c>
      <c r="B1007" t="s">
        <v>30940</v>
      </c>
      <c r="C1007" t="s">
        <v>30939</v>
      </c>
      <c r="D1007" t="s">
        <v>11495</v>
      </c>
      <c r="E1007" t="s">
        <v>2836</v>
      </c>
      <c r="F1007" t="s">
        <v>30938</v>
      </c>
      <c r="G1007" t="s">
        <v>30937</v>
      </c>
      <c r="H1007" t="s">
        <v>6495</v>
      </c>
      <c r="I1007" s="10">
        <v>42.356242999999999</v>
      </c>
      <c r="J1007" s="10">
        <v>-85.009915000000007</v>
      </c>
      <c r="K1007">
        <v>562212</v>
      </c>
      <c r="L1007" t="s">
        <v>2805</v>
      </c>
      <c r="M1007" t="s">
        <v>2804</v>
      </c>
      <c r="N1007" s="11">
        <v>47414.85</v>
      </c>
      <c r="O1007" s="11">
        <v>39103.9</v>
      </c>
      <c r="P1007" s="11">
        <v>66109.3</v>
      </c>
      <c r="Q1007" s="11">
        <v>43486.7</v>
      </c>
    </row>
    <row r="1008" spans="1:17" x14ac:dyDescent="0.3">
      <c r="A1008">
        <v>1002748</v>
      </c>
      <c r="B1008" t="s">
        <v>30936</v>
      </c>
      <c r="C1008" t="s">
        <v>30935</v>
      </c>
      <c r="D1008" t="s">
        <v>30934</v>
      </c>
      <c r="E1008" t="s">
        <v>2952</v>
      </c>
      <c r="F1008" t="s">
        <v>21627</v>
      </c>
      <c r="G1008" t="s">
        <v>30933</v>
      </c>
      <c r="H1008" t="s">
        <v>11230</v>
      </c>
      <c r="I1008" s="10">
        <v>31.952912999999999</v>
      </c>
      <c r="J1008" s="10">
        <v>-84.332370999999995</v>
      </c>
      <c r="K1008">
        <v>327992</v>
      </c>
      <c r="L1008" t="s">
        <v>830</v>
      </c>
      <c r="M1008" t="s">
        <v>3245</v>
      </c>
      <c r="N1008" s="11">
        <v>292306.68599999999</v>
      </c>
      <c r="O1008" s="11">
        <v>281700.81800000003</v>
      </c>
      <c r="P1008" s="11">
        <v>293184.44</v>
      </c>
      <c r="Q1008" s="11">
        <v>308493.22399999999</v>
      </c>
    </row>
    <row r="1009" spans="1:17" x14ac:dyDescent="0.3">
      <c r="A1009">
        <v>1001535</v>
      </c>
      <c r="B1009" t="s">
        <v>30932</v>
      </c>
      <c r="C1009" t="s">
        <v>30931</v>
      </c>
      <c r="D1009" t="s">
        <v>10561</v>
      </c>
      <c r="E1009" t="s">
        <v>3232</v>
      </c>
      <c r="F1009" t="s">
        <v>30930</v>
      </c>
      <c r="G1009" t="s">
        <v>30929</v>
      </c>
      <c r="H1009" t="s">
        <v>744</v>
      </c>
      <c r="I1009" s="10">
        <v>39.7622</v>
      </c>
      <c r="J1009" s="10">
        <v>-86.166700000000006</v>
      </c>
      <c r="K1009">
        <v>221330</v>
      </c>
      <c r="L1009" t="s">
        <v>830</v>
      </c>
      <c r="M1009" t="s">
        <v>2812</v>
      </c>
      <c r="N1009" s="11">
        <v>290394.016</v>
      </c>
      <c r="O1009" s="11">
        <v>441796.28600000002</v>
      </c>
      <c r="P1009" s="11">
        <v>350809.04</v>
      </c>
      <c r="Q1009" s="11">
        <v>368589.23200000002</v>
      </c>
    </row>
    <row r="1010" spans="1:17" x14ac:dyDescent="0.3">
      <c r="A1010">
        <v>1000419</v>
      </c>
      <c r="B1010" t="s">
        <v>30928</v>
      </c>
      <c r="C1010" t="s">
        <v>1065</v>
      </c>
      <c r="D1010" t="s">
        <v>30927</v>
      </c>
      <c r="E1010" t="s">
        <v>2829</v>
      </c>
      <c r="F1010" t="s">
        <v>12081</v>
      </c>
      <c r="G1010" t="s">
        <v>30926</v>
      </c>
      <c r="H1010" t="s">
        <v>20340</v>
      </c>
      <c r="I1010" s="10">
        <v>32.272199999999998</v>
      </c>
      <c r="J1010" s="10">
        <v>-101.4222</v>
      </c>
      <c r="K1010">
        <v>221112</v>
      </c>
      <c r="L1010" t="s">
        <v>2286</v>
      </c>
      <c r="M1010" t="s">
        <v>2812</v>
      </c>
      <c r="N1010" s="11">
        <v>115144.724</v>
      </c>
      <c r="O1010" s="11">
        <v>68127.948000000004</v>
      </c>
      <c r="P1010" s="11">
        <v>116988.11599999999</v>
      </c>
      <c r="Q1010" s="11">
        <v>80639.452000000005</v>
      </c>
    </row>
    <row r="1011" spans="1:17" x14ac:dyDescent="0.3">
      <c r="A1011">
        <v>1006435</v>
      </c>
      <c r="B1011" t="s">
        <v>30925</v>
      </c>
      <c r="C1011" t="s">
        <v>30924</v>
      </c>
      <c r="D1011" t="s">
        <v>3184</v>
      </c>
      <c r="E1011" t="s">
        <v>3148</v>
      </c>
      <c r="F1011" t="s">
        <v>10771</v>
      </c>
      <c r="G1011" t="s">
        <v>30923</v>
      </c>
      <c r="H1011" t="s">
        <v>10769</v>
      </c>
      <c r="I1011" s="10">
        <v>29.685759999999998</v>
      </c>
      <c r="J1011" s="10">
        <v>-91.473179000000002</v>
      </c>
      <c r="K1011">
        <v>325182</v>
      </c>
      <c r="L1011" t="s">
        <v>4325</v>
      </c>
      <c r="M1011" t="s">
        <v>4110</v>
      </c>
      <c r="N1011" s="11">
        <v>365226.75199999998</v>
      </c>
      <c r="O1011" s="11">
        <v>332457.35200000001</v>
      </c>
      <c r="P1011" s="11">
        <v>405172.31199999998</v>
      </c>
      <c r="Q1011" s="11">
        <v>368851.91600000003</v>
      </c>
    </row>
    <row r="1012" spans="1:17" x14ac:dyDescent="0.3">
      <c r="A1012">
        <v>1004791</v>
      </c>
      <c r="B1012" t="s">
        <v>30922</v>
      </c>
      <c r="C1012" t="s">
        <v>30921</v>
      </c>
      <c r="D1012" t="s">
        <v>30920</v>
      </c>
      <c r="E1012" t="s">
        <v>3148</v>
      </c>
      <c r="F1012" t="s">
        <v>13245</v>
      </c>
      <c r="G1012" t="s">
        <v>30919</v>
      </c>
      <c r="H1012" t="s">
        <v>13243</v>
      </c>
      <c r="I1012" s="10">
        <v>30.749199999999998</v>
      </c>
      <c r="J1012" s="10">
        <v>-92.253200000000007</v>
      </c>
      <c r="K1012">
        <v>325182</v>
      </c>
      <c r="L1012" t="s">
        <v>4325</v>
      </c>
      <c r="M1012" t="s">
        <v>4110</v>
      </c>
      <c r="N1012" s="11">
        <v>284453.56800000003</v>
      </c>
      <c r="O1012" s="11">
        <v>275159.56800000003</v>
      </c>
      <c r="P1012" s="11">
        <v>287934.22399999999</v>
      </c>
      <c r="Q1012" s="11">
        <v>285589.93599999999</v>
      </c>
    </row>
    <row r="1013" spans="1:17" x14ac:dyDescent="0.3">
      <c r="A1013">
        <v>1003095</v>
      </c>
      <c r="B1013" t="s">
        <v>30918</v>
      </c>
      <c r="C1013" t="s">
        <v>30917</v>
      </c>
      <c r="D1013" t="s">
        <v>14622</v>
      </c>
      <c r="E1013" t="s">
        <v>2829</v>
      </c>
      <c r="F1013" t="s">
        <v>14621</v>
      </c>
      <c r="G1013" t="s">
        <v>30916</v>
      </c>
      <c r="H1013" t="s">
        <v>30915</v>
      </c>
      <c r="I1013" s="10">
        <v>35.503891000000003</v>
      </c>
      <c r="J1013" s="10">
        <v>-101.036942</v>
      </c>
      <c r="K1013">
        <v>325182</v>
      </c>
      <c r="L1013" t="s">
        <v>4325</v>
      </c>
      <c r="M1013" t="s">
        <v>4110</v>
      </c>
      <c r="N1013" s="11">
        <v>5935.4920000000002</v>
      </c>
      <c r="O1013" s="11">
        <v>5276.7920000000004</v>
      </c>
      <c r="P1013" s="11">
        <v>6757.7879999999996</v>
      </c>
      <c r="Q1013" s="11">
        <v>6664.2879999999996</v>
      </c>
    </row>
    <row r="1014" spans="1:17" x14ac:dyDescent="0.3">
      <c r="A1014">
        <v>1005128</v>
      </c>
      <c r="B1014" t="s">
        <v>30914</v>
      </c>
      <c r="C1014" t="s">
        <v>30911</v>
      </c>
      <c r="D1014" t="s">
        <v>13645</v>
      </c>
      <c r="E1014" t="s">
        <v>2939</v>
      </c>
      <c r="F1014" t="s">
        <v>13644</v>
      </c>
      <c r="G1014" t="s">
        <v>30913</v>
      </c>
      <c r="H1014" t="s">
        <v>13642</v>
      </c>
      <c r="I1014" s="10">
        <v>36.23124</v>
      </c>
      <c r="J1014" s="10">
        <v>-95.276390000000006</v>
      </c>
      <c r="K1014">
        <v>325998</v>
      </c>
      <c r="L1014" t="s">
        <v>830</v>
      </c>
      <c r="M1014" t="s">
        <v>4110</v>
      </c>
      <c r="N1014" s="11">
        <v>111906.25599999999</v>
      </c>
      <c r="O1014" s="11">
        <v>119254.78</v>
      </c>
      <c r="P1014" s="11">
        <v>124712.54</v>
      </c>
      <c r="Q1014" s="11">
        <v>97014.62</v>
      </c>
    </row>
    <row r="1015" spans="1:17" x14ac:dyDescent="0.3">
      <c r="A1015">
        <v>1005127</v>
      </c>
      <c r="B1015" t="s">
        <v>30912</v>
      </c>
      <c r="C1015" t="s">
        <v>30911</v>
      </c>
      <c r="D1015" t="s">
        <v>11495</v>
      </c>
      <c r="E1015" t="s">
        <v>2829</v>
      </c>
      <c r="F1015" t="s">
        <v>22552</v>
      </c>
      <c r="G1015" t="s">
        <v>30910</v>
      </c>
      <c r="H1015" t="s">
        <v>6923</v>
      </c>
      <c r="I1015" s="10">
        <v>32.535981</v>
      </c>
      <c r="J1015" s="10">
        <v>-94.399072000000004</v>
      </c>
      <c r="K1015">
        <v>325998</v>
      </c>
      <c r="L1015" t="s">
        <v>830</v>
      </c>
      <c r="M1015" t="s">
        <v>4110</v>
      </c>
      <c r="N1015" s="11">
        <v>470659.614</v>
      </c>
      <c r="O1015" s="11">
        <v>232026.11799999999</v>
      </c>
      <c r="P1015" s="11">
        <v>359023.99</v>
      </c>
      <c r="Q1015" s="11">
        <v>357001.59600000002</v>
      </c>
    </row>
    <row r="1016" spans="1:17" x14ac:dyDescent="0.3">
      <c r="A1016">
        <v>1006201</v>
      </c>
      <c r="B1016" t="s">
        <v>30909</v>
      </c>
      <c r="C1016" t="s">
        <v>30908</v>
      </c>
      <c r="D1016" t="s">
        <v>30907</v>
      </c>
      <c r="E1016" t="s">
        <v>2859</v>
      </c>
      <c r="F1016" t="s">
        <v>30906</v>
      </c>
      <c r="G1016" t="s">
        <v>30905</v>
      </c>
      <c r="H1016" t="s">
        <v>30904</v>
      </c>
      <c r="I1016" s="10">
        <v>32.774244000000003</v>
      </c>
      <c r="J1016" s="10">
        <v>-111.32411999999999</v>
      </c>
      <c r="K1016">
        <v>562212</v>
      </c>
      <c r="L1016" t="s">
        <v>2805</v>
      </c>
      <c r="M1016" t="s">
        <v>2804</v>
      </c>
      <c r="N1016" s="11">
        <v>65273.25</v>
      </c>
      <c r="O1016" s="11">
        <v>65732.3</v>
      </c>
      <c r="P1016" s="11">
        <v>64527.621500000001</v>
      </c>
      <c r="Q1016" s="11">
        <v>64238.104675000002</v>
      </c>
    </row>
    <row r="1017" spans="1:17" x14ac:dyDescent="0.3">
      <c r="A1017">
        <v>1006980</v>
      </c>
      <c r="B1017" t="s">
        <v>30903</v>
      </c>
      <c r="C1017" t="s">
        <v>30902</v>
      </c>
      <c r="D1017" t="s">
        <v>30901</v>
      </c>
      <c r="E1017" t="s">
        <v>2836</v>
      </c>
      <c r="F1017" t="s">
        <v>30900</v>
      </c>
      <c r="G1017" t="s">
        <v>30899</v>
      </c>
      <c r="H1017" t="s">
        <v>4520</v>
      </c>
      <c r="I1017" s="10">
        <v>44.265500000000003</v>
      </c>
      <c r="J1017" s="10">
        <v>-85.410300000000007</v>
      </c>
      <c r="K1017">
        <v>331511</v>
      </c>
      <c r="L1017" t="s">
        <v>830</v>
      </c>
      <c r="M1017" t="s">
        <v>3236</v>
      </c>
      <c r="N1017" s="11">
        <v>59737.546000000002</v>
      </c>
      <c r="O1017" s="11">
        <v>70549.058000000005</v>
      </c>
      <c r="P1017" s="11">
        <v>52743.334000000003</v>
      </c>
      <c r="Q1017" s="11">
        <v>44012.567999999999</v>
      </c>
    </row>
    <row r="1018" spans="1:17" x14ac:dyDescent="0.3">
      <c r="A1018">
        <v>1003599</v>
      </c>
      <c r="B1018" t="s">
        <v>30898</v>
      </c>
      <c r="C1018" t="s">
        <v>30897</v>
      </c>
      <c r="D1018" t="s">
        <v>30896</v>
      </c>
      <c r="E1018" t="s">
        <v>2870</v>
      </c>
      <c r="F1018" t="s">
        <v>30895</v>
      </c>
      <c r="G1018" t="s">
        <v>30894</v>
      </c>
      <c r="H1018" t="s">
        <v>4438</v>
      </c>
      <c r="I1018" s="10">
        <v>34.141300999999999</v>
      </c>
      <c r="J1018" s="10">
        <v>-118.711378</v>
      </c>
      <c r="K1018">
        <v>562212</v>
      </c>
      <c r="L1018" t="s">
        <v>2805</v>
      </c>
      <c r="M1018" t="s">
        <v>2804</v>
      </c>
      <c r="N1018" s="11">
        <v>134058.65</v>
      </c>
      <c r="O1018" s="11">
        <v>136077.34</v>
      </c>
      <c r="P1018" s="11">
        <v>158030.84</v>
      </c>
      <c r="Q1018" s="11">
        <v>103426.198</v>
      </c>
    </row>
    <row r="1019" spans="1:17" x14ac:dyDescent="0.3">
      <c r="A1019">
        <v>1006307</v>
      </c>
      <c r="B1019" t="s">
        <v>30893</v>
      </c>
      <c r="C1019" t="s">
        <v>30892</v>
      </c>
      <c r="D1019" t="s">
        <v>7628</v>
      </c>
      <c r="E1019" t="s">
        <v>3148</v>
      </c>
      <c r="F1019" t="s">
        <v>7627</v>
      </c>
      <c r="G1019" t="s">
        <v>30891</v>
      </c>
      <c r="H1019" t="s">
        <v>4178</v>
      </c>
      <c r="I1019" s="10">
        <v>30.133800000000001</v>
      </c>
      <c r="J1019" s="10">
        <v>-93.320599999999999</v>
      </c>
      <c r="K1019">
        <v>324110</v>
      </c>
      <c r="L1019" t="s">
        <v>4083</v>
      </c>
      <c r="M1019" t="s">
        <v>4082</v>
      </c>
      <c r="N1019" s="11">
        <v>281064.92800000001</v>
      </c>
      <c r="O1019" s="11">
        <v>315349.3</v>
      </c>
      <c r="P1019" s="11">
        <v>386859.16</v>
      </c>
      <c r="Q1019" s="11">
        <v>329663.35600000003</v>
      </c>
    </row>
    <row r="1020" spans="1:17" x14ac:dyDescent="0.3">
      <c r="A1020">
        <v>1001864</v>
      </c>
      <c r="B1020" t="s">
        <v>30890</v>
      </c>
      <c r="C1020" t="s">
        <v>30889</v>
      </c>
      <c r="D1020" t="s">
        <v>11779</v>
      </c>
      <c r="E1020" t="s">
        <v>3405</v>
      </c>
      <c r="F1020" t="s">
        <v>11778</v>
      </c>
      <c r="G1020" t="s">
        <v>30888</v>
      </c>
      <c r="H1020" t="s">
        <v>20055</v>
      </c>
      <c r="I1020" s="10">
        <v>38.337209999999999</v>
      </c>
      <c r="J1020" s="10">
        <v>-82.589250000000007</v>
      </c>
      <c r="K1020">
        <v>325998</v>
      </c>
      <c r="L1020" t="s">
        <v>830</v>
      </c>
      <c r="M1020" t="s">
        <v>4110</v>
      </c>
      <c r="N1020" s="11">
        <v>49804.411999999997</v>
      </c>
      <c r="O1020" s="11">
        <v>43938.483999999997</v>
      </c>
      <c r="P1020" s="11">
        <v>40481.648000000001</v>
      </c>
      <c r="Q1020" s="11">
        <v>33815.072</v>
      </c>
    </row>
    <row r="1021" spans="1:17" x14ac:dyDescent="0.3">
      <c r="A1021">
        <v>1005658</v>
      </c>
      <c r="B1021" t="s">
        <v>30887</v>
      </c>
      <c r="C1021" t="s">
        <v>30886</v>
      </c>
      <c r="D1021" t="s">
        <v>13915</v>
      </c>
      <c r="E1021" t="s">
        <v>2870</v>
      </c>
      <c r="F1021" t="s">
        <v>28659</v>
      </c>
      <c r="G1021" t="s">
        <v>30885</v>
      </c>
      <c r="H1021" t="s">
        <v>24006</v>
      </c>
      <c r="I1021" s="10">
        <v>36.727600000000002</v>
      </c>
      <c r="J1021" s="10">
        <v>-119.79268999999999</v>
      </c>
      <c r="K1021">
        <v>311514</v>
      </c>
      <c r="L1021" t="s">
        <v>830</v>
      </c>
      <c r="M1021" t="s">
        <v>2878</v>
      </c>
      <c r="N1021" s="11">
        <v>36039.864000000001</v>
      </c>
      <c r="O1021" s="11">
        <v>34481.919999999998</v>
      </c>
      <c r="P1021" s="11">
        <v>33930.872000000003</v>
      </c>
      <c r="Q1021" s="11">
        <v>32884.976000000002</v>
      </c>
    </row>
    <row r="1022" spans="1:17" x14ac:dyDescent="0.3">
      <c r="A1022">
        <v>1005657</v>
      </c>
      <c r="B1022" t="s">
        <v>30884</v>
      </c>
      <c r="C1022" t="s">
        <v>30883</v>
      </c>
      <c r="D1022" t="s">
        <v>30882</v>
      </c>
      <c r="E1022" t="s">
        <v>2870</v>
      </c>
      <c r="F1022" t="s">
        <v>30881</v>
      </c>
      <c r="G1022" t="s">
        <v>30880</v>
      </c>
      <c r="H1022" t="s">
        <v>3259</v>
      </c>
      <c r="I1022" s="10">
        <v>36.009399999999999</v>
      </c>
      <c r="J1022" s="10">
        <v>-119.30540000000001</v>
      </c>
      <c r="K1022">
        <v>311514</v>
      </c>
      <c r="L1022" t="s">
        <v>830</v>
      </c>
      <c r="M1022" t="s">
        <v>2878</v>
      </c>
      <c r="N1022" s="11">
        <v>44702.131999999998</v>
      </c>
      <c r="O1022" s="11">
        <v>46684.928</v>
      </c>
      <c r="P1022" s="11">
        <v>47813.02</v>
      </c>
      <c r="Q1022" s="11">
        <v>46130.328000000001</v>
      </c>
    </row>
    <row r="1023" spans="1:17" x14ac:dyDescent="0.3">
      <c r="A1023">
        <v>1006836</v>
      </c>
      <c r="B1023" t="s">
        <v>30879</v>
      </c>
      <c r="C1023" t="s">
        <v>30878</v>
      </c>
      <c r="D1023" t="s">
        <v>4031</v>
      </c>
      <c r="E1023" t="s">
        <v>2870</v>
      </c>
      <c r="F1023" t="s">
        <v>4030</v>
      </c>
      <c r="G1023" t="s">
        <v>30877</v>
      </c>
      <c r="H1023" t="s">
        <v>10284</v>
      </c>
      <c r="I1023" s="10">
        <v>37.49033</v>
      </c>
      <c r="J1023" s="10">
        <v>-120.88683</v>
      </c>
      <c r="K1023">
        <v>311514</v>
      </c>
      <c r="L1023" t="s">
        <v>830</v>
      </c>
      <c r="M1023" t="s">
        <v>2878</v>
      </c>
      <c r="N1023" s="11">
        <v>35133.468000000001</v>
      </c>
      <c r="O1023" s="11">
        <v>34139.271999999997</v>
      </c>
      <c r="P1023" s="11">
        <v>34090.472000000002</v>
      </c>
      <c r="Q1023" s="11">
        <v>33572.523999999998</v>
      </c>
    </row>
    <row r="1024" spans="1:17" x14ac:dyDescent="0.3">
      <c r="A1024">
        <v>1005659</v>
      </c>
      <c r="B1024" t="s">
        <v>30876</v>
      </c>
      <c r="C1024" t="s">
        <v>30875</v>
      </c>
      <c r="D1024" t="s">
        <v>30874</v>
      </c>
      <c r="E1024" t="s">
        <v>2870</v>
      </c>
      <c r="F1024" t="s">
        <v>5164</v>
      </c>
      <c r="G1024" t="s">
        <v>30873</v>
      </c>
      <c r="H1024" t="s">
        <v>5162</v>
      </c>
      <c r="I1024" s="10">
        <v>36.344940000000001</v>
      </c>
      <c r="J1024" s="10">
        <v>-119.3922</v>
      </c>
      <c r="K1024">
        <v>311514</v>
      </c>
      <c r="L1024" t="s">
        <v>830</v>
      </c>
      <c r="M1024" t="s">
        <v>2878</v>
      </c>
      <c r="N1024" s="11">
        <v>56420.088000000003</v>
      </c>
      <c r="O1024" s="11">
        <v>51581.356</v>
      </c>
      <c r="P1024" s="11">
        <v>54591.144</v>
      </c>
      <c r="Q1024" s="11">
        <v>51379.156000000003</v>
      </c>
    </row>
    <row r="1025" spans="1:17" x14ac:dyDescent="0.3">
      <c r="A1025">
        <v>1006761</v>
      </c>
      <c r="B1025" t="s">
        <v>30872</v>
      </c>
      <c r="C1025" t="s">
        <v>30871</v>
      </c>
      <c r="D1025" t="s">
        <v>5444</v>
      </c>
      <c r="E1025" t="s">
        <v>2870</v>
      </c>
      <c r="F1025" t="s">
        <v>5443</v>
      </c>
      <c r="G1025" t="s">
        <v>30870</v>
      </c>
      <c r="H1025" t="s">
        <v>9773</v>
      </c>
      <c r="I1025" s="10">
        <v>34.077370000000002</v>
      </c>
      <c r="J1025" s="10">
        <v>-117.49968800000001</v>
      </c>
      <c r="K1025">
        <v>331221</v>
      </c>
      <c r="L1025" t="s">
        <v>830</v>
      </c>
      <c r="M1025" t="s">
        <v>3236</v>
      </c>
      <c r="N1025" s="11">
        <v>205604.524</v>
      </c>
      <c r="O1025" s="11">
        <v>195684.364</v>
      </c>
      <c r="P1025" s="11">
        <v>190881.88</v>
      </c>
      <c r="Q1025" s="11">
        <v>190050.68400000001</v>
      </c>
    </row>
    <row r="1026" spans="1:17" x14ac:dyDescent="0.3">
      <c r="A1026">
        <v>1004196</v>
      </c>
      <c r="B1026" t="s">
        <v>30869</v>
      </c>
      <c r="C1026" t="s">
        <v>30868</v>
      </c>
      <c r="D1026" t="s">
        <v>30867</v>
      </c>
      <c r="E1026" t="s">
        <v>3148</v>
      </c>
      <c r="F1026" t="s">
        <v>13427</v>
      </c>
      <c r="G1026" t="s">
        <v>30866</v>
      </c>
      <c r="H1026" t="s">
        <v>10769</v>
      </c>
      <c r="I1026" s="10">
        <v>29.692679999999999</v>
      </c>
      <c r="J1026" s="10">
        <v>-91.344220000000007</v>
      </c>
      <c r="K1026">
        <v>211111</v>
      </c>
      <c r="L1026" t="s">
        <v>3181</v>
      </c>
      <c r="M1026" t="s">
        <v>2825</v>
      </c>
      <c r="N1026" s="11">
        <v>0</v>
      </c>
      <c r="O1026" s="11"/>
      <c r="P1026" s="11">
        <v>10984.168</v>
      </c>
      <c r="Q1026" s="11">
        <v>146321.74400000001</v>
      </c>
    </row>
    <row r="1027" spans="1:17" x14ac:dyDescent="0.3">
      <c r="A1027">
        <v>1005125</v>
      </c>
      <c r="B1027" t="s">
        <v>30865</v>
      </c>
      <c r="C1027" t="s">
        <v>30864</v>
      </c>
      <c r="D1027" t="s">
        <v>6267</v>
      </c>
      <c r="E1027" t="s">
        <v>3148</v>
      </c>
      <c r="F1027" t="s">
        <v>19891</v>
      </c>
      <c r="G1027" t="s">
        <v>30863</v>
      </c>
      <c r="H1027" t="s">
        <v>3253</v>
      </c>
      <c r="I1027" s="10">
        <v>32.470832999999999</v>
      </c>
      <c r="J1027" s="10">
        <v>-93.790833000000006</v>
      </c>
      <c r="K1027">
        <v>324110</v>
      </c>
      <c r="L1027" t="s">
        <v>4097</v>
      </c>
      <c r="M1027" t="s">
        <v>4096</v>
      </c>
      <c r="N1027" s="11">
        <v>411122.39399999997</v>
      </c>
      <c r="O1027" s="11">
        <v>424305.14600000001</v>
      </c>
      <c r="P1027" s="11">
        <v>391185.68199999997</v>
      </c>
      <c r="Q1027" s="11">
        <v>465988.07799999998</v>
      </c>
    </row>
    <row r="1028" spans="1:17" x14ac:dyDescent="0.3">
      <c r="A1028">
        <v>1006500</v>
      </c>
      <c r="B1028" t="s">
        <v>30862</v>
      </c>
      <c r="C1028" t="s">
        <v>30861</v>
      </c>
      <c r="D1028" t="s">
        <v>7622</v>
      </c>
      <c r="E1028" t="s">
        <v>3148</v>
      </c>
      <c r="F1028" t="s">
        <v>30860</v>
      </c>
      <c r="G1028" t="s">
        <v>30859</v>
      </c>
      <c r="H1028" t="s">
        <v>30858</v>
      </c>
      <c r="I1028" s="10">
        <v>32.589019999999998</v>
      </c>
      <c r="J1028" s="10">
        <v>-93.514679999999998</v>
      </c>
      <c r="K1028">
        <v>324110</v>
      </c>
      <c r="L1028" t="s">
        <v>4097</v>
      </c>
      <c r="M1028" t="s">
        <v>4096</v>
      </c>
      <c r="N1028" s="11">
        <v>31109.101999999999</v>
      </c>
      <c r="O1028" s="11">
        <v>32802.487999999998</v>
      </c>
      <c r="P1028" s="11">
        <v>30284.887999999999</v>
      </c>
      <c r="Q1028" s="11">
        <v>29720.687999999998</v>
      </c>
    </row>
    <row r="1029" spans="1:17" x14ac:dyDescent="0.3">
      <c r="A1029">
        <v>1006499</v>
      </c>
      <c r="B1029" t="s">
        <v>30857</v>
      </c>
      <c r="C1029" t="s">
        <v>30856</v>
      </c>
      <c r="D1029" t="s">
        <v>30855</v>
      </c>
      <c r="E1029" t="s">
        <v>3148</v>
      </c>
      <c r="F1029" t="s">
        <v>3147</v>
      </c>
      <c r="G1029" t="s">
        <v>30854</v>
      </c>
      <c r="H1029" t="s">
        <v>3145</v>
      </c>
      <c r="I1029" s="10">
        <v>32.800699000000002</v>
      </c>
      <c r="J1029" s="10">
        <v>-93.410728000000006</v>
      </c>
      <c r="K1029">
        <v>324110</v>
      </c>
      <c r="L1029" t="s">
        <v>4097</v>
      </c>
      <c r="M1029" t="s">
        <v>4096</v>
      </c>
      <c r="N1029" s="11">
        <v>106422.734</v>
      </c>
      <c r="O1029" s="11">
        <v>99061.98</v>
      </c>
      <c r="P1029" s="11">
        <v>100388.9</v>
      </c>
      <c r="Q1029" s="11">
        <v>101799.14</v>
      </c>
    </row>
    <row r="1030" spans="1:17" x14ac:dyDescent="0.3">
      <c r="A1030">
        <v>1005363</v>
      </c>
      <c r="B1030" t="s">
        <v>30853</v>
      </c>
      <c r="C1030" t="s">
        <v>30852</v>
      </c>
      <c r="D1030" t="s">
        <v>30851</v>
      </c>
      <c r="E1030" t="s">
        <v>2852</v>
      </c>
      <c r="F1030" t="s">
        <v>30850</v>
      </c>
      <c r="G1030" t="s">
        <v>30849</v>
      </c>
      <c r="H1030" t="s">
        <v>9671</v>
      </c>
      <c r="I1030" s="10">
        <v>40.996110999999999</v>
      </c>
      <c r="J1030" s="10">
        <v>-79.724166999999994</v>
      </c>
      <c r="K1030">
        <v>324199</v>
      </c>
      <c r="L1030" t="s">
        <v>830</v>
      </c>
      <c r="M1030" t="s">
        <v>2825</v>
      </c>
      <c r="N1030" s="11">
        <v>31855.973999999998</v>
      </c>
      <c r="O1030" s="11">
        <v>30598.716</v>
      </c>
      <c r="P1030" s="11">
        <v>27941.376</v>
      </c>
      <c r="Q1030" s="11">
        <v>31752.54</v>
      </c>
    </row>
    <row r="1031" spans="1:17" x14ac:dyDescent="0.3">
      <c r="A1031">
        <v>1003472</v>
      </c>
      <c r="B1031" t="s">
        <v>30848</v>
      </c>
      <c r="C1031" t="s">
        <v>30847</v>
      </c>
      <c r="D1031" t="s">
        <v>18381</v>
      </c>
      <c r="E1031" t="s">
        <v>3467</v>
      </c>
      <c r="F1031" t="s">
        <v>18380</v>
      </c>
      <c r="G1031" t="s">
        <v>30846</v>
      </c>
      <c r="H1031" t="s">
        <v>4865</v>
      </c>
      <c r="I1031" s="10">
        <v>46.691499999999998</v>
      </c>
      <c r="J1031" s="10">
        <v>-92.072000000000003</v>
      </c>
      <c r="K1031">
        <v>324110</v>
      </c>
      <c r="L1031" t="s">
        <v>4083</v>
      </c>
      <c r="M1031" t="s">
        <v>4082</v>
      </c>
      <c r="N1031" s="11">
        <v>342194.28600000002</v>
      </c>
      <c r="O1031" s="11">
        <v>289543.288</v>
      </c>
      <c r="P1031" s="11">
        <v>316803.14799999999</v>
      </c>
      <c r="Q1031" s="11">
        <v>331114.08799999999</v>
      </c>
    </row>
    <row r="1032" spans="1:17" x14ac:dyDescent="0.3">
      <c r="A1032">
        <v>1000362</v>
      </c>
      <c r="B1032" t="s">
        <v>30845</v>
      </c>
      <c r="C1032" t="s">
        <v>30844</v>
      </c>
      <c r="D1032" t="s">
        <v>4746</v>
      </c>
      <c r="E1032" t="s">
        <v>3677</v>
      </c>
      <c r="F1032" t="s">
        <v>29148</v>
      </c>
      <c r="G1032" t="s">
        <v>30843</v>
      </c>
      <c r="H1032" t="s">
        <v>4746</v>
      </c>
      <c r="I1032" s="10">
        <v>39.909399999999998</v>
      </c>
      <c r="J1032" s="10">
        <v>-75.116699999999994</v>
      </c>
      <c r="K1032">
        <v>562213</v>
      </c>
      <c r="L1032" t="s">
        <v>830</v>
      </c>
      <c r="M1032" t="s">
        <v>2804</v>
      </c>
      <c r="N1032" s="11">
        <v>129214.304</v>
      </c>
      <c r="O1032" s="11">
        <v>122797.16800000001</v>
      </c>
      <c r="P1032" s="11">
        <v>107173.564</v>
      </c>
      <c r="Q1032" s="11">
        <v>98869.29</v>
      </c>
    </row>
    <row r="1033" spans="1:17" x14ac:dyDescent="0.3">
      <c r="A1033">
        <v>1007780</v>
      </c>
      <c r="B1033" t="s">
        <v>30842</v>
      </c>
      <c r="C1033" t="s">
        <v>30841</v>
      </c>
      <c r="D1033" t="s">
        <v>27534</v>
      </c>
      <c r="E1033" t="s">
        <v>2829</v>
      </c>
      <c r="F1033" t="s">
        <v>30840</v>
      </c>
      <c r="G1033" t="s">
        <v>30839</v>
      </c>
      <c r="H1033" t="s">
        <v>5792</v>
      </c>
      <c r="I1033" s="10">
        <v>33.043320999999999</v>
      </c>
      <c r="J1033" s="10">
        <v>-96.945276000000007</v>
      </c>
      <c r="K1033">
        <v>562212</v>
      </c>
      <c r="L1033" t="s">
        <v>2896</v>
      </c>
      <c r="M1033" t="s">
        <v>2804</v>
      </c>
      <c r="N1033" s="11">
        <v>147587.75</v>
      </c>
      <c r="O1033" s="11">
        <v>123020</v>
      </c>
      <c r="P1033" s="11">
        <v>187687.5</v>
      </c>
      <c r="Q1033" s="11">
        <v>237222.5</v>
      </c>
    </row>
    <row r="1034" spans="1:17" x14ac:dyDescent="0.3">
      <c r="A1034">
        <v>1007604</v>
      </c>
      <c r="B1034" t="s">
        <v>30838</v>
      </c>
      <c r="C1034" t="s">
        <v>30837</v>
      </c>
      <c r="D1034" t="s">
        <v>11382</v>
      </c>
      <c r="E1034" t="s">
        <v>3148</v>
      </c>
      <c r="F1034" t="s">
        <v>7335</v>
      </c>
      <c r="G1034" t="s">
        <v>30836</v>
      </c>
      <c r="H1034" t="s">
        <v>7333</v>
      </c>
      <c r="I1034" s="10">
        <v>29.761461000000001</v>
      </c>
      <c r="J1034" s="10">
        <v>-93.645088999999999</v>
      </c>
      <c r="K1034">
        <v>211112</v>
      </c>
      <c r="L1034" t="s">
        <v>2826</v>
      </c>
      <c r="M1034" t="s">
        <v>2825</v>
      </c>
      <c r="N1034" s="11">
        <v>49525.764000000003</v>
      </c>
      <c r="O1034" s="11">
        <v>57031.83</v>
      </c>
      <c r="P1034" s="11">
        <v>111663.534</v>
      </c>
      <c r="Q1034" s="11">
        <v>114706.49400000001</v>
      </c>
    </row>
    <row r="1035" spans="1:17" x14ac:dyDescent="0.3">
      <c r="A1035">
        <v>1003362</v>
      </c>
      <c r="B1035" t="s">
        <v>30835</v>
      </c>
      <c r="C1035" t="s">
        <v>30834</v>
      </c>
      <c r="D1035" t="s">
        <v>11860</v>
      </c>
      <c r="E1035" t="s">
        <v>4271</v>
      </c>
      <c r="F1035" t="s">
        <v>11859</v>
      </c>
      <c r="G1035" t="s">
        <v>30833</v>
      </c>
      <c r="H1035" t="s">
        <v>16865</v>
      </c>
      <c r="I1035" s="10">
        <v>31.789408000000002</v>
      </c>
      <c r="J1035" s="10">
        <v>-106.594775</v>
      </c>
      <c r="K1035">
        <v>562212</v>
      </c>
      <c r="L1035" t="s">
        <v>2805</v>
      </c>
      <c r="M1035" t="s">
        <v>2804</v>
      </c>
      <c r="N1035" s="11">
        <v>208841.35</v>
      </c>
      <c r="O1035" s="11">
        <v>212050.1</v>
      </c>
      <c r="P1035" s="11">
        <v>172831.45</v>
      </c>
      <c r="Q1035" s="11">
        <v>160237.25</v>
      </c>
    </row>
    <row r="1036" spans="1:17" x14ac:dyDescent="0.3">
      <c r="A1036">
        <v>1005847</v>
      </c>
      <c r="B1036" t="s">
        <v>30832</v>
      </c>
      <c r="C1036" t="s">
        <v>30831</v>
      </c>
      <c r="D1036" t="s">
        <v>30830</v>
      </c>
      <c r="E1036" t="s">
        <v>2829</v>
      </c>
      <c r="F1036" t="s">
        <v>3098</v>
      </c>
      <c r="H1036" t="s">
        <v>3097</v>
      </c>
      <c r="I1036" s="10">
        <v>31.046700000000001</v>
      </c>
      <c r="J1036" s="10">
        <v>-96.263099999999994</v>
      </c>
      <c r="K1036">
        <v>486210</v>
      </c>
      <c r="L1036" t="s">
        <v>2826</v>
      </c>
      <c r="M1036" t="s">
        <v>2825</v>
      </c>
      <c r="N1036" s="11">
        <v>104796.658</v>
      </c>
      <c r="O1036" s="11">
        <v>138988.82800000001</v>
      </c>
      <c r="P1036" s="11">
        <v>163034.10800000001</v>
      </c>
      <c r="Q1036" s="11">
        <v>221245.56400000001</v>
      </c>
    </row>
    <row r="1037" spans="1:17" x14ac:dyDescent="0.3">
      <c r="A1037">
        <v>1004254</v>
      </c>
      <c r="B1037" t="s">
        <v>30829</v>
      </c>
      <c r="C1037" t="s">
        <v>30828</v>
      </c>
      <c r="D1037" t="s">
        <v>30827</v>
      </c>
      <c r="E1037" t="s">
        <v>2966</v>
      </c>
      <c r="F1037" t="s">
        <v>30826</v>
      </c>
      <c r="G1037" t="s">
        <v>30825</v>
      </c>
      <c r="H1037" t="s">
        <v>7896</v>
      </c>
      <c r="I1037" s="10">
        <v>41.356059999999999</v>
      </c>
      <c r="J1037" s="10">
        <v>-84.114479000000003</v>
      </c>
      <c r="K1037">
        <v>311422</v>
      </c>
      <c r="L1037" t="s">
        <v>830</v>
      </c>
      <c r="M1037" t="s">
        <v>2878</v>
      </c>
      <c r="N1037" s="11">
        <v>79692.7</v>
      </c>
      <c r="O1037" s="11">
        <v>77586.808000000005</v>
      </c>
      <c r="P1037" s="11">
        <v>75921.263999999996</v>
      </c>
      <c r="Q1037" s="11">
        <v>108512.758</v>
      </c>
    </row>
    <row r="1038" spans="1:17" x14ac:dyDescent="0.3">
      <c r="A1038">
        <v>1005780</v>
      </c>
      <c r="B1038" t="s">
        <v>30824</v>
      </c>
      <c r="C1038" t="s">
        <v>30823</v>
      </c>
      <c r="D1038" t="s">
        <v>30822</v>
      </c>
      <c r="E1038" t="s">
        <v>2808</v>
      </c>
      <c r="F1038" t="s">
        <v>30821</v>
      </c>
      <c r="G1038" t="s">
        <v>30820</v>
      </c>
      <c r="H1038" t="s">
        <v>30819</v>
      </c>
      <c r="I1038" s="10">
        <v>34.773888999999997</v>
      </c>
      <c r="J1038" s="10">
        <v>-79.328333000000001</v>
      </c>
      <c r="K1038">
        <v>311422</v>
      </c>
      <c r="L1038" t="s">
        <v>830</v>
      </c>
      <c r="M1038" t="s">
        <v>2878</v>
      </c>
      <c r="N1038" s="11">
        <v>46276.108</v>
      </c>
      <c r="O1038" s="11">
        <v>51280.654000000002</v>
      </c>
      <c r="P1038" s="11">
        <v>49089.962</v>
      </c>
      <c r="Q1038" s="11">
        <v>49722.214</v>
      </c>
    </row>
    <row r="1039" spans="1:17" x14ac:dyDescent="0.3">
      <c r="A1039">
        <v>1004205</v>
      </c>
      <c r="B1039" t="s">
        <v>30818</v>
      </c>
      <c r="C1039" t="s">
        <v>30817</v>
      </c>
      <c r="D1039" t="s">
        <v>10328</v>
      </c>
      <c r="E1039" t="s">
        <v>2870</v>
      </c>
      <c r="F1039" t="s">
        <v>30816</v>
      </c>
      <c r="G1039" t="s">
        <v>30815</v>
      </c>
      <c r="H1039" t="s">
        <v>30814</v>
      </c>
      <c r="I1039" s="10">
        <v>38.476610000000001</v>
      </c>
      <c r="J1039" s="10">
        <v>-121.80385</v>
      </c>
      <c r="K1039">
        <v>311421</v>
      </c>
      <c r="L1039" t="s">
        <v>830</v>
      </c>
      <c r="M1039" t="s">
        <v>2878</v>
      </c>
      <c r="N1039" s="11">
        <v>40233.148000000001</v>
      </c>
      <c r="O1039" s="11">
        <v>40767.196000000004</v>
      </c>
      <c r="P1039" s="11">
        <v>37685.508000000002</v>
      </c>
      <c r="Q1039" s="11">
        <v>35297.915999999997</v>
      </c>
    </row>
    <row r="1040" spans="1:17" x14ac:dyDescent="0.3">
      <c r="A1040">
        <v>1005521</v>
      </c>
      <c r="B1040" t="s">
        <v>30813</v>
      </c>
      <c r="C1040" t="s">
        <v>30812</v>
      </c>
      <c r="D1040" t="s">
        <v>25547</v>
      </c>
      <c r="E1040" t="s">
        <v>3845</v>
      </c>
      <c r="F1040" t="s">
        <v>30811</v>
      </c>
      <c r="G1040" t="s">
        <v>30810</v>
      </c>
      <c r="H1040" t="s">
        <v>28100</v>
      </c>
      <c r="I1040" s="10">
        <v>36.315579999999997</v>
      </c>
      <c r="J1040" s="10">
        <v>-84.209209999999999</v>
      </c>
      <c r="K1040">
        <v>311612</v>
      </c>
      <c r="M1040" t="s">
        <v>2878</v>
      </c>
      <c r="N1040" s="11"/>
      <c r="O1040" s="11"/>
      <c r="P1040" s="11">
        <v>5606.94</v>
      </c>
      <c r="Q1040" s="11">
        <v>4661.8320000000003</v>
      </c>
    </row>
    <row r="1041" spans="1:17" x14ac:dyDescent="0.3">
      <c r="A1041">
        <v>1001965</v>
      </c>
      <c r="B1041" t="s">
        <v>30809</v>
      </c>
      <c r="C1041" t="s">
        <v>30808</v>
      </c>
      <c r="D1041" t="s">
        <v>14250</v>
      </c>
      <c r="E1041" t="s">
        <v>2829</v>
      </c>
      <c r="F1041" t="s">
        <v>14249</v>
      </c>
      <c r="G1041" t="s">
        <v>30807</v>
      </c>
      <c r="H1041" t="s">
        <v>4184</v>
      </c>
      <c r="I1041" s="10">
        <v>35.902799999999999</v>
      </c>
      <c r="J1041" s="10">
        <v>-100.39103</v>
      </c>
      <c r="K1041">
        <v>211112</v>
      </c>
      <c r="L1041" t="s">
        <v>830</v>
      </c>
      <c r="M1041" t="s">
        <v>2825</v>
      </c>
      <c r="N1041" s="11">
        <v>14806.744000000001</v>
      </c>
      <c r="O1041" s="11">
        <v>29572.288</v>
      </c>
      <c r="P1041" s="11">
        <v>32734.175999999999</v>
      </c>
      <c r="Q1041" s="11">
        <v>29328.14</v>
      </c>
    </row>
    <row r="1042" spans="1:17" x14ac:dyDescent="0.3">
      <c r="A1042">
        <v>1003621</v>
      </c>
      <c r="B1042" t="s">
        <v>30806</v>
      </c>
      <c r="C1042" t="s">
        <v>30805</v>
      </c>
      <c r="D1042" t="s">
        <v>27603</v>
      </c>
      <c r="E1042" t="s">
        <v>2939</v>
      </c>
      <c r="F1042" t="s">
        <v>30804</v>
      </c>
      <c r="G1042" t="s">
        <v>30803</v>
      </c>
      <c r="H1042" t="s">
        <v>30802</v>
      </c>
      <c r="I1042" s="10">
        <v>35.347586999999997</v>
      </c>
      <c r="J1042" s="10">
        <v>-96.803467999999995</v>
      </c>
      <c r="K1042">
        <v>562212</v>
      </c>
      <c r="L1042" t="s">
        <v>2896</v>
      </c>
      <c r="M1042" t="s">
        <v>2804</v>
      </c>
      <c r="N1042" s="11">
        <v>32427.75</v>
      </c>
      <c r="O1042" s="11">
        <v>30672.5</v>
      </c>
      <c r="P1042" s="11">
        <v>33807.5</v>
      </c>
      <c r="Q1042" s="11">
        <v>31997.5</v>
      </c>
    </row>
    <row r="1043" spans="1:17" x14ac:dyDescent="0.3">
      <c r="A1043">
        <v>1005936</v>
      </c>
      <c r="B1043" t="s">
        <v>30801</v>
      </c>
      <c r="C1043" t="s">
        <v>30800</v>
      </c>
      <c r="D1043" t="s">
        <v>4335</v>
      </c>
      <c r="E1043" t="s">
        <v>3148</v>
      </c>
      <c r="F1043" t="s">
        <v>4755</v>
      </c>
      <c r="H1043" t="s">
        <v>3644</v>
      </c>
      <c r="I1043" s="10">
        <v>32.217300000000002</v>
      </c>
      <c r="J1043" s="10">
        <v>-93.540800000000004</v>
      </c>
      <c r="K1043">
        <v>486210</v>
      </c>
      <c r="L1043" t="s">
        <v>3292</v>
      </c>
      <c r="M1043" t="s">
        <v>2825</v>
      </c>
      <c r="N1043" s="11">
        <v>1903.5</v>
      </c>
      <c r="O1043" s="11">
        <v>17022.46</v>
      </c>
      <c r="P1043" s="11">
        <v>15465.57</v>
      </c>
      <c r="Q1043" s="11">
        <v>26211.364000000001</v>
      </c>
    </row>
    <row r="1044" spans="1:17" x14ac:dyDescent="0.3">
      <c r="A1044">
        <v>1006544</v>
      </c>
      <c r="B1044" t="s">
        <v>30799</v>
      </c>
      <c r="C1044" t="s">
        <v>30798</v>
      </c>
      <c r="D1044" t="s">
        <v>8047</v>
      </c>
      <c r="E1044" t="s">
        <v>3865</v>
      </c>
      <c r="F1044" t="s">
        <v>16585</v>
      </c>
      <c r="G1044" t="s">
        <v>30797</v>
      </c>
      <c r="H1044" t="s">
        <v>3758</v>
      </c>
      <c r="I1044" s="10">
        <v>32.59695</v>
      </c>
      <c r="J1044" s="10">
        <v>-90.066396999999995</v>
      </c>
      <c r="K1044">
        <v>562212</v>
      </c>
      <c r="L1044" t="s">
        <v>2896</v>
      </c>
      <c r="M1044" t="s">
        <v>2804</v>
      </c>
      <c r="N1044" s="11">
        <v>40432.25</v>
      </c>
      <c r="O1044" s="11">
        <v>38656</v>
      </c>
      <c r="P1044" s="11">
        <v>39366.5</v>
      </c>
      <c r="Q1044" s="11">
        <v>38106.25</v>
      </c>
    </row>
    <row r="1045" spans="1:17" x14ac:dyDescent="0.3">
      <c r="A1045">
        <v>1004200</v>
      </c>
      <c r="B1045" t="s">
        <v>30796</v>
      </c>
      <c r="C1045" t="s">
        <v>30795</v>
      </c>
      <c r="D1045" t="s">
        <v>30794</v>
      </c>
      <c r="E1045" t="s">
        <v>3677</v>
      </c>
      <c r="F1045" t="s">
        <v>30793</v>
      </c>
      <c r="G1045" t="s">
        <v>30792</v>
      </c>
      <c r="H1045" t="s">
        <v>30791</v>
      </c>
      <c r="I1045" s="10">
        <v>39.268518</v>
      </c>
      <c r="J1045" s="10">
        <v>-74.827318000000005</v>
      </c>
      <c r="K1045">
        <v>562212</v>
      </c>
      <c r="L1045" t="s">
        <v>2805</v>
      </c>
      <c r="M1045" t="s">
        <v>2804</v>
      </c>
      <c r="N1045" s="11">
        <v>20398.335999999999</v>
      </c>
      <c r="O1045" s="11">
        <v>17588.948</v>
      </c>
      <c r="P1045" s="11">
        <v>17373.574000000001</v>
      </c>
      <c r="Q1045" s="11">
        <v>32498.371999999999</v>
      </c>
    </row>
    <row r="1046" spans="1:17" x14ac:dyDescent="0.3">
      <c r="A1046">
        <v>1004270</v>
      </c>
      <c r="B1046" t="s">
        <v>30790</v>
      </c>
      <c r="C1046" t="s">
        <v>30789</v>
      </c>
      <c r="D1046" t="s">
        <v>7963</v>
      </c>
      <c r="E1046" t="s">
        <v>2829</v>
      </c>
      <c r="F1046" t="s">
        <v>30788</v>
      </c>
      <c r="G1046" t="s">
        <v>30787</v>
      </c>
      <c r="H1046" t="s">
        <v>6584</v>
      </c>
      <c r="I1046" s="10">
        <v>29.545278</v>
      </c>
      <c r="J1046" s="10">
        <v>-98.421110999999996</v>
      </c>
      <c r="K1046">
        <v>327310</v>
      </c>
      <c r="L1046" t="s">
        <v>8362</v>
      </c>
      <c r="M1046" t="s">
        <v>3245</v>
      </c>
      <c r="N1046" s="11">
        <v>555638.84</v>
      </c>
      <c r="O1046" s="11">
        <v>486686.13199999998</v>
      </c>
      <c r="P1046" s="11">
        <v>498485.93199999997</v>
      </c>
      <c r="Q1046" s="11">
        <v>446582.73599999998</v>
      </c>
    </row>
    <row r="1047" spans="1:17" x14ac:dyDescent="0.3">
      <c r="A1047">
        <v>1006733</v>
      </c>
      <c r="B1047" t="s">
        <v>30786</v>
      </c>
      <c r="C1047" t="s">
        <v>30785</v>
      </c>
      <c r="D1047" t="s">
        <v>3247</v>
      </c>
      <c r="E1047" t="s">
        <v>5061</v>
      </c>
      <c r="F1047" t="s">
        <v>30784</v>
      </c>
      <c r="G1047" t="s">
        <v>30783</v>
      </c>
      <c r="H1047" t="s">
        <v>5058</v>
      </c>
      <c r="I1047" s="10">
        <v>38.883279999999999</v>
      </c>
      <c r="J1047" s="10">
        <v>-77.006600000000006</v>
      </c>
      <c r="K1047">
        <v>221330</v>
      </c>
      <c r="L1047" t="s">
        <v>830</v>
      </c>
      <c r="M1047" t="s">
        <v>2812</v>
      </c>
      <c r="N1047" s="11">
        <v>66310.945999999996</v>
      </c>
      <c r="O1047" s="11">
        <v>63280.5</v>
      </c>
      <c r="P1047" s="11">
        <v>68851.899999999994</v>
      </c>
      <c r="Q1047" s="11">
        <v>78848.100000000006</v>
      </c>
    </row>
    <row r="1048" spans="1:17" x14ac:dyDescent="0.3">
      <c r="A1048">
        <v>1004554</v>
      </c>
      <c r="B1048" t="s">
        <v>30782</v>
      </c>
      <c r="C1048" t="s">
        <v>30781</v>
      </c>
      <c r="D1048" t="s">
        <v>30780</v>
      </c>
      <c r="E1048" t="s">
        <v>2952</v>
      </c>
      <c r="F1048" t="s">
        <v>30779</v>
      </c>
      <c r="G1048" t="s">
        <v>30778</v>
      </c>
      <c r="H1048" t="s">
        <v>30777</v>
      </c>
      <c r="I1048" s="10">
        <v>33.819375000000001</v>
      </c>
      <c r="J1048" s="10">
        <v>-84.647594999999995</v>
      </c>
      <c r="K1048">
        <v>322130</v>
      </c>
      <c r="L1048" t="s">
        <v>830</v>
      </c>
      <c r="M1048" t="s">
        <v>3476</v>
      </c>
      <c r="N1048" s="11">
        <v>104084.60400000001</v>
      </c>
      <c r="O1048" s="11">
        <v>104128.89</v>
      </c>
      <c r="P1048" s="11">
        <v>96138.236000000004</v>
      </c>
      <c r="Q1048" s="11">
        <v>98721.498000000007</v>
      </c>
    </row>
    <row r="1049" spans="1:17" x14ac:dyDescent="0.3">
      <c r="A1049">
        <v>1004334</v>
      </c>
      <c r="B1049" t="s">
        <v>30776</v>
      </c>
      <c r="C1049" t="s">
        <v>30775</v>
      </c>
      <c r="D1049" t="s">
        <v>30774</v>
      </c>
      <c r="E1049" t="s">
        <v>2933</v>
      </c>
      <c r="F1049" t="s">
        <v>30773</v>
      </c>
      <c r="G1049" t="s">
        <v>30772</v>
      </c>
      <c r="H1049" t="s">
        <v>30771</v>
      </c>
      <c r="I1049" s="10">
        <v>31.876968000000002</v>
      </c>
      <c r="J1049" s="10">
        <v>-85.156058999999999</v>
      </c>
      <c r="K1049">
        <v>212324</v>
      </c>
      <c r="L1049" t="s">
        <v>830</v>
      </c>
      <c r="M1049" t="s">
        <v>2878</v>
      </c>
      <c r="N1049" s="11">
        <v>53155.199999999997</v>
      </c>
      <c r="O1049" s="11">
        <v>57623.732000000004</v>
      </c>
      <c r="P1049" s="11">
        <v>53750.447999999997</v>
      </c>
      <c r="Q1049" s="11">
        <v>56182.387999999999</v>
      </c>
    </row>
    <row r="1050" spans="1:17" x14ac:dyDescent="0.3">
      <c r="A1050">
        <v>1004075</v>
      </c>
      <c r="B1050" t="s">
        <v>30770</v>
      </c>
      <c r="C1050" t="s">
        <v>30769</v>
      </c>
      <c r="D1050" t="s">
        <v>30768</v>
      </c>
      <c r="E1050" t="s">
        <v>2952</v>
      </c>
      <c r="F1050" t="s">
        <v>30767</v>
      </c>
      <c r="G1050" t="s">
        <v>30766</v>
      </c>
      <c r="H1050" t="s">
        <v>30760</v>
      </c>
      <c r="I1050" s="10">
        <v>32.847712999999999</v>
      </c>
      <c r="J1050" s="10">
        <v>-83.165819999999997</v>
      </c>
      <c r="K1050">
        <v>212324</v>
      </c>
      <c r="L1050" t="s">
        <v>830</v>
      </c>
      <c r="M1050" t="s">
        <v>2878</v>
      </c>
      <c r="N1050" s="11">
        <v>67163.347999999998</v>
      </c>
      <c r="O1050" s="11">
        <v>69032.240000000005</v>
      </c>
      <c r="P1050" s="11">
        <v>67110.148000000001</v>
      </c>
      <c r="Q1050" s="11">
        <v>64911.256000000001</v>
      </c>
    </row>
    <row r="1051" spans="1:17" x14ac:dyDescent="0.3">
      <c r="A1051">
        <v>1004181</v>
      </c>
      <c r="B1051" t="s">
        <v>30765</v>
      </c>
      <c r="C1051" t="s">
        <v>30764</v>
      </c>
      <c r="D1051" t="s">
        <v>30763</v>
      </c>
      <c r="E1051" t="s">
        <v>2952</v>
      </c>
      <c r="F1051" t="s">
        <v>30762</v>
      </c>
      <c r="G1051" t="s">
        <v>30761</v>
      </c>
      <c r="H1051" t="s">
        <v>30760</v>
      </c>
      <c r="I1051" s="10">
        <v>32.854436</v>
      </c>
      <c r="J1051" s="10">
        <v>-83.140828999999997</v>
      </c>
      <c r="K1051">
        <v>212324</v>
      </c>
      <c r="L1051" t="s">
        <v>830</v>
      </c>
      <c r="M1051" t="s">
        <v>2878</v>
      </c>
      <c r="N1051" s="11">
        <v>183892.96</v>
      </c>
      <c r="O1051" s="11">
        <v>183982.80799999999</v>
      </c>
      <c r="P1051" s="11">
        <v>164805.78</v>
      </c>
      <c r="Q1051" s="11">
        <v>149999.484</v>
      </c>
    </row>
    <row r="1052" spans="1:17" x14ac:dyDescent="0.3">
      <c r="A1052">
        <v>1003135</v>
      </c>
      <c r="B1052" t="s">
        <v>30759</v>
      </c>
      <c r="C1052" t="s">
        <v>30758</v>
      </c>
      <c r="D1052" t="s">
        <v>30757</v>
      </c>
      <c r="E1052" t="s">
        <v>2836</v>
      </c>
      <c r="F1052" t="s">
        <v>30756</v>
      </c>
      <c r="G1052" t="s">
        <v>30755</v>
      </c>
      <c r="H1052" t="s">
        <v>30754</v>
      </c>
      <c r="I1052" s="10">
        <v>42.765833999999998</v>
      </c>
      <c r="J1052" s="10">
        <v>-85.078000000000003</v>
      </c>
      <c r="K1052">
        <v>325193</v>
      </c>
      <c r="L1052" t="s">
        <v>4610</v>
      </c>
      <c r="M1052" t="s">
        <v>4609</v>
      </c>
      <c r="N1052" s="11">
        <v>77569.851999999999</v>
      </c>
      <c r="O1052" s="11">
        <v>76511.354000000007</v>
      </c>
      <c r="P1052" s="11">
        <v>74958.559999999998</v>
      </c>
      <c r="Q1052" s="11">
        <v>75321.305999999997</v>
      </c>
    </row>
    <row r="1053" spans="1:17" x14ac:dyDescent="0.3">
      <c r="A1053">
        <v>1003102</v>
      </c>
      <c r="B1053" t="s">
        <v>30753</v>
      </c>
      <c r="C1053" t="s">
        <v>30752</v>
      </c>
      <c r="D1053" t="s">
        <v>30751</v>
      </c>
      <c r="E1053" t="s">
        <v>2966</v>
      </c>
      <c r="F1053" t="s">
        <v>30750</v>
      </c>
      <c r="G1053" t="s">
        <v>30749</v>
      </c>
      <c r="H1053" t="s">
        <v>5288</v>
      </c>
      <c r="I1053" s="10">
        <v>40.997190000000003</v>
      </c>
      <c r="J1053" s="10">
        <v>-80.521000000000001</v>
      </c>
      <c r="K1053">
        <v>562212</v>
      </c>
      <c r="L1053" t="s">
        <v>2805</v>
      </c>
      <c r="M1053" t="s">
        <v>2804</v>
      </c>
      <c r="N1053" s="11">
        <v>84428.45</v>
      </c>
      <c r="O1053" s="11">
        <v>67749.698000000004</v>
      </c>
      <c r="P1053" s="11">
        <v>168924.89799999999</v>
      </c>
      <c r="Q1053" s="11">
        <v>171219.7</v>
      </c>
    </row>
    <row r="1054" spans="1:17" x14ac:dyDescent="0.3">
      <c r="A1054">
        <v>1003344</v>
      </c>
      <c r="B1054" t="s">
        <v>30748</v>
      </c>
      <c r="C1054" t="s">
        <v>30747</v>
      </c>
      <c r="D1054" t="s">
        <v>7737</v>
      </c>
      <c r="E1054" t="s">
        <v>2870</v>
      </c>
      <c r="F1054" t="s">
        <v>30746</v>
      </c>
      <c r="G1054" t="s">
        <v>30745</v>
      </c>
      <c r="H1054" t="s">
        <v>9845</v>
      </c>
      <c r="I1054" s="10">
        <v>37.430549999999997</v>
      </c>
      <c r="J1054" s="10">
        <v>-122.17603</v>
      </c>
      <c r="K1054">
        <v>221112</v>
      </c>
      <c r="L1054" t="s">
        <v>830</v>
      </c>
      <c r="M1054" t="s">
        <v>2812</v>
      </c>
      <c r="N1054" s="11">
        <v>222721.51199999999</v>
      </c>
      <c r="O1054" s="11">
        <v>212909.74799999999</v>
      </c>
      <c r="P1054" s="11">
        <v>212941.54800000001</v>
      </c>
      <c r="Q1054" s="11">
        <v>242710.43599999999</v>
      </c>
    </row>
    <row r="1055" spans="1:17" x14ac:dyDescent="0.3">
      <c r="A1055">
        <v>1002882</v>
      </c>
      <c r="B1055" t="s">
        <v>30744</v>
      </c>
      <c r="C1055" t="s">
        <v>30743</v>
      </c>
      <c r="D1055" t="s">
        <v>6419</v>
      </c>
      <c r="E1055" t="s">
        <v>3232</v>
      </c>
      <c r="F1055" t="s">
        <v>30742</v>
      </c>
      <c r="G1055" t="s">
        <v>30741</v>
      </c>
      <c r="H1055" t="s">
        <v>7902</v>
      </c>
      <c r="I1055" s="10">
        <v>40.186860000000003</v>
      </c>
      <c r="J1055" s="10">
        <v>-84.864680000000007</v>
      </c>
      <c r="K1055">
        <v>325193</v>
      </c>
      <c r="L1055" t="s">
        <v>4569</v>
      </c>
      <c r="M1055" t="s">
        <v>4568</v>
      </c>
      <c r="N1055" s="11">
        <v>161248.43400000001</v>
      </c>
      <c r="O1055" s="11">
        <v>164758.62</v>
      </c>
      <c r="P1055" s="11">
        <v>160307.696</v>
      </c>
      <c r="Q1055" s="11">
        <v>169294.462</v>
      </c>
    </row>
    <row r="1056" spans="1:17" x14ac:dyDescent="0.3">
      <c r="A1056">
        <v>1005358</v>
      </c>
      <c r="B1056" t="s">
        <v>30740</v>
      </c>
      <c r="C1056" t="s">
        <v>30736</v>
      </c>
      <c r="D1056" t="s">
        <v>4291</v>
      </c>
      <c r="E1056" t="s">
        <v>3467</v>
      </c>
      <c r="F1056" t="s">
        <v>30739</v>
      </c>
      <c r="G1056" t="s">
        <v>30738</v>
      </c>
      <c r="H1056" t="s">
        <v>7811</v>
      </c>
      <c r="I1056" s="10">
        <v>43.557160000000003</v>
      </c>
      <c r="J1056" s="10">
        <v>-89.499070000000003</v>
      </c>
      <c r="K1056">
        <v>327211</v>
      </c>
      <c r="L1056" t="s">
        <v>29059</v>
      </c>
      <c r="M1056" t="s">
        <v>3245</v>
      </c>
      <c r="N1056" s="11">
        <v>99086.232000000004</v>
      </c>
      <c r="O1056" s="11">
        <v>96603.5</v>
      </c>
      <c r="P1056" s="11">
        <v>70035.3</v>
      </c>
      <c r="Q1056" s="11">
        <v>98681.3</v>
      </c>
    </row>
    <row r="1057" spans="1:17" x14ac:dyDescent="0.3">
      <c r="A1057">
        <v>1005558</v>
      </c>
      <c r="B1057" t="s">
        <v>30737</v>
      </c>
      <c r="C1057" t="s">
        <v>30736</v>
      </c>
      <c r="D1057" t="s">
        <v>30735</v>
      </c>
      <c r="E1057" t="s">
        <v>3467</v>
      </c>
      <c r="F1057" t="s">
        <v>30734</v>
      </c>
      <c r="G1057" t="s">
        <v>30733</v>
      </c>
      <c r="H1057" t="s">
        <v>4570</v>
      </c>
      <c r="I1057" s="10">
        <v>44.910339999999998</v>
      </c>
      <c r="J1057" s="10">
        <v>-91.878799999999998</v>
      </c>
      <c r="K1057">
        <v>327211</v>
      </c>
      <c r="L1057" t="s">
        <v>29059</v>
      </c>
      <c r="M1057" t="s">
        <v>3245</v>
      </c>
      <c r="N1057" s="11">
        <v>98592.491999999998</v>
      </c>
      <c r="O1057" s="11">
        <v>89064.9</v>
      </c>
      <c r="P1057" s="11">
        <v>89987.4</v>
      </c>
      <c r="Q1057" s="11">
        <v>92194</v>
      </c>
    </row>
    <row r="1058" spans="1:17" x14ac:dyDescent="0.3">
      <c r="A1058">
        <v>1005915</v>
      </c>
      <c r="B1058" t="s">
        <v>30732</v>
      </c>
      <c r="C1058" t="s">
        <v>30731</v>
      </c>
      <c r="D1058" t="s">
        <v>7878</v>
      </c>
      <c r="E1058" t="s">
        <v>2808</v>
      </c>
      <c r="F1058" t="s">
        <v>7877</v>
      </c>
      <c r="G1058" t="s">
        <v>30730</v>
      </c>
      <c r="H1058" t="s">
        <v>7875</v>
      </c>
      <c r="I1058" s="10">
        <v>35.632553999999999</v>
      </c>
      <c r="J1058" s="10">
        <v>-80.788798999999997</v>
      </c>
      <c r="K1058">
        <v>327211</v>
      </c>
      <c r="L1058" t="s">
        <v>3246</v>
      </c>
      <c r="M1058" t="s">
        <v>3245</v>
      </c>
      <c r="N1058" s="11">
        <v>105526.18</v>
      </c>
      <c r="O1058" s="11">
        <v>100830.692</v>
      </c>
      <c r="P1058" s="11">
        <v>101027.996</v>
      </c>
      <c r="Q1058" s="11">
        <v>96554.356</v>
      </c>
    </row>
    <row r="1059" spans="1:17" x14ac:dyDescent="0.3">
      <c r="A1059">
        <v>1000329</v>
      </c>
      <c r="B1059" t="s">
        <v>30729</v>
      </c>
      <c r="C1059" t="s">
        <v>30728</v>
      </c>
      <c r="D1059" t="s">
        <v>30727</v>
      </c>
      <c r="E1059" t="s">
        <v>2939</v>
      </c>
      <c r="F1059" t="s">
        <v>30726</v>
      </c>
      <c r="G1059" t="s">
        <v>30725</v>
      </c>
      <c r="H1059" t="s">
        <v>4338</v>
      </c>
      <c r="I1059" s="10">
        <v>34.000709999999998</v>
      </c>
      <c r="J1059" s="10">
        <v>-96.453410000000005</v>
      </c>
      <c r="K1059">
        <v>327211</v>
      </c>
      <c r="L1059" t="s">
        <v>3246</v>
      </c>
      <c r="M1059" t="s">
        <v>3245</v>
      </c>
      <c r="N1059" s="11">
        <v>117792.38800000001</v>
      </c>
      <c r="O1059" s="11">
        <v>117480.484</v>
      </c>
      <c r="P1059" s="11">
        <v>111911.144</v>
      </c>
      <c r="Q1059" s="11">
        <v>105775.62</v>
      </c>
    </row>
    <row r="1060" spans="1:17" x14ac:dyDescent="0.3">
      <c r="A1060">
        <v>1007717</v>
      </c>
      <c r="B1060" t="s">
        <v>30724</v>
      </c>
      <c r="C1060" t="s">
        <v>30723</v>
      </c>
      <c r="D1060" t="s">
        <v>4278</v>
      </c>
      <c r="E1060" t="s">
        <v>2816</v>
      </c>
      <c r="F1060" t="s">
        <v>15125</v>
      </c>
      <c r="G1060" t="s">
        <v>30722</v>
      </c>
      <c r="H1060" t="s">
        <v>6985</v>
      </c>
      <c r="I1060" s="10">
        <v>40.458460000000002</v>
      </c>
      <c r="J1060" s="10">
        <v>-104.87246</v>
      </c>
      <c r="K1060">
        <v>325992</v>
      </c>
      <c r="L1060" t="s">
        <v>830</v>
      </c>
      <c r="M1060" t="s">
        <v>4110</v>
      </c>
      <c r="N1060" s="11">
        <v>34506.92</v>
      </c>
      <c r="O1060" s="11">
        <v>35264.368000000002</v>
      </c>
      <c r="P1060" s="11">
        <v>29121.040000000001</v>
      </c>
      <c r="Q1060" s="11">
        <v>34479.32</v>
      </c>
    </row>
    <row r="1061" spans="1:17" x14ac:dyDescent="0.3">
      <c r="A1061">
        <v>1005813</v>
      </c>
      <c r="B1061" t="s">
        <v>30721</v>
      </c>
      <c r="C1061" t="s">
        <v>30720</v>
      </c>
      <c r="D1061" t="s">
        <v>5827</v>
      </c>
      <c r="E1061" t="s">
        <v>2952</v>
      </c>
      <c r="F1061" t="s">
        <v>30719</v>
      </c>
      <c r="G1061" t="s">
        <v>30718</v>
      </c>
      <c r="H1061" t="s">
        <v>22661</v>
      </c>
      <c r="I1061" s="10">
        <v>34.291890000000002</v>
      </c>
      <c r="J1061" s="10">
        <v>-83.812839999999994</v>
      </c>
      <c r="K1061">
        <v>311222</v>
      </c>
      <c r="L1061" t="s">
        <v>830</v>
      </c>
      <c r="M1061" t="s">
        <v>2878</v>
      </c>
      <c r="N1061" s="11">
        <v>77294.648000000001</v>
      </c>
      <c r="O1061" s="11">
        <v>85615.555999999997</v>
      </c>
      <c r="P1061" s="11">
        <v>76776.423999999999</v>
      </c>
      <c r="Q1061" s="11">
        <v>79181.402000000002</v>
      </c>
    </row>
    <row r="1062" spans="1:17" x14ac:dyDescent="0.3">
      <c r="A1062">
        <v>1000304</v>
      </c>
      <c r="B1062" t="s">
        <v>30717</v>
      </c>
      <c r="C1062" t="s">
        <v>30716</v>
      </c>
      <c r="D1062" t="s">
        <v>18461</v>
      </c>
      <c r="E1062" t="s">
        <v>3876</v>
      </c>
      <c r="F1062" t="s">
        <v>18460</v>
      </c>
      <c r="G1062" t="s">
        <v>30715</v>
      </c>
      <c r="H1062" t="s">
        <v>5768</v>
      </c>
      <c r="I1062" s="10">
        <v>46.3504</v>
      </c>
      <c r="J1062" s="10">
        <v>-96.641385999999997</v>
      </c>
      <c r="K1062">
        <v>311221</v>
      </c>
      <c r="L1062" t="s">
        <v>830</v>
      </c>
      <c r="M1062" t="s">
        <v>2878</v>
      </c>
      <c r="N1062" s="11">
        <v>68966.679999999993</v>
      </c>
      <c r="O1062" s="11">
        <v>71183.563999999998</v>
      </c>
      <c r="P1062" s="11">
        <v>67666.2</v>
      </c>
      <c r="Q1062" s="11">
        <v>67883</v>
      </c>
    </row>
    <row r="1063" spans="1:17" x14ac:dyDescent="0.3">
      <c r="A1063">
        <v>1001090</v>
      </c>
      <c r="B1063" t="s">
        <v>30714</v>
      </c>
      <c r="C1063" t="s">
        <v>30711</v>
      </c>
      <c r="D1063" t="s">
        <v>8918</v>
      </c>
      <c r="E1063" t="s">
        <v>3232</v>
      </c>
      <c r="F1063" t="s">
        <v>8917</v>
      </c>
      <c r="G1063" t="s">
        <v>30713</v>
      </c>
      <c r="H1063" t="s">
        <v>4420</v>
      </c>
      <c r="I1063" s="10">
        <v>41.694443999999997</v>
      </c>
      <c r="J1063" s="10">
        <v>-87.515833000000001</v>
      </c>
      <c r="K1063">
        <v>311221</v>
      </c>
      <c r="L1063" t="s">
        <v>830</v>
      </c>
      <c r="M1063" t="s">
        <v>2878</v>
      </c>
      <c r="N1063" s="11">
        <v>78558.028000000006</v>
      </c>
      <c r="O1063" s="11">
        <v>75058.17</v>
      </c>
      <c r="P1063" s="11">
        <v>74540.741999999998</v>
      </c>
      <c r="Q1063" s="11">
        <v>73140.106</v>
      </c>
    </row>
    <row r="1064" spans="1:17" x14ac:dyDescent="0.3">
      <c r="A1064">
        <v>1006699</v>
      </c>
      <c r="B1064" t="s">
        <v>30712</v>
      </c>
      <c r="C1064" t="s">
        <v>30711</v>
      </c>
      <c r="D1064" t="s">
        <v>10402</v>
      </c>
      <c r="E1064" t="s">
        <v>3656</v>
      </c>
      <c r="F1064" t="s">
        <v>30710</v>
      </c>
      <c r="G1064" t="s">
        <v>30709</v>
      </c>
      <c r="H1064" t="s">
        <v>30708</v>
      </c>
      <c r="I1064" s="10">
        <v>37.708840000000002</v>
      </c>
      <c r="J1064" s="10">
        <v>-97.329769999999996</v>
      </c>
      <c r="K1064">
        <v>311222</v>
      </c>
      <c r="L1064" t="s">
        <v>830</v>
      </c>
      <c r="M1064" t="s">
        <v>2878</v>
      </c>
      <c r="N1064" s="11">
        <v>37804.108</v>
      </c>
      <c r="O1064" s="11">
        <v>34830.368000000002</v>
      </c>
      <c r="P1064" s="11">
        <v>51499.45</v>
      </c>
      <c r="Q1064" s="11">
        <v>37418.629999999997</v>
      </c>
    </row>
    <row r="1065" spans="1:17" x14ac:dyDescent="0.3">
      <c r="A1065">
        <v>1007881</v>
      </c>
      <c r="B1065" t="s">
        <v>30707</v>
      </c>
      <c r="C1065" t="s">
        <v>30706</v>
      </c>
      <c r="D1065" t="s">
        <v>30705</v>
      </c>
      <c r="E1065" t="s">
        <v>3887</v>
      </c>
      <c r="F1065" t="s">
        <v>30704</v>
      </c>
      <c r="G1065" t="s">
        <v>30703</v>
      </c>
      <c r="H1065" t="s">
        <v>15185</v>
      </c>
      <c r="I1065" s="10">
        <v>41.14481</v>
      </c>
      <c r="J1065" s="10">
        <v>-92.63579</v>
      </c>
      <c r="K1065">
        <v>311221</v>
      </c>
      <c r="L1065" t="s">
        <v>830</v>
      </c>
      <c r="M1065" t="s">
        <v>2878</v>
      </c>
      <c r="N1065" s="11">
        <v>656723.82799999998</v>
      </c>
      <c r="O1065" s="11">
        <v>670652.04</v>
      </c>
      <c r="P1065" s="11">
        <v>714708.8</v>
      </c>
      <c r="Q1065" s="11">
        <v>736356.924</v>
      </c>
    </row>
    <row r="1066" spans="1:17" x14ac:dyDescent="0.3">
      <c r="A1066">
        <v>1004594</v>
      </c>
      <c r="B1066" t="s">
        <v>30702</v>
      </c>
      <c r="C1066" t="s">
        <v>30701</v>
      </c>
      <c r="D1066" t="s">
        <v>8669</v>
      </c>
      <c r="E1066" t="s">
        <v>2808</v>
      </c>
      <c r="F1066" t="s">
        <v>30700</v>
      </c>
      <c r="G1066" t="s">
        <v>30699</v>
      </c>
      <c r="H1066" t="s">
        <v>3422</v>
      </c>
      <c r="I1066" s="10">
        <v>35.76191</v>
      </c>
      <c r="J1066" s="10">
        <v>-78.638249999999999</v>
      </c>
      <c r="K1066">
        <v>311222</v>
      </c>
      <c r="L1066" t="s">
        <v>830</v>
      </c>
      <c r="M1066" t="s">
        <v>2878</v>
      </c>
      <c r="N1066" s="11">
        <v>8114.3639999999996</v>
      </c>
      <c r="O1066" s="11">
        <v>30232.436000000002</v>
      </c>
      <c r="P1066" s="11">
        <v>16916.736000000001</v>
      </c>
      <c r="Q1066" s="11">
        <v>22676.462</v>
      </c>
    </row>
    <row r="1067" spans="1:17" x14ac:dyDescent="0.3">
      <c r="A1067">
        <v>1006625</v>
      </c>
      <c r="B1067" t="s">
        <v>30698</v>
      </c>
      <c r="C1067" t="s">
        <v>30697</v>
      </c>
      <c r="D1067" t="s">
        <v>25922</v>
      </c>
      <c r="E1067" t="s">
        <v>2966</v>
      </c>
      <c r="F1067" t="s">
        <v>30696</v>
      </c>
      <c r="G1067" t="s">
        <v>30695</v>
      </c>
      <c r="H1067" t="s">
        <v>28520</v>
      </c>
      <c r="I1067" s="10">
        <v>41.04325</v>
      </c>
      <c r="J1067" s="10">
        <v>-81.544380000000004</v>
      </c>
      <c r="K1067">
        <v>311942</v>
      </c>
      <c r="L1067" t="s">
        <v>830</v>
      </c>
      <c r="M1067" t="s">
        <v>2878</v>
      </c>
      <c r="N1067" s="11">
        <v>70967.13</v>
      </c>
      <c r="O1067" s="11">
        <v>86393.457999999999</v>
      </c>
      <c r="P1067" s="11">
        <v>89883.127999999997</v>
      </c>
      <c r="Q1067" s="11">
        <v>95254.051999999996</v>
      </c>
    </row>
    <row r="1068" spans="1:17" x14ac:dyDescent="0.3">
      <c r="A1068">
        <v>1005694</v>
      </c>
      <c r="B1068" t="s">
        <v>30694</v>
      </c>
      <c r="C1068" t="s">
        <v>30693</v>
      </c>
      <c r="D1068" t="s">
        <v>10936</v>
      </c>
      <c r="E1068" t="s">
        <v>2966</v>
      </c>
      <c r="F1068" t="s">
        <v>30692</v>
      </c>
      <c r="G1068" t="s">
        <v>30691</v>
      </c>
      <c r="H1068" t="s">
        <v>5683</v>
      </c>
      <c r="I1068" s="10">
        <v>40.275550000000003</v>
      </c>
      <c r="J1068" s="10">
        <v>-84.194730000000007</v>
      </c>
      <c r="K1068">
        <v>311222</v>
      </c>
      <c r="L1068" t="s">
        <v>830</v>
      </c>
      <c r="M1068" t="s">
        <v>2878</v>
      </c>
      <c r="N1068" s="11">
        <v>79468.784</v>
      </c>
      <c r="O1068" s="11">
        <v>77819.474000000002</v>
      </c>
      <c r="P1068" s="11">
        <v>75141.644</v>
      </c>
      <c r="Q1068" s="11">
        <v>71044.161999999997</v>
      </c>
    </row>
    <row r="1069" spans="1:17" x14ac:dyDescent="0.3">
      <c r="A1069">
        <v>1006525</v>
      </c>
      <c r="B1069" t="s">
        <v>30690</v>
      </c>
      <c r="C1069" t="s">
        <v>30689</v>
      </c>
      <c r="D1069" t="s">
        <v>12790</v>
      </c>
      <c r="E1069" t="s">
        <v>3887</v>
      </c>
      <c r="F1069" t="s">
        <v>12789</v>
      </c>
      <c r="G1069" t="s">
        <v>30688</v>
      </c>
      <c r="H1069" t="s">
        <v>12787</v>
      </c>
      <c r="I1069" s="10">
        <v>41.969549999999998</v>
      </c>
      <c r="J1069" s="10">
        <v>-91.645859999999999</v>
      </c>
      <c r="K1069">
        <v>311221</v>
      </c>
      <c r="L1069" t="s">
        <v>830</v>
      </c>
      <c r="M1069" t="s">
        <v>2878</v>
      </c>
      <c r="N1069" s="11">
        <v>124018.342</v>
      </c>
      <c r="O1069" s="11">
        <v>136780.796</v>
      </c>
      <c r="P1069" s="11">
        <v>128173.16</v>
      </c>
      <c r="Q1069" s="11">
        <v>108213.44</v>
      </c>
    </row>
    <row r="1070" spans="1:17" x14ac:dyDescent="0.3">
      <c r="A1070">
        <v>1005434</v>
      </c>
      <c r="B1070" t="s">
        <v>30687</v>
      </c>
      <c r="C1070" t="s">
        <v>30686</v>
      </c>
      <c r="D1070" t="s">
        <v>12500</v>
      </c>
      <c r="E1070" t="s">
        <v>3656</v>
      </c>
      <c r="F1070" t="s">
        <v>12499</v>
      </c>
      <c r="G1070" t="s">
        <v>30685</v>
      </c>
      <c r="H1070" t="s">
        <v>17194</v>
      </c>
      <c r="I1070" s="10">
        <v>38.042969999999997</v>
      </c>
      <c r="J1070" s="10">
        <v>-97.919290000000004</v>
      </c>
      <c r="K1070">
        <v>311942</v>
      </c>
      <c r="L1070" t="s">
        <v>830</v>
      </c>
      <c r="M1070" t="s">
        <v>2878</v>
      </c>
      <c r="N1070" s="11">
        <v>45663.228000000003</v>
      </c>
      <c r="O1070" s="11">
        <v>47659.32</v>
      </c>
      <c r="P1070" s="11">
        <v>48119.868000000002</v>
      </c>
      <c r="Q1070" s="11">
        <v>47855.519999999997</v>
      </c>
    </row>
    <row r="1071" spans="1:17" x14ac:dyDescent="0.3">
      <c r="A1071">
        <v>1004067</v>
      </c>
      <c r="B1071" t="s">
        <v>30684</v>
      </c>
      <c r="C1071" t="s">
        <v>30679</v>
      </c>
      <c r="D1071" t="s">
        <v>30683</v>
      </c>
      <c r="E1071" t="s">
        <v>2933</v>
      </c>
      <c r="F1071" t="s">
        <v>30682</v>
      </c>
      <c r="G1071" t="s">
        <v>30681</v>
      </c>
      <c r="H1071" t="s">
        <v>11495</v>
      </c>
      <c r="I1071" s="10">
        <v>34.346957000000003</v>
      </c>
      <c r="J1071" s="10">
        <v>-86.289602000000002</v>
      </c>
      <c r="K1071">
        <v>311222</v>
      </c>
      <c r="L1071" t="s">
        <v>830</v>
      </c>
      <c r="M1071" t="s">
        <v>2878</v>
      </c>
      <c r="N1071" s="11">
        <v>29653.986000000001</v>
      </c>
      <c r="O1071" s="11">
        <v>27045.596000000001</v>
      </c>
      <c r="P1071" s="11">
        <v>22326.616000000002</v>
      </c>
      <c r="Q1071" s="11">
        <v>18897.828000000001</v>
      </c>
    </row>
    <row r="1072" spans="1:17" x14ac:dyDescent="0.3">
      <c r="A1072">
        <v>1006637</v>
      </c>
      <c r="B1072" t="s">
        <v>30680</v>
      </c>
      <c r="C1072" t="s">
        <v>30679</v>
      </c>
      <c r="D1072" t="s">
        <v>7460</v>
      </c>
      <c r="E1072" t="s">
        <v>2966</v>
      </c>
      <c r="F1072" t="s">
        <v>8495</v>
      </c>
      <c r="G1072" t="s">
        <v>30678</v>
      </c>
      <c r="H1072" t="s">
        <v>7457</v>
      </c>
      <c r="I1072" s="10">
        <v>39.824199999999998</v>
      </c>
      <c r="J1072" s="10">
        <v>-84.174700000000001</v>
      </c>
      <c r="K1072">
        <v>311221</v>
      </c>
      <c r="L1072" t="s">
        <v>830</v>
      </c>
      <c r="M1072" t="s">
        <v>2878</v>
      </c>
      <c r="N1072" s="11">
        <v>316431.57400000002</v>
      </c>
      <c r="O1072" s="11">
        <v>336483.37199999997</v>
      </c>
      <c r="P1072" s="11">
        <v>277061</v>
      </c>
      <c r="Q1072" s="11">
        <v>321735.16399999999</v>
      </c>
    </row>
    <row r="1073" spans="1:17" x14ac:dyDescent="0.3">
      <c r="A1073">
        <v>1005513</v>
      </c>
      <c r="B1073" t="s">
        <v>30677</v>
      </c>
      <c r="C1073" t="s">
        <v>30676</v>
      </c>
      <c r="D1073" t="s">
        <v>6597</v>
      </c>
      <c r="E1073" t="s">
        <v>3016</v>
      </c>
      <c r="F1073" t="s">
        <v>6596</v>
      </c>
      <c r="G1073" t="s">
        <v>30675</v>
      </c>
      <c r="H1073" t="s">
        <v>6594</v>
      </c>
      <c r="I1073" s="10">
        <v>42.383322</v>
      </c>
      <c r="J1073" s="10">
        <v>-76.864082999999994</v>
      </c>
      <c r="K1073">
        <v>311942</v>
      </c>
      <c r="L1073" t="s">
        <v>830</v>
      </c>
      <c r="M1073" t="s">
        <v>2878</v>
      </c>
      <c r="N1073" s="11">
        <v>50967.707999999999</v>
      </c>
      <c r="O1073" s="11">
        <v>83872.160000000003</v>
      </c>
      <c r="P1073" s="11">
        <v>90203.714000000007</v>
      </c>
      <c r="Q1073" s="11">
        <v>88096.907999999996</v>
      </c>
    </row>
    <row r="1074" spans="1:17" x14ac:dyDescent="0.3">
      <c r="A1074">
        <v>1002346</v>
      </c>
      <c r="B1074" t="s">
        <v>30674</v>
      </c>
      <c r="C1074" t="s">
        <v>30669</v>
      </c>
      <c r="D1074" t="s">
        <v>30673</v>
      </c>
      <c r="E1074" t="s">
        <v>2822</v>
      </c>
      <c r="F1074" t="s">
        <v>30672</v>
      </c>
      <c r="G1074" t="s">
        <v>30671</v>
      </c>
      <c r="H1074" t="s">
        <v>7489</v>
      </c>
      <c r="I1074" s="10">
        <v>39.993819999999999</v>
      </c>
      <c r="J1074" s="10">
        <v>-90.404820000000001</v>
      </c>
      <c r="K1074">
        <v>311611</v>
      </c>
      <c r="L1074" t="s">
        <v>4610</v>
      </c>
      <c r="M1074" t="s">
        <v>4609</v>
      </c>
      <c r="N1074" s="11">
        <v>41294.572</v>
      </c>
      <c r="O1074" s="11">
        <v>46104.266000000003</v>
      </c>
      <c r="P1074" s="11">
        <v>49540.512000000002</v>
      </c>
      <c r="Q1074" s="11">
        <v>47059.03</v>
      </c>
    </row>
    <row r="1075" spans="1:17" x14ac:dyDescent="0.3">
      <c r="A1075">
        <v>1007220</v>
      </c>
      <c r="B1075" t="s">
        <v>30670</v>
      </c>
      <c r="C1075" t="s">
        <v>30669</v>
      </c>
      <c r="D1075" t="s">
        <v>17027</v>
      </c>
      <c r="E1075" t="s">
        <v>3656</v>
      </c>
      <c r="F1075" t="s">
        <v>17026</v>
      </c>
      <c r="G1075" t="s">
        <v>30668</v>
      </c>
      <c r="H1075" t="s">
        <v>10672</v>
      </c>
      <c r="I1075" s="10">
        <v>37.736389000000003</v>
      </c>
      <c r="J1075" s="10">
        <v>-99.955832999999998</v>
      </c>
      <c r="K1075">
        <v>311611</v>
      </c>
      <c r="L1075" t="s">
        <v>4610</v>
      </c>
      <c r="M1075" t="s">
        <v>4609</v>
      </c>
      <c r="N1075" s="11">
        <v>70741.100000000006</v>
      </c>
      <c r="O1075" s="11">
        <v>77065.876000000004</v>
      </c>
      <c r="P1075" s="11">
        <v>105516.20600000001</v>
      </c>
      <c r="Q1075" s="11">
        <v>91740.415999999997</v>
      </c>
    </row>
    <row r="1076" spans="1:17" x14ac:dyDescent="0.3">
      <c r="A1076">
        <v>1000357</v>
      </c>
      <c r="B1076" t="s">
        <v>30667</v>
      </c>
      <c r="C1076" t="s">
        <v>30666</v>
      </c>
      <c r="D1076" t="s">
        <v>4582</v>
      </c>
      <c r="E1076" t="s">
        <v>2816</v>
      </c>
      <c r="F1076" t="s">
        <v>4581</v>
      </c>
      <c r="G1076" t="s">
        <v>30665</v>
      </c>
      <c r="H1076" t="s">
        <v>4579</v>
      </c>
      <c r="I1076" s="10">
        <v>40.246899999999997</v>
      </c>
      <c r="J1076" s="10">
        <v>-103.7756</v>
      </c>
      <c r="K1076">
        <v>311611</v>
      </c>
      <c r="L1076" t="s">
        <v>4610</v>
      </c>
      <c r="M1076" t="s">
        <v>4609</v>
      </c>
      <c r="N1076" s="11">
        <v>217617.8</v>
      </c>
      <c r="O1076" s="11">
        <v>166968.584</v>
      </c>
      <c r="P1076" s="11">
        <v>62701.108</v>
      </c>
      <c r="Q1076" s="11">
        <v>66225.737999999998</v>
      </c>
    </row>
    <row r="1077" spans="1:17" x14ac:dyDescent="0.3">
      <c r="A1077">
        <v>1006063</v>
      </c>
      <c r="B1077" t="s">
        <v>30664</v>
      </c>
      <c r="C1077" t="s">
        <v>30663</v>
      </c>
      <c r="D1077" t="s">
        <v>30662</v>
      </c>
      <c r="E1077" t="s">
        <v>2836</v>
      </c>
      <c r="F1077" t="s">
        <v>30661</v>
      </c>
      <c r="G1077" t="s">
        <v>30660</v>
      </c>
      <c r="H1077" t="s">
        <v>10809</v>
      </c>
      <c r="I1077" s="10">
        <v>42.818399999999997</v>
      </c>
      <c r="J1077" s="10">
        <v>-82.485799999999998</v>
      </c>
      <c r="K1077">
        <v>311942</v>
      </c>
      <c r="L1077" t="s">
        <v>830</v>
      </c>
      <c r="M1077" t="s">
        <v>2878</v>
      </c>
      <c r="N1077" s="11">
        <v>112945.05</v>
      </c>
      <c r="O1077" s="11">
        <v>112355.76</v>
      </c>
      <c r="P1077" s="11">
        <v>115003.482</v>
      </c>
      <c r="Q1077" s="11">
        <v>122515.318</v>
      </c>
    </row>
    <row r="1078" spans="1:17" x14ac:dyDescent="0.3">
      <c r="A1078">
        <v>1002161</v>
      </c>
      <c r="B1078" t="s">
        <v>30659</v>
      </c>
      <c r="C1078" t="s">
        <v>30658</v>
      </c>
      <c r="D1078" t="s">
        <v>30657</v>
      </c>
      <c r="E1078" t="s">
        <v>2829</v>
      </c>
      <c r="F1078" t="s">
        <v>30656</v>
      </c>
      <c r="H1078" t="s">
        <v>7207</v>
      </c>
      <c r="I1078" s="10">
        <v>35.5242</v>
      </c>
      <c r="J1078" s="10">
        <v>-101.1356</v>
      </c>
      <c r="K1078">
        <v>211112</v>
      </c>
      <c r="L1078" t="s">
        <v>3144</v>
      </c>
      <c r="M1078" t="s">
        <v>3143</v>
      </c>
      <c r="N1078" s="11">
        <v>36535.85</v>
      </c>
      <c r="O1078" s="11">
        <v>32822.235999999997</v>
      </c>
      <c r="P1078" s="11">
        <v>32219.936000000002</v>
      </c>
      <c r="Q1078" s="11">
        <v>40994.027999999998</v>
      </c>
    </row>
    <row r="1079" spans="1:17" x14ac:dyDescent="0.3">
      <c r="A1079">
        <v>1003947</v>
      </c>
      <c r="B1079" t="s">
        <v>30655</v>
      </c>
      <c r="C1079" t="s">
        <v>30654</v>
      </c>
      <c r="D1079" t="s">
        <v>8272</v>
      </c>
      <c r="E1079" t="s">
        <v>2976</v>
      </c>
      <c r="F1079" t="s">
        <v>30653</v>
      </c>
      <c r="G1079" t="s">
        <v>30652</v>
      </c>
      <c r="H1079" t="s">
        <v>5900</v>
      </c>
      <c r="I1079" s="10">
        <v>34.604444000000001</v>
      </c>
      <c r="J1079" s="10">
        <v>-81.418610999999999</v>
      </c>
      <c r="K1079">
        <v>313311</v>
      </c>
      <c r="L1079" t="s">
        <v>830</v>
      </c>
      <c r="M1079" t="s">
        <v>2878</v>
      </c>
      <c r="N1079" s="11">
        <v>32483.633999999998</v>
      </c>
      <c r="O1079" s="11">
        <v>28905.844000000001</v>
      </c>
      <c r="P1079" s="11">
        <v>24772.815999999999</v>
      </c>
      <c r="Q1079" s="11">
        <v>35206.042000000001</v>
      </c>
    </row>
    <row r="1080" spans="1:17" x14ac:dyDescent="0.3">
      <c r="A1080">
        <v>1005150</v>
      </c>
      <c r="B1080" t="s">
        <v>30651</v>
      </c>
      <c r="C1080" t="s">
        <v>30650</v>
      </c>
      <c r="D1080" t="s">
        <v>14530</v>
      </c>
      <c r="E1080" t="s">
        <v>2870</v>
      </c>
      <c r="F1080" t="s">
        <v>14529</v>
      </c>
      <c r="G1080" t="s">
        <v>30649</v>
      </c>
      <c r="H1080" t="s">
        <v>4033</v>
      </c>
      <c r="I1080" s="10">
        <v>33.895470000000003</v>
      </c>
      <c r="J1080" s="10">
        <v>-118.16363</v>
      </c>
      <c r="K1080">
        <v>332112</v>
      </c>
      <c r="L1080" t="s">
        <v>830</v>
      </c>
      <c r="M1080" t="s">
        <v>2878</v>
      </c>
      <c r="N1080" s="11">
        <v>32003.38</v>
      </c>
      <c r="O1080" s="11">
        <v>34011.771999999997</v>
      </c>
      <c r="P1080" s="11">
        <v>33544.624000000003</v>
      </c>
      <c r="Q1080" s="11">
        <v>28846.191999999999</v>
      </c>
    </row>
    <row r="1081" spans="1:17" x14ac:dyDescent="0.3">
      <c r="A1081">
        <v>1004569</v>
      </c>
      <c r="B1081" t="s">
        <v>30648</v>
      </c>
      <c r="C1081" t="s">
        <v>30647</v>
      </c>
      <c r="D1081" t="s">
        <v>9990</v>
      </c>
      <c r="E1081" t="s">
        <v>2933</v>
      </c>
      <c r="F1081" t="s">
        <v>30646</v>
      </c>
      <c r="G1081" t="s">
        <v>30645</v>
      </c>
      <c r="H1081" t="s">
        <v>5683</v>
      </c>
      <c r="I1081" s="10">
        <v>33.218600000000002</v>
      </c>
      <c r="J1081" s="10">
        <v>-86.785899999999998</v>
      </c>
      <c r="K1081">
        <v>327410</v>
      </c>
      <c r="L1081" t="s">
        <v>4075</v>
      </c>
      <c r="M1081" t="s">
        <v>3245</v>
      </c>
      <c r="N1081" s="11">
        <v>781028.17799999996</v>
      </c>
      <c r="O1081" s="11">
        <v>791331.81799999997</v>
      </c>
      <c r="P1081" s="11">
        <v>772861.61399999994</v>
      </c>
      <c r="Q1081" s="11">
        <v>824638.57200000004</v>
      </c>
    </row>
    <row r="1082" spans="1:17" x14ac:dyDescent="0.3">
      <c r="A1082">
        <v>1006848</v>
      </c>
      <c r="B1082" t="s">
        <v>30644</v>
      </c>
      <c r="C1082" t="s">
        <v>30643</v>
      </c>
      <c r="D1082" t="s">
        <v>15416</v>
      </c>
      <c r="E1082" t="s">
        <v>3405</v>
      </c>
      <c r="F1082" t="s">
        <v>18919</v>
      </c>
      <c r="G1082" t="s">
        <v>30642</v>
      </c>
      <c r="H1082" t="s">
        <v>15468</v>
      </c>
      <c r="I1082" s="10">
        <v>38.622777999999997</v>
      </c>
      <c r="J1082" s="10">
        <v>-83.666111000000001</v>
      </c>
      <c r="K1082">
        <v>327410</v>
      </c>
      <c r="L1082" t="s">
        <v>4075</v>
      </c>
      <c r="M1082" t="s">
        <v>3245</v>
      </c>
      <c r="N1082" s="11">
        <v>1341690.8319999999</v>
      </c>
      <c r="O1082" s="11">
        <v>1434769.39</v>
      </c>
      <c r="P1082" s="11">
        <v>1438770.04</v>
      </c>
      <c r="Q1082" s="11">
        <v>1488071.8019999999</v>
      </c>
    </row>
    <row r="1083" spans="1:17" x14ac:dyDescent="0.3">
      <c r="A1083">
        <v>1004375</v>
      </c>
      <c r="B1083" t="s">
        <v>30641</v>
      </c>
      <c r="C1083" t="s">
        <v>30640</v>
      </c>
      <c r="D1083" t="s">
        <v>4889</v>
      </c>
      <c r="E1083" t="s">
        <v>3467</v>
      </c>
      <c r="F1083" t="s">
        <v>9413</v>
      </c>
      <c r="G1083" t="s">
        <v>30639</v>
      </c>
      <c r="H1083" t="s">
        <v>9411</v>
      </c>
      <c r="I1083" s="10">
        <v>44.168080000000003</v>
      </c>
      <c r="J1083" s="10">
        <v>-87.700280000000006</v>
      </c>
      <c r="K1083">
        <v>327410</v>
      </c>
      <c r="L1083" t="s">
        <v>4075</v>
      </c>
      <c r="M1083" t="s">
        <v>3245</v>
      </c>
      <c r="N1083" s="11">
        <v>186374.43599999999</v>
      </c>
      <c r="O1083" s="11">
        <v>173229.83600000001</v>
      </c>
      <c r="P1083" s="11">
        <v>165461.67199999999</v>
      </c>
      <c r="Q1083" s="11">
        <v>168646.37400000001</v>
      </c>
    </row>
    <row r="1084" spans="1:17" x14ac:dyDescent="0.3">
      <c r="A1084">
        <v>1003487</v>
      </c>
      <c r="B1084" t="s">
        <v>30638</v>
      </c>
      <c r="C1084" t="s">
        <v>30637</v>
      </c>
      <c r="D1084" t="s">
        <v>30636</v>
      </c>
      <c r="E1084" t="s">
        <v>2882</v>
      </c>
      <c r="F1084" t="s">
        <v>30635</v>
      </c>
      <c r="G1084" t="s">
        <v>30634</v>
      </c>
      <c r="H1084" t="s">
        <v>9568</v>
      </c>
      <c r="I1084" s="10">
        <v>39.020789999999998</v>
      </c>
      <c r="J1084" s="10">
        <v>-78.328069999999997</v>
      </c>
      <c r="K1084">
        <v>327410</v>
      </c>
      <c r="L1084" t="s">
        <v>4075</v>
      </c>
      <c r="M1084" t="s">
        <v>3245</v>
      </c>
      <c r="N1084" s="11">
        <v>207158.66200000001</v>
      </c>
      <c r="O1084" s="11">
        <v>241189.45</v>
      </c>
      <c r="P1084" s="11">
        <v>245083.06599999999</v>
      </c>
      <c r="Q1084" s="11">
        <v>245077.97</v>
      </c>
    </row>
    <row r="1085" spans="1:17" x14ac:dyDescent="0.3">
      <c r="A1085">
        <v>1003005</v>
      </c>
      <c r="B1085" t="s">
        <v>30633</v>
      </c>
      <c r="C1085" t="s">
        <v>30632</v>
      </c>
      <c r="D1085" t="s">
        <v>9671</v>
      </c>
      <c r="E1085" t="s">
        <v>3405</v>
      </c>
      <c r="F1085" t="s">
        <v>12168</v>
      </c>
      <c r="G1085" t="s">
        <v>30631</v>
      </c>
      <c r="H1085" t="s">
        <v>11768</v>
      </c>
      <c r="I1085" s="10">
        <v>38.836388999999997</v>
      </c>
      <c r="J1085" s="10">
        <v>-84.242221999999998</v>
      </c>
      <c r="K1085">
        <v>327410</v>
      </c>
      <c r="L1085" t="s">
        <v>4075</v>
      </c>
      <c r="M1085" t="s">
        <v>3245</v>
      </c>
      <c r="N1085" s="11">
        <v>1220551.0319999999</v>
      </c>
      <c r="O1085" s="11">
        <v>1119274.7279999999</v>
      </c>
      <c r="P1085" s="11">
        <v>1201560.3640000001</v>
      </c>
      <c r="Q1085" s="11">
        <v>1309594.6839999999</v>
      </c>
    </row>
    <row r="1086" spans="1:17" x14ac:dyDescent="0.3">
      <c r="A1086">
        <v>1006263</v>
      </c>
      <c r="B1086" t="s">
        <v>30630</v>
      </c>
      <c r="C1086" t="s">
        <v>30629</v>
      </c>
      <c r="D1086" t="s">
        <v>11830</v>
      </c>
      <c r="E1086" t="s">
        <v>2836</v>
      </c>
      <c r="F1086" t="s">
        <v>11829</v>
      </c>
      <c r="G1086" t="s">
        <v>30628</v>
      </c>
      <c r="H1086" t="s">
        <v>3815</v>
      </c>
      <c r="I1086" s="10">
        <v>42.2774</v>
      </c>
      <c r="J1086" s="10">
        <v>-83.128</v>
      </c>
      <c r="K1086">
        <v>327410</v>
      </c>
      <c r="L1086" t="s">
        <v>4075</v>
      </c>
      <c r="M1086" t="s">
        <v>3245</v>
      </c>
      <c r="N1086" s="11">
        <v>437476.22600000002</v>
      </c>
      <c r="O1086" s="11">
        <v>427869.46399999998</v>
      </c>
      <c r="P1086" s="11">
        <v>370100.50599999999</v>
      </c>
      <c r="Q1086" s="11">
        <v>386450.35399999999</v>
      </c>
    </row>
    <row r="1087" spans="1:17" x14ac:dyDescent="0.3">
      <c r="A1087">
        <v>1007289</v>
      </c>
      <c r="B1087" t="s">
        <v>30627</v>
      </c>
      <c r="C1087" t="s">
        <v>30626</v>
      </c>
      <c r="D1087" t="s">
        <v>30625</v>
      </c>
      <c r="E1087" t="s">
        <v>2966</v>
      </c>
      <c r="F1087" t="s">
        <v>30624</v>
      </c>
      <c r="G1087" t="s">
        <v>30623</v>
      </c>
      <c r="H1087" t="s">
        <v>4414</v>
      </c>
      <c r="I1087" s="10">
        <v>41.320500000000003</v>
      </c>
      <c r="J1087" s="10">
        <v>-83.277209999999997</v>
      </c>
      <c r="K1087">
        <v>327410</v>
      </c>
      <c r="L1087" t="s">
        <v>4075</v>
      </c>
      <c r="M1087" t="s">
        <v>3245</v>
      </c>
      <c r="N1087" s="11">
        <v>271321.658</v>
      </c>
      <c r="O1087" s="11">
        <v>319782.04399999999</v>
      </c>
      <c r="P1087" s="11">
        <v>253911.49600000001</v>
      </c>
      <c r="Q1087" s="11">
        <v>315966.97200000001</v>
      </c>
    </row>
    <row r="1088" spans="1:17" x14ac:dyDescent="0.3">
      <c r="A1088">
        <v>1004273</v>
      </c>
      <c r="B1088" t="s">
        <v>30622</v>
      </c>
      <c r="C1088" t="s">
        <v>30621</v>
      </c>
      <c r="D1088" t="s">
        <v>30620</v>
      </c>
      <c r="E1088" t="s">
        <v>2852</v>
      </c>
      <c r="F1088" t="s">
        <v>30619</v>
      </c>
      <c r="G1088" t="s">
        <v>30618</v>
      </c>
      <c r="H1088" t="s">
        <v>13897</v>
      </c>
      <c r="I1088" s="10">
        <v>40.328299999999999</v>
      </c>
      <c r="J1088" s="10">
        <v>-76.557320000000004</v>
      </c>
      <c r="K1088">
        <v>327410</v>
      </c>
      <c r="L1088" t="s">
        <v>4075</v>
      </c>
      <c r="M1088" t="s">
        <v>3245</v>
      </c>
      <c r="N1088" s="11">
        <v>293634.234</v>
      </c>
      <c r="O1088" s="11">
        <v>343225.38400000002</v>
      </c>
      <c r="P1088" s="11">
        <v>317695.87</v>
      </c>
      <c r="Q1088" s="11">
        <v>368983.25799999997</v>
      </c>
    </row>
    <row r="1089" spans="1:17" x14ac:dyDescent="0.3">
      <c r="A1089">
        <v>1004081</v>
      </c>
      <c r="B1089" t="s">
        <v>30617</v>
      </c>
      <c r="C1089" t="s">
        <v>30616</v>
      </c>
      <c r="D1089" t="s">
        <v>30615</v>
      </c>
      <c r="E1089" t="s">
        <v>2966</v>
      </c>
      <c r="F1089" t="s">
        <v>30614</v>
      </c>
      <c r="G1089" t="s">
        <v>30613</v>
      </c>
      <c r="H1089" t="s">
        <v>4420</v>
      </c>
      <c r="I1089" s="10">
        <v>41.748961999999999</v>
      </c>
      <c r="J1089" s="10">
        <v>-81.283598999999995</v>
      </c>
      <c r="K1089">
        <v>327410</v>
      </c>
      <c r="L1089" t="s">
        <v>4075</v>
      </c>
      <c r="M1089" t="s">
        <v>3245</v>
      </c>
      <c r="N1089" s="11">
        <v>359503.49400000001</v>
      </c>
      <c r="O1089" s="11">
        <v>295518.11599999998</v>
      </c>
      <c r="P1089" s="11">
        <v>420734.86</v>
      </c>
      <c r="Q1089" s="11">
        <v>496220.614</v>
      </c>
    </row>
    <row r="1090" spans="1:17" x14ac:dyDescent="0.3">
      <c r="A1090">
        <v>1004020</v>
      </c>
      <c r="B1090" t="s">
        <v>30612</v>
      </c>
      <c r="C1090" t="s">
        <v>30611</v>
      </c>
      <c r="D1090" t="s">
        <v>30610</v>
      </c>
      <c r="E1090" t="s">
        <v>2966</v>
      </c>
      <c r="F1090" t="s">
        <v>30609</v>
      </c>
      <c r="G1090" t="s">
        <v>30608</v>
      </c>
      <c r="H1090" t="s">
        <v>8754</v>
      </c>
      <c r="I1090" s="10">
        <v>41.224600000000002</v>
      </c>
      <c r="J1090" s="10">
        <v>-83.208399999999997</v>
      </c>
      <c r="K1090">
        <v>327410</v>
      </c>
      <c r="L1090" t="s">
        <v>4075</v>
      </c>
      <c r="M1090" t="s">
        <v>3245</v>
      </c>
      <c r="N1090" s="11">
        <v>477800.93</v>
      </c>
      <c r="O1090" s="11">
        <v>461898.96</v>
      </c>
      <c r="P1090" s="11">
        <v>539373.554</v>
      </c>
      <c r="Q1090" s="11">
        <v>559257.25399999996</v>
      </c>
    </row>
    <row r="1091" spans="1:17" x14ac:dyDescent="0.3">
      <c r="A1091">
        <v>1005299</v>
      </c>
      <c r="B1091" t="s">
        <v>30607</v>
      </c>
      <c r="C1091" t="s">
        <v>30606</v>
      </c>
      <c r="D1091" t="s">
        <v>30605</v>
      </c>
      <c r="E1091" t="s">
        <v>2808</v>
      </c>
      <c r="F1091" t="s">
        <v>30604</v>
      </c>
      <c r="G1091" t="s">
        <v>30603</v>
      </c>
      <c r="H1091" t="s">
        <v>30602</v>
      </c>
      <c r="I1091" s="10">
        <v>35.50461</v>
      </c>
      <c r="J1091" s="10">
        <v>-80.328400000000002</v>
      </c>
      <c r="K1091">
        <v>327992</v>
      </c>
      <c r="L1091" t="s">
        <v>830</v>
      </c>
      <c r="M1091" t="s">
        <v>3245</v>
      </c>
      <c r="N1091" s="11">
        <v>106103.55</v>
      </c>
      <c r="O1091" s="11">
        <v>93662.888000000006</v>
      </c>
      <c r="P1091" s="11">
        <v>82765.673999999999</v>
      </c>
      <c r="Q1091" s="11">
        <v>85801.698000000004</v>
      </c>
    </row>
    <row r="1092" spans="1:17" x14ac:dyDescent="0.3">
      <c r="A1092">
        <v>1004036</v>
      </c>
      <c r="B1092" t="s">
        <v>30601</v>
      </c>
      <c r="C1092" t="s">
        <v>30600</v>
      </c>
      <c r="D1092" t="s">
        <v>14900</v>
      </c>
      <c r="E1092" t="s">
        <v>2852</v>
      </c>
      <c r="F1092" t="s">
        <v>30599</v>
      </c>
      <c r="G1092" t="s">
        <v>30598</v>
      </c>
      <c r="H1092" t="s">
        <v>4634</v>
      </c>
      <c r="I1092" s="10">
        <v>40.361105000000002</v>
      </c>
      <c r="J1092" s="10">
        <v>-75.936837999999995</v>
      </c>
      <c r="K1092">
        <v>331111</v>
      </c>
      <c r="L1092" t="s">
        <v>5064</v>
      </c>
      <c r="M1092" t="s">
        <v>3236</v>
      </c>
      <c r="N1092" s="11">
        <v>171245.61199999999</v>
      </c>
      <c r="O1092" s="11">
        <v>161039.44</v>
      </c>
      <c r="P1092" s="11">
        <v>160889.886</v>
      </c>
      <c r="Q1092" s="11">
        <v>160658.38399999999</v>
      </c>
    </row>
    <row r="1093" spans="1:17" x14ac:dyDescent="0.3">
      <c r="A1093">
        <v>1002848</v>
      </c>
      <c r="B1093" t="s">
        <v>30597</v>
      </c>
      <c r="C1093" t="s">
        <v>30596</v>
      </c>
      <c r="D1093" t="s">
        <v>26657</v>
      </c>
      <c r="E1093" t="s">
        <v>4271</v>
      </c>
      <c r="F1093" t="s">
        <v>7680</v>
      </c>
      <c r="H1093" t="s">
        <v>7679</v>
      </c>
      <c r="I1093" s="10">
        <v>36.938800000000001</v>
      </c>
      <c r="J1093" s="10">
        <v>-107.35420000000001</v>
      </c>
      <c r="K1093">
        <v>213112</v>
      </c>
      <c r="L1093" t="s">
        <v>830</v>
      </c>
      <c r="M1093" t="s">
        <v>2825</v>
      </c>
      <c r="N1093" s="11">
        <v>35431.315999999999</v>
      </c>
      <c r="O1093" s="11">
        <v>36920.36</v>
      </c>
      <c r="P1093" s="11">
        <v>37173.96</v>
      </c>
      <c r="Q1093" s="11">
        <v>29027.85</v>
      </c>
    </row>
    <row r="1094" spans="1:17" x14ac:dyDescent="0.3">
      <c r="A1094">
        <v>1006036</v>
      </c>
      <c r="B1094" t="s">
        <v>30595</v>
      </c>
      <c r="C1094" t="s">
        <v>30594</v>
      </c>
      <c r="D1094" t="s">
        <v>7446</v>
      </c>
      <c r="E1094" t="s">
        <v>3887</v>
      </c>
      <c r="F1094" t="s">
        <v>30593</v>
      </c>
      <c r="G1094" t="s">
        <v>30592</v>
      </c>
      <c r="H1094" t="s">
        <v>7446</v>
      </c>
      <c r="I1094" s="10">
        <v>42.071269999999998</v>
      </c>
      <c r="J1094" s="10">
        <v>-94.906009999999995</v>
      </c>
      <c r="K1094">
        <v>562212</v>
      </c>
      <c r="L1094" t="s">
        <v>2805</v>
      </c>
      <c r="M1094" t="s">
        <v>2804</v>
      </c>
      <c r="N1094" s="11">
        <v>27391.75</v>
      </c>
      <c r="O1094" s="11">
        <v>25555.25</v>
      </c>
      <c r="P1094" s="11">
        <v>28607.898000000001</v>
      </c>
      <c r="Q1094" s="11">
        <v>27018.448</v>
      </c>
    </row>
    <row r="1095" spans="1:17" x14ac:dyDescent="0.3">
      <c r="A1095">
        <v>1002649</v>
      </c>
      <c r="B1095" t="s">
        <v>30591</v>
      </c>
      <c r="C1095" t="s">
        <v>30590</v>
      </c>
      <c r="D1095" t="s">
        <v>30589</v>
      </c>
      <c r="E1095" t="s">
        <v>3845</v>
      </c>
      <c r="F1095" t="s">
        <v>30588</v>
      </c>
      <c r="G1095" t="s">
        <v>30587</v>
      </c>
      <c r="H1095" t="s">
        <v>22465</v>
      </c>
      <c r="I1095" s="10">
        <v>36.540768999999997</v>
      </c>
      <c r="J1095" s="10">
        <v>-82.783591000000001</v>
      </c>
      <c r="K1095">
        <v>562212</v>
      </c>
      <c r="L1095" t="s">
        <v>2805</v>
      </c>
      <c r="M1095" t="s">
        <v>2804</v>
      </c>
      <c r="N1095" s="11">
        <v>31498.898000000001</v>
      </c>
      <c r="O1095" s="11">
        <v>32500</v>
      </c>
      <c r="P1095" s="11">
        <v>44740</v>
      </c>
      <c r="Q1095" s="11">
        <v>33440.6</v>
      </c>
    </row>
    <row r="1096" spans="1:17" x14ac:dyDescent="0.3">
      <c r="A1096">
        <v>1003956</v>
      </c>
      <c r="B1096" t="s">
        <v>30586</v>
      </c>
      <c r="C1096" t="s">
        <v>30585</v>
      </c>
      <c r="D1096" t="s">
        <v>4776</v>
      </c>
      <c r="E1096" t="s">
        <v>2822</v>
      </c>
      <c r="F1096" t="s">
        <v>21956</v>
      </c>
      <c r="G1096" t="s">
        <v>30584</v>
      </c>
      <c r="H1096" t="s">
        <v>4776</v>
      </c>
      <c r="I1096" s="10">
        <v>41.337245000000003</v>
      </c>
      <c r="J1096" s="10">
        <v>-89.086983000000004</v>
      </c>
      <c r="K1096">
        <v>325188</v>
      </c>
      <c r="L1096" t="s">
        <v>830</v>
      </c>
      <c r="M1096" t="s">
        <v>4110</v>
      </c>
      <c r="N1096" s="11">
        <v>21167.62</v>
      </c>
      <c r="O1096" s="11">
        <v>19732.776000000002</v>
      </c>
      <c r="P1096" s="11">
        <v>23312.412</v>
      </c>
      <c r="Q1096" s="11">
        <v>23290.112000000001</v>
      </c>
    </row>
    <row r="1097" spans="1:17" x14ac:dyDescent="0.3">
      <c r="A1097">
        <v>1004017</v>
      </c>
      <c r="B1097" t="s">
        <v>30583</v>
      </c>
      <c r="C1097" t="s">
        <v>30582</v>
      </c>
      <c r="D1097" t="s">
        <v>30581</v>
      </c>
      <c r="E1097" t="s">
        <v>4710</v>
      </c>
      <c r="F1097" t="s">
        <v>30580</v>
      </c>
      <c r="G1097" t="s">
        <v>30579</v>
      </c>
      <c r="H1097" t="s">
        <v>12787</v>
      </c>
      <c r="I1097" s="10">
        <v>44.382387000000001</v>
      </c>
      <c r="J1097" s="10">
        <v>-123.15843599999999</v>
      </c>
      <c r="K1097">
        <v>322110</v>
      </c>
      <c r="L1097" t="s">
        <v>4502</v>
      </c>
      <c r="M1097" t="s">
        <v>3476</v>
      </c>
      <c r="N1097" s="11">
        <v>60020.616000000002</v>
      </c>
      <c r="O1097" s="11">
        <v>66829.356</v>
      </c>
      <c r="P1097" s="11">
        <v>81850.895999999993</v>
      </c>
      <c r="Q1097" s="11">
        <v>79441.850000000006</v>
      </c>
    </row>
    <row r="1098" spans="1:17" x14ac:dyDescent="0.3">
      <c r="A1098">
        <v>1005755</v>
      </c>
      <c r="B1098" t="s">
        <v>30578</v>
      </c>
      <c r="C1098" t="s">
        <v>30577</v>
      </c>
      <c r="D1098" t="s">
        <v>12357</v>
      </c>
      <c r="E1098" t="s">
        <v>4710</v>
      </c>
      <c r="F1098" t="s">
        <v>12356</v>
      </c>
      <c r="G1098" t="s">
        <v>30576</v>
      </c>
      <c r="H1098" t="s">
        <v>12354</v>
      </c>
      <c r="I1098" s="10">
        <v>45.228900000000003</v>
      </c>
      <c r="J1098" s="10">
        <v>-123.1627</v>
      </c>
      <c r="K1098">
        <v>331111</v>
      </c>
      <c r="L1098" t="s">
        <v>5064</v>
      </c>
      <c r="M1098" t="s">
        <v>3236</v>
      </c>
      <c r="N1098" s="11">
        <v>80546.471999999994</v>
      </c>
      <c r="O1098" s="11">
        <v>80810.428</v>
      </c>
      <c r="P1098" s="11">
        <v>73076.937999999995</v>
      </c>
      <c r="Q1098" s="11">
        <v>73339.092000000004</v>
      </c>
    </row>
    <row r="1099" spans="1:17" x14ac:dyDescent="0.3">
      <c r="A1099">
        <v>1003602</v>
      </c>
      <c r="B1099" t="s">
        <v>30575</v>
      </c>
      <c r="C1099" t="s">
        <v>30574</v>
      </c>
      <c r="D1099" t="s">
        <v>30573</v>
      </c>
      <c r="E1099" t="s">
        <v>2852</v>
      </c>
      <c r="F1099" t="s">
        <v>30572</v>
      </c>
      <c r="G1099" t="s">
        <v>19040</v>
      </c>
      <c r="H1099" t="s">
        <v>20754</v>
      </c>
      <c r="I1099" s="10">
        <v>41.399940000000001</v>
      </c>
      <c r="J1099" s="10">
        <v>-75.78331</v>
      </c>
      <c r="K1099">
        <v>322121</v>
      </c>
      <c r="L1099" t="s">
        <v>830</v>
      </c>
      <c r="M1099" t="s">
        <v>3476</v>
      </c>
      <c r="N1099" s="11">
        <v>27309.547999999999</v>
      </c>
      <c r="O1099" s="11">
        <v>28327.944</v>
      </c>
      <c r="P1099" s="11">
        <v>28315.544000000002</v>
      </c>
      <c r="Q1099" s="11">
        <v>25834.752</v>
      </c>
    </row>
    <row r="1100" spans="1:17" x14ac:dyDescent="0.3">
      <c r="A1100">
        <v>1005225</v>
      </c>
      <c r="B1100" t="s">
        <v>30571</v>
      </c>
      <c r="C1100" t="s">
        <v>30570</v>
      </c>
      <c r="D1100" t="s">
        <v>10886</v>
      </c>
      <c r="E1100" t="s">
        <v>3207</v>
      </c>
      <c r="F1100" t="s">
        <v>30569</v>
      </c>
      <c r="G1100" t="s">
        <v>30568</v>
      </c>
      <c r="H1100" t="s">
        <v>10883</v>
      </c>
      <c r="I1100" s="10">
        <v>42.874270000000003</v>
      </c>
      <c r="J1100" s="10">
        <v>-106.28269</v>
      </c>
      <c r="K1100">
        <v>562212</v>
      </c>
      <c r="L1100" t="s">
        <v>2896</v>
      </c>
      <c r="M1100" t="s">
        <v>2804</v>
      </c>
      <c r="N1100" s="11">
        <v>64131</v>
      </c>
      <c r="O1100" s="11">
        <v>61813</v>
      </c>
      <c r="P1100" s="11">
        <v>59474.25</v>
      </c>
      <c r="Q1100" s="11">
        <v>57016.75</v>
      </c>
    </row>
    <row r="1101" spans="1:17" x14ac:dyDescent="0.3">
      <c r="A1101">
        <v>1005990</v>
      </c>
      <c r="B1101" t="s">
        <v>30567</v>
      </c>
      <c r="C1101" t="s">
        <v>30566</v>
      </c>
      <c r="D1101" t="s">
        <v>26237</v>
      </c>
      <c r="E1101" t="s">
        <v>2822</v>
      </c>
      <c r="F1101" t="s">
        <v>26236</v>
      </c>
      <c r="G1101" t="s">
        <v>30565</v>
      </c>
      <c r="H1101" t="s">
        <v>14395</v>
      </c>
      <c r="I1101" s="10">
        <v>40.559479000000003</v>
      </c>
      <c r="J1101" s="10">
        <v>-89.747806999999995</v>
      </c>
      <c r="K1101">
        <v>331511</v>
      </c>
      <c r="L1101" t="s">
        <v>4846</v>
      </c>
      <c r="M1101" t="s">
        <v>5982</v>
      </c>
      <c r="N1101" s="11">
        <v>191665.818</v>
      </c>
      <c r="O1101" s="11">
        <v>190613.22399999999</v>
      </c>
      <c r="P1101" s="11">
        <v>185517.69200000001</v>
      </c>
      <c r="Q1101" s="11">
        <v>190303.72</v>
      </c>
    </row>
    <row r="1102" spans="1:17" x14ac:dyDescent="0.3">
      <c r="A1102">
        <v>1004470</v>
      </c>
      <c r="B1102" t="s">
        <v>30564</v>
      </c>
      <c r="C1102" t="s">
        <v>30563</v>
      </c>
      <c r="D1102" t="s">
        <v>7103</v>
      </c>
      <c r="E1102" t="s">
        <v>3232</v>
      </c>
      <c r="F1102" t="s">
        <v>8491</v>
      </c>
      <c r="G1102" t="s">
        <v>30562</v>
      </c>
      <c r="H1102" t="s">
        <v>8489</v>
      </c>
      <c r="I1102" s="10">
        <v>40.417475000000003</v>
      </c>
      <c r="J1102" s="10">
        <v>-86.845246000000003</v>
      </c>
      <c r="K1102">
        <v>333618</v>
      </c>
      <c r="L1102" t="s">
        <v>830</v>
      </c>
      <c r="M1102" t="s">
        <v>2878</v>
      </c>
      <c r="N1102" s="11">
        <v>47106.45</v>
      </c>
      <c r="O1102" s="11">
        <v>43265.061999999998</v>
      </c>
      <c r="P1102" s="11">
        <v>42492.951999999997</v>
      </c>
      <c r="Q1102" s="11">
        <v>39970.084000000003</v>
      </c>
    </row>
    <row r="1103" spans="1:17" x14ac:dyDescent="0.3">
      <c r="A1103">
        <v>1003466</v>
      </c>
      <c r="B1103" t="s">
        <v>30561</v>
      </c>
      <c r="C1103" t="s">
        <v>30560</v>
      </c>
      <c r="D1103" t="s">
        <v>30559</v>
      </c>
      <c r="E1103" t="s">
        <v>2859</v>
      </c>
      <c r="F1103" t="s">
        <v>30558</v>
      </c>
      <c r="G1103" t="s">
        <v>30557</v>
      </c>
      <c r="H1103" t="s">
        <v>6434</v>
      </c>
      <c r="I1103" s="10">
        <v>33.799979</v>
      </c>
      <c r="J1103" s="10">
        <v>-111.99247200000001</v>
      </c>
      <c r="K1103">
        <v>562212</v>
      </c>
      <c r="L1103" t="s">
        <v>2896</v>
      </c>
      <c r="M1103" t="s">
        <v>2804</v>
      </c>
      <c r="N1103" s="11">
        <v>27622.5</v>
      </c>
      <c r="O1103" s="11">
        <v>28180.5</v>
      </c>
      <c r="P1103" s="11">
        <v>28749.75</v>
      </c>
      <c r="Q1103" s="11">
        <v>32575</v>
      </c>
    </row>
    <row r="1104" spans="1:17" x14ac:dyDescent="0.3">
      <c r="A1104">
        <v>1002969</v>
      </c>
      <c r="B1104" t="s">
        <v>30556</v>
      </c>
      <c r="C1104" t="s">
        <v>30555</v>
      </c>
      <c r="D1104" t="s">
        <v>4546</v>
      </c>
      <c r="E1104" t="s">
        <v>3405</v>
      </c>
      <c r="F1104" t="s">
        <v>4545</v>
      </c>
      <c r="G1104" t="s">
        <v>30554</v>
      </c>
      <c r="H1104" t="s">
        <v>4543</v>
      </c>
      <c r="I1104" s="10">
        <v>37.056600000000003</v>
      </c>
      <c r="J1104" s="10">
        <v>-88.348640000000003</v>
      </c>
      <c r="K1104">
        <v>331112</v>
      </c>
      <c r="L1104" t="s">
        <v>4126</v>
      </c>
      <c r="M1104" t="s">
        <v>3236</v>
      </c>
      <c r="N1104" s="11">
        <v>311326.84999999998</v>
      </c>
      <c r="O1104" s="11">
        <v>301820.48</v>
      </c>
      <c r="P1104" s="11">
        <v>399332.63400000002</v>
      </c>
      <c r="Q1104" s="11">
        <v>373962.93199999997</v>
      </c>
    </row>
    <row r="1105" spans="1:17" x14ac:dyDescent="0.3">
      <c r="A1105">
        <v>1002414</v>
      </c>
      <c r="B1105" t="s">
        <v>30553</v>
      </c>
      <c r="C1105" t="s">
        <v>30552</v>
      </c>
      <c r="D1105" t="s">
        <v>30551</v>
      </c>
      <c r="E1105" t="s">
        <v>3168</v>
      </c>
      <c r="F1105" t="s">
        <v>30550</v>
      </c>
      <c r="G1105" t="s">
        <v>30549</v>
      </c>
      <c r="H1105" t="s">
        <v>5716</v>
      </c>
      <c r="I1105" s="10">
        <v>38.163258999999996</v>
      </c>
      <c r="J1105" s="10">
        <v>-109.276478</v>
      </c>
      <c r="K1105">
        <v>211111</v>
      </c>
      <c r="L1105" t="s">
        <v>3144</v>
      </c>
      <c r="M1105" t="s">
        <v>3143</v>
      </c>
      <c r="N1105" s="11">
        <v>75528.918000000005</v>
      </c>
      <c r="O1105" s="11">
        <v>67418.856</v>
      </c>
      <c r="P1105" s="11">
        <v>59409.66</v>
      </c>
      <c r="Q1105" s="11">
        <v>64400.315999999999</v>
      </c>
    </row>
    <row r="1106" spans="1:17" x14ac:dyDescent="0.3">
      <c r="A1106">
        <v>1005325</v>
      </c>
      <c r="B1106" t="s">
        <v>30548</v>
      </c>
      <c r="C1106" t="s">
        <v>30547</v>
      </c>
      <c r="D1106" t="s">
        <v>30543</v>
      </c>
      <c r="E1106" t="s">
        <v>2816</v>
      </c>
      <c r="F1106" t="s">
        <v>30546</v>
      </c>
      <c r="H1106" t="s">
        <v>1635</v>
      </c>
      <c r="I1106" s="10">
        <v>38.045499999999997</v>
      </c>
      <c r="J1106" s="10">
        <v>-108.6377</v>
      </c>
      <c r="K1106">
        <v>211111</v>
      </c>
      <c r="M1106" t="s">
        <v>2825</v>
      </c>
      <c r="N1106" s="11"/>
      <c r="O1106" s="11"/>
      <c r="P1106" s="11"/>
      <c r="Q1106" s="11">
        <v>11488.504000000001</v>
      </c>
    </row>
    <row r="1107" spans="1:17" x14ac:dyDescent="0.3">
      <c r="A1107">
        <v>1008574</v>
      </c>
      <c r="B1107" t="s">
        <v>30545</v>
      </c>
      <c r="C1107" t="s">
        <v>30544</v>
      </c>
      <c r="D1107" t="s">
        <v>30543</v>
      </c>
      <c r="E1107" t="s">
        <v>2816</v>
      </c>
      <c r="F1107" t="s">
        <v>30542</v>
      </c>
      <c r="H1107" t="s">
        <v>1635</v>
      </c>
      <c r="I1107" s="10">
        <v>38.1113</v>
      </c>
      <c r="J1107" s="10">
        <v>-108.4695</v>
      </c>
      <c r="K1107">
        <v>211111</v>
      </c>
      <c r="M1107" t="s">
        <v>2825</v>
      </c>
      <c r="N1107" s="11"/>
      <c r="O1107" s="11"/>
      <c r="P1107" s="11"/>
      <c r="Q1107" s="11">
        <v>11132.056</v>
      </c>
    </row>
    <row r="1108" spans="1:17" x14ac:dyDescent="0.3">
      <c r="A1108">
        <v>1006857</v>
      </c>
      <c r="B1108" t="s">
        <v>30541</v>
      </c>
      <c r="C1108" t="s">
        <v>30540</v>
      </c>
      <c r="D1108" t="s">
        <v>30539</v>
      </c>
      <c r="E1108" t="s">
        <v>2829</v>
      </c>
      <c r="F1108" t="s">
        <v>30538</v>
      </c>
      <c r="G1108" t="s">
        <v>30537</v>
      </c>
      <c r="H1108" t="s">
        <v>10402</v>
      </c>
      <c r="I1108" s="10">
        <v>33.866300000000003</v>
      </c>
      <c r="J1108" s="10">
        <v>-98.595910000000003</v>
      </c>
      <c r="K1108">
        <v>221112</v>
      </c>
      <c r="L1108" t="s">
        <v>830</v>
      </c>
      <c r="M1108" t="s">
        <v>2812</v>
      </c>
      <c r="N1108" s="11">
        <v>3786.7359999999999</v>
      </c>
      <c r="O1108" s="11">
        <v>14827.093999999999</v>
      </c>
      <c r="P1108" s="11">
        <v>19609.526000000002</v>
      </c>
      <c r="Q1108" s="11">
        <v>11685.056</v>
      </c>
    </row>
    <row r="1109" spans="1:17" x14ac:dyDescent="0.3">
      <c r="A1109">
        <v>1006260</v>
      </c>
      <c r="B1109" t="s">
        <v>30536</v>
      </c>
      <c r="C1109" t="s">
        <v>30535</v>
      </c>
      <c r="D1109" t="s">
        <v>30534</v>
      </c>
      <c r="E1109" t="s">
        <v>3845</v>
      </c>
      <c r="F1109" t="s">
        <v>30533</v>
      </c>
      <c r="G1109" t="s">
        <v>30532</v>
      </c>
      <c r="H1109" t="s">
        <v>4543</v>
      </c>
      <c r="I1109" s="10">
        <v>35.458370000000002</v>
      </c>
      <c r="J1109" s="10">
        <v>-86.837879999999998</v>
      </c>
      <c r="K1109">
        <v>562212</v>
      </c>
      <c r="L1109" t="s">
        <v>2805</v>
      </c>
      <c r="M1109" t="s">
        <v>2804</v>
      </c>
      <c r="N1109" s="11">
        <v>12746.546</v>
      </c>
      <c r="O1109" s="11">
        <v>10107.296</v>
      </c>
      <c r="P1109" s="11">
        <v>11400.294</v>
      </c>
      <c r="Q1109" s="11">
        <v>19637.292000000001</v>
      </c>
    </row>
    <row r="1110" spans="1:17" x14ac:dyDescent="0.3">
      <c r="A1110">
        <v>1007838</v>
      </c>
      <c r="B1110" t="s">
        <v>30531</v>
      </c>
      <c r="C1110" t="s">
        <v>30530</v>
      </c>
      <c r="D1110" t="s">
        <v>26763</v>
      </c>
      <c r="E1110" t="s">
        <v>2836</v>
      </c>
      <c r="F1110" t="s">
        <v>26762</v>
      </c>
      <c r="G1110" t="s">
        <v>30529</v>
      </c>
      <c r="H1110" t="s">
        <v>8989</v>
      </c>
      <c r="I1110" s="10">
        <v>45.247399999999999</v>
      </c>
      <c r="J1110" s="10">
        <v>-85.209434000000002</v>
      </c>
      <c r="K1110">
        <v>562212</v>
      </c>
      <c r="L1110" t="s">
        <v>2896</v>
      </c>
      <c r="M1110" t="s">
        <v>2804</v>
      </c>
      <c r="N1110" s="11">
        <v>15297.5</v>
      </c>
      <c r="O1110" s="11">
        <v>15890</v>
      </c>
      <c r="P1110" s="11">
        <v>19788.927425000002</v>
      </c>
      <c r="Q1110" s="11">
        <v>31799.909475</v>
      </c>
    </row>
    <row r="1111" spans="1:17" x14ac:dyDescent="0.3">
      <c r="A1111">
        <v>1004721</v>
      </c>
      <c r="B1111" t="s">
        <v>30528</v>
      </c>
      <c r="C1111" t="s">
        <v>30527</v>
      </c>
      <c r="D1111" t="s">
        <v>6284</v>
      </c>
      <c r="E1111" t="s">
        <v>3845</v>
      </c>
      <c r="F1111" t="s">
        <v>7589</v>
      </c>
      <c r="G1111" t="s">
        <v>30526</v>
      </c>
      <c r="H1111" t="s">
        <v>6281</v>
      </c>
      <c r="I1111" s="10">
        <v>36.022505000000002</v>
      </c>
      <c r="J1111" s="10">
        <v>-83.834407999999996</v>
      </c>
      <c r="K1111">
        <v>327310</v>
      </c>
      <c r="L1111" t="s">
        <v>7572</v>
      </c>
      <c r="M1111" t="s">
        <v>3245</v>
      </c>
      <c r="N1111" s="11">
        <v>506347.75</v>
      </c>
      <c r="O1111" s="11">
        <v>434135.53</v>
      </c>
      <c r="P1111" s="11">
        <v>432761.33</v>
      </c>
      <c r="Q1111" s="11">
        <v>365188.19</v>
      </c>
    </row>
    <row r="1112" spans="1:17" x14ac:dyDescent="0.3">
      <c r="A1112">
        <v>1007877</v>
      </c>
      <c r="B1112" t="s">
        <v>30525</v>
      </c>
      <c r="C1112" t="s">
        <v>30521</v>
      </c>
      <c r="D1112" t="s">
        <v>16533</v>
      </c>
      <c r="E1112" t="s">
        <v>2816</v>
      </c>
      <c r="F1112" t="s">
        <v>30524</v>
      </c>
      <c r="G1112" t="s">
        <v>30523</v>
      </c>
      <c r="H1112" t="s">
        <v>4640</v>
      </c>
      <c r="I1112" s="10">
        <v>40.202235999999999</v>
      </c>
      <c r="J1112" s="10">
        <v>-105.23669700000001</v>
      </c>
      <c r="K1112">
        <v>327310</v>
      </c>
      <c r="L1112" t="s">
        <v>8362</v>
      </c>
      <c r="M1112" t="s">
        <v>3245</v>
      </c>
      <c r="N1112" s="11">
        <v>362317.12400000001</v>
      </c>
      <c r="O1112" s="11">
        <v>289195.41800000001</v>
      </c>
      <c r="P1112" s="11">
        <v>372672.15</v>
      </c>
      <c r="Q1112" s="11">
        <v>346965.01400000002</v>
      </c>
    </row>
    <row r="1113" spans="1:17" x14ac:dyDescent="0.3">
      <c r="A1113">
        <v>1006363</v>
      </c>
      <c r="B1113" t="s">
        <v>30522</v>
      </c>
      <c r="C1113" t="s">
        <v>30521</v>
      </c>
      <c r="D1113" t="s">
        <v>12740</v>
      </c>
      <c r="E1113" t="s">
        <v>2829</v>
      </c>
      <c r="F1113" t="s">
        <v>14978</v>
      </c>
      <c r="G1113" t="s">
        <v>30520</v>
      </c>
      <c r="H1113" t="s">
        <v>28662</v>
      </c>
      <c r="I1113" s="10">
        <v>31.745833000000001</v>
      </c>
      <c r="J1113" s="10">
        <v>-102.546661</v>
      </c>
      <c r="K1113">
        <v>327310</v>
      </c>
      <c r="L1113" t="s">
        <v>8362</v>
      </c>
      <c r="M1113" t="s">
        <v>3245</v>
      </c>
      <c r="N1113" s="11">
        <v>350197.76199999999</v>
      </c>
      <c r="O1113" s="11">
        <v>388750.02399999998</v>
      </c>
      <c r="P1113" s="11">
        <v>376490.57199999999</v>
      </c>
      <c r="Q1113" s="11">
        <v>488514.174</v>
      </c>
    </row>
    <row r="1114" spans="1:17" x14ac:dyDescent="0.3">
      <c r="A1114">
        <v>1007981</v>
      </c>
      <c r="B1114" t="s">
        <v>30519</v>
      </c>
      <c r="C1114" t="s">
        <v>30518</v>
      </c>
      <c r="D1114" t="s">
        <v>30517</v>
      </c>
      <c r="E1114" t="s">
        <v>2852</v>
      </c>
      <c r="F1114" t="s">
        <v>30516</v>
      </c>
      <c r="G1114" t="s">
        <v>30515</v>
      </c>
      <c r="H1114" t="s">
        <v>10743</v>
      </c>
      <c r="I1114" s="10">
        <v>40.879365</v>
      </c>
      <c r="J1114" s="10">
        <v>-80.325209000000001</v>
      </c>
      <c r="K1114">
        <v>327310</v>
      </c>
      <c r="M1114" t="s">
        <v>3245</v>
      </c>
      <c r="N1114" s="11"/>
      <c r="O1114" s="11">
        <v>0</v>
      </c>
      <c r="P1114" s="11"/>
      <c r="Q1114" s="11"/>
    </row>
    <row r="1115" spans="1:17" x14ac:dyDescent="0.3">
      <c r="A1115">
        <v>1002308</v>
      </c>
      <c r="B1115" t="s">
        <v>30514</v>
      </c>
      <c r="C1115" t="s">
        <v>30513</v>
      </c>
      <c r="D1115" t="s">
        <v>30512</v>
      </c>
      <c r="E1115" t="s">
        <v>2870</v>
      </c>
      <c r="F1115" t="s">
        <v>30511</v>
      </c>
      <c r="G1115" t="s">
        <v>30510</v>
      </c>
      <c r="H1115" t="s">
        <v>5188</v>
      </c>
      <c r="I1115" s="10">
        <v>34.622199999999999</v>
      </c>
      <c r="J1115" s="10">
        <v>-117.1001</v>
      </c>
      <c r="K1115">
        <v>327310</v>
      </c>
      <c r="L1115" t="s">
        <v>8362</v>
      </c>
      <c r="M1115" t="s">
        <v>3245</v>
      </c>
      <c r="N1115" s="11">
        <v>1955420.83</v>
      </c>
      <c r="O1115" s="11">
        <v>1798356.7660000001</v>
      </c>
      <c r="P1115" s="11">
        <v>1567739.3160000001</v>
      </c>
      <c r="Q1115" s="11">
        <v>1383545.5379999999</v>
      </c>
    </row>
    <row r="1116" spans="1:17" x14ac:dyDescent="0.3">
      <c r="A1116">
        <v>1007663</v>
      </c>
      <c r="B1116" t="s">
        <v>30509</v>
      </c>
      <c r="C1116" t="s">
        <v>30508</v>
      </c>
      <c r="D1116" t="s">
        <v>18673</v>
      </c>
      <c r="E1116" t="s">
        <v>2829</v>
      </c>
      <c r="F1116" t="s">
        <v>7580</v>
      </c>
      <c r="G1116" t="s">
        <v>30507</v>
      </c>
      <c r="H1116" t="s">
        <v>18670</v>
      </c>
      <c r="I1116" s="10">
        <v>29.672028000000001</v>
      </c>
      <c r="J1116" s="10">
        <v>-98.175083000000001</v>
      </c>
      <c r="K1116">
        <v>327310</v>
      </c>
      <c r="L1116" t="s">
        <v>8362</v>
      </c>
      <c r="M1116" t="s">
        <v>3245</v>
      </c>
      <c r="N1116" s="11">
        <v>1562871.3</v>
      </c>
      <c r="O1116" s="11">
        <v>1499570.78</v>
      </c>
      <c r="P1116" s="11">
        <v>1736428.91</v>
      </c>
      <c r="Q1116" s="11">
        <v>1488230.37</v>
      </c>
    </row>
    <row r="1117" spans="1:17" x14ac:dyDescent="0.3">
      <c r="A1117">
        <v>1006212</v>
      </c>
      <c r="B1117" t="s">
        <v>30506</v>
      </c>
      <c r="C1117" t="s">
        <v>30505</v>
      </c>
      <c r="D1117" t="s">
        <v>30504</v>
      </c>
      <c r="E1117" t="s">
        <v>2966</v>
      </c>
      <c r="F1117" t="s">
        <v>30503</v>
      </c>
      <c r="G1117" t="s">
        <v>30502</v>
      </c>
      <c r="H1117" t="s">
        <v>3229</v>
      </c>
      <c r="I1117" s="10">
        <v>39.777900000000002</v>
      </c>
      <c r="J1117" s="10">
        <v>-83.966099999999997</v>
      </c>
      <c r="K1117">
        <v>327310</v>
      </c>
      <c r="L1117" t="s">
        <v>7572</v>
      </c>
      <c r="M1117" t="s">
        <v>3245</v>
      </c>
      <c r="N1117" s="11">
        <v>417551.24</v>
      </c>
      <c r="O1117" s="11">
        <v>523133.25</v>
      </c>
      <c r="P1117" s="11">
        <v>528367.72</v>
      </c>
      <c r="Q1117" s="11">
        <v>297402.99</v>
      </c>
    </row>
    <row r="1118" spans="1:17" x14ac:dyDescent="0.3">
      <c r="A1118">
        <v>1008033</v>
      </c>
      <c r="B1118" t="s">
        <v>30501</v>
      </c>
      <c r="C1118" t="s">
        <v>30500</v>
      </c>
      <c r="D1118" t="s">
        <v>30499</v>
      </c>
      <c r="E1118" t="s">
        <v>2933</v>
      </c>
      <c r="F1118" t="s">
        <v>11645</v>
      </c>
      <c r="G1118" t="s">
        <v>30498</v>
      </c>
      <c r="H1118" t="s">
        <v>7758</v>
      </c>
      <c r="I1118" s="10">
        <v>32.512700000000002</v>
      </c>
      <c r="J1118" s="10">
        <v>-87.815630999999996</v>
      </c>
      <c r="K1118">
        <v>327310</v>
      </c>
      <c r="L1118" t="s">
        <v>8362</v>
      </c>
      <c r="M1118" t="s">
        <v>3245</v>
      </c>
      <c r="N1118" s="11">
        <v>590890.50800000003</v>
      </c>
      <c r="O1118" s="11">
        <v>501532.42800000001</v>
      </c>
      <c r="P1118" s="11">
        <v>412130.18800000002</v>
      </c>
      <c r="Q1118" s="11">
        <v>429290.59</v>
      </c>
    </row>
    <row r="1119" spans="1:17" x14ac:dyDescent="0.3">
      <c r="A1119">
        <v>1004758</v>
      </c>
      <c r="B1119" t="s">
        <v>30497</v>
      </c>
      <c r="C1119" t="s">
        <v>30496</v>
      </c>
      <c r="D1119" t="s">
        <v>12564</v>
      </c>
      <c r="E1119" t="s">
        <v>3354</v>
      </c>
      <c r="F1119" t="s">
        <v>30495</v>
      </c>
      <c r="G1119" t="s">
        <v>30494</v>
      </c>
      <c r="H1119" t="s">
        <v>8498</v>
      </c>
      <c r="I1119" s="10">
        <v>25.786463000000001</v>
      </c>
      <c r="J1119" s="10">
        <v>-80.421113000000005</v>
      </c>
      <c r="K1119">
        <v>327310</v>
      </c>
      <c r="L1119" t="s">
        <v>8362</v>
      </c>
      <c r="M1119" t="s">
        <v>3245</v>
      </c>
      <c r="N1119" s="11">
        <v>700173.08200000005</v>
      </c>
      <c r="O1119" s="11">
        <v>678911.49</v>
      </c>
      <c r="P1119" s="11">
        <v>591077.09400000004</v>
      </c>
      <c r="Q1119" s="11">
        <v>400491.712</v>
      </c>
    </row>
    <row r="1120" spans="1:17" x14ac:dyDescent="0.3">
      <c r="A1120">
        <v>1005331</v>
      </c>
      <c r="B1120" t="s">
        <v>30493</v>
      </c>
      <c r="C1120" t="s">
        <v>30492</v>
      </c>
      <c r="D1120" t="s">
        <v>30491</v>
      </c>
      <c r="E1120" t="s">
        <v>2952</v>
      </c>
      <c r="F1120" t="s">
        <v>30490</v>
      </c>
      <c r="G1120" t="s">
        <v>30489</v>
      </c>
      <c r="H1120" t="s">
        <v>4107</v>
      </c>
      <c r="I1120" s="10">
        <v>32.415199999999999</v>
      </c>
      <c r="J1120" s="10">
        <v>-83.633300000000006</v>
      </c>
      <c r="K1120">
        <v>327310</v>
      </c>
      <c r="L1120" t="s">
        <v>7572</v>
      </c>
      <c r="M1120" t="s">
        <v>3245</v>
      </c>
      <c r="N1120" s="11">
        <v>320735.70400000003</v>
      </c>
      <c r="O1120" s="11">
        <v>339831.35200000001</v>
      </c>
      <c r="P1120" s="11">
        <v>356909.152</v>
      </c>
      <c r="Q1120" s="11">
        <v>338807.07</v>
      </c>
    </row>
    <row r="1121" spans="1:17" x14ac:dyDescent="0.3">
      <c r="A1121">
        <v>1007033</v>
      </c>
      <c r="B1121" t="s">
        <v>30488</v>
      </c>
      <c r="C1121" t="s">
        <v>30487</v>
      </c>
      <c r="D1121" t="s">
        <v>13056</v>
      </c>
      <c r="E1121" t="s">
        <v>2945</v>
      </c>
      <c r="F1121" t="s">
        <v>30486</v>
      </c>
      <c r="G1121" t="s">
        <v>30485</v>
      </c>
      <c r="H1121" t="s">
        <v>13058</v>
      </c>
      <c r="I1121" s="10">
        <v>18.023050000000001</v>
      </c>
      <c r="J1121" s="10">
        <v>-66.63888</v>
      </c>
      <c r="K1121">
        <v>327310</v>
      </c>
      <c r="L1121" t="s">
        <v>30484</v>
      </c>
      <c r="M1121" t="s">
        <v>3245</v>
      </c>
      <c r="N1121" s="11">
        <v>395898.592</v>
      </c>
      <c r="O1121" s="11">
        <v>277508.978</v>
      </c>
      <c r="P1121" s="11">
        <v>347652.07199999999</v>
      </c>
      <c r="Q1121" s="11">
        <v>361599.73800000001</v>
      </c>
    </row>
    <row r="1122" spans="1:17" x14ac:dyDescent="0.3">
      <c r="A1122">
        <v>1007764</v>
      </c>
      <c r="B1122" t="s">
        <v>30483</v>
      </c>
      <c r="C1122" t="s">
        <v>30482</v>
      </c>
      <c r="D1122" t="s">
        <v>30481</v>
      </c>
      <c r="E1122" t="s">
        <v>2822</v>
      </c>
      <c r="F1122" t="s">
        <v>17493</v>
      </c>
      <c r="G1122" t="s">
        <v>30480</v>
      </c>
      <c r="H1122" t="s">
        <v>10809</v>
      </c>
      <c r="I1122" s="10">
        <v>38.596226000000001</v>
      </c>
      <c r="J1122" s="10">
        <v>-90.176140000000004</v>
      </c>
      <c r="K1122">
        <v>325193</v>
      </c>
      <c r="L1122" t="s">
        <v>830</v>
      </c>
      <c r="M1122" t="s">
        <v>2878</v>
      </c>
      <c r="N1122" s="11">
        <v>92200.652000000002</v>
      </c>
      <c r="O1122" s="11">
        <v>91218.055999999997</v>
      </c>
      <c r="P1122" s="11">
        <v>91118.255999999994</v>
      </c>
      <c r="Q1122" s="11">
        <v>91283.055999999997</v>
      </c>
    </row>
    <row r="1123" spans="1:17" x14ac:dyDescent="0.3">
      <c r="A1123">
        <v>1005820</v>
      </c>
      <c r="B1123" t="s">
        <v>30479</v>
      </c>
      <c r="C1123" t="s">
        <v>30478</v>
      </c>
      <c r="D1123" t="s">
        <v>30477</v>
      </c>
      <c r="E1123" t="s">
        <v>3232</v>
      </c>
      <c r="F1123" t="s">
        <v>30476</v>
      </c>
      <c r="H1123" t="s">
        <v>198</v>
      </c>
      <c r="I1123" s="10">
        <v>39.476964000000002</v>
      </c>
      <c r="J1123" s="10">
        <v>-86.992177999999996</v>
      </c>
      <c r="K1123">
        <v>562212</v>
      </c>
      <c r="L1123" t="s">
        <v>2896</v>
      </c>
      <c r="M1123" t="s">
        <v>2804</v>
      </c>
      <c r="N1123" s="11">
        <v>29502.75</v>
      </c>
      <c r="O1123" s="11">
        <v>27476.75</v>
      </c>
      <c r="P1123" s="11">
        <v>34875.048799999997</v>
      </c>
      <c r="Q1123" s="11">
        <v>36920.673074999999</v>
      </c>
    </row>
    <row r="1124" spans="1:17" x14ac:dyDescent="0.3">
      <c r="A1124">
        <v>1006809</v>
      </c>
      <c r="B1124" t="s">
        <v>30475</v>
      </c>
      <c r="C1124" t="s">
        <v>30474</v>
      </c>
      <c r="D1124" t="s">
        <v>30473</v>
      </c>
      <c r="E1124" t="s">
        <v>3225</v>
      </c>
      <c r="F1124" t="s">
        <v>30472</v>
      </c>
      <c r="G1124" t="s">
        <v>30471</v>
      </c>
      <c r="H1124" t="s">
        <v>30470</v>
      </c>
      <c r="I1124" s="10">
        <v>45.997742000000002</v>
      </c>
      <c r="J1124" s="10">
        <v>-94.860299999999995</v>
      </c>
      <c r="K1124">
        <v>311613</v>
      </c>
      <c r="L1124" t="s">
        <v>4610</v>
      </c>
      <c r="M1124" t="s">
        <v>4609</v>
      </c>
      <c r="N1124" s="11">
        <v>32859.61</v>
      </c>
      <c r="O1124" s="11">
        <v>45346.192000000003</v>
      </c>
      <c r="P1124" s="11">
        <v>27335.998</v>
      </c>
      <c r="Q1124" s="11">
        <v>29525.62</v>
      </c>
    </row>
    <row r="1125" spans="1:17" x14ac:dyDescent="0.3">
      <c r="A1125">
        <v>1003901</v>
      </c>
      <c r="B1125" t="s">
        <v>30469</v>
      </c>
      <c r="C1125" t="s">
        <v>30468</v>
      </c>
      <c r="D1125" t="s">
        <v>30467</v>
      </c>
      <c r="E1125" t="s">
        <v>3225</v>
      </c>
      <c r="F1125" t="s">
        <v>30466</v>
      </c>
      <c r="G1125" t="s">
        <v>30465</v>
      </c>
      <c r="H1125" t="s">
        <v>30464</v>
      </c>
      <c r="I1125" s="10">
        <v>44.572629999999997</v>
      </c>
      <c r="J1125" s="10">
        <v>-95.11506</v>
      </c>
      <c r="K1125">
        <v>311613</v>
      </c>
      <c r="L1125" t="s">
        <v>4610</v>
      </c>
      <c r="M1125" t="s">
        <v>4609</v>
      </c>
      <c r="N1125" s="11">
        <v>23259.616000000002</v>
      </c>
      <c r="O1125" s="11">
        <v>20931.826000000001</v>
      </c>
      <c r="P1125" s="11">
        <v>23469.758000000002</v>
      </c>
      <c r="Q1125" s="11">
        <v>35194.186000000002</v>
      </c>
    </row>
    <row r="1126" spans="1:17" x14ac:dyDescent="0.3">
      <c r="A1126">
        <v>1002295</v>
      </c>
      <c r="B1126" t="s">
        <v>30463</v>
      </c>
      <c r="C1126" t="s">
        <v>30462</v>
      </c>
      <c r="D1126" t="s">
        <v>14545</v>
      </c>
      <c r="E1126" t="s">
        <v>2829</v>
      </c>
      <c r="F1126" t="s">
        <v>9264</v>
      </c>
      <c r="G1126" t="s">
        <v>30461</v>
      </c>
      <c r="H1126" t="s">
        <v>8196</v>
      </c>
      <c r="I1126" s="10">
        <v>32.160269999999997</v>
      </c>
      <c r="J1126" s="10">
        <v>-94.399429999999995</v>
      </c>
      <c r="K1126">
        <v>211111</v>
      </c>
      <c r="L1126" t="s">
        <v>830</v>
      </c>
      <c r="M1126" t="s">
        <v>2825</v>
      </c>
      <c r="N1126" s="11">
        <v>37668.408000000003</v>
      </c>
      <c r="O1126" s="11">
        <v>36398.811999999998</v>
      </c>
      <c r="P1126" s="11">
        <v>37271.660000000003</v>
      </c>
      <c r="Q1126" s="11">
        <v>36689.911999999997</v>
      </c>
    </row>
    <row r="1127" spans="1:17" x14ac:dyDescent="0.3">
      <c r="A1127">
        <v>1011167</v>
      </c>
      <c r="B1127" t="s">
        <v>30460</v>
      </c>
      <c r="C1127" t="s">
        <v>30459</v>
      </c>
      <c r="D1127" t="s">
        <v>2853</v>
      </c>
      <c r="E1127" t="s">
        <v>2852</v>
      </c>
      <c r="F1127" t="s">
        <v>2851</v>
      </c>
      <c r="G1127" t="s">
        <v>30458</v>
      </c>
      <c r="H1127" t="s">
        <v>8709</v>
      </c>
      <c r="I1127" s="10">
        <v>41.798006000000001</v>
      </c>
      <c r="J1127" s="10">
        <v>-75.826806000000005</v>
      </c>
      <c r="K1127">
        <v>213112</v>
      </c>
      <c r="L1127" t="s">
        <v>830</v>
      </c>
      <c r="M1127" t="s">
        <v>2825</v>
      </c>
      <c r="N1127" s="11">
        <v>67420.096000000005</v>
      </c>
      <c r="O1127" s="11">
        <v>32668.98</v>
      </c>
      <c r="P1127" s="11"/>
      <c r="Q1127" s="11"/>
    </row>
    <row r="1128" spans="1:17" x14ac:dyDescent="0.3">
      <c r="A1128">
        <v>1007673</v>
      </c>
      <c r="B1128" t="s">
        <v>30457</v>
      </c>
      <c r="C1128" t="s">
        <v>30456</v>
      </c>
      <c r="D1128" t="s">
        <v>30455</v>
      </c>
      <c r="E1128" t="s">
        <v>3887</v>
      </c>
      <c r="F1128" t="s">
        <v>30454</v>
      </c>
      <c r="G1128" t="s">
        <v>30453</v>
      </c>
      <c r="H1128" t="s">
        <v>4249</v>
      </c>
      <c r="I1128" s="10">
        <v>43.382680000000001</v>
      </c>
      <c r="J1128" s="10">
        <v>-93.572069999999997</v>
      </c>
      <c r="K1128">
        <v>562212</v>
      </c>
      <c r="L1128" t="s">
        <v>2805</v>
      </c>
      <c r="M1128" t="s">
        <v>2804</v>
      </c>
      <c r="N1128" s="11">
        <v>50223.421999999999</v>
      </c>
      <c r="O1128" s="11">
        <v>53068.822</v>
      </c>
      <c r="P1128" s="11">
        <v>70973.634206999996</v>
      </c>
      <c r="Q1128" s="11">
        <v>61155.259118000002</v>
      </c>
    </row>
    <row r="1129" spans="1:17" x14ac:dyDescent="0.3">
      <c r="A1129">
        <v>1004915</v>
      </c>
      <c r="B1129" t="s">
        <v>30452</v>
      </c>
      <c r="C1129" t="s">
        <v>30451</v>
      </c>
      <c r="D1129" t="s">
        <v>14226</v>
      </c>
      <c r="E1129" t="s">
        <v>2836</v>
      </c>
      <c r="F1129" t="s">
        <v>30450</v>
      </c>
      <c r="G1129" t="s">
        <v>30449</v>
      </c>
      <c r="H1129" t="s">
        <v>30448</v>
      </c>
      <c r="I1129" s="10">
        <v>43.585810000000002</v>
      </c>
      <c r="J1129" s="10">
        <v>-84.771199999999993</v>
      </c>
      <c r="K1129">
        <v>611310</v>
      </c>
      <c r="L1129" t="s">
        <v>830</v>
      </c>
      <c r="M1129" t="s">
        <v>2878</v>
      </c>
      <c r="N1129" s="11">
        <v>47115.067999999999</v>
      </c>
      <c r="O1129" s="11">
        <v>47208.37</v>
      </c>
      <c r="P1129" s="11">
        <v>26443.763999999999</v>
      </c>
      <c r="Q1129" s="11">
        <v>31421.382000000001</v>
      </c>
    </row>
    <row r="1130" spans="1:17" x14ac:dyDescent="0.3">
      <c r="A1130">
        <v>1006083</v>
      </c>
      <c r="B1130" t="s">
        <v>30447</v>
      </c>
      <c r="C1130" t="s">
        <v>30446</v>
      </c>
      <c r="D1130" t="s">
        <v>4411</v>
      </c>
      <c r="E1130" t="s">
        <v>3232</v>
      </c>
      <c r="F1130" t="s">
        <v>30445</v>
      </c>
      <c r="G1130" t="s">
        <v>30444</v>
      </c>
      <c r="H1130" t="s">
        <v>29705</v>
      </c>
      <c r="I1130" s="10">
        <v>40.56409</v>
      </c>
      <c r="J1130" s="10">
        <v>-85.727890000000002</v>
      </c>
      <c r="K1130">
        <v>325193</v>
      </c>
      <c r="L1130" t="s">
        <v>4569</v>
      </c>
      <c r="M1130" t="s">
        <v>4568</v>
      </c>
      <c r="N1130" s="11">
        <v>83010.232000000004</v>
      </c>
      <c r="O1130" s="11">
        <v>76531.661999999997</v>
      </c>
      <c r="P1130" s="11">
        <v>74805.317999999999</v>
      </c>
      <c r="Q1130" s="11">
        <v>70990.740000000005</v>
      </c>
    </row>
    <row r="1131" spans="1:17" x14ac:dyDescent="0.3">
      <c r="A1131">
        <v>1005313</v>
      </c>
      <c r="B1131" t="s">
        <v>30443</v>
      </c>
      <c r="C1131" t="s">
        <v>30442</v>
      </c>
      <c r="D1131" t="s">
        <v>23082</v>
      </c>
      <c r="E1131" t="s">
        <v>4727</v>
      </c>
      <c r="F1131" t="s">
        <v>23081</v>
      </c>
      <c r="G1131" t="s">
        <v>30441</v>
      </c>
      <c r="H1131" t="s">
        <v>18893</v>
      </c>
      <c r="I1131" s="10">
        <v>21.156814000000001</v>
      </c>
      <c r="J1131" s="10">
        <v>-156.86717899999999</v>
      </c>
      <c r="K1131">
        <v>562212</v>
      </c>
      <c r="L1131" t="s">
        <v>2896</v>
      </c>
      <c r="M1131" t="s">
        <v>2804</v>
      </c>
      <c r="N1131" s="11">
        <v>28700</v>
      </c>
      <c r="O1131" s="11">
        <v>20475</v>
      </c>
      <c r="P1131" s="11">
        <v>22000</v>
      </c>
      <c r="Q1131" s="11">
        <v>23300</v>
      </c>
    </row>
    <row r="1132" spans="1:17" x14ac:dyDescent="0.3">
      <c r="A1132">
        <v>1003514</v>
      </c>
      <c r="B1132" t="s">
        <v>30440</v>
      </c>
      <c r="C1132" t="s">
        <v>30439</v>
      </c>
      <c r="D1132" t="s">
        <v>7476</v>
      </c>
      <c r="E1132" t="s">
        <v>3930</v>
      </c>
      <c r="F1132" t="s">
        <v>7475</v>
      </c>
      <c r="G1132" t="s">
        <v>30438</v>
      </c>
      <c r="H1132" t="s">
        <v>7473</v>
      </c>
      <c r="I1132" s="10">
        <v>38.721710000000002</v>
      </c>
      <c r="J1132" s="10">
        <v>-93.289139000000006</v>
      </c>
      <c r="K1132">
        <v>562212</v>
      </c>
      <c r="L1132" t="s">
        <v>2896</v>
      </c>
      <c r="M1132" t="s">
        <v>2804</v>
      </c>
      <c r="N1132" s="11">
        <v>64154</v>
      </c>
      <c r="O1132" s="11">
        <v>80692.75</v>
      </c>
      <c r="P1132" s="11">
        <v>110477.75</v>
      </c>
      <c r="Q1132" s="11">
        <v>103398.5</v>
      </c>
    </row>
    <row r="1133" spans="1:17" x14ac:dyDescent="0.3">
      <c r="A1133">
        <v>1005349</v>
      </c>
      <c r="B1133" t="s">
        <v>30437</v>
      </c>
      <c r="C1133" t="s">
        <v>30436</v>
      </c>
      <c r="D1133" t="s">
        <v>30435</v>
      </c>
      <c r="E1133" t="s">
        <v>3047</v>
      </c>
      <c r="F1133" t="s">
        <v>9368</v>
      </c>
      <c r="G1133" t="s">
        <v>30434</v>
      </c>
      <c r="H1133" t="s">
        <v>8403</v>
      </c>
      <c r="I1133" s="10">
        <v>60.443600000000004</v>
      </c>
      <c r="J1133" s="10">
        <v>-151.10669999999999</v>
      </c>
      <c r="K1133">
        <v>562212</v>
      </c>
      <c r="L1133" t="s">
        <v>2896</v>
      </c>
      <c r="M1133" t="s">
        <v>2804</v>
      </c>
      <c r="N1133" s="11">
        <v>53595</v>
      </c>
      <c r="O1133" s="11">
        <v>52785</v>
      </c>
      <c r="P1133" s="11">
        <v>51725</v>
      </c>
      <c r="Q1133" s="11">
        <v>51325</v>
      </c>
    </row>
    <row r="1134" spans="1:17" x14ac:dyDescent="0.3">
      <c r="A1134">
        <v>1005295</v>
      </c>
      <c r="B1134" t="s">
        <v>30433</v>
      </c>
      <c r="C1134" t="s">
        <v>30429</v>
      </c>
      <c r="D1134" t="s">
        <v>6358</v>
      </c>
      <c r="E1134" t="s">
        <v>3615</v>
      </c>
      <c r="F1134" t="s">
        <v>30432</v>
      </c>
      <c r="G1134" t="s">
        <v>30431</v>
      </c>
      <c r="H1134" t="s">
        <v>3210</v>
      </c>
      <c r="I1134" s="10">
        <v>38.224048000000003</v>
      </c>
      <c r="J1134" s="10">
        <v>-75.341025999999999</v>
      </c>
      <c r="K1134">
        <v>562212</v>
      </c>
      <c r="L1134" t="s">
        <v>2896</v>
      </c>
      <c r="M1134" t="s">
        <v>2804</v>
      </c>
      <c r="N1134" s="11">
        <v>139474</v>
      </c>
      <c r="O1134" s="11">
        <v>142784</v>
      </c>
      <c r="P1134" s="11">
        <v>148161.5</v>
      </c>
      <c r="Q1134" s="11">
        <v>123126.25</v>
      </c>
    </row>
    <row r="1135" spans="1:17" x14ac:dyDescent="0.3">
      <c r="A1135">
        <v>1006990</v>
      </c>
      <c r="B1135" t="s">
        <v>30430</v>
      </c>
      <c r="C1135" t="s">
        <v>30429</v>
      </c>
      <c r="D1135" t="s">
        <v>30428</v>
      </c>
      <c r="E1135" t="s">
        <v>2836</v>
      </c>
      <c r="F1135" t="s">
        <v>30427</v>
      </c>
      <c r="G1135" t="s">
        <v>30426</v>
      </c>
      <c r="H1135" t="s">
        <v>7462</v>
      </c>
      <c r="I1135" s="10">
        <v>43.330329999999996</v>
      </c>
      <c r="J1135" s="10">
        <v>-85.509632999999994</v>
      </c>
      <c r="K1135">
        <v>562212</v>
      </c>
      <c r="L1135" t="s">
        <v>2805</v>
      </c>
      <c r="M1135" t="s">
        <v>2804</v>
      </c>
      <c r="N1135" s="11">
        <v>40032.898000000001</v>
      </c>
      <c r="O1135" s="11">
        <v>38138.398000000001</v>
      </c>
      <c r="P1135" s="11">
        <v>43225.7</v>
      </c>
      <c r="Q1135" s="11">
        <v>44920.197999999997</v>
      </c>
    </row>
    <row r="1136" spans="1:17" x14ac:dyDescent="0.3">
      <c r="A1136">
        <v>1006294</v>
      </c>
      <c r="B1136" t="s">
        <v>30425</v>
      </c>
      <c r="C1136" t="s">
        <v>30424</v>
      </c>
      <c r="D1136" t="s">
        <v>30423</v>
      </c>
      <c r="E1136" t="s">
        <v>2966</v>
      </c>
      <c r="F1136" t="s">
        <v>30422</v>
      </c>
      <c r="G1136" t="s">
        <v>30421</v>
      </c>
      <c r="H1136" t="s">
        <v>7990</v>
      </c>
      <c r="I1136" s="10">
        <v>40.944907000000001</v>
      </c>
      <c r="J1136" s="10">
        <v>-81.074945999999997</v>
      </c>
      <c r="K1136">
        <v>562212</v>
      </c>
      <c r="L1136" t="s">
        <v>2896</v>
      </c>
      <c r="M1136" t="s">
        <v>2804</v>
      </c>
      <c r="N1136" s="11">
        <v>141546.25</v>
      </c>
      <c r="O1136" s="11">
        <v>149848.75</v>
      </c>
      <c r="P1136" s="11">
        <v>149115</v>
      </c>
      <c r="Q1136" s="11">
        <v>116567</v>
      </c>
    </row>
    <row r="1137" spans="1:17" x14ac:dyDescent="0.3">
      <c r="A1137">
        <v>1003798</v>
      </c>
      <c r="B1137" t="s">
        <v>30420</v>
      </c>
      <c r="C1137" t="s">
        <v>30419</v>
      </c>
      <c r="D1137" t="s">
        <v>19669</v>
      </c>
      <c r="E1137" t="s">
        <v>2816</v>
      </c>
      <c r="F1137" t="s">
        <v>24147</v>
      </c>
      <c r="G1137" t="s">
        <v>30418</v>
      </c>
      <c r="H1137" t="s">
        <v>6985</v>
      </c>
      <c r="I1137" s="10">
        <v>40.35201</v>
      </c>
      <c r="J1137" s="10">
        <v>-104.80878</v>
      </c>
      <c r="K1137">
        <v>562212</v>
      </c>
      <c r="L1137" t="s">
        <v>2896</v>
      </c>
      <c r="M1137" t="s">
        <v>2804</v>
      </c>
      <c r="N1137" s="11">
        <v>23952.75</v>
      </c>
      <c r="O1137" s="11">
        <v>24436.75</v>
      </c>
      <c r="P1137" s="11">
        <v>34488.081324999999</v>
      </c>
      <c r="Q1137" s="11">
        <v>35184.786775</v>
      </c>
    </row>
    <row r="1138" spans="1:17" x14ac:dyDescent="0.3">
      <c r="A1138">
        <v>1006853</v>
      </c>
      <c r="B1138" t="s">
        <v>30417</v>
      </c>
      <c r="C1138" t="s">
        <v>30416</v>
      </c>
      <c r="D1138" t="s">
        <v>10456</v>
      </c>
      <c r="E1138" t="s">
        <v>3405</v>
      </c>
      <c r="F1138" t="s">
        <v>10455</v>
      </c>
      <c r="G1138" t="s">
        <v>30415</v>
      </c>
      <c r="H1138" t="s">
        <v>5529</v>
      </c>
      <c r="I1138" s="10">
        <v>37.944989999999997</v>
      </c>
      <c r="J1138" s="10">
        <v>-86.787769999999995</v>
      </c>
      <c r="K1138">
        <v>331312</v>
      </c>
      <c r="L1138" t="s">
        <v>15798</v>
      </c>
      <c r="M1138" t="s">
        <v>3236</v>
      </c>
      <c r="N1138" s="11">
        <v>1128526.997</v>
      </c>
      <c r="O1138" s="11">
        <v>916638.85699999996</v>
      </c>
      <c r="P1138" s="11">
        <v>1035243.24</v>
      </c>
      <c r="Q1138" s="11">
        <v>1503906.487</v>
      </c>
    </row>
    <row r="1139" spans="1:17" x14ac:dyDescent="0.3">
      <c r="A1139">
        <v>1003880</v>
      </c>
      <c r="B1139" t="s">
        <v>30414</v>
      </c>
      <c r="C1139" t="s">
        <v>30413</v>
      </c>
      <c r="D1139" t="s">
        <v>12284</v>
      </c>
      <c r="E1139" t="s">
        <v>2836</v>
      </c>
      <c r="F1139" t="s">
        <v>23544</v>
      </c>
      <c r="G1139" t="s">
        <v>30412</v>
      </c>
      <c r="H1139" t="s">
        <v>6495</v>
      </c>
      <c r="I1139" s="10">
        <v>42.347448999999997</v>
      </c>
      <c r="J1139" s="10">
        <v>-85.200363999999993</v>
      </c>
      <c r="K1139">
        <v>562212</v>
      </c>
      <c r="L1139" t="s">
        <v>2896</v>
      </c>
      <c r="M1139" t="s">
        <v>2804</v>
      </c>
      <c r="N1139" s="11">
        <v>18778.75</v>
      </c>
      <c r="O1139" s="11">
        <v>19506</v>
      </c>
      <c r="P1139" s="11">
        <v>28029.36795</v>
      </c>
      <c r="Q1139" s="11">
        <v>29114.979925</v>
      </c>
    </row>
    <row r="1140" spans="1:17" x14ac:dyDescent="0.3">
      <c r="A1140">
        <v>1004341</v>
      </c>
      <c r="B1140" t="s">
        <v>30411</v>
      </c>
      <c r="C1140" t="s">
        <v>30410</v>
      </c>
      <c r="D1140" t="s">
        <v>6312</v>
      </c>
      <c r="E1140" t="s">
        <v>4271</v>
      </c>
      <c r="F1140" t="s">
        <v>30409</v>
      </c>
      <c r="G1140" t="s">
        <v>30408</v>
      </c>
      <c r="H1140" t="s">
        <v>6309</v>
      </c>
      <c r="I1140" s="10">
        <v>35.043926999999996</v>
      </c>
      <c r="J1140" s="10">
        <v>-106.73632499999999</v>
      </c>
      <c r="K1140">
        <v>562212</v>
      </c>
      <c r="L1140" t="s">
        <v>2805</v>
      </c>
      <c r="M1140" t="s">
        <v>2804</v>
      </c>
      <c r="N1140" s="11">
        <v>199172.3</v>
      </c>
      <c r="O1140" s="11">
        <v>193669.55</v>
      </c>
      <c r="P1140" s="11">
        <v>158233.85</v>
      </c>
      <c r="Q1140" s="11">
        <v>26590.35</v>
      </c>
    </row>
    <row r="1141" spans="1:17" x14ac:dyDescent="0.3">
      <c r="A1141">
        <v>1006082</v>
      </c>
      <c r="B1141" t="s">
        <v>30407</v>
      </c>
      <c r="C1141" t="s">
        <v>30406</v>
      </c>
      <c r="D1141" t="s">
        <v>30405</v>
      </c>
      <c r="E1141" t="s">
        <v>2836</v>
      </c>
      <c r="F1141" t="s">
        <v>20264</v>
      </c>
      <c r="G1141" t="s">
        <v>30404</v>
      </c>
      <c r="H1141" t="s">
        <v>20262</v>
      </c>
      <c r="I1141" s="10">
        <v>46.756630000000001</v>
      </c>
      <c r="J1141" s="10">
        <v>-88.456085999999999</v>
      </c>
      <c r="K1141">
        <v>327993</v>
      </c>
      <c r="L1141" t="s">
        <v>830</v>
      </c>
      <c r="M1141" t="s">
        <v>3245</v>
      </c>
      <c r="N1141" s="11">
        <v>26119.4</v>
      </c>
      <c r="O1141" s="11">
        <v>29663.635999999999</v>
      </c>
      <c r="P1141" s="11">
        <v>28851.89</v>
      </c>
      <c r="Q1141" s="11">
        <v>30069.835999999999</v>
      </c>
    </row>
    <row r="1142" spans="1:17" x14ac:dyDescent="0.3">
      <c r="A1142">
        <v>1005745</v>
      </c>
      <c r="B1142" t="s">
        <v>30403</v>
      </c>
      <c r="C1142" t="s">
        <v>30402</v>
      </c>
      <c r="D1142" t="s">
        <v>5257</v>
      </c>
      <c r="E1142" t="s">
        <v>3656</v>
      </c>
      <c r="F1142" t="s">
        <v>15151</v>
      </c>
      <c r="G1142" t="s">
        <v>30401</v>
      </c>
      <c r="H1142" t="s">
        <v>4124</v>
      </c>
      <c r="I1142" s="10">
        <v>39.142018999999998</v>
      </c>
      <c r="J1142" s="10">
        <v>-94.615314999999995</v>
      </c>
      <c r="K1142">
        <v>327993</v>
      </c>
      <c r="L1142" t="s">
        <v>3246</v>
      </c>
      <c r="M1142" t="s">
        <v>3245</v>
      </c>
      <c r="N1142" s="11">
        <v>62002.36</v>
      </c>
      <c r="O1142" s="11">
        <v>61027.608</v>
      </c>
      <c r="P1142" s="11">
        <v>58510.66</v>
      </c>
      <c r="Q1142" s="11">
        <v>83556.528000000006</v>
      </c>
    </row>
    <row r="1143" spans="1:17" x14ac:dyDescent="0.3">
      <c r="A1143">
        <v>1007055</v>
      </c>
      <c r="B1143" t="s">
        <v>30400</v>
      </c>
      <c r="C1143" t="s">
        <v>30399</v>
      </c>
      <c r="D1143" t="s">
        <v>25188</v>
      </c>
      <c r="E1143" t="s">
        <v>2870</v>
      </c>
      <c r="F1143" t="s">
        <v>25187</v>
      </c>
      <c r="G1143" t="s">
        <v>30398</v>
      </c>
      <c r="H1143" t="s">
        <v>18125</v>
      </c>
      <c r="I1143" s="10">
        <v>37.093176</v>
      </c>
      <c r="J1143" s="10">
        <v>-120.225005</v>
      </c>
      <c r="K1143">
        <v>327993</v>
      </c>
      <c r="L1143" t="s">
        <v>3246</v>
      </c>
      <c r="M1143" t="s">
        <v>3245</v>
      </c>
      <c r="N1143" s="11">
        <v>6430.848</v>
      </c>
      <c r="O1143" s="11">
        <v>49093.5</v>
      </c>
      <c r="P1143" s="11">
        <v>39501.516000000003</v>
      </c>
      <c r="Q1143" s="11">
        <v>42300.008000000002</v>
      </c>
    </row>
    <row r="1144" spans="1:17" x14ac:dyDescent="0.3">
      <c r="A1144">
        <v>1005772</v>
      </c>
      <c r="B1144" t="s">
        <v>30397</v>
      </c>
      <c r="C1144" t="s">
        <v>30396</v>
      </c>
      <c r="D1144" t="s">
        <v>30395</v>
      </c>
      <c r="E1144" t="s">
        <v>2847</v>
      </c>
      <c r="F1144" t="s">
        <v>16110</v>
      </c>
      <c r="G1144" t="s">
        <v>30394</v>
      </c>
      <c r="H1144" t="s">
        <v>11495</v>
      </c>
      <c r="I1144" s="10">
        <v>39.815342999999999</v>
      </c>
      <c r="J1144" s="10">
        <v>-80.811160000000001</v>
      </c>
      <c r="K1144">
        <v>327420</v>
      </c>
      <c r="L1144" t="s">
        <v>830</v>
      </c>
      <c r="M1144" t="s">
        <v>3245</v>
      </c>
      <c r="N1144" s="11">
        <v>61863.618000000002</v>
      </c>
      <c r="O1144" s="11">
        <v>57416.383999999998</v>
      </c>
      <c r="P1144" s="11">
        <v>67139.047999999995</v>
      </c>
      <c r="Q1144" s="11">
        <v>66041.952000000005</v>
      </c>
    </row>
    <row r="1145" spans="1:17" x14ac:dyDescent="0.3">
      <c r="A1145">
        <v>1006202</v>
      </c>
      <c r="B1145" t="s">
        <v>30393</v>
      </c>
      <c r="C1145" t="s">
        <v>30392</v>
      </c>
      <c r="D1145" t="s">
        <v>8309</v>
      </c>
      <c r="E1145" t="s">
        <v>3405</v>
      </c>
      <c r="F1145" t="s">
        <v>27406</v>
      </c>
      <c r="G1145" t="s">
        <v>30391</v>
      </c>
      <c r="H1145" t="s">
        <v>7446</v>
      </c>
      <c r="I1145" s="10">
        <v>38.717930000000003</v>
      </c>
      <c r="J1145" s="10">
        <v>-85.092050999999998</v>
      </c>
      <c r="K1145">
        <v>327420</v>
      </c>
      <c r="L1145" t="s">
        <v>830</v>
      </c>
      <c r="M1145" t="s">
        <v>3245</v>
      </c>
      <c r="N1145" s="11">
        <v>50166.76</v>
      </c>
      <c r="O1145" s="11">
        <v>48299.067999999999</v>
      </c>
      <c r="P1145" s="11">
        <v>54081.196000000004</v>
      </c>
      <c r="Q1145" s="11">
        <v>51256.455999999998</v>
      </c>
    </row>
    <row r="1146" spans="1:17" x14ac:dyDescent="0.3">
      <c r="A1146">
        <v>1006572</v>
      </c>
      <c r="B1146" t="s">
        <v>30390</v>
      </c>
      <c r="C1146" t="s">
        <v>30389</v>
      </c>
      <c r="D1146" t="s">
        <v>16183</v>
      </c>
      <c r="E1146" t="s">
        <v>3004</v>
      </c>
      <c r="F1146" t="s">
        <v>30388</v>
      </c>
      <c r="G1146" t="s">
        <v>30387</v>
      </c>
      <c r="H1146" t="s">
        <v>30386</v>
      </c>
      <c r="I1146" s="10">
        <v>47.548549999999999</v>
      </c>
      <c r="J1146" s="10">
        <v>-122.33651</v>
      </c>
      <c r="K1146">
        <v>327420</v>
      </c>
      <c r="L1146" t="s">
        <v>830</v>
      </c>
      <c r="M1146" t="s">
        <v>3245</v>
      </c>
      <c r="N1146" s="11">
        <v>36299.464</v>
      </c>
      <c r="O1146" s="11">
        <v>35461.815999999999</v>
      </c>
      <c r="P1146" s="11">
        <v>35650.216</v>
      </c>
      <c r="Q1146" s="11">
        <v>32783.976000000002</v>
      </c>
    </row>
    <row r="1147" spans="1:17" x14ac:dyDescent="0.3">
      <c r="A1147">
        <v>1003902</v>
      </c>
      <c r="B1147" t="s">
        <v>30385</v>
      </c>
      <c r="C1147" t="s">
        <v>30384</v>
      </c>
      <c r="D1147" t="s">
        <v>17510</v>
      </c>
      <c r="E1147" t="s">
        <v>2816</v>
      </c>
      <c r="F1147" t="s">
        <v>24717</v>
      </c>
      <c r="G1147" t="s">
        <v>30383</v>
      </c>
      <c r="H1147" t="s">
        <v>17510</v>
      </c>
      <c r="I1147" s="10">
        <v>38.232627000000001</v>
      </c>
      <c r="J1147" s="10">
        <v>-104.607257</v>
      </c>
      <c r="K1147">
        <v>331111</v>
      </c>
      <c r="L1147" t="s">
        <v>5983</v>
      </c>
      <c r="M1147" t="s">
        <v>5982</v>
      </c>
      <c r="N1147" s="11">
        <v>313284.21399999998</v>
      </c>
      <c r="O1147" s="11">
        <v>321829.26</v>
      </c>
      <c r="P1147" s="11">
        <v>347443.26</v>
      </c>
      <c r="Q1147" s="11">
        <v>318518.59999999998</v>
      </c>
    </row>
    <row r="1148" spans="1:17" x14ac:dyDescent="0.3">
      <c r="A1148">
        <v>1002301</v>
      </c>
      <c r="B1148" t="s">
        <v>30382</v>
      </c>
      <c r="C1148" t="s">
        <v>30381</v>
      </c>
      <c r="D1148" t="s">
        <v>30380</v>
      </c>
      <c r="E1148" t="s">
        <v>3148</v>
      </c>
      <c r="F1148" t="s">
        <v>30379</v>
      </c>
      <c r="G1148" t="s">
        <v>30378</v>
      </c>
      <c r="H1148" t="s">
        <v>4326</v>
      </c>
      <c r="I1148" s="10">
        <v>30.101713</v>
      </c>
      <c r="J1148" s="10">
        <v>-90.953828999999999</v>
      </c>
      <c r="K1148">
        <v>325311</v>
      </c>
      <c r="L1148" t="s">
        <v>5538</v>
      </c>
      <c r="M1148" t="s">
        <v>5537</v>
      </c>
      <c r="N1148" s="11">
        <v>6716321.0319999997</v>
      </c>
      <c r="O1148" s="11">
        <v>6921307.324</v>
      </c>
      <c r="P1148" s="11">
        <v>6854461.6040000003</v>
      </c>
      <c r="Q1148" s="11">
        <v>6438066.7079999996</v>
      </c>
    </row>
    <row r="1149" spans="1:17" x14ac:dyDescent="0.3">
      <c r="A1149">
        <v>1004183</v>
      </c>
      <c r="B1149" t="s">
        <v>30377</v>
      </c>
      <c r="C1149" t="s">
        <v>30376</v>
      </c>
      <c r="D1149" t="s">
        <v>30373</v>
      </c>
      <c r="E1149" t="s">
        <v>3865</v>
      </c>
      <c r="F1149" t="s">
        <v>30375</v>
      </c>
      <c r="G1149" t="s">
        <v>30374</v>
      </c>
      <c r="H1149" t="s">
        <v>30373</v>
      </c>
      <c r="I1149" s="10">
        <v>32.904367999999998</v>
      </c>
      <c r="J1149" s="10">
        <v>-90.383137000000005</v>
      </c>
      <c r="K1149">
        <v>325311</v>
      </c>
      <c r="L1149" t="s">
        <v>30372</v>
      </c>
      <c r="M1149" t="s">
        <v>4110</v>
      </c>
      <c r="N1149" s="11">
        <v>2162953.7000000002</v>
      </c>
      <c r="O1149" s="11">
        <v>2104833.986</v>
      </c>
      <c r="P1149" s="11">
        <v>2120815.352</v>
      </c>
      <c r="Q1149" s="11">
        <v>2227131.9240000001</v>
      </c>
    </row>
    <row r="1150" spans="1:17" x14ac:dyDescent="0.3">
      <c r="A1150">
        <v>1006005</v>
      </c>
      <c r="B1150" t="s">
        <v>30371</v>
      </c>
      <c r="C1150" t="s">
        <v>30370</v>
      </c>
      <c r="D1150" t="s">
        <v>23830</v>
      </c>
      <c r="E1150" t="s">
        <v>3887</v>
      </c>
      <c r="F1150" t="s">
        <v>23829</v>
      </c>
      <c r="G1150" t="s">
        <v>30369</v>
      </c>
      <c r="H1150" t="s">
        <v>24673</v>
      </c>
      <c r="I1150" s="10">
        <v>42.328004</v>
      </c>
      <c r="J1150" s="10">
        <v>-96.363890999999995</v>
      </c>
      <c r="K1150">
        <v>325311</v>
      </c>
      <c r="L1150" t="s">
        <v>5538</v>
      </c>
      <c r="M1150" t="s">
        <v>5537</v>
      </c>
      <c r="N1150" s="11">
        <v>1259842.656</v>
      </c>
      <c r="O1150" s="11">
        <v>1346242.8759999999</v>
      </c>
      <c r="P1150" s="11">
        <v>1320028.1240000001</v>
      </c>
      <c r="Q1150" s="11">
        <v>1376566.2120000001</v>
      </c>
    </row>
    <row r="1151" spans="1:17" x14ac:dyDescent="0.3">
      <c r="A1151">
        <v>1002100</v>
      </c>
      <c r="B1151" t="s">
        <v>30368</v>
      </c>
      <c r="C1151" t="s">
        <v>30367</v>
      </c>
      <c r="D1151" t="s">
        <v>30366</v>
      </c>
      <c r="E1151" t="s">
        <v>2882</v>
      </c>
      <c r="F1151" t="s">
        <v>30365</v>
      </c>
      <c r="G1151" t="s">
        <v>30364</v>
      </c>
      <c r="H1151" t="s">
        <v>7446</v>
      </c>
      <c r="I1151" s="10">
        <v>36.762300000000003</v>
      </c>
      <c r="J1151" s="10">
        <v>-80.751599999999996</v>
      </c>
      <c r="K1151">
        <v>562212</v>
      </c>
      <c r="L1151" t="s">
        <v>2805</v>
      </c>
      <c r="M1151" t="s">
        <v>2804</v>
      </c>
      <c r="N1151" s="11">
        <v>35896.6</v>
      </c>
      <c r="O1151" s="11">
        <v>35592.199999999997</v>
      </c>
      <c r="P1151" s="11">
        <v>42231</v>
      </c>
      <c r="Q1151" s="11">
        <v>41811.550000000003</v>
      </c>
    </row>
    <row r="1152" spans="1:17" x14ac:dyDescent="0.3">
      <c r="A1152">
        <v>1002996</v>
      </c>
      <c r="B1152" t="s">
        <v>30363</v>
      </c>
      <c r="C1152" t="s">
        <v>30362</v>
      </c>
      <c r="D1152" t="s">
        <v>30361</v>
      </c>
      <c r="E1152" t="s">
        <v>3232</v>
      </c>
      <c r="F1152" t="s">
        <v>30360</v>
      </c>
      <c r="G1152" t="s">
        <v>30359</v>
      </c>
      <c r="H1152" t="s">
        <v>5683</v>
      </c>
      <c r="I1152" s="10">
        <v>39.693750000000001</v>
      </c>
      <c r="J1152" s="10">
        <v>-85.721221999999997</v>
      </c>
      <c r="K1152">
        <v>562212</v>
      </c>
      <c r="L1152" t="s">
        <v>2805</v>
      </c>
      <c r="M1152" t="s">
        <v>2804</v>
      </c>
      <c r="N1152" s="11">
        <v>190726.64</v>
      </c>
      <c r="O1152" s="11">
        <v>181678.44200000001</v>
      </c>
      <c r="P1152" s="11">
        <v>173437.54399999999</v>
      </c>
      <c r="Q1152" s="11">
        <v>165144.09400000001</v>
      </c>
    </row>
    <row r="1153" spans="1:17" x14ac:dyDescent="0.3">
      <c r="A1153">
        <v>1011373</v>
      </c>
      <c r="B1153" t="s">
        <v>30358</v>
      </c>
      <c r="C1153" t="s">
        <v>30357</v>
      </c>
      <c r="D1153" t="s">
        <v>30356</v>
      </c>
      <c r="E1153" t="s">
        <v>2976</v>
      </c>
      <c r="F1153" t="s">
        <v>17480</v>
      </c>
      <c r="G1153" t="s">
        <v>30355</v>
      </c>
      <c r="H1153" t="s">
        <v>11159</v>
      </c>
      <c r="I1153" s="10">
        <v>35.142001999999998</v>
      </c>
      <c r="J1153" s="10">
        <v>-81.436331999999993</v>
      </c>
      <c r="K1153">
        <v>486210</v>
      </c>
      <c r="L1153" t="s">
        <v>3292</v>
      </c>
      <c r="M1153" t="s">
        <v>2825</v>
      </c>
      <c r="N1153" s="11">
        <v>29543.596000000001</v>
      </c>
      <c r="O1153" s="11">
        <v>30651.392</v>
      </c>
      <c r="P1153" s="11"/>
      <c r="Q1153" s="11"/>
    </row>
    <row r="1154" spans="1:17" x14ac:dyDescent="0.3">
      <c r="A1154">
        <v>1002851</v>
      </c>
      <c r="B1154" t="s">
        <v>30354</v>
      </c>
      <c r="C1154" t="s">
        <v>30353</v>
      </c>
      <c r="D1154" t="s">
        <v>5719</v>
      </c>
      <c r="E1154" t="s">
        <v>4271</v>
      </c>
      <c r="F1154" t="s">
        <v>5718</v>
      </c>
      <c r="H1154" t="s">
        <v>1571</v>
      </c>
      <c r="I1154" s="10">
        <v>36.6907</v>
      </c>
      <c r="J1154" s="10">
        <v>-107.97839999999999</v>
      </c>
      <c r="K1154">
        <v>213112</v>
      </c>
      <c r="L1154" t="s">
        <v>830</v>
      </c>
      <c r="M1154" t="s">
        <v>2825</v>
      </c>
      <c r="N1154" s="11">
        <v>19303.727999999999</v>
      </c>
      <c r="O1154" s="11">
        <v>24651.599999999999</v>
      </c>
      <c r="P1154" s="11">
        <v>24508.9</v>
      </c>
      <c r="Q1154" s="11">
        <v>28632.6</v>
      </c>
    </row>
    <row r="1155" spans="1:17" x14ac:dyDescent="0.3">
      <c r="A1155">
        <v>1003509</v>
      </c>
      <c r="B1155" t="s">
        <v>30352</v>
      </c>
      <c r="C1155" t="s">
        <v>30351</v>
      </c>
      <c r="D1155" t="s">
        <v>6046</v>
      </c>
      <c r="E1155" t="s">
        <v>2822</v>
      </c>
      <c r="F1155" t="s">
        <v>6045</v>
      </c>
      <c r="G1155" t="s">
        <v>30350</v>
      </c>
      <c r="H1155" t="s">
        <v>3758</v>
      </c>
      <c r="I1155" s="10">
        <v>38.753680000000003</v>
      </c>
      <c r="J1155" s="10">
        <v>-90.158299999999997</v>
      </c>
      <c r="K1155">
        <v>562212</v>
      </c>
      <c r="L1155" t="s">
        <v>2896</v>
      </c>
      <c r="M1155" t="s">
        <v>2804</v>
      </c>
      <c r="N1155" s="11">
        <v>5064.5</v>
      </c>
      <c r="O1155" s="11">
        <v>5824.25</v>
      </c>
      <c r="P1155" s="11">
        <v>8160.6868999999997</v>
      </c>
      <c r="Q1155" s="11">
        <v>13925</v>
      </c>
    </row>
    <row r="1156" spans="1:17" x14ac:dyDescent="0.3">
      <c r="A1156">
        <v>1002759</v>
      </c>
      <c r="B1156" t="s">
        <v>30349</v>
      </c>
      <c r="C1156" t="s">
        <v>30348</v>
      </c>
      <c r="D1156" t="s">
        <v>4204</v>
      </c>
      <c r="E1156" t="s">
        <v>2870</v>
      </c>
      <c r="F1156" t="s">
        <v>7732</v>
      </c>
      <c r="G1156" t="s">
        <v>18821</v>
      </c>
      <c r="H1156" t="s">
        <v>4201</v>
      </c>
      <c r="I1156" s="10">
        <v>35.446750000000002</v>
      </c>
      <c r="J1156" s="10">
        <v>-119.08651999999999</v>
      </c>
      <c r="K1156">
        <v>221112</v>
      </c>
      <c r="L1156" t="s">
        <v>830</v>
      </c>
      <c r="M1156" t="s">
        <v>2812</v>
      </c>
      <c r="N1156" s="11">
        <v>73618.971999999994</v>
      </c>
      <c r="O1156" s="11">
        <v>71082.432000000001</v>
      </c>
      <c r="P1156" s="11">
        <v>102542.764</v>
      </c>
      <c r="Q1156" s="11">
        <v>176395.34</v>
      </c>
    </row>
    <row r="1157" spans="1:17" x14ac:dyDescent="0.3">
      <c r="A1157">
        <v>1007625</v>
      </c>
      <c r="B1157" t="s">
        <v>30347</v>
      </c>
      <c r="C1157" t="s">
        <v>30346</v>
      </c>
      <c r="D1157" t="s">
        <v>12635</v>
      </c>
      <c r="E1157" t="s">
        <v>3148</v>
      </c>
      <c r="F1157" t="s">
        <v>12634</v>
      </c>
      <c r="G1157" t="s">
        <v>30345</v>
      </c>
      <c r="H1157" t="s">
        <v>6863</v>
      </c>
      <c r="I1157" s="10">
        <v>29.936411</v>
      </c>
      <c r="J1157" s="10">
        <v>-89.972954000000001</v>
      </c>
      <c r="K1157">
        <v>324110</v>
      </c>
      <c r="L1157" t="s">
        <v>4083</v>
      </c>
      <c r="M1157" t="s">
        <v>4082</v>
      </c>
      <c r="N1157" s="11">
        <v>1532653.7779999999</v>
      </c>
      <c r="O1157" s="11">
        <v>1474234.5120000001</v>
      </c>
      <c r="P1157" s="11">
        <v>1580551.784</v>
      </c>
      <c r="Q1157" s="11">
        <v>1458975.51</v>
      </c>
    </row>
    <row r="1158" spans="1:17" x14ac:dyDescent="0.3">
      <c r="A1158">
        <v>1000217</v>
      </c>
      <c r="B1158" t="s">
        <v>30344</v>
      </c>
      <c r="C1158" t="s">
        <v>30343</v>
      </c>
      <c r="D1158" t="s">
        <v>4420</v>
      </c>
      <c r="E1158" t="s">
        <v>3865</v>
      </c>
      <c r="F1158" t="s">
        <v>30342</v>
      </c>
      <c r="G1158" t="s">
        <v>30341</v>
      </c>
      <c r="H1158" t="s">
        <v>5435</v>
      </c>
      <c r="I1158" s="10">
        <v>32.226345999999999</v>
      </c>
      <c r="J1158" s="10">
        <v>-89.372269000000003</v>
      </c>
      <c r="K1158">
        <v>562212</v>
      </c>
      <c r="L1158" t="s">
        <v>2896</v>
      </c>
      <c r="M1158" t="s">
        <v>2804</v>
      </c>
      <c r="N1158" s="11">
        <v>19347.75</v>
      </c>
      <c r="O1158" s="11">
        <v>25593.25</v>
      </c>
      <c r="P1158" s="11">
        <v>44056.698750000003</v>
      </c>
      <c r="Q1158" s="11">
        <v>41650</v>
      </c>
    </row>
    <row r="1159" spans="1:17" x14ac:dyDescent="0.3">
      <c r="A1159">
        <v>1002859</v>
      </c>
      <c r="B1159" t="s">
        <v>30340</v>
      </c>
      <c r="C1159" t="s">
        <v>30339</v>
      </c>
      <c r="D1159" t="s">
        <v>14888</v>
      </c>
      <c r="E1159" t="s">
        <v>2829</v>
      </c>
      <c r="F1159" t="s">
        <v>14887</v>
      </c>
      <c r="G1159" t="s">
        <v>30338</v>
      </c>
      <c r="H1159" t="s">
        <v>5678</v>
      </c>
      <c r="I1159" s="10">
        <v>29.833365000000001</v>
      </c>
      <c r="J1159" s="10">
        <v>-95.112020000000001</v>
      </c>
      <c r="K1159">
        <v>325110</v>
      </c>
      <c r="L1159" t="s">
        <v>30337</v>
      </c>
      <c r="M1159" t="s">
        <v>19633</v>
      </c>
      <c r="N1159" s="11">
        <v>2153591.3280000002</v>
      </c>
      <c r="O1159" s="11">
        <v>2015860.824</v>
      </c>
      <c r="P1159" s="11">
        <v>1442708.8959999999</v>
      </c>
      <c r="Q1159" s="11">
        <v>1622556.2720000001</v>
      </c>
    </row>
    <row r="1160" spans="1:17" x14ac:dyDescent="0.3">
      <c r="A1160">
        <v>1000394</v>
      </c>
      <c r="B1160" t="s">
        <v>30336</v>
      </c>
      <c r="C1160" t="s">
        <v>30335</v>
      </c>
      <c r="D1160" t="s">
        <v>13351</v>
      </c>
      <c r="E1160" t="s">
        <v>2882</v>
      </c>
      <c r="F1160" t="s">
        <v>14346</v>
      </c>
      <c r="G1160" t="s">
        <v>30334</v>
      </c>
      <c r="H1160" t="s">
        <v>14344</v>
      </c>
      <c r="I1160" s="10">
        <v>37.179192999999998</v>
      </c>
      <c r="J1160" s="10">
        <v>-77.447790999999995</v>
      </c>
      <c r="K1160">
        <v>331111</v>
      </c>
      <c r="L1160" t="s">
        <v>5064</v>
      </c>
      <c r="M1160" t="s">
        <v>3236</v>
      </c>
      <c r="N1160" s="11">
        <v>87909.707999999999</v>
      </c>
      <c r="O1160" s="11">
        <v>99081.766000000003</v>
      </c>
      <c r="P1160" s="11">
        <v>99706.72</v>
      </c>
      <c r="Q1160" s="11">
        <v>99422.02</v>
      </c>
    </row>
    <row r="1161" spans="1:17" x14ac:dyDescent="0.3">
      <c r="A1161">
        <v>1005344</v>
      </c>
      <c r="B1161" t="s">
        <v>30333</v>
      </c>
      <c r="C1161" t="s">
        <v>30332</v>
      </c>
      <c r="D1161" t="s">
        <v>7575</v>
      </c>
      <c r="E1161" t="s">
        <v>2829</v>
      </c>
      <c r="F1161" t="s">
        <v>7574</v>
      </c>
      <c r="G1161" t="s">
        <v>30331</v>
      </c>
      <c r="H1161" t="s">
        <v>4877</v>
      </c>
      <c r="I1161" s="10">
        <v>32.458249000000002</v>
      </c>
      <c r="J1161" s="10">
        <v>-97.036607000000004</v>
      </c>
      <c r="K1161">
        <v>331111</v>
      </c>
      <c r="L1161" t="s">
        <v>5064</v>
      </c>
      <c r="M1161" t="s">
        <v>3236</v>
      </c>
      <c r="N1161" s="11">
        <v>230974.10399999999</v>
      </c>
      <c r="O1161" s="11">
        <v>204088.924</v>
      </c>
      <c r="P1161" s="11">
        <v>232393.48</v>
      </c>
      <c r="Q1161" s="11">
        <v>233199.092</v>
      </c>
    </row>
    <row r="1162" spans="1:17" x14ac:dyDescent="0.3">
      <c r="A1162">
        <v>1007714</v>
      </c>
      <c r="B1162" t="s">
        <v>30330</v>
      </c>
      <c r="C1162" t="s">
        <v>30329</v>
      </c>
      <c r="D1162" t="s">
        <v>30328</v>
      </c>
      <c r="E1162" t="s">
        <v>2829</v>
      </c>
      <c r="F1162" t="s">
        <v>30327</v>
      </c>
      <c r="G1162" t="s">
        <v>30326</v>
      </c>
      <c r="H1162" t="s">
        <v>24086</v>
      </c>
      <c r="I1162" s="10">
        <v>32.383519999999997</v>
      </c>
      <c r="J1162" s="10">
        <v>-95.107389999999995</v>
      </c>
      <c r="K1162">
        <v>211112</v>
      </c>
      <c r="L1162" t="s">
        <v>3144</v>
      </c>
      <c r="M1162" t="s">
        <v>3143</v>
      </c>
      <c r="N1162" s="11">
        <v>7062.7759999999998</v>
      </c>
      <c r="O1162" s="11">
        <v>7083.4279999999999</v>
      </c>
      <c r="P1162" s="11">
        <v>7878.5280000000002</v>
      </c>
      <c r="Q1162" s="11">
        <v>5690.634</v>
      </c>
    </row>
    <row r="1163" spans="1:17" x14ac:dyDescent="0.3">
      <c r="A1163">
        <v>1005107</v>
      </c>
      <c r="B1163" t="s">
        <v>30325</v>
      </c>
      <c r="C1163" t="s">
        <v>30324</v>
      </c>
      <c r="D1163" t="s">
        <v>30323</v>
      </c>
      <c r="E1163" t="s">
        <v>3615</v>
      </c>
      <c r="F1163" t="s">
        <v>30322</v>
      </c>
      <c r="G1163" t="s">
        <v>30321</v>
      </c>
      <c r="H1163" t="s">
        <v>14115</v>
      </c>
      <c r="I1163" s="10">
        <v>38.574798999999999</v>
      </c>
      <c r="J1163" s="10">
        <v>-76.884091999999995</v>
      </c>
      <c r="K1163">
        <v>562212</v>
      </c>
      <c r="L1163" t="s">
        <v>2805</v>
      </c>
      <c r="M1163" t="s">
        <v>2804</v>
      </c>
      <c r="N1163" s="11">
        <v>60081.45</v>
      </c>
      <c r="O1163" s="11">
        <v>57728.1</v>
      </c>
      <c r="P1163" s="11">
        <v>54507.65</v>
      </c>
      <c r="Q1163" s="11">
        <v>50662.35</v>
      </c>
    </row>
    <row r="1164" spans="1:17" x14ac:dyDescent="0.3">
      <c r="A1164">
        <v>1004491</v>
      </c>
      <c r="B1164" t="s">
        <v>30320</v>
      </c>
      <c r="C1164" t="s">
        <v>30319</v>
      </c>
      <c r="D1164" t="s">
        <v>30318</v>
      </c>
      <c r="E1164" t="s">
        <v>2829</v>
      </c>
      <c r="F1164" t="s">
        <v>30317</v>
      </c>
      <c r="G1164" t="s">
        <v>30316</v>
      </c>
      <c r="H1164" t="s">
        <v>18824</v>
      </c>
      <c r="I1164" s="10">
        <v>32.962749000000002</v>
      </c>
      <c r="J1164" s="10">
        <v>-96.534024000000002</v>
      </c>
      <c r="K1164">
        <v>562212</v>
      </c>
      <c r="L1164" t="s">
        <v>2805</v>
      </c>
      <c r="M1164" t="s">
        <v>2804</v>
      </c>
      <c r="N1164" s="11">
        <v>140498.70000000001</v>
      </c>
      <c r="O1164" s="11">
        <v>113698.5</v>
      </c>
      <c r="P1164" s="11">
        <v>51119</v>
      </c>
      <c r="Q1164" s="11">
        <v>27675</v>
      </c>
    </row>
    <row r="1165" spans="1:17" x14ac:dyDescent="0.3">
      <c r="A1165">
        <v>1004099</v>
      </c>
      <c r="B1165" t="s">
        <v>30315</v>
      </c>
      <c r="C1165" t="s">
        <v>30314</v>
      </c>
      <c r="D1165" t="s">
        <v>18782</v>
      </c>
      <c r="E1165" t="s">
        <v>2976</v>
      </c>
      <c r="F1165" t="s">
        <v>30313</v>
      </c>
      <c r="G1165" t="s">
        <v>30312</v>
      </c>
      <c r="H1165" t="s">
        <v>18782</v>
      </c>
      <c r="I1165" s="10">
        <v>32.811217999999997</v>
      </c>
      <c r="J1165" s="10">
        <v>-80.107048000000006</v>
      </c>
      <c r="K1165">
        <v>562212</v>
      </c>
      <c r="L1165" t="s">
        <v>2896</v>
      </c>
      <c r="M1165" t="s">
        <v>2804</v>
      </c>
      <c r="N1165" s="11">
        <v>114830.25</v>
      </c>
      <c r="O1165" s="11">
        <v>112699</v>
      </c>
      <c r="P1165" s="11">
        <v>110608.75</v>
      </c>
      <c r="Q1165" s="11">
        <v>110000</v>
      </c>
    </row>
    <row r="1166" spans="1:17" x14ac:dyDescent="0.3">
      <c r="A1166">
        <v>1001909</v>
      </c>
      <c r="B1166" t="s">
        <v>30311</v>
      </c>
      <c r="C1166" t="s">
        <v>30310</v>
      </c>
      <c r="D1166" t="s">
        <v>30309</v>
      </c>
      <c r="E1166" t="s">
        <v>3354</v>
      </c>
      <c r="F1166" t="s">
        <v>30308</v>
      </c>
      <c r="G1166" t="s">
        <v>30307</v>
      </c>
      <c r="H1166" t="s">
        <v>23772</v>
      </c>
      <c r="I1166" s="10">
        <v>26.795556000000001</v>
      </c>
      <c r="J1166" s="10">
        <v>-81.960555999999997</v>
      </c>
      <c r="K1166">
        <v>562212</v>
      </c>
      <c r="L1166" t="s">
        <v>2805</v>
      </c>
      <c r="M1166" t="s">
        <v>2804</v>
      </c>
      <c r="N1166" s="11">
        <v>222837.65599999999</v>
      </c>
      <c r="O1166" s="11">
        <v>356341.09</v>
      </c>
      <c r="P1166" s="11">
        <v>410993.94799999997</v>
      </c>
      <c r="Q1166" s="11">
        <v>409094.37199999997</v>
      </c>
    </row>
    <row r="1167" spans="1:17" x14ac:dyDescent="0.3">
      <c r="A1167">
        <v>1004911</v>
      </c>
      <c r="B1167" t="s">
        <v>30306</v>
      </c>
      <c r="C1167" t="s">
        <v>30305</v>
      </c>
      <c r="D1167" t="s">
        <v>23772</v>
      </c>
      <c r="E1167" t="s">
        <v>2808</v>
      </c>
      <c r="F1167" t="s">
        <v>30304</v>
      </c>
      <c r="G1167" t="s">
        <v>30303</v>
      </c>
      <c r="H1167" t="s">
        <v>17755</v>
      </c>
      <c r="I1167" s="10">
        <v>35.224322999999998</v>
      </c>
      <c r="J1167" s="10">
        <v>-80.861806000000001</v>
      </c>
      <c r="K1167">
        <v>331511</v>
      </c>
      <c r="L1167" t="s">
        <v>830</v>
      </c>
      <c r="M1167" t="s">
        <v>3236</v>
      </c>
      <c r="N1167" s="11">
        <v>40067.364000000001</v>
      </c>
      <c r="O1167" s="11">
        <v>35893.498</v>
      </c>
      <c r="P1167" s="11">
        <v>34450.576000000001</v>
      </c>
      <c r="Q1167" s="11">
        <v>32461.826000000001</v>
      </c>
    </row>
    <row r="1168" spans="1:17" x14ac:dyDescent="0.3">
      <c r="A1168">
        <v>1006901</v>
      </c>
      <c r="B1168" t="s">
        <v>30302</v>
      </c>
      <c r="C1168" t="s">
        <v>30301</v>
      </c>
      <c r="D1168" t="s">
        <v>30300</v>
      </c>
      <c r="E1168" t="s">
        <v>3467</v>
      </c>
      <c r="F1168" t="s">
        <v>30299</v>
      </c>
      <c r="G1168" t="s">
        <v>30298</v>
      </c>
      <c r="H1168" t="s">
        <v>30297</v>
      </c>
      <c r="I1168" s="10">
        <v>43.397709999999996</v>
      </c>
      <c r="J1168" s="10">
        <v>-87.949669999999998</v>
      </c>
      <c r="K1168">
        <v>331111</v>
      </c>
      <c r="L1168" t="s">
        <v>5064</v>
      </c>
      <c r="M1168" t="s">
        <v>3236</v>
      </c>
      <c r="N1168" s="11">
        <v>162857.652</v>
      </c>
      <c r="O1168" s="11">
        <v>125779.564</v>
      </c>
      <c r="P1168" s="11">
        <v>137715.568</v>
      </c>
      <c r="Q1168" s="11">
        <v>149126.31200000001</v>
      </c>
    </row>
    <row r="1169" spans="1:17" x14ac:dyDescent="0.3">
      <c r="A1169">
        <v>1003474</v>
      </c>
      <c r="B1169" t="s">
        <v>30296</v>
      </c>
      <c r="C1169" t="s">
        <v>30295</v>
      </c>
      <c r="D1169" t="s">
        <v>30294</v>
      </c>
      <c r="E1169" t="s">
        <v>2966</v>
      </c>
      <c r="F1169" t="s">
        <v>9142</v>
      </c>
      <c r="G1169" t="s">
        <v>30293</v>
      </c>
      <c r="H1169" t="s">
        <v>11485</v>
      </c>
      <c r="I1169" s="10">
        <v>41.442661000000001</v>
      </c>
      <c r="J1169" s="10">
        <v>-81.664209999999997</v>
      </c>
      <c r="K1169">
        <v>331111</v>
      </c>
      <c r="L1169" t="s">
        <v>5064</v>
      </c>
      <c r="M1169" t="s">
        <v>3236</v>
      </c>
      <c r="N1169" s="11">
        <v>145501.64799999999</v>
      </c>
      <c r="O1169" s="11">
        <v>128293.372</v>
      </c>
      <c r="P1169" s="11">
        <v>128043.81200000001</v>
      </c>
      <c r="Q1169" s="11">
        <v>115639.932</v>
      </c>
    </row>
    <row r="1170" spans="1:17" x14ac:dyDescent="0.3">
      <c r="A1170">
        <v>1007813</v>
      </c>
      <c r="B1170" t="s">
        <v>30292</v>
      </c>
      <c r="C1170" t="s">
        <v>30291</v>
      </c>
      <c r="D1170" t="s">
        <v>11405</v>
      </c>
      <c r="E1170" t="s">
        <v>2933</v>
      </c>
      <c r="F1170" t="s">
        <v>25529</v>
      </c>
      <c r="G1170" t="s">
        <v>30290</v>
      </c>
      <c r="H1170" t="s">
        <v>6683</v>
      </c>
      <c r="I1170" s="10">
        <v>31.045100000000001</v>
      </c>
      <c r="J1170" s="10">
        <v>-88.035700000000006</v>
      </c>
      <c r="K1170">
        <v>562212</v>
      </c>
      <c r="L1170" t="s">
        <v>2896</v>
      </c>
      <c r="M1170" t="s">
        <v>2804</v>
      </c>
      <c r="N1170" s="11">
        <v>16873.5</v>
      </c>
      <c r="O1170" s="11">
        <v>23262.75</v>
      </c>
      <c r="P1170" s="11">
        <v>29348.739275</v>
      </c>
      <c r="Q1170" s="11">
        <v>24495.607</v>
      </c>
    </row>
    <row r="1171" spans="1:17" x14ac:dyDescent="0.3">
      <c r="A1171">
        <v>1005650</v>
      </c>
      <c r="B1171" t="s">
        <v>30289</v>
      </c>
      <c r="C1171" t="s">
        <v>30288</v>
      </c>
      <c r="D1171" t="s">
        <v>4503</v>
      </c>
      <c r="E1171" t="s">
        <v>3148</v>
      </c>
      <c r="F1171" t="s">
        <v>29114</v>
      </c>
      <c r="G1171" t="s">
        <v>30287</v>
      </c>
      <c r="H1171" t="s">
        <v>5254</v>
      </c>
      <c r="I1171" s="10">
        <v>32.311039999999998</v>
      </c>
      <c r="J1171" s="10">
        <v>-92.460570000000004</v>
      </c>
      <c r="K1171">
        <v>486210</v>
      </c>
      <c r="L1171" t="s">
        <v>3292</v>
      </c>
      <c r="M1171" t="s">
        <v>2825</v>
      </c>
      <c r="N1171" s="11">
        <v>12102.168</v>
      </c>
      <c r="O1171" s="11">
        <v>25405.919999999998</v>
      </c>
      <c r="P1171" s="11"/>
      <c r="Q1171" s="11"/>
    </row>
    <row r="1172" spans="1:17" x14ac:dyDescent="0.3">
      <c r="A1172">
        <v>1004973</v>
      </c>
      <c r="B1172" t="s">
        <v>30286</v>
      </c>
      <c r="C1172" t="s">
        <v>30285</v>
      </c>
      <c r="D1172" t="s">
        <v>30284</v>
      </c>
      <c r="E1172" t="s">
        <v>2933</v>
      </c>
      <c r="F1172" t="s">
        <v>30283</v>
      </c>
      <c r="G1172" t="s">
        <v>30282</v>
      </c>
      <c r="H1172" t="s">
        <v>3247</v>
      </c>
      <c r="I1172" s="10">
        <v>31.464221999999999</v>
      </c>
      <c r="J1172" s="10">
        <v>-88.402879999999996</v>
      </c>
      <c r="K1172">
        <v>211111</v>
      </c>
      <c r="L1172" t="s">
        <v>3144</v>
      </c>
      <c r="M1172" t="s">
        <v>3143</v>
      </c>
      <c r="N1172" s="11">
        <v>53936.436000000002</v>
      </c>
      <c r="O1172" s="11">
        <v>42180.707999999999</v>
      </c>
      <c r="P1172" s="11">
        <v>37448.07</v>
      </c>
      <c r="Q1172" s="11">
        <v>34681.129999999997</v>
      </c>
    </row>
    <row r="1173" spans="1:17" x14ac:dyDescent="0.3">
      <c r="A1173">
        <v>1006021</v>
      </c>
      <c r="B1173" t="s">
        <v>30281</v>
      </c>
      <c r="C1173" t="s">
        <v>30280</v>
      </c>
      <c r="D1173" t="s">
        <v>30279</v>
      </c>
      <c r="E1173" t="s">
        <v>3016</v>
      </c>
      <c r="F1173" t="s">
        <v>30278</v>
      </c>
      <c r="G1173" t="s">
        <v>30277</v>
      </c>
      <c r="H1173" t="s">
        <v>30276</v>
      </c>
      <c r="I1173" s="10">
        <v>42.032961999999998</v>
      </c>
      <c r="J1173" s="10">
        <v>-76.679227999999995</v>
      </c>
      <c r="K1173">
        <v>562212</v>
      </c>
      <c r="L1173" t="s">
        <v>2805</v>
      </c>
      <c r="M1173" t="s">
        <v>2804</v>
      </c>
      <c r="N1173" s="11">
        <v>13626.2</v>
      </c>
      <c r="O1173" s="11">
        <v>5819.65</v>
      </c>
      <c r="P1173" s="11">
        <v>8721.7000000000007</v>
      </c>
      <c r="Q1173" s="11">
        <v>10657.7</v>
      </c>
    </row>
    <row r="1174" spans="1:17" x14ac:dyDescent="0.3">
      <c r="A1174">
        <v>1004719</v>
      </c>
      <c r="B1174" t="s">
        <v>30275</v>
      </c>
      <c r="C1174" t="s">
        <v>30274</v>
      </c>
      <c r="D1174" t="s">
        <v>10590</v>
      </c>
      <c r="E1174" t="s">
        <v>3047</v>
      </c>
      <c r="F1174" t="s">
        <v>10589</v>
      </c>
      <c r="G1174" t="s">
        <v>30273</v>
      </c>
      <c r="H1174" t="s">
        <v>5851</v>
      </c>
      <c r="I1174" s="10">
        <v>64.846890000000002</v>
      </c>
      <c r="J1174" s="10">
        <v>-147.73334</v>
      </c>
      <c r="K1174">
        <v>221330</v>
      </c>
      <c r="L1174" t="s">
        <v>830</v>
      </c>
      <c r="M1174" t="s">
        <v>2812</v>
      </c>
      <c r="N1174" s="11">
        <v>328081.70199999999</v>
      </c>
      <c r="O1174" s="11">
        <v>321806.7</v>
      </c>
      <c r="P1174" s="11">
        <v>328261.76000000001</v>
      </c>
      <c r="Q1174" s="11">
        <v>350029.07400000002</v>
      </c>
    </row>
    <row r="1175" spans="1:17" x14ac:dyDescent="0.3">
      <c r="A1175">
        <v>1007770</v>
      </c>
      <c r="B1175" t="s">
        <v>30272</v>
      </c>
      <c r="C1175" t="s">
        <v>30271</v>
      </c>
      <c r="D1175" t="s">
        <v>11159</v>
      </c>
      <c r="E1175" t="s">
        <v>2933</v>
      </c>
      <c r="F1175" t="s">
        <v>11158</v>
      </c>
      <c r="G1175" t="s">
        <v>30270</v>
      </c>
      <c r="H1175" t="s">
        <v>4219</v>
      </c>
      <c r="I1175" s="10">
        <v>34.805</v>
      </c>
      <c r="J1175" s="10">
        <v>-87.936943999999997</v>
      </c>
      <c r="K1175">
        <v>325311</v>
      </c>
      <c r="L1175" t="s">
        <v>5538</v>
      </c>
      <c r="M1175" t="s">
        <v>5537</v>
      </c>
      <c r="N1175" s="11">
        <v>428799.3</v>
      </c>
      <c r="O1175" s="11">
        <v>309965.73200000002</v>
      </c>
      <c r="P1175" s="11">
        <v>371037.01400000002</v>
      </c>
      <c r="Q1175" s="11">
        <v>439301.06400000001</v>
      </c>
    </row>
    <row r="1176" spans="1:17" x14ac:dyDescent="0.3">
      <c r="A1176">
        <v>1004150</v>
      </c>
      <c r="B1176" t="s">
        <v>30269</v>
      </c>
      <c r="C1176" t="s">
        <v>30268</v>
      </c>
      <c r="D1176" t="s">
        <v>9134</v>
      </c>
      <c r="E1176" t="s">
        <v>2852</v>
      </c>
      <c r="F1176" t="s">
        <v>30267</v>
      </c>
      <c r="G1176" t="s">
        <v>30266</v>
      </c>
      <c r="H1176" t="s">
        <v>6109</v>
      </c>
      <c r="I1176" s="10">
        <v>40.961309999999997</v>
      </c>
      <c r="J1176" s="10">
        <v>-76.643289999999993</v>
      </c>
      <c r="K1176">
        <v>325411</v>
      </c>
      <c r="L1176" t="s">
        <v>830</v>
      </c>
      <c r="M1176" t="s">
        <v>4110</v>
      </c>
      <c r="N1176" s="11">
        <v>24453.45</v>
      </c>
      <c r="O1176" s="11">
        <v>25916.15</v>
      </c>
      <c r="P1176" s="11">
        <v>33016.722000000002</v>
      </c>
      <c r="Q1176" s="11">
        <v>37221.957999999999</v>
      </c>
    </row>
    <row r="1177" spans="1:17" x14ac:dyDescent="0.3">
      <c r="A1177">
        <v>1007899</v>
      </c>
      <c r="B1177" t="s">
        <v>30265</v>
      </c>
      <c r="C1177" t="s">
        <v>30264</v>
      </c>
      <c r="D1177" t="s">
        <v>30263</v>
      </c>
      <c r="E1177" t="s">
        <v>2952</v>
      </c>
      <c r="F1177" t="s">
        <v>30262</v>
      </c>
      <c r="H1177" t="s">
        <v>8255</v>
      </c>
      <c r="I1177" s="10">
        <v>30.708380999999999</v>
      </c>
      <c r="J1177" s="10">
        <v>-82.064558000000005</v>
      </c>
      <c r="K1177">
        <v>562212</v>
      </c>
      <c r="L1177" t="s">
        <v>2805</v>
      </c>
      <c r="M1177" t="s">
        <v>2804</v>
      </c>
      <c r="N1177" s="11">
        <v>379224.14799999999</v>
      </c>
      <c r="O1177" s="11">
        <v>297620.64799999999</v>
      </c>
      <c r="P1177" s="11">
        <v>221408.66152699999</v>
      </c>
      <c r="Q1177" s="11">
        <v>287948.74784999999</v>
      </c>
    </row>
    <row r="1178" spans="1:17" x14ac:dyDescent="0.3">
      <c r="A1178">
        <v>1007795</v>
      </c>
      <c r="B1178" t="s">
        <v>30261</v>
      </c>
      <c r="C1178" t="s">
        <v>30260</v>
      </c>
      <c r="D1178" t="s">
        <v>30259</v>
      </c>
      <c r="E1178" t="s">
        <v>3845</v>
      </c>
      <c r="F1178" t="s">
        <v>30258</v>
      </c>
      <c r="G1178" t="s">
        <v>30257</v>
      </c>
      <c r="H1178" t="s">
        <v>6281</v>
      </c>
      <c r="I1178" s="10">
        <v>36.108407</v>
      </c>
      <c r="J1178" s="10">
        <v>-84.025101000000006</v>
      </c>
      <c r="K1178">
        <v>562212</v>
      </c>
      <c r="L1178" t="s">
        <v>2805</v>
      </c>
      <c r="M1178" t="s">
        <v>2804</v>
      </c>
      <c r="N1178" s="11">
        <v>61010.847999999998</v>
      </c>
      <c r="O1178" s="11">
        <v>43250.578000000001</v>
      </c>
      <c r="P1178" s="11">
        <v>38731.953999999998</v>
      </c>
      <c r="Q1178" s="11">
        <v>53585.117056000003</v>
      </c>
    </row>
    <row r="1179" spans="1:17" x14ac:dyDescent="0.3">
      <c r="A1179">
        <v>1007995</v>
      </c>
      <c r="B1179" t="s">
        <v>30256</v>
      </c>
      <c r="C1179" t="s">
        <v>30255</v>
      </c>
      <c r="D1179" t="s">
        <v>30254</v>
      </c>
      <c r="E1179" t="s">
        <v>3677</v>
      </c>
      <c r="F1179" t="s">
        <v>30253</v>
      </c>
      <c r="G1179" t="s">
        <v>30252</v>
      </c>
      <c r="H1179" t="s">
        <v>6623</v>
      </c>
      <c r="I1179" s="10">
        <v>40.536971000000001</v>
      </c>
      <c r="J1179" s="10">
        <v>-74.264945999999995</v>
      </c>
      <c r="K1179">
        <v>324110</v>
      </c>
      <c r="M1179" t="s">
        <v>5586</v>
      </c>
      <c r="N1179" s="11"/>
      <c r="O1179" s="11"/>
      <c r="P1179" s="11"/>
      <c r="Q1179" s="11">
        <v>16</v>
      </c>
    </row>
    <row r="1180" spans="1:17" x14ac:dyDescent="0.3">
      <c r="A1180">
        <v>1006967</v>
      </c>
      <c r="B1180" t="s">
        <v>10074</v>
      </c>
      <c r="C1180" t="s">
        <v>30251</v>
      </c>
      <c r="D1180" t="s">
        <v>14938</v>
      </c>
      <c r="E1180" t="s">
        <v>2829</v>
      </c>
      <c r="F1180" t="s">
        <v>30250</v>
      </c>
      <c r="G1180" t="s">
        <v>30249</v>
      </c>
      <c r="H1180" t="s">
        <v>10069</v>
      </c>
      <c r="I1180" s="10">
        <v>29.070847000000001</v>
      </c>
      <c r="J1180" s="10">
        <v>-95.750362999999993</v>
      </c>
      <c r="K1180">
        <v>325110</v>
      </c>
      <c r="L1180" t="s">
        <v>4325</v>
      </c>
      <c r="M1180" t="s">
        <v>4110</v>
      </c>
      <c r="N1180" s="11">
        <v>1442486.034</v>
      </c>
      <c r="O1180" s="11">
        <v>1465448.4140000001</v>
      </c>
      <c r="P1180" s="11">
        <v>1451884.19</v>
      </c>
      <c r="Q1180" s="11">
        <v>1366539.638</v>
      </c>
    </row>
    <row r="1181" spans="1:17" x14ac:dyDescent="0.3">
      <c r="A1181">
        <v>1007425</v>
      </c>
      <c r="B1181" t="s">
        <v>30248</v>
      </c>
      <c r="C1181" t="s">
        <v>30247</v>
      </c>
      <c r="D1181" t="s">
        <v>12312</v>
      </c>
      <c r="E1181" t="s">
        <v>2829</v>
      </c>
      <c r="F1181" t="s">
        <v>30246</v>
      </c>
      <c r="H1181" t="s">
        <v>4678</v>
      </c>
      <c r="I1181" s="10">
        <v>35.698244000000003</v>
      </c>
      <c r="J1181" s="10">
        <v>-101.357744</v>
      </c>
      <c r="K1181">
        <v>325199</v>
      </c>
      <c r="L1181" t="s">
        <v>830</v>
      </c>
      <c r="M1181" t="s">
        <v>4110</v>
      </c>
      <c r="N1181" s="11">
        <v>38209.254000000001</v>
      </c>
      <c r="O1181" s="11">
        <v>36364.025999999998</v>
      </c>
      <c r="P1181" s="11">
        <v>36966.36</v>
      </c>
      <c r="Q1181" s="11">
        <v>43637.74</v>
      </c>
    </row>
    <row r="1182" spans="1:17" x14ac:dyDescent="0.3">
      <c r="A1182">
        <v>1002146</v>
      </c>
      <c r="B1182" t="s">
        <v>30245</v>
      </c>
      <c r="C1182" t="s">
        <v>30244</v>
      </c>
      <c r="D1182" t="s">
        <v>6825</v>
      </c>
      <c r="E1182" t="s">
        <v>2829</v>
      </c>
      <c r="F1182" t="s">
        <v>13754</v>
      </c>
      <c r="G1182" t="s">
        <v>30243</v>
      </c>
      <c r="H1182" t="s">
        <v>5390</v>
      </c>
      <c r="I1182" s="10">
        <v>29.848998000000002</v>
      </c>
      <c r="J1182" s="10">
        <v>-93.976534000000001</v>
      </c>
      <c r="K1182">
        <v>325110</v>
      </c>
      <c r="L1182" t="s">
        <v>4325</v>
      </c>
      <c r="M1182" t="s">
        <v>4110</v>
      </c>
      <c r="N1182" s="11">
        <v>479687.95600000001</v>
      </c>
      <c r="O1182" s="11">
        <v>503746.65399999998</v>
      </c>
      <c r="P1182" s="11">
        <v>625953.26199999999</v>
      </c>
      <c r="Q1182" s="11">
        <v>610602.67599999998</v>
      </c>
    </row>
    <row r="1183" spans="1:17" x14ac:dyDescent="0.3">
      <c r="A1183">
        <v>1003610</v>
      </c>
      <c r="B1183" t="s">
        <v>30242</v>
      </c>
      <c r="C1183" t="s">
        <v>30241</v>
      </c>
      <c r="D1183" t="s">
        <v>3462</v>
      </c>
      <c r="E1183" t="s">
        <v>2870</v>
      </c>
      <c r="F1183" t="s">
        <v>3751</v>
      </c>
      <c r="G1183" t="s">
        <v>30240</v>
      </c>
      <c r="H1183" t="s">
        <v>6030</v>
      </c>
      <c r="I1183" s="10">
        <v>37.938778999999997</v>
      </c>
      <c r="J1183" s="10">
        <v>-122.39645299999999</v>
      </c>
      <c r="K1183">
        <v>324110</v>
      </c>
      <c r="L1183" t="s">
        <v>7221</v>
      </c>
      <c r="M1183" t="s">
        <v>7220</v>
      </c>
      <c r="N1183" s="11">
        <v>4208177.2960000001</v>
      </c>
      <c r="O1183" s="11">
        <v>4027457.622</v>
      </c>
      <c r="P1183" s="11">
        <v>3942030.716</v>
      </c>
      <c r="Q1183" s="11">
        <v>4348584.3439999996</v>
      </c>
    </row>
    <row r="1184" spans="1:17" x14ac:dyDescent="0.3">
      <c r="A1184">
        <v>1006189</v>
      </c>
      <c r="B1184" t="s">
        <v>30239</v>
      </c>
      <c r="C1184" t="s">
        <v>30238</v>
      </c>
      <c r="D1184" t="s">
        <v>6100</v>
      </c>
      <c r="E1184" t="s">
        <v>3168</v>
      </c>
      <c r="F1184" t="s">
        <v>6099</v>
      </c>
      <c r="G1184" t="s">
        <v>30237</v>
      </c>
      <c r="H1184" t="s">
        <v>5029</v>
      </c>
      <c r="I1184" s="10">
        <v>40.8249</v>
      </c>
      <c r="J1184" s="10">
        <v>-111.9238</v>
      </c>
      <c r="K1184">
        <v>324110</v>
      </c>
      <c r="L1184" t="s">
        <v>5876</v>
      </c>
      <c r="M1184" t="s">
        <v>5586</v>
      </c>
      <c r="N1184" s="11">
        <v>454870.6</v>
      </c>
      <c r="O1184" s="11">
        <v>467599.18</v>
      </c>
      <c r="P1184" s="11">
        <v>495689.25599999999</v>
      </c>
      <c r="Q1184" s="11">
        <v>470377.68</v>
      </c>
    </row>
    <row r="1185" spans="1:17" x14ac:dyDescent="0.3">
      <c r="A1185">
        <v>1004891</v>
      </c>
      <c r="B1185" t="s">
        <v>30236</v>
      </c>
      <c r="C1185" t="s">
        <v>30235</v>
      </c>
      <c r="D1185" t="s">
        <v>12526</v>
      </c>
      <c r="E1185" t="s">
        <v>4727</v>
      </c>
      <c r="F1185" t="s">
        <v>10800</v>
      </c>
      <c r="G1185" t="s">
        <v>30234</v>
      </c>
      <c r="H1185" t="s">
        <v>10798</v>
      </c>
      <c r="I1185" s="10">
        <v>21.309854000000001</v>
      </c>
      <c r="J1185" s="10">
        <v>-158.111997</v>
      </c>
      <c r="K1185">
        <v>324110</v>
      </c>
      <c r="L1185" t="s">
        <v>7221</v>
      </c>
      <c r="M1185" t="s">
        <v>7220</v>
      </c>
      <c r="N1185" s="11">
        <v>536124.32999999996</v>
      </c>
      <c r="O1185" s="11">
        <v>462620.63199999998</v>
      </c>
      <c r="P1185" s="11">
        <v>568194.44400000002</v>
      </c>
      <c r="Q1185" s="11">
        <v>560159.24399999995</v>
      </c>
    </row>
    <row r="1186" spans="1:17" x14ac:dyDescent="0.3">
      <c r="A1186">
        <v>1007978</v>
      </c>
      <c r="B1186" t="s">
        <v>30233</v>
      </c>
      <c r="C1186" t="s">
        <v>30232</v>
      </c>
      <c r="D1186" t="s">
        <v>25989</v>
      </c>
      <c r="E1186" t="s">
        <v>2870</v>
      </c>
      <c r="F1186" t="s">
        <v>21411</v>
      </c>
      <c r="G1186" t="s">
        <v>30231</v>
      </c>
      <c r="H1186" t="s">
        <v>4438</v>
      </c>
      <c r="I1186" s="10">
        <v>33.908126000000003</v>
      </c>
      <c r="J1186" s="10">
        <v>-118.41074</v>
      </c>
      <c r="K1186">
        <v>324110</v>
      </c>
      <c r="L1186" t="s">
        <v>7221</v>
      </c>
      <c r="M1186" t="s">
        <v>7220</v>
      </c>
      <c r="N1186" s="11">
        <v>3365979.1239999998</v>
      </c>
      <c r="O1186" s="11">
        <v>3234760.608</v>
      </c>
      <c r="P1186" s="11">
        <v>3463102.9959999998</v>
      </c>
      <c r="Q1186" s="11">
        <v>3185158.0180000002</v>
      </c>
    </row>
    <row r="1187" spans="1:17" x14ac:dyDescent="0.3">
      <c r="A1187">
        <v>1005583</v>
      </c>
      <c r="B1187" t="s">
        <v>30230</v>
      </c>
      <c r="C1187" t="s">
        <v>30229</v>
      </c>
      <c r="D1187" t="s">
        <v>20227</v>
      </c>
      <c r="E1187" t="s">
        <v>3207</v>
      </c>
      <c r="F1187" t="s">
        <v>30228</v>
      </c>
      <c r="G1187" t="s">
        <v>30227</v>
      </c>
      <c r="H1187" t="s">
        <v>5927</v>
      </c>
      <c r="I1187" s="10">
        <v>41.135001000000003</v>
      </c>
      <c r="J1187" s="10">
        <v>-105.006427</v>
      </c>
      <c r="K1187">
        <v>562212</v>
      </c>
      <c r="L1187" t="s">
        <v>2896</v>
      </c>
      <c r="M1187" t="s">
        <v>2804</v>
      </c>
      <c r="N1187" s="11">
        <v>67261</v>
      </c>
      <c r="O1187" s="11">
        <v>68425.75</v>
      </c>
      <c r="P1187" s="11">
        <v>69701</v>
      </c>
      <c r="Q1187" s="11">
        <v>71017.75</v>
      </c>
    </row>
    <row r="1188" spans="1:17" x14ac:dyDescent="0.3">
      <c r="A1188">
        <v>1007669</v>
      </c>
      <c r="B1188" t="s">
        <v>30226</v>
      </c>
      <c r="C1188" t="s">
        <v>30225</v>
      </c>
      <c r="D1188" t="s">
        <v>30224</v>
      </c>
      <c r="E1188" t="s">
        <v>3213</v>
      </c>
      <c r="F1188" t="s">
        <v>30223</v>
      </c>
      <c r="G1188" t="s">
        <v>30222</v>
      </c>
      <c r="H1188" t="s">
        <v>8258</v>
      </c>
      <c r="I1188" s="10">
        <v>42.166980000000002</v>
      </c>
      <c r="J1188" s="10">
        <v>-72.542479999999998</v>
      </c>
      <c r="K1188">
        <v>562212</v>
      </c>
      <c r="L1188" t="s">
        <v>2805</v>
      </c>
      <c r="M1188" t="s">
        <v>2804</v>
      </c>
      <c r="N1188" s="11">
        <v>30177.75</v>
      </c>
      <c r="O1188" s="11">
        <v>35546.5</v>
      </c>
      <c r="P1188" s="11">
        <v>45247.662919000002</v>
      </c>
      <c r="Q1188" s="11">
        <v>41071.470999999998</v>
      </c>
    </row>
    <row r="1189" spans="1:17" x14ac:dyDescent="0.3">
      <c r="A1189">
        <v>1000063</v>
      </c>
      <c r="B1189" t="s">
        <v>30221</v>
      </c>
      <c r="C1189" t="s">
        <v>30220</v>
      </c>
      <c r="D1189" t="s">
        <v>16501</v>
      </c>
      <c r="E1189" t="s">
        <v>4588</v>
      </c>
      <c r="F1189" t="s">
        <v>16500</v>
      </c>
      <c r="G1189" t="s">
        <v>30219</v>
      </c>
      <c r="H1189" t="s">
        <v>3858</v>
      </c>
      <c r="I1189" s="10">
        <v>40.585000000000001</v>
      </c>
      <c r="J1189" s="10">
        <v>-98.318888999999999</v>
      </c>
      <c r="K1189">
        <v>325193</v>
      </c>
      <c r="L1189" t="s">
        <v>830</v>
      </c>
      <c r="M1189" t="s">
        <v>2878</v>
      </c>
      <c r="N1189" s="11">
        <v>167913.16800000001</v>
      </c>
      <c r="O1189" s="11">
        <v>170274.61199999999</v>
      </c>
      <c r="P1189" s="11">
        <v>164656.81</v>
      </c>
      <c r="Q1189" s="11">
        <v>164734.35</v>
      </c>
    </row>
    <row r="1190" spans="1:17" x14ac:dyDescent="0.3">
      <c r="A1190">
        <v>1006700</v>
      </c>
      <c r="B1190" t="s">
        <v>30218</v>
      </c>
      <c r="C1190" t="s">
        <v>30217</v>
      </c>
      <c r="D1190" t="s">
        <v>6370</v>
      </c>
      <c r="E1190" t="s">
        <v>2966</v>
      </c>
      <c r="F1190" t="s">
        <v>30216</v>
      </c>
      <c r="G1190" t="s">
        <v>30215</v>
      </c>
      <c r="H1190" t="s">
        <v>6367</v>
      </c>
      <c r="I1190" s="10">
        <v>39.140659999999997</v>
      </c>
      <c r="J1190" s="10">
        <v>-84.501000000000005</v>
      </c>
      <c r="K1190">
        <v>622110</v>
      </c>
      <c r="L1190" t="s">
        <v>830</v>
      </c>
      <c r="M1190" t="s">
        <v>2878</v>
      </c>
      <c r="N1190" s="11">
        <v>27344.080000000002</v>
      </c>
      <c r="O1190" s="11">
        <v>25472.204000000002</v>
      </c>
      <c r="P1190" s="11">
        <v>23957.205999999998</v>
      </c>
      <c r="Q1190" s="11">
        <v>27184.892</v>
      </c>
    </row>
    <row r="1191" spans="1:17" x14ac:dyDescent="0.3">
      <c r="A1191">
        <v>1001143</v>
      </c>
      <c r="B1191" t="s">
        <v>30214</v>
      </c>
      <c r="C1191" t="s">
        <v>30213</v>
      </c>
      <c r="D1191" t="s">
        <v>30212</v>
      </c>
      <c r="E1191" t="s">
        <v>3225</v>
      </c>
      <c r="F1191" t="s">
        <v>25106</v>
      </c>
      <c r="G1191" t="s">
        <v>30211</v>
      </c>
      <c r="H1191" t="s">
        <v>30210</v>
      </c>
      <c r="I1191" s="10">
        <v>45.326799999999999</v>
      </c>
      <c r="J1191" s="10">
        <v>-95.637799999999999</v>
      </c>
      <c r="K1191">
        <v>325193</v>
      </c>
      <c r="L1191" t="s">
        <v>830</v>
      </c>
      <c r="M1191" t="s">
        <v>2878</v>
      </c>
      <c r="N1191" s="11">
        <v>97868.9</v>
      </c>
      <c r="O1191" s="11">
        <v>72235.847999999998</v>
      </c>
      <c r="P1191" s="11">
        <v>70679.296000000002</v>
      </c>
      <c r="Q1191" s="11">
        <v>74805.86</v>
      </c>
    </row>
    <row r="1192" spans="1:17" x14ac:dyDescent="0.3">
      <c r="A1192">
        <v>1002992</v>
      </c>
      <c r="B1192" t="s">
        <v>30209</v>
      </c>
      <c r="C1192" t="s">
        <v>30208</v>
      </c>
      <c r="D1192" t="s">
        <v>30207</v>
      </c>
      <c r="E1192" t="s">
        <v>2870</v>
      </c>
      <c r="F1192" t="s">
        <v>30206</v>
      </c>
      <c r="G1192" t="s">
        <v>30205</v>
      </c>
      <c r="H1192" t="s">
        <v>4033</v>
      </c>
      <c r="I1192" s="10">
        <v>34.428060000000002</v>
      </c>
      <c r="J1192" s="10">
        <v>-118.64661</v>
      </c>
      <c r="K1192">
        <v>562212</v>
      </c>
      <c r="L1192" t="s">
        <v>2896</v>
      </c>
      <c r="M1192" t="s">
        <v>2804</v>
      </c>
      <c r="N1192" s="11">
        <v>135450.75</v>
      </c>
      <c r="O1192" s="11">
        <v>114267.5</v>
      </c>
      <c r="P1192" s="11">
        <v>139215</v>
      </c>
      <c r="Q1192" s="11">
        <v>134262.20000000001</v>
      </c>
    </row>
    <row r="1193" spans="1:17" x14ac:dyDescent="0.3">
      <c r="A1193">
        <v>1010732</v>
      </c>
      <c r="B1193" t="s">
        <v>30204</v>
      </c>
      <c r="C1193" t="s">
        <v>30203</v>
      </c>
      <c r="D1193" t="s">
        <v>30202</v>
      </c>
      <c r="E1193" t="s">
        <v>2829</v>
      </c>
      <c r="F1193" t="s">
        <v>3366</v>
      </c>
      <c r="G1193" t="s">
        <v>30201</v>
      </c>
      <c r="I1193" s="10">
        <v>29.9334606</v>
      </c>
      <c r="J1193" s="10">
        <v>-96.877992599999999</v>
      </c>
      <c r="K1193">
        <v>211112</v>
      </c>
      <c r="L1193" t="s">
        <v>2826</v>
      </c>
      <c r="M1193" t="s">
        <v>2825</v>
      </c>
      <c r="N1193" s="11">
        <v>63683.671999999999</v>
      </c>
      <c r="O1193" s="11">
        <v>53440.358</v>
      </c>
      <c r="P1193" s="11">
        <v>64920.161999999997</v>
      </c>
      <c r="Q1193" s="11"/>
    </row>
    <row r="1194" spans="1:17" x14ac:dyDescent="0.3">
      <c r="A1194">
        <v>1002353</v>
      </c>
      <c r="B1194" t="s">
        <v>30200</v>
      </c>
      <c r="C1194" t="s">
        <v>30199</v>
      </c>
      <c r="D1194" t="s">
        <v>30198</v>
      </c>
      <c r="E1194" t="s">
        <v>2939</v>
      </c>
      <c r="F1194" t="s">
        <v>30197</v>
      </c>
      <c r="H1194" t="s">
        <v>5977</v>
      </c>
      <c r="I1194" s="10">
        <v>34.856299999999997</v>
      </c>
      <c r="J1194" s="10">
        <v>-97.827699999999993</v>
      </c>
      <c r="K1194">
        <v>211112</v>
      </c>
      <c r="L1194" t="s">
        <v>2826</v>
      </c>
      <c r="M1194" t="s">
        <v>2825</v>
      </c>
      <c r="N1194" s="11">
        <v>37181.135999999999</v>
      </c>
      <c r="O1194" s="11">
        <v>37087.495999999999</v>
      </c>
      <c r="P1194" s="11">
        <v>34246.108999999997</v>
      </c>
      <c r="Q1194" s="11">
        <v>32793.828000000001</v>
      </c>
    </row>
    <row r="1195" spans="1:17" x14ac:dyDescent="0.3">
      <c r="A1195">
        <v>1010378</v>
      </c>
      <c r="B1195" t="s">
        <v>30196</v>
      </c>
      <c r="C1195" t="s">
        <v>30195</v>
      </c>
      <c r="D1195" t="s">
        <v>10756</v>
      </c>
      <c r="E1195" t="s">
        <v>3148</v>
      </c>
      <c r="F1195" t="s">
        <v>10755</v>
      </c>
      <c r="G1195" t="s">
        <v>30194</v>
      </c>
      <c r="H1195" t="s">
        <v>3247</v>
      </c>
      <c r="I1195" s="10">
        <v>30.843900000000001</v>
      </c>
      <c r="J1195" s="10">
        <v>-90.044300000000007</v>
      </c>
      <c r="K1195">
        <v>562212</v>
      </c>
      <c r="L1195" t="s">
        <v>2896</v>
      </c>
      <c r="M1195" t="s">
        <v>2804</v>
      </c>
      <c r="N1195" s="11">
        <v>44924</v>
      </c>
      <c r="O1195" s="11">
        <v>44271</v>
      </c>
      <c r="P1195" s="11">
        <v>38332.75</v>
      </c>
      <c r="Q1195" s="11">
        <v>37450.75</v>
      </c>
    </row>
    <row r="1196" spans="1:17" x14ac:dyDescent="0.3">
      <c r="A1196">
        <v>1002232</v>
      </c>
      <c r="B1196" t="s">
        <v>30193</v>
      </c>
      <c r="C1196" t="s">
        <v>30192</v>
      </c>
      <c r="D1196" t="s">
        <v>18531</v>
      </c>
      <c r="E1196" t="s">
        <v>2852</v>
      </c>
      <c r="F1196" t="s">
        <v>30191</v>
      </c>
      <c r="G1196" t="s">
        <v>30190</v>
      </c>
      <c r="H1196" t="s">
        <v>15693</v>
      </c>
      <c r="I1196" s="10">
        <v>40.66583</v>
      </c>
      <c r="J1196" s="10">
        <v>-75.228610000000003</v>
      </c>
      <c r="K1196">
        <v>562212</v>
      </c>
      <c r="L1196" t="s">
        <v>2896</v>
      </c>
      <c r="M1196" t="s">
        <v>2804</v>
      </c>
      <c r="N1196" s="11">
        <v>58115.5</v>
      </c>
      <c r="O1196" s="11">
        <v>39075.75</v>
      </c>
      <c r="P1196" s="11">
        <v>54468.25</v>
      </c>
      <c r="Q1196" s="11">
        <v>67957.75</v>
      </c>
    </row>
    <row r="1197" spans="1:17" x14ac:dyDescent="0.3">
      <c r="A1197">
        <v>1005734</v>
      </c>
      <c r="B1197" t="s">
        <v>30189</v>
      </c>
      <c r="C1197" t="s">
        <v>30188</v>
      </c>
      <c r="D1197" t="s">
        <v>30187</v>
      </c>
      <c r="E1197" t="s">
        <v>3930</v>
      </c>
      <c r="F1197" t="s">
        <v>30186</v>
      </c>
      <c r="G1197" t="s">
        <v>30185</v>
      </c>
      <c r="H1197" t="s">
        <v>4871</v>
      </c>
      <c r="I1197" s="10">
        <v>38.879469999999998</v>
      </c>
      <c r="J1197" s="10">
        <v>-91.387860000000003</v>
      </c>
      <c r="K1197">
        <v>212324</v>
      </c>
      <c r="L1197" t="s">
        <v>830</v>
      </c>
      <c r="M1197" t="s">
        <v>2878</v>
      </c>
      <c r="N1197" s="11">
        <v>35216.197999999997</v>
      </c>
      <c r="O1197" s="11">
        <v>28136.646000000001</v>
      </c>
      <c r="P1197" s="11">
        <v>28241.862000000001</v>
      </c>
      <c r="Q1197" s="11">
        <v>28992.67</v>
      </c>
    </row>
    <row r="1198" spans="1:17" x14ac:dyDescent="0.3">
      <c r="A1198">
        <v>1006671</v>
      </c>
      <c r="B1198" t="s">
        <v>30184</v>
      </c>
      <c r="C1198" t="s">
        <v>30183</v>
      </c>
      <c r="D1198" t="s">
        <v>20042</v>
      </c>
      <c r="E1198" t="s">
        <v>2982</v>
      </c>
      <c r="F1198" t="s">
        <v>30182</v>
      </c>
      <c r="G1198" t="s">
        <v>30181</v>
      </c>
      <c r="H1198" t="s">
        <v>2979</v>
      </c>
      <c r="I1198" s="10">
        <v>45.659219999999998</v>
      </c>
      <c r="J1198" s="10">
        <v>-108.76778</v>
      </c>
      <c r="K1198">
        <v>324110</v>
      </c>
      <c r="L1198" t="s">
        <v>4097</v>
      </c>
      <c r="M1198" t="s">
        <v>4096</v>
      </c>
      <c r="N1198" s="11">
        <v>883627.31</v>
      </c>
      <c r="O1198" s="11">
        <v>874859.2</v>
      </c>
      <c r="P1198" s="11">
        <v>1002990.792</v>
      </c>
      <c r="Q1198" s="11">
        <v>935908.45</v>
      </c>
    </row>
    <row r="1199" spans="1:17" x14ac:dyDescent="0.3">
      <c r="A1199">
        <v>1004657</v>
      </c>
      <c r="B1199" t="s">
        <v>30180</v>
      </c>
      <c r="C1199" t="s">
        <v>30179</v>
      </c>
      <c r="D1199" t="s">
        <v>23413</v>
      </c>
      <c r="E1199" t="s">
        <v>3225</v>
      </c>
      <c r="F1199" t="s">
        <v>23412</v>
      </c>
      <c r="G1199" t="s">
        <v>30178</v>
      </c>
      <c r="H1199" t="s">
        <v>6125</v>
      </c>
      <c r="I1199" s="10">
        <v>43.668579999999999</v>
      </c>
      <c r="J1199" s="10">
        <v>-94.507469999999998</v>
      </c>
      <c r="K1199">
        <v>311222</v>
      </c>
      <c r="L1199" t="s">
        <v>830</v>
      </c>
      <c r="M1199" t="s">
        <v>2878</v>
      </c>
      <c r="N1199" s="11">
        <v>48438.966</v>
      </c>
      <c r="O1199" s="11">
        <v>45726.775999999998</v>
      </c>
      <c r="P1199" s="11">
        <v>41748.442000000003</v>
      </c>
      <c r="Q1199" s="11">
        <v>45747.328000000001</v>
      </c>
    </row>
    <row r="1200" spans="1:17" x14ac:dyDescent="0.3">
      <c r="A1200">
        <v>1004656</v>
      </c>
      <c r="B1200" t="s">
        <v>30177</v>
      </c>
      <c r="C1200" t="s">
        <v>30176</v>
      </c>
      <c r="D1200" t="s">
        <v>13984</v>
      </c>
      <c r="E1200" t="s">
        <v>3225</v>
      </c>
      <c r="F1200" t="s">
        <v>13983</v>
      </c>
      <c r="G1200" t="s">
        <v>30175</v>
      </c>
      <c r="H1200" t="s">
        <v>13981</v>
      </c>
      <c r="I1200" s="10">
        <v>44.157200000000003</v>
      </c>
      <c r="J1200" s="10">
        <v>-94.030900000000003</v>
      </c>
      <c r="K1200">
        <v>311222</v>
      </c>
      <c r="L1200" t="s">
        <v>830</v>
      </c>
      <c r="M1200" t="s">
        <v>2878</v>
      </c>
      <c r="N1200" s="11">
        <v>89766.212</v>
      </c>
      <c r="O1200" s="11">
        <v>74471.199999999997</v>
      </c>
      <c r="P1200" s="11">
        <v>86220.176000000007</v>
      </c>
      <c r="Q1200" s="11">
        <v>89345.464000000007</v>
      </c>
    </row>
    <row r="1201" spans="1:17" x14ac:dyDescent="0.3">
      <c r="A1201">
        <v>1004276</v>
      </c>
      <c r="B1201" t="s">
        <v>30174</v>
      </c>
      <c r="C1201" t="s">
        <v>30173</v>
      </c>
      <c r="D1201" t="s">
        <v>30172</v>
      </c>
      <c r="E1201" t="s">
        <v>2822</v>
      </c>
      <c r="F1201" t="s">
        <v>11696</v>
      </c>
      <c r="G1201" t="s">
        <v>30171</v>
      </c>
      <c r="H1201" t="s">
        <v>11694</v>
      </c>
      <c r="I1201" s="10">
        <v>41.89246</v>
      </c>
      <c r="J1201" s="10">
        <v>-89.034390000000002</v>
      </c>
      <c r="K1201">
        <v>325193</v>
      </c>
      <c r="L1201" t="s">
        <v>4610</v>
      </c>
      <c r="M1201" t="s">
        <v>4609</v>
      </c>
      <c r="N1201" s="11">
        <v>181382.356</v>
      </c>
      <c r="O1201" s="11">
        <v>183715.046</v>
      </c>
      <c r="P1201" s="11">
        <v>177314.21599999999</v>
      </c>
      <c r="Q1201" s="11">
        <v>162414.826</v>
      </c>
    </row>
    <row r="1202" spans="1:17" x14ac:dyDescent="0.3">
      <c r="A1202">
        <v>1005267</v>
      </c>
      <c r="B1202" t="s">
        <v>30170</v>
      </c>
      <c r="C1202" t="s">
        <v>30169</v>
      </c>
      <c r="D1202" t="s">
        <v>8465</v>
      </c>
      <c r="E1202" t="s">
        <v>3047</v>
      </c>
      <c r="F1202" t="s">
        <v>30168</v>
      </c>
      <c r="G1202" t="s">
        <v>30167</v>
      </c>
      <c r="H1202" t="s">
        <v>8403</v>
      </c>
      <c r="I1202" s="10">
        <v>61.185299999999998</v>
      </c>
      <c r="J1202" s="10">
        <v>-151.03659999999999</v>
      </c>
      <c r="K1202">
        <v>221112</v>
      </c>
      <c r="L1202" t="s">
        <v>830</v>
      </c>
      <c r="M1202" t="s">
        <v>2812</v>
      </c>
      <c r="N1202" s="11">
        <v>707898.75199999998</v>
      </c>
      <c r="O1202" s="11">
        <v>813080.70400000003</v>
      </c>
      <c r="P1202" s="11">
        <v>1146868.1939999999</v>
      </c>
      <c r="Q1202" s="11">
        <v>1301239.71</v>
      </c>
    </row>
    <row r="1203" spans="1:17" x14ac:dyDescent="0.3">
      <c r="A1203">
        <v>1011165</v>
      </c>
      <c r="B1203" t="s">
        <v>30166</v>
      </c>
      <c r="C1203" t="s">
        <v>30165</v>
      </c>
      <c r="D1203" t="s">
        <v>19462</v>
      </c>
      <c r="E1203" t="s">
        <v>2852</v>
      </c>
      <c r="F1203" t="s">
        <v>19461</v>
      </c>
      <c r="G1203" t="s">
        <v>30164</v>
      </c>
      <c r="I1203" s="10">
        <v>41.736894700000001</v>
      </c>
      <c r="J1203" s="10">
        <v>-75.931040199999998</v>
      </c>
      <c r="K1203">
        <v>213112</v>
      </c>
      <c r="L1203" t="s">
        <v>830</v>
      </c>
      <c r="M1203" t="s">
        <v>2825</v>
      </c>
      <c r="N1203" s="11">
        <v>44596.332000000002</v>
      </c>
      <c r="O1203" s="11"/>
      <c r="P1203" s="11"/>
      <c r="Q1203" s="11"/>
    </row>
    <row r="1204" spans="1:17" x14ac:dyDescent="0.3">
      <c r="A1204">
        <v>1001667</v>
      </c>
      <c r="B1204" t="s">
        <v>30163</v>
      </c>
      <c r="C1204" t="s">
        <v>30162</v>
      </c>
      <c r="D1204" t="s">
        <v>22143</v>
      </c>
      <c r="E1204" t="s">
        <v>2870</v>
      </c>
      <c r="F1204" t="s">
        <v>22142</v>
      </c>
      <c r="G1204" t="s">
        <v>30161</v>
      </c>
      <c r="H1204" t="s">
        <v>8013</v>
      </c>
      <c r="I1204" s="10">
        <v>34.158675000000002</v>
      </c>
      <c r="J1204" s="10">
        <v>-118.992159</v>
      </c>
      <c r="K1204">
        <v>611310</v>
      </c>
      <c r="L1204" t="s">
        <v>830</v>
      </c>
      <c r="M1204" t="s">
        <v>2878</v>
      </c>
      <c r="N1204" s="11">
        <v>83129.736000000004</v>
      </c>
      <c r="O1204" s="11">
        <v>98517.127999999997</v>
      </c>
      <c r="P1204" s="11">
        <v>106957.796</v>
      </c>
      <c r="Q1204" s="11">
        <v>106233.048</v>
      </c>
    </row>
    <row r="1205" spans="1:17" x14ac:dyDescent="0.3">
      <c r="A1205">
        <v>1008012</v>
      </c>
      <c r="B1205" t="s">
        <v>30160</v>
      </c>
      <c r="C1205" t="s">
        <v>30159</v>
      </c>
      <c r="D1205" t="s">
        <v>30158</v>
      </c>
      <c r="E1205" t="s">
        <v>2822</v>
      </c>
      <c r="F1205" t="s">
        <v>30157</v>
      </c>
      <c r="H1205" t="s">
        <v>7468</v>
      </c>
      <c r="I1205" s="10">
        <v>41.644599999999997</v>
      </c>
      <c r="J1205" s="10">
        <v>-87.574766999999994</v>
      </c>
      <c r="K1205">
        <v>562212</v>
      </c>
      <c r="L1205" t="s">
        <v>2805</v>
      </c>
      <c r="M1205" t="s">
        <v>2804</v>
      </c>
      <c r="N1205" s="11">
        <v>16015.79</v>
      </c>
      <c r="O1205" s="11">
        <v>24460.673999999999</v>
      </c>
      <c r="P1205" s="11">
        <v>34690.652827999998</v>
      </c>
      <c r="Q1205" s="11">
        <v>38145.153205000002</v>
      </c>
    </row>
    <row r="1206" spans="1:17" x14ac:dyDescent="0.3">
      <c r="A1206">
        <v>1001992</v>
      </c>
      <c r="B1206" t="s">
        <v>30156</v>
      </c>
      <c r="C1206" t="s">
        <v>30155</v>
      </c>
      <c r="D1206" t="s">
        <v>30154</v>
      </c>
      <c r="E1206" t="s">
        <v>2816</v>
      </c>
      <c r="F1206" t="s">
        <v>30153</v>
      </c>
      <c r="G1206" t="s">
        <v>30152</v>
      </c>
      <c r="H1206" t="s">
        <v>30151</v>
      </c>
      <c r="I1206" s="10">
        <v>37.292223999999997</v>
      </c>
      <c r="J1206" s="10">
        <v>-103.451177</v>
      </c>
      <c r="K1206">
        <v>486210</v>
      </c>
      <c r="L1206" t="s">
        <v>3292</v>
      </c>
      <c r="M1206" t="s">
        <v>2825</v>
      </c>
      <c r="N1206" s="11">
        <v>1310.596</v>
      </c>
      <c r="O1206" s="11">
        <v>1343.6959999999999</v>
      </c>
      <c r="P1206" s="11">
        <v>1867.4459999999999</v>
      </c>
      <c r="Q1206" s="11">
        <v>17382.698</v>
      </c>
    </row>
    <row r="1207" spans="1:17" x14ac:dyDescent="0.3">
      <c r="A1207">
        <v>1010489</v>
      </c>
      <c r="B1207" t="s">
        <v>30150</v>
      </c>
      <c r="C1207" t="s">
        <v>30149</v>
      </c>
      <c r="D1207" t="s">
        <v>30148</v>
      </c>
      <c r="E1207" t="s">
        <v>2816</v>
      </c>
      <c r="F1207" t="s">
        <v>30147</v>
      </c>
      <c r="G1207" t="s">
        <v>30146</v>
      </c>
      <c r="H1207" t="s">
        <v>6979</v>
      </c>
      <c r="I1207" s="10">
        <v>40.130921999999998</v>
      </c>
      <c r="J1207" s="10">
        <v>-104.75894700000001</v>
      </c>
      <c r="K1207">
        <v>486210</v>
      </c>
      <c r="L1207" t="s">
        <v>3292</v>
      </c>
      <c r="M1207" t="s">
        <v>2825</v>
      </c>
      <c r="N1207" s="11">
        <v>28099.562000000002</v>
      </c>
      <c r="O1207" s="11"/>
      <c r="P1207" s="11"/>
      <c r="Q1207" s="11"/>
    </row>
    <row r="1208" spans="1:17" x14ac:dyDescent="0.3">
      <c r="A1208">
        <v>1002175</v>
      </c>
      <c r="B1208" t="s">
        <v>30145</v>
      </c>
      <c r="C1208" t="s">
        <v>30144</v>
      </c>
      <c r="D1208" t="s">
        <v>16733</v>
      </c>
      <c r="E1208" t="s">
        <v>2939</v>
      </c>
      <c r="F1208" t="s">
        <v>30143</v>
      </c>
      <c r="H1208" t="s">
        <v>16733</v>
      </c>
      <c r="I1208" s="10">
        <v>36.894683999999998</v>
      </c>
      <c r="J1208" s="10">
        <v>-100.395611</v>
      </c>
      <c r="K1208">
        <v>486210</v>
      </c>
      <c r="L1208" t="s">
        <v>3292</v>
      </c>
      <c r="M1208" t="s">
        <v>2825</v>
      </c>
      <c r="N1208" s="11">
        <v>42687.156000000003</v>
      </c>
      <c r="O1208" s="11">
        <v>43270.21</v>
      </c>
      <c r="P1208" s="11">
        <v>45829.506000000001</v>
      </c>
      <c r="Q1208" s="11">
        <v>47992.76</v>
      </c>
    </row>
    <row r="1209" spans="1:17" x14ac:dyDescent="0.3">
      <c r="A1209">
        <v>1001994</v>
      </c>
      <c r="B1209" t="s">
        <v>30142</v>
      </c>
      <c r="C1209" t="s">
        <v>30141</v>
      </c>
      <c r="D1209" t="s">
        <v>30140</v>
      </c>
      <c r="E1209" t="s">
        <v>2816</v>
      </c>
      <c r="F1209" t="s">
        <v>30139</v>
      </c>
      <c r="G1209" t="s">
        <v>30138</v>
      </c>
      <c r="H1209" t="s">
        <v>7254</v>
      </c>
      <c r="I1209" s="10">
        <v>38.413345</v>
      </c>
      <c r="J1209" s="10">
        <v>-102.759485</v>
      </c>
      <c r="K1209">
        <v>486210</v>
      </c>
      <c r="L1209" t="s">
        <v>3292</v>
      </c>
      <c r="M1209" t="s">
        <v>2825</v>
      </c>
      <c r="N1209" s="11">
        <v>16881.400000000001</v>
      </c>
      <c r="O1209" s="11">
        <v>29700.799999999999</v>
      </c>
      <c r="P1209" s="11">
        <v>17891.493999999999</v>
      </c>
      <c r="Q1209" s="11">
        <v>31620.993999999999</v>
      </c>
    </row>
    <row r="1210" spans="1:17" x14ac:dyDescent="0.3">
      <c r="A1210">
        <v>1008151</v>
      </c>
      <c r="B1210" t="s">
        <v>30137</v>
      </c>
      <c r="C1210" t="s">
        <v>30136</v>
      </c>
      <c r="D1210" t="s">
        <v>4306</v>
      </c>
      <c r="E1210" t="s">
        <v>2816</v>
      </c>
      <c r="F1210" t="s">
        <v>4305</v>
      </c>
      <c r="G1210" t="s">
        <v>30135</v>
      </c>
      <c r="H1210" t="s">
        <v>11572</v>
      </c>
      <c r="I1210" s="10">
        <v>39.854647999999997</v>
      </c>
      <c r="J1210" s="10">
        <v>-108.105434</v>
      </c>
      <c r="K1210">
        <v>486210</v>
      </c>
      <c r="L1210" t="s">
        <v>3292</v>
      </c>
      <c r="M1210" t="s">
        <v>2825</v>
      </c>
      <c r="N1210" s="11">
        <v>21225.982</v>
      </c>
      <c r="O1210" s="11">
        <v>20525.47</v>
      </c>
      <c r="P1210" s="11">
        <v>36753.019999999997</v>
      </c>
      <c r="Q1210" s="11">
        <v>31520.342000000001</v>
      </c>
    </row>
    <row r="1211" spans="1:17" x14ac:dyDescent="0.3">
      <c r="A1211">
        <v>1002128</v>
      </c>
      <c r="B1211" t="s">
        <v>30134</v>
      </c>
      <c r="C1211" t="s">
        <v>30133</v>
      </c>
      <c r="D1211" t="s">
        <v>30132</v>
      </c>
      <c r="E1211" t="s">
        <v>3207</v>
      </c>
      <c r="F1211" t="s">
        <v>10879</v>
      </c>
      <c r="G1211" t="s">
        <v>30131</v>
      </c>
      <c r="H1211" t="s">
        <v>3165</v>
      </c>
      <c r="I1211" s="10">
        <v>41.698061000000003</v>
      </c>
      <c r="J1211" s="10">
        <v>-107.053943</v>
      </c>
      <c r="K1211">
        <v>486210</v>
      </c>
      <c r="L1211" t="s">
        <v>3144</v>
      </c>
      <c r="M1211" t="s">
        <v>3143</v>
      </c>
      <c r="N1211" s="11">
        <v>79016.474000000002</v>
      </c>
      <c r="O1211" s="11">
        <v>64249.233999999997</v>
      </c>
      <c r="P1211" s="11">
        <v>47161.733999999997</v>
      </c>
      <c r="Q1211" s="11">
        <v>74125.585999999996</v>
      </c>
    </row>
    <row r="1212" spans="1:17" x14ac:dyDescent="0.3">
      <c r="A1212">
        <v>1002193</v>
      </c>
      <c r="B1212" t="s">
        <v>30130</v>
      </c>
      <c r="C1212" t="s">
        <v>30129</v>
      </c>
      <c r="D1212" t="s">
        <v>5927</v>
      </c>
      <c r="E1212" t="s">
        <v>3207</v>
      </c>
      <c r="F1212" t="s">
        <v>18232</v>
      </c>
      <c r="G1212" t="s">
        <v>30128</v>
      </c>
      <c r="H1212" t="s">
        <v>5924</v>
      </c>
      <c r="I1212" s="10">
        <v>41.438960000000002</v>
      </c>
      <c r="J1212" s="10">
        <v>-105.94412</v>
      </c>
      <c r="K1212">
        <v>486210</v>
      </c>
      <c r="L1212" t="s">
        <v>3292</v>
      </c>
      <c r="M1212" t="s">
        <v>2825</v>
      </c>
      <c r="N1212" s="11">
        <v>26460.788</v>
      </c>
      <c r="O1212" s="11">
        <v>1129.4000000000001</v>
      </c>
      <c r="P1212" s="11">
        <v>9274.232</v>
      </c>
      <c r="Q1212" s="11">
        <v>80621.7</v>
      </c>
    </row>
    <row r="1213" spans="1:17" x14ac:dyDescent="0.3">
      <c r="A1213">
        <v>1010556</v>
      </c>
      <c r="B1213" t="s">
        <v>30127</v>
      </c>
      <c r="C1213" t="s">
        <v>30126</v>
      </c>
      <c r="D1213" t="s">
        <v>3995</v>
      </c>
      <c r="E1213" t="s">
        <v>3207</v>
      </c>
      <c r="F1213" t="s">
        <v>3994</v>
      </c>
      <c r="G1213" t="s">
        <v>30125</v>
      </c>
      <c r="I1213" s="10">
        <v>41.680280000000003</v>
      </c>
      <c r="J1213" s="10">
        <v>-107.98587999999999</v>
      </c>
      <c r="K1213">
        <v>486210</v>
      </c>
      <c r="L1213" t="s">
        <v>3292</v>
      </c>
      <c r="M1213" t="s">
        <v>2825</v>
      </c>
      <c r="N1213" s="11">
        <v>19962.132000000001</v>
      </c>
      <c r="O1213" s="11">
        <v>26002.55</v>
      </c>
      <c r="P1213" s="11">
        <v>62175.336000000003</v>
      </c>
      <c r="Q1213" s="11"/>
    </row>
    <row r="1214" spans="1:17" x14ac:dyDescent="0.3">
      <c r="A1214">
        <v>1002015</v>
      </c>
      <c r="B1214" t="s">
        <v>30124</v>
      </c>
      <c r="C1214" t="s">
        <v>30123</v>
      </c>
      <c r="D1214" t="s">
        <v>10880</v>
      </c>
      <c r="E1214" t="s">
        <v>3207</v>
      </c>
      <c r="F1214" t="s">
        <v>10879</v>
      </c>
      <c r="H1214" t="s">
        <v>1653</v>
      </c>
      <c r="I1214" s="10">
        <v>42.375799999999998</v>
      </c>
      <c r="J1214" s="10">
        <v>-107.4265</v>
      </c>
      <c r="K1214">
        <v>486210</v>
      </c>
      <c r="L1214" t="s">
        <v>3292</v>
      </c>
      <c r="M1214" t="s">
        <v>2825</v>
      </c>
      <c r="N1214" s="11">
        <v>1154.1980000000001</v>
      </c>
      <c r="O1214" s="11">
        <v>11712.91</v>
      </c>
      <c r="P1214" s="11">
        <v>25626.862000000001</v>
      </c>
      <c r="Q1214" s="11">
        <v>30589.276000000002</v>
      </c>
    </row>
    <row r="1215" spans="1:17" x14ac:dyDescent="0.3">
      <c r="A1215">
        <v>1002127</v>
      </c>
      <c r="B1215" t="s">
        <v>30122</v>
      </c>
      <c r="C1215" t="s">
        <v>30121</v>
      </c>
      <c r="D1215" t="s">
        <v>30120</v>
      </c>
      <c r="E1215" t="s">
        <v>2816</v>
      </c>
      <c r="F1215" t="s">
        <v>30119</v>
      </c>
      <c r="G1215" t="s">
        <v>30118</v>
      </c>
      <c r="H1215" t="s">
        <v>6979</v>
      </c>
      <c r="I1215" s="10">
        <v>40.908951000000002</v>
      </c>
      <c r="J1215" s="10">
        <v>-104.892167</v>
      </c>
      <c r="K1215">
        <v>486210</v>
      </c>
      <c r="L1215" t="s">
        <v>30117</v>
      </c>
      <c r="M1215" t="s">
        <v>2825</v>
      </c>
      <c r="N1215" s="11">
        <v>57964.372000000003</v>
      </c>
      <c r="O1215" s="11">
        <v>42621.46</v>
      </c>
      <c r="P1215" s="11">
        <v>91070.694000000003</v>
      </c>
      <c r="Q1215" s="11">
        <v>162880.842</v>
      </c>
    </row>
    <row r="1216" spans="1:17" x14ac:dyDescent="0.3">
      <c r="A1216">
        <v>1002061</v>
      </c>
      <c r="B1216" t="s">
        <v>30116</v>
      </c>
      <c r="C1216" t="s">
        <v>30115</v>
      </c>
      <c r="D1216" t="s">
        <v>5669</v>
      </c>
      <c r="E1216" t="s">
        <v>2816</v>
      </c>
      <c r="F1216" t="s">
        <v>3860</v>
      </c>
      <c r="G1216" t="s">
        <v>30114</v>
      </c>
      <c r="H1216" t="s">
        <v>24661</v>
      </c>
      <c r="I1216" s="10">
        <v>39.744590000000002</v>
      </c>
      <c r="J1216" s="10">
        <v>-104.69902</v>
      </c>
      <c r="K1216">
        <v>486210</v>
      </c>
      <c r="L1216" t="s">
        <v>3292</v>
      </c>
      <c r="M1216" t="s">
        <v>2825</v>
      </c>
      <c r="N1216" s="11">
        <v>37705.023999999998</v>
      </c>
      <c r="O1216" s="11">
        <v>42457.01</v>
      </c>
      <c r="P1216" s="11">
        <v>41196.46</v>
      </c>
      <c r="Q1216" s="11">
        <v>49143.798000000003</v>
      </c>
    </row>
    <row r="1217" spans="1:17" x14ac:dyDescent="0.3">
      <c r="A1217">
        <v>1002260</v>
      </c>
      <c r="B1217" t="s">
        <v>30113</v>
      </c>
      <c r="C1217" t="s">
        <v>30112</v>
      </c>
      <c r="D1217" t="s">
        <v>30111</v>
      </c>
      <c r="E1217" t="s">
        <v>3677</v>
      </c>
      <c r="F1217" t="s">
        <v>30110</v>
      </c>
      <c r="G1217" t="s">
        <v>30109</v>
      </c>
      <c r="H1217" t="s">
        <v>10515</v>
      </c>
      <c r="I1217" s="10">
        <v>40.622436</v>
      </c>
      <c r="J1217" s="10">
        <v>-74.635131000000001</v>
      </c>
      <c r="K1217">
        <v>325412</v>
      </c>
      <c r="L1217" t="s">
        <v>830</v>
      </c>
      <c r="M1217" t="s">
        <v>4110</v>
      </c>
      <c r="N1217" s="11">
        <v>29688.727999999999</v>
      </c>
      <c r="O1217" s="11">
        <v>26961.948</v>
      </c>
      <c r="P1217" s="11">
        <v>29851.93</v>
      </c>
      <c r="Q1217" s="11">
        <v>35260.565999999999</v>
      </c>
    </row>
    <row r="1218" spans="1:17" x14ac:dyDescent="0.3">
      <c r="A1218">
        <v>1002970</v>
      </c>
      <c r="B1218" t="s">
        <v>30108</v>
      </c>
      <c r="C1218" t="s">
        <v>30107</v>
      </c>
      <c r="D1218" t="s">
        <v>5704</v>
      </c>
      <c r="E1218" t="s">
        <v>2829</v>
      </c>
      <c r="F1218" t="s">
        <v>7728</v>
      </c>
      <c r="G1218" t="s">
        <v>30106</v>
      </c>
      <c r="H1218" t="s">
        <v>5701</v>
      </c>
      <c r="I1218" s="10">
        <v>27.810300000000002</v>
      </c>
      <c r="J1218" s="10">
        <v>-97.498279999999994</v>
      </c>
      <c r="K1218">
        <v>324110</v>
      </c>
      <c r="L1218" t="s">
        <v>4083</v>
      </c>
      <c r="M1218" t="s">
        <v>4082</v>
      </c>
      <c r="N1218" s="11">
        <v>322750.00799999997</v>
      </c>
      <c r="O1218" s="11">
        <v>361070.3</v>
      </c>
      <c r="P1218" s="11">
        <v>330511.18599999999</v>
      </c>
      <c r="Q1218" s="11">
        <v>366896.79</v>
      </c>
    </row>
    <row r="1219" spans="1:17" x14ac:dyDescent="0.3">
      <c r="A1219">
        <v>1007965</v>
      </c>
      <c r="B1219" t="s">
        <v>30105</v>
      </c>
      <c r="C1219" t="s">
        <v>30104</v>
      </c>
      <c r="D1219" t="s">
        <v>5704</v>
      </c>
      <c r="E1219" t="s">
        <v>2829</v>
      </c>
      <c r="F1219" t="s">
        <v>5703</v>
      </c>
      <c r="G1219" t="s">
        <v>30103</v>
      </c>
      <c r="H1219" t="s">
        <v>5701</v>
      </c>
      <c r="I1219" s="10">
        <v>27.810555999999998</v>
      </c>
      <c r="J1219" s="10">
        <v>-97.426944000000006</v>
      </c>
      <c r="K1219">
        <v>324110</v>
      </c>
      <c r="L1219" t="s">
        <v>4083</v>
      </c>
      <c r="M1219" t="s">
        <v>4082</v>
      </c>
      <c r="N1219" s="11">
        <v>1229797.068</v>
      </c>
      <c r="O1219" s="11">
        <v>1186829.4779999999</v>
      </c>
      <c r="P1219" s="11">
        <v>1162148.5020000001</v>
      </c>
      <c r="Q1219" s="11">
        <v>1146755.8160000001</v>
      </c>
    </row>
    <row r="1220" spans="1:17" x14ac:dyDescent="0.3">
      <c r="A1220">
        <v>1002389</v>
      </c>
      <c r="B1220" t="s">
        <v>30102</v>
      </c>
      <c r="C1220" t="s">
        <v>30101</v>
      </c>
      <c r="D1220" t="s">
        <v>4554</v>
      </c>
      <c r="E1220" t="s">
        <v>3148</v>
      </c>
      <c r="F1220" t="s">
        <v>4558</v>
      </c>
      <c r="G1220" t="s">
        <v>30100</v>
      </c>
      <c r="H1220" t="s">
        <v>4178</v>
      </c>
      <c r="I1220" s="10">
        <v>30.182611000000001</v>
      </c>
      <c r="J1220" s="10">
        <v>-93.322809000000007</v>
      </c>
      <c r="K1220">
        <v>324110</v>
      </c>
      <c r="L1220" t="s">
        <v>4083</v>
      </c>
      <c r="M1220" t="s">
        <v>4082</v>
      </c>
      <c r="N1220" s="11">
        <v>4792824.6459999997</v>
      </c>
      <c r="O1220" s="11">
        <v>4587269.8739999998</v>
      </c>
      <c r="P1220" s="11">
        <v>4370519.28</v>
      </c>
      <c r="Q1220" s="11">
        <v>4511863.6780000003</v>
      </c>
    </row>
    <row r="1221" spans="1:17" x14ac:dyDescent="0.3">
      <c r="A1221">
        <v>1003957</v>
      </c>
      <c r="B1221" t="s">
        <v>30099</v>
      </c>
      <c r="C1221" t="s">
        <v>30098</v>
      </c>
      <c r="D1221" t="s">
        <v>25539</v>
      </c>
      <c r="E1221" t="s">
        <v>3354</v>
      </c>
      <c r="F1221" t="s">
        <v>30097</v>
      </c>
      <c r="G1221" t="s">
        <v>30096</v>
      </c>
      <c r="H1221" t="s">
        <v>25536</v>
      </c>
      <c r="I1221" s="10">
        <v>28.851877000000002</v>
      </c>
      <c r="J1221" s="10">
        <v>-82.436577</v>
      </c>
      <c r="K1221">
        <v>562212</v>
      </c>
      <c r="L1221" t="s">
        <v>2896</v>
      </c>
      <c r="M1221" t="s">
        <v>2804</v>
      </c>
      <c r="N1221" s="11">
        <v>109494.25</v>
      </c>
      <c r="O1221" s="11">
        <v>110499.5</v>
      </c>
      <c r="P1221" s="11">
        <v>92128.5</v>
      </c>
      <c r="Q1221" s="11">
        <v>173076.5</v>
      </c>
    </row>
    <row r="1222" spans="1:17" x14ac:dyDescent="0.3">
      <c r="A1222">
        <v>1007708</v>
      </c>
      <c r="B1222" t="s">
        <v>30095</v>
      </c>
      <c r="C1222" t="s">
        <v>30094</v>
      </c>
      <c r="D1222" t="s">
        <v>12526</v>
      </c>
      <c r="E1222" t="s">
        <v>4727</v>
      </c>
      <c r="F1222" t="s">
        <v>10800</v>
      </c>
      <c r="G1222" t="s">
        <v>30093</v>
      </c>
      <c r="H1222" t="s">
        <v>10798</v>
      </c>
      <c r="I1222" s="10">
        <v>21.344189</v>
      </c>
      <c r="J1222" s="10">
        <v>-158.11766399999999</v>
      </c>
      <c r="K1222">
        <v>562212</v>
      </c>
      <c r="L1222" t="s">
        <v>2896</v>
      </c>
      <c r="M1222" t="s">
        <v>2804</v>
      </c>
      <c r="N1222" s="11">
        <v>59567.75</v>
      </c>
      <c r="O1222" s="11">
        <v>56762.25</v>
      </c>
      <c r="P1222" s="11">
        <v>51556.837675000002</v>
      </c>
      <c r="Q1222" s="11">
        <v>43725</v>
      </c>
    </row>
    <row r="1223" spans="1:17" x14ac:dyDescent="0.3">
      <c r="A1223">
        <v>1005594</v>
      </c>
      <c r="B1223" t="s">
        <v>30092</v>
      </c>
      <c r="C1223" t="s">
        <v>30091</v>
      </c>
      <c r="D1223" t="s">
        <v>22044</v>
      </c>
      <c r="E1223" t="s">
        <v>2808</v>
      </c>
      <c r="F1223" t="s">
        <v>30090</v>
      </c>
      <c r="G1223" t="s">
        <v>30089</v>
      </c>
      <c r="H1223" t="s">
        <v>22041</v>
      </c>
      <c r="I1223" s="10">
        <v>35.351129999999998</v>
      </c>
      <c r="J1223" s="10">
        <v>-80.197720000000004</v>
      </c>
      <c r="K1223">
        <v>562212</v>
      </c>
      <c r="L1223" t="s">
        <v>2896</v>
      </c>
      <c r="M1223" t="s">
        <v>2804</v>
      </c>
      <c r="N1223" s="11">
        <v>32373.75</v>
      </c>
      <c r="O1223" s="11">
        <v>31918.25</v>
      </c>
      <c r="P1223" s="11">
        <v>38017</v>
      </c>
      <c r="Q1223" s="11">
        <v>37461.25</v>
      </c>
    </row>
    <row r="1224" spans="1:17" x14ac:dyDescent="0.3">
      <c r="A1224">
        <v>1006350</v>
      </c>
      <c r="B1224" t="s">
        <v>30088</v>
      </c>
      <c r="C1224" t="s">
        <v>30087</v>
      </c>
      <c r="D1224" t="s">
        <v>7512</v>
      </c>
      <c r="E1224" t="s">
        <v>2829</v>
      </c>
      <c r="F1224" t="s">
        <v>28371</v>
      </c>
      <c r="G1224" t="s">
        <v>30086</v>
      </c>
      <c r="H1224" t="s">
        <v>8236</v>
      </c>
      <c r="I1224" s="10">
        <v>35.228459999999998</v>
      </c>
      <c r="J1224" s="10">
        <v>-102.01925</v>
      </c>
      <c r="K1224">
        <v>562212</v>
      </c>
      <c r="L1224" t="s">
        <v>2896</v>
      </c>
      <c r="M1224" t="s">
        <v>2804</v>
      </c>
      <c r="N1224" s="11">
        <v>146293</v>
      </c>
      <c r="O1224" s="11">
        <v>141697.25</v>
      </c>
      <c r="P1224" s="11">
        <v>138414</v>
      </c>
      <c r="Q1224" s="11">
        <v>135425</v>
      </c>
    </row>
    <row r="1225" spans="1:17" x14ac:dyDescent="0.3">
      <c r="A1225">
        <v>1002757</v>
      </c>
      <c r="B1225" t="s">
        <v>30085</v>
      </c>
      <c r="C1225" t="s">
        <v>30084</v>
      </c>
      <c r="D1225" t="s">
        <v>19130</v>
      </c>
      <c r="E1225" t="s">
        <v>3148</v>
      </c>
      <c r="F1225" t="s">
        <v>19129</v>
      </c>
      <c r="G1225" t="s">
        <v>30083</v>
      </c>
      <c r="H1225" t="s">
        <v>14753</v>
      </c>
      <c r="I1225" s="10">
        <v>30.549420000000001</v>
      </c>
      <c r="J1225" s="10">
        <v>-91.205389999999994</v>
      </c>
      <c r="K1225">
        <v>562212</v>
      </c>
      <c r="L1225" t="s">
        <v>2896</v>
      </c>
      <c r="M1225" t="s">
        <v>2804</v>
      </c>
      <c r="N1225" s="11">
        <v>80975.25</v>
      </c>
      <c r="O1225" s="11">
        <v>76836.75</v>
      </c>
      <c r="P1225" s="11">
        <v>82296.5</v>
      </c>
      <c r="Q1225" s="11">
        <v>77084.5</v>
      </c>
    </row>
    <row r="1226" spans="1:17" x14ac:dyDescent="0.3">
      <c r="A1226">
        <v>1002065</v>
      </c>
      <c r="B1226" t="s">
        <v>30082</v>
      </c>
      <c r="C1226" t="s">
        <v>30081</v>
      </c>
      <c r="D1226" t="s">
        <v>10408</v>
      </c>
      <c r="E1226" t="s">
        <v>2829</v>
      </c>
      <c r="F1226" t="s">
        <v>10407</v>
      </c>
      <c r="G1226" t="s">
        <v>30080</v>
      </c>
      <c r="H1226" t="s">
        <v>5390</v>
      </c>
      <c r="I1226" s="10">
        <v>30.035647000000001</v>
      </c>
      <c r="J1226" s="10">
        <v>-94.133349999999993</v>
      </c>
      <c r="K1226">
        <v>562212</v>
      </c>
      <c r="L1226" t="s">
        <v>2896</v>
      </c>
      <c r="M1226" t="s">
        <v>2804</v>
      </c>
      <c r="N1226" s="11">
        <v>255529.25</v>
      </c>
      <c r="O1226" s="11">
        <v>254870</v>
      </c>
      <c r="P1226" s="11">
        <v>253760.75</v>
      </c>
      <c r="Q1226" s="11">
        <v>249651.25</v>
      </c>
    </row>
    <row r="1227" spans="1:17" x14ac:dyDescent="0.3">
      <c r="A1227">
        <v>1003987</v>
      </c>
      <c r="B1227" t="s">
        <v>30079</v>
      </c>
      <c r="C1227" t="s">
        <v>30078</v>
      </c>
      <c r="D1227" t="s">
        <v>30077</v>
      </c>
      <c r="E1227" t="s">
        <v>2982</v>
      </c>
      <c r="F1227" t="s">
        <v>30076</v>
      </c>
      <c r="G1227" t="s">
        <v>30075</v>
      </c>
      <c r="H1227" t="s">
        <v>30074</v>
      </c>
      <c r="I1227" s="10">
        <v>45.700687000000002</v>
      </c>
      <c r="J1227" s="10">
        <v>-111.02113199999999</v>
      </c>
      <c r="K1227">
        <v>562212</v>
      </c>
      <c r="M1227" t="s">
        <v>2804</v>
      </c>
      <c r="N1227" s="11"/>
      <c r="O1227" s="11"/>
      <c r="P1227" s="11">
        <v>14194</v>
      </c>
      <c r="Q1227" s="11">
        <v>14481</v>
      </c>
    </row>
    <row r="1228" spans="1:17" x14ac:dyDescent="0.3">
      <c r="A1228">
        <v>1004159</v>
      </c>
      <c r="B1228" t="s">
        <v>30073</v>
      </c>
      <c r="C1228" t="s">
        <v>30072</v>
      </c>
      <c r="D1228" t="s">
        <v>6923</v>
      </c>
      <c r="E1228" t="s">
        <v>3845</v>
      </c>
      <c r="F1228" t="s">
        <v>30071</v>
      </c>
      <c r="G1228" t="s">
        <v>30070</v>
      </c>
      <c r="H1228" t="s">
        <v>7699</v>
      </c>
      <c r="I1228" s="10">
        <v>35.192630999999999</v>
      </c>
      <c r="J1228" s="10">
        <v>-85.082397</v>
      </c>
      <c r="K1228">
        <v>562212</v>
      </c>
      <c r="L1228" t="s">
        <v>2896</v>
      </c>
      <c r="M1228" t="s">
        <v>2804</v>
      </c>
      <c r="N1228" s="11">
        <v>54199.25</v>
      </c>
      <c r="O1228" s="11">
        <v>68315.75</v>
      </c>
      <c r="P1228" s="11">
        <v>84344.25</v>
      </c>
      <c r="Q1228" s="11">
        <v>124669.25</v>
      </c>
    </row>
    <row r="1229" spans="1:17" x14ac:dyDescent="0.3">
      <c r="A1229">
        <v>1006286</v>
      </c>
      <c r="B1229" t="s">
        <v>30069</v>
      </c>
      <c r="C1229" t="s">
        <v>30068</v>
      </c>
      <c r="D1229" t="s">
        <v>30067</v>
      </c>
      <c r="E1229" t="s">
        <v>3845</v>
      </c>
      <c r="F1229" t="s">
        <v>30066</v>
      </c>
      <c r="G1229" t="s">
        <v>30065</v>
      </c>
      <c r="H1229" t="s">
        <v>7699</v>
      </c>
      <c r="I1229" s="10">
        <v>35.052404000000003</v>
      </c>
      <c r="J1229" s="10">
        <v>-85.090526999999994</v>
      </c>
      <c r="K1229">
        <v>562212</v>
      </c>
      <c r="L1229" t="s">
        <v>2896</v>
      </c>
      <c r="M1229" t="s">
        <v>2804</v>
      </c>
      <c r="N1229" s="11">
        <v>103628</v>
      </c>
      <c r="O1229" s="11">
        <v>107443</v>
      </c>
      <c r="P1229" s="11">
        <v>137368</v>
      </c>
      <c r="Q1229" s="11">
        <v>124953</v>
      </c>
    </row>
    <row r="1230" spans="1:17" x14ac:dyDescent="0.3">
      <c r="A1230">
        <v>1005318</v>
      </c>
      <c r="B1230" t="s">
        <v>30064</v>
      </c>
      <c r="C1230" t="s">
        <v>30063</v>
      </c>
      <c r="D1230" t="s">
        <v>8794</v>
      </c>
      <c r="E1230" t="s">
        <v>2906</v>
      </c>
      <c r="F1230" t="s">
        <v>30062</v>
      </c>
      <c r="G1230" t="s">
        <v>30061</v>
      </c>
      <c r="H1230" t="s">
        <v>30060</v>
      </c>
      <c r="I1230" s="10">
        <v>35.118996000000003</v>
      </c>
      <c r="J1230" s="10">
        <v>-92.505611999999999</v>
      </c>
      <c r="K1230">
        <v>562212</v>
      </c>
      <c r="L1230" t="s">
        <v>2896</v>
      </c>
      <c r="M1230" t="s">
        <v>2804</v>
      </c>
      <c r="N1230" s="11">
        <v>104341</v>
      </c>
      <c r="O1230" s="11">
        <v>104704.75</v>
      </c>
      <c r="P1230" s="11">
        <v>104790</v>
      </c>
      <c r="Q1230" s="11">
        <v>105754</v>
      </c>
    </row>
    <row r="1231" spans="1:17" x14ac:dyDescent="0.3">
      <c r="A1231">
        <v>1002351</v>
      </c>
      <c r="B1231" t="s">
        <v>30059</v>
      </c>
      <c r="C1231" t="s">
        <v>30058</v>
      </c>
      <c r="D1231" t="s">
        <v>24022</v>
      </c>
      <c r="E1231" t="s">
        <v>2829</v>
      </c>
      <c r="F1231" t="s">
        <v>24021</v>
      </c>
      <c r="G1231" t="s">
        <v>30057</v>
      </c>
      <c r="H1231" t="s">
        <v>24019</v>
      </c>
      <c r="I1231" s="10">
        <v>32.093380000000003</v>
      </c>
      <c r="J1231" s="10">
        <v>-96.466480000000004</v>
      </c>
      <c r="K1231">
        <v>562212</v>
      </c>
      <c r="L1231" t="s">
        <v>2896</v>
      </c>
      <c r="M1231" t="s">
        <v>2804</v>
      </c>
      <c r="N1231" s="11">
        <v>93514.25</v>
      </c>
      <c r="O1231" s="11">
        <v>91992.5</v>
      </c>
      <c r="P1231" s="11">
        <v>89955</v>
      </c>
      <c r="Q1231" s="11">
        <v>88632.5</v>
      </c>
    </row>
    <row r="1232" spans="1:17" x14ac:dyDescent="0.3">
      <c r="A1232">
        <v>1000372</v>
      </c>
      <c r="B1232" t="s">
        <v>30056</v>
      </c>
      <c r="C1232" t="s">
        <v>30055</v>
      </c>
      <c r="D1232" t="s">
        <v>5792</v>
      </c>
      <c r="E1232" t="s">
        <v>2829</v>
      </c>
      <c r="F1232" t="s">
        <v>30054</v>
      </c>
      <c r="G1232" t="s">
        <v>30053</v>
      </c>
      <c r="H1232" t="s">
        <v>5792</v>
      </c>
      <c r="I1232" s="10">
        <v>33.191972999999997</v>
      </c>
      <c r="J1232" s="10">
        <v>-97.085008000000002</v>
      </c>
      <c r="K1232">
        <v>562212</v>
      </c>
      <c r="L1232" t="s">
        <v>2896</v>
      </c>
      <c r="M1232" t="s">
        <v>2804</v>
      </c>
      <c r="N1232" s="11">
        <v>52011.5</v>
      </c>
      <c r="O1232" s="11">
        <v>33502</v>
      </c>
      <c r="P1232" s="11">
        <v>32675</v>
      </c>
      <c r="Q1232" s="11">
        <v>42575</v>
      </c>
    </row>
    <row r="1233" spans="1:17" x14ac:dyDescent="0.3">
      <c r="A1233">
        <v>1007078</v>
      </c>
      <c r="B1233" t="s">
        <v>30052</v>
      </c>
      <c r="C1233" t="s">
        <v>30051</v>
      </c>
      <c r="D1233" t="s">
        <v>6259</v>
      </c>
      <c r="E1233" t="s">
        <v>2808</v>
      </c>
      <c r="F1233" t="s">
        <v>30050</v>
      </c>
      <c r="G1233" t="s">
        <v>30049</v>
      </c>
      <c r="H1233" t="s">
        <v>6259</v>
      </c>
      <c r="I1233" s="10">
        <v>36.025818000000001</v>
      </c>
      <c r="J1233" s="10">
        <v>-78.856500999999994</v>
      </c>
      <c r="K1233">
        <v>562212</v>
      </c>
      <c r="M1233" t="s">
        <v>2804</v>
      </c>
      <c r="N1233" s="11"/>
      <c r="O1233" s="11">
        <v>12067.5</v>
      </c>
      <c r="P1233" s="11">
        <v>9910</v>
      </c>
      <c r="Q1233" s="11">
        <v>12311.25</v>
      </c>
    </row>
    <row r="1234" spans="1:17" x14ac:dyDescent="0.3">
      <c r="A1234">
        <v>1007276</v>
      </c>
      <c r="B1234" t="s">
        <v>30048</v>
      </c>
      <c r="C1234" t="s">
        <v>30047</v>
      </c>
      <c r="D1234" t="s">
        <v>18117</v>
      </c>
      <c r="E1234" t="s">
        <v>2829</v>
      </c>
      <c r="F1234" t="s">
        <v>18116</v>
      </c>
      <c r="G1234" t="s">
        <v>30046</v>
      </c>
      <c r="H1234" t="s">
        <v>12379</v>
      </c>
      <c r="I1234" s="10">
        <v>26.398164999999999</v>
      </c>
      <c r="J1234" s="10">
        <v>-98.129238999999998</v>
      </c>
      <c r="K1234">
        <v>562212</v>
      </c>
      <c r="L1234" t="s">
        <v>2896</v>
      </c>
      <c r="M1234" t="s">
        <v>2804</v>
      </c>
      <c r="N1234" s="11">
        <v>100174.25</v>
      </c>
      <c r="O1234" s="11">
        <v>128442</v>
      </c>
      <c r="P1234" s="11">
        <v>141305.5</v>
      </c>
      <c r="Q1234" s="11">
        <v>119455</v>
      </c>
    </row>
    <row r="1235" spans="1:17" x14ac:dyDescent="0.3">
      <c r="A1235">
        <v>1003979</v>
      </c>
      <c r="B1235" t="s">
        <v>30045</v>
      </c>
      <c r="C1235" t="s">
        <v>30044</v>
      </c>
      <c r="D1235" t="s">
        <v>21197</v>
      </c>
      <c r="E1235" t="s">
        <v>4010</v>
      </c>
      <c r="F1235" t="s">
        <v>11472</v>
      </c>
      <c r="G1235" t="s">
        <v>30043</v>
      </c>
      <c r="H1235" t="s">
        <v>30042</v>
      </c>
      <c r="I1235" s="10">
        <v>40.836089999999999</v>
      </c>
      <c r="J1235" s="10">
        <v>-115.72332</v>
      </c>
      <c r="K1235">
        <v>562212</v>
      </c>
      <c r="L1235" t="s">
        <v>2805</v>
      </c>
      <c r="M1235" t="s">
        <v>2804</v>
      </c>
      <c r="N1235" s="11">
        <v>29041.95</v>
      </c>
      <c r="O1235" s="11">
        <v>27657.05</v>
      </c>
      <c r="P1235" s="11">
        <v>26134.45</v>
      </c>
      <c r="Q1235" s="11">
        <v>24761.5</v>
      </c>
    </row>
    <row r="1236" spans="1:17" x14ac:dyDescent="0.3">
      <c r="A1236">
        <v>1001614</v>
      </c>
      <c r="B1236" t="s">
        <v>30041</v>
      </c>
      <c r="C1236" t="s">
        <v>30040</v>
      </c>
      <c r="D1236" t="s">
        <v>16506</v>
      </c>
      <c r="E1236" t="s">
        <v>3876</v>
      </c>
      <c r="F1236" t="s">
        <v>16505</v>
      </c>
      <c r="G1236" t="s">
        <v>30039</v>
      </c>
      <c r="H1236" t="s">
        <v>8163</v>
      </c>
      <c r="I1236" s="10">
        <v>46.887099999999997</v>
      </c>
      <c r="J1236" s="10">
        <v>-96.867099999999994</v>
      </c>
      <c r="K1236">
        <v>562212</v>
      </c>
      <c r="L1236" t="s">
        <v>2896</v>
      </c>
      <c r="M1236" t="s">
        <v>2804</v>
      </c>
      <c r="N1236" s="11">
        <v>203827.5</v>
      </c>
      <c r="O1236" s="11">
        <v>106778</v>
      </c>
      <c r="P1236" s="11">
        <v>67032.75</v>
      </c>
      <c r="Q1236" s="11">
        <v>53390.5</v>
      </c>
    </row>
    <row r="1237" spans="1:17" x14ac:dyDescent="0.3">
      <c r="A1237">
        <v>1004132</v>
      </c>
      <c r="B1237" t="s">
        <v>30038</v>
      </c>
      <c r="C1237" t="s">
        <v>30037</v>
      </c>
      <c r="D1237" t="s">
        <v>30036</v>
      </c>
      <c r="E1237" t="s">
        <v>2859</v>
      </c>
      <c r="F1237" t="s">
        <v>26387</v>
      </c>
      <c r="G1237" t="s">
        <v>30035</v>
      </c>
      <c r="H1237" t="s">
        <v>30034</v>
      </c>
      <c r="I1237" s="10">
        <v>35.306680999999998</v>
      </c>
      <c r="J1237" s="10">
        <v>-111.520729</v>
      </c>
      <c r="K1237">
        <v>562212</v>
      </c>
      <c r="L1237" t="s">
        <v>2896</v>
      </c>
      <c r="M1237" t="s">
        <v>2804</v>
      </c>
      <c r="N1237" s="11">
        <v>93623.5</v>
      </c>
      <c r="O1237" s="11">
        <v>91401.75</v>
      </c>
      <c r="P1237" s="11">
        <v>89475.5</v>
      </c>
      <c r="Q1237" s="11">
        <v>87579</v>
      </c>
    </row>
    <row r="1238" spans="1:17" x14ac:dyDescent="0.3">
      <c r="A1238">
        <v>1006224</v>
      </c>
      <c r="B1238" t="s">
        <v>30033</v>
      </c>
      <c r="C1238" t="s">
        <v>30032</v>
      </c>
      <c r="D1238" t="s">
        <v>30031</v>
      </c>
      <c r="E1238" t="s">
        <v>2829</v>
      </c>
      <c r="F1238" t="s">
        <v>3070</v>
      </c>
      <c r="G1238" t="s">
        <v>30030</v>
      </c>
      <c r="H1238" t="s">
        <v>3029</v>
      </c>
      <c r="I1238" s="10">
        <v>32.648260000000001</v>
      </c>
      <c r="J1238" s="10">
        <v>-97.240750000000006</v>
      </c>
      <c r="K1238">
        <v>562212</v>
      </c>
      <c r="L1238" t="s">
        <v>2896</v>
      </c>
      <c r="M1238" t="s">
        <v>2804</v>
      </c>
      <c r="N1238" s="11">
        <v>117230.75</v>
      </c>
      <c r="O1238" s="11">
        <v>144017.5</v>
      </c>
      <c r="P1238" s="11">
        <v>236407.44135000001</v>
      </c>
      <c r="Q1238" s="11">
        <v>234784.94292500001</v>
      </c>
    </row>
    <row r="1239" spans="1:17" x14ac:dyDescent="0.3">
      <c r="A1239">
        <v>1007993</v>
      </c>
      <c r="B1239" t="s">
        <v>30029</v>
      </c>
      <c r="C1239" t="s">
        <v>30028</v>
      </c>
      <c r="D1239" t="s">
        <v>13915</v>
      </c>
      <c r="E1239" t="s">
        <v>2870</v>
      </c>
      <c r="F1239" t="s">
        <v>28659</v>
      </c>
      <c r="H1239" t="s">
        <v>3780</v>
      </c>
      <c r="I1239" s="10">
        <v>36.702573999999998</v>
      </c>
      <c r="J1239" s="10">
        <v>-119.829285</v>
      </c>
      <c r="K1239">
        <v>562212</v>
      </c>
      <c r="L1239" t="s">
        <v>2896</v>
      </c>
      <c r="M1239" t="s">
        <v>2804</v>
      </c>
      <c r="N1239" s="11">
        <v>10946</v>
      </c>
      <c r="O1239" s="11">
        <v>12654.75</v>
      </c>
      <c r="P1239" s="11">
        <v>8474.75</v>
      </c>
      <c r="Q1239" s="11">
        <v>21786</v>
      </c>
    </row>
    <row r="1240" spans="1:17" x14ac:dyDescent="0.3">
      <c r="A1240">
        <v>1000370</v>
      </c>
      <c r="B1240" t="s">
        <v>30027</v>
      </c>
      <c r="C1240" t="s">
        <v>30026</v>
      </c>
      <c r="D1240" t="s">
        <v>26217</v>
      </c>
      <c r="E1240" t="s">
        <v>2829</v>
      </c>
      <c r="F1240" t="s">
        <v>30025</v>
      </c>
      <c r="G1240" t="s">
        <v>30024</v>
      </c>
      <c r="H1240" t="s">
        <v>6742</v>
      </c>
      <c r="I1240" s="10">
        <v>32.933196000000002</v>
      </c>
      <c r="J1240" s="10">
        <v>-96.584264000000005</v>
      </c>
      <c r="K1240">
        <v>562212</v>
      </c>
      <c r="L1240" t="s">
        <v>2896</v>
      </c>
      <c r="M1240" t="s">
        <v>2804</v>
      </c>
      <c r="N1240" s="11">
        <v>97296.25</v>
      </c>
      <c r="O1240" s="11">
        <v>64541.5</v>
      </c>
      <c r="P1240" s="11">
        <v>25275</v>
      </c>
      <c r="Q1240" s="11">
        <v>25000</v>
      </c>
    </row>
    <row r="1241" spans="1:17" x14ac:dyDescent="0.3">
      <c r="A1241">
        <v>1003683</v>
      </c>
      <c r="B1241" t="s">
        <v>30023</v>
      </c>
      <c r="C1241" t="s">
        <v>30022</v>
      </c>
      <c r="D1241" t="s">
        <v>23505</v>
      </c>
      <c r="E1241" t="s">
        <v>2859</v>
      </c>
      <c r="F1241" t="s">
        <v>30021</v>
      </c>
      <c r="G1241" t="s">
        <v>30020</v>
      </c>
      <c r="H1241" t="s">
        <v>10366</v>
      </c>
      <c r="I1241" s="10">
        <v>33.53922</v>
      </c>
      <c r="J1241" s="10">
        <v>-112.30265</v>
      </c>
      <c r="K1241">
        <v>562212</v>
      </c>
      <c r="L1241" t="s">
        <v>2805</v>
      </c>
      <c r="M1241" t="s">
        <v>2804</v>
      </c>
      <c r="N1241" s="11">
        <v>65892.084000000003</v>
      </c>
      <c r="O1241" s="11">
        <v>51545.468000000001</v>
      </c>
      <c r="P1241" s="11">
        <v>55763.864000000001</v>
      </c>
      <c r="Q1241" s="11">
        <v>49140.555999999997</v>
      </c>
    </row>
    <row r="1242" spans="1:17" x14ac:dyDescent="0.3">
      <c r="A1242">
        <v>1000090</v>
      </c>
      <c r="B1242" t="s">
        <v>30019</v>
      </c>
      <c r="C1242" t="s">
        <v>30018</v>
      </c>
      <c r="D1242" t="s">
        <v>30017</v>
      </c>
      <c r="E1242" t="s">
        <v>2829</v>
      </c>
      <c r="F1242" t="s">
        <v>30016</v>
      </c>
      <c r="G1242" t="s">
        <v>30015</v>
      </c>
      <c r="H1242" t="s">
        <v>6742</v>
      </c>
      <c r="I1242" s="10">
        <v>32.766437000000003</v>
      </c>
      <c r="J1242" s="10">
        <v>-96.960108000000005</v>
      </c>
      <c r="K1242">
        <v>562212</v>
      </c>
      <c r="L1242" t="s">
        <v>2896</v>
      </c>
      <c r="M1242" t="s">
        <v>2804</v>
      </c>
      <c r="N1242" s="11">
        <v>111119.25</v>
      </c>
      <c r="O1242" s="11">
        <v>107965.75</v>
      </c>
      <c r="P1242" s="11">
        <v>32250</v>
      </c>
      <c r="Q1242" s="11">
        <v>30875</v>
      </c>
    </row>
    <row r="1243" spans="1:17" x14ac:dyDescent="0.3">
      <c r="A1243">
        <v>1006978</v>
      </c>
      <c r="B1243" t="s">
        <v>30014</v>
      </c>
      <c r="C1243" t="s">
        <v>30013</v>
      </c>
      <c r="D1243" t="s">
        <v>16292</v>
      </c>
      <c r="E1243" t="s">
        <v>2808</v>
      </c>
      <c r="F1243" t="s">
        <v>30012</v>
      </c>
      <c r="G1243" t="s">
        <v>30011</v>
      </c>
      <c r="H1243" t="s">
        <v>20433</v>
      </c>
      <c r="I1243" s="10">
        <v>36.108333000000002</v>
      </c>
      <c r="J1243" s="10">
        <v>-79.731465999999998</v>
      </c>
      <c r="K1243">
        <v>562212</v>
      </c>
      <c r="L1243" t="s">
        <v>2896</v>
      </c>
      <c r="M1243" t="s">
        <v>2804</v>
      </c>
      <c r="N1243" s="11">
        <v>254689.5</v>
      </c>
      <c r="O1243" s="11">
        <v>277582.5</v>
      </c>
      <c r="P1243" s="11">
        <v>318875.54399999999</v>
      </c>
      <c r="Q1243" s="11">
        <v>208988.29</v>
      </c>
    </row>
    <row r="1244" spans="1:17" x14ac:dyDescent="0.3">
      <c r="A1244">
        <v>1007911</v>
      </c>
      <c r="B1244" t="s">
        <v>30010</v>
      </c>
      <c r="C1244" t="s">
        <v>30009</v>
      </c>
      <c r="D1244" t="s">
        <v>30008</v>
      </c>
      <c r="E1244" t="s">
        <v>2882</v>
      </c>
      <c r="F1244" t="s">
        <v>11594</v>
      </c>
      <c r="G1244" t="s">
        <v>30007</v>
      </c>
      <c r="H1244" t="s">
        <v>11592</v>
      </c>
      <c r="I1244" s="10">
        <v>38.431669999999997</v>
      </c>
      <c r="J1244" s="10">
        <v>-78.863820000000004</v>
      </c>
      <c r="K1244">
        <v>562213</v>
      </c>
      <c r="L1244" t="s">
        <v>830</v>
      </c>
      <c r="M1244" t="s">
        <v>2804</v>
      </c>
      <c r="N1244" s="11">
        <v>10625.835999999999</v>
      </c>
      <c r="O1244" s="11">
        <v>15832.106</v>
      </c>
      <c r="P1244" s="11">
        <v>14895.484</v>
      </c>
      <c r="Q1244" s="11">
        <v>15439.546</v>
      </c>
    </row>
    <row r="1245" spans="1:17" x14ac:dyDescent="0.3">
      <c r="A1245">
        <v>1002340</v>
      </c>
      <c r="B1245" t="s">
        <v>30006</v>
      </c>
      <c r="C1245" t="s">
        <v>30005</v>
      </c>
      <c r="D1245" t="s">
        <v>30004</v>
      </c>
      <c r="E1245" t="s">
        <v>2952</v>
      </c>
      <c r="F1245" t="s">
        <v>30003</v>
      </c>
      <c r="G1245" t="s">
        <v>30002</v>
      </c>
      <c r="H1245" t="s">
        <v>20407</v>
      </c>
      <c r="I1245" s="10">
        <v>33.047800000000002</v>
      </c>
      <c r="J1245" s="10">
        <v>-84.955699999999993</v>
      </c>
      <c r="K1245">
        <v>562212</v>
      </c>
      <c r="L1245" t="s">
        <v>2896</v>
      </c>
      <c r="M1245" t="s">
        <v>2804</v>
      </c>
      <c r="N1245" s="11">
        <v>45631.75</v>
      </c>
      <c r="O1245" s="11">
        <v>44906.5</v>
      </c>
      <c r="P1245" s="11">
        <v>48923.75</v>
      </c>
      <c r="Q1245" s="11">
        <v>38596.5</v>
      </c>
    </row>
    <row r="1246" spans="1:17" x14ac:dyDescent="0.3">
      <c r="A1246">
        <v>1003949</v>
      </c>
      <c r="B1246" t="s">
        <v>30001</v>
      </c>
      <c r="C1246" t="s">
        <v>30000</v>
      </c>
      <c r="D1246" t="s">
        <v>4611</v>
      </c>
      <c r="E1246" t="s">
        <v>3168</v>
      </c>
      <c r="F1246" t="s">
        <v>29999</v>
      </c>
      <c r="G1246" t="s">
        <v>29998</v>
      </c>
      <c r="H1246" t="s">
        <v>5732</v>
      </c>
      <c r="I1246" s="10">
        <v>41.735765000000001</v>
      </c>
      <c r="J1246" s="10">
        <v>-111.867825</v>
      </c>
      <c r="K1246">
        <v>562212</v>
      </c>
      <c r="L1246" t="s">
        <v>2805</v>
      </c>
      <c r="M1246" t="s">
        <v>2804</v>
      </c>
      <c r="N1246" s="11">
        <v>52465.55</v>
      </c>
      <c r="O1246" s="11">
        <v>51427.9</v>
      </c>
      <c r="P1246" s="11">
        <v>68816.05</v>
      </c>
      <c r="Q1246" s="11">
        <v>49334.1</v>
      </c>
    </row>
    <row r="1247" spans="1:17" x14ac:dyDescent="0.3">
      <c r="A1247">
        <v>1004868</v>
      </c>
      <c r="B1247" t="s">
        <v>29997</v>
      </c>
      <c r="C1247" t="s">
        <v>29996</v>
      </c>
      <c r="D1247" t="s">
        <v>21633</v>
      </c>
      <c r="E1247" t="s">
        <v>2870</v>
      </c>
      <c r="F1247" t="s">
        <v>21632</v>
      </c>
      <c r="G1247" t="s">
        <v>29995</v>
      </c>
      <c r="H1247" t="s">
        <v>8627</v>
      </c>
      <c r="I1247" s="10">
        <v>34.625399999999999</v>
      </c>
      <c r="J1247" s="10">
        <v>-120.48309999999999</v>
      </c>
      <c r="K1247">
        <v>562212</v>
      </c>
      <c r="L1247" t="s">
        <v>2896</v>
      </c>
      <c r="M1247" t="s">
        <v>2804</v>
      </c>
      <c r="N1247" s="11">
        <v>35842</v>
      </c>
      <c r="O1247" s="11">
        <v>35670.75</v>
      </c>
      <c r="P1247" s="11">
        <v>35434</v>
      </c>
      <c r="Q1247" s="11">
        <v>35160.75</v>
      </c>
    </row>
    <row r="1248" spans="1:17" x14ac:dyDescent="0.3">
      <c r="A1248">
        <v>1003865</v>
      </c>
      <c r="B1248" t="s">
        <v>29994</v>
      </c>
      <c r="C1248" t="s">
        <v>29993</v>
      </c>
      <c r="D1248" t="s">
        <v>7063</v>
      </c>
      <c r="E1248" t="s">
        <v>2836</v>
      </c>
      <c r="F1248" t="s">
        <v>29992</v>
      </c>
      <c r="G1248" t="s">
        <v>29991</v>
      </c>
      <c r="H1248" t="s">
        <v>28479</v>
      </c>
      <c r="I1248" s="10">
        <v>43.631399999999999</v>
      </c>
      <c r="J1248" s="10">
        <v>-84.174530000000004</v>
      </c>
      <c r="K1248">
        <v>562212</v>
      </c>
      <c r="L1248" t="s">
        <v>2805</v>
      </c>
      <c r="M1248" t="s">
        <v>2804</v>
      </c>
      <c r="N1248" s="11">
        <v>165242.9</v>
      </c>
      <c r="O1248" s="11">
        <v>189841.64</v>
      </c>
      <c r="P1248" s="11">
        <v>196502.59599999999</v>
      </c>
      <c r="Q1248" s="11">
        <v>196873.4</v>
      </c>
    </row>
    <row r="1249" spans="1:17" x14ac:dyDescent="0.3">
      <c r="A1249">
        <v>1005910</v>
      </c>
      <c r="B1249" t="s">
        <v>29990</v>
      </c>
      <c r="C1249" t="s">
        <v>29989</v>
      </c>
      <c r="D1249" t="s">
        <v>29988</v>
      </c>
      <c r="E1249" t="s">
        <v>2870</v>
      </c>
      <c r="F1249" t="s">
        <v>29987</v>
      </c>
      <c r="G1249" t="s">
        <v>29986</v>
      </c>
      <c r="H1249" t="s">
        <v>9845</v>
      </c>
      <c r="I1249" s="10">
        <v>37.433190000000003</v>
      </c>
      <c r="J1249" s="10">
        <v>-122.08271000000001</v>
      </c>
      <c r="K1249">
        <v>921190</v>
      </c>
      <c r="L1249" t="s">
        <v>2805</v>
      </c>
      <c r="M1249" t="s">
        <v>2804</v>
      </c>
      <c r="N1249" s="11">
        <v>19686.732</v>
      </c>
      <c r="O1249" s="11">
        <v>21955.581999999999</v>
      </c>
      <c r="P1249" s="11">
        <v>33585.394</v>
      </c>
      <c r="Q1249" s="11">
        <v>91015.15</v>
      </c>
    </row>
    <row r="1250" spans="1:17" x14ac:dyDescent="0.3">
      <c r="A1250">
        <v>1003605</v>
      </c>
      <c r="B1250" t="s">
        <v>29985</v>
      </c>
      <c r="C1250" t="s">
        <v>29984</v>
      </c>
      <c r="D1250" t="s">
        <v>29983</v>
      </c>
      <c r="E1250" t="s">
        <v>3887</v>
      </c>
      <c r="F1250" t="s">
        <v>29982</v>
      </c>
      <c r="G1250" t="s">
        <v>29981</v>
      </c>
      <c r="H1250" t="s">
        <v>10349</v>
      </c>
      <c r="I1250" s="10">
        <v>41.51737</v>
      </c>
      <c r="J1250" s="10">
        <v>-90.843069999999997</v>
      </c>
      <c r="K1250">
        <v>562212</v>
      </c>
      <c r="L1250" t="s">
        <v>2805</v>
      </c>
      <c r="M1250" t="s">
        <v>2804</v>
      </c>
      <c r="N1250" s="11">
        <v>40848.199999999997</v>
      </c>
      <c r="O1250" s="11">
        <v>40865.199999999997</v>
      </c>
      <c r="P1250" s="11">
        <v>49112.6</v>
      </c>
      <c r="Q1250" s="11">
        <v>49319.1</v>
      </c>
    </row>
    <row r="1251" spans="1:17" x14ac:dyDescent="0.3">
      <c r="A1251">
        <v>1004261</v>
      </c>
      <c r="B1251" t="s">
        <v>29980</v>
      </c>
      <c r="C1251" t="s">
        <v>29979</v>
      </c>
      <c r="D1251" t="s">
        <v>10164</v>
      </c>
      <c r="E1251" t="s">
        <v>2859</v>
      </c>
      <c r="F1251" t="s">
        <v>29978</v>
      </c>
      <c r="G1251" t="s">
        <v>29977</v>
      </c>
      <c r="H1251" t="s">
        <v>10366</v>
      </c>
      <c r="I1251" s="10">
        <v>33.706690000000002</v>
      </c>
      <c r="J1251" s="10">
        <v>-112.12755</v>
      </c>
      <c r="K1251">
        <v>562212</v>
      </c>
      <c r="L1251" t="s">
        <v>2896</v>
      </c>
      <c r="M1251" t="s">
        <v>2804</v>
      </c>
      <c r="N1251" s="11">
        <v>85000</v>
      </c>
      <c r="O1251" s="11">
        <v>52725</v>
      </c>
      <c r="P1251" s="11">
        <v>72175</v>
      </c>
      <c r="Q1251" s="11">
        <v>45100</v>
      </c>
    </row>
    <row r="1252" spans="1:17" x14ac:dyDescent="0.3">
      <c r="A1252">
        <v>1006280</v>
      </c>
      <c r="B1252" t="s">
        <v>29976</v>
      </c>
      <c r="C1252" t="s">
        <v>29975</v>
      </c>
      <c r="D1252" t="s">
        <v>10164</v>
      </c>
      <c r="E1252" t="s">
        <v>2859</v>
      </c>
      <c r="F1252" t="s">
        <v>29974</v>
      </c>
      <c r="G1252" t="s">
        <v>29973</v>
      </c>
      <c r="H1252" t="s">
        <v>10366</v>
      </c>
      <c r="I1252" s="10">
        <v>33.416510000000002</v>
      </c>
      <c r="J1252" s="10">
        <v>-112.12126000000001</v>
      </c>
      <c r="K1252">
        <v>562212</v>
      </c>
      <c r="L1252" t="s">
        <v>2896</v>
      </c>
      <c r="M1252" t="s">
        <v>2804</v>
      </c>
      <c r="N1252" s="11">
        <v>62575</v>
      </c>
      <c r="O1252" s="11">
        <v>46925</v>
      </c>
      <c r="P1252" s="11">
        <v>42650</v>
      </c>
      <c r="Q1252" s="11">
        <v>26450</v>
      </c>
    </row>
    <row r="1253" spans="1:17" x14ac:dyDescent="0.3">
      <c r="A1253">
        <v>1000339</v>
      </c>
      <c r="B1253" t="s">
        <v>29972</v>
      </c>
      <c r="C1253" t="s">
        <v>29971</v>
      </c>
      <c r="D1253" t="s">
        <v>29968</v>
      </c>
      <c r="E1253" t="s">
        <v>2870</v>
      </c>
      <c r="F1253" t="s">
        <v>29970</v>
      </c>
      <c r="G1253" t="s">
        <v>29969</v>
      </c>
      <c r="H1253" t="s">
        <v>29968</v>
      </c>
      <c r="I1253" s="10">
        <v>36.976399999999998</v>
      </c>
      <c r="J1253" s="10">
        <v>-122.1054</v>
      </c>
      <c r="K1253">
        <v>562212</v>
      </c>
      <c r="L1253" t="s">
        <v>2896</v>
      </c>
      <c r="M1253" t="s">
        <v>2804</v>
      </c>
      <c r="N1253" s="11">
        <v>11367.75</v>
      </c>
      <c r="O1253" s="11">
        <v>6286.5</v>
      </c>
      <c r="P1253" s="11">
        <v>9903.75</v>
      </c>
      <c r="Q1253" s="11">
        <v>10819.5</v>
      </c>
    </row>
    <row r="1254" spans="1:17" x14ac:dyDescent="0.3">
      <c r="A1254">
        <v>1002700</v>
      </c>
      <c r="B1254" t="s">
        <v>29967</v>
      </c>
      <c r="C1254" t="s">
        <v>29966</v>
      </c>
      <c r="D1254" t="s">
        <v>10681</v>
      </c>
      <c r="E1254" t="s">
        <v>2829</v>
      </c>
      <c r="F1254" t="s">
        <v>10680</v>
      </c>
      <c r="G1254" t="s">
        <v>29965</v>
      </c>
      <c r="H1254" t="s">
        <v>10678</v>
      </c>
      <c r="I1254" s="10">
        <v>32.683427000000002</v>
      </c>
      <c r="J1254" s="10">
        <v>-100.81364000000001</v>
      </c>
      <c r="K1254">
        <v>562212</v>
      </c>
      <c r="L1254" t="s">
        <v>2896</v>
      </c>
      <c r="M1254" t="s">
        <v>2804</v>
      </c>
      <c r="N1254" s="11">
        <v>26775</v>
      </c>
      <c r="O1254" s="11">
        <v>25596.5</v>
      </c>
      <c r="P1254" s="11">
        <v>24844.5</v>
      </c>
      <c r="Q1254" s="11">
        <v>23788</v>
      </c>
    </row>
    <row r="1255" spans="1:17" x14ac:dyDescent="0.3">
      <c r="A1255">
        <v>1003386</v>
      </c>
      <c r="B1255" t="s">
        <v>29964</v>
      </c>
      <c r="C1255" t="s">
        <v>29963</v>
      </c>
      <c r="D1255" t="s">
        <v>19581</v>
      </c>
      <c r="E1255" t="s">
        <v>2870</v>
      </c>
      <c r="F1255" t="s">
        <v>19770</v>
      </c>
      <c r="G1255" t="s">
        <v>29962</v>
      </c>
      <c r="H1255" t="s">
        <v>14944</v>
      </c>
      <c r="I1255" s="10">
        <v>37.418810000000001</v>
      </c>
      <c r="J1255" s="10">
        <v>-122.01706</v>
      </c>
      <c r="K1255">
        <v>562212</v>
      </c>
      <c r="M1255" t="s">
        <v>2804</v>
      </c>
      <c r="N1255" s="11"/>
      <c r="O1255" s="11">
        <v>1067.8800000000001</v>
      </c>
      <c r="P1255" s="11">
        <v>3499.2860000000001</v>
      </c>
      <c r="Q1255" s="11">
        <v>12937.674000000001</v>
      </c>
    </row>
    <row r="1256" spans="1:17" x14ac:dyDescent="0.3">
      <c r="A1256">
        <v>1007290</v>
      </c>
      <c r="B1256" t="s">
        <v>29961</v>
      </c>
      <c r="C1256" t="s">
        <v>29960</v>
      </c>
      <c r="D1256" t="s">
        <v>29959</v>
      </c>
      <c r="E1256" t="s">
        <v>2952</v>
      </c>
      <c r="F1256" t="s">
        <v>29958</v>
      </c>
      <c r="G1256" t="s">
        <v>29957</v>
      </c>
      <c r="H1256" t="s">
        <v>29956</v>
      </c>
      <c r="I1256" s="10">
        <v>31.355650000000001</v>
      </c>
      <c r="J1256" s="10">
        <v>-83.535511999999997</v>
      </c>
      <c r="K1256">
        <v>562212</v>
      </c>
      <c r="L1256" t="s">
        <v>2896</v>
      </c>
      <c r="M1256" t="s">
        <v>2804</v>
      </c>
      <c r="N1256" s="11">
        <v>45355.25</v>
      </c>
      <c r="O1256" s="11">
        <v>43623</v>
      </c>
      <c r="P1256" s="11">
        <v>50024</v>
      </c>
      <c r="Q1256" s="11">
        <v>47869</v>
      </c>
    </row>
    <row r="1257" spans="1:17" x14ac:dyDescent="0.3">
      <c r="A1257">
        <v>1004828</v>
      </c>
      <c r="B1257" t="s">
        <v>29955</v>
      </c>
      <c r="C1257" t="s">
        <v>29954</v>
      </c>
      <c r="D1257" t="s">
        <v>29953</v>
      </c>
      <c r="E1257" t="s">
        <v>2870</v>
      </c>
      <c r="F1257" t="s">
        <v>29952</v>
      </c>
      <c r="G1257" t="s">
        <v>29951</v>
      </c>
      <c r="H1257" t="s">
        <v>29950</v>
      </c>
      <c r="I1257" s="10">
        <v>39.170900000000003</v>
      </c>
      <c r="J1257" s="10">
        <v>-123.1623</v>
      </c>
      <c r="K1257">
        <v>562212</v>
      </c>
      <c r="L1257" t="s">
        <v>2896</v>
      </c>
      <c r="M1257" t="s">
        <v>2804</v>
      </c>
      <c r="N1257" s="11">
        <v>22517.75</v>
      </c>
      <c r="O1257" s="11">
        <v>23390</v>
      </c>
      <c r="P1257" s="11">
        <v>24296</v>
      </c>
      <c r="Q1257" s="11">
        <v>25237</v>
      </c>
    </row>
    <row r="1258" spans="1:17" x14ac:dyDescent="0.3">
      <c r="A1258">
        <v>1004364</v>
      </c>
      <c r="B1258" t="s">
        <v>29949</v>
      </c>
      <c r="C1258" t="s">
        <v>29948</v>
      </c>
      <c r="D1258" t="s">
        <v>29947</v>
      </c>
      <c r="E1258" t="s">
        <v>2870</v>
      </c>
      <c r="F1258" t="s">
        <v>29946</v>
      </c>
      <c r="G1258" t="s">
        <v>29945</v>
      </c>
      <c r="H1258" t="s">
        <v>29944</v>
      </c>
      <c r="I1258" s="10">
        <v>36.914290000000001</v>
      </c>
      <c r="J1258" s="10">
        <v>-121.82357</v>
      </c>
      <c r="K1258">
        <v>562212</v>
      </c>
      <c r="L1258" t="s">
        <v>2896</v>
      </c>
      <c r="M1258" t="s">
        <v>2804</v>
      </c>
      <c r="N1258" s="11">
        <v>27150</v>
      </c>
      <c r="O1258" s="11">
        <v>5510.75</v>
      </c>
      <c r="P1258" s="11">
        <v>7884.5</v>
      </c>
      <c r="Q1258" s="11">
        <v>13272.5</v>
      </c>
    </row>
    <row r="1259" spans="1:17" x14ac:dyDescent="0.3">
      <c r="A1259">
        <v>1007932</v>
      </c>
      <c r="B1259" t="s">
        <v>29943</v>
      </c>
      <c r="C1259" t="s">
        <v>29942</v>
      </c>
      <c r="D1259" t="s">
        <v>28997</v>
      </c>
      <c r="E1259" t="s">
        <v>2836</v>
      </c>
      <c r="F1259" t="s">
        <v>4812</v>
      </c>
      <c r="G1259" t="s">
        <v>29941</v>
      </c>
      <c r="H1259" t="s">
        <v>3815</v>
      </c>
      <c r="I1259" s="10">
        <v>42.110086000000003</v>
      </c>
      <c r="J1259" s="10">
        <v>-83.494310999999996</v>
      </c>
      <c r="K1259">
        <v>562212</v>
      </c>
      <c r="L1259" t="s">
        <v>2896</v>
      </c>
      <c r="M1259" t="s">
        <v>2804</v>
      </c>
      <c r="N1259" s="11">
        <v>13766.5</v>
      </c>
      <c r="O1259" s="11">
        <v>14894</v>
      </c>
      <c r="P1259" s="11">
        <v>21902.715499999998</v>
      </c>
      <c r="Q1259" s="11">
        <v>23200</v>
      </c>
    </row>
    <row r="1260" spans="1:17" x14ac:dyDescent="0.3">
      <c r="A1260">
        <v>1006521</v>
      </c>
      <c r="B1260" t="s">
        <v>29940</v>
      </c>
      <c r="C1260" t="s">
        <v>29939</v>
      </c>
      <c r="D1260" t="s">
        <v>29938</v>
      </c>
      <c r="E1260" t="s">
        <v>4710</v>
      </c>
      <c r="F1260" t="s">
        <v>10607</v>
      </c>
      <c r="H1260" t="s">
        <v>757</v>
      </c>
      <c r="I1260" s="10">
        <v>45.850700000000003</v>
      </c>
      <c r="J1260" s="10">
        <v>-122.8844</v>
      </c>
      <c r="K1260">
        <v>322121</v>
      </c>
      <c r="L1260" t="s">
        <v>5151</v>
      </c>
      <c r="M1260" t="s">
        <v>2804</v>
      </c>
      <c r="N1260" s="11">
        <v>13679.25</v>
      </c>
      <c r="O1260" s="11">
        <v>14237.5</v>
      </c>
      <c r="P1260" s="11">
        <v>14818.5</v>
      </c>
      <c r="Q1260" s="11">
        <v>6394.25</v>
      </c>
    </row>
    <row r="1261" spans="1:17" x14ac:dyDescent="0.3">
      <c r="A1261">
        <v>1006313</v>
      </c>
      <c r="B1261" t="s">
        <v>29937</v>
      </c>
      <c r="C1261" t="s">
        <v>29936</v>
      </c>
      <c r="D1261" t="s">
        <v>29935</v>
      </c>
      <c r="E1261" t="s">
        <v>2852</v>
      </c>
      <c r="F1261" t="s">
        <v>29934</v>
      </c>
      <c r="G1261" t="s">
        <v>29933</v>
      </c>
      <c r="H1261" t="s">
        <v>13214</v>
      </c>
      <c r="I1261" s="10">
        <v>41.233100999999998</v>
      </c>
      <c r="J1261" s="10">
        <v>-79.416740000000004</v>
      </c>
      <c r="K1261">
        <v>321219</v>
      </c>
      <c r="L1261" t="s">
        <v>830</v>
      </c>
      <c r="M1261" t="s">
        <v>2878</v>
      </c>
      <c r="N1261" s="11">
        <v>11358.776</v>
      </c>
      <c r="O1261" s="11">
        <v>12852.412</v>
      </c>
      <c r="P1261" s="11">
        <v>13339.134</v>
      </c>
      <c r="Q1261" s="11">
        <v>10365.956</v>
      </c>
    </row>
    <row r="1262" spans="1:17" x14ac:dyDescent="0.3">
      <c r="A1262">
        <v>1004759</v>
      </c>
      <c r="B1262" t="s">
        <v>29932</v>
      </c>
      <c r="C1262" t="s">
        <v>29931</v>
      </c>
      <c r="D1262" t="s">
        <v>29930</v>
      </c>
      <c r="E1262" t="s">
        <v>3232</v>
      </c>
      <c r="F1262" t="s">
        <v>29929</v>
      </c>
      <c r="G1262" t="s">
        <v>29928</v>
      </c>
      <c r="H1262" t="s">
        <v>9010</v>
      </c>
      <c r="I1262" s="10">
        <v>38.456910999999998</v>
      </c>
      <c r="J1262" s="10">
        <v>-85.837787000000006</v>
      </c>
      <c r="K1262">
        <v>562212</v>
      </c>
      <c r="L1262" t="s">
        <v>2896</v>
      </c>
      <c r="M1262" t="s">
        <v>2804</v>
      </c>
      <c r="N1262" s="11">
        <v>154423.75</v>
      </c>
      <c r="O1262" s="11">
        <v>135828.75</v>
      </c>
      <c r="P1262" s="11">
        <v>92905.5</v>
      </c>
      <c r="Q1262" s="11">
        <v>101560</v>
      </c>
    </row>
    <row r="1263" spans="1:17" x14ac:dyDescent="0.3">
      <c r="A1263">
        <v>1005065</v>
      </c>
      <c r="B1263" t="s">
        <v>29927</v>
      </c>
      <c r="C1263" t="s">
        <v>29926</v>
      </c>
      <c r="D1263" t="s">
        <v>5009</v>
      </c>
      <c r="E1263" t="s">
        <v>2966</v>
      </c>
      <c r="F1263" t="s">
        <v>29925</v>
      </c>
      <c r="G1263" t="s">
        <v>29924</v>
      </c>
      <c r="H1263" t="s">
        <v>11042</v>
      </c>
      <c r="I1263" s="10">
        <v>40.954070999999999</v>
      </c>
      <c r="J1263" s="10">
        <v>-80.849528000000007</v>
      </c>
      <c r="K1263">
        <v>562212</v>
      </c>
      <c r="M1263" t="s">
        <v>2804</v>
      </c>
      <c r="N1263" s="11"/>
      <c r="O1263" s="11"/>
      <c r="P1263" s="11">
        <v>9882.5</v>
      </c>
      <c r="Q1263" s="11">
        <v>11720</v>
      </c>
    </row>
    <row r="1264" spans="1:17" x14ac:dyDescent="0.3">
      <c r="A1264">
        <v>1007791</v>
      </c>
      <c r="B1264" t="s">
        <v>29923</v>
      </c>
      <c r="C1264" t="s">
        <v>29922</v>
      </c>
      <c r="D1264" t="s">
        <v>29921</v>
      </c>
      <c r="E1264" t="s">
        <v>3047</v>
      </c>
      <c r="F1264" t="s">
        <v>29920</v>
      </c>
      <c r="G1264" t="s">
        <v>29919</v>
      </c>
      <c r="H1264" t="s">
        <v>24350</v>
      </c>
      <c r="I1264" s="10">
        <v>64.291944000000001</v>
      </c>
      <c r="J1264" s="10">
        <v>-149.185</v>
      </c>
      <c r="K1264">
        <v>221112</v>
      </c>
      <c r="L1264" t="s">
        <v>830</v>
      </c>
      <c r="M1264" t="s">
        <v>2812</v>
      </c>
      <c r="N1264" s="11">
        <v>89429.796000000002</v>
      </c>
      <c r="O1264" s="11">
        <v>89909.13</v>
      </c>
      <c r="P1264" s="11">
        <v>86701.826000000001</v>
      </c>
      <c r="Q1264" s="11">
        <v>85954.5</v>
      </c>
    </row>
    <row r="1265" spans="1:17" x14ac:dyDescent="0.3">
      <c r="A1265">
        <v>1006867</v>
      </c>
      <c r="B1265" t="s">
        <v>29918</v>
      </c>
      <c r="C1265" t="s">
        <v>29917</v>
      </c>
      <c r="D1265" t="s">
        <v>13489</v>
      </c>
      <c r="E1265" t="s">
        <v>2829</v>
      </c>
      <c r="F1265" t="s">
        <v>19679</v>
      </c>
      <c r="G1265" t="s">
        <v>29916</v>
      </c>
      <c r="H1265" t="s">
        <v>5678</v>
      </c>
      <c r="I1265" s="10">
        <v>29.625819</v>
      </c>
      <c r="J1265" s="10">
        <v>-95.061592000000005</v>
      </c>
      <c r="K1265">
        <v>325199</v>
      </c>
      <c r="L1265" t="s">
        <v>26356</v>
      </c>
      <c r="M1265" t="s">
        <v>5537</v>
      </c>
      <c r="N1265" s="11">
        <v>453779.04</v>
      </c>
      <c r="O1265" s="11">
        <v>419030.10399999999</v>
      </c>
      <c r="P1265" s="11">
        <v>475486.15600000002</v>
      </c>
      <c r="Q1265" s="11">
        <v>414040.63199999998</v>
      </c>
    </row>
    <row r="1266" spans="1:17" x14ac:dyDescent="0.3">
      <c r="A1266">
        <v>1004705</v>
      </c>
      <c r="B1266" t="s">
        <v>29915</v>
      </c>
      <c r="C1266" t="s">
        <v>29914</v>
      </c>
      <c r="D1266" t="s">
        <v>14387</v>
      </c>
      <c r="E1266" t="s">
        <v>6192</v>
      </c>
      <c r="F1266" t="s">
        <v>29913</v>
      </c>
      <c r="G1266" t="s">
        <v>29912</v>
      </c>
      <c r="H1266" t="s">
        <v>29911</v>
      </c>
      <c r="I1266" s="10">
        <v>46.42783</v>
      </c>
      <c r="J1266" s="10">
        <v>-116.968249</v>
      </c>
      <c r="K1266">
        <v>322110</v>
      </c>
      <c r="L1266" t="s">
        <v>3580</v>
      </c>
      <c r="M1266" t="s">
        <v>3579</v>
      </c>
      <c r="N1266" s="11">
        <v>237096.64799999999</v>
      </c>
      <c r="O1266" s="11">
        <v>250429.56599999999</v>
      </c>
      <c r="P1266" s="11">
        <v>282548.04800000001</v>
      </c>
      <c r="Q1266" s="11">
        <v>288457.48200000002</v>
      </c>
    </row>
    <row r="1267" spans="1:17" x14ac:dyDescent="0.3">
      <c r="A1267">
        <v>1002708</v>
      </c>
      <c r="B1267" t="s">
        <v>29910</v>
      </c>
      <c r="C1267" t="s">
        <v>29909</v>
      </c>
      <c r="D1267" t="s">
        <v>29908</v>
      </c>
      <c r="E1267" t="s">
        <v>2906</v>
      </c>
      <c r="F1267" t="s">
        <v>29907</v>
      </c>
      <c r="G1267" t="s">
        <v>29906</v>
      </c>
      <c r="H1267" t="s">
        <v>29905</v>
      </c>
      <c r="I1267" s="10">
        <v>33.705795999999999</v>
      </c>
      <c r="J1267" s="10">
        <v>-91.238099000000005</v>
      </c>
      <c r="K1267">
        <v>322130</v>
      </c>
      <c r="L1267" t="s">
        <v>3580</v>
      </c>
      <c r="M1267" t="s">
        <v>3579</v>
      </c>
      <c r="N1267" s="11">
        <v>232827.29199999999</v>
      </c>
      <c r="O1267" s="11">
        <v>217632.91200000001</v>
      </c>
      <c r="P1267" s="11">
        <v>207662.98</v>
      </c>
      <c r="Q1267" s="11">
        <v>208236.878</v>
      </c>
    </row>
    <row r="1268" spans="1:17" x14ac:dyDescent="0.3">
      <c r="A1268">
        <v>1005649</v>
      </c>
      <c r="B1268" t="s">
        <v>29904</v>
      </c>
      <c r="C1268" t="s">
        <v>29903</v>
      </c>
      <c r="D1268" t="s">
        <v>2921</v>
      </c>
      <c r="E1268" t="s">
        <v>2829</v>
      </c>
      <c r="F1268" t="s">
        <v>7076</v>
      </c>
      <c r="H1268" t="s">
        <v>3346</v>
      </c>
      <c r="I1268" s="10">
        <v>32.293100000000003</v>
      </c>
      <c r="J1268" s="10">
        <v>-97.550600000000003</v>
      </c>
      <c r="K1268">
        <v>486210</v>
      </c>
      <c r="L1268" t="s">
        <v>3292</v>
      </c>
      <c r="M1268" t="s">
        <v>2825</v>
      </c>
      <c r="N1268" s="11">
        <v>39030.482000000004</v>
      </c>
      <c r="O1268" s="11">
        <v>42444.53</v>
      </c>
      <c r="P1268" s="11">
        <v>45800.447999999997</v>
      </c>
      <c r="Q1268" s="11">
        <v>47267.565999999999</v>
      </c>
    </row>
    <row r="1269" spans="1:17" x14ac:dyDescent="0.3">
      <c r="A1269">
        <v>1005307</v>
      </c>
      <c r="B1269" t="s">
        <v>29902</v>
      </c>
      <c r="C1269" t="s">
        <v>29901</v>
      </c>
      <c r="D1269" t="s">
        <v>29900</v>
      </c>
      <c r="E1269" t="s">
        <v>2976</v>
      </c>
      <c r="F1269" t="s">
        <v>29899</v>
      </c>
      <c r="G1269" t="s">
        <v>29898</v>
      </c>
      <c r="H1269" t="s">
        <v>29897</v>
      </c>
      <c r="I1269" s="10">
        <v>34.678570000000001</v>
      </c>
      <c r="J1269" s="10">
        <v>-82.839929999999995</v>
      </c>
      <c r="K1269">
        <v>611310</v>
      </c>
      <c r="L1269" t="s">
        <v>830</v>
      </c>
      <c r="M1269" t="s">
        <v>2878</v>
      </c>
      <c r="N1269" s="11">
        <v>26201.096000000001</v>
      </c>
      <c r="O1269" s="11">
        <v>25878.651999999998</v>
      </c>
      <c r="P1269" s="11">
        <v>23440.77</v>
      </c>
      <c r="Q1269" s="11">
        <v>22540.42</v>
      </c>
    </row>
    <row r="1270" spans="1:17" x14ac:dyDescent="0.3">
      <c r="A1270">
        <v>1005825</v>
      </c>
      <c r="B1270" t="s">
        <v>29896</v>
      </c>
      <c r="C1270" t="s">
        <v>29895</v>
      </c>
      <c r="D1270" t="s">
        <v>5683</v>
      </c>
      <c r="E1270" t="s">
        <v>2808</v>
      </c>
      <c r="F1270" t="s">
        <v>13939</v>
      </c>
      <c r="G1270" t="s">
        <v>29894</v>
      </c>
      <c r="H1270" t="s">
        <v>18764</v>
      </c>
      <c r="I1270" s="10">
        <v>35.300925999999997</v>
      </c>
      <c r="J1270" s="10">
        <v>-81.545135000000002</v>
      </c>
      <c r="K1270">
        <v>562212</v>
      </c>
      <c r="L1270" t="s">
        <v>2896</v>
      </c>
      <c r="M1270" t="s">
        <v>2804</v>
      </c>
      <c r="N1270" s="11">
        <v>133325.25</v>
      </c>
      <c r="O1270" s="11">
        <v>130501</v>
      </c>
      <c r="P1270" s="11">
        <v>127530.75</v>
      </c>
      <c r="Q1270" s="11">
        <v>123578.25</v>
      </c>
    </row>
    <row r="1271" spans="1:17" x14ac:dyDescent="0.3">
      <c r="A1271">
        <v>1002202</v>
      </c>
      <c r="B1271" t="s">
        <v>29893</v>
      </c>
      <c r="C1271" t="s">
        <v>29892</v>
      </c>
      <c r="D1271" t="s">
        <v>18764</v>
      </c>
      <c r="E1271" t="s">
        <v>2966</v>
      </c>
      <c r="F1271" t="s">
        <v>29891</v>
      </c>
      <c r="G1271" t="s">
        <v>29890</v>
      </c>
      <c r="H1271" t="s">
        <v>9140</v>
      </c>
      <c r="I1271" s="10">
        <v>41.509779999999999</v>
      </c>
      <c r="J1271" s="10">
        <v>-81.681910000000002</v>
      </c>
      <c r="K1271">
        <v>221330</v>
      </c>
      <c r="L1271" t="s">
        <v>830</v>
      </c>
      <c r="M1271" t="s">
        <v>2812</v>
      </c>
      <c r="N1271" s="11">
        <v>167199.39799999999</v>
      </c>
      <c r="O1271" s="11">
        <v>171403.198</v>
      </c>
      <c r="P1271" s="11">
        <v>153615.63</v>
      </c>
      <c r="Q1271" s="11">
        <v>167312.152</v>
      </c>
    </row>
    <row r="1272" spans="1:17" x14ac:dyDescent="0.3">
      <c r="A1272">
        <v>1006008</v>
      </c>
      <c r="B1272" t="s">
        <v>29889</v>
      </c>
      <c r="C1272" t="s">
        <v>29888</v>
      </c>
      <c r="D1272" t="s">
        <v>10507</v>
      </c>
      <c r="E1272" t="s">
        <v>3354</v>
      </c>
      <c r="F1272" t="s">
        <v>10506</v>
      </c>
      <c r="G1272" t="s">
        <v>29887</v>
      </c>
      <c r="H1272" t="s">
        <v>29886</v>
      </c>
      <c r="I1272" s="10">
        <v>26.734380000000002</v>
      </c>
      <c r="J1272" s="10">
        <v>-80.936530000000005</v>
      </c>
      <c r="K1272">
        <v>311312</v>
      </c>
      <c r="L1272" t="s">
        <v>830</v>
      </c>
      <c r="M1272" t="s">
        <v>2878</v>
      </c>
      <c r="N1272" s="11">
        <v>34238.767999999996</v>
      </c>
      <c r="O1272" s="11">
        <v>36929.978000000003</v>
      </c>
      <c r="P1272" s="11">
        <v>39894.036</v>
      </c>
      <c r="Q1272" s="11">
        <v>31332.222000000002</v>
      </c>
    </row>
    <row r="1273" spans="1:17" x14ac:dyDescent="0.3">
      <c r="A1273">
        <v>1005316</v>
      </c>
      <c r="B1273" t="s">
        <v>29885</v>
      </c>
      <c r="C1273" t="s">
        <v>29884</v>
      </c>
      <c r="D1273" t="s">
        <v>4601</v>
      </c>
      <c r="E1273" t="s">
        <v>2829</v>
      </c>
      <c r="F1273" t="s">
        <v>29883</v>
      </c>
      <c r="G1273" t="s">
        <v>29882</v>
      </c>
      <c r="H1273" t="s">
        <v>4601</v>
      </c>
      <c r="I1273" s="10">
        <v>31.605589999999999</v>
      </c>
      <c r="J1273" s="10">
        <v>-106.18062</v>
      </c>
      <c r="K1273">
        <v>562212</v>
      </c>
      <c r="L1273" t="s">
        <v>2896</v>
      </c>
      <c r="M1273" t="s">
        <v>2804</v>
      </c>
      <c r="N1273" s="11">
        <v>164354.75</v>
      </c>
      <c r="O1273" s="11">
        <v>258431.25</v>
      </c>
      <c r="P1273" s="11">
        <v>261538.5</v>
      </c>
      <c r="Q1273" s="11">
        <v>144601</v>
      </c>
    </row>
    <row r="1274" spans="1:17" x14ac:dyDescent="0.3">
      <c r="A1274">
        <v>1007960</v>
      </c>
      <c r="B1274" t="s">
        <v>29881</v>
      </c>
      <c r="C1274" t="s">
        <v>29880</v>
      </c>
      <c r="D1274" t="s">
        <v>29879</v>
      </c>
      <c r="E1274" t="s">
        <v>2852</v>
      </c>
      <c r="F1274" t="s">
        <v>29878</v>
      </c>
      <c r="G1274" t="s">
        <v>29877</v>
      </c>
      <c r="H1274" t="s">
        <v>4111</v>
      </c>
      <c r="I1274" s="10">
        <v>41.162179999999999</v>
      </c>
      <c r="J1274" s="10">
        <v>-77.345160000000007</v>
      </c>
      <c r="K1274">
        <v>562212</v>
      </c>
      <c r="L1274" t="s">
        <v>2805</v>
      </c>
      <c r="M1274" t="s">
        <v>2804</v>
      </c>
      <c r="N1274" s="11">
        <v>60144.15</v>
      </c>
      <c r="O1274" s="11">
        <v>34728.947999999997</v>
      </c>
      <c r="P1274" s="11">
        <v>54753.447999999997</v>
      </c>
      <c r="Q1274" s="11">
        <v>62942.5</v>
      </c>
    </row>
    <row r="1275" spans="1:17" x14ac:dyDescent="0.3">
      <c r="A1275">
        <v>1002242</v>
      </c>
      <c r="B1275" t="s">
        <v>29876</v>
      </c>
      <c r="C1275" t="s">
        <v>29875</v>
      </c>
      <c r="D1275" t="s">
        <v>18367</v>
      </c>
      <c r="E1275" t="s">
        <v>3232</v>
      </c>
      <c r="F1275" t="s">
        <v>25242</v>
      </c>
      <c r="G1275" t="s">
        <v>29874</v>
      </c>
      <c r="H1275" t="s">
        <v>4111</v>
      </c>
      <c r="I1275" s="10">
        <v>40.325071999999999</v>
      </c>
      <c r="J1275" s="10">
        <v>-86.558825999999996</v>
      </c>
      <c r="K1275">
        <v>562212</v>
      </c>
      <c r="L1275" t="s">
        <v>2805</v>
      </c>
      <c r="M1275" t="s">
        <v>2804</v>
      </c>
      <c r="N1275" s="11">
        <v>132853.15</v>
      </c>
      <c r="O1275" s="11">
        <v>116675.7</v>
      </c>
      <c r="P1275" s="11">
        <v>97541.289499999999</v>
      </c>
      <c r="Q1275" s="11">
        <v>93522.763900000005</v>
      </c>
    </row>
    <row r="1276" spans="1:17" x14ac:dyDescent="0.3">
      <c r="A1276">
        <v>1005259</v>
      </c>
      <c r="B1276" t="s">
        <v>29873</v>
      </c>
      <c r="C1276" t="s">
        <v>29872</v>
      </c>
      <c r="D1276" t="s">
        <v>29871</v>
      </c>
      <c r="E1276" t="s">
        <v>3016</v>
      </c>
      <c r="F1276" t="s">
        <v>29870</v>
      </c>
      <c r="G1276" t="s">
        <v>29869</v>
      </c>
      <c r="H1276" t="s">
        <v>17636</v>
      </c>
      <c r="I1276" s="10">
        <v>44.691749999999999</v>
      </c>
      <c r="J1276" s="10">
        <v>-73.594430000000003</v>
      </c>
      <c r="K1276">
        <v>562212</v>
      </c>
      <c r="L1276" t="s">
        <v>2805</v>
      </c>
      <c r="M1276" t="s">
        <v>2804</v>
      </c>
      <c r="N1276" s="11">
        <v>19033</v>
      </c>
      <c r="O1276" s="11">
        <v>21902.1</v>
      </c>
      <c r="P1276" s="11">
        <v>32601.3</v>
      </c>
      <c r="Q1276" s="11">
        <v>35630.1</v>
      </c>
    </row>
    <row r="1277" spans="1:17" x14ac:dyDescent="0.3">
      <c r="A1277">
        <v>1002599</v>
      </c>
      <c r="B1277" t="s">
        <v>29868</v>
      </c>
      <c r="C1277" t="s">
        <v>29867</v>
      </c>
      <c r="D1277" t="s">
        <v>4111</v>
      </c>
      <c r="E1277" t="s">
        <v>3887</v>
      </c>
      <c r="F1277" t="s">
        <v>26354</v>
      </c>
      <c r="G1277" t="s">
        <v>29866</v>
      </c>
      <c r="H1277" t="s">
        <v>4111</v>
      </c>
      <c r="I1277" s="10">
        <v>41.859171000000003</v>
      </c>
      <c r="J1277" s="10">
        <v>-90.258612999999997</v>
      </c>
      <c r="K1277">
        <v>562212</v>
      </c>
      <c r="L1277" t="s">
        <v>2805</v>
      </c>
      <c r="M1277" t="s">
        <v>2804</v>
      </c>
      <c r="N1277" s="11">
        <v>32687.15</v>
      </c>
      <c r="O1277" s="11">
        <v>32295.75</v>
      </c>
      <c r="P1277" s="11">
        <v>38772.65</v>
      </c>
      <c r="Q1277" s="11">
        <v>38889.748</v>
      </c>
    </row>
    <row r="1278" spans="1:17" x14ac:dyDescent="0.3">
      <c r="A1278">
        <v>1007467</v>
      </c>
      <c r="B1278" t="s">
        <v>29865</v>
      </c>
      <c r="C1278" t="s">
        <v>29864</v>
      </c>
      <c r="D1278" t="s">
        <v>4111</v>
      </c>
      <c r="E1278" t="s">
        <v>2822</v>
      </c>
      <c r="F1278" t="s">
        <v>29863</v>
      </c>
      <c r="G1278" t="s">
        <v>29862</v>
      </c>
      <c r="H1278" t="s">
        <v>24027</v>
      </c>
      <c r="I1278" s="10">
        <v>40.1143</v>
      </c>
      <c r="J1278" s="10">
        <v>-88.957999999999998</v>
      </c>
      <c r="K1278">
        <v>562212</v>
      </c>
      <c r="L1278" t="s">
        <v>2896</v>
      </c>
      <c r="M1278" t="s">
        <v>2804</v>
      </c>
      <c r="N1278" s="11">
        <v>98341.75</v>
      </c>
      <c r="O1278" s="11">
        <v>79310.5</v>
      </c>
      <c r="P1278" s="11">
        <v>80265.25</v>
      </c>
      <c r="Q1278" s="11">
        <v>72072.5</v>
      </c>
    </row>
    <row r="1279" spans="1:17" x14ac:dyDescent="0.3">
      <c r="A1279">
        <v>1006557</v>
      </c>
      <c r="B1279" t="s">
        <v>29861</v>
      </c>
      <c r="C1279" t="s">
        <v>29860</v>
      </c>
      <c r="D1279" t="s">
        <v>29859</v>
      </c>
      <c r="E1279" t="s">
        <v>2870</v>
      </c>
      <c r="F1279" t="s">
        <v>29858</v>
      </c>
      <c r="G1279" t="s">
        <v>29857</v>
      </c>
      <c r="H1279" t="s">
        <v>29856</v>
      </c>
      <c r="I1279" s="10">
        <v>38.584699999999998</v>
      </c>
      <c r="J1279" s="10">
        <v>-122.53434</v>
      </c>
      <c r="K1279">
        <v>562212</v>
      </c>
      <c r="L1279" t="s">
        <v>2805</v>
      </c>
      <c r="M1279" t="s">
        <v>2804</v>
      </c>
      <c r="N1279" s="11">
        <v>12019.172</v>
      </c>
      <c r="O1279" s="11">
        <v>19091</v>
      </c>
      <c r="P1279" s="11">
        <v>18808.5</v>
      </c>
      <c r="Q1279" s="11">
        <v>18963.25</v>
      </c>
    </row>
    <row r="1280" spans="1:17" x14ac:dyDescent="0.3">
      <c r="A1280">
        <v>1004223</v>
      </c>
      <c r="B1280" t="s">
        <v>29855</v>
      </c>
      <c r="C1280" t="s">
        <v>29854</v>
      </c>
      <c r="D1280" t="s">
        <v>29853</v>
      </c>
      <c r="E1280" t="s">
        <v>4271</v>
      </c>
      <c r="F1280" t="s">
        <v>29852</v>
      </c>
      <c r="G1280" t="s">
        <v>29851</v>
      </c>
      <c r="H1280" t="s">
        <v>29850</v>
      </c>
      <c r="I1280" s="10">
        <v>34.390326999999999</v>
      </c>
      <c r="J1280" s="10">
        <v>-103.24550600000001</v>
      </c>
      <c r="K1280">
        <v>562212</v>
      </c>
      <c r="L1280" t="s">
        <v>2896</v>
      </c>
      <c r="M1280" t="s">
        <v>2804</v>
      </c>
      <c r="N1280" s="11">
        <v>38976</v>
      </c>
      <c r="O1280" s="11">
        <v>37772.25</v>
      </c>
      <c r="P1280" s="11">
        <v>43563.75</v>
      </c>
      <c r="Q1280" s="11">
        <v>42422.25</v>
      </c>
    </row>
    <row r="1281" spans="1:17" x14ac:dyDescent="0.3">
      <c r="A1281">
        <v>1004038</v>
      </c>
      <c r="B1281" t="s">
        <v>29849</v>
      </c>
      <c r="C1281" t="s">
        <v>29848</v>
      </c>
      <c r="D1281" t="s">
        <v>27626</v>
      </c>
      <c r="E1281" t="s">
        <v>2859</v>
      </c>
      <c r="F1281" t="s">
        <v>29847</v>
      </c>
      <c r="G1281" t="s">
        <v>29846</v>
      </c>
      <c r="H1281" t="s">
        <v>6434</v>
      </c>
      <c r="I1281" s="10">
        <v>33.285299999999999</v>
      </c>
      <c r="J1281" s="10">
        <v>-111.58629999999999</v>
      </c>
      <c r="K1281">
        <v>331111</v>
      </c>
      <c r="L1281" t="s">
        <v>5064</v>
      </c>
      <c r="M1281" t="s">
        <v>3236</v>
      </c>
      <c r="N1281" s="11">
        <v>45971.995999999999</v>
      </c>
      <c r="O1281" s="11">
        <v>46960.196000000004</v>
      </c>
      <c r="P1281" s="11">
        <v>42135.396000000001</v>
      </c>
      <c r="Q1281" s="11">
        <v>28416.795999999998</v>
      </c>
    </row>
    <row r="1282" spans="1:17" x14ac:dyDescent="0.3">
      <c r="A1282">
        <v>1005346</v>
      </c>
      <c r="B1282" t="s">
        <v>29845</v>
      </c>
      <c r="C1282" t="s">
        <v>29844</v>
      </c>
      <c r="D1282" t="s">
        <v>29843</v>
      </c>
      <c r="E1282" t="s">
        <v>2976</v>
      </c>
      <c r="F1282" t="s">
        <v>29842</v>
      </c>
      <c r="G1282" t="s">
        <v>29841</v>
      </c>
      <c r="H1282" t="s">
        <v>6338</v>
      </c>
      <c r="I1282" s="10">
        <v>33.963256000000001</v>
      </c>
      <c r="J1282" s="10">
        <v>-81.049797999999996</v>
      </c>
      <c r="K1282">
        <v>331111</v>
      </c>
      <c r="L1282" t="s">
        <v>5064</v>
      </c>
      <c r="M1282" t="s">
        <v>3236</v>
      </c>
      <c r="N1282" s="11">
        <v>90699.44</v>
      </c>
      <c r="O1282" s="11">
        <v>117925.43</v>
      </c>
      <c r="P1282" s="11">
        <v>99366.122000000003</v>
      </c>
      <c r="Q1282" s="11">
        <v>120288.736</v>
      </c>
    </row>
    <row r="1283" spans="1:17" x14ac:dyDescent="0.3">
      <c r="A1283">
        <v>1005654</v>
      </c>
      <c r="B1283" t="s">
        <v>29840</v>
      </c>
      <c r="C1283" t="s">
        <v>29839</v>
      </c>
      <c r="D1283" t="s">
        <v>29838</v>
      </c>
      <c r="E1283" t="s">
        <v>2870</v>
      </c>
      <c r="F1283" t="s">
        <v>29837</v>
      </c>
      <c r="G1283" t="s">
        <v>29836</v>
      </c>
      <c r="H1283" t="s">
        <v>9134</v>
      </c>
      <c r="I1283" s="10">
        <v>33.676122999999997</v>
      </c>
      <c r="J1283" s="10">
        <v>-116.180559</v>
      </c>
      <c r="K1283">
        <v>562212</v>
      </c>
      <c r="L1283" t="s">
        <v>2896</v>
      </c>
      <c r="M1283" t="s">
        <v>2804</v>
      </c>
      <c r="N1283" s="11">
        <v>2666.5</v>
      </c>
      <c r="O1283" s="11">
        <v>4048.25</v>
      </c>
      <c r="P1283" s="11">
        <v>4714</v>
      </c>
      <c r="Q1283" s="11">
        <v>2477.25</v>
      </c>
    </row>
    <row r="1284" spans="1:17" x14ac:dyDescent="0.3">
      <c r="A1284">
        <v>1003646</v>
      </c>
      <c r="B1284" t="s">
        <v>29835</v>
      </c>
      <c r="C1284" t="s">
        <v>29834</v>
      </c>
      <c r="D1284" t="s">
        <v>21852</v>
      </c>
      <c r="E1284" t="s">
        <v>2829</v>
      </c>
      <c r="F1284" t="s">
        <v>21851</v>
      </c>
      <c r="G1284" t="s">
        <v>29833</v>
      </c>
      <c r="H1284" t="s">
        <v>5672</v>
      </c>
      <c r="I1284" s="10">
        <v>29.40936</v>
      </c>
      <c r="J1284" s="10">
        <v>-95.195570000000004</v>
      </c>
      <c r="K1284">
        <v>562212</v>
      </c>
      <c r="L1284" t="s">
        <v>2896</v>
      </c>
      <c r="M1284" t="s">
        <v>2804</v>
      </c>
      <c r="N1284" s="11">
        <v>107280.75</v>
      </c>
      <c r="O1284" s="11">
        <v>110312.5</v>
      </c>
      <c r="P1284" s="11">
        <v>283566.32390000002</v>
      </c>
      <c r="Q1284" s="11">
        <v>202625</v>
      </c>
    </row>
    <row r="1285" spans="1:17" x14ac:dyDescent="0.3">
      <c r="A1285">
        <v>1002980</v>
      </c>
      <c r="B1285" t="s">
        <v>29832</v>
      </c>
      <c r="C1285" t="s">
        <v>29831</v>
      </c>
      <c r="D1285" t="s">
        <v>16944</v>
      </c>
      <c r="E1285" t="s">
        <v>2982</v>
      </c>
      <c r="F1285" t="s">
        <v>16163</v>
      </c>
      <c r="G1285" t="s">
        <v>19028</v>
      </c>
      <c r="H1285" t="s">
        <v>16161</v>
      </c>
      <c r="I1285" s="10">
        <v>46.013660000000002</v>
      </c>
      <c r="J1285" s="10">
        <v>-112.53434</v>
      </c>
      <c r="K1285">
        <v>486210</v>
      </c>
      <c r="L1285" t="s">
        <v>3369</v>
      </c>
      <c r="M1285" t="s">
        <v>2825</v>
      </c>
      <c r="N1285" s="11">
        <v>0</v>
      </c>
      <c r="O1285" s="11"/>
      <c r="P1285" s="11">
        <v>5498.0379999999996</v>
      </c>
      <c r="Q1285" s="11">
        <v>12898.618</v>
      </c>
    </row>
    <row r="1286" spans="1:17" x14ac:dyDescent="0.3">
      <c r="A1286">
        <v>1006186</v>
      </c>
      <c r="B1286" t="s">
        <v>29830</v>
      </c>
      <c r="C1286" t="s">
        <v>29829</v>
      </c>
      <c r="D1286" t="s">
        <v>29828</v>
      </c>
      <c r="E1286" t="s">
        <v>2933</v>
      </c>
      <c r="F1286" t="s">
        <v>29827</v>
      </c>
      <c r="G1286" t="s">
        <v>29826</v>
      </c>
      <c r="H1286" t="s">
        <v>3803</v>
      </c>
      <c r="I1286" s="10">
        <v>31.511427000000001</v>
      </c>
      <c r="J1286" s="10">
        <v>-85.995734999999996</v>
      </c>
      <c r="K1286">
        <v>562212</v>
      </c>
      <c r="L1286" t="s">
        <v>2896</v>
      </c>
      <c r="M1286" t="s">
        <v>2804</v>
      </c>
      <c r="N1286" s="11">
        <v>83882</v>
      </c>
      <c r="O1286" s="11">
        <v>55948.5</v>
      </c>
      <c r="P1286" s="11">
        <v>59101.5</v>
      </c>
      <c r="Q1286" s="11">
        <v>56296.5</v>
      </c>
    </row>
    <row r="1287" spans="1:17" x14ac:dyDescent="0.3">
      <c r="A1287">
        <v>1002170</v>
      </c>
      <c r="B1287" t="s">
        <v>29825</v>
      </c>
      <c r="C1287" t="s">
        <v>29824</v>
      </c>
      <c r="D1287" t="s">
        <v>28505</v>
      </c>
      <c r="E1287" t="s">
        <v>3656</v>
      </c>
      <c r="F1287" t="s">
        <v>28302</v>
      </c>
      <c r="G1287" t="s">
        <v>29823</v>
      </c>
      <c r="H1287" t="s">
        <v>4871</v>
      </c>
      <c r="I1287" s="10">
        <v>37.045360000000002</v>
      </c>
      <c r="J1287" s="10">
        <v>-95.605170000000001</v>
      </c>
      <c r="K1287">
        <v>325311</v>
      </c>
      <c r="L1287" t="s">
        <v>5538</v>
      </c>
      <c r="M1287" t="s">
        <v>5537</v>
      </c>
      <c r="N1287" s="11">
        <v>1986358.86</v>
      </c>
      <c r="O1287" s="11">
        <v>1913140.318</v>
      </c>
      <c r="P1287" s="11">
        <v>1531472.08</v>
      </c>
      <c r="Q1287" s="11">
        <v>1528733.716</v>
      </c>
    </row>
    <row r="1288" spans="1:17" x14ac:dyDescent="0.3">
      <c r="A1288">
        <v>1007054</v>
      </c>
      <c r="B1288" t="s">
        <v>29822</v>
      </c>
      <c r="C1288" t="s">
        <v>29821</v>
      </c>
      <c r="D1288" t="s">
        <v>15234</v>
      </c>
      <c r="E1288" t="s">
        <v>4710</v>
      </c>
      <c r="F1288" t="s">
        <v>28298</v>
      </c>
      <c r="G1288" t="s">
        <v>29820</v>
      </c>
      <c r="H1288" t="s">
        <v>22185</v>
      </c>
      <c r="I1288" s="10">
        <v>44.699179999999998</v>
      </c>
      <c r="J1288" s="10">
        <v>-123.22356000000001</v>
      </c>
      <c r="K1288">
        <v>562212</v>
      </c>
      <c r="L1288" t="s">
        <v>2896</v>
      </c>
      <c r="M1288" t="s">
        <v>2804</v>
      </c>
      <c r="N1288" s="11">
        <v>32108.5</v>
      </c>
      <c r="O1288" s="11">
        <v>29547.5</v>
      </c>
      <c r="P1288" s="11">
        <v>36740</v>
      </c>
      <c r="Q1288" s="11">
        <v>45615</v>
      </c>
    </row>
    <row r="1289" spans="1:17" x14ac:dyDescent="0.3">
      <c r="A1289">
        <v>1006322</v>
      </c>
      <c r="B1289" t="s">
        <v>29819</v>
      </c>
      <c r="C1289" t="s">
        <v>29818</v>
      </c>
      <c r="D1289" t="s">
        <v>14253</v>
      </c>
      <c r="E1289" t="s">
        <v>2870</v>
      </c>
      <c r="F1289" t="s">
        <v>29817</v>
      </c>
      <c r="G1289" t="s">
        <v>29816</v>
      </c>
      <c r="H1289" t="s">
        <v>29815</v>
      </c>
      <c r="I1289" s="10">
        <v>35.187669999999997</v>
      </c>
      <c r="J1289" s="10">
        <v>-120.59587000000001</v>
      </c>
      <c r="K1289">
        <v>562212</v>
      </c>
      <c r="L1289" t="s">
        <v>2896</v>
      </c>
      <c r="M1289" t="s">
        <v>2804</v>
      </c>
      <c r="N1289" s="11">
        <v>65690.25</v>
      </c>
      <c r="O1289" s="11">
        <v>14997.5</v>
      </c>
      <c r="P1289" s="11">
        <v>35255</v>
      </c>
      <c r="Q1289" s="11">
        <v>47222.5</v>
      </c>
    </row>
    <row r="1290" spans="1:17" x14ac:dyDescent="0.3">
      <c r="A1290">
        <v>1006348</v>
      </c>
      <c r="B1290" t="s">
        <v>29814</v>
      </c>
      <c r="C1290" t="s">
        <v>29813</v>
      </c>
      <c r="D1290" t="s">
        <v>18782</v>
      </c>
      <c r="E1290" t="s">
        <v>2822</v>
      </c>
      <c r="F1290" t="s">
        <v>29812</v>
      </c>
      <c r="G1290" t="s">
        <v>29811</v>
      </c>
      <c r="H1290" t="s">
        <v>29810</v>
      </c>
      <c r="I1290" s="10">
        <v>39.495524000000003</v>
      </c>
      <c r="J1290" s="10">
        <v>-88.288734000000005</v>
      </c>
      <c r="K1290">
        <v>562212</v>
      </c>
      <c r="M1290" t="s">
        <v>2804</v>
      </c>
      <c r="N1290" s="11"/>
      <c r="O1290" s="11">
        <v>4047.5</v>
      </c>
      <c r="P1290" s="11">
        <v>11680</v>
      </c>
      <c r="Q1290" s="11">
        <v>10717.5</v>
      </c>
    </row>
    <row r="1291" spans="1:17" x14ac:dyDescent="0.3">
      <c r="A1291">
        <v>1007719</v>
      </c>
      <c r="B1291" t="s">
        <v>29809</v>
      </c>
      <c r="C1291" t="s">
        <v>29808</v>
      </c>
      <c r="D1291" t="s">
        <v>19930</v>
      </c>
      <c r="E1291" t="s">
        <v>2976</v>
      </c>
      <c r="F1291" t="s">
        <v>29807</v>
      </c>
      <c r="G1291" t="s">
        <v>29806</v>
      </c>
      <c r="H1291" t="s">
        <v>19930</v>
      </c>
      <c r="I1291" s="10">
        <v>33.020614000000002</v>
      </c>
      <c r="J1291" s="10">
        <v>-81.313423999999998</v>
      </c>
      <c r="K1291">
        <v>321113</v>
      </c>
      <c r="L1291" t="s">
        <v>830</v>
      </c>
      <c r="M1291" t="s">
        <v>2878</v>
      </c>
      <c r="N1291" s="11">
        <v>2739.33</v>
      </c>
      <c r="O1291" s="11">
        <v>861.17200000000003</v>
      </c>
      <c r="P1291" s="11">
        <v>864.21</v>
      </c>
      <c r="Q1291" s="11">
        <v>918.7</v>
      </c>
    </row>
    <row r="1292" spans="1:17" x14ac:dyDescent="0.3">
      <c r="A1292">
        <v>1002510</v>
      </c>
      <c r="B1292" t="s">
        <v>29805</v>
      </c>
      <c r="C1292" t="s">
        <v>29804</v>
      </c>
      <c r="D1292" t="s">
        <v>29803</v>
      </c>
      <c r="E1292" t="s">
        <v>3148</v>
      </c>
      <c r="F1292" t="s">
        <v>29802</v>
      </c>
      <c r="G1292" t="s">
        <v>29801</v>
      </c>
      <c r="H1292" t="s">
        <v>7280</v>
      </c>
      <c r="I1292" s="10">
        <v>30.148413999999999</v>
      </c>
      <c r="J1292" s="10">
        <v>-90.874105</v>
      </c>
      <c r="K1292">
        <v>562212</v>
      </c>
      <c r="L1292" t="s">
        <v>2896</v>
      </c>
      <c r="M1292" t="s">
        <v>2804</v>
      </c>
      <c r="N1292" s="11">
        <v>47546.75</v>
      </c>
      <c r="O1292" s="11">
        <v>24250</v>
      </c>
      <c r="P1292" s="11">
        <v>24227.5</v>
      </c>
      <c r="Q1292" s="11">
        <v>27687.5</v>
      </c>
    </row>
    <row r="1293" spans="1:17" x14ac:dyDescent="0.3">
      <c r="A1293">
        <v>1005155</v>
      </c>
      <c r="B1293" t="s">
        <v>29800</v>
      </c>
      <c r="C1293" t="s">
        <v>29799</v>
      </c>
      <c r="D1293" t="s">
        <v>29798</v>
      </c>
      <c r="E1293" t="s">
        <v>3016</v>
      </c>
      <c r="F1293" t="s">
        <v>29797</v>
      </c>
      <c r="G1293" t="s">
        <v>29796</v>
      </c>
      <c r="H1293" t="s">
        <v>5924</v>
      </c>
      <c r="I1293" s="10">
        <v>42.808208</v>
      </c>
      <c r="J1293" s="10">
        <v>-73.729236999999998</v>
      </c>
      <c r="K1293">
        <v>562212</v>
      </c>
      <c r="L1293" t="s">
        <v>2805</v>
      </c>
      <c r="M1293" t="s">
        <v>2804</v>
      </c>
      <c r="N1293" s="11">
        <v>25363.398000000001</v>
      </c>
      <c r="O1293" s="11">
        <v>28720.400000000001</v>
      </c>
      <c r="P1293" s="11">
        <v>34197.699999999997</v>
      </c>
      <c r="Q1293" s="11">
        <v>29181.5</v>
      </c>
    </row>
    <row r="1294" spans="1:17" x14ac:dyDescent="0.3">
      <c r="A1294">
        <v>1004581</v>
      </c>
      <c r="B1294" t="s">
        <v>29795</v>
      </c>
      <c r="C1294" t="s">
        <v>29794</v>
      </c>
      <c r="D1294" t="s">
        <v>20067</v>
      </c>
      <c r="E1294" t="s">
        <v>2816</v>
      </c>
      <c r="F1294" t="s">
        <v>29793</v>
      </c>
      <c r="G1294" t="s">
        <v>29792</v>
      </c>
      <c r="H1294" t="s">
        <v>29791</v>
      </c>
      <c r="I1294" s="10">
        <v>40.57</v>
      </c>
      <c r="J1294" s="10">
        <v>-105.09</v>
      </c>
      <c r="K1294">
        <v>611310</v>
      </c>
      <c r="L1294" t="s">
        <v>830</v>
      </c>
      <c r="M1294" t="s">
        <v>2878</v>
      </c>
      <c r="N1294" s="11">
        <v>46485.624000000003</v>
      </c>
      <c r="O1294" s="11">
        <v>46556.976000000002</v>
      </c>
      <c r="P1294" s="11">
        <v>42610.944000000003</v>
      </c>
      <c r="Q1294" s="11">
        <v>47464.625999999997</v>
      </c>
    </row>
    <row r="1295" spans="1:17" x14ac:dyDescent="0.3">
      <c r="A1295">
        <v>1001078</v>
      </c>
      <c r="B1295" t="s">
        <v>28260</v>
      </c>
      <c r="C1295" t="s">
        <v>29790</v>
      </c>
      <c r="D1295" t="s">
        <v>28259</v>
      </c>
      <c r="E1295" t="s">
        <v>2982</v>
      </c>
      <c r="F1295" t="s">
        <v>28258</v>
      </c>
      <c r="G1295" t="s">
        <v>29789</v>
      </c>
      <c r="H1295" t="s">
        <v>29788</v>
      </c>
      <c r="I1295" s="10">
        <v>45.975490000000001</v>
      </c>
      <c r="J1295" s="10">
        <v>-106.65532</v>
      </c>
      <c r="K1295">
        <v>221112</v>
      </c>
      <c r="L1295" t="s">
        <v>830</v>
      </c>
      <c r="M1295" t="s">
        <v>2812</v>
      </c>
      <c r="N1295" s="11">
        <v>421697.17</v>
      </c>
      <c r="O1295" s="11">
        <v>442892.99</v>
      </c>
      <c r="P1295" s="11">
        <v>430349.24200000003</v>
      </c>
      <c r="Q1295" s="11">
        <v>373902.23800000001</v>
      </c>
    </row>
    <row r="1296" spans="1:17" x14ac:dyDescent="0.3">
      <c r="A1296">
        <v>1004691</v>
      </c>
      <c r="B1296" t="s">
        <v>29787</v>
      </c>
      <c r="C1296" t="s">
        <v>29786</v>
      </c>
      <c r="D1296" t="s">
        <v>29785</v>
      </c>
      <c r="E1296" t="s">
        <v>2870</v>
      </c>
      <c r="F1296" t="s">
        <v>29243</v>
      </c>
      <c r="G1296" t="s">
        <v>29784</v>
      </c>
      <c r="H1296" t="s">
        <v>5188</v>
      </c>
      <c r="I1296" s="10">
        <v>34.045504999999999</v>
      </c>
      <c r="J1296" s="10">
        <v>-117.336573</v>
      </c>
      <c r="K1296">
        <v>562212</v>
      </c>
      <c r="L1296" t="s">
        <v>2896</v>
      </c>
      <c r="M1296" t="s">
        <v>2804</v>
      </c>
      <c r="N1296" s="11">
        <v>34083.25</v>
      </c>
      <c r="O1296" s="11">
        <v>32472.5</v>
      </c>
      <c r="P1296" s="11">
        <v>68243.75</v>
      </c>
      <c r="Q1296" s="11">
        <v>59584.5</v>
      </c>
    </row>
    <row r="1297" spans="1:17" x14ac:dyDescent="0.3">
      <c r="A1297">
        <v>1004735</v>
      </c>
      <c r="B1297" t="s">
        <v>29783</v>
      </c>
      <c r="C1297" t="s">
        <v>29782</v>
      </c>
      <c r="D1297" t="s">
        <v>29781</v>
      </c>
      <c r="E1297" t="s">
        <v>2982</v>
      </c>
      <c r="F1297" t="s">
        <v>13104</v>
      </c>
      <c r="G1297" t="s">
        <v>29780</v>
      </c>
      <c r="H1297" t="s">
        <v>25591</v>
      </c>
      <c r="I1297" s="10">
        <v>48.384444000000002</v>
      </c>
      <c r="J1297" s="10">
        <v>-114.13583300000001</v>
      </c>
      <c r="K1297">
        <v>331312</v>
      </c>
      <c r="L1297" t="s">
        <v>12464</v>
      </c>
      <c r="M1297" t="s">
        <v>5982</v>
      </c>
      <c r="N1297" s="11">
        <v>3682.9479999999999</v>
      </c>
      <c r="O1297" s="11">
        <v>3415.348</v>
      </c>
      <c r="P1297" s="11">
        <v>3473.5479999999998</v>
      </c>
      <c r="Q1297" s="11">
        <v>3524.2979999999998</v>
      </c>
    </row>
    <row r="1298" spans="1:17" x14ac:dyDescent="0.3">
      <c r="A1298">
        <v>1004031</v>
      </c>
      <c r="B1298" t="s">
        <v>29779</v>
      </c>
      <c r="C1298" t="s">
        <v>29778</v>
      </c>
      <c r="D1298" t="s">
        <v>10039</v>
      </c>
      <c r="E1298" t="s">
        <v>2847</v>
      </c>
      <c r="F1298" t="s">
        <v>28739</v>
      </c>
      <c r="G1298" t="s">
        <v>29777</v>
      </c>
      <c r="H1298" t="s">
        <v>3815</v>
      </c>
      <c r="I1298" s="10">
        <v>38.397132999999997</v>
      </c>
      <c r="J1298" s="10">
        <v>-82.532966000000002</v>
      </c>
      <c r="K1298">
        <v>486210</v>
      </c>
      <c r="L1298" t="s">
        <v>3292</v>
      </c>
      <c r="M1298" t="s">
        <v>2825</v>
      </c>
      <c r="N1298" s="11">
        <v>10795.675999999999</v>
      </c>
      <c r="O1298" s="11">
        <v>26333.121999999999</v>
      </c>
      <c r="P1298" s="11">
        <v>42789.56</v>
      </c>
      <c r="Q1298" s="11">
        <v>54462.16</v>
      </c>
    </row>
    <row r="1299" spans="1:17" x14ac:dyDescent="0.3">
      <c r="A1299">
        <v>1004161</v>
      </c>
      <c r="B1299" t="s">
        <v>29776</v>
      </c>
      <c r="C1299" t="s">
        <v>29775</v>
      </c>
      <c r="D1299" t="s">
        <v>17062</v>
      </c>
      <c r="E1299" t="s">
        <v>2847</v>
      </c>
      <c r="F1299" t="s">
        <v>29774</v>
      </c>
      <c r="G1299" t="s">
        <v>29773</v>
      </c>
      <c r="H1299" t="s">
        <v>9040</v>
      </c>
      <c r="I1299" s="10">
        <v>38.820278000000002</v>
      </c>
      <c r="J1299" s="10">
        <v>-79.835555999999997</v>
      </c>
      <c r="K1299">
        <v>486210</v>
      </c>
      <c r="L1299" t="s">
        <v>3292</v>
      </c>
      <c r="M1299" t="s">
        <v>2825</v>
      </c>
      <c r="N1299" s="11">
        <v>40051.171999999999</v>
      </c>
      <c r="O1299" s="11">
        <v>45291.807999999997</v>
      </c>
      <c r="P1299" s="11">
        <v>43518.212</v>
      </c>
      <c r="Q1299" s="11">
        <v>43249.803999999996</v>
      </c>
    </row>
    <row r="1300" spans="1:17" x14ac:dyDescent="0.3">
      <c r="A1300">
        <v>1004153</v>
      </c>
      <c r="B1300" t="s">
        <v>29772</v>
      </c>
      <c r="C1300" t="s">
        <v>29771</v>
      </c>
      <c r="D1300" t="s">
        <v>29770</v>
      </c>
      <c r="E1300" t="s">
        <v>2966</v>
      </c>
      <c r="F1300" t="s">
        <v>29769</v>
      </c>
      <c r="G1300" t="s">
        <v>29768</v>
      </c>
      <c r="H1300" t="s">
        <v>15393</v>
      </c>
      <c r="I1300" s="10">
        <v>39.631210000000003</v>
      </c>
      <c r="J1300" s="10">
        <v>-82.554569999999998</v>
      </c>
      <c r="K1300">
        <v>486210</v>
      </c>
      <c r="L1300" t="s">
        <v>3369</v>
      </c>
      <c r="M1300" t="s">
        <v>2825</v>
      </c>
      <c r="N1300" s="11">
        <v>22557.207999999999</v>
      </c>
      <c r="O1300" s="11">
        <v>66381.716</v>
      </c>
      <c r="P1300" s="11">
        <v>53330.548000000003</v>
      </c>
      <c r="Q1300" s="11">
        <v>51107.88</v>
      </c>
    </row>
    <row r="1301" spans="1:17" x14ac:dyDescent="0.3">
      <c r="A1301">
        <v>1006755</v>
      </c>
      <c r="B1301" t="s">
        <v>29767</v>
      </c>
      <c r="C1301" t="s">
        <v>29766</v>
      </c>
      <c r="D1301" t="s">
        <v>29765</v>
      </c>
      <c r="E1301" t="s">
        <v>2847</v>
      </c>
      <c r="F1301" t="s">
        <v>29764</v>
      </c>
      <c r="G1301" t="s">
        <v>29763</v>
      </c>
      <c r="H1301" t="s">
        <v>29762</v>
      </c>
      <c r="I1301" s="10">
        <v>38.661945000000003</v>
      </c>
      <c r="J1301" s="10">
        <v>-80.862221000000005</v>
      </c>
      <c r="K1301">
        <v>486210</v>
      </c>
      <c r="L1301" t="s">
        <v>3292</v>
      </c>
      <c r="M1301" t="s">
        <v>2825</v>
      </c>
      <c r="N1301" s="11">
        <v>16279.45</v>
      </c>
      <c r="O1301" s="11">
        <v>26740.356</v>
      </c>
      <c r="P1301" s="11">
        <v>22805.277999999998</v>
      </c>
      <c r="Q1301" s="11">
        <v>24560.263999999999</v>
      </c>
    </row>
    <row r="1302" spans="1:17" x14ac:dyDescent="0.3">
      <c r="A1302">
        <v>1008304</v>
      </c>
      <c r="B1302" t="s">
        <v>29761</v>
      </c>
      <c r="C1302" t="s">
        <v>29760</v>
      </c>
      <c r="D1302" t="s">
        <v>7993</v>
      </c>
      <c r="E1302" t="s">
        <v>2852</v>
      </c>
      <c r="F1302" t="s">
        <v>20935</v>
      </c>
      <c r="G1302" t="s">
        <v>29759</v>
      </c>
      <c r="H1302" t="s">
        <v>3229</v>
      </c>
      <c r="I1302" s="10">
        <v>39.859166999999999</v>
      </c>
      <c r="J1302" s="10">
        <v>-80.166944000000001</v>
      </c>
      <c r="K1302">
        <v>486210</v>
      </c>
      <c r="L1302" t="s">
        <v>3292</v>
      </c>
      <c r="M1302" t="s">
        <v>2825</v>
      </c>
      <c r="N1302" s="11">
        <v>25520.171999999999</v>
      </c>
      <c r="O1302" s="11">
        <v>26336.524000000001</v>
      </c>
      <c r="P1302" s="11">
        <v>27405.11</v>
      </c>
      <c r="Q1302" s="11">
        <v>26637.412</v>
      </c>
    </row>
    <row r="1303" spans="1:17" x14ac:dyDescent="0.3">
      <c r="A1303">
        <v>1004168</v>
      </c>
      <c r="B1303" t="s">
        <v>27127</v>
      </c>
      <c r="C1303" t="s">
        <v>29758</v>
      </c>
      <c r="D1303" t="s">
        <v>29757</v>
      </c>
      <c r="E1303" t="s">
        <v>3148</v>
      </c>
      <c r="F1303" t="s">
        <v>27124</v>
      </c>
      <c r="G1303" t="s">
        <v>29756</v>
      </c>
      <c r="H1303" t="s">
        <v>5768</v>
      </c>
      <c r="I1303" s="10">
        <v>32.409368000000001</v>
      </c>
      <c r="J1303" s="10">
        <v>-91.487252999999995</v>
      </c>
      <c r="K1303">
        <v>486210</v>
      </c>
      <c r="L1303" t="s">
        <v>3292</v>
      </c>
      <c r="M1303" t="s">
        <v>2825</v>
      </c>
      <c r="N1303" s="11">
        <v>24284.472000000002</v>
      </c>
      <c r="O1303" s="11">
        <v>26649.578000000001</v>
      </c>
      <c r="P1303" s="11">
        <v>29515.614000000001</v>
      </c>
      <c r="Q1303" s="11">
        <v>62116.796000000002</v>
      </c>
    </row>
    <row r="1304" spans="1:17" x14ac:dyDescent="0.3">
      <c r="A1304">
        <v>1004358</v>
      </c>
      <c r="B1304" t="s">
        <v>29755</v>
      </c>
      <c r="C1304" t="s">
        <v>29754</v>
      </c>
      <c r="D1304" t="s">
        <v>9696</v>
      </c>
      <c r="E1304" t="s">
        <v>3405</v>
      </c>
      <c r="F1304" t="s">
        <v>29753</v>
      </c>
      <c r="G1304" t="s">
        <v>29752</v>
      </c>
      <c r="H1304" t="s">
        <v>29751</v>
      </c>
      <c r="I1304" s="10">
        <v>37.312745</v>
      </c>
      <c r="J1304" s="10">
        <v>-85.058550999999994</v>
      </c>
      <c r="K1304">
        <v>486210</v>
      </c>
      <c r="L1304" t="s">
        <v>3292</v>
      </c>
      <c r="M1304" t="s">
        <v>2825</v>
      </c>
      <c r="N1304" s="11">
        <v>28018.103999999999</v>
      </c>
      <c r="O1304" s="11">
        <v>43823.754000000001</v>
      </c>
      <c r="P1304" s="11">
        <v>66550.312000000005</v>
      </c>
      <c r="Q1304" s="11">
        <v>77560.376000000004</v>
      </c>
    </row>
    <row r="1305" spans="1:17" x14ac:dyDescent="0.3">
      <c r="A1305">
        <v>1004360</v>
      </c>
      <c r="B1305" t="s">
        <v>29750</v>
      </c>
      <c r="C1305" t="s">
        <v>29749</v>
      </c>
      <c r="D1305" t="s">
        <v>6473</v>
      </c>
      <c r="E1305" t="s">
        <v>3845</v>
      </c>
      <c r="F1305" t="s">
        <v>29748</v>
      </c>
      <c r="G1305" t="s">
        <v>29747</v>
      </c>
      <c r="H1305" t="s">
        <v>23610</v>
      </c>
      <c r="I1305" s="10">
        <v>35.643746</v>
      </c>
      <c r="J1305" s="10">
        <v>-87.261947000000006</v>
      </c>
      <c r="K1305">
        <v>486210</v>
      </c>
      <c r="L1305" t="s">
        <v>3292</v>
      </c>
      <c r="M1305" t="s">
        <v>2825</v>
      </c>
      <c r="N1305" s="11">
        <v>12524.712</v>
      </c>
      <c r="O1305" s="11">
        <v>34296.152000000002</v>
      </c>
      <c r="P1305" s="11">
        <v>62184.89</v>
      </c>
      <c r="Q1305" s="11">
        <v>86301.394</v>
      </c>
    </row>
    <row r="1306" spans="1:17" x14ac:dyDescent="0.3">
      <c r="A1306">
        <v>1007394</v>
      </c>
      <c r="B1306" t="s">
        <v>29746</v>
      </c>
      <c r="C1306" t="s">
        <v>29745</v>
      </c>
      <c r="D1306" t="s">
        <v>29744</v>
      </c>
      <c r="E1306" t="s">
        <v>3148</v>
      </c>
      <c r="F1306" t="s">
        <v>29743</v>
      </c>
      <c r="G1306" t="s">
        <v>29742</v>
      </c>
      <c r="H1306" t="s">
        <v>7409</v>
      </c>
      <c r="I1306" s="10">
        <v>30.319108</v>
      </c>
      <c r="J1306" s="10">
        <v>-92.266047</v>
      </c>
      <c r="K1306">
        <v>486210</v>
      </c>
      <c r="L1306" t="s">
        <v>3292</v>
      </c>
      <c r="M1306" t="s">
        <v>2825</v>
      </c>
      <c r="N1306" s="11">
        <v>37133.832000000002</v>
      </c>
      <c r="O1306" s="11">
        <v>36268.904000000002</v>
      </c>
      <c r="P1306" s="11">
        <v>35079.394</v>
      </c>
      <c r="Q1306" s="11">
        <v>35224.694000000003</v>
      </c>
    </row>
    <row r="1307" spans="1:17" x14ac:dyDescent="0.3">
      <c r="A1307">
        <v>1004169</v>
      </c>
      <c r="B1307" t="s">
        <v>29741</v>
      </c>
      <c r="C1307" t="s">
        <v>29740</v>
      </c>
      <c r="D1307" t="s">
        <v>23195</v>
      </c>
      <c r="E1307" t="s">
        <v>3845</v>
      </c>
      <c r="F1307" t="s">
        <v>29739</v>
      </c>
      <c r="G1307" t="s">
        <v>29738</v>
      </c>
      <c r="H1307" t="s">
        <v>29737</v>
      </c>
      <c r="I1307" s="10">
        <v>36.460518999999998</v>
      </c>
      <c r="J1307" s="10">
        <v>-86.176366000000002</v>
      </c>
      <c r="K1307">
        <v>486210</v>
      </c>
      <c r="L1307" t="s">
        <v>3292</v>
      </c>
      <c r="M1307" t="s">
        <v>2825</v>
      </c>
      <c r="N1307" s="11">
        <v>5098.9359999999997</v>
      </c>
      <c r="O1307" s="11">
        <v>13232.66</v>
      </c>
      <c r="P1307" s="11">
        <v>35786.076000000001</v>
      </c>
      <c r="Q1307" s="11">
        <v>79858.87</v>
      </c>
    </row>
    <row r="1308" spans="1:17" x14ac:dyDescent="0.3">
      <c r="A1308">
        <v>1004361</v>
      </c>
      <c r="B1308" t="s">
        <v>29736</v>
      </c>
      <c r="C1308" t="s">
        <v>29735</v>
      </c>
      <c r="D1308" t="s">
        <v>8941</v>
      </c>
      <c r="E1308" t="s">
        <v>3405</v>
      </c>
      <c r="F1308" t="s">
        <v>29734</v>
      </c>
      <c r="G1308" t="s">
        <v>29733</v>
      </c>
      <c r="H1308" t="s">
        <v>8326</v>
      </c>
      <c r="I1308" s="10">
        <v>37.89</v>
      </c>
      <c r="J1308" s="10">
        <v>-83.862499999999997</v>
      </c>
      <c r="K1308">
        <v>486210</v>
      </c>
      <c r="L1308" t="s">
        <v>3292</v>
      </c>
      <c r="M1308" t="s">
        <v>2825</v>
      </c>
      <c r="N1308" s="11">
        <v>14320.754000000001</v>
      </c>
      <c r="O1308" s="11">
        <v>27360.366000000002</v>
      </c>
      <c r="P1308" s="11">
        <v>54479.962</v>
      </c>
      <c r="Q1308" s="11">
        <v>63087.574000000001</v>
      </c>
    </row>
    <row r="1309" spans="1:17" x14ac:dyDescent="0.3">
      <c r="A1309">
        <v>1004170</v>
      </c>
      <c r="B1309" t="s">
        <v>29732</v>
      </c>
      <c r="C1309" t="s">
        <v>29731</v>
      </c>
      <c r="D1309" t="s">
        <v>29730</v>
      </c>
      <c r="E1309" t="s">
        <v>3865</v>
      </c>
      <c r="F1309" t="s">
        <v>29729</v>
      </c>
      <c r="G1309" t="s">
        <v>29728</v>
      </c>
      <c r="H1309" t="s">
        <v>29727</v>
      </c>
      <c r="I1309" s="10">
        <v>33.358519999999999</v>
      </c>
      <c r="J1309" s="10">
        <v>-90.573070999999999</v>
      </c>
      <c r="K1309">
        <v>486210</v>
      </c>
      <c r="L1309" t="s">
        <v>3292</v>
      </c>
      <c r="M1309" t="s">
        <v>2825</v>
      </c>
      <c r="N1309" s="11">
        <v>9937.768</v>
      </c>
      <c r="O1309" s="11">
        <v>15884.406000000001</v>
      </c>
      <c r="P1309" s="11">
        <v>41290.521999999997</v>
      </c>
      <c r="Q1309" s="11">
        <v>91234.716</v>
      </c>
    </row>
    <row r="1310" spans="1:17" x14ac:dyDescent="0.3">
      <c r="A1310">
        <v>1004167</v>
      </c>
      <c r="B1310" t="s">
        <v>29726</v>
      </c>
      <c r="C1310" t="s">
        <v>29725</v>
      </c>
      <c r="D1310" t="s">
        <v>29724</v>
      </c>
      <c r="E1310" t="s">
        <v>3865</v>
      </c>
      <c r="F1310" t="s">
        <v>29723</v>
      </c>
      <c r="G1310" t="s">
        <v>29722</v>
      </c>
      <c r="H1310" t="s">
        <v>29721</v>
      </c>
      <c r="I1310" s="10">
        <v>34.085509999999999</v>
      </c>
      <c r="J1310" s="10">
        <v>-89.446560000000005</v>
      </c>
      <c r="K1310">
        <v>486210</v>
      </c>
      <c r="L1310" t="s">
        <v>3292</v>
      </c>
      <c r="M1310" t="s">
        <v>2825</v>
      </c>
      <c r="N1310" s="11">
        <v>19275.941999999999</v>
      </c>
      <c r="O1310" s="11">
        <v>40944.923999999999</v>
      </c>
      <c r="P1310" s="11">
        <v>69307.91</v>
      </c>
      <c r="Q1310" s="11">
        <v>113977.43799999999</v>
      </c>
    </row>
    <row r="1311" spans="1:17" x14ac:dyDescent="0.3">
      <c r="A1311">
        <v>1004359</v>
      </c>
      <c r="B1311" t="s">
        <v>29720</v>
      </c>
      <c r="C1311" t="s">
        <v>29719</v>
      </c>
      <c r="D1311" t="s">
        <v>21616</v>
      </c>
      <c r="E1311" t="s">
        <v>3865</v>
      </c>
      <c r="F1311" t="s">
        <v>29718</v>
      </c>
      <c r="G1311" t="s">
        <v>29717</v>
      </c>
      <c r="H1311" t="s">
        <v>29716</v>
      </c>
      <c r="I1311" s="10">
        <v>34.959183000000003</v>
      </c>
      <c r="J1311" s="10">
        <v>-88.421114000000003</v>
      </c>
      <c r="K1311">
        <v>486210</v>
      </c>
      <c r="L1311" t="s">
        <v>3292</v>
      </c>
      <c r="M1311" t="s">
        <v>2825</v>
      </c>
      <c r="N1311" s="11">
        <v>9396.52</v>
      </c>
      <c r="O1311" s="11">
        <v>17800.052</v>
      </c>
      <c r="P1311" s="11">
        <v>39812.074000000001</v>
      </c>
      <c r="Q1311" s="11">
        <v>76647.475999999995</v>
      </c>
    </row>
    <row r="1312" spans="1:17" x14ac:dyDescent="0.3">
      <c r="A1312">
        <v>1003969</v>
      </c>
      <c r="B1312" t="s">
        <v>29715</v>
      </c>
      <c r="C1312" t="s">
        <v>29714</v>
      </c>
      <c r="D1312" t="s">
        <v>3351</v>
      </c>
      <c r="E1312" t="s">
        <v>3930</v>
      </c>
      <c r="F1312" t="s">
        <v>28247</v>
      </c>
      <c r="G1312" t="s">
        <v>29713</v>
      </c>
      <c r="H1312" t="s">
        <v>5371</v>
      </c>
      <c r="I1312" s="10">
        <v>39.021889000000002</v>
      </c>
      <c r="J1312" s="10">
        <v>-92.249360999999993</v>
      </c>
      <c r="K1312">
        <v>562212</v>
      </c>
      <c r="L1312" t="s">
        <v>2805</v>
      </c>
      <c r="M1312" t="s">
        <v>2804</v>
      </c>
      <c r="N1312" s="11">
        <v>47406.012000000002</v>
      </c>
      <c r="O1312" s="11">
        <v>54268.714</v>
      </c>
      <c r="P1312" s="11">
        <v>66882.648000000001</v>
      </c>
      <c r="Q1312" s="11">
        <v>51053.21</v>
      </c>
    </row>
    <row r="1313" spans="1:17" x14ac:dyDescent="0.3">
      <c r="A1313">
        <v>1002399</v>
      </c>
      <c r="B1313" t="s">
        <v>29712</v>
      </c>
      <c r="C1313" t="s">
        <v>29711</v>
      </c>
      <c r="D1313" t="s">
        <v>15942</v>
      </c>
      <c r="E1313" t="s">
        <v>3016</v>
      </c>
      <c r="F1313" t="s">
        <v>29710</v>
      </c>
      <c r="G1313" t="s">
        <v>29709</v>
      </c>
      <c r="H1313" t="s">
        <v>15942</v>
      </c>
      <c r="I1313" s="10">
        <v>40.807482</v>
      </c>
      <c r="J1313" s="10">
        <v>-73.958582000000007</v>
      </c>
      <c r="K1313">
        <v>611310</v>
      </c>
      <c r="L1313" t="s">
        <v>830</v>
      </c>
      <c r="M1313" t="s">
        <v>2878</v>
      </c>
      <c r="N1313" s="11">
        <v>74779.758000000002</v>
      </c>
      <c r="O1313" s="11">
        <v>64086.052000000003</v>
      </c>
      <c r="P1313" s="11">
        <v>58895.065999999999</v>
      </c>
      <c r="Q1313" s="11">
        <v>76380.262000000002</v>
      </c>
    </row>
    <row r="1314" spans="1:17" x14ac:dyDescent="0.3">
      <c r="A1314">
        <v>1005126</v>
      </c>
      <c r="B1314" t="s">
        <v>29708</v>
      </c>
      <c r="C1314" t="s">
        <v>29707</v>
      </c>
      <c r="D1314" t="s">
        <v>11195</v>
      </c>
      <c r="E1314" t="s">
        <v>3656</v>
      </c>
      <c r="F1314" t="s">
        <v>3701</v>
      </c>
      <c r="G1314" t="s">
        <v>29706</v>
      </c>
      <c r="H1314" t="s">
        <v>29705</v>
      </c>
      <c r="I1314" s="10">
        <v>37.543570000000003</v>
      </c>
      <c r="J1314" s="10">
        <v>-101.19378</v>
      </c>
      <c r="K1314">
        <v>325182</v>
      </c>
      <c r="L1314" t="s">
        <v>4325</v>
      </c>
      <c r="M1314" t="s">
        <v>4110</v>
      </c>
      <c r="N1314" s="11">
        <v>100712.5</v>
      </c>
      <c r="O1314" s="11">
        <v>105802.548</v>
      </c>
      <c r="P1314" s="11">
        <v>106051.81</v>
      </c>
      <c r="Q1314" s="11">
        <v>109117.412</v>
      </c>
    </row>
    <row r="1315" spans="1:17" x14ac:dyDescent="0.3">
      <c r="A1315">
        <v>1005114</v>
      </c>
      <c r="B1315" t="s">
        <v>29704</v>
      </c>
      <c r="C1315" t="s">
        <v>29703</v>
      </c>
      <c r="D1315" t="s">
        <v>11887</v>
      </c>
      <c r="E1315" t="s">
        <v>3148</v>
      </c>
      <c r="F1315" t="s">
        <v>16013</v>
      </c>
      <c r="G1315" t="s">
        <v>29702</v>
      </c>
      <c r="H1315" t="s">
        <v>10769</v>
      </c>
      <c r="I1315" s="10">
        <v>29.682044999999999</v>
      </c>
      <c r="J1315" s="10">
        <v>-91.456159</v>
      </c>
      <c r="K1315">
        <v>325182</v>
      </c>
      <c r="L1315" t="s">
        <v>4325</v>
      </c>
      <c r="M1315" t="s">
        <v>4110</v>
      </c>
      <c r="N1315" s="11">
        <v>259239.076</v>
      </c>
      <c r="O1315" s="11">
        <v>290511.00400000002</v>
      </c>
      <c r="P1315" s="11">
        <v>270919.03200000001</v>
      </c>
      <c r="Q1315" s="11">
        <v>284054.788</v>
      </c>
    </row>
    <row r="1316" spans="1:17" x14ac:dyDescent="0.3">
      <c r="A1316">
        <v>1003959</v>
      </c>
      <c r="B1316" t="s">
        <v>29701</v>
      </c>
      <c r="C1316" t="s">
        <v>29700</v>
      </c>
      <c r="D1316" t="s">
        <v>4499</v>
      </c>
      <c r="E1316" t="s">
        <v>2952</v>
      </c>
      <c r="F1316" t="s">
        <v>28219</v>
      </c>
      <c r="G1316" t="s">
        <v>29699</v>
      </c>
      <c r="H1316" t="s">
        <v>6617</v>
      </c>
      <c r="I1316" s="10">
        <v>32.497472000000002</v>
      </c>
      <c r="J1316" s="10">
        <v>-84.866461999999999</v>
      </c>
      <c r="K1316">
        <v>562212</v>
      </c>
      <c r="L1316" t="s">
        <v>2896</v>
      </c>
      <c r="M1316" t="s">
        <v>2804</v>
      </c>
      <c r="N1316" s="11">
        <v>32923.75</v>
      </c>
      <c r="O1316" s="11">
        <v>37116</v>
      </c>
      <c r="P1316" s="11">
        <v>58875.75</v>
      </c>
      <c r="Q1316" s="11">
        <v>61180.5</v>
      </c>
    </row>
    <row r="1317" spans="1:17" x14ac:dyDescent="0.3">
      <c r="A1317">
        <v>1004413</v>
      </c>
      <c r="B1317" t="s">
        <v>29698</v>
      </c>
      <c r="C1317" t="s">
        <v>29697</v>
      </c>
      <c r="D1317" t="s">
        <v>29696</v>
      </c>
      <c r="E1317" t="s">
        <v>2852</v>
      </c>
      <c r="F1317" t="s">
        <v>29695</v>
      </c>
      <c r="G1317" t="s">
        <v>29694</v>
      </c>
      <c r="H1317" t="s">
        <v>11224</v>
      </c>
      <c r="I1317" s="10">
        <v>40.670140000000004</v>
      </c>
      <c r="J1317" s="10">
        <v>-76.38261</v>
      </c>
      <c r="K1317">
        <v>562212</v>
      </c>
      <c r="L1317" t="s">
        <v>2805</v>
      </c>
      <c r="M1317" t="s">
        <v>2804</v>
      </c>
      <c r="N1317" s="11">
        <v>454.35</v>
      </c>
      <c r="O1317" s="11">
        <v>575.44799999999998</v>
      </c>
      <c r="P1317" s="11">
        <v>1511.144</v>
      </c>
      <c r="Q1317" s="11">
        <v>1260.096</v>
      </c>
    </row>
    <row r="1318" spans="1:17" x14ac:dyDescent="0.3">
      <c r="A1318">
        <v>1004162</v>
      </c>
      <c r="B1318" t="s">
        <v>29693</v>
      </c>
      <c r="C1318" t="s">
        <v>29692</v>
      </c>
      <c r="D1318" t="s">
        <v>13877</v>
      </c>
      <c r="E1318" t="s">
        <v>2852</v>
      </c>
      <c r="F1318" t="s">
        <v>13876</v>
      </c>
      <c r="G1318" t="s">
        <v>13875</v>
      </c>
      <c r="H1318" t="s">
        <v>5330</v>
      </c>
      <c r="I1318" s="10">
        <v>40.134909999999998</v>
      </c>
      <c r="J1318" s="10">
        <v>-77.498720000000006</v>
      </c>
      <c r="K1318">
        <v>562212</v>
      </c>
      <c r="L1318" t="s">
        <v>2805</v>
      </c>
      <c r="M1318" t="s">
        <v>2804</v>
      </c>
      <c r="N1318" s="11">
        <v>23927.098000000002</v>
      </c>
      <c r="O1318" s="11">
        <v>127505.848</v>
      </c>
      <c r="P1318" s="11">
        <v>87357.597999999998</v>
      </c>
      <c r="Q1318" s="11">
        <v>99345.5</v>
      </c>
    </row>
    <row r="1319" spans="1:17" x14ac:dyDescent="0.3">
      <c r="A1319">
        <v>1003182</v>
      </c>
      <c r="B1319" t="s">
        <v>29691</v>
      </c>
      <c r="C1319" t="s">
        <v>29690</v>
      </c>
      <c r="D1319" t="s">
        <v>29689</v>
      </c>
      <c r="E1319" t="s">
        <v>2870</v>
      </c>
      <c r="F1319" t="s">
        <v>29688</v>
      </c>
      <c r="G1319" t="s">
        <v>29687</v>
      </c>
      <c r="H1319" t="s">
        <v>4438</v>
      </c>
      <c r="I1319" s="10">
        <v>33.994900000000001</v>
      </c>
      <c r="J1319" s="10">
        <v>-118.15389999999999</v>
      </c>
      <c r="K1319">
        <v>562213</v>
      </c>
      <c r="L1319" t="s">
        <v>830</v>
      </c>
      <c r="M1319" t="s">
        <v>2804</v>
      </c>
      <c r="N1319" s="11">
        <v>56759.12</v>
      </c>
      <c r="O1319" s="11">
        <v>63276.175999999999</v>
      </c>
      <c r="P1319" s="11">
        <v>52467.188000000002</v>
      </c>
      <c r="Q1319" s="11">
        <v>53854.911999999997</v>
      </c>
    </row>
    <row r="1320" spans="1:17" x14ac:dyDescent="0.3">
      <c r="A1320">
        <v>1005507</v>
      </c>
      <c r="B1320" t="s">
        <v>29686</v>
      </c>
      <c r="C1320" t="s">
        <v>29685</v>
      </c>
      <c r="D1320" t="s">
        <v>29684</v>
      </c>
      <c r="E1320" t="s">
        <v>2939</v>
      </c>
      <c r="F1320" t="s">
        <v>9298</v>
      </c>
      <c r="G1320" t="s">
        <v>29683</v>
      </c>
      <c r="H1320" t="s">
        <v>9296</v>
      </c>
      <c r="I1320" s="10">
        <v>35.173290000000001</v>
      </c>
      <c r="J1320" s="10">
        <v>-96.545770000000005</v>
      </c>
      <c r="K1320">
        <v>327121</v>
      </c>
      <c r="L1320" t="s">
        <v>830</v>
      </c>
      <c r="M1320" t="s">
        <v>3245</v>
      </c>
      <c r="N1320" s="11">
        <v>29078.43</v>
      </c>
      <c r="O1320" s="11">
        <v>25595.596000000001</v>
      </c>
      <c r="P1320" s="11"/>
      <c r="Q1320" s="11"/>
    </row>
    <row r="1321" spans="1:17" x14ac:dyDescent="0.3">
      <c r="A1321">
        <v>1005115</v>
      </c>
      <c r="B1321" t="s">
        <v>29682</v>
      </c>
      <c r="C1321" t="s">
        <v>29681</v>
      </c>
      <c r="D1321" t="s">
        <v>29680</v>
      </c>
      <c r="E1321" t="s">
        <v>3405</v>
      </c>
      <c r="F1321" t="s">
        <v>29679</v>
      </c>
      <c r="G1321" t="s">
        <v>29678</v>
      </c>
      <c r="H1321" t="s">
        <v>29677</v>
      </c>
      <c r="I1321" s="10">
        <v>36.80903</v>
      </c>
      <c r="J1321" s="10">
        <v>-87.412880000000001</v>
      </c>
      <c r="K1321">
        <v>325193</v>
      </c>
      <c r="L1321" t="s">
        <v>830</v>
      </c>
      <c r="M1321" t="s">
        <v>2878</v>
      </c>
      <c r="N1321" s="11">
        <v>51157.707999999999</v>
      </c>
      <c r="O1321" s="11">
        <v>53377.9</v>
      </c>
      <c r="P1321" s="11">
        <v>49190.964</v>
      </c>
      <c r="Q1321" s="11">
        <v>55675.34</v>
      </c>
    </row>
    <row r="1322" spans="1:17" x14ac:dyDescent="0.3">
      <c r="A1322">
        <v>1005208</v>
      </c>
      <c r="B1322" t="s">
        <v>29676</v>
      </c>
      <c r="C1322" t="s">
        <v>29675</v>
      </c>
      <c r="D1322" t="s">
        <v>20206</v>
      </c>
      <c r="E1322" t="s">
        <v>3016</v>
      </c>
      <c r="F1322" t="s">
        <v>29674</v>
      </c>
      <c r="G1322" t="s">
        <v>29673</v>
      </c>
      <c r="H1322" t="s">
        <v>3247</v>
      </c>
      <c r="I1322" s="10">
        <v>43.547735000000003</v>
      </c>
      <c r="J1322" s="10">
        <v>-73.382866000000007</v>
      </c>
      <c r="K1322">
        <v>321211</v>
      </c>
      <c r="M1322" t="s">
        <v>2878</v>
      </c>
      <c r="N1322" s="11"/>
      <c r="O1322" s="11"/>
      <c r="P1322" s="11"/>
      <c r="Q1322" s="11">
        <v>209.846</v>
      </c>
    </row>
    <row r="1323" spans="1:17" x14ac:dyDescent="0.3">
      <c r="A1323">
        <v>1000781</v>
      </c>
      <c r="B1323" t="s">
        <v>29672</v>
      </c>
      <c r="C1323" t="s">
        <v>29671</v>
      </c>
      <c r="D1323" t="s">
        <v>19272</v>
      </c>
      <c r="E1323" t="s">
        <v>3016</v>
      </c>
      <c r="F1323" t="s">
        <v>29670</v>
      </c>
      <c r="G1323" t="s">
        <v>29669</v>
      </c>
      <c r="H1323" t="s">
        <v>15942</v>
      </c>
      <c r="I1323" s="10">
        <v>40.758600000000001</v>
      </c>
      <c r="J1323" s="10">
        <v>-73.959199999999996</v>
      </c>
      <c r="K1323">
        <v>221330</v>
      </c>
      <c r="L1323" t="s">
        <v>830</v>
      </c>
      <c r="M1323" t="s">
        <v>2812</v>
      </c>
      <c r="N1323" s="11">
        <v>158933.49400000001</v>
      </c>
      <c r="O1323" s="11">
        <v>174569.992</v>
      </c>
      <c r="P1323" s="11">
        <v>204689.42800000001</v>
      </c>
      <c r="Q1323" s="11">
        <v>221298.61600000001</v>
      </c>
    </row>
    <row r="1324" spans="1:17" x14ac:dyDescent="0.3">
      <c r="A1324">
        <v>1000607</v>
      </c>
      <c r="B1324" t="s">
        <v>29668</v>
      </c>
      <c r="C1324" t="s">
        <v>29667</v>
      </c>
      <c r="D1324" t="s">
        <v>29666</v>
      </c>
      <c r="E1324" t="s">
        <v>3004</v>
      </c>
      <c r="F1324" t="s">
        <v>29665</v>
      </c>
      <c r="G1324" t="s">
        <v>29664</v>
      </c>
      <c r="H1324" t="s">
        <v>3184</v>
      </c>
      <c r="I1324" s="10">
        <v>46.651389000000002</v>
      </c>
      <c r="J1324" s="10">
        <v>-118.871944</v>
      </c>
      <c r="K1324">
        <v>311411</v>
      </c>
      <c r="L1324" t="s">
        <v>830</v>
      </c>
      <c r="M1324" t="s">
        <v>2878</v>
      </c>
      <c r="N1324" s="11">
        <v>38810.004000000001</v>
      </c>
      <c r="O1324" s="11">
        <v>39841</v>
      </c>
      <c r="P1324" s="11">
        <v>39713.5</v>
      </c>
      <c r="Q1324" s="11">
        <v>41324.04</v>
      </c>
    </row>
    <row r="1325" spans="1:17" x14ac:dyDescent="0.3">
      <c r="A1325">
        <v>1000611</v>
      </c>
      <c r="B1325" t="s">
        <v>29663</v>
      </c>
      <c r="C1325" t="s">
        <v>29662</v>
      </c>
      <c r="D1325" t="s">
        <v>14447</v>
      </c>
      <c r="E1325" t="s">
        <v>3004</v>
      </c>
      <c r="F1325" t="s">
        <v>29661</v>
      </c>
      <c r="G1325" t="s">
        <v>29660</v>
      </c>
      <c r="H1325" t="s">
        <v>3184</v>
      </c>
      <c r="I1325" s="10">
        <v>46.288136999999999</v>
      </c>
      <c r="J1325" s="10">
        <v>-119.115336</v>
      </c>
      <c r="K1325">
        <v>311411</v>
      </c>
      <c r="L1325" t="s">
        <v>830</v>
      </c>
      <c r="M1325" t="s">
        <v>2878</v>
      </c>
      <c r="N1325" s="11">
        <v>47241.171999999999</v>
      </c>
      <c r="O1325" s="11">
        <v>49844.012000000002</v>
      </c>
      <c r="P1325" s="11">
        <v>48326.267999999996</v>
      </c>
      <c r="Q1325" s="11">
        <v>48297.468000000001</v>
      </c>
    </row>
    <row r="1326" spans="1:17" x14ac:dyDescent="0.3">
      <c r="A1326">
        <v>1000614</v>
      </c>
      <c r="B1326" t="s">
        <v>29659</v>
      </c>
      <c r="C1326" t="s">
        <v>29658</v>
      </c>
      <c r="D1326" t="s">
        <v>5768</v>
      </c>
      <c r="E1326" t="s">
        <v>3004</v>
      </c>
      <c r="F1326" t="s">
        <v>22187</v>
      </c>
      <c r="G1326" t="s">
        <v>29657</v>
      </c>
      <c r="H1326" t="s">
        <v>4743</v>
      </c>
      <c r="I1326" s="10">
        <v>46.308992000000003</v>
      </c>
      <c r="J1326" s="10">
        <v>-119.296426</v>
      </c>
      <c r="K1326">
        <v>311411</v>
      </c>
      <c r="L1326" t="s">
        <v>830</v>
      </c>
      <c r="M1326" t="s">
        <v>2878</v>
      </c>
      <c r="N1326" s="11">
        <v>34551.42</v>
      </c>
      <c r="O1326" s="11">
        <v>34224.771999999997</v>
      </c>
      <c r="P1326" s="11">
        <v>34603.019999999997</v>
      </c>
      <c r="Q1326" s="11">
        <v>32477.23</v>
      </c>
    </row>
    <row r="1327" spans="1:17" x14ac:dyDescent="0.3">
      <c r="A1327">
        <v>1003566</v>
      </c>
      <c r="B1327" t="s">
        <v>29656</v>
      </c>
      <c r="C1327" t="s">
        <v>29655</v>
      </c>
      <c r="D1327" t="s">
        <v>24056</v>
      </c>
      <c r="E1327" t="s">
        <v>2882</v>
      </c>
      <c r="F1327" t="s">
        <v>29654</v>
      </c>
      <c r="G1327" t="s">
        <v>29653</v>
      </c>
      <c r="H1327" t="s">
        <v>9649</v>
      </c>
      <c r="I1327" s="10">
        <v>37.391840999999999</v>
      </c>
      <c r="J1327" s="10">
        <v>-79.109755000000007</v>
      </c>
      <c r="K1327">
        <v>562212</v>
      </c>
      <c r="L1327" t="s">
        <v>2805</v>
      </c>
      <c r="M1327" t="s">
        <v>2804</v>
      </c>
      <c r="N1327" s="11">
        <v>112843</v>
      </c>
      <c r="O1327" s="11">
        <v>155525.1</v>
      </c>
      <c r="P1327" s="11">
        <v>19194.099999999999</v>
      </c>
      <c r="Q1327" s="11">
        <v>34622</v>
      </c>
    </row>
    <row r="1328" spans="1:17" x14ac:dyDescent="0.3">
      <c r="A1328">
        <v>1002556</v>
      </c>
      <c r="B1328" t="s">
        <v>29652</v>
      </c>
      <c r="C1328" t="s">
        <v>29651</v>
      </c>
      <c r="D1328" t="s">
        <v>12057</v>
      </c>
      <c r="E1328" t="s">
        <v>2852</v>
      </c>
      <c r="F1328" t="s">
        <v>29650</v>
      </c>
      <c r="G1328" t="s">
        <v>29649</v>
      </c>
      <c r="H1328" t="s">
        <v>7827</v>
      </c>
      <c r="I1328" s="10">
        <v>40.123384000000001</v>
      </c>
      <c r="J1328" s="10">
        <v>-75.895917999999995</v>
      </c>
      <c r="K1328">
        <v>562212</v>
      </c>
      <c r="L1328" t="s">
        <v>2805</v>
      </c>
      <c r="M1328" t="s">
        <v>2804</v>
      </c>
      <c r="N1328" s="11">
        <v>143434.64799999999</v>
      </c>
      <c r="O1328" s="11">
        <v>162486</v>
      </c>
      <c r="P1328" s="11">
        <v>207967</v>
      </c>
      <c r="Q1328" s="11">
        <v>236645.8</v>
      </c>
    </row>
    <row r="1329" spans="1:17" x14ac:dyDescent="0.3">
      <c r="A1329">
        <v>1006289</v>
      </c>
      <c r="B1329" t="s">
        <v>29648</v>
      </c>
      <c r="C1329" t="s">
        <v>29647</v>
      </c>
      <c r="D1329" t="s">
        <v>29646</v>
      </c>
      <c r="E1329" t="s">
        <v>2822</v>
      </c>
      <c r="F1329" t="s">
        <v>29645</v>
      </c>
      <c r="G1329" t="s">
        <v>29644</v>
      </c>
      <c r="H1329" t="s">
        <v>5637</v>
      </c>
      <c r="I1329" s="10">
        <v>41.870269999999998</v>
      </c>
      <c r="J1329" s="10">
        <v>-87.888109999999998</v>
      </c>
      <c r="K1329">
        <v>562212</v>
      </c>
      <c r="L1329" t="s">
        <v>2805</v>
      </c>
      <c r="M1329" t="s">
        <v>2804</v>
      </c>
      <c r="N1329" s="11">
        <v>8381.3979999999992</v>
      </c>
      <c r="O1329" s="11">
        <v>8839.1380000000008</v>
      </c>
      <c r="P1329" s="11">
        <v>10880.2</v>
      </c>
      <c r="Q1329" s="11">
        <v>11372.2</v>
      </c>
    </row>
    <row r="1330" spans="1:17" x14ac:dyDescent="0.3">
      <c r="A1330">
        <v>1004849</v>
      </c>
      <c r="B1330" t="s">
        <v>29643</v>
      </c>
      <c r="C1330" t="s">
        <v>29642</v>
      </c>
      <c r="D1330" t="s">
        <v>22716</v>
      </c>
      <c r="E1330" t="s">
        <v>2829</v>
      </c>
      <c r="F1330" t="s">
        <v>29641</v>
      </c>
      <c r="G1330" t="s">
        <v>29640</v>
      </c>
      <c r="H1330" t="s">
        <v>4871</v>
      </c>
      <c r="I1330" s="10">
        <v>30.2791</v>
      </c>
      <c r="J1330" s="10">
        <v>-95.365799999999993</v>
      </c>
      <c r="K1330">
        <v>211112</v>
      </c>
      <c r="L1330" t="s">
        <v>2826</v>
      </c>
      <c r="M1330" t="s">
        <v>2825</v>
      </c>
      <c r="N1330" s="11">
        <v>180585.386</v>
      </c>
      <c r="O1330" s="11">
        <v>78247.471999999994</v>
      </c>
      <c r="P1330" s="11">
        <v>31593.38</v>
      </c>
      <c r="Q1330" s="11">
        <v>25155.556</v>
      </c>
    </row>
    <row r="1331" spans="1:17" x14ac:dyDescent="0.3">
      <c r="A1331">
        <v>1005350</v>
      </c>
      <c r="B1331" t="s">
        <v>29639</v>
      </c>
      <c r="C1331" t="s">
        <v>29638</v>
      </c>
      <c r="D1331" t="s">
        <v>29637</v>
      </c>
      <c r="E1331" t="s">
        <v>2852</v>
      </c>
      <c r="F1331" t="s">
        <v>29636</v>
      </c>
      <c r="G1331" t="s">
        <v>29635</v>
      </c>
      <c r="H1331" t="s">
        <v>3247</v>
      </c>
      <c r="I1331" s="10">
        <v>39.973826000000003</v>
      </c>
      <c r="J1331" s="10">
        <v>-80.421958000000004</v>
      </c>
      <c r="K1331">
        <v>212112</v>
      </c>
      <c r="M1331" t="s">
        <v>2878</v>
      </c>
      <c r="N1331" s="11"/>
      <c r="O1331" s="11">
        <v>0</v>
      </c>
      <c r="P1331" s="11">
        <v>22845.374</v>
      </c>
      <c r="Q1331" s="11">
        <v>82584.343999999997</v>
      </c>
    </row>
    <row r="1332" spans="1:17" x14ac:dyDescent="0.3">
      <c r="A1332">
        <v>1002358</v>
      </c>
      <c r="B1332" t="s">
        <v>29634</v>
      </c>
      <c r="C1332" t="s">
        <v>29633</v>
      </c>
      <c r="D1332" t="s">
        <v>18336</v>
      </c>
      <c r="E1332" t="s">
        <v>3225</v>
      </c>
      <c r="F1332" t="s">
        <v>29632</v>
      </c>
      <c r="G1332" t="s">
        <v>29631</v>
      </c>
      <c r="H1332" t="s">
        <v>3280</v>
      </c>
      <c r="I1332" s="10">
        <v>44.845300000000002</v>
      </c>
      <c r="J1332" s="10">
        <v>-93.284719999999993</v>
      </c>
      <c r="K1332">
        <v>331528</v>
      </c>
      <c r="L1332" t="s">
        <v>6097</v>
      </c>
      <c r="M1332" t="s">
        <v>3236</v>
      </c>
      <c r="N1332" s="11">
        <v>31748.07</v>
      </c>
      <c r="O1332" s="11">
        <v>22169.599999999999</v>
      </c>
      <c r="P1332" s="11">
        <v>20937.440999999999</v>
      </c>
      <c r="Q1332" s="11">
        <v>152282.83199999999</v>
      </c>
    </row>
    <row r="1333" spans="1:17" x14ac:dyDescent="0.3">
      <c r="A1333">
        <v>1006220</v>
      </c>
      <c r="B1333" t="s">
        <v>29630</v>
      </c>
      <c r="C1333" t="s">
        <v>29629</v>
      </c>
      <c r="D1333" t="s">
        <v>29628</v>
      </c>
      <c r="E1333" t="s">
        <v>3615</v>
      </c>
      <c r="F1333" t="s">
        <v>29627</v>
      </c>
      <c r="G1333" t="s">
        <v>29626</v>
      </c>
      <c r="H1333" t="s">
        <v>3612</v>
      </c>
      <c r="I1333" s="10">
        <v>39.421700000000001</v>
      </c>
      <c r="J1333" s="10">
        <v>-76.508700000000005</v>
      </c>
      <c r="K1333">
        <v>221112</v>
      </c>
      <c r="L1333" t="s">
        <v>830</v>
      </c>
      <c r="M1333" t="s">
        <v>2812</v>
      </c>
      <c r="N1333" s="11">
        <v>7120.0240000000003</v>
      </c>
      <c r="O1333" s="11">
        <v>16429.036</v>
      </c>
      <c r="P1333" s="11">
        <v>13197.1</v>
      </c>
      <c r="Q1333" s="11">
        <v>19069.276000000002</v>
      </c>
    </row>
    <row r="1334" spans="1:17" x14ac:dyDescent="0.3">
      <c r="A1334">
        <v>1004329</v>
      </c>
      <c r="B1334" t="s">
        <v>29625</v>
      </c>
      <c r="C1334" t="s">
        <v>29624</v>
      </c>
      <c r="D1334" t="s">
        <v>17769</v>
      </c>
      <c r="E1334" t="s">
        <v>2933</v>
      </c>
      <c r="F1334" t="s">
        <v>21961</v>
      </c>
      <c r="G1334" t="s">
        <v>29623</v>
      </c>
      <c r="H1334" t="s">
        <v>6175</v>
      </c>
      <c r="I1334" s="10">
        <v>32.433720000000001</v>
      </c>
      <c r="J1334" s="10">
        <v>-84.972570000000005</v>
      </c>
      <c r="K1334">
        <v>325182</v>
      </c>
      <c r="L1334" t="s">
        <v>4325</v>
      </c>
      <c r="M1334" t="s">
        <v>4110</v>
      </c>
      <c r="N1334" s="11">
        <v>174201.53200000001</v>
      </c>
      <c r="O1334" s="11">
        <v>154089.53200000001</v>
      </c>
      <c r="P1334" s="11">
        <v>187465.476</v>
      </c>
      <c r="Q1334" s="11">
        <v>173401.07199999999</v>
      </c>
    </row>
    <row r="1335" spans="1:17" x14ac:dyDescent="0.3">
      <c r="A1335">
        <v>1006287</v>
      </c>
      <c r="B1335" t="s">
        <v>29622</v>
      </c>
      <c r="C1335" t="s">
        <v>29621</v>
      </c>
      <c r="D1335" t="s">
        <v>13068</v>
      </c>
      <c r="E1335" t="s">
        <v>2939</v>
      </c>
      <c r="F1335" t="s">
        <v>13062</v>
      </c>
      <c r="G1335" t="s">
        <v>29620</v>
      </c>
      <c r="H1335" t="s">
        <v>9087</v>
      </c>
      <c r="I1335" s="10">
        <v>36.666159999999998</v>
      </c>
      <c r="J1335" s="10">
        <v>-97.071629999999999</v>
      </c>
      <c r="K1335">
        <v>325182</v>
      </c>
      <c r="L1335" t="s">
        <v>4325</v>
      </c>
      <c r="M1335" t="s">
        <v>4110</v>
      </c>
      <c r="N1335" s="11">
        <v>265180.984</v>
      </c>
      <c r="O1335" s="11">
        <v>235937.34400000001</v>
      </c>
      <c r="P1335" s="11">
        <v>270902.50400000002</v>
      </c>
      <c r="Q1335" s="11">
        <v>256965.864</v>
      </c>
    </row>
    <row r="1336" spans="1:17" x14ac:dyDescent="0.3">
      <c r="A1336">
        <v>1004071</v>
      </c>
      <c r="B1336" t="s">
        <v>29619</v>
      </c>
      <c r="C1336" t="s">
        <v>29618</v>
      </c>
      <c r="D1336" t="s">
        <v>10128</v>
      </c>
      <c r="E1336" t="s">
        <v>2829</v>
      </c>
      <c r="F1336" t="s">
        <v>8744</v>
      </c>
      <c r="G1336" t="s">
        <v>29617</v>
      </c>
      <c r="H1336" t="s">
        <v>7884</v>
      </c>
      <c r="I1336" s="10">
        <v>35.980941000000001</v>
      </c>
      <c r="J1336" s="10">
        <v>-101.89125300000001</v>
      </c>
      <c r="K1336">
        <v>325182</v>
      </c>
      <c r="L1336" t="s">
        <v>4325</v>
      </c>
      <c r="M1336" t="s">
        <v>4110</v>
      </c>
      <c r="N1336" s="11">
        <v>120564.58</v>
      </c>
      <c r="O1336" s="11">
        <v>136832.03200000001</v>
      </c>
      <c r="P1336" s="11">
        <v>159051.484</v>
      </c>
      <c r="Q1336" s="11">
        <v>150588.78400000001</v>
      </c>
    </row>
    <row r="1337" spans="1:17" x14ac:dyDescent="0.3">
      <c r="A1337">
        <v>1005987</v>
      </c>
      <c r="B1337" t="s">
        <v>29616</v>
      </c>
      <c r="C1337" t="s">
        <v>29615</v>
      </c>
      <c r="D1337" t="s">
        <v>15229</v>
      </c>
      <c r="E1337" t="s">
        <v>3930</v>
      </c>
      <c r="F1337" t="s">
        <v>29614</v>
      </c>
      <c r="G1337" t="s">
        <v>29613</v>
      </c>
      <c r="H1337" t="s">
        <v>4411</v>
      </c>
      <c r="I1337" s="10">
        <v>39.679130000000001</v>
      </c>
      <c r="J1337" s="10">
        <v>-91.314239999999998</v>
      </c>
      <c r="K1337">
        <v>327310</v>
      </c>
      <c r="L1337" t="s">
        <v>8362</v>
      </c>
      <c r="M1337" t="s">
        <v>3245</v>
      </c>
      <c r="N1337" s="11">
        <v>816898.88800000004</v>
      </c>
      <c r="O1337" s="11">
        <v>746494.54</v>
      </c>
      <c r="P1337" s="11">
        <v>733305.44400000002</v>
      </c>
      <c r="Q1337" s="11">
        <v>680916.78</v>
      </c>
    </row>
    <row r="1338" spans="1:17" x14ac:dyDescent="0.3">
      <c r="A1338">
        <v>1003306</v>
      </c>
      <c r="B1338" t="s">
        <v>29612</v>
      </c>
      <c r="C1338" t="s">
        <v>29611</v>
      </c>
      <c r="D1338" t="s">
        <v>10515</v>
      </c>
      <c r="E1338" t="s">
        <v>3405</v>
      </c>
      <c r="F1338" t="s">
        <v>21002</v>
      </c>
      <c r="G1338" t="s">
        <v>29610</v>
      </c>
      <c r="H1338" t="s">
        <v>6536</v>
      </c>
      <c r="I1338" s="10">
        <v>37.070656</v>
      </c>
      <c r="J1338" s="10">
        <v>-84.616670999999997</v>
      </c>
      <c r="K1338">
        <v>324110</v>
      </c>
      <c r="L1338" t="s">
        <v>4083</v>
      </c>
      <c r="M1338" t="s">
        <v>4082</v>
      </c>
      <c r="N1338" s="11">
        <v>16176.308000000001</v>
      </c>
      <c r="O1338" s="11">
        <v>15920.191999999999</v>
      </c>
      <c r="P1338" s="11">
        <v>296.45</v>
      </c>
      <c r="Q1338" s="11">
        <v>143.80000000000001</v>
      </c>
    </row>
    <row r="1339" spans="1:17" x14ac:dyDescent="0.3">
      <c r="A1339">
        <v>1003416</v>
      </c>
      <c r="B1339" t="s">
        <v>29609</v>
      </c>
      <c r="C1339" t="s">
        <v>29608</v>
      </c>
      <c r="D1339" t="s">
        <v>11405</v>
      </c>
      <c r="E1339" t="s">
        <v>2822</v>
      </c>
      <c r="F1339" t="s">
        <v>29607</v>
      </c>
      <c r="G1339" t="s">
        <v>29606</v>
      </c>
      <c r="H1339" t="s">
        <v>5390</v>
      </c>
      <c r="I1339" s="10">
        <v>38.29007</v>
      </c>
      <c r="J1339" s="10">
        <v>-88.890370000000004</v>
      </c>
      <c r="K1339">
        <v>326211</v>
      </c>
      <c r="L1339" t="s">
        <v>830</v>
      </c>
      <c r="M1339" t="s">
        <v>2878</v>
      </c>
      <c r="N1339" s="11">
        <v>66731.248000000007</v>
      </c>
      <c r="O1339" s="11">
        <v>70757.284</v>
      </c>
      <c r="P1339" s="11">
        <v>72617.3</v>
      </c>
      <c r="Q1339" s="11">
        <v>62715.77</v>
      </c>
    </row>
    <row r="1340" spans="1:17" x14ac:dyDescent="0.3">
      <c r="A1340">
        <v>1005955</v>
      </c>
      <c r="B1340" t="s">
        <v>29605</v>
      </c>
      <c r="C1340" t="s">
        <v>29604</v>
      </c>
      <c r="D1340" t="s">
        <v>11761</v>
      </c>
      <c r="E1340" t="s">
        <v>2870</v>
      </c>
      <c r="F1340" t="s">
        <v>11760</v>
      </c>
      <c r="H1340" t="s">
        <v>11758</v>
      </c>
      <c r="I1340" s="10">
        <v>37.987499999999997</v>
      </c>
      <c r="J1340" s="10">
        <v>-121.84529999999999</v>
      </c>
      <c r="K1340">
        <v>562212</v>
      </c>
      <c r="L1340" t="s">
        <v>2896</v>
      </c>
      <c r="M1340" t="s">
        <v>2804</v>
      </c>
      <c r="N1340" s="11">
        <v>21527</v>
      </c>
      <c r="O1340" s="11">
        <v>24617.5</v>
      </c>
      <c r="P1340" s="11">
        <v>41673.75</v>
      </c>
      <c r="Q1340" s="11">
        <v>47850</v>
      </c>
    </row>
    <row r="1341" spans="1:17" x14ac:dyDescent="0.3">
      <c r="A1341">
        <v>1004220</v>
      </c>
      <c r="B1341" t="s">
        <v>29603</v>
      </c>
      <c r="C1341" t="s">
        <v>29602</v>
      </c>
      <c r="D1341" t="s">
        <v>23159</v>
      </c>
      <c r="E1341" t="s">
        <v>2966</v>
      </c>
      <c r="F1341" t="s">
        <v>23158</v>
      </c>
      <c r="G1341" t="s">
        <v>29601</v>
      </c>
      <c r="H1341" t="s">
        <v>10453</v>
      </c>
      <c r="I1341" s="10">
        <v>41.027810000000002</v>
      </c>
      <c r="J1341" s="10">
        <v>-83.659289999999999</v>
      </c>
      <c r="K1341">
        <v>326211</v>
      </c>
      <c r="L1341" t="s">
        <v>830</v>
      </c>
      <c r="M1341" t="s">
        <v>2878</v>
      </c>
      <c r="N1341" s="11">
        <v>27060.648000000001</v>
      </c>
      <c r="O1341" s="11">
        <v>24993</v>
      </c>
      <c r="P1341" s="11">
        <v>25467</v>
      </c>
      <c r="Q1341" s="11">
        <v>27173</v>
      </c>
    </row>
    <row r="1342" spans="1:17" x14ac:dyDescent="0.3">
      <c r="A1342">
        <v>1002997</v>
      </c>
      <c r="B1342" t="s">
        <v>29600</v>
      </c>
      <c r="C1342" t="s">
        <v>29599</v>
      </c>
      <c r="D1342" t="s">
        <v>11820</v>
      </c>
      <c r="E1342" t="s">
        <v>2906</v>
      </c>
      <c r="F1342" t="s">
        <v>11819</v>
      </c>
      <c r="G1342" t="s">
        <v>29598</v>
      </c>
      <c r="H1342" t="s">
        <v>11817</v>
      </c>
      <c r="I1342" s="10">
        <v>33.423259999999999</v>
      </c>
      <c r="J1342" s="10">
        <v>-94.00385</v>
      </c>
      <c r="K1342">
        <v>326211</v>
      </c>
      <c r="L1342" t="s">
        <v>830</v>
      </c>
      <c r="M1342" t="s">
        <v>2878</v>
      </c>
      <c r="N1342" s="11">
        <v>35320.667999999998</v>
      </c>
      <c r="O1342" s="11">
        <v>32215</v>
      </c>
      <c r="P1342" s="11">
        <v>34308</v>
      </c>
      <c r="Q1342" s="11">
        <v>31472</v>
      </c>
    </row>
    <row r="1343" spans="1:17" x14ac:dyDescent="0.3">
      <c r="A1343">
        <v>1003706</v>
      </c>
      <c r="B1343" t="s">
        <v>29597</v>
      </c>
      <c r="C1343" t="s">
        <v>29596</v>
      </c>
      <c r="D1343" t="s">
        <v>29595</v>
      </c>
      <c r="E1343" t="s">
        <v>3865</v>
      </c>
      <c r="F1343" t="s">
        <v>29594</v>
      </c>
      <c r="G1343" t="s">
        <v>29593</v>
      </c>
      <c r="H1343" t="s">
        <v>10325</v>
      </c>
      <c r="I1343" s="10">
        <v>34.232236</v>
      </c>
      <c r="J1343" s="10">
        <v>-88.710560999999998</v>
      </c>
      <c r="K1343">
        <v>326211</v>
      </c>
      <c r="L1343" t="s">
        <v>830</v>
      </c>
      <c r="M1343" t="s">
        <v>2878</v>
      </c>
      <c r="N1343" s="11">
        <v>29618.687999999998</v>
      </c>
      <c r="O1343" s="11">
        <v>28079</v>
      </c>
      <c r="P1343" s="11">
        <v>29783</v>
      </c>
      <c r="Q1343" s="11">
        <v>29240</v>
      </c>
    </row>
    <row r="1344" spans="1:17" x14ac:dyDescent="0.3">
      <c r="A1344">
        <v>1007963</v>
      </c>
      <c r="B1344" t="s">
        <v>29592</v>
      </c>
      <c r="C1344" t="s">
        <v>29591</v>
      </c>
      <c r="D1344" t="s">
        <v>29590</v>
      </c>
      <c r="E1344" t="s">
        <v>2859</v>
      </c>
      <c r="F1344" t="s">
        <v>29589</v>
      </c>
      <c r="G1344" t="s">
        <v>29588</v>
      </c>
      <c r="H1344" t="s">
        <v>2860</v>
      </c>
      <c r="I1344" s="10">
        <v>32.649535</v>
      </c>
      <c r="J1344" s="10">
        <v>-114.039174</v>
      </c>
      <c r="K1344">
        <v>562212</v>
      </c>
      <c r="L1344" t="s">
        <v>2896</v>
      </c>
      <c r="M1344" t="s">
        <v>2804</v>
      </c>
      <c r="N1344" s="11">
        <v>116239</v>
      </c>
      <c r="O1344" s="11">
        <v>112037.5</v>
      </c>
      <c r="P1344" s="11">
        <v>109933.51715</v>
      </c>
      <c r="Q1344" s="11">
        <v>111634.3934</v>
      </c>
    </row>
    <row r="1345" spans="1:17" x14ac:dyDescent="0.3">
      <c r="A1345">
        <v>1004974</v>
      </c>
      <c r="B1345" t="s">
        <v>29587</v>
      </c>
      <c r="C1345" t="s">
        <v>29586</v>
      </c>
      <c r="D1345" t="s">
        <v>29585</v>
      </c>
      <c r="E1345" t="s">
        <v>3047</v>
      </c>
      <c r="F1345" t="s">
        <v>14335</v>
      </c>
      <c r="H1345" t="s">
        <v>29584</v>
      </c>
      <c r="I1345" s="10">
        <v>61.083039999999997</v>
      </c>
      <c r="J1345" s="10">
        <v>-146.30223000000001</v>
      </c>
      <c r="K1345">
        <v>221112</v>
      </c>
      <c r="L1345" t="s">
        <v>830</v>
      </c>
      <c r="M1345" t="s">
        <v>2812</v>
      </c>
      <c r="N1345" s="11">
        <v>19371.509999999998</v>
      </c>
      <c r="O1345" s="11">
        <v>15646.273999999999</v>
      </c>
      <c r="P1345" s="11">
        <v>26760.13</v>
      </c>
      <c r="Q1345" s="11">
        <v>15952.72</v>
      </c>
    </row>
    <row r="1346" spans="1:17" x14ac:dyDescent="0.3">
      <c r="A1346">
        <v>1002138</v>
      </c>
      <c r="B1346" t="s">
        <v>29583</v>
      </c>
      <c r="C1346" t="s">
        <v>29582</v>
      </c>
      <c r="D1346" t="s">
        <v>29581</v>
      </c>
      <c r="E1346" t="s">
        <v>3887</v>
      </c>
      <c r="F1346" t="s">
        <v>29580</v>
      </c>
      <c r="G1346" t="s">
        <v>29579</v>
      </c>
      <c r="H1346" t="s">
        <v>29578</v>
      </c>
      <c r="I1346" s="10">
        <v>42.732399999999998</v>
      </c>
      <c r="J1346" s="10">
        <v>-93.9114</v>
      </c>
      <c r="K1346">
        <v>325193</v>
      </c>
      <c r="L1346" t="s">
        <v>830</v>
      </c>
      <c r="M1346" t="s">
        <v>2878</v>
      </c>
      <c r="N1346" s="11">
        <v>94415.444000000003</v>
      </c>
      <c r="O1346" s="11">
        <v>139158.40599999999</v>
      </c>
      <c r="P1346" s="11">
        <v>175514.32199999999</v>
      </c>
      <c r="Q1346" s="11">
        <v>174044.92</v>
      </c>
    </row>
    <row r="1347" spans="1:17" x14ac:dyDescent="0.3">
      <c r="A1347">
        <v>1002950</v>
      </c>
      <c r="B1347" t="s">
        <v>29577</v>
      </c>
      <c r="C1347" t="s">
        <v>29576</v>
      </c>
      <c r="D1347" t="s">
        <v>4249</v>
      </c>
      <c r="E1347" t="s">
        <v>3225</v>
      </c>
      <c r="F1347" t="s">
        <v>29575</v>
      </c>
      <c r="G1347" t="s">
        <v>29574</v>
      </c>
      <c r="H1347" t="s">
        <v>25152</v>
      </c>
      <c r="I1347" s="10">
        <v>43.763198000000003</v>
      </c>
      <c r="J1347" s="10">
        <v>-94.151225999999994</v>
      </c>
      <c r="K1347">
        <v>325193</v>
      </c>
      <c r="L1347" t="s">
        <v>5389</v>
      </c>
      <c r="M1347" t="s">
        <v>5388</v>
      </c>
      <c r="N1347" s="11">
        <v>72119.728000000003</v>
      </c>
      <c r="O1347" s="11">
        <v>63918.96</v>
      </c>
      <c r="P1347" s="11">
        <v>158931.712</v>
      </c>
      <c r="Q1347" s="11">
        <v>47514.775999999998</v>
      </c>
    </row>
    <row r="1348" spans="1:17" x14ac:dyDescent="0.3">
      <c r="A1348">
        <v>1002462</v>
      </c>
      <c r="B1348" t="s">
        <v>29573</v>
      </c>
      <c r="C1348" t="s">
        <v>29572</v>
      </c>
      <c r="D1348" t="s">
        <v>26317</v>
      </c>
      <c r="E1348" t="s">
        <v>3016</v>
      </c>
      <c r="F1348" t="s">
        <v>26316</v>
      </c>
      <c r="G1348" t="s">
        <v>29571</v>
      </c>
      <c r="H1348" t="s">
        <v>28036</v>
      </c>
      <c r="I1348" s="10">
        <v>42.112220000000001</v>
      </c>
      <c r="J1348" s="10">
        <v>-77.156189999999995</v>
      </c>
      <c r="K1348">
        <v>327999</v>
      </c>
      <c r="L1348" t="s">
        <v>830</v>
      </c>
      <c r="M1348" t="s">
        <v>3245</v>
      </c>
      <c r="N1348" s="11">
        <v>85094.080000000002</v>
      </c>
      <c r="O1348" s="11">
        <v>63708.46</v>
      </c>
      <c r="P1348" s="11">
        <v>73260.623999999996</v>
      </c>
      <c r="Q1348" s="11">
        <v>96699.936000000002</v>
      </c>
    </row>
    <row r="1349" spans="1:17" x14ac:dyDescent="0.3">
      <c r="A1349">
        <v>1006643</v>
      </c>
      <c r="B1349" t="s">
        <v>29570</v>
      </c>
      <c r="C1349" t="s">
        <v>29569</v>
      </c>
      <c r="D1349" t="s">
        <v>29568</v>
      </c>
      <c r="E1349" t="s">
        <v>2882</v>
      </c>
      <c r="F1349" t="s">
        <v>17595</v>
      </c>
      <c r="G1349" t="s">
        <v>29567</v>
      </c>
      <c r="H1349" t="s">
        <v>5906</v>
      </c>
      <c r="I1349" s="10">
        <v>37.171970000000002</v>
      </c>
      <c r="J1349" s="10">
        <v>-80.423670000000001</v>
      </c>
      <c r="K1349">
        <v>327999</v>
      </c>
      <c r="L1349" t="s">
        <v>830</v>
      </c>
      <c r="M1349" t="s">
        <v>3245</v>
      </c>
      <c r="N1349" s="11">
        <v>27048.848000000002</v>
      </c>
      <c r="O1349" s="11">
        <v>29269.03</v>
      </c>
      <c r="P1349" s="11">
        <v>28986.25</v>
      </c>
      <c r="Q1349" s="11">
        <v>29751.279999999999</v>
      </c>
    </row>
    <row r="1350" spans="1:17" x14ac:dyDescent="0.3">
      <c r="A1350">
        <v>1000369</v>
      </c>
      <c r="B1350" t="s">
        <v>29566</v>
      </c>
      <c r="C1350" t="s">
        <v>29565</v>
      </c>
      <c r="D1350" t="s">
        <v>26647</v>
      </c>
      <c r="E1350" t="s">
        <v>2870</v>
      </c>
      <c r="F1350" t="s">
        <v>29564</v>
      </c>
      <c r="G1350" t="s">
        <v>29563</v>
      </c>
      <c r="H1350" t="s">
        <v>9134</v>
      </c>
      <c r="I1350" s="10">
        <v>33.752909000000002</v>
      </c>
      <c r="J1350" s="10">
        <v>-116.056224</v>
      </c>
      <c r="K1350">
        <v>562212</v>
      </c>
      <c r="L1350" t="s">
        <v>2896</v>
      </c>
      <c r="M1350" t="s">
        <v>2804</v>
      </c>
      <c r="N1350" s="11">
        <v>1197.5</v>
      </c>
      <c r="O1350" s="11">
        <v>2057.25</v>
      </c>
      <c r="P1350" s="11">
        <v>2566.75</v>
      </c>
      <c r="Q1350" s="11">
        <v>2236.5</v>
      </c>
    </row>
    <row r="1351" spans="1:17" x14ac:dyDescent="0.3">
      <c r="A1351">
        <v>1003175</v>
      </c>
      <c r="B1351" t="s">
        <v>29562</v>
      </c>
      <c r="C1351" t="s">
        <v>29561</v>
      </c>
      <c r="D1351" t="s">
        <v>16144</v>
      </c>
      <c r="E1351" t="s">
        <v>2870</v>
      </c>
      <c r="F1351" t="s">
        <v>7732</v>
      </c>
      <c r="G1351" t="s">
        <v>29560</v>
      </c>
      <c r="H1351" t="s">
        <v>4201</v>
      </c>
      <c r="I1351" s="10">
        <v>35.446750000000002</v>
      </c>
      <c r="J1351" s="10">
        <v>-119.08651999999999</v>
      </c>
      <c r="K1351">
        <v>221112</v>
      </c>
      <c r="L1351" t="s">
        <v>830</v>
      </c>
      <c r="M1351" t="s">
        <v>2812</v>
      </c>
      <c r="N1351" s="11">
        <v>62147.915999999997</v>
      </c>
      <c r="O1351" s="11">
        <v>67038.047999999995</v>
      </c>
      <c r="P1351" s="11">
        <v>70133.335999999996</v>
      </c>
      <c r="Q1351" s="11">
        <v>64327.307999999997</v>
      </c>
    </row>
    <row r="1352" spans="1:17" x14ac:dyDescent="0.3">
      <c r="A1352">
        <v>1004224</v>
      </c>
      <c r="B1352" t="s">
        <v>29559</v>
      </c>
      <c r="C1352" t="s">
        <v>29558</v>
      </c>
      <c r="D1352" t="s">
        <v>16868</v>
      </c>
      <c r="E1352" t="s">
        <v>4271</v>
      </c>
      <c r="F1352" t="s">
        <v>29557</v>
      </c>
      <c r="G1352" t="s">
        <v>29556</v>
      </c>
      <c r="H1352" t="s">
        <v>16865</v>
      </c>
      <c r="I1352" s="10">
        <v>32.258795999999997</v>
      </c>
      <c r="J1352" s="10">
        <v>-107.02791499999999</v>
      </c>
      <c r="K1352">
        <v>562212</v>
      </c>
      <c r="L1352" t="s">
        <v>2896</v>
      </c>
      <c r="M1352" t="s">
        <v>2804</v>
      </c>
      <c r="N1352" s="11">
        <v>56006.5</v>
      </c>
      <c r="O1352" s="11">
        <v>52982.75</v>
      </c>
      <c r="P1352" s="11">
        <v>50112.5</v>
      </c>
      <c r="Q1352" s="11">
        <v>46941</v>
      </c>
    </row>
    <row r="1353" spans="1:17" x14ac:dyDescent="0.3">
      <c r="A1353">
        <v>1003036</v>
      </c>
      <c r="B1353" t="s">
        <v>29555</v>
      </c>
      <c r="C1353" t="s">
        <v>29554</v>
      </c>
      <c r="D1353" t="s">
        <v>29553</v>
      </c>
      <c r="E1353" t="s">
        <v>3016</v>
      </c>
      <c r="F1353" t="s">
        <v>29552</v>
      </c>
      <c r="H1353" t="s">
        <v>29551</v>
      </c>
      <c r="I1353" s="10">
        <v>42.629789000000002</v>
      </c>
      <c r="J1353" s="10">
        <v>-76.071314999999998</v>
      </c>
      <c r="K1353">
        <v>562212</v>
      </c>
      <c r="L1353" t="s">
        <v>2805</v>
      </c>
      <c r="M1353" t="s">
        <v>2804</v>
      </c>
      <c r="N1353" s="11">
        <v>37378.300000000003</v>
      </c>
      <c r="O1353" s="11">
        <v>37482.699999999997</v>
      </c>
      <c r="P1353" s="11">
        <v>37647.65</v>
      </c>
      <c r="Q1353" s="11">
        <v>37827.199999999997</v>
      </c>
    </row>
    <row r="1354" spans="1:17" x14ac:dyDescent="0.3">
      <c r="A1354">
        <v>1005885</v>
      </c>
      <c r="B1354" t="s">
        <v>29550</v>
      </c>
      <c r="C1354" t="s">
        <v>29549</v>
      </c>
      <c r="D1354" t="s">
        <v>3322</v>
      </c>
      <c r="E1354" t="s">
        <v>2829</v>
      </c>
      <c r="F1354" t="s">
        <v>29548</v>
      </c>
      <c r="G1354" t="s">
        <v>29547</v>
      </c>
      <c r="H1354" t="s">
        <v>8007</v>
      </c>
      <c r="I1354" s="10">
        <v>32.445939000000003</v>
      </c>
      <c r="J1354" s="10">
        <v>-97.634145000000004</v>
      </c>
      <c r="K1354">
        <v>211112</v>
      </c>
      <c r="L1354" t="s">
        <v>2826</v>
      </c>
      <c r="M1354" t="s">
        <v>2825</v>
      </c>
      <c r="N1354" s="11">
        <v>98955.131999999998</v>
      </c>
      <c r="O1354" s="11">
        <v>112680.658</v>
      </c>
      <c r="P1354" s="11">
        <v>99533.165999999997</v>
      </c>
      <c r="Q1354" s="11">
        <v>81796.657999999996</v>
      </c>
    </row>
    <row r="1355" spans="1:17" x14ac:dyDescent="0.3">
      <c r="A1355">
        <v>1007579</v>
      </c>
      <c r="B1355" t="s">
        <v>29546</v>
      </c>
      <c r="C1355" t="s">
        <v>29545</v>
      </c>
      <c r="D1355" t="s">
        <v>11631</v>
      </c>
      <c r="E1355" t="s">
        <v>2966</v>
      </c>
      <c r="F1355" t="s">
        <v>6942</v>
      </c>
      <c r="G1355" t="s">
        <v>29544</v>
      </c>
      <c r="H1355" t="s">
        <v>11631</v>
      </c>
      <c r="I1355" s="10">
        <v>40.222999999999999</v>
      </c>
      <c r="J1355" s="10">
        <v>-81.825999999999993</v>
      </c>
      <c r="K1355">
        <v>562212</v>
      </c>
      <c r="L1355" t="s">
        <v>2896</v>
      </c>
      <c r="M1355" t="s">
        <v>2804</v>
      </c>
      <c r="N1355" s="11">
        <v>26919.25</v>
      </c>
      <c r="O1355" s="11">
        <v>27169.5</v>
      </c>
      <c r="P1355" s="11">
        <v>32818.830275</v>
      </c>
      <c r="Q1355" s="11">
        <v>42656.616775000002</v>
      </c>
    </row>
    <row r="1356" spans="1:17" x14ac:dyDescent="0.3">
      <c r="A1356">
        <v>1003216</v>
      </c>
      <c r="B1356" t="s">
        <v>29543</v>
      </c>
      <c r="C1356" t="s">
        <v>29542</v>
      </c>
      <c r="D1356" t="s">
        <v>13820</v>
      </c>
      <c r="E1356" t="s">
        <v>2822</v>
      </c>
      <c r="F1356" t="s">
        <v>13819</v>
      </c>
      <c r="G1356" t="s">
        <v>29541</v>
      </c>
      <c r="H1356" t="s">
        <v>10809</v>
      </c>
      <c r="I1356" s="10">
        <v>38.263429000000002</v>
      </c>
      <c r="J1356" s="10">
        <v>-89.783417999999998</v>
      </c>
      <c r="K1356">
        <v>562212</v>
      </c>
      <c r="L1356" t="s">
        <v>2805</v>
      </c>
      <c r="M1356" t="s">
        <v>2804</v>
      </c>
      <c r="N1356" s="11">
        <v>65286.9</v>
      </c>
      <c r="O1356" s="11">
        <v>57653.942000000003</v>
      </c>
      <c r="P1356" s="11">
        <v>48111.181694999999</v>
      </c>
      <c r="Q1356" s="11">
        <v>57436.59</v>
      </c>
    </row>
    <row r="1357" spans="1:17" x14ac:dyDescent="0.3">
      <c r="A1357">
        <v>1004346</v>
      </c>
      <c r="B1357" t="s">
        <v>29540</v>
      </c>
      <c r="C1357" t="s">
        <v>29539</v>
      </c>
      <c r="D1357" t="s">
        <v>10939</v>
      </c>
      <c r="E1357" t="s">
        <v>2976</v>
      </c>
      <c r="F1357" t="s">
        <v>29538</v>
      </c>
      <c r="G1357" t="s">
        <v>29537</v>
      </c>
      <c r="H1357" t="s">
        <v>29536</v>
      </c>
      <c r="I1357" s="10">
        <v>33.470309999999998</v>
      </c>
      <c r="J1357" s="10">
        <v>-80.883799999999994</v>
      </c>
      <c r="K1357">
        <v>221330</v>
      </c>
      <c r="L1357" t="s">
        <v>830</v>
      </c>
      <c r="M1357" t="s">
        <v>2812</v>
      </c>
      <c r="N1357" s="11">
        <v>816.65599999999995</v>
      </c>
      <c r="O1357" s="11">
        <v>1326.32</v>
      </c>
      <c r="P1357" s="11">
        <v>1381.2439999999999</v>
      </c>
      <c r="Q1357" s="11">
        <v>61297.428</v>
      </c>
    </row>
    <row r="1358" spans="1:17" x14ac:dyDescent="0.3">
      <c r="A1358">
        <v>1005899</v>
      </c>
      <c r="B1358" t="s">
        <v>29535</v>
      </c>
      <c r="C1358" t="s">
        <v>29534</v>
      </c>
      <c r="D1358" t="s">
        <v>29533</v>
      </c>
      <c r="E1358" t="s">
        <v>3232</v>
      </c>
      <c r="F1358" t="s">
        <v>5367</v>
      </c>
      <c r="G1358" t="s">
        <v>29532</v>
      </c>
      <c r="H1358" t="s">
        <v>5365</v>
      </c>
      <c r="I1358" s="10">
        <v>37.925417000000003</v>
      </c>
      <c r="J1358" s="10">
        <v>-87.904972000000001</v>
      </c>
      <c r="K1358">
        <v>324110</v>
      </c>
      <c r="L1358" t="s">
        <v>4083</v>
      </c>
      <c r="M1358" t="s">
        <v>4082</v>
      </c>
      <c r="N1358" s="11">
        <v>203282.77</v>
      </c>
      <c r="O1358" s="11">
        <v>207040.94399999999</v>
      </c>
      <c r="P1358" s="11">
        <v>183181.41399999999</v>
      </c>
      <c r="Q1358" s="11">
        <v>207253.83600000001</v>
      </c>
    </row>
    <row r="1359" spans="1:17" x14ac:dyDescent="0.3">
      <c r="A1359">
        <v>1007992</v>
      </c>
      <c r="B1359" t="s">
        <v>29531</v>
      </c>
      <c r="C1359" t="s">
        <v>29530</v>
      </c>
      <c r="D1359" t="s">
        <v>29529</v>
      </c>
      <c r="E1359" t="s">
        <v>2822</v>
      </c>
      <c r="F1359" t="s">
        <v>29528</v>
      </c>
      <c r="G1359" t="s">
        <v>29527</v>
      </c>
      <c r="H1359" t="s">
        <v>4420</v>
      </c>
      <c r="I1359" s="10">
        <v>42.321899000000002</v>
      </c>
      <c r="J1359" s="10">
        <v>-88.024901999999997</v>
      </c>
      <c r="K1359">
        <v>562212</v>
      </c>
      <c r="L1359" t="s">
        <v>2805</v>
      </c>
      <c r="M1359" t="s">
        <v>2804</v>
      </c>
      <c r="N1359" s="11">
        <v>122435.64599999999</v>
      </c>
      <c r="O1359" s="11">
        <v>120599.546</v>
      </c>
      <c r="P1359" s="11">
        <v>127606.04262399999</v>
      </c>
      <c r="Q1359" s="11">
        <v>118627.27499999999</v>
      </c>
    </row>
    <row r="1360" spans="1:17" x14ac:dyDescent="0.3">
      <c r="A1360">
        <v>1007975</v>
      </c>
      <c r="B1360" t="s">
        <v>29526</v>
      </c>
      <c r="C1360" t="s">
        <v>29525</v>
      </c>
      <c r="D1360" t="s">
        <v>29524</v>
      </c>
      <c r="E1360" t="s">
        <v>2852</v>
      </c>
      <c r="F1360" t="s">
        <v>29523</v>
      </c>
      <c r="G1360" t="s">
        <v>29522</v>
      </c>
      <c r="H1360" t="s">
        <v>29521</v>
      </c>
      <c r="I1360" s="10">
        <v>41.390470000000001</v>
      </c>
      <c r="J1360" s="10">
        <v>-79.28492</v>
      </c>
      <c r="K1360">
        <v>562212</v>
      </c>
      <c r="M1360" t="s">
        <v>2804</v>
      </c>
      <c r="N1360" s="11"/>
      <c r="O1360" s="11">
        <v>11768.6</v>
      </c>
      <c r="P1360" s="11">
        <v>20329.511999999999</v>
      </c>
      <c r="Q1360" s="11">
        <v>11858.9</v>
      </c>
    </row>
    <row r="1361" spans="1:17" x14ac:dyDescent="0.3">
      <c r="A1361">
        <v>1002555</v>
      </c>
      <c r="B1361" t="s">
        <v>29520</v>
      </c>
      <c r="C1361" t="s">
        <v>29519</v>
      </c>
      <c r="D1361" t="s">
        <v>29518</v>
      </c>
      <c r="E1361" t="s">
        <v>2966</v>
      </c>
      <c r="F1361" t="s">
        <v>29517</v>
      </c>
      <c r="G1361" t="s">
        <v>29516</v>
      </c>
      <c r="H1361" t="s">
        <v>29515</v>
      </c>
      <c r="I1361" s="10">
        <v>40.910699999999999</v>
      </c>
      <c r="J1361" s="10">
        <v>-83.328800000000001</v>
      </c>
      <c r="K1361">
        <v>562212</v>
      </c>
      <c r="L1361" t="s">
        <v>2805</v>
      </c>
      <c r="M1361" t="s">
        <v>2804</v>
      </c>
      <c r="N1361" s="11">
        <v>25040.55</v>
      </c>
      <c r="O1361" s="11">
        <v>35445.4</v>
      </c>
      <c r="P1361" s="11">
        <v>43585.4</v>
      </c>
      <c r="Q1361" s="11">
        <v>43662.5</v>
      </c>
    </row>
    <row r="1362" spans="1:17" x14ac:dyDescent="0.3">
      <c r="A1362">
        <v>1007024</v>
      </c>
      <c r="B1362" t="s">
        <v>29514</v>
      </c>
      <c r="C1362" t="s">
        <v>29513</v>
      </c>
      <c r="D1362" t="s">
        <v>29512</v>
      </c>
      <c r="E1362" t="s">
        <v>3232</v>
      </c>
      <c r="F1362" t="s">
        <v>29511</v>
      </c>
      <c r="G1362" t="s">
        <v>29510</v>
      </c>
      <c r="H1362" t="s">
        <v>11495</v>
      </c>
      <c r="I1362" s="10">
        <v>41.166961999999998</v>
      </c>
      <c r="J1362" s="10">
        <v>-86.232500000000002</v>
      </c>
      <c r="K1362">
        <v>562212</v>
      </c>
      <c r="L1362" t="s">
        <v>2805</v>
      </c>
      <c r="M1362" t="s">
        <v>2804</v>
      </c>
      <c r="N1362" s="11">
        <v>92291.898000000001</v>
      </c>
      <c r="O1362" s="11">
        <v>113747.898</v>
      </c>
      <c r="P1362" s="11">
        <v>152751.698</v>
      </c>
      <c r="Q1362" s="11">
        <v>112013.398</v>
      </c>
    </row>
    <row r="1363" spans="1:17" x14ac:dyDescent="0.3">
      <c r="A1363">
        <v>1008003</v>
      </c>
      <c r="B1363" t="s">
        <v>29509</v>
      </c>
      <c r="C1363" t="s">
        <v>29508</v>
      </c>
      <c r="D1363" t="s">
        <v>29507</v>
      </c>
      <c r="E1363" t="s">
        <v>2966</v>
      </c>
      <c r="F1363" t="s">
        <v>29506</v>
      </c>
      <c r="G1363" t="s">
        <v>29505</v>
      </c>
      <c r="H1363" t="s">
        <v>7990</v>
      </c>
      <c r="I1363" s="10">
        <v>40.666665999999999</v>
      </c>
      <c r="J1363" s="10">
        <v>-81.423749000000001</v>
      </c>
      <c r="K1363">
        <v>562212</v>
      </c>
      <c r="L1363" t="s">
        <v>2805</v>
      </c>
      <c r="M1363" t="s">
        <v>2804</v>
      </c>
      <c r="N1363" s="11">
        <v>102733.9</v>
      </c>
      <c r="O1363" s="11">
        <v>105176.8</v>
      </c>
      <c r="P1363" s="11">
        <v>93609.2</v>
      </c>
      <c r="Q1363" s="11">
        <v>78430.2</v>
      </c>
    </row>
    <row r="1364" spans="1:17" x14ac:dyDescent="0.3">
      <c r="A1364">
        <v>1007631</v>
      </c>
      <c r="B1364" t="s">
        <v>29504</v>
      </c>
      <c r="C1364" t="s">
        <v>29503</v>
      </c>
      <c r="D1364" t="s">
        <v>29502</v>
      </c>
      <c r="E1364" t="s">
        <v>3930</v>
      </c>
      <c r="F1364" t="s">
        <v>29501</v>
      </c>
      <c r="G1364" t="s">
        <v>29500</v>
      </c>
      <c r="H1364" t="s">
        <v>5254</v>
      </c>
      <c r="I1364" s="10">
        <v>39.143450000000001</v>
      </c>
      <c r="J1364" s="10">
        <v>-94.389949999999999</v>
      </c>
      <c r="K1364">
        <v>562212</v>
      </c>
      <c r="L1364" t="s">
        <v>2805</v>
      </c>
      <c r="M1364" t="s">
        <v>2804</v>
      </c>
      <c r="N1364" s="11">
        <v>101108</v>
      </c>
      <c r="O1364" s="11">
        <v>118744.6</v>
      </c>
      <c r="P1364" s="11">
        <v>156852.1</v>
      </c>
      <c r="Q1364" s="11">
        <v>181663.3</v>
      </c>
    </row>
    <row r="1365" spans="1:17" x14ac:dyDescent="0.3">
      <c r="A1365">
        <v>1001813</v>
      </c>
      <c r="B1365" t="s">
        <v>29499</v>
      </c>
      <c r="C1365" t="s">
        <v>29498</v>
      </c>
      <c r="D1365" t="s">
        <v>13006</v>
      </c>
      <c r="E1365" t="s">
        <v>2882</v>
      </c>
      <c r="F1365" t="s">
        <v>29497</v>
      </c>
      <c r="G1365" t="s">
        <v>29496</v>
      </c>
      <c r="H1365" t="s">
        <v>29495</v>
      </c>
      <c r="I1365" s="10">
        <v>38.801369999999999</v>
      </c>
      <c r="J1365" s="10">
        <v>-77.128590000000003</v>
      </c>
      <c r="K1365">
        <v>562213</v>
      </c>
      <c r="L1365" t="s">
        <v>830</v>
      </c>
      <c r="M1365" t="s">
        <v>2804</v>
      </c>
      <c r="N1365" s="11">
        <v>121780.592</v>
      </c>
      <c r="O1365" s="11">
        <v>115434.462</v>
      </c>
      <c r="P1365" s="11">
        <v>115777.508</v>
      </c>
      <c r="Q1365" s="11">
        <v>112938.088</v>
      </c>
    </row>
    <row r="1366" spans="1:17" x14ac:dyDescent="0.3">
      <c r="A1366">
        <v>1005870</v>
      </c>
      <c r="B1366" t="s">
        <v>29494</v>
      </c>
      <c r="C1366" t="s">
        <v>29493</v>
      </c>
      <c r="D1366" t="s">
        <v>3764</v>
      </c>
      <c r="E1366" t="s">
        <v>3016</v>
      </c>
      <c r="F1366" t="s">
        <v>3763</v>
      </c>
      <c r="G1366" t="s">
        <v>29492</v>
      </c>
      <c r="H1366" t="s">
        <v>6196</v>
      </c>
      <c r="I1366" s="10">
        <v>40.734900000000003</v>
      </c>
      <c r="J1366" s="10">
        <v>-73.383600000000001</v>
      </c>
      <c r="K1366">
        <v>562213</v>
      </c>
      <c r="L1366" t="s">
        <v>830</v>
      </c>
      <c r="M1366" t="s">
        <v>2804</v>
      </c>
      <c r="N1366" s="11">
        <v>87740.308000000005</v>
      </c>
      <c r="O1366" s="11">
        <v>85012.81</v>
      </c>
      <c r="P1366" s="11">
        <v>85213.534</v>
      </c>
      <c r="Q1366" s="11">
        <v>83320.191999999995</v>
      </c>
    </row>
    <row r="1367" spans="1:17" x14ac:dyDescent="0.3">
      <c r="A1367">
        <v>1005172</v>
      </c>
      <c r="B1367" t="s">
        <v>29491</v>
      </c>
      <c r="C1367" t="s">
        <v>29490</v>
      </c>
      <c r="D1367" t="s">
        <v>3327</v>
      </c>
      <c r="E1367" t="s">
        <v>2995</v>
      </c>
      <c r="F1367" t="s">
        <v>29489</v>
      </c>
      <c r="G1367" t="s">
        <v>29488</v>
      </c>
      <c r="H1367" t="s">
        <v>4275</v>
      </c>
      <c r="I1367" s="10">
        <v>41.64911</v>
      </c>
      <c r="J1367" s="10">
        <v>-72.915949999999995</v>
      </c>
      <c r="K1367">
        <v>562213</v>
      </c>
      <c r="L1367" t="s">
        <v>830</v>
      </c>
      <c r="M1367" t="s">
        <v>2804</v>
      </c>
      <c r="N1367" s="11">
        <v>75976.388000000006</v>
      </c>
      <c r="O1367" s="11">
        <v>75693.149999999994</v>
      </c>
      <c r="P1367" s="11">
        <v>73628.289999999994</v>
      </c>
      <c r="Q1367" s="11">
        <v>61282.267999999996</v>
      </c>
    </row>
    <row r="1368" spans="1:17" x14ac:dyDescent="0.3">
      <c r="A1368">
        <v>1000293</v>
      </c>
      <c r="B1368" t="s">
        <v>29487</v>
      </c>
      <c r="C1368" t="s">
        <v>29486</v>
      </c>
      <c r="D1368" t="s">
        <v>10561</v>
      </c>
      <c r="E1368" t="s">
        <v>3232</v>
      </c>
      <c r="F1368" t="s">
        <v>10560</v>
      </c>
      <c r="G1368" t="s">
        <v>29485</v>
      </c>
      <c r="H1368" t="s">
        <v>4411</v>
      </c>
      <c r="I1368" s="10">
        <v>39.733699999999999</v>
      </c>
      <c r="J1368" s="10">
        <v>-86.188800000000001</v>
      </c>
      <c r="K1368">
        <v>562213</v>
      </c>
      <c r="L1368" t="s">
        <v>830</v>
      </c>
      <c r="M1368" t="s">
        <v>2804</v>
      </c>
      <c r="N1368" s="11">
        <v>383604.26199999999</v>
      </c>
      <c r="O1368" s="11">
        <v>396952.348</v>
      </c>
      <c r="P1368" s="11">
        <v>317590.66399999999</v>
      </c>
      <c r="Q1368" s="11">
        <v>283755.88799999998</v>
      </c>
    </row>
    <row r="1369" spans="1:17" x14ac:dyDescent="0.3">
      <c r="A1369">
        <v>1005179</v>
      </c>
      <c r="B1369" t="s">
        <v>23105</v>
      </c>
      <c r="C1369" t="s">
        <v>29484</v>
      </c>
      <c r="D1369" t="s">
        <v>23103</v>
      </c>
      <c r="E1369" t="s">
        <v>3213</v>
      </c>
      <c r="F1369" t="s">
        <v>23102</v>
      </c>
      <c r="G1369" t="s">
        <v>23101</v>
      </c>
      <c r="H1369" t="s">
        <v>3525</v>
      </c>
      <c r="I1369" s="10">
        <v>42.7654</v>
      </c>
      <c r="J1369" s="10">
        <v>-71.124025000000003</v>
      </c>
      <c r="K1369">
        <v>562213</v>
      </c>
      <c r="L1369" t="s">
        <v>830</v>
      </c>
      <c r="M1369" t="s">
        <v>2804</v>
      </c>
      <c r="N1369" s="11">
        <v>238506.82800000001</v>
      </c>
      <c r="O1369" s="11">
        <v>221348.42600000001</v>
      </c>
      <c r="P1369" s="11">
        <v>219568.802</v>
      </c>
      <c r="Q1369" s="11">
        <v>195719.12400000001</v>
      </c>
    </row>
    <row r="1370" spans="1:17" x14ac:dyDescent="0.3">
      <c r="A1370">
        <v>1002398</v>
      </c>
      <c r="B1370" t="s">
        <v>29483</v>
      </c>
      <c r="C1370" t="s">
        <v>29482</v>
      </c>
      <c r="D1370" t="s">
        <v>29481</v>
      </c>
      <c r="E1370" t="s">
        <v>3016</v>
      </c>
      <c r="F1370" t="s">
        <v>29480</v>
      </c>
      <c r="G1370" t="s">
        <v>29479</v>
      </c>
      <c r="H1370" t="s">
        <v>4696</v>
      </c>
      <c r="I1370" s="10">
        <v>40.738356000000003</v>
      </c>
      <c r="J1370" s="10">
        <v>-73.593495000000004</v>
      </c>
      <c r="K1370">
        <v>562213</v>
      </c>
      <c r="L1370" t="s">
        <v>830</v>
      </c>
      <c r="M1370" t="s">
        <v>2804</v>
      </c>
      <c r="N1370" s="11">
        <v>342314.45400000003</v>
      </c>
      <c r="O1370" s="11">
        <v>317499.89</v>
      </c>
      <c r="P1370" s="11">
        <v>328429.29800000001</v>
      </c>
      <c r="Q1370" s="11">
        <v>324093.02600000001</v>
      </c>
    </row>
    <row r="1371" spans="1:17" x14ac:dyDescent="0.3">
      <c r="A1371">
        <v>1007914</v>
      </c>
      <c r="B1371" t="s">
        <v>29478</v>
      </c>
      <c r="C1371" t="s">
        <v>29477</v>
      </c>
      <c r="D1371" t="s">
        <v>12526</v>
      </c>
      <c r="E1371" t="s">
        <v>4727</v>
      </c>
      <c r="F1371" t="s">
        <v>10800</v>
      </c>
      <c r="G1371" t="s">
        <v>29476</v>
      </c>
      <c r="H1371" t="s">
        <v>10798</v>
      </c>
      <c r="I1371" s="10">
        <v>21.304200000000002</v>
      </c>
      <c r="J1371" s="10">
        <v>-158.1078</v>
      </c>
      <c r="K1371">
        <v>562213</v>
      </c>
      <c r="L1371" t="s">
        <v>830</v>
      </c>
      <c r="M1371" t="s">
        <v>2804</v>
      </c>
      <c r="N1371" s="11">
        <v>289827.11599999998</v>
      </c>
      <c r="O1371" s="11">
        <v>271000.196</v>
      </c>
      <c r="P1371" s="11">
        <v>213345.592</v>
      </c>
      <c r="Q1371" s="11">
        <v>200504.63800000001</v>
      </c>
    </row>
    <row r="1372" spans="1:17" x14ac:dyDescent="0.3">
      <c r="A1372">
        <v>1002400</v>
      </c>
      <c r="B1372" t="s">
        <v>29475</v>
      </c>
      <c r="C1372" t="s">
        <v>29474</v>
      </c>
      <c r="D1372" t="s">
        <v>29473</v>
      </c>
      <c r="E1372" t="s">
        <v>3016</v>
      </c>
      <c r="F1372" t="s">
        <v>29472</v>
      </c>
      <c r="G1372" t="s">
        <v>29471</v>
      </c>
      <c r="H1372" t="s">
        <v>6196</v>
      </c>
      <c r="I1372" s="10">
        <v>40.881700000000002</v>
      </c>
      <c r="J1372" s="10">
        <v>-73.289900000000003</v>
      </c>
      <c r="K1372">
        <v>562213</v>
      </c>
      <c r="L1372" t="s">
        <v>830</v>
      </c>
      <c r="M1372" t="s">
        <v>2804</v>
      </c>
      <c r="N1372" s="11">
        <v>131872.01</v>
      </c>
      <c r="O1372" s="11">
        <v>117700.834</v>
      </c>
      <c r="P1372" s="11">
        <v>116575.24</v>
      </c>
      <c r="Q1372" s="11">
        <v>119619.38400000001</v>
      </c>
    </row>
    <row r="1373" spans="1:17" x14ac:dyDescent="0.3">
      <c r="A1373">
        <v>1003242</v>
      </c>
      <c r="B1373" t="s">
        <v>29470</v>
      </c>
      <c r="C1373" t="s">
        <v>29469</v>
      </c>
      <c r="D1373" t="s">
        <v>29468</v>
      </c>
      <c r="E1373" t="s">
        <v>3354</v>
      </c>
      <c r="F1373" t="s">
        <v>29467</v>
      </c>
      <c r="G1373" t="s">
        <v>29466</v>
      </c>
      <c r="H1373" t="s">
        <v>4420</v>
      </c>
      <c r="I1373" s="10">
        <v>28.739740000000001</v>
      </c>
      <c r="J1373" s="10">
        <v>-81.889439999999993</v>
      </c>
      <c r="K1373">
        <v>562213</v>
      </c>
      <c r="L1373" t="s">
        <v>830</v>
      </c>
      <c r="M1373" t="s">
        <v>2804</v>
      </c>
      <c r="N1373" s="11">
        <v>56275.733999999997</v>
      </c>
      <c r="O1373" s="11">
        <v>61031.786</v>
      </c>
      <c r="P1373" s="11">
        <v>62077.294000000002</v>
      </c>
      <c r="Q1373" s="11">
        <v>63294.85</v>
      </c>
    </row>
    <row r="1374" spans="1:17" x14ac:dyDescent="0.3">
      <c r="A1374">
        <v>1001646</v>
      </c>
      <c r="B1374" t="s">
        <v>29465</v>
      </c>
      <c r="C1374" t="s">
        <v>29464</v>
      </c>
      <c r="D1374" t="s">
        <v>20248</v>
      </c>
      <c r="E1374" t="s">
        <v>4710</v>
      </c>
      <c r="F1374" t="s">
        <v>29463</v>
      </c>
      <c r="G1374" t="s">
        <v>29462</v>
      </c>
      <c r="H1374" t="s">
        <v>4411</v>
      </c>
      <c r="I1374" s="10">
        <v>45.047989999999999</v>
      </c>
      <c r="J1374" s="10">
        <v>-122.9622</v>
      </c>
      <c r="K1374">
        <v>562213</v>
      </c>
      <c r="L1374" t="s">
        <v>830</v>
      </c>
      <c r="M1374" t="s">
        <v>2804</v>
      </c>
      <c r="N1374" s="11">
        <v>82461.706000000006</v>
      </c>
      <c r="O1374" s="11">
        <v>77115.127999999997</v>
      </c>
      <c r="P1374" s="11">
        <v>75902.907999999996</v>
      </c>
      <c r="Q1374" s="11">
        <v>62192.974000000002</v>
      </c>
    </row>
    <row r="1375" spans="1:17" x14ac:dyDescent="0.3">
      <c r="A1375">
        <v>1004797</v>
      </c>
      <c r="B1375" t="s">
        <v>29461</v>
      </c>
      <c r="C1375" t="s">
        <v>29460</v>
      </c>
      <c r="D1375" t="s">
        <v>13181</v>
      </c>
      <c r="E1375" t="s">
        <v>3213</v>
      </c>
      <c r="F1375" t="s">
        <v>13180</v>
      </c>
      <c r="G1375" t="s">
        <v>29459</v>
      </c>
      <c r="H1375" t="s">
        <v>10415</v>
      </c>
      <c r="I1375" s="10">
        <v>42.468401</v>
      </c>
      <c r="J1375" s="10">
        <v>-73.194142999999997</v>
      </c>
      <c r="K1375">
        <v>562213</v>
      </c>
      <c r="L1375" t="s">
        <v>830</v>
      </c>
      <c r="M1375" t="s">
        <v>2804</v>
      </c>
      <c r="N1375" s="11">
        <v>27830.348000000002</v>
      </c>
      <c r="O1375" s="11">
        <v>27109.348000000002</v>
      </c>
      <c r="P1375" s="11">
        <v>26220.598000000002</v>
      </c>
      <c r="Q1375" s="11">
        <v>23571.248</v>
      </c>
    </row>
    <row r="1376" spans="1:17" x14ac:dyDescent="0.3">
      <c r="A1376">
        <v>1007884</v>
      </c>
      <c r="B1376" t="s">
        <v>29458</v>
      </c>
      <c r="C1376" t="s">
        <v>29457</v>
      </c>
      <c r="D1376" t="s">
        <v>29456</v>
      </c>
      <c r="E1376" t="s">
        <v>2852</v>
      </c>
      <c r="F1376" t="s">
        <v>29455</v>
      </c>
      <c r="G1376" t="s">
        <v>29454</v>
      </c>
      <c r="H1376" t="s">
        <v>4871</v>
      </c>
      <c r="I1376" s="10">
        <v>40.095840000000003</v>
      </c>
      <c r="J1376" s="10">
        <v>-75.310559999999995</v>
      </c>
      <c r="K1376">
        <v>562213</v>
      </c>
      <c r="L1376" t="s">
        <v>830</v>
      </c>
      <c r="M1376" t="s">
        <v>2804</v>
      </c>
      <c r="N1376" s="11">
        <v>144417.35999999999</v>
      </c>
      <c r="O1376" s="11">
        <v>163421.71</v>
      </c>
      <c r="P1376" s="11">
        <v>162876.76800000001</v>
      </c>
      <c r="Q1376" s="11">
        <v>173515.302</v>
      </c>
    </row>
    <row r="1377" spans="1:17" x14ac:dyDescent="0.3">
      <c r="A1377">
        <v>1005171</v>
      </c>
      <c r="B1377" t="s">
        <v>29453</v>
      </c>
      <c r="C1377" t="s">
        <v>29452</v>
      </c>
      <c r="D1377" t="s">
        <v>4044</v>
      </c>
      <c r="E1377" t="s">
        <v>2995</v>
      </c>
      <c r="F1377" t="s">
        <v>29451</v>
      </c>
      <c r="G1377" t="s">
        <v>29450</v>
      </c>
      <c r="H1377" t="s">
        <v>2992</v>
      </c>
      <c r="I1377" s="10">
        <v>41.440100000000001</v>
      </c>
      <c r="J1377" s="10">
        <v>-72.834710000000001</v>
      </c>
      <c r="K1377">
        <v>562213</v>
      </c>
      <c r="L1377" t="s">
        <v>830</v>
      </c>
      <c r="M1377" t="s">
        <v>2804</v>
      </c>
      <c r="N1377" s="11">
        <v>38631.589999999997</v>
      </c>
      <c r="O1377" s="11">
        <v>54846.205999999998</v>
      </c>
      <c r="P1377" s="11">
        <v>50997.521999999997</v>
      </c>
      <c r="Q1377" s="11">
        <v>42747.764000000003</v>
      </c>
    </row>
    <row r="1378" spans="1:17" x14ac:dyDescent="0.3">
      <c r="A1378">
        <v>1004865</v>
      </c>
      <c r="B1378" t="s">
        <v>29449</v>
      </c>
      <c r="C1378" t="s">
        <v>29448</v>
      </c>
      <c r="D1378" t="s">
        <v>29447</v>
      </c>
      <c r="E1378" t="s">
        <v>3213</v>
      </c>
      <c r="F1378" t="s">
        <v>8260</v>
      </c>
      <c r="G1378" t="s">
        <v>29446</v>
      </c>
      <c r="H1378" t="s">
        <v>10657</v>
      </c>
      <c r="I1378" s="10">
        <v>42.090524000000002</v>
      </c>
      <c r="J1378" s="10">
        <v>-72.590857999999997</v>
      </c>
      <c r="K1378">
        <v>562213</v>
      </c>
      <c r="L1378" t="s">
        <v>830</v>
      </c>
      <c r="M1378" t="s">
        <v>2804</v>
      </c>
      <c r="N1378" s="11">
        <v>43534.502</v>
      </c>
      <c r="O1378" s="11">
        <v>27605.187999999998</v>
      </c>
      <c r="P1378" s="11">
        <v>33785.663999999997</v>
      </c>
      <c r="Q1378" s="11">
        <v>25112.993999999999</v>
      </c>
    </row>
    <row r="1379" spans="1:17" x14ac:dyDescent="0.3">
      <c r="A1379">
        <v>1001869</v>
      </c>
      <c r="B1379" t="s">
        <v>29445</v>
      </c>
      <c r="C1379" t="s">
        <v>29444</v>
      </c>
      <c r="D1379" t="s">
        <v>5037</v>
      </c>
      <c r="E1379" t="s">
        <v>3677</v>
      </c>
      <c r="F1379" t="s">
        <v>5036</v>
      </c>
      <c r="G1379" t="s">
        <v>29443</v>
      </c>
      <c r="H1379" t="s">
        <v>3980</v>
      </c>
      <c r="I1379" s="10">
        <v>40.820500000000003</v>
      </c>
      <c r="J1379" s="10">
        <v>-75.011399999999995</v>
      </c>
      <c r="K1379">
        <v>562213</v>
      </c>
      <c r="L1379" t="s">
        <v>830</v>
      </c>
      <c r="M1379" t="s">
        <v>2804</v>
      </c>
      <c r="N1379" s="11">
        <v>68009.096000000005</v>
      </c>
      <c r="O1379" s="11">
        <v>64512.966</v>
      </c>
      <c r="P1379" s="11">
        <v>62258.911999999997</v>
      </c>
      <c r="Q1379" s="11">
        <v>58303.12</v>
      </c>
    </row>
    <row r="1380" spans="1:17" x14ac:dyDescent="0.3">
      <c r="A1380">
        <v>1005420</v>
      </c>
      <c r="B1380" t="s">
        <v>29442</v>
      </c>
      <c r="C1380" t="s">
        <v>29441</v>
      </c>
      <c r="D1380" t="s">
        <v>29440</v>
      </c>
      <c r="E1380" t="s">
        <v>3615</v>
      </c>
      <c r="F1380" t="s">
        <v>29439</v>
      </c>
      <c r="G1380" t="s">
        <v>29438</v>
      </c>
      <c r="H1380" t="s">
        <v>29437</v>
      </c>
      <c r="I1380" s="10">
        <v>38.384569999999997</v>
      </c>
      <c r="J1380" s="10">
        <v>-76.41225</v>
      </c>
      <c r="K1380">
        <v>486210</v>
      </c>
      <c r="L1380" t="s">
        <v>10846</v>
      </c>
      <c r="M1380" t="s">
        <v>2825</v>
      </c>
      <c r="N1380" s="11">
        <v>177351.4</v>
      </c>
      <c r="O1380" s="11">
        <v>173917.10800000001</v>
      </c>
      <c r="P1380" s="11">
        <v>170257.03</v>
      </c>
      <c r="Q1380" s="11">
        <v>141714.334</v>
      </c>
    </row>
    <row r="1381" spans="1:17" x14ac:dyDescent="0.3">
      <c r="A1381">
        <v>1005412</v>
      </c>
      <c r="B1381" t="s">
        <v>29436</v>
      </c>
      <c r="C1381" t="s">
        <v>29435</v>
      </c>
      <c r="D1381" t="s">
        <v>4517</v>
      </c>
      <c r="E1381" t="s">
        <v>3004</v>
      </c>
      <c r="F1381" t="s">
        <v>4516</v>
      </c>
      <c r="G1381" t="s">
        <v>29434</v>
      </c>
      <c r="H1381" t="s">
        <v>4514</v>
      </c>
      <c r="I1381" s="10">
        <v>46.107228999999997</v>
      </c>
      <c r="J1381" s="10">
        <v>-122.905601</v>
      </c>
      <c r="K1381">
        <v>562212</v>
      </c>
      <c r="L1381" t="s">
        <v>2896</v>
      </c>
      <c r="M1381" t="s">
        <v>2804</v>
      </c>
      <c r="N1381" s="11">
        <v>17009</v>
      </c>
      <c r="O1381" s="11">
        <v>26370.5</v>
      </c>
      <c r="P1381" s="11">
        <v>24498.75</v>
      </c>
      <c r="Q1381" s="11">
        <v>26863.5</v>
      </c>
    </row>
    <row r="1382" spans="1:17" x14ac:dyDescent="0.3">
      <c r="A1382">
        <v>1005818</v>
      </c>
      <c r="B1382" t="s">
        <v>29433</v>
      </c>
      <c r="C1382" t="s">
        <v>29432</v>
      </c>
      <c r="D1382" t="s">
        <v>2921</v>
      </c>
      <c r="E1382" t="s">
        <v>2829</v>
      </c>
      <c r="F1382" t="s">
        <v>7076</v>
      </c>
      <c r="G1382" t="s">
        <v>29431</v>
      </c>
      <c r="H1382" t="s">
        <v>29430</v>
      </c>
      <c r="I1382" s="10">
        <v>32.333840000000002</v>
      </c>
      <c r="J1382" s="10">
        <v>-97.681219999999996</v>
      </c>
      <c r="K1382">
        <v>211112</v>
      </c>
      <c r="L1382" t="s">
        <v>2826</v>
      </c>
      <c r="M1382" t="s">
        <v>2825</v>
      </c>
      <c r="N1382" s="11">
        <v>101236.064</v>
      </c>
      <c r="O1382" s="11">
        <v>110753.46799999999</v>
      </c>
      <c r="P1382" s="11">
        <v>94806.334000000003</v>
      </c>
      <c r="Q1382" s="11">
        <v>64774.565999999999</v>
      </c>
    </row>
    <row r="1383" spans="1:17" x14ac:dyDescent="0.3">
      <c r="A1383">
        <v>1002472</v>
      </c>
      <c r="B1383" t="s">
        <v>29429</v>
      </c>
      <c r="C1383" t="s">
        <v>29428</v>
      </c>
      <c r="D1383" t="s">
        <v>29427</v>
      </c>
      <c r="E1383" t="s">
        <v>2939</v>
      </c>
      <c r="F1383" t="s">
        <v>29426</v>
      </c>
      <c r="G1383" t="s">
        <v>29425</v>
      </c>
      <c r="H1383" t="s">
        <v>15338</v>
      </c>
      <c r="I1383" s="10">
        <v>34.795915999999998</v>
      </c>
      <c r="J1383" s="10">
        <v>-97.799965</v>
      </c>
      <c r="K1383">
        <v>211112</v>
      </c>
      <c r="L1383" t="s">
        <v>28902</v>
      </c>
      <c r="M1383" t="s">
        <v>3143</v>
      </c>
      <c r="N1383" s="11">
        <v>26675.272000000001</v>
      </c>
      <c r="O1383" s="11"/>
      <c r="P1383" s="11"/>
      <c r="Q1383" s="11"/>
    </row>
    <row r="1384" spans="1:17" x14ac:dyDescent="0.3">
      <c r="A1384">
        <v>1002104</v>
      </c>
      <c r="B1384" t="s">
        <v>29424</v>
      </c>
      <c r="C1384" t="s">
        <v>29423</v>
      </c>
      <c r="D1384" t="s">
        <v>15904</v>
      </c>
      <c r="E1384" t="s">
        <v>2870</v>
      </c>
      <c r="F1384" t="s">
        <v>13700</v>
      </c>
      <c r="G1384" t="s">
        <v>29422</v>
      </c>
      <c r="H1384" t="s">
        <v>6085</v>
      </c>
      <c r="I1384" s="10">
        <v>33.615000000000002</v>
      </c>
      <c r="J1384" s="10">
        <v>-117.831</v>
      </c>
      <c r="K1384">
        <v>562212</v>
      </c>
      <c r="L1384" t="s">
        <v>2896</v>
      </c>
      <c r="M1384" t="s">
        <v>2804</v>
      </c>
      <c r="N1384" s="11">
        <v>116695.5</v>
      </c>
      <c r="O1384" s="11">
        <v>43741.25</v>
      </c>
      <c r="P1384" s="11">
        <v>118183.5</v>
      </c>
      <c r="Q1384" s="11">
        <v>109180.75</v>
      </c>
    </row>
    <row r="1385" spans="1:17" x14ac:dyDescent="0.3">
      <c r="A1385">
        <v>1007148</v>
      </c>
      <c r="B1385" t="s">
        <v>29421</v>
      </c>
      <c r="C1385" t="s">
        <v>29420</v>
      </c>
      <c r="D1385" t="s">
        <v>29419</v>
      </c>
      <c r="E1385" t="s">
        <v>2939</v>
      </c>
      <c r="F1385" t="s">
        <v>28473</v>
      </c>
      <c r="G1385" t="s">
        <v>29418</v>
      </c>
      <c r="H1385" t="s">
        <v>29417</v>
      </c>
      <c r="I1385" s="10">
        <v>35.610016999999999</v>
      </c>
      <c r="J1385" s="10">
        <v>-95.983630000000005</v>
      </c>
      <c r="K1385">
        <v>311999</v>
      </c>
      <c r="L1385" t="s">
        <v>830</v>
      </c>
      <c r="M1385" t="s">
        <v>2878</v>
      </c>
      <c r="N1385" s="11">
        <v>72678.115999999995</v>
      </c>
      <c r="O1385" s="11">
        <v>77937.745999999999</v>
      </c>
      <c r="P1385" s="11">
        <v>79713.975999999995</v>
      </c>
      <c r="Q1385" s="11">
        <v>82506.38</v>
      </c>
    </row>
    <row r="1386" spans="1:17" x14ac:dyDescent="0.3">
      <c r="A1386">
        <v>1000226</v>
      </c>
      <c r="B1386" t="s">
        <v>29416</v>
      </c>
      <c r="C1386" t="s">
        <v>29415</v>
      </c>
      <c r="D1386" t="s">
        <v>17841</v>
      </c>
      <c r="E1386" t="s">
        <v>2808</v>
      </c>
      <c r="F1386" t="s">
        <v>29414</v>
      </c>
      <c r="G1386" t="s">
        <v>29413</v>
      </c>
      <c r="H1386" t="s">
        <v>11502</v>
      </c>
      <c r="I1386" s="10">
        <v>36.435000000000002</v>
      </c>
      <c r="J1386" s="10">
        <v>-78.9619</v>
      </c>
      <c r="K1386">
        <v>221112</v>
      </c>
      <c r="L1386" t="s">
        <v>830</v>
      </c>
      <c r="M1386" t="s">
        <v>2812</v>
      </c>
      <c r="N1386" s="11">
        <v>156828.76800000001</v>
      </c>
      <c r="O1386" s="11">
        <v>154142.228</v>
      </c>
      <c r="P1386" s="11">
        <v>131416.476</v>
      </c>
      <c r="Q1386" s="11">
        <v>113637.66800000001</v>
      </c>
    </row>
    <row r="1387" spans="1:17" x14ac:dyDescent="0.3">
      <c r="A1387">
        <v>1000225</v>
      </c>
      <c r="B1387" t="s">
        <v>29412</v>
      </c>
      <c r="C1387" t="s">
        <v>29411</v>
      </c>
      <c r="D1387" t="s">
        <v>19492</v>
      </c>
      <c r="E1387" t="s">
        <v>2808</v>
      </c>
      <c r="F1387" t="s">
        <v>29410</v>
      </c>
      <c r="G1387" t="s">
        <v>29409</v>
      </c>
      <c r="H1387" t="s">
        <v>29408</v>
      </c>
      <c r="I1387" s="10">
        <v>33.944400000000002</v>
      </c>
      <c r="J1387" s="10">
        <v>-78.012500000000003</v>
      </c>
      <c r="K1387">
        <v>221112</v>
      </c>
      <c r="L1387" t="s">
        <v>830</v>
      </c>
      <c r="M1387" t="s">
        <v>2812</v>
      </c>
      <c r="N1387" s="11">
        <v>338270.45199999999</v>
      </c>
      <c r="O1387" s="11">
        <v>328515.47399999999</v>
      </c>
      <c r="P1387" s="11">
        <v>360144.59399999998</v>
      </c>
      <c r="Q1387" s="11">
        <v>316182.886</v>
      </c>
    </row>
    <row r="1388" spans="1:17" x14ac:dyDescent="0.3">
      <c r="A1388">
        <v>1010962</v>
      </c>
      <c r="B1388" t="s">
        <v>29407</v>
      </c>
      <c r="C1388" t="s">
        <v>1084</v>
      </c>
      <c r="D1388" t="s">
        <v>29406</v>
      </c>
      <c r="E1388" t="s">
        <v>2870</v>
      </c>
      <c r="F1388" t="s">
        <v>21571</v>
      </c>
      <c r="G1388" t="s">
        <v>29405</v>
      </c>
      <c r="H1388" t="s">
        <v>9134</v>
      </c>
      <c r="I1388" s="10">
        <v>33.934167000000002</v>
      </c>
      <c r="J1388" s="10">
        <v>-116.571388</v>
      </c>
      <c r="K1388">
        <v>221112</v>
      </c>
      <c r="L1388" t="s">
        <v>2286</v>
      </c>
      <c r="M1388" t="s">
        <v>2812</v>
      </c>
      <c r="N1388" s="11">
        <v>269760.152</v>
      </c>
      <c r="O1388" s="11">
        <v>185499.76</v>
      </c>
      <c r="P1388" s="11"/>
      <c r="Q1388" s="11"/>
    </row>
    <row r="1389" spans="1:17" x14ac:dyDescent="0.3">
      <c r="A1389">
        <v>1005397</v>
      </c>
      <c r="B1389" t="s">
        <v>29404</v>
      </c>
      <c r="C1389" t="s">
        <v>29403</v>
      </c>
      <c r="D1389" t="s">
        <v>28528</v>
      </c>
      <c r="E1389" t="s">
        <v>2906</v>
      </c>
      <c r="F1389" t="s">
        <v>28527</v>
      </c>
      <c r="G1389" t="s">
        <v>29402</v>
      </c>
      <c r="H1389" t="s">
        <v>29401</v>
      </c>
      <c r="I1389" s="10">
        <v>35.719580000000001</v>
      </c>
      <c r="J1389" s="10">
        <v>-90.684792999999999</v>
      </c>
      <c r="K1389">
        <v>562212</v>
      </c>
      <c r="L1389" t="s">
        <v>2896</v>
      </c>
      <c r="M1389" t="s">
        <v>2804</v>
      </c>
      <c r="N1389" s="11">
        <v>86290</v>
      </c>
      <c r="O1389" s="11">
        <v>85766.25</v>
      </c>
      <c r="P1389" s="11">
        <v>84780.25</v>
      </c>
      <c r="Q1389" s="11">
        <v>81225</v>
      </c>
    </row>
    <row r="1390" spans="1:17" x14ac:dyDescent="0.3">
      <c r="A1390">
        <v>1005039</v>
      </c>
      <c r="B1390" t="s">
        <v>29400</v>
      </c>
      <c r="C1390" t="s">
        <v>29399</v>
      </c>
      <c r="D1390" t="s">
        <v>29398</v>
      </c>
      <c r="E1390" t="s">
        <v>3213</v>
      </c>
      <c r="F1390" t="s">
        <v>29397</v>
      </c>
      <c r="G1390" t="s">
        <v>29396</v>
      </c>
      <c r="H1390" t="s">
        <v>3327</v>
      </c>
      <c r="I1390" s="10">
        <v>41.724511</v>
      </c>
      <c r="J1390" s="10">
        <v>-70.984750000000005</v>
      </c>
      <c r="K1390">
        <v>562212</v>
      </c>
      <c r="M1390" t="s">
        <v>2804</v>
      </c>
      <c r="N1390" s="11"/>
      <c r="O1390" s="11">
        <v>4625</v>
      </c>
      <c r="P1390" s="11">
        <v>23599.75</v>
      </c>
      <c r="Q1390" s="11">
        <v>20464.5</v>
      </c>
    </row>
    <row r="1391" spans="1:17" x14ac:dyDescent="0.3">
      <c r="A1391">
        <v>1002276</v>
      </c>
      <c r="B1391" t="s">
        <v>29395</v>
      </c>
      <c r="C1391" t="s">
        <v>29394</v>
      </c>
      <c r="D1391" t="s">
        <v>29393</v>
      </c>
      <c r="E1391" t="s">
        <v>2966</v>
      </c>
      <c r="F1391" t="s">
        <v>29392</v>
      </c>
      <c r="G1391" t="s">
        <v>29391</v>
      </c>
      <c r="H1391" t="s">
        <v>4840</v>
      </c>
      <c r="I1391" s="10">
        <v>40.813215999999997</v>
      </c>
      <c r="J1391" s="10">
        <v>-82.867333000000002</v>
      </c>
      <c r="K1391">
        <v>562212</v>
      </c>
      <c r="L1391" t="s">
        <v>2805</v>
      </c>
      <c r="M1391" t="s">
        <v>2804</v>
      </c>
      <c r="N1391" s="11">
        <v>173682</v>
      </c>
      <c r="O1391" s="11">
        <v>169132.25</v>
      </c>
      <c r="P1391" s="11">
        <v>161396</v>
      </c>
      <c r="Q1391" s="11">
        <v>152784.75</v>
      </c>
    </row>
    <row r="1392" spans="1:17" x14ac:dyDescent="0.3">
      <c r="A1392">
        <v>1003132</v>
      </c>
      <c r="B1392" t="s">
        <v>29390</v>
      </c>
      <c r="C1392" t="s">
        <v>29389</v>
      </c>
      <c r="D1392" t="s">
        <v>16210</v>
      </c>
      <c r="E1392" t="s">
        <v>3232</v>
      </c>
      <c r="F1392" t="s">
        <v>16209</v>
      </c>
      <c r="G1392" t="s">
        <v>29388</v>
      </c>
      <c r="H1392" t="s">
        <v>4871</v>
      </c>
      <c r="I1392" s="10">
        <v>40.047333000000002</v>
      </c>
      <c r="J1392" s="10">
        <v>-86.900333000000003</v>
      </c>
      <c r="K1392">
        <v>221112</v>
      </c>
      <c r="L1392" t="s">
        <v>830</v>
      </c>
      <c r="M1392" t="s">
        <v>2812</v>
      </c>
      <c r="N1392" s="11">
        <v>36998.89</v>
      </c>
      <c r="O1392" s="11">
        <v>0</v>
      </c>
      <c r="P1392" s="11">
        <v>0</v>
      </c>
      <c r="Q1392" s="11">
        <v>879.62</v>
      </c>
    </row>
    <row r="1393" spans="1:17" x14ac:dyDescent="0.3">
      <c r="A1393">
        <v>1004419</v>
      </c>
      <c r="B1393" t="s">
        <v>29387</v>
      </c>
      <c r="C1393" t="s">
        <v>29386</v>
      </c>
      <c r="D1393" t="s">
        <v>9965</v>
      </c>
      <c r="E1393" t="s">
        <v>2870</v>
      </c>
      <c r="F1393" t="s">
        <v>29385</v>
      </c>
      <c r="G1393" t="s">
        <v>29384</v>
      </c>
      <c r="H1393" t="s">
        <v>9935</v>
      </c>
      <c r="I1393" s="10">
        <v>36.802599999999998</v>
      </c>
      <c r="J1393" s="10">
        <v>-121.6186</v>
      </c>
      <c r="K1393">
        <v>562212</v>
      </c>
      <c r="L1393" t="s">
        <v>2896</v>
      </c>
      <c r="M1393" t="s">
        <v>2804</v>
      </c>
      <c r="N1393" s="11">
        <v>11009.25</v>
      </c>
      <c r="O1393" s="11">
        <v>8887.5</v>
      </c>
      <c r="P1393" s="11">
        <v>12410</v>
      </c>
      <c r="Q1393" s="11">
        <v>15720</v>
      </c>
    </row>
    <row r="1394" spans="1:17" x14ac:dyDescent="0.3">
      <c r="A1394">
        <v>1009748</v>
      </c>
      <c r="B1394" t="s">
        <v>14478</v>
      </c>
      <c r="C1394" t="s">
        <v>29383</v>
      </c>
      <c r="D1394" t="s">
        <v>14476</v>
      </c>
      <c r="E1394" t="s">
        <v>2882</v>
      </c>
      <c r="F1394" t="s">
        <v>14475</v>
      </c>
      <c r="G1394" t="s">
        <v>14474</v>
      </c>
      <c r="H1394" t="s">
        <v>14473</v>
      </c>
      <c r="I1394" s="10">
        <v>36.970041999999999</v>
      </c>
      <c r="J1394" s="10">
        <v>-82.604399000000001</v>
      </c>
      <c r="K1394">
        <v>212112</v>
      </c>
      <c r="L1394" t="s">
        <v>3199</v>
      </c>
      <c r="M1394" t="s">
        <v>2878</v>
      </c>
      <c r="N1394" s="11">
        <v>0</v>
      </c>
      <c r="O1394" s="11">
        <v>7244.8</v>
      </c>
      <c r="P1394" s="11">
        <v>20630.5</v>
      </c>
      <c r="Q1394" s="11">
        <v>18477.25</v>
      </c>
    </row>
    <row r="1395" spans="1:17" x14ac:dyDescent="0.3">
      <c r="A1395">
        <v>1009746</v>
      </c>
      <c r="B1395" t="s">
        <v>14478</v>
      </c>
      <c r="C1395" t="s">
        <v>29382</v>
      </c>
      <c r="D1395" t="s">
        <v>14476</v>
      </c>
      <c r="E1395" t="s">
        <v>2882</v>
      </c>
      <c r="F1395" t="s">
        <v>14475</v>
      </c>
      <c r="G1395" t="s">
        <v>14474</v>
      </c>
      <c r="H1395" t="s">
        <v>14473</v>
      </c>
      <c r="I1395" s="10">
        <v>36.970041999999999</v>
      </c>
      <c r="J1395" s="10">
        <v>-82.604399000000001</v>
      </c>
      <c r="K1395">
        <v>212112</v>
      </c>
      <c r="L1395" t="s">
        <v>3199</v>
      </c>
      <c r="M1395" t="s">
        <v>2878</v>
      </c>
      <c r="N1395" s="11">
        <v>50708.5</v>
      </c>
      <c r="O1395" s="11">
        <v>55620.25</v>
      </c>
      <c r="P1395" s="11">
        <v>44137</v>
      </c>
      <c r="Q1395" s="11">
        <v>91062.5</v>
      </c>
    </row>
    <row r="1396" spans="1:17" x14ac:dyDescent="0.3">
      <c r="A1396">
        <v>1009749</v>
      </c>
      <c r="B1396" t="s">
        <v>14478</v>
      </c>
      <c r="C1396" t="s">
        <v>29381</v>
      </c>
      <c r="D1396" t="s">
        <v>14476</v>
      </c>
      <c r="E1396" t="s">
        <v>2882</v>
      </c>
      <c r="F1396" t="s">
        <v>14475</v>
      </c>
      <c r="G1396" t="s">
        <v>14474</v>
      </c>
      <c r="H1396" t="s">
        <v>14473</v>
      </c>
      <c r="I1396" s="10">
        <v>36.970041999999999</v>
      </c>
      <c r="J1396" s="10">
        <v>-82.604399000000001</v>
      </c>
      <c r="K1396">
        <v>212112</v>
      </c>
      <c r="L1396" t="s">
        <v>3199</v>
      </c>
      <c r="M1396" t="s">
        <v>2878</v>
      </c>
      <c r="N1396" s="11">
        <v>15670.75</v>
      </c>
      <c r="O1396" s="11">
        <v>14409.25</v>
      </c>
      <c r="P1396" s="11">
        <v>9903.75</v>
      </c>
      <c r="Q1396" s="11">
        <v>40087</v>
      </c>
    </row>
    <row r="1397" spans="1:17" x14ac:dyDescent="0.3">
      <c r="A1397">
        <v>1006729</v>
      </c>
      <c r="B1397" t="s">
        <v>29380</v>
      </c>
      <c r="C1397" t="s">
        <v>29379</v>
      </c>
      <c r="D1397" t="s">
        <v>29378</v>
      </c>
      <c r="E1397" t="s">
        <v>3148</v>
      </c>
      <c r="F1397" t="s">
        <v>20743</v>
      </c>
      <c r="H1397" t="s">
        <v>19207</v>
      </c>
      <c r="I1397" s="10">
        <v>32.1663</v>
      </c>
      <c r="J1397" s="10">
        <v>-93.822299999999998</v>
      </c>
      <c r="K1397">
        <v>486210</v>
      </c>
      <c r="L1397" t="s">
        <v>3292</v>
      </c>
      <c r="M1397" t="s">
        <v>2825</v>
      </c>
      <c r="N1397" s="11">
        <v>2267.944</v>
      </c>
      <c r="O1397" s="11">
        <v>9810.0300000000007</v>
      </c>
      <c r="P1397" s="11">
        <v>14238.404</v>
      </c>
      <c r="Q1397" s="11">
        <v>28850.822</v>
      </c>
    </row>
    <row r="1398" spans="1:17" x14ac:dyDescent="0.3">
      <c r="A1398">
        <v>1005196</v>
      </c>
      <c r="B1398" t="s">
        <v>29377</v>
      </c>
      <c r="C1398" t="s">
        <v>29376</v>
      </c>
      <c r="D1398" t="s">
        <v>11080</v>
      </c>
      <c r="E1398" t="s">
        <v>3148</v>
      </c>
      <c r="F1398" t="s">
        <v>29375</v>
      </c>
      <c r="G1398" t="s">
        <v>29374</v>
      </c>
      <c r="H1398" t="s">
        <v>29373</v>
      </c>
      <c r="I1398" s="10">
        <v>29.973710000000001</v>
      </c>
      <c r="J1398" s="10">
        <v>-89.998519999999999</v>
      </c>
      <c r="K1398">
        <v>562212</v>
      </c>
      <c r="L1398" t="s">
        <v>2896</v>
      </c>
      <c r="M1398" t="s">
        <v>2804</v>
      </c>
      <c r="N1398" s="11">
        <v>26433</v>
      </c>
      <c r="O1398" s="11">
        <v>27982.5</v>
      </c>
      <c r="P1398" s="11">
        <v>41019.031275000001</v>
      </c>
      <c r="Q1398" s="11">
        <v>43425.035799999998</v>
      </c>
    </row>
    <row r="1399" spans="1:17" x14ac:dyDescent="0.3">
      <c r="A1399">
        <v>1005446</v>
      </c>
      <c r="B1399" t="s">
        <v>29372</v>
      </c>
      <c r="C1399" t="s">
        <v>29371</v>
      </c>
      <c r="D1399" t="s">
        <v>29209</v>
      </c>
      <c r="E1399" t="s">
        <v>2870</v>
      </c>
      <c r="F1399" t="s">
        <v>29208</v>
      </c>
      <c r="G1399" t="s">
        <v>29370</v>
      </c>
      <c r="H1399" t="s">
        <v>6530</v>
      </c>
      <c r="I1399" s="10">
        <v>35.277731000000003</v>
      </c>
      <c r="J1399" s="10">
        <v>-119.323847</v>
      </c>
      <c r="K1399">
        <v>211112</v>
      </c>
      <c r="L1399" t="s">
        <v>3144</v>
      </c>
      <c r="M1399" t="s">
        <v>3143</v>
      </c>
      <c r="N1399" s="11">
        <v>34901.872000000003</v>
      </c>
      <c r="O1399" s="11">
        <v>34890.58</v>
      </c>
      <c r="P1399" s="11">
        <v>36636.870000000003</v>
      </c>
      <c r="Q1399" s="11">
        <v>29337.245999999999</v>
      </c>
    </row>
    <row r="1400" spans="1:17" x14ac:dyDescent="0.3">
      <c r="A1400">
        <v>1002732</v>
      </c>
      <c r="B1400" t="s">
        <v>29369</v>
      </c>
      <c r="C1400" t="s">
        <v>29368</v>
      </c>
      <c r="D1400" t="s">
        <v>29367</v>
      </c>
      <c r="E1400" t="s">
        <v>2906</v>
      </c>
      <c r="F1400" t="s">
        <v>29366</v>
      </c>
      <c r="G1400" t="s">
        <v>29365</v>
      </c>
      <c r="H1400" t="s">
        <v>29364</v>
      </c>
      <c r="I1400" s="10">
        <v>35.129843000000001</v>
      </c>
      <c r="J1400" s="10">
        <v>-90.255351000000005</v>
      </c>
      <c r="K1400">
        <v>562212</v>
      </c>
      <c r="L1400" t="s">
        <v>2896</v>
      </c>
      <c r="M1400" t="s">
        <v>2804</v>
      </c>
      <c r="N1400" s="11">
        <v>70205</v>
      </c>
      <c r="O1400" s="11">
        <v>68348.5</v>
      </c>
      <c r="P1400" s="11">
        <v>65361.75</v>
      </c>
      <c r="Q1400" s="11">
        <v>64098.75</v>
      </c>
    </row>
    <row r="1401" spans="1:17" x14ac:dyDescent="0.3">
      <c r="A1401">
        <v>1001629</v>
      </c>
      <c r="B1401" t="s">
        <v>29363</v>
      </c>
      <c r="C1401" t="s">
        <v>29362</v>
      </c>
      <c r="D1401" t="s">
        <v>29361</v>
      </c>
      <c r="E1401" t="s">
        <v>2870</v>
      </c>
      <c r="F1401" t="s">
        <v>29360</v>
      </c>
      <c r="G1401" t="s">
        <v>29359</v>
      </c>
      <c r="H1401" t="s">
        <v>6030</v>
      </c>
      <c r="I1401" s="10">
        <v>38.055905000000003</v>
      </c>
      <c r="J1401" s="10">
        <v>-122.21444099999999</v>
      </c>
      <c r="K1401">
        <v>221112</v>
      </c>
      <c r="L1401" t="s">
        <v>830</v>
      </c>
      <c r="M1401" t="s">
        <v>2812</v>
      </c>
      <c r="N1401" s="11">
        <v>821006.70799999998</v>
      </c>
      <c r="O1401" s="11">
        <v>735923.228</v>
      </c>
      <c r="P1401" s="11">
        <v>778961.26399999997</v>
      </c>
      <c r="Q1401" s="11">
        <v>830720.42</v>
      </c>
    </row>
    <row r="1402" spans="1:17" x14ac:dyDescent="0.3">
      <c r="A1402">
        <v>1005356</v>
      </c>
      <c r="B1402" t="s">
        <v>29358</v>
      </c>
      <c r="C1402" t="s">
        <v>29357</v>
      </c>
      <c r="D1402" t="s">
        <v>29356</v>
      </c>
      <c r="E1402" t="s">
        <v>4710</v>
      </c>
      <c r="F1402" t="s">
        <v>29355</v>
      </c>
      <c r="G1402" t="s">
        <v>29354</v>
      </c>
      <c r="H1402" t="s">
        <v>29353</v>
      </c>
      <c r="I1402" s="10">
        <v>44.298197999999999</v>
      </c>
      <c r="J1402" s="10">
        <v>-120.915862</v>
      </c>
      <c r="K1402">
        <v>562111</v>
      </c>
      <c r="L1402" t="s">
        <v>2896</v>
      </c>
      <c r="M1402" t="s">
        <v>2804</v>
      </c>
      <c r="N1402" s="11">
        <v>32102.5</v>
      </c>
      <c r="O1402" s="11">
        <v>32707.25</v>
      </c>
      <c r="P1402" s="11">
        <v>32818.75</v>
      </c>
      <c r="Q1402" s="11">
        <v>34329</v>
      </c>
    </row>
    <row r="1403" spans="1:17" x14ac:dyDescent="0.3">
      <c r="A1403">
        <v>1007646</v>
      </c>
      <c r="B1403" t="s">
        <v>29352</v>
      </c>
      <c r="C1403" t="s">
        <v>29351</v>
      </c>
      <c r="D1403" t="s">
        <v>29350</v>
      </c>
      <c r="E1403" t="s">
        <v>3295</v>
      </c>
      <c r="F1403" t="s">
        <v>29349</v>
      </c>
      <c r="G1403" t="s">
        <v>29348</v>
      </c>
      <c r="H1403" t="s">
        <v>10515</v>
      </c>
      <c r="I1403" s="10">
        <v>44.712555999999999</v>
      </c>
      <c r="J1403" s="10">
        <v>-69.847255000000004</v>
      </c>
      <c r="K1403">
        <v>562212</v>
      </c>
      <c r="L1403" t="s">
        <v>2805</v>
      </c>
      <c r="M1403" t="s">
        <v>2804</v>
      </c>
      <c r="N1403" s="11">
        <v>46061.64</v>
      </c>
      <c r="O1403" s="11">
        <v>43397.315999999999</v>
      </c>
      <c r="P1403" s="11">
        <v>50767.133487999999</v>
      </c>
      <c r="Q1403" s="11">
        <v>85297.961777000004</v>
      </c>
    </row>
    <row r="1404" spans="1:17" x14ac:dyDescent="0.3">
      <c r="A1404">
        <v>1006249</v>
      </c>
      <c r="B1404" t="s">
        <v>29347</v>
      </c>
      <c r="C1404" t="s">
        <v>29346</v>
      </c>
      <c r="D1404" t="s">
        <v>21486</v>
      </c>
      <c r="E1404" t="s">
        <v>3148</v>
      </c>
      <c r="F1404" t="s">
        <v>21485</v>
      </c>
      <c r="H1404" t="s">
        <v>10795</v>
      </c>
      <c r="I1404" s="10">
        <v>31.849383</v>
      </c>
      <c r="J1404" s="10">
        <v>-93.076622</v>
      </c>
      <c r="K1404">
        <v>486210</v>
      </c>
      <c r="L1404" t="s">
        <v>2826</v>
      </c>
      <c r="M1404" t="s">
        <v>2825</v>
      </c>
      <c r="N1404" s="11">
        <v>0</v>
      </c>
      <c r="O1404" s="11">
        <v>337.1</v>
      </c>
      <c r="P1404" s="11">
        <v>23485.817999999999</v>
      </c>
      <c r="Q1404" s="11">
        <v>57264.24</v>
      </c>
    </row>
    <row r="1405" spans="1:17" x14ac:dyDescent="0.3">
      <c r="A1405">
        <v>1005248</v>
      </c>
      <c r="B1405" t="s">
        <v>29345</v>
      </c>
      <c r="C1405" t="s">
        <v>29344</v>
      </c>
      <c r="D1405" t="s">
        <v>29343</v>
      </c>
      <c r="E1405" t="s">
        <v>3148</v>
      </c>
      <c r="F1405" t="s">
        <v>29342</v>
      </c>
      <c r="G1405" t="s">
        <v>29341</v>
      </c>
      <c r="H1405" t="s">
        <v>7409</v>
      </c>
      <c r="I1405" s="10">
        <v>30.128959999999999</v>
      </c>
      <c r="J1405" s="10">
        <v>-92.450890000000001</v>
      </c>
      <c r="K1405">
        <v>211111</v>
      </c>
      <c r="L1405" t="s">
        <v>2826</v>
      </c>
      <c r="M1405" t="s">
        <v>2825</v>
      </c>
      <c r="N1405" s="11">
        <v>0</v>
      </c>
      <c r="O1405" s="11">
        <v>23792.562000000002</v>
      </c>
      <c r="P1405" s="11">
        <v>33282.836000000003</v>
      </c>
      <c r="Q1405" s="11">
        <v>55119.146000000001</v>
      </c>
    </row>
    <row r="1406" spans="1:17" x14ac:dyDescent="0.3">
      <c r="A1406">
        <v>1003158</v>
      </c>
      <c r="B1406" t="s">
        <v>29340</v>
      </c>
      <c r="C1406" t="s">
        <v>29339</v>
      </c>
      <c r="D1406" t="s">
        <v>4329</v>
      </c>
      <c r="E1406" t="s">
        <v>3148</v>
      </c>
      <c r="F1406" t="s">
        <v>4328</v>
      </c>
      <c r="G1406" t="s">
        <v>29338</v>
      </c>
      <c r="H1406" t="s">
        <v>4326</v>
      </c>
      <c r="I1406" s="10">
        <v>30.211760000000002</v>
      </c>
      <c r="J1406" s="10">
        <v>-91.037390000000002</v>
      </c>
      <c r="K1406">
        <v>211112</v>
      </c>
      <c r="L1406" t="s">
        <v>3144</v>
      </c>
      <c r="M1406" t="s">
        <v>3143</v>
      </c>
      <c r="N1406" s="11">
        <v>67184.466</v>
      </c>
      <c r="O1406" s="11">
        <v>74404.835999999996</v>
      </c>
      <c r="P1406" s="11">
        <v>95361.23</v>
      </c>
      <c r="Q1406" s="11">
        <v>86607.82</v>
      </c>
    </row>
    <row r="1407" spans="1:17" x14ac:dyDescent="0.3">
      <c r="A1407">
        <v>1002644</v>
      </c>
      <c r="B1407" t="s">
        <v>29337</v>
      </c>
      <c r="C1407" t="s">
        <v>29336</v>
      </c>
      <c r="D1407" t="s">
        <v>29335</v>
      </c>
      <c r="E1407" t="s">
        <v>2829</v>
      </c>
      <c r="F1407" t="s">
        <v>29334</v>
      </c>
      <c r="G1407" t="s">
        <v>29333</v>
      </c>
      <c r="H1407" t="s">
        <v>4877</v>
      </c>
      <c r="I1407" s="10">
        <v>32.223334000000001</v>
      </c>
      <c r="J1407" s="10">
        <v>-96.787501000000006</v>
      </c>
      <c r="K1407">
        <v>562212</v>
      </c>
      <c r="L1407" t="s">
        <v>2896</v>
      </c>
      <c r="M1407" t="s">
        <v>2804</v>
      </c>
      <c r="N1407" s="11">
        <v>117683.5</v>
      </c>
      <c r="O1407" s="11">
        <v>117765</v>
      </c>
      <c r="P1407" s="11">
        <v>145394.73585</v>
      </c>
      <c r="Q1407" s="11">
        <v>149370.27817500001</v>
      </c>
    </row>
    <row r="1408" spans="1:17" x14ac:dyDescent="0.3">
      <c r="A1408">
        <v>1005577</v>
      </c>
      <c r="B1408" t="s">
        <v>29332</v>
      </c>
      <c r="C1408" t="s">
        <v>29331</v>
      </c>
      <c r="D1408" t="s">
        <v>14920</v>
      </c>
      <c r="E1408" t="s">
        <v>2822</v>
      </c>
      <c r="F1408" t="s">
        <v>29330</v>
      </c>
      <c r="G1408" t="s">
        <v>29329</v>
      </c>
      <c r="H1408" t="s">
        <v>16197</v>
      </c>
      <c r="I1408" s="10">
        <v>41.160820000000001</v>
      </c>
      <c r="J1408" s="10">
        <v>-87.854770000000002</v>
      </c>
      <c r="K1408">
        <v>325414</v>
      </c>
      <c r="L1408" t="s">
        <v>830</v>
      </c>
      <c r="M1408" t="s">
        <v>4110</v>
      </c>
      <c r="N1408" s="11">
        <v>39674.6</v>
      </c>
      <c r="O1408" s="11">
        <v>36964.36</v>
      </c>
      <c r="P1408" s="11">
        <v>34866.667999999998</v>
      </c>
      <c r="Q1408" s="11">
        <v>36571.21</v>
      </c>
    </row>
    <row r="1409" spans="1:17" x14ac:dyDescent="0.3">
      <c r="A1409">
        <v>1001627</v>
      </c>
      <c r="B1409" t="s">
        <v>29328</v>
      </c>
      <c r="C1409" t="s">
        <v>29327</v>
      </c>
      <c r="D1409" t="s">
        <v>7051</v>
      </c>
      <c r="E1409" t="s">
        <v>2808</v>
      </c>
      <c r="F1409" t="s">
        <v>5332</v>
      </c>
      <c r="G1409" t="s">
        <v>29326</v>
      </c>
      <c r="H1409" t="s">
        <v>7085</v>
      </c>
      <c r="I1409" s="10">
        <v>35.063899999999997</v>
      </c>
      <c r="J1409" s="10">
        <v>-78.870099999999994</v>
      </c>
      <c r="K1409">
        <v>562212</v>
      </c>
      <c r="L1409" t="s">
        <v>2805</v>
      </c>
      <c r="M1409" t="s">
        <v>2804</v>
      </c>
      <c r="N1409" s="11">
        <v>43338.1</v>
      </c>
      <c r="O1409" s="11">
        <v>36238.85</v>
      </c>
      <c r="P1409" s="11">
        <v>44122.65</v>
      </c>
      <c r="Q1409" s="11">
        <v>38385.5</v>
      </c>
    </row>
    <row r="1410" spans="1:17" x14ac:dyDescent="0.3">
      <c r="A1410">
        <v>1002702</v>
      </c>
      <c r="B1410" t="s">
        <v>29325</v>
      </c>
      <c r="C1410" t="s">
        <v>29324</v>
      </c>
      <c r="D1410" t="s">
        <v>27276</v>
      </c>
      <c r="E1410" t="s">
        <v>3677</v>
      </c>
      <c r="F1410" t="s">
        <v>13901</v>
      </c>
      <c r="G1410" t="s">
        <v>29323</v>
      </c>
      <c r="H1410" t="s">
        <v>7085</v>
      </c>
      <c r="I1410" s="10">
        <v>39.451189999999997</v>
      </c>
      <c r="J1410" s="10">
        <v>-75.09478</v>
      </c>
      <c r="K1410">
        <v>562212</v>
      </c>
      <c r="L1410" t="s">
        <v>2805</v>
      </c>
      <c r="M1410" t="s">
        <v>2804</v>
      </c>
      <c r="N1410" s="11">
        <v>36318</v>
      </c>
      <c r="O1410" s="11">
        <v>46465</v>
      </c>
      <c r="P1410" s="11">
        <v>61031.7</v>
      </c>
      <c r="Q1410" s="11">
        <v>47763.3</v>
      </c>
    </row>
    <row r="1411" spans="1:17" x14ac:dyDescent="0.3">
      <c r="A1411">
        <v>1005361</v>
      </c>
      <c r="B1411" t="s">
        <v>29322</v>
      </c>
      <c r="C1411" t="s">
        <v>29319</v>
      </c>
      <c r="D1411" t="s">
        <v>12735</v>
      </c>
      <c r="E1411" t="s">
        <v>3354</v>
      </c>
      <c r="F1411" t="s">
        <v>3532</v>
      </c>
      <c r="G1411" t="s">
        <v>29321</v>
      </c>
      <c r="H1411" t="s">
        <v>21867</v>
      </c>
      <c r="I1411" s="10">
        <v>28.05545</v>
      </c>
      <c r="J1411" s="10">
        <v>-81.796949999999995</v>
      </c>
      <c r="K1411">
        <v>311411</v>
      </c>
      <c r="L1411" t="s">
        <v>830</v>
      </c>
      <c r="M1411" t="s">
        <v>2878</v>
      </c>
      <c r="N1411" s="11">
        <v>77127.16</v>
      </c>
      <c r="O1411" s="11">
        <v>67994.944000000003</v>
      </c>
      <c r="P1411" s="11">
        <v>80249.748000000007</v>
      </c>
      <c r="Q1411" s="11">
        <v>86291.471999999994</v>
      </c>
    </row>
    <row r="1412" spans="1:17" x14ac:dyDescent="0.3">
      <c r="A1412">
        <v>1006667</v>
      </c>
      <c r="B1412" t="s">
        <v>29320</v>
      </c>
      <c r="C1412" t="s">
        <v>29319</v>
      </c>
      <c r="D1412" t="s">
        <v>19714</v>
      </c>
      <c r="E1412" t="s">
        <v>3354</v>
      </c>
      <c r="F1412" t="s">
        <v>29318</v>
      </c>
      <c r="G1412" t="s">
        <v>29317</v>
      </c>
      <c r="H1412" t="s">
        <v>4420</v>
      </c>
      <c r="I1412" s="10">
        <v>28.812639000000001</v>
      </c>
      <c r="J1412" s="10">
        <v>-81.865221000000005</v>
      </c>
      <c r="K1412">
        <v>311411</v>
      </c>
      <c r="L1412" t="s">
        <v>830</v>
      </c>
      <c r="M1412" t="s">
        <v>2878</v>
      </c>
      <c r="N1412" s="11">
        <v>28291.644</v>
      </c>
      <c r="O1412" s="11">
        <v>44988.18</v>
      </c>
      <c r="P1412" s="11">
        <v>54559.692000000003</v>
      </c>
      <c r="Q1412" s="11">
        <v>40334.095999999998</v>
      </c>
    </row>
    <row r="1413" spans="1:17" x14ac:dyDescent="0.3">
      <c r="A1413">
        <v>1007902</v>
      </c>
      <c r="B1413" t="s">
        <v>29316</v>
      </c>
      <c r="C1413" t="s">
        <v>29315</v>
      </c>
      <c r="D1413" t="s">
        <v>29314</v>
      </c>
      <c r="E1413" t="s">
        <v>2966</v>
      </c>
      <c r="F1413" t="s">
        <v>24437</v>
      </c>
      <c r="G1413" t="s">
        <v>29313</v>
      </c>
      <c r="H1413" t="s">
        <v>9140</v>
      </c>
      <c r="I1413" s="10">
        <v>41.3748</v>
      </c>
      <c r="J1413" s="10">
        <v>-81.47587</v>
      </c>
      <c r="K1413">
        <v>562212</v>
      </c>
      <c r="L1413" t="s">
        <v>2896</v>
      </c>
      <c r="M1413" t="s">
        <v>2804</v>
      </c>
      <c r="N1413" s="11">
        <v>12304.75</v>
      </c>
      <c r="O1413" s="11">
        <v>9302.75</v>
      </c>
      <c r="P1413" s="11">
        <v>14309.75</v>
      </c>
      <c r="Q1413" s="11">
        <v>18978.25</v>
      </c>
    </row>
    <row r="1414" spans="1:17" x14ac:dyDescent="0.3">
      <c r="A1414">
        <v>1010703</v>
      </c>
      <c r="B1414" t="s">
        <v>8862</v>
      </c>
      <c r="C1414" t="s">
        <v>29312</v>
      </c>
      <c r="D1414" t="s">
        <v>29311</v>
      </c>
      <c r="E1414" t="s">
        <v>3405</v>
      </c>
      <c r="F1414" t="s">
        <v>29310</v>
      </c>
      <c r="G1414" t="s">
        <v>29309</v>
      </c>
      <c r="I1414" s="10">
        <v>36.919429000000001</v>
      </c>
      <c r="J1414" s="10">
        <v>-82.794549000000004</v>
      </c>
      <c r="K1414">
        <v>212112</v>
      </c>
      <c r="L1414" t="s">
        <v>3199</v>
      </c>
      <c r="M1414" t="s">
        <v>2878</v>
      </c>
      <c r="N1414" s="11">
        <v>13106.25</v>
      </c>
      <c r="O1414" s="11">
        <v>10807</v>
      </c>
      <c r="P1414" s="11">
        <v>22081</v>
      </c>
      <c r="Q1414" s="11">
        <v>24437</v>
      </c>
    </row>
    <row r="1415" spans="1:17" x14ac:dyDescent="0.3">
      <c r="A1415">
        <v>1007794</v>
      </c>
      <c r="B1415" t="s">
        <v>29308</v>
      </c>
      <c r="C1415" t="s">
        <v>29307</v>
      </c>
      <c r="D1415" t="s">
        <v>29306</v>
      </c>
      <c r="E1415" t="s">
        <v>2870</v>
      </c>
      <c r="F1415" t="s">
        <v>29305</v>
      </c>
      <c r="G1415" t="s">
        <v>29304</v>
      </c>
      <c r="H1415" t="s">
        <v>3286</v>
      </c>
      <c r="I1415" s="10">
        <v>35.960470000000001</v>
      </c>
      <c r="J1415" s="10">
        <v>-120.00855</v>
      </c>
      <c r="K1415">
        <v>562212</v>
      </c>
      <c r="L1415" t="s">
        <v>2805</v>
      </c>
      <c r="M1415" t="s">
        <v>2804</v>
      </c>
      <c r="N1415" s="11">
        <v>43040.2</v>
      </c>
      <c r="O1415" s="11">
        <v>59535.777999999998</v>
      </c>
      <c r="P1415" s="11">
        <v>44841.239800000003</v>
      </c>
      <c r="Q1415" s="11">
        <v>51655.124000000003</v>
      </c>
    </row>
    <row r="1416" spans="1:17" x14ac:dyDescent="0.3">
      <c r="A1416">
        <v>1000354</v>
      </c>
      <c r="B1416" t="s">
        <v>29303</v>
      </c>
      <c r="C1416" t="s">
        <v>29302</v>
      </c>
      <c r="D1416" t="s">
        <v>18336</v>
      </c>
      <c r="E1416" t="s">
        <v>3225</v>
      </c>
      <c r="F1416" t="s">
        <v>13084</v>
      </c>
      <c r="G1416" t="s">
        <v>29301</v>
      </c>
      <c r="H1416" t="s">
        <v>3280</v>
      </c>
      <c r="I1416" s="10">
        <v>44.846879999999999</v>
      </c>
      <c r="J1416" s="10">
        <v>-93.236770000000007</v>
      </c>
      <c r="K1416">
        <v>334413</v>
      </c>
      <c r="L1416" t="s">
        <v>3192</v>
      </c>
      <c r="M1416" t="s">
        <v>2878</v>
      </c>
      <c r="N1416" s="11">
        <v>142352.21040000001</v>
      </c>
      <c r="O1416" s="11">
        <v>117799.489703</v>
      </c>
      <c r="P1416" s="11">
        <v>129261.6572033</v>
      </c>
      <c r="Q1416" s="11">
        <v>107901.174293</v>
      </c>
    </row>
    <row r="1417" spans="1:17" x14ac:dyDescent="0.3">
      <c r="A1417">
        <v>1006142</v>
      </c>
      <c r="B1417" t="s">
        <v>29300</v>
      </c>
      <c r="C1417" t="s">
        <v>29299</v>
      </c>
      <c r="D1417" t="s">
        <v>3385</v>
      </c>
      <c r="E1417" t="s">
        <v>2847</v>
      </c>
      <c r="F1417" t="s">
        <v>3384</v>
      </c>
      <c r="G1417" t="s">
        <v>29298</v>
      </c>
      <c r="H1417" t="s">
        <v>29297</v>
      </c>
      <c r="I1417" s="10">
        <v>39.363686000000001</v>
      </c>
      <c r="J1417" s="10">
        <v>-81.307338000000001</v>
      </c>
      <c r="K1417">
        <v>325199</v>
      </c>
      <c r="L1417" t="s">
        <v>830</v>
      </c>
      <c r="M1417" t="s">
        <v>4110</v>
      </c>
      <c r="N1417" s="11">
        <v>37186.76</v>
      </c>
      <c r="O1417" s="11">
        <v>37304.707999999999</v>
      </c>
      <c r="P1417" s="11">
        <v>36808.46</v>
      </c>
      <c r="Q1417" s="11">
        <v>40333.248</v>
      </c>
    </row>
    <row r="1418" spans="1:17" x14ac:dyDescent="0.3">
      <c r="A1418">
        <v>1009508</v>
      </c>
      <c r="B1418" t="s">
        <v>29296</v>
      </c>
      <c r="C1418" t="s">
        <v>29295</v>
      </c>
      <c r="D1418" t="s">
        <v>29294</v>
      </c>
      <c r="E1418" t="s">
        <v>2982</v>
      </c>
      <c r="F1418" t="s">
        <v>29293</v>
      </c>
      <c r="G1418" t="s">
        <v>29292</v>
      </c>
      <c r="H1418" t="s">
        <v>29291</v>
      </c>
      <c r="I1418" s="10">
        <v>46.611840000000001</v>
      </c>
      <c r="J1418" s="10">
        <v>-104.4203</v>
      </c>
      <c r="K1418">
        <v>486210</v>
      </c>
      <c r="L1418" t="s">
        <v>3292</v>
      </c>
      <c r="M1418" t="s">
        <v>2825</v>
      </c>
      <c r="N1418" s="11">
        <v>34339.322</v>
      </c>
      <c r="O1418" s="11">
        <v>34044.832000000002</v>
      </c>
      <c r="P1418" s="11">
        <v>27445.756000000001</v>
      </c>
      <c r="Q1418" s="11">
        <v>34973.474000000002</v>
      </c>
    </row>
    <row r="1419" spans="1:17" x14ac:dyDescent="0.3">
      <c r="A1419">
        <v>1007083</v>
      </c>
      <c r="B1419" t="s">
        <v>29290</v>
      </c>
      <c r="C1419" t="s">
        <v>29289</v>
      </c>
      <c r="D1419" t="s">
        <v>29288</v>
      </c>
      <c r="E1419" t="s">
        <v>2945</v>
      </c>
      <c r="F1419" t="s">
        <v>29287</v>
      </c>
      <c r="G1419" t="s">
        <v>29286</v>
      </c>
      <c r="H1419" t="s">
        <v>29285</v>
      </c>
      <c r="I1419" s="10">
        <v>18.037481</v>
      </c>
      <c r="J1419" s="10">
        <v>-67.153699000000003</v>
      </c>
      <c r="K1419">
        <v>562212</v>
      </c>
      <c r="L1419" t="s">
        <v>2805</v>
      </c>
      <c r="M1419" t="s">
        <v>2804</v>
      </c>
      <c r="N1419" s="11">
        <v>25499.65</v>
      </c>
      <c r="O1419" s="11">
        <v>24626.1</v>
      </c>
      <c r="P1419" s="11">
        <v>19582.2</v>
      </c>
      <c r="Q1419" s="11">
        <v>14569.5</v>
      </c>
    </row>
    <row r="1420" spans="1:17" x14ac:dyDescent="0.3">
      <c r="A1420">
        <v>1005837</v>
      </c>
      <c r="B1420" t="s">
        <v>29284</v>
      </c>
      <c r="C1420" t="s">
        <v>77</v>
      </c>
      <c r="D1420" t="s">
        <v>21764</v>
      </c>
      <c r="E1420" t="s">
        <v>2870</v>
      </c>
      <c r="F1420" t="s">
        <v>29283</v>
      </c>
      <c r="G1420" t="s">
        <v>29282</v>
      </c>
      <c r="H1420" t="s">
        <v>12781</v>
      </c>
      <c r="I1420" s="10">
        <v>33.140799999999999</v>
      </c>
      <c r="J1420" s="10">
        <v>-117.3342</v>
      </c>
      <c r="K1420">
        <v>221112</v>
      </c>
      <c r="L1420" t="s">
        <v>2819</v>
      </c>
      <c r="M1420" t="s">
        <v>2812</v>
      </c>
      <c r="N1420" s="11">
        <v>382689.58</v>
      </c>
      <c r="O1420" s="11">
        <v>337093.50400000002</v>
      </c>
      <c r="P1420" s="11">
        <v>914206.93700000003</v>
      </c>
      <c r="Q1420" s="11">
        <v>355337.58199999999</v>
      </c>
    </row>
    <row r="1421" spans="1:17" x14ac:dyDescent="0.3">
      <c r="A1421">
        <v>1010540</v>
      </c>
      <c r="B1421" t="s">
        <v>29281</v>
      </c>
      <c r="C1421" t="s">
        <v>29280</v>
      </c>
      <c r="D1421" t="s">
        <v>12781</v>
      </c>
      <c r="E1421" t="s">
        <v>2870</v>
      </c>
      <c r="F1421" t="s">
        <v>10669</v>
      </c>
      <c r="G1421" t="s">
        <v>29279</v>
      </c>
      <c r="H1421" t="s">
        <v>4702</v>
      </c>
      <c r="I1421" s="10">
        <v>32.833812000000002</v>
      </c>
      <c r="J1421" s="10">
        <v>-117.13458799999999</v>
      </c>
      <c r="K1421">
        <v>221112</v>
      </c>
      <c r="L1421" t="s">
        <v>830</v>
      </c>
      <c r="M1421" t="s">
        <v>2812</v>
      </c>
      <c r="N1421" s="11">
        <v>17895.531999999999</v>
      </c>
      <c r="O1421" s="11">
        <v>12254.504000000001</v>
      </c>
      <c r="P1421" s="11">
        <v>29457.365000000002</v>
      </c>
      <c r="Q1421" s="11"/>
    </row>
    <row r="1422" spans="1:17" x14ac:dyDescent="0.3">
      <c r="A1422">
        <v>1003815</v>
      </c>
      <c r="B1422" t="s">
        <v>29278</v>
      </c>
      <c r="C1422" t="s">
        <v>29277</v>
      </c>
      <c r="D1422" t="s">
        <v>27957</v>
      </c>
      <c r="E1422" t="s">
        <v>2906</v>
      </c>
      <c r="F1422" t="s">
        <v>27956</v>
      </c>
      <c r="G1422" t="s">
        <v>29276</v>
      </c>
      <c r="H1422" t="s">
        <v>2903</v>
      </c>
      <c r="I1422" s="10">
        <v>35.344146000000002</v>
      </c>
      <c r="J1422" s="10">
        <v>-92.410284000000004</v>
      </c>
      <c r="K1422">
        <v>213112</v>
      </c>
      <c r="L1422" t="s">
        <v>830</v>
      </c>
      <c r="M1422" t="s">
        <v>2825</v>
      </c>
      <c r="N1422" s="11">
        <v>34094.771999999997</v>
      </c>
      <c r="O1422" s="11">
        <v>34667.620000000003</v>
      </c>
      <c r="P1422" s="11">
        <v>34104.372000000003</v>
      </c>
      <c r="Q1422" s="11">
        <v>33384.724000000002</v>
      </c>
    </row>
    <row r="1423" spans="1:17" x14ac:dyDescent="0.3">
      <c r="A1423">
        <v>1010177</v>
      </c>
      <c r="B1423" t="s">
        <v>29275</v>
      </c>
      <c r="C1423" t="s">
        <v>29274</v>
      </c>
      <c r="D1423" t="s">
        <v>29273</v>
      </c>
      <c r="E1423" t="s">
        <v>2966</v>
      </c>
      <c r="F1423" t="s">
        <v>29272</v>
      </c>
      <c r="G1423" t="s">
        <v>29271</v>
      </c>
      <c r="H1423" t="s">
        <v>6923</v>
      </c>
      <c r="I1423" s="10">
        <v>40.265855999999999</v>
      </c>
      <c r="J1423" s="10">
        <v>-81.020298999999994</v>
      </c>
      <c r="K1423">
        <v>211112</v>
      </c>
      <c r="L1423" t="s">
        <v>3144</v>
      </c>
      <c r="M1423" t="s">
        <v>3143</v>
      </c>
      <c r="N1423" s="11">
        <v>55115.766000000003</v>
      </c>
      <c r="O1423" s="11">
        <v>56169.642</v>
      </c>
      <c r="P1423" s="11"/>
      <c r="Q1423" s="11"/>
    </row>
    <row r="1424" spans="1:17" x14ac:dyDescent="0.3">
      <c r="A1424">
        <v>1002157</v>
      </c>
      <c r="B1424" t="s">
        <v>29270</v>
      </c>
      <c r="C1424" t="s">
        <v>29269</v>
      </c>
      <c r="D1424" t="s">
        <v>16397</v>
      </c>
      <c r="E1424" t="s">
        <v>3047</v>
      </c>
      <c r="F1424" t="s">
        <v>7923</v>
      </c>
      <c r="H1424" t="s">
        <v>7922</v>
      </c>
      <c r="I1424" s="10">
        <v>70.413600000000002</v>
      </c>
      <c r="J1424" s="10">
        <v>-150.01230000000001</v>
      </c>
      <c r="K1424">
        <v>211111</v>
      </c>
      <c r="L1424" t="s">
        <v>830</v>
      </c>
      <c r="M1424" t="s">
        <v>2825</v>
      </c>
      <c r="N1424" s="11">
        <v>35528.667999999998</v>
      </c>
      <c r="O1424" s="11">
        <v>37768.008000000002</v>
      </c>
      <c r="P1424" s="11">
        <v>40918.796000000002</v>
      </c>
      <c r="Q1424" s="11">
        <v>36700.212</v>
      </c>
    </row>
    <row r="1425" spans="1:17" x14ac:dyDescent="0.3">
      <c r="A1425">
        <v>1005508</v>
      </c>
      <c r="B1425" t="s">
        <v>29268</v>
      </c>
      <c r="C1425" t="s">
        <v>29267</v>
      </c>
      <c r="D1425" t="s">
        <v>8771</v>
      </c>
      <c r="E1425" t="s">
        <v>4010</v>
      </c>
      <c r="F1425" t="s">
        <v>29266</v>
      </c>
      <c r="G1425" t="s">
        <v>29265</v>
      </c>
      <c r="H1425" t="s">
        <v>9010</v>
      </c>
      <c r="I1425" s="10">
        <v>36.117359999999998</v>
      </c>
      <c r="J1425" s="10">
        <v>-115.17368</v>
      </c>
      <c r="K1425">
        <v>721120</v>
      </c>
      <c r="L1425" t="s">
        <v>830</v>
      </c>
      <c r="M1425" t="s">
        <v>2878</v>
      </c>
      <c r="N1425" s="11">
        <v>59308.375999999997</v>
      </c>
      <c r="O1425" s="11">
        <v>56952.336000000003</v>
      </c>
      <c r="P1425" s="11">
        <v>55826.64</v>
      </c>
      <c r="Q1425" s="11">
        <v>53805.148000000001</v>
      </c>
    </row>
    <row r="1426" spans="1:17" x14ac:dyDescent="0.3">
      <c r="A1426">
        <v>1000450</v>
      </c>
      <c r="B1426" t="s">
        <v>29264</v>
      </c>
      <c r="C1426" t="s">
        <v>1505</v>
      </c>
      <c r="D1426" t="s">
        <v>29263</v>
      </c>
      <c r="E1426" t="s">
        <v>3016</v>
      </c>
      <c r="F1426" t="s">
        <v>9520</v>
      </c>
      <c r="G1426" t="s">
        <v>29262</v>
      </c>
      <c r="H1426" t="s">
        <v>3761</v>
      </c>
      <c r="I1426" s="10">
        <v>40.8142</v>
      </c>
      <c r="J1426" s="10">
        <v>-72.940299999999993</v>
      </c>
      <c r="K1426">
        <v>221112</v>
      </c>
      <c r="L1426" t="s">
        <v>2819</v>
      </c>
      <c r="M1426" t="s">
        <v>2812</v>
      </c>
      <c r="N1426" s="11">
        <v>881178</v>
      </c>
      <c r="O1426" s="11">
        <v>882223.03200000001</v>
      </c>
      <c r="P1426" s="11">
        <v>834248.10600000003</v>
      </c>
      <c r="Q1426" s="11">
        <v>846184.26399999997</v>
      </c>
    </row>
    <row r="1427" spans="1:17" x14ac:dyDescent="0.3">
      <c r="A1427">
        <v>1006724</v>
      </c>
      <c r="B1427" t="s">
        <v>29261</v>
      </c>
      <c r="C1427" t="s">
        <v>29260</v>
      </c>
      <c r="D1427" t="s">
        <v>29259</v>
      </c>
      <c r="E1427" t="s">
        <v>4271</v>
      </c>
      <c r="F1427" t="s">
        <v>29258</v>
      </c>
      <c r="G1427" t="s">
        <v>29257</v>
      </c>
      <c r="H1427" t="s">
        <v>29256</v>
      </c>
      <c r="I1427" s="10">
        <v>35.677745999999999</v>
      </c>
      <c r="J1427" s="10">
        <v>-106.087855</v>
      </c>
      <c r="K1427">
        <v>562212</v>
      </c>
      <c r="L1427" t="s">
        <v>2805</v>
      </c>
      <c r="M1427" t="s">
        <v>2804</v>
      </c>
      <c r="N1427" s="11">
        <v>24358.799999999999</v>
      </c>
      <c r="O1427" s="11">
        <v>24844.3</v>
      </c>
      <c r="P1427" s="11">
        <v>23502.15</v>
      </c>
      <c r="Q1427" s="11">
        <v>21357.8</v>
      </c>
    </row>
    <row r="1428" spans="1:17" x14ac:dyDescent="0.3">
      <c r="A1428">
        <v>1000065</v>
      </c>
      <c r="B1428" t="s">
        <v>29255</v>
      </c>
      <c r="C1428" t="s">
        <v>1746</v>
      </c>
      <c r="D1428" t="s">
        <v>4702</v>
      </c>
      <c r="E1428" t="s">
        <v>2870</v>
      </c>
      <c r="F1428" t="s">
        <v>14821</v>
      </c>
      <c r="G1428" t="s">
        <v>29254</v>
      </c>
      <c r="H1428" t="s">
        <v>12781</v>
      </c>
      <c r="I1428" s="10">
        <v>32.562199999999997</v>
      </c>
      <c r="J1428" s="10">
        <v>-116.94329999999999</v>
      </c>
      <c r="K1428">
        <v>221112</v>
      </c>
      <c r="L1428" t="s">
        <v>2286</v>
      </c>
      <c r="M1428" t="s">
        <v>2812</v>
      </c>
      <c r="N1428" s="11">
        <v>9132.5159999999996</v>
      </c>
      <c r="O1428" s="11">
        <v>4820.9319999999998</v>
      </c>
      <c r="P1428" s="11">
        <v>9536.4639999999999</v>
      </c>
      <c r="Q1428" s="11">
        <v>17015.536</v>
      </c>
    </row>
    <row r="1429" spans="1:17" x14ac:dyDescent="0.3">
      <c r="A1429">
        <v>1007316</v>
      </c>
      <c r="B1429" t="s">
        <v>29253</v>
      </c>
      <c r="C1429" t="s">
        <v>2335</v>
      </c>
      <c r="D1429" t="s">
        <v>13556</v>
      </c>
      <c r="E1429" t="s">
        <v>2870</v>
      </c>
      <c r="F1429" t="s">
        <v>13555</v>
      </c>
      <c r="G1429" t="s">
        <v>29252</v>
      </c>
      <c r="H1429" t="s">
        <v>12781</v>
      </c>
      <c r="I1429" s="10">
        <v>33.122100000000003</v>
      </c>
      <c r="J1429" s="10">
        <v>-117.117</v>
      </c>
      <c r="K1429">
        <v>221112</v>
      </c>
      <c r="L1429" t="s">
        <v>2286</v>
      </c>
      <c r="M1429" t="s">
        <v>2812</v>
      </c>
      <c r="N1429" s="11">
        <v>10007.712</v>
      </c>
      <c r="O1429" s="11">
        <v>7121.3239999999996</v>
      </c>
      <c r="P1429" s="11">
        <v>10057.312</v>
      </c>
      <c r="Q1429" s="11">
        <v>24039.86</v>
      </c>
    </row>
    <row r="1430" spans="1:17" x14ac:dyDescent="0.3">
      <c r="A1430">
        <v>1006745</v>
      </c>
      <c r="B1430" t="s">
        <v>29251</v>
      </c>
      <c r="C1430" t="s">
        <v>2491</v>
      </c>
      <c r="D1430" t="s">
        <v>17507</v>
      </c>
      <c r="E1430" t="s">
        <v>2870</v>
      </c>
      <c r="F1430" t="s">
        <v>14952</v>
      </c>
      <c r="G1430" t="s">
        <v>29250</v>
      </c>
      <c r="H1430" t="s">
        <v>3780</v>
      </c>
      <c r="I1430" s="10">
        <v>36.653100000000002</v>
      </c>
      <c r="J1430" s="10">
        <v>-120.5797</v>
      </c>
      <c r="K1430">
        <v>221112</v>
      </c>
      <c r="M1430" t="s">
        <v>2812</v>
      </c>
      <c r="N1430" s="11"/>
      <c r="O1430" s="11"/>
      <c r="P1430" s="11">
        <v>5305.88</v>
      </c>
      <c r="Q1430" s="11">
        <v>7501.8720000000003</v>
      </c>
    </row>
    <row r="1431" spans="1:17" x14ac:dyDescent="0.3">
      <c r="A1431">
        <v>1000058</v>
      </c>
      <c r="B1431" t="s">
        <v>29249</v>
      </c>
      <c r="C1431" t="s">
        <v>2369</v>
      </c>
      <c r="D1431" t="s">
        <v>12052</v>
      </c>
      <c r="E1431" t="s">
        <v>2870</v>
      </c>
      <c r="F1431" t="s">
        <v>29248</v>
      </c>
      <c r="G1431" t="s">
        <v>29247</v>
      </c>
      <c r="H1431" t="s">
        <v>3314</v>
      </c>
      <c r="I1431" s="10">
        <v>38.398899999999998</v>
      </c>
      <c r="J1431" s="10">
        <v>-121.9239</v>
      </c>
      <c r="K1431">
        <v>221112</v>
      </c>
      <c r="M1431" t="s">
        <v>2812</v>
      </c>
      <c r="N1431" s="11"/>
      <c r="O1431" s="11"/>
      <c r="P1431" s="11">
        <v>6648.3239999999996</v>
      </c>
      <c r="Q1431" s="11">
        <v>8058.92</v>
      </c>
    </row>
    <row r="1432" spans="1:17" x14ac:dyDescent="0.3">
      <c r="A1432">
        <v>1006401</v>
      </c>
      <c r="B1432" t="s">
        <v>29246</v>
      </c>
      <c r="C1432" t="s">
        <v>29245</v>
      </c>
      <c r="D1432" t="s">
        <v>29244</v>
      </c>
      <c r="E1432" t="s">
        <v>2870</v>
      </c>
      <c r="F1432" t="s">
        <v>29243</v>
      </c>
      <c r="G1432" t="s">
        <v>29242</v>
      </c>
      <c r="H1432" t="s">
        <v>5188</v>
      </c>
      <c r="I1432" s="10">
        <v>34.0595</v>
      </c>
      <c r="J1432" s="10">
        <v>-117.3432</v>
      </c>
      <c r="K1432">
        <v>327310</v>
      </c>
      <c r="M1432" t="s">
        <v>3245</v>
      </c>
      <c r="N1432" s="11"/>
      <c r="O1432" s="11"/>
      <c r="P1432" s="11">
        <v>136.9</v>
      </c>
      <c r="Q1432" s="11">
        <v>120.8</v>
      </c>
    </row>
    <row r="1433" spans="1:17" x14ac:dyDescent="0.3">
      <c r="A1433">
        <v>1006842</v>
      </c>
      <c r="B1433" t="s">
        <v>29241</v>
      </c>
      <c r="C1433" t="s">
        <v>29240</v>
      </c>
      <c r="D1433" t="s">
        <v>29239</v>
      </c>
      <c r="E1433" t="s">
        <v>2870</v>
      </c>
      <c r="F1433" t="s">
        <v>29238</v>
      </c>
      <c r="G1433" t="s">
        <v>29237</v>
      </c>
      <c r="H1433" t="s">
        <v>6530</v>
      </c>
      <c r="I1433" s="10">
        <v>35.029297999999997</v>
      </c>
      <c r="J1433" s="10">
        <v>-118.316236</v>
      </c>
      <c r="K1433">
        <v>327310</v>
      </c>
      <c r="L1433" t="s">
        <v>8362</v>
      </c>
      <c r="M1433" t="s">
        <v>3245</v>
      </c>
      <c r="N1433" s="11">
        <v>1033353.6679999999</v>
      </c>
      <c r="O1433" s="11">
        <v>941886.96</v>
      </c>
      <c r="P1433" s="11">
        <v>1111565.3799999999</v>
      </c>
      <c r="Q1433" s="11">
        <v>1045416.17</v>
      </c>
    </row>
    <row r="1434" spans="1:17" x14ac:dyDescent="0.3">
      <c r="A1434">
        <v>1006669</v>
      </c>
      <c r="B1434" t="s">
        <v>29236</v>
      </c>
      <c r="C1434" t="s">
        <v>29235</v>
      </c>
      <c r="D1434" t="s">
        <v>29234</v>
      </c>
      <c r="E1434" t="s">
        <v>2859</v>
      </c>
      <c r="F1434" t="s">
        <v>29233</v>
      </c>
      <c r="G1434" t="s">
        <v>29232</v>
      </c>
      <c r="H1434" t="s">
        <v>7440</v>
      </c>
      <c r="I1434" s="10">
        <v>32.410559999999997</v>
      </c>
      <c r="J1434" s="10">
        <v>-111.15163200000001</v>
      </c>
      <c r="K1434">
        <v>327310</v>
      </c>
      <c r="L1434" t="s">
        <v>8362</v>
      </c>
      <c r="M1434" t="s">
        <v>3245</v>
      </c>
      <c r="N1434" s="11">
        <v>832823.48600000003</v>
      </c>
      <c r="O1434" s="11">
        <v>556023.30000000005</v>
      </c>
      <c r="P1434" s="11">
        <v>628319.30000000005</v>
      </c>
      <c r="Q1434" s="11">
        <v>552667.88</v>
      </c>
    </row>
    <row r="1435" spans="1:17" x14ac:dyDescent="0.3">
      <c r="A1435">
        <v>1007629</v>
      </c>
      <c r="B1435" t="s">
        <v>19065</v>
      </c>
      <c r="C1435" t="s">
        <v>29231</v>
      </c>
      <c r="D1435" t="s">
        <v>19063</v>
      </c>
      <c r="E1435" t="s">
        <v>3148</v>
      </c>
      <c r="F1435" t="s">
        <v>19062</v>
      </c>
      <c r="G1435" t="s">
        <v>19061</v>
      </c>
      <c r="H1435" t="s">
        <v>7333</v>
      </c>
      <c r="I1435" s="10">
        <v>29.986470000000001</v>
      </c>
      <c r="J1435" s="10">
        <v>-93.394620000000003</v>
      </c>
      <c r="K1435">
        <v>211111</v>
      </c>
      <c r="L1435" t="s">
        <v>830</v>
      </c>
      <c r="M1435" t="s">
        <v>2825</v>
      </c>
      <c r="N1435" s="11">
        <v>6956.9719999999998</v>
      </c>
      <c r="O1435" s="11">
        <v>9444.6839999999993</v>
      </c>
      <c r="P1435" s="11"/>
      <c r="Q1435" s="11"/>
    </row>
    <row r="1436" spans="1:17" x14ac:dyDescent="0.3">
      <c r="A1436">
        <v>1001342</v>
      </c>
      <c r="B1436" t="s">
        <v>29230</v>
      </c>
      <c r="C1436" t="s">
        <v>2087</v>
      </c>
      <c r="D1436" t="s">
        <v>4554</v>
      </c>
      <c r="E1436" t="s">
        <v>3148</v>
      </c>
      <c r="F1436" t="s">
        <v>4558</v>
      </c>
      <c r="G1436" t="s">
        <v>29229</v>
      </c>
      <c r="H1436" t="s">
        <v>12678</v>
      </c>
      <c r="I1436" s="10">
        <v>30.160299999999999</v>
      </c>
      <c r="J1436" s="10">
        <v>-93.345799999999997</v>
      </c>
      <c r="K1436">
        <v>221112</v>
      </c>
      <c r="L1436" t="s">
        <v>2819</v>
      </c>
      <c r="M1436" t="s">
        <v>2812</v>
      </c>
      <c r="N1436" s="11">
        <v>105955.308</v>
      </c>
      <c r="O1436" s="11">
        <v>214079.25599999999</v>
      </c>
      <c r="P1436" s="11">
        <v>155423.024</v>
      </c>
      <c r="Q1436" s="11">
        <v>191949.788</v>
      </c>
    </row>
    <row r="1437" spans="1:17" x14ac:dyDescent="0.3">
      <c r="A1437">
        <v>1001357</v>
      </c>
      <c r="B1437" t="s">
        <v>29228</v>
      </c>
      <c r="C1437" t="s">
        <v>1009</v>
      </c>
      <c r="D1437" t="s">
        <v>29227</v>
      </c>
      <c r="E1437" t="s">
        <v>3865</v>
      </c>
      <c r="F1437" t="s">
        <v>29226</v>
      </c>
      <c r="G1437" t="s">
        <v>29225</v>
      </c>
      <c r="H1437" t="s">
        <v>11395</v>
      </c>
      <c r="I1437" s="10">
        <v>33.6464</v>
      </c>
      <c r="J1437" s="10">
        <v>-88.271699999999996</v>
      </c>
      <c r="K1437">
        <v>221112</v>
      </c>
      <c r="L1437" t="s">
        <v>2819</v>
      </c>
      <c r="M1437" t="s">
        <v>2812</v>
      </c>
      <c r="N1437" s="11">
        <v>1029123.611</v>
      </c>
      <c r="O1437" s="11">
        <v>1173704.1000000001</v>
      </c>
      <c r="P1437" s="11">
        <v>1751638.96</v>
      </c>
      <c r="Q1437" s="11">
        <v>1425401.368</v>
      </c>
    </row>
    <row r="1438" spans="1:17" x14ac:dyDescent="0.3">
      <c r="A1438">
        <v>1000812</v>
      </c>
      <c r="B1438" t="s">
        <v>29224</v>
      </c>
      <c r="C1438" t="s">
        <v>29223</v>
      </c>
      <c r="D1438" t="s">
        <v>29222</v>
      </c>
      <c r="E1438" t="s">
        <v>2933</v>
      </c>
      <c r="F1438" t="s">
        <v>29221</v>
      </c>
      <c r="G1438" t="s">
        <v>29220</v>
      </c>
      <c r="H1438" t="s">
        <v>28243</v>
      </c>
      <c r="I1438" s="10">
        <v>33.588299999999997</v>
      </c>
      <c r="J1438" s="10">
        <v>-85.973100000000002</v>
      </c>
      <c r="K1438">
        <v>221112</v>
      </c>
      <c r="L1438" t="s">
        <v>2819</v>
      </c>
      <c r="M1438" t="s">
        <v>2812</v>
      </c>
      <c r="N1438" s="11">
        <v>21056.202000000001</v>
      </c>
      <c r="O1438" s="11">
        <v>3689.886</v>
      </c>
      <c r="P1438" s="11">
        <v>109591.484</v>
      </c>
      <c r="Q1438" s="11">
        <v>128656.57</v>
      </c>
    </row>
    <row r="1439" spans="1:17" x14ac:dyDescent="0.3">
      <c r="A1439">
        <v>1005482</v>
      </c>
      <c r="B1439" t="s">
        <v>29219</v>
      </c>
      <c r="C1439" t="s">
        <v>29218</v>
      </c>
      <c r="D1439" t="s">
        <v>3196</v>
      </c>
      <c r="E1439" t="s">
        <v>2829</v>
      </c>
      <c r="F1439" t="s">
        <v>29217</v>
      </c>
      <c r="G1439" t="s">
        <v>29216</v>
      </c>
      <c r="H1439" t="s">
        <v>3193</v>
      </c>
      <c r="I1439" s="10">
        <v>33.655501000000001</v>
      </c>
      <c r="J1439" s="10">
        <v>-101.775171</v>
      </c>
      <c r="K1439">
        <v>562212</v>
      </c>
      <c r="L1439" t="s">
        <v>2896</v>
      </c>
      <c r="M1439" t="s">
        <v>2804</v>
      </c>
      <c r="N1439" s="11">
        <v>76748.75</v>
      </c>
      <c r="O1439" s="11">
        <v>63196.5</v>
      </c>
      <c r="P1439" s="11">
        <v>28450</v>
      </c>
      <c r="Q1439" s="11">
        <v>91510</v>
      </c>
    </row>
    <row r="1440" spans="1:17" x14ac:dyDescent="0.3">
      <c r="A1440">
        <v>1002105</v>
      </c>
      <c r="B1440" t="s">
        <v>29215</v>
      </c>
      <c r="C1440" t="s">
        <v>29214</v>
      </c>
      <c r="D1440" t="s">
        <v>13493</v>
      </c>
      <c r="E1440" t="s">
        <v>2870</v>
      </c>
      <c r="F1440" t="s">
        <v>29213</v>
      </c>
      <c r="G1440" t="s">
        <v>29212</v>
      </c>
      <c r="H1440" t="s">
        <v>4033</v>
      </c>
      <c r="I1440" s="10">
        <v>34.136879999999998</v>
      </c>
      <c r="J1440" s="10">
        <v>-118.12457000000001</v>
      </c>
      <c r="K1440">
        <v>611310</v>
      </c>
      <c r="L1440" t="s">
        <v>830</v>
      </c>
      <c r="M1440" t="s">
        <v>2878</v>
      </c>
      <c r="N1440" s="11">
        <v>59952.288</v>
      </c>
      <c r="O1440" s="11">
        <v>58039.144</v>
      </c>
      <c r="P1440" s="11">
        <v>57836.428</v>
      </c>
      <c r="Q1440" s="11">
        <v>60185.635999999999</v>
      </c>
    </row>
    <row r="1441" spans="1:17" x14ac:dyDescent="0.3">
      <c r="A1441">
        <v>1005164</v>
      </c>
      <c r="B1441" t="s">
        <v>29211</v>
      </c>
      <c r="C1441" t="s">
        <v>29210</v>
      </c>
      <c r="D1441" t="s">
        <v>29209</v>
      </c>
      <c r="E1441" t="s">
        <v>2870</v>
      </c>
      <c r="F1441" t="s">
        <v>29208</v>
      </c>
      <c r="G1441" t="s">
        <v>29207</v>
      </c>
      <c r="H1441" t="s">
        <v>4201</v>
      </c>
      <c r="I1441" s="10">
        <v>35.240839999999999</v>
      </c>
      <c r="J1441" s="10">
        <v>-119.36056000000001</v>
      </c>
      <c r="K1441">
        <v>211112</v>
      </c>
      <c r="L1441" t="s">
        <v>29206</v>
      </c>
      <c r="M1441" t="s">
        <v>29205</v>
      </c>
      <c r="N1441" s="11">
        <v>1833631.9979999999</v>
      </c>
      <c r="O1441" s="11">
        <v>1952169.7879999999</v>
      </c>
      <c r="P1441" s="11">
        <v>558396.75399999996</v>
      </c>
      <c r="Q1441" s="11">
        <v>614711.14</v>
      </c>
    </row>
    <row r="1442" spans="1:17" x14ac:dyDescent="0.3">
      <c r="A1442">
        <v>1005108</v>
      </c>
      <c r="B1442" t="s">
        <v>29204</v>
      </c>
      <c r="C1442" t="s">
        <v>29203</v>
      </c>
      <c r="D1442" t="s">
        <v>16144</v>
      </c>
      <c r="E1442" t="s">
        <v>2870</v>
      </c>
      <c r="F1442" t="s">
        <v>7732</v>
      </c>
      <c r="G1442" t="s">
        <v>29202</v>
      </c>
      <c r="H1442" t="s">
        <v>4201</v>
      </c>
      <c r="I1442" s="10">
        <v>35.495739999999998</v>
      </c>
      <c r="J1442" s="10">
        <v>-119.03438</v>
      </c>
      <c r="K1442">
        <v>211111</v>
      </c>
      <c r="L1442" t="s">
        <v>830</v>
      </c>
      <c r="M1442" t="s">
        <v>2825</v>
      </c>
      <c r="N1442" s="11">
        <v>718980.09199999995</v>
      </c>
      <c r="O1442" s="11">
        <v>464275.25199999998</v>
      </c>
      <c r="P1442" s="11">
        <v>380099.52</v>
      </c>
      <c r="Q1442" s="11">
        <v>300129.26799999998</v>
      </c>
    </row>
    <row r="1443" spans="1:17" x14ac:dyDescent="0.3">
      <c r="A1443">
        <v>1000289</v>
      </c>
      <c r="B1443" t="s">
        <v>29201</v>
      </c>
      <c r="C1443" t="s">
        <v>29200</v>
      </c>
      <c r="D1443" t="s">
        <v>29199</v>
      </c>
      <c r="E1443" t="s">
        <v>2870</v>
      </c>
      <c r="F1443" t="s">
        <v>9667</v>
      </c>
      <c r="G1443" t="s">
        <v>29198</v>
      </c>
      <c r="H1443" t="s">
        <v>6530</v>
      </c>
      <c r="I1443" s="10">
        <v>35.686176000000003</v>
      </c>
      <c r="J1443" s="10">
        <v>-119.801188</v>
      </c>
      <c r="K1443">
        <v>211111</v>
      </c>
      <c r="L1443" t="s">
        <v>830</v>
      </c>
      <c r="M1443" t="s">
        <v>2825</v>
      </c>
      <c r="N1443" s="11">
        <v>411477.6</v>
      </c>
      <c r="O1443" s="11">
        <v>285823.47600000002</v>
      </c>
      <c r="P1443" s="11">
        <v>390470.58</v>
      </c>
      <c r="Q1443" s="11">
        <v>208971.96400000001</v>
      </c>
    </row>
    <row r="1444" spans="1:17" x14ac:dyDescent="0.3">
      <c r="A1444">
        <v>1005321</v>
      </c>
      <c r="B1444" t="s">
        <v>29197</v>
      </c>
      <c r="C1444" t="s">
        <v>29196</v>
      </c>
      <c r="D1444" t="s">
        <v>29195</v>
      </c>
      <c r="E1444" t="s">
        <v>2870</v>
      </c>
      <c r="F1444" t="s">
        <v>29194</v>
      </c>
      <c r="G1444" t="s">
        <v>29193</v>
      </c>
      <c r="H1444" t="s">
        <v>8013</v>
      </c>
      <c r="I1444" s="10">
        <v>34.509652000000003</v>
      </c>
      <c r="J1444" s="10">
        <v>-118.836376</v>
      </c>
      <c r="K1444">
        <v>211112</v>
      </c>
      <c r="L1444" t="s">
        <v>3144</v>
      </c>
      <c r="M1444" t="s">
        <v>3143</v>
      </c>
      <c r="N1444" s="11">
        <v>12211.662</v>
      </c>
      <c r="O1444" s="11">
        <v>11547.26</v>
      </c>
      <c r="P1444" s="11">
        <v>9082.018</v>
      </c>
      <c r="Q1444" s="11">
        <v>10138.27</v>
      </c>
    </row>
    <row r="1445" spans="1:17" x14ac:dyDescent="0.3">
      <c r="A1445">
        <v>1010207</v>
      </c>
      <c r="B1445" t="s">
        <v>29192</v>
      </c>
      <c r="C1445" t="s">
        <v>29191</v>
      </c>
      <c r="D1445" t="s">
        <v>29190</v>
      </c>
      <c r="E1445" t="s">
        <v>2870</v>
      </c>
      <c r="F1445" t="s">
        <v>11277</v>
      </c>
      <c r="G1445" t="s">
        <v>29189</v>
      </c>
      <c r="H1445" t="s">
        <v>5188</v>
      </c>
      <c r="I1445" s="10">
        <v>34.08907</v>
      </c>
      <c r="J1445" s="10">
        <v>-117.21742</v>
      </c>
      <c r="K1445">
        <v>562212</v>
      </c>
      <c r="L1445" t="s">
        <v>2896</v>
      </c>
      <c r="M1445" t="s">
        <v>2804</v>
      </c>
      <c r="N1445" s="11">
        <v>35401</v>
      </c>
      <c r="O1445" s="11">
        <v>8100</v>
      </c>
      <c r="P1445" s="11">
        <v>21893.25</v>
      </c>
      <c r="Q1445" s="11">
        <v>19993.5</v>
      </c>
    </row>
    <row r="1446" spans="1:17" x14ac:dyDescent="0.3">
      <c r="A1446">
        <v>1002873</v>
      </c>
      <c r="B1446" t="s">
        <v>29188</v>
      </c>
      <c r="C1446" t="s">
        <v>29187</v>
      </c>
      <c r="D1446" t="s">
        <v>22448</v>
      </c>
      <c r="E1446" t="s">
        <v>2816</v>
      </c>
      <c r="F1446" t="s">
        <v>12144</v>
      </c>
      <c r="H1446" t="s">
        <v>5264</v>
      </c>
      <c r="I1446" s="10">
        <v>39.468423000000001</v>
      </c>
      <c r="J1446" s="10">
        <v>-108.08674999999999</v>
      </c>
      <c r="K1446">
        <v>213112</v>
      </c>
      <c r="L1446" t="s">
        <v>830</v>
      </c>
      <c r="M1446" t="s">
        <v>2825</v>
      </c>
      <c r="N1446" s="11">
        <v>25176.955999999998</v>
      </c>
      <c r="O1446" s="11">
        <v>23450.112000000001</v>
      </c>
      <c r="P1446" s="11">
        <v>23330.511999999999</v>
      </c>
      <c r="Q1446" s="11">
        <v>25158.800999999999</v>
      </c>
    </row>
    <row r="1447" spans="1:17" x14ac:dyDescent="0.3">
      <c r="A1447">
        <v>1010717</v>
      </c>
      <c r="B1447" t="s">
        <v>29186</v>
      </c>
      <c r="C1447" t="s">
        <v>29185</v>
      </c>
      <c r="D1447" t="s">
        <v>29184</v>
      </c>
      <c r="E1447" t="s">
        <v>2852</v>
      </c>
      <c r="F1447" t="s">
        <v>29183</v>
      </c>
      <c r="G1447" t="s">
        <v>29182</v>
      </c>
      <c r="H1447" t="s">
        <v>3229</v>
      </c>
      <c r="I1447" s="10">
        <v>39.937877</v>
      </c>
      <c r="J1447" s="10">
        <v>-80.260559999999998</v>
      </c>
      <c r="K1447">
        <v>486210</v>
      </c>
      <c r="L1447" t="s">
        <v>830</v>
      </c>
      <c r="M1447" t="s">
        <v>2825</v>
      </c>
      <c r="N1447" s="11">
        <v>43733.135999999999</v>
      </c>
      <c r="O1447" s="11">
        <v>30585.08</v>
      </c>
      <c r="P1447" s="11">
        <v>43301.836000000003</v>
      </c>
      <c r="Q1447" s="11"/>
    </row>
    <row r="1448" spans="1:17" x14ac:dyDescent="0.3">
      <c r="A1448">
        <v>1000453</v>
      </c>
      <c r="B1448" t="s">
        <v>23722</v>
      </c>
      <c r="C1448" t="s">
        <v>29181</v>
      </c>
      <c r="D1448" t="s">
        <v>12047</v>
      </c>
      <c r="E1448" t="s">
        <v>2870</v>
      </c>
      <c r="F1448" t="s">
        <v>12046</v>
      </c>
      <c r="G1448" t="s">
        <v>23720</v>
      </c>
      <c r="H1448" t="s">
        <v>9848</v>
      </c>
      <c r="I1448" s="10">
        <v>37.000100000000003</v>
      </c>
      <c r="J1448" s="10">
        <v>-121.5367</v>
      </c>
      <c r="K1448">
        <v>221112</v>
      </c>
      <c r="L1448" t="s">
        <v>2819</v>
      </c>
      <c r="M1448" t="s">
        <v>2812</v>
      </c>
      <c r="N1448" s="11">
        <v>59000.883999999998</v>
      </c>
      <c r="O1448" s="11">
        <v>81585.736000000004</v>
      </c>
      <c r="P1448" s="11">
        <v>130505.864</v>
      </c>
      <c r="Q1448" s="11">
        <v>45966.976000000002</v>
      </c>
    </row>
    <row r="1449" spans="1:17" x14ac:dyDescent="0.3">
      <c r="A1449">
        <v>1007233</v>
      </c>
      <c r="B1449" t="s">
        <v>29180</v>
      </c>
      <c r="C1449" t="s">
        <v>229</v>
      </c>
      <c r="D1449" t="s">
        <v>18117</v>
      </c>
      <c r="E1449" t="s">
        <v>2829</v>
      </c>
      <c r="F1449" t="s">
        <v>18116</v>
      </c>
      <c r="G1449" t="s">
        <v>29179</v>
      </c>
      <c r="H1449" t="s">
        <v>12812</v>
      </c>
      <c r="I1449" s="10">
        <v>26.338899999999999</v>
      </c>
      <c r="J1449" s="10">
        <v>-98.1708</v>
      </c>
      <c r="K1449">
        <v>221112</v>
      </c>
      <c r="L1449" t="s">
        <v>2286</v>
      </c>
      <c r="M1449" t="s">
        <v>2812</v>
      </c>
      <c r="N1449" s="11">
        <v>619077.25600000005</v>
      </c>
      <c r="O1449" s="11">
        <v>846361.16399999999</v>
      </c>
      <c r="P1449" s="11">
        <v>1050132.0079999999</v>
      </c>
      <c r="Q1449" s="11">
        <v>1026234.348</v>
      </c>
    </row>
    <row r="1450" spans="1:17" x14ac:dyDescent="0.3">
      <c r="A1450">
        <v>1000597</v>
      </c>
      <c r="B1450" t="s">
        <v>23719</v>
      </c>
      <c r="C1450" t="s">
        <v>29178</v>
      </c>
      <c r="D1450" t="s">
        <v>29177</v>
      </c>
      <c r="E1450" t="s">
        <v>2870</v>
      </c>
      <c r="F1450" t="s">
        <v>23716</v>
      </c>
      <c r="G1450" t="s">
        <v>29176</v>
      </c>
      <c r="H1450" t="s">
        <v>9935</v>
      </c>
      <c r="I1450" s="10">
        <v>36.225700000000003</v>
      </c>
      <c r="J1450" s="10">
        <v>-121.1279</v>
      </c>
      <c r="K1450">
        <v>221112</v>
      </c>
      <c r="L1450" t="s">
        <v>830</v>
      </c>
      <c r="M1450" t="s">
        <v>2812</v>
      </c>
      <c r="N1450" s="11">
        <v>232602.67600000001</v>
      </c>
      <c r="O1450" s="11">
        <v>186647.39600000001</v>
      </c>
      <c r="P1450" s="11">
        <v>227736.492</v>
      </c>
      <c r="Q1450" s="11">
        <v>275719.00799999997</v>
      </c>
    </row>
    <row r="1451" spans="1:17" x14ac:dyDescent="0.3">
      <c r="A1451">
        <v>1001320</v>
      </c>
      <c r="B1451" t="s">
        <v>23380</v>
      </c>
      <c r="C1451" t="s">
        <v>1550</v>
      </c>
      <c r="D1451" t="s">
        <v>2871</v>
      </c>
      <c r="E1451" t="s">
        <v>2870</v>
      </c>
      <c r="F1451" t="s">
        <v>2869</v>
      </c>
      <c r="G1451" t="s">
        <v>29175</v>
      </c>
      <c r="H1451" t="s">
        <v>2867</v>
      </c>
      <c r="I1451" s="10">
        <v>39.053100000000001</v>
      </c>
      <c r="J1451" s="10">
        <v>-121.6939</v>
      </c>
      <c r="K1451">
        <v>221112</v>
      </c>
      <c r="L1451" t="s">
        <v>2286</v>
      </c>
      <c r="M1451" t="s">
        <v>2812</v>
      </c>
      <c r="N1451" s="11">
        <v>475151.58</v>
      </c>
      <c r="O1451" s="11">
        <v>405307.02</v>
      </c>
      <c r="P1451" s="11">
        <v>456618.908</v>
      </c>
      <c r="Q1451" s="11">
        <v>375922.75599999999</v>
      </c>
    </row>
    <row r="1452" spans="1:17" x14ac:dyDescent="0.3">
      <c r="A1452">
        <v>1005756</v>
      </c>
      <c r="B1452" t="s">
        <v>29174</v>
      </c>
      <c r="C1452" t="s">
        <v>29173</v>
      </c>
      <c r="D1452" t="s">
        <v>5640</v>
      </c>
      <c r="E1452" t="s">
        <v>2822</v>
      </c>
      <c r="F1452" t="s">
        <v>9159</v>
      </c>
      <c r="G1452" t="s">
        <v>29172</v>
      </c>
      <c r="H1452" t="s">
        <v>7468</v>
      </c>
      <c r="I1452" s="10">
        <v>41.683500000000002</v>
      </c>
      <c r="J1452" s="10">
        <v>-87.556299999999993</v>
      </c>
      <c r="K1452">
        <v>221112</v>
      </c>
      <c r="L1452" t="s">
        <v>2286</v>
      </c>
      <c r="M1452" t="s">
        <v>2812</v>
      </c>
      <c r="N1452" s="11">
        <v>67312.144</v>
      </c>
      <c r="O1452" s="11">
        <v>33476.423999999999</v>
      </c>
      <c r="P1452" s="11">
        <v>29291.988000000001</v>
      </c>
      <c r="Q1452" s="11">
        <v>19875.027999999998</v>
      </c>
    </row>
    <row r="1453" spans="1:17" x14ac:dyDescent="0.3">
      <c r="A1453">
        <v>1007739</v>
      </c>
      <c r="B1453" t="s">
        <v>29171</v>
      </c>
      <c r="C1453" t="s">
        <v>29170</v>
      </c>
      <c r="D1453" t="s">
        <v>6250</v>
      </c>
      <c r="E1453" t="s">
        <v>2982</v>
      </c>
      <c r="F1453" t="s">
        <v>18043</v>
      </c>
      <c r="G1453" t="s">
        <v>29169</v>
      </c>
      <c r="H1453" t="s">
        <v>6247</v>
      </c>
      <c r="I1453" s="10">
        <v>47.523611000000002</v>
      </c>
      <c r="J1453" s="10">
        <v>-111.294167</v>
      </c>
      <c r="K1453">
        <v>324110</v>
      </c>
      <c r="M1453" t="s">
        <v>4096</v>
      </c>
      <c r="N1453" s="11"/>
      <c r="O1453" s="11">
        <v>120894.78200000001</v>
      </c>
      <c r="P1453" s="11">
        <v>120273.018</v>
      </c>
      <c r="Q1453" s="11">
        <v>147742.82999999999</v>
      </c>
    </row>
    <row r="1454" spans="1:17" x14ac:dyDescent="0.3">
      <c r="A1454">
        <v>1005803</v>
      </c>
      <c r="B1454" t="s">
        <v>29168</v>
      </c>
      <c r="C1454" t="s">
        <v>29167</v>
      </c>
      <c r="D1454" t="s">
        <v>7963</v>
      </c>
      <c r="E1454" t="s">
        <v>2829</v>
      </c>
      <c r="F1454" t="s">
        <v>17420</v>
      </c>
      <c r="G1454" t="s">
        <v>29166</v>
      </c>
      <c r="H1454" t="s">
        <v>6584</v>
      </c>
      <c r="I1454" s="10">
        <v>29.3476</v>
      </c>
      <c r="J1454" s="10">
        <v>-98.460300000000004</v>
      </c>
      <c r="K1454">
        <v>324110</v>
      </c>
      <c r="L1454" t="s">
        <v>4083</v>
      </c>
      <c r="M1454" t="s">
        <v>4082</v>
      </c>
      <c r="N1454" s="11">
        <v>53549.646000000001</v>
      </c>
      <c r="O1454" s="11">
        <v>33512.944000000003</v>
      </c>
      <c r="P1454" s="11">
        <v>55578.928</v>
      </c>
      <c r="Q1454" s="11">
        <v>48312.877999999997</v>
      </c>
    </row>
    <row r="1455" spans="1:17" x14ac:dyDescent="0.3">
      <c r="A1455">
        <v>1005719</v>
      </c>
      <c r="B1455" t="s">
        <v>29165</v>
      </c>
      <c r="C1455" t="s">
        <v>29164</v>
      </c>
      <c r="D1455" t="s">
        <v>11986</v>
      </c>
      <c r="E1455" t="s">
        <v>2882</v>
      </c>
      <c r="F1455" t="s">
        <v>11985</v>
      </c>
      <c r="G1455" t="s">
        <v>29163</v>
      </c>
      <c r="H1455" t="s">
        <v>28100</v>
      </c>
      <c r="I1455" s="10">
        <v>37.279649999999997</v>
      </c>
      <c r="J1455" s="10">
        <v>-79.152609999999996</v>
      </c>
      <c r="K1455">
        <v>562212</v>
      </c>
      <c r="L1455" t="s">
        <v>2805</v>
      </c>
      <c r="M1455" t="s">
        <v>2804</v>
      </c>
      <c r="N1455" s="11">
        <v>1710.15</v>
      </c>
      <c r="O1455" s="11">
        <v>3020.25</v>
      </c>
      <c r="P1455" s="11">
        <v>33305.75</v>
      </c>
      <c r="Q1455" s="11">
        <v>36278.9</v>
      </c>
    </row>
    <row r="1456" spans="1:17" x14ac:dyDescent="0.3">
      <c r="A1456">
        <v>1001220</v>
      </c>
      <c r="B1456" t="s">
        <v>29162</v>
      </c>
      <c r="C1456" t="s">
        <v>103</v>
      </c>
      <c r="D1456" t="s">
        <v>29161</v>
      </c>
      <c r="E1456" t="s">
        <v>2852</v>
      </c>
      <c r="F1456" t="s">
        <v>26072</v>
      </c>
      <c r="G1456" t="s">
        <v>29160</v>
      </c>
      <c r="H1456" t="s">
        <v>26070</v>
      </c>
      <c r="I1456" s="10">
        <v>40.474800000000002</v>
      </c>
      <c r="J1456" s="10">
        <v>-78.702100000000002</v>
      </c>
      <c r="K1456">
        <v>221112</v>
      </c>
      <c r="L1456" t="s">
        <v>2286</v>
      </c>
      <c r="M1456" t="s">
        <v>2812</v>
      </c>
      <c r="N1456" s="11">
        <v>982137.20799999998</v>
      </c>
      <c r="O1456" s="11">
        <v>971092.06599999999</v>
      </c>
      <c r="P1456" s="11">
        <v>930134.6</v>
      </c>
      <c r="Q1456" s="11">
        <v>899885.11600000004</v>
      </c>
    </row>
    <row r="1457" spans="1:17" x14ac:dyDescent="0.3">
      <c r="A1457">
        <v>1000468</v>
      </c>
      <c r="B1457" t="s">
        <v>29159</v>
      </c>
      <c r="C1457" t="s">
        <v>2326</v>
      </c>
      <c r="D1457" t="s">
        <v>7022</v>
      </c>
      <c r="E1457" t="s">
        <v>3225</v>
      </c>
      <c r="F1457" t="s">
        <v>29158</v>
      </c>
      <c r="G1457" t="s">
        <v>29157</v>
      </c>
      <c r="H1457" t="s">
        <v>29156</v>
      </c>
      <c r="I1457" s="10">
        <v>45.600999999999999</v>
      </c>
      <c r="J1457" s="10">
        <v>-93.208100000000002</v>
      </c>
      <c r="K1457">
        <v>221112</v>
      </c>
      <c r="L1457" t="s">
        <v>2819</v>
      </c>
      <c r="M1457" t="s">
        <v>2812</v>
      </c>
      <c r="N1457" s="11">
        <v>20297.168000000001</v>
      </c>
      <c r="O1457" s="11">
        <v>51912.152000000002</v>
      </c>
      <c r="P1457" s="11">
        <v>54527.09</v>
      </c>
      <c r="Q1457" s="11">
        <v>33205.921999999999</v>
      </c>
    </row>
    <row r="1458" spans="1:17" x14ac:dyDescent="0.3">
      <c r="A1458">
        <v>1003933</v>
      </c>
      <c r="B1458" t="s">
        <v>29155</v>
      </c>
      <c r="C1458" t="s">
        <v>29154</v>
      </c>
      <c r="D1458" t="s">
        <v>29153</v>
      </c>
      <c r="E1458" t="s">
        <v>2952</v>
      </c>
      <c r="F1458" t="s">
        <v>29152</v>
      </c>
      <c r="G1458" t="s">
        <v>29151</v>
      </c>
      <c r="H1458" t="s">
        <v>4746</v>
      </c>
      <c r="I1458" s="10">
        <v>30.879739000000001</v>
      </c>
      <c r="J1458" s="10">
        <v>-81.669252999999998</v>
      </c>
      <c r="K1458">
        <v>562212</v>
      </c>
      <c r="L1458" t="s">
        <v>2896</v>
      </c>
      <c r="M1458" t="s">
        <v>2804</v>
      </c>
      <c r="N1458" s="11">
        <v>73280.25</v>
      </c>
      <c r="O1458" s="11">
        <v>69100.5</v>
      </c>
      <c r="P1458" s="11">
        <v>64796.25</v>
      </c>
      <c r="Q1458" s="11">
        <v>60535.25</v>
      </c>
    </row>
    <row r="1459" spans="1:17" x14ac:dyDescent="0.3">
      <c r="A1459">
        <v>1001226</v>
      </c>
      <c r="B1459" t="s">
        <v>29150</v>
      </c>
      <c r="C1459" t="s">
        <v>29149</v>
      </c>
      <c r="D1459" t="s">
        <v>4746</v>
      </c>
      <c r="E1459" t="s">
        <v>3677</v>
      </c>
      <c r="F1459" t="s">
        <v>29148</v>
      </c>
      <c r="G1459" t="s">
        <v>29147</v>
      </c>
      <c r="H1459" t="s">
        <v>29146</v>
      </c>
      <c r="I1459" s="10">
        <v>39.917499999999997</v>
      </c>
      <c r="J1459" s="10">
        <v>-75.119200000000006</v>
      </c>
      <c r="K1459">
        <v>221112</v>
      </c>
      <c r="L1459" t="s">
        <v>2819</v>
      </c>
      <c r="M1459" t="s">
        <v>2812</v>
      </c>
      <c r="N1459" s="11">
        <v>208950.77600000001</v>
      </c>
      <c r="O1459" s="11">
        <v>164556.24</v>
      </c>
      <c r="P1459" s="11">
        <v>253986.60800000001</v>
      </c>
      <c r="Q1459" s="11">
        <v>93961.051999999996</v>
      </c>
    </row>
    <row r="1460" spans="1:17" x14ac:dyDescent="0.3">
      <c r="A1460">
        <v>1009919</v>
      </c>
      <c r="B1460" t="s">
        <v>29145</v>
      </c>
      <c r="C1460" t="s">
        <v>29144</v>
      </c>
      <c r="D1460" t="s">
        <v>29143</v>
      </c>
      <c r="E1460" t="s">
        <v>2847</v>
      </c>
      <c r="F1460" t="s">
        <v>29142</v>
      </c>
      <c r="H1460" t="s">
        <v>3459</v>
      </c>
      <c r="I1460" s="10">
        <v>38.1556</v>
      </c>
      <c r="J1460" s="10">
        <v>-82.327799999999996</v>
      </c>
      <c r="K1460">
        <v>212112</v>
      </c>
      <c r="L1460" t="s">
        <v>3199</v>
      </c>
      <c r="M1460" t="s">
        <v>2878</v>
      </c>
      <c r="N1460" s="11">
        <v>15957.5</v>
      </c>
      <c r="O1460" s="11">
        <v>79690</v>
      </c>
      <c r="P1460" s="11">
        <v>67915</v>
      </c>
      <c r="Q1460" s="11">
        <v>143432.5</v>
      </c>
    </row>
    <row r="1461" spans="1:17" x14ac:dyDescent="0.3">
      <c r="A1461">
        <v>1011229</v>
      </c>
      <c r="B1461" t="s">
        <v>29141</v>
      </c>
      <c r="C1461" t="s">
        <v>29140</v>
      </c>
      <c r="D1461" t="s">
        <v>3522</v>
      </c>
      <c r="E1461" t="s">
        <v>3207</v>
      </c>
      <c r="F1461" t="s">
        <v>3206</v>
      </c>
      <c r="H1461" t="s">
        <v>3204</v>
      </c>
      <c r="I1461" s="10">
        <v>44.392560000000003</v>
      </c>
      <c r="J1461" s="10">
        <v>-105.49038299999999</v>
      </c>
      <c r="K1461">
        <v>562212</v>
      </c>
      <c r="L1461" t="s">
        <v>2805</v>
      </c>
      <c r="M1461" t="s">
        <v>2804</v>
      </c>
      <c r="N1461" s="11">
        <v>25621.66</v>
      </c>
      <c r="O1461" s="11">
        <v>24396.907999999999</v>
      </c>
      <c r="P1461" s="11"/>
      <c r="Q1461" s="11"/>
    </row>
    <row r="1462" spans="1:17" x14ac:dyDescent="0.3">
      <c r="A1462">
        <v>1010278</v>
      </c>
      <c r="B1462" t="s">
        <v>29139</v>
      </c>
      <c r="C1462" t="s">
        <v>29138</v>
      </c>
      <c r="D1462" t="s">
        <v>15978</v>
      </c>
      <c r="E1462" t="s">
        <v>2847</v>
      </c>
      <c r="F1462" t="s">
        <v>29137</v>
      </c>
      <c r="G1462" t="s">
        <v>29136</v>
      </c>
      <c r="I1462" s="10">
        <v>37.831779900000001</v>
      </c>
      <c r="J1462" s="10">
        <v>-81.6692532</v>
      </c>
      <c r="K1462">
        <v>212112</v>
      </c>
      <c r="L1462" t="s">
        <v>3199</v>
      </c>
      <c r="M1462" t="s">
        <v>2878</v>
      </c>
      <c r="N1462" s="11">
        <v>15535</v>
      </c>
      <c r="O1462" s="11">
        <v>18795</v>
      </c>
      <c r="P1462" s="11"/>
      <c r="Q1462" s="11"/>
    </row>
    <row r="1463" spans="1:17" x14ac:dyDescent="0.3">
      <c r="A1463">
        <v>1001589</v>
      </c>
      <c r="B1463" t="s">
        <v>29135</v>
      </c>
      <c r="C1463" t="s">
        <v>29134</v>
      </c>
      <c r="D1463" t="s">
        <v>9462</v>
      </c>
      <c r="E1463" t="s">
        <v>2939</v>
      </c>
      <c r="F1463" t="s">
        <v>9461</v>
      </c>
      <c r="H1463" t="s">
        <v>11482</v>
      </c>
      <c r="I1463" s="10">
        <v>35.534999999999997</v>
      </c>
      <c r="J1463" s="10">
        <v>-98.099000000000004</v>
      </c>
      <c r="K1463">
        <v>211111</v>
      </c>
      <c r="L1463" t="s">
        <v>2826</v>
      </c>
      <c r="M1463" t="s">
        <v>2825</v>
      </c>
      <c r="N1463" s="11">
        <v>149790.992</v>
      </c>
      <c r="O1463" s="11">
        <v>145264.03</v>
      </c>
      <c r="P1463" s="11">
        <v>90774.512000000002</v>
      </c>
      <c r="Q1463" s="11">
        <v>34182.478000000003</v>
      </c>
    </row>
    <row r="1464" spans="1:17" x14ac:dyDescent="0.3">
      <c r="A1464">
        <v>1006660</v>
      </c>
      <c r="B1464" t="s">
        <v>29133</v>
      </c>
      <c r="C1464" t="s">
        <v>922</v>
      </c>
      <c r="D1464" t="s">
        <v>6338</v>
      </c>
      <c r="E1464" t="s">
        <v>4588</v>
      </c>
      <c r="F1464" t="s">
        <v>6642</v>
      </c>
      <c r="G1464" t="s">
        <v>29132</v>
      </c>
      <c r="H1464" t="s">
        <v>29131</v>
      </c>
      <c r="I1464" s="10">
        <v>40.694099999999999</v>
      </c>
      <c r="J1464" s="10">
        <v>-99.700500000000005</v>
      </c>
      <c r="K1464">
        <v>221112</v>
      </c>
      <c r="L1464" t="s">
        <v>2819</v>
      </c>
      <c r="M1464" t="s">
        <v>2812</v>
      </c>
      <c r="N1464" s="11">
        <v>2542.9920000000002</v>
      </c>
      <c r="O1464" s="11">
        <v>2269.8919999999998</v>
      </c>
      <c r="P1464" s="11">
        <v>29737.538</v>
      </c>
      <c r="Q1464" s="11">
        <v>3178.2820000000002</v>
      </c>
    </row>
    <row r="1465" spans="1:17" x14ac:dyDescent="0.3">
      <c r="A1465">
        <v>1000972</v>
      </c>
      <c r="B1465" t="s">
        <v>29130</v>
      </c>
      <c r="C1465" t="s">
        <v>750</v>
      </c>
      <c r="D1465" t="s">
        <v>29129</v>
      </c>
      <c r="E1465" t="s">
        <v>2976</v>
      </c>
      <c r="F1465" t="s">
        <v>29128</v>
      </c>
      <c r="G1465" t="s">
        <v>29127</v>
      </c>
      <c r="H1465" t="s">
        <v>29126</v>
      </c>
      <c r="I1465" s="10">
        <v>33.064700000000002</v>
      </c>
      <c r="J1465" s="10">
        <v>-80.622799999999998</v>
      </c>
      <c r="K1465">
        <v>221112</v>
      </c>
      <c r="L1465" t="s">
        <v>2819</v>
      </c>
      <c r="M1465" t="s">
        <v>2812</v>
      </c>
      <c r="N1465" s="11">
        <v>0</v>
      </c>
      <c r="O1465" s="11">
        <v>741809.38800000004</v>
      </c>
      <c r="P1465" s="11">
        <v>1489999.87</v>
      </c>
      <c r="Q1465" s="11">
        <v>1398389.3259999999</v>
      </c>
    </row>
    <row r="1466" spans="1:17" x14ac:dyDescent="0.3">
      <c r="A1466">
        <v>1000658</v>
      </c>
      <c r="B1466" t="s">
        <v>29125</v>
      </c>
      <c r="C1466" t="s">
        <v>453</v>
      </c>
      <c r="D1466" t="s">
        <v>29124</v>
      </c>
      <c r="E1466" t="s">
        <v>3213</v>
      </c>
      <c r="F1466" t="s">
        <v>29123</v>
      </c>
      <c r="G1466" t="s">
        <v>29122</v>
      </c>
      <c r="H1466" t="s">
        <v>29121</v>
      </c>
      <c r="I1466" s="10">
        <v>41.769399999999997</v>
      </c>
      <c r="J1466" s="10">
        <v>-70.509699999999995</v>
      </c>
      <c r="K1466">
        <v>221112</v>
      </c>
      <c r="L1466" t="s">
        <v>2819</v>
      </c>
      <c r="M1466" t="s">
        <v>2812</v>
      </c>
      <c r="N1466" s="11">
        <v>313535.55099999998</v>
      </c>
      <c r="O1466" s="11">
        <v>77605.873000000007</v>
      </c>
      <c r="P1466" s="11">
        <v>41854.813000000002</v>
      </c>
      <c r="Q1466" s="11">
        <v>52927.955999999998</v>
      </c>
    </row>
    <row r="1467" spans="1:17" x14ac:dyDescent="0.3">
      <c r="A1467">
        <v>1001098</v>
      </c>
      <c r="B1467" t="s">
        <v>29120</v>
      </c>
      <c r="C1467" t="s">
        <v>1543</v>
      </c>
      <c r="D1467" t="s">
        <v>21541</v>
      </c>
      <c r="E1467" t="s">
        <v>3354</v>
      </c>
      <c r="F1467" t="s">
        <v>21540</v>
      </c>
      <c r="G1467" t="s">
        <v>29119</v>
      </c>
      <c r="H1467" t="s">
        <v>1507</v>
      </c>
      <c r="I1467" s="10">
        <v>28.276399999999999</v>
      </c>
      <c r="J1467" s="10">
        <v>-81.533000000000001</v>
      </c>
      <c r="K1467">
        <v>221112</v>
      </c>
      <c r="L1467" t="s">
        <v>2819</v>
      </c>
      <c r="M1467" t="s">
        <v>2812</v>
      </c>
      <c r="N1467" s="11">
        <v>1379325.8859999999</v>
      </c>
      <c r="O1467" s="11">
        <v>1219558.132</v>
      </c>
      <c r="P1467" s="11">
        <v>1087601.6200000001</v>
      </c>
      <c r="Q1467" s="11">
        <v>854877.83200000005</v>
      </c>
    </row>
    <row r="1468" spans="1:17" x14ac:dyDescent="0.3">
      <c r="A1468">
        <v>1006509</v>
      </c>
      <c r="B1468" t="s">
        <v>29118</v>
      </c>
      <c r="C1468" t="s">
        <v>491</v>
      </c>
      <c r="D1468" t="s">
        <v>10791</v>
      </c>
      <c r="E1468" t="s">
        <v>3405</v>
      </c>
      <c r="F1468" t="s">
        <v>12260</v>
      </c>
      <c r="G1468" t="s">
        <v>29117</v>
      </c>
      <c r="H1468" t="s">
        <v>3464</v>
      </c>
      <c r="I1468" s="10">
        <v>38.1828</v>
      </c>
      <c r="J1468" s="10">
        <v>-85.889399999999995</v>
      </c>
      <c r="K1468">
        <v>221112</v>
      </c>
      <c r="L1468" t="s">
        <v>2819</v>
      </c>
      <c r="M1468" t="s">
        <v>2812</v>
      </c>
      <c r="N1468" s="11">
        <v>2477010.4040000001</v>
      </c>
      <c r="O1468" s="11">
        <v>2548695.1660000002</v>
      </c>
      <c r="P1468" s="11">
        <v>2680491.5559999999</v>
      </c>
      <c r="Q1468" s="11">
        <v>3196272.7760000001</v>
      </c>
    </row>
    <row r="1469" spans="1:17" x14ac:dyDescent="0.3">
      <c r="A1469">
        <v>1008099</v>
      </c>
      <c r="B1469" t="s">
        <v>29116</v>
      </c>
      <c r="C1469" t="s">
        <v>29115</v>
      </c>
      <c r="D1469" t="s">
        <v>20294</v>
      </c>
      <c r="E1469" t="s">
        <v>3148</v>
      </c>
      <c r="F1469" t="s">
        <v>29114</v>
      </c>
      <c r="G1469" t="s">
        <v>29113</v>
      </c>
      <c r="H1469" t="s">
        <v>29112</v>
      </c>
      <c r="I1469" s="10">
        <v>32.297269999999997</v>
      </c>
      <c r="J1469" s="10">
        <v>-92.521259999999998</v>
      </c>
      <c r="K1469">
        <v>211111</v>
      </c>
      <c r="L1469" t="s">
        <v>2826</v>
      </c>
      <c r="M1469" t="s">
        <v>2825</v>
      </c>
      <c r="N1469" s="11">
        <v>20533.276000000002</v>
      </c>
      <c r="O1469" s="11">
        <v>17576.376</v>
      </c>
      <c r="P1469" s="11">
        <v>25074.374</v>
      </c>
      <c r="Q1469" s="11">
        <v>26564.266</v>
      </c>
    </row>
    <row r="1470" spans="1:17" x14ac:dyDescent="0.3">
      <c r="A1470">
        <v>1000488</v>
      </c>
      <c r="B1470" t="s">
        <v>29111</v>
      </c>
      <c r="C1470" t="s">
        <v>2039</v>
      </c>
      <c r="D1470" t="s">
        <v>29110</v>
      </c>
      <c r="E1470" t="s">
        <v>3225</v>
      </c>
      <c r="F1470" t="s">
        <v>29109</v>
      </c>
      <c r="G1470" t="s">
        <v>29108</v>
      </c>
      <c r="H1470" t="s">
        <v>29107</v>
      </c>
      <c r="I1470" s="10">
        <v>44.5364</v>
      </c>
      <c r="J1470" s="10">
        <v>-92.914699999999996</v>
      </c>
      <c r="K1470">
        <v>221112</v>
      </c>
      <c r="L1470" t="s">
        <v>2819</v>
      </c>
      <c r="M1470" t="s">
        <v>2812</v>
      </c>
      <c r="N1470" s="11">
        <v>17047.245999999999</v>
      </c>
      <c r="O1470" s="11">
        <v>74660.600000000006</v>
      </c>
      <c r="P1470" s="11">
        <v>72994.767999999996</v>
      </c>
      <c r="Q1470" s="11">
        <v>60050.82</v>
      </c>
    </row>
    <row r="1471" spans="1:17" x14ac:dyDescent="0.3">
      <c r="A1471">
        <v>1010724</v>
      </c>
      <c r="B1471" t="s">
        <v>29106</v>
      </c>
      <c r="C1471" t="s">
        <v>29105</v>
      </c>
      <c r="D1471" t="s">
        <v>29104</v>
      </c>
      <c r="E1471" t="s">
        <v>2852</v>
      </c>
      <c r="F1471" t="s">
        <v>7807</v>
      </c>
      <c r="G1471" t="s">
        <v>29103</v>
      </c>
      <c r="H1471" t="s">
        <v>7805</v>
      </c>
      <c r="I1471" s="10">
        <v>41.260240000000003</v>
      </c>
      <c r="J1471" s="10">
        <v>-77.25591</v>
      </c>
      <c r="K1471">
        <v>211111</v>
      </c>
      <c r="L1471" t="s">
        <v>830</v>
      </c>
      <c r="M1471" t="s">
        <v>2825</v>
      </c>
      <c r="N1471" s="11">
        <v>27477.696</v>
      </c>
      <c r="O1471" s="11">
        <v>26092.851999999999</v>
      </c>
      <c r="P1471" s="11">
        <v>26114.651999999998</v>
      </c>
      <c r="Q1471" s="11"/>
    </row>
    <row r="1472" spans="1:17" x14ac:dyDescent="0.3">
      <c r="A1472">
        <v>1011201</v>
      </c>
      <c r="B1472" t="s">
        <v>29102</v>
      </c>
      <c r="C1472" t="s">
        <v>29101</v>
      </c>
      <c r="D1472" t="s">
        <v>29100</v>
      </c>
      <c r="E1472" t="s">
        <v>2852</v>
      </c>
      <c r="F1472" t="s">
        <v>20935</v>
      </c>
      <c r="G1472" t="s">
        <v>29099</v>
      </c>
      <c r="H1472" t="s">
        <v>3229</v>
      </c>
      <c r="I1472" s="10">
        <v>39.922435999999998</v>
      </c>
      <c r="J1472" s="10">
        <v>-80.215973000000005</v>
      </c>
      <c r="K1472">
        <v>213112</v>
      </c>
      <c r="L1472" t="s">
        <v>830</v>
      </c>
      <c r="M1472" t="s">
        <v>2825</v>
      </c>
      <c r="N1472" s="11">
        <v>31092.932000000001</v>
      </c>
      <c r="O1472" s="11">
        <v>30206.93</v>
      </c>
      <c r="P1472" s="11"/>
      <c r="Q1472" s="11"/>
    </row>
    <row r="1473" spans="1:17" x14ac:dyDescent="0.3">
      <c r="A1473">
        <v>1009529</v>
      </c>
      <c r="B1473" t="s">
        <v>29098</v>
      </c>
      <c r="C1473" t="s">
        <v>29097</v>
      </c>
      <c r="D1473" t="s">
        <v>21521</v>
      </c>
      <c r="E1473" t="s">
        <v>2966</v>
      </c>
      <c r="F1473" t="s">
        <v>8046</v>
      </c>
      <c r="G1473" t="s">
        <v>29096</v>
      </c>
      <c r="H1473" t="s">
        <v>7990</v>
      </c>
      <c r="I1473" s="10">
        <v>40.782200000000003</v>
      </c>
      <c r="J1473" s="10">
        <v>-81.433899999999994</v>
      </c>
      <c r="K1473">
        <v>332111</v>
      </c>
      <c r="L1473" t="s">
        <v>830</v>
      </c>
      <c r="M1473" t="s">
        <v>2878</v>
      </c>
      <c r="N1473" s="11">
        <v>52917</v>
      </c>
      <c r="O1473" s="11">
        <v>42913.887999999999</v>
      </c>
      <c r="P1473" s="11">
        <v>66821.259999999995</v>
      </c>
      <c r="Q1473" s="11">
        <v>61791.302000000003</v>
      </c>
    </row>
    <row r="1474" spans="1:17" x14ac:dyDescent="0.3">
      <c r="A1474">
        <v>1000566</v>
      </c>
      <c r="B1474" t="s">
        <v>29095</v>
      </c>
      <c r="C1474" t="s">
        <v>240</v>
      </c>
      <c r="D1474" t="s">
        <v>29094</v>
      </c>
      <c r="E1474" t="s">
        <v>2870</v>
      </c>
      <c r="F1474" t="s">
        <v>29093</v>
      </c>
      <c r="G1474" t="s">
        <v>29092</v>
      </c>
      <c r="H1474" t="s">
        <v>7009</v>
      </c>
      <c r="I1474" s="10">
        <v>33.8581</v>
      </c>
      <c r="J1474" s="10">
        <v>-117.8616</v>
      </c>
      <c r="K1474">
        <v>221112</v>
      </c>
      <c r="L1474" t="s">
        <v>2286</v>
      </c>
      <c r="M1474" t="s">
        <v>2812</v>
      </c>
      <c r="N1474" s="11">
        <v>53465.752</v>
      </c>
      <c r="O1474" s="11">
        <v>58115.983999999997</v>
      </c>
      <c r="P1474" s="11">
        <v>55949.243999999999</v>
      </c>
      <c r="Q1474" s="11">
        <v>21314.371999999999</v>
      </c>
    </row>
    <row r="1475" spans="1:17" x14ac:dyDescent="0.3">
      <c r="A1475">
        <v>1002631</v>
      </c>
      <c r="B1475" t="s">
        <v>29091</v>
      </c>
      <c r="C1475" t="s">
        <v>29090</v>
      </c>
      <c r="D1475" t="s">
        <v>3048</v>
      </c>
      <c r="E1475" t="s">
        <v>3148</v>
      </c>
      <c r="F1475" t="s">
        <v>3046</v>
      </c>
      <c r="I1475" s="10">
        <v>29.3308</v>
      </c>
      <c r="J1475" s="10">
        <v>-88.101900000000001</v>
      </c>
      <c r="K1475">
        <v>213112</v>
      </c>
      <c r="L1475" t="s">
        <v>830</v>
      </c>
      <c r="M1475" t="s">
        <v>2825</v>
      </c>
      <c r="N1475" s="11">
        <v>3156.5839999999998</v>
      </c>
      <c r="O1475" s="11">
        <v>31180.61</v>
      </c>
      <c r="P1475" s="11">
        <v>63865.49</v>
      </c>
      <c r="Q1475" s="11">
        <v>90023.91</v>
      </c>
    </row>
    <row r="1476" spans="1:17" x14ac:dyDescent="0.3">
      <c r="A1476">
        <v>1007650</v>
      </c>
      <c r="B1476" t="s">
        <v>29089</v>
      </c>
      <c r="C1476" t="s">
        <v>132</v>
      </c>
      <c r="D1476" t="s">
        <v>14934</v>
      </c>
      <c r="E1476" t="s">
        <v>3354</v>
      </c>
      <c r="F1476" t="s">
        <v>29088</v>
      </c>
      <c r="G1476" t="s">
        <v>29087</v>
      </c>
      <c r="H1476" t="s">
        <v>14931</v>
      </c>
      <c r="I1476" s="10">
        <v>28.4694</v>
      </c>
      <c r="J1476" s="10">
        <v>-80.764200000000002</v>
      </c>
      <c r="K1476">
        <v>221112</v>
      </c>
      <c r="L1476" t="s">
        <v>2286</v>
      </c>
      <c r="M1476" t="s">
        <v>2812</v>
      </c>
      <c r="N1476" s="11">
        <v>2497877.2799999998</v>
      </c>
      <c r="O1476" s="11">
        <v>1713962.2679999999</v>
      </c>
      <c r="P1476" s="11">
        <v>80.397999999999996</v>
      </c>
      <c r="Q1476" s="11">
        <v>0</v>
      </c>
    </row>
    <row r="1477" spans="1:17" x14ac:dyDescent="0.3">
      <c r="A1477">
        <v>1000785</v>
      </c>
      <c r="B1477" t="s">
        <v>29086</v>
      </c>
      <c r="C1477" t="s">
        <v>1531</v>
      </c>
      <c r="D1477" t="s">
        <v>29085</v>
      </c>
      <c r="E1477" t="s">
        <v>2808</v>
      </c>
      <c r="F1477" t="s">
        <v>29084</v>
      </c>
      <c r="G1477" t="s">
        <v>29083</v>
      </c>
      <c r="H1477" t="s">
        <v>20294</v>
      </c>
      <c r="I1477" s="10">
        <v>35.594999999999999</v>
      </c>
      <c r="J1477" s="10">
        <v>-79.049199999999999</v>
      </c>
      <c r="K1477">
        <v>221112</v>
      </c>
      <c r="L1477" t="s">
        <v>2286</v>
      </c>
      <c r="M1477" t="s">
        <v>2812</v>
      </c>
      <c r="N1477" s="11">
        <v>0</v>
      </c>
      <c r="O1477" s="11">
        <v>1054.0319999999999</v>
      </c>
      <c r="P1477" s="11">
        <v>436361.31</v>
      </c>
      <c r="Q1477" s="11">
        <v>1038006.85</v>
      </c>
    </row>
    <row r="1478" spans="1:17" x14ac:dyDescent="0.3">
      <c r="A1478">
        <v>1010389</v>
      </c>
      <c r="B1478" t="s">
        <v>29082</v>
      </c>
      <c r="C1478" t="s">
        <v>29081</v>
      </c>
      <c r="D1478" t="s">
        <v>22427</v>
      </c>
      <c r="E1478" t="s">
        <v>3047</v>
      </c>
      <c r="F1478" t="s">
        <v>22426</v>
      </c>
      <c r="G1478" t="s">
        <v>29080</v>
      </c>
      <c r="H1478" t="s">
        <v>22424</v>
      </c>
      <c r="I1478" s="10">
        <v>58.354996</v>
      </c>
      <c r="J1478" s="10">
        <v>-134.496565</v>
      </c>
      <c r="K1478">
        <v>562212</v>
      </c>
      <c r="L1478" t="s">
        <v>2805</v>
      </c>
      <c r="M1478" t="s">
        <v>2804</v>
      </c>
      <c r="N1478" s="11">
        <v>40570.144</v>
      </c>
      <c r="O1478" s="11">
        <v>36618.343999999997</v>
      </c>
      <c r="P1478" s="11">
        <v>78069.528321000005</v>
      </c>
      <c r="Q1478" s="11">
        <v>17385.146000000001</v>
      </c>
    </row>
    <row r="1479" spans="1:17" x14ac:dyDescent="0.3">
      <c r="A1479">
        <v>1001247</v>
      </c>
      <c r="B1479" t="s">
        <v>29079</v>
      </c>
      <c r="C1479" t="s">
        <v>869</v>
      </c>
      <c r="D1479" t="s">
        <v>4275</v>
      </c>
      <c r="E1479" t="s">
        <v>2995</v>
      </c>
      <c r="F1479" t="s">
        <v>22523</v>
      </c>
      <c r="G1479" t="s">
        <v>29078</v>
      </c>
      <c r="H1479" t="s">
        <v>9224</v>
      </c>
      <c r="I1479" s="10">
        <v>41.7639</v>
      </c>
      <c r="J1479" s="10">
        <v>-72.692499999999995</v>
      </c>
      <c r="K1479">
        <v>221112</v>
      </c>
      <c r="L1479" t="s">
        <v>2819</v>
      </c>
      <c r="M1479" t="s">
        <v>2812</v>
      </c>
      <c r="N1479" s="11">
        <v>25217.51</v>
      </c>
      <c r="O1479" s="11">
        <v>25308.698</v>
      </c>
      <c r="P1479" s="11">
        <v>29069.34</v>
      </c>
      <c r="Q1479" s="11">
        <v>15671.89</v>
      </c>
    </row>
    <row r="1480" spans="1:17" x14ac:dyDescent="0.3">
      <c r="A1480">
        <v>1005537</v>
      </c>
      <c r="B1480" t="s">
        <v>29077</v>
      </c>
      <c r="C1480" t="s">
        <v>29076</v>
      </c>
      <c r="D1480" t="s">
        <v>10791</v>
      </c>
      <c r="E1480" t="s">
        <v>3405</v>
      </c>
      <c r="F1480" t="s">
        <v>12578</v>
      </c>
      <c r="G1480" t="s">
        <v>29075</v>
      </c>
      <c r="H1480" t="s">
        <v>5390</v>
      </c>
      <c r="I1480" s="10">
        <v>38.222200000000001</v>
      </c>
      <c r="J1480" s="10">
        <v>-85.836303999999998</v>
      </c>
      <c r="K1480">
        <v>325188</v>
      </c>
      <c r="L1480" t="s">
        <v>4126</v>
      </c>
      <c r="M1480" t="s">
        <v>3236</v>
      </c>
      <c r="N1480" s="11">
        <v>9397.1419999999998</v>
      </c>
      <c r="O1480" s="11">
        <v>27929.245999999999</v>
      </c>
      <c r="P1480" s="11">
        <v>16380.343999999999</v>
      </c>
      <c r="Q1480" s="11">
        <v>15951.103999999999</v>
      </c>
    </row>
    <row r="1481" spans="1:17" x14ac:dyDescent="0.3">
      <c r="A1481">
        <v>1011702</v>
      </c>
      <c r="B1481" t="s">
        <v>29074</v>
      </c>
      <c r="C1481" t="s">
        <v>29073</v>
      </c>
      <c r="D1481" t="s">
        <v>29072</v>
      </c>
      <c r="E1481" t="s">
        <v>2847</v>
      </c>
      <c r="F1481" t="s">
        <v>22494</v>
      </c>
      <c r="G1481" t="s">
        <v>29071</v>
      </c>
      <c r="I1481" s="10">
        <v>39.541049899999997</v>
      </c>
      <c r="J1481" s="10">
        <v>-80.661801400000002</v>
      </c>
      <c r="K1481">
        <v>211112</v>
      </c>
      <c r="L1481" t="s">
        <v>830</v>
      </c>
      <c r="M1481" t="s">
        <v>2825</v>
      </c>
      <c r="N1481" s="11">
        <v>30142.135999999999</v>
      </c>
      <c r="O1481" s="11"/>
      <c r="P1481" s="11"/>
      <c r="Q1481" s="11"/>
    </row>
    <row r="1482" spans="1:17" x14ac:dyDescent="0.3">
      <c r="A1482">
        <v>1000960</v>
      </c>
      <c r="B1482" t="s">
        <v>29070</v>
      </c>
      <c r="C1482" t="s">
        <v>1653</v>
      </c>
      <c r="D1482" t="s">
        <v>29069</v>
      </c>
      <c r="E1482" t="s">
        <v>3168</v>
      </c>
      <c r="F1482" t="s">
        <v>15492</v>
      </c>
      <c r="H1482" t="s">
        <v>1653</v>
      </c>
      <c r="I1482" s="10">
        <v>39.727200000000003</v>
      </c>
      <c r="J1482" s="10">
        <v>-110.8644</v>
      </c>
      <c r="K1482">
        <v>221112</v>
      </c>
      <c r="L1482" t="s">
        <v>2286</v>
      </c>
      <c r="M1482" t="s">
        <v>2812</v>
      </c>
      <c r="N1482" s="11">
        <v>1323275.1359999999</v>
      </c>
      <c r="O1482" s="11">
        <v>1245558.9439999999</v>
      </c>
      <c r="P1482" s="11">
        <v>1402391.3959999999</v>
      </c>
      <c r="Q1482" s="11">
        <v>1394061.1680000001</v>
      </c>
    </row>
    <row r="1483" spans="1:17" x14ac:dyDescent="0.3">
      <c r="A1483">
        <v>1000839</v>
      </c>
      <c r="B1483" t="s">
        <v>29068</v>
      </c>
      <c r="C1483" t="s">
        <v>1188</v>
      </c>
      <c r="D1483" t="s">
        <v>29067</v>
      </c>
      <c r="E1483" t="s">
        <v>2966</v>
      </c>
      <c r="F1483" t="s">
        <v>29066</v>
      </c>
      <c r="G1483" t="s">
        <v>29065</v>
      </c>
      <c r="H1483" t="s">
        <v>3464</v>
      </c>
      <c r="I1483" s="10">
        <v>40.252200000000002</v>
      </c>
      <c r="J1483" s="10">
        <v>-80.648600000000002</v>
      </c>
      <c r="K1483">
        <v>221112</v>
      </c>
      <c r="L1483" t="s">
        <v>2819</v>
      </c>
      <c r="M1483" t="s">
        <v>2812</v>
      </c>
      <c r="N1483" s="11">
        <v>9845244.9220000003</v>
      </c>
      <c r="O1483" s="11">
        <v>9947851.5500000007</v>
      </c>
      <c r="P1483" s="11">
        <v>6906876.5559999999</v>
      </c>
      <c r="Q1483" s="11">
        <v>7398427.54</v>
      </c>
    </row>
    <row r="1484" spans="1:17" x14ac:dyDescent="0.3">
      <c r="A1484">
        <v>1004225</v>
      </c>
      <c r="B1484" t="s">
        <v>29064</v>
      </c>
      <c r="C1484" t="s">
        <v>29063</v>
      </c>
      <c r="D1484" t="s">
        <v>29062</v>
      </c>
      <c r="E1484" t="s">
        <v>3004</v>
      </c>
      <c r="F1484" t="s">
        <v>29061</v>
      </c>
      <c r="G1484" t="s">
        <v>29060</v>
      </c>
      <c r="H1484" t="s">
        <v>19299</v>
      </c>
      <c r="I1484" s="10">
        <v>46.544936999999997</v>
      </c>
      <c r="J1484" s="10">
        <v>-122.92631299999999</v>
      </c>
      <c r="K1484">
        <v>327211</v>
      </c>
      <c r="L1484" t="s">
        <v>29059</v>
      </c>
      <c r="M1484" t="s">
        <v>3245</v>
      </c>
      <c r="N1484" s="11">
        <v>103266.98</v>
      </c>
      <c r="O1484" s="11">
        <v>103293.98</v>
      </c>
      <c r="P1484" s="11">
        <v>92619.456000000006</v>
      </c>
      <c r="Q1484" s="11">
        <v>107457.82399999999</v>
      </c>
    </row>
    <row r="1485" spans="1:17" x14ac:dyDescent="0.3">
      <c r="A1485">
        <v>1000407</v>
      </c>
      <c r="B1485" t="s">
        <v>29058</v>
      </c>
      <c r="C1485" t="s">
        <v>29057</v>
      </c>
      <c r="D1485" t="s">
        <v>5686</v>
      </c>
      <c r="E1485" t="s">
        <v>3845</v>
      </c>
      <c r="F1485" t="s">
        <v>29056</v>
      </c>
      <c r="G1485" t="s">
        <v>29055</v>
      </c>
      <c r="H1485" t="s">
        <v>9578</v>
      </c>
      <c r="I1485" s="10">
        <v>35.082799999999999</v>
      </c>
      <c r="J1485" s="10">
        <v>-90.137200000000007</v>
      </c>
      <c r="K1485">
        <v>311221</v>
      </c>
      <c r="L1485" t="s">
        <v>830</v>
      </c>
      <c r="M1485" t="s">
        <v>2878</v>
      </c>
      <c r="N1485" s="11">
        <v>364013.63400000002</v>
      </c>
      <c r="O1485" s="11">
        <v>352895.62199999997</v>
      </c>
      <c r="P1485" s="11">
        <v>297587.484</v>
      </c>
      <c r="Q1485" s="11">
        <v>361049.49</v>
      </c>
    </row>
    <row r="1486" spans="1:17" x14ac:dyDescent="0.3">
      <c r="A1486">
        <v>1006425</v>
      </c>
      <c r="B1486" t="s">
        <v>16095</v>
      </c>
      <c r="C1486" t="s">
        <v>29054</v>
      </c>
      <c r="D1486" t="s">
        <v>16093</v>
      </c>
      <c r="E1486" t="s">
        <v>4588</v>
      </c>
      <c r="F1486" t="s">
        <v>16092</v>
      </c>
      <c r="G1486" t="s">
        <v>29053</v>
      </c>
      <c r="H1486" t="s">
        <v>3247</v>
      </c>
      <c r="I1486" s="10">
        <v>41.520412</v>
      </c>
      <c r="J1486" s="10">
        <v>-96.079271000000006</v>
      </c>
      <c r="K1486">
        <v>311221</v>
      </c>
      <c r="L1486" t="s">
        <v>4610</v>
      </c>
      <c r="M1486" t="s">
        <v>4609</v>
      </c>
      <c r="N1486" s="11">
        <v>514168.21399999998</v>
      </c>
      <c r="O1486" s="11">
        <v>465600.93</v>
      </c>
      <c r="P1486" s="11">
        <v>407541.97</v>
      </c>
      <c r="Q1486" s="11">
        <v>343626.70600000001</v>
      </c>
    </row>
    <row r="1487" spans="1:17" x14ac:dyDescent="0.3">
      <c r="A1487">
        <v>1005124</v>
      </c>
      <c r="B1487" t="s">
        <v>29052</v>
      </c>
      <c r="C1487" t="s">
        <v>29051</v>
      </c>
      <c r="D1487" t="s">
        <v>29050</v>
      </c>
      <c r="E1487" t="s">
        <v>2808</v>
      </c>
      <c r="F1487" t="s">
        <v>29049</v>
      </c>
      <c r="G1487" t="s">
        <v>29048</v>
      </c>
      <c r="H1487" t="s">
        <v>23769</v>
      </c>
      <c r="I1487" s="10">
        <v>35.169420000000002</v>
      </c>
      <c r="J1487" s="10">
        <v>-80.876170000000002</v>
      </c>
      <c r="K1487">
        <v>311222</v>
      </c>
      <c r="L1487" t="s">
        <v>830</v>
      </c>
      <c r="M1487" t="s">
        <v>2878</v>
      </c>
      <c r="N1487" s="11">
        <v>18314.732</v>
      </c>
      <c r="O1487" s="11">
        <v>15815.14</v>
      </c>
      <c r="P1487" s="11">
        <v>18713.98</v>
      </c>
      <c r="Q1487" s="11">
        <v>23153.212</v>
      </c>
    </row>
    <row r="1488" spans="1:17" x14ac:dyDescent="0.3">
      <c r="A1488">
        <v>1003146</v>
      </c>
      <c r="B1488" t="s">
        <v>29047</v>
      </c>
      <c r="C1488" t="s">
        <v>29039</v>
      </c>
      <c r="D1488" t="s">
        <v>25036</v>
      </c>
      <c r="E1488" t="s">
        <v>3887</v>
      </c>
      <c r="F1488" t="s">
        <v>25035</v>
      </c>
      <c r="G1488" t="s">
        <v>29046</v>
      </c>
      <c r="H1488" t="s">
        <v>6552</v>
      </c>
      <c r="I1488" s="10">
        <v>42.512112000000002</v>
      </c>
      <c r="J1488" s="10">
        <v>-93.264460999999997</v>
      </c>
      <c r="K1488">
        <v>311222</v>
      </c>
      <c r="L1488" t="s">
        <v>830</v>
      </c>
      <c r="M1488" t="s">
        <v>2878</v>
      </c>
      <c r="N1488" s="11">
        <v>51696.156000000003</v>
      </c>
      <c r="O1488" s="11">
        <v>50852.608</v>
      </c>
      <c r="P1488" s="11">
        <v>43852.383999999998</v>
      </c>
      <c r="Q1488" s="11">
        <v>41996.692000000003</v>
      </c>
    </row>
    <row r="1489" spans="1:17" x14ac:dyDescent="0.3">
      <c r="A1489">
        <v>1006258</v>
      </c>
      <c r="B1489" t="s">
        <v>29045</v>
      </c>
      <c r="C1489" t="s">
        <v>29039</v>
      </c>
      <c r="D1489" t="s">
        <v>29044</v>
      </c>
      <c r="E1489" t="s">
        <v>3887</v>
      </c>
      <c r="F1489" t="s">
        <v>29043</v>
      </c>
      <c r="G1489" t="s">
        <v>29042</v>
      </c>
      <c r="H1489" t="s">
        <v>29041</v>
      </c>
      <c r="I1489" s="10">
        <v>42.501289999999997</v>
      </c>
      <c r="J1489" s="10">
        <v>-96.390940000000001</v>
      </c>
      <c r="K1489">
        <v>311222</v>
      </c>
      <c r="L1489" t="s">
        <v>830</v>
      </c>
      <c r="M1489" t="s">
        <v>2878</v>
      </c>
      <c r="N1489" s="11">
        <v>62426.764000000003</v>
      </c>
      <c r="O1489" s="11">
        <v>60592.271999999997</v>
      </c>
      <c r="P1489" s="11">
        <v>53951.896000000001</v>
      </c>
      <c r="Q1489" s="11">
        <v>57035.436000000002</v>
      </c>
    </row>
    <row r="1490" spans="1:17" x14ac:dyDescent="0.3">
      <c r="A1490">
        <v>1003061</v>
      </c>
      <c r="B1490" t="s">
        <v>29040</v>
      </c>
      <c r="C1490" t="s">
        <v>29039</v>
      </c>
      <c r="D1490" t="s">
        <v>12790</v>
      </c>
      <c r="E1490" t="s">
        <v>3887</v>
      </c>
      <c r="F1490" t="s">
        <v>29038</v>
      </c>
      <c r="G1490" t="s">
        <v>29037</v>
      </c>
      <c r="H1490" t="s">
        <v>12787</v>
      </c>
      <c r="I1490" s="10">
        <v>41.983851000000001</v>
      </c>
      <c r="J1490" s="10">
        <v>-91.667123000000004</v>
      </c>
      <c r="K1490">
        <v>311222</v>
      </c>
      <c r="L1490" t="s">
        <v>830</v>
      </c>
      <c r="M1490" t="s">
        <v>2878</v>
      </c>
      <c r="N1490" s="11">
        <v>27620.495999999999</v>
      </c>
      <c r="O1490" s="11">
        <v>29511.988000000001</v>
      </c>
      <c r="P1490" s="11">
        <v>17217.536</v>
      </c>
      <c r="Q1490" s="11">
        <v>27607.1</v>
      </c>
    </row>
    <row r="1491" spans="1:17" x14ac:dyDescent="0.3">
      <c r="A1491">
        <v>1007296</v>
      </c>
      <c r="B1491" t="s">
        <v>29036</v>
      </c>
      <c r="C1491" t="s">
        <v>29035</v>
      </c>
      <c r="D1491" t="s">
        <v>9025</v>
      </c>
      <c r="E1491" t="s">
        <v>3876</v>
      </c>
      <c r="F1491" t="s">
        <v>9024</v>
      </c>
      <c r="G1491" t="s">
        <v>29034</v>
      </c>
      <c r="H1491" t="s">
        <v>29033</v>
      </c>
      <c r="I1491" s="10">
        <v>46.927166999999997</v>
      </c>
      <c r="J1491" s="10">
        <v>-98.494500000000002</v>
      </c>
      <c r="K1491">
        <v>311213</v>
      </c>
      <c r="L1491" t="s">
        <v>830</v>
      </c>
      <c r="M1491" t="s">
        <v>2878</v>
      </c>
      <c r="N1491" s="11">
        <v>43471.091999999997</v>
      </c>
      <c r="O1491" s="11">
        <v>42772.466</v>
      </c>
      <c r="P1491" s="11">
        <v>36786.053999999996</v>
      </c>
      <c r="Q1491" s="11">
        <v>41308.17</v>
      </c>
    </row>
    <row r="1492" spans="1:17" x14ac:dyDescent="0.3">
      <c r="A1492">
        <v>1010356</v>
      </c>
      <c r="B1492" t="s">
        <v>29032</v>
      </c>
      <c r="C1492" t="s">
        <v>29026</v>
      </c>
      <c r="D1492" t="s">
        <v>29031</v>
      </c>
      <c r="E1492" t="s">
        <v>2829</v>
      </c>
      <c r="F1492" t="s">
        <v>29030</v>
      </c>
      <c r="G1492" t="s">
        <v>29029</v>
      </c>
      <c r="H1492" t="s">
        <v>29028</v>
      </c>
      <c r="I1492" s="10">
        <v>34.599200000000003</v>
      </c>
      <c r="J1492" s="10">
        <v>-102.7736</v>
      </c>
      <c r="K1492">
        <v>311611</v>
      </c>
      <c r="L1492" t="s">
        <v>4610</v>
      </c>
      <c r="M1492" t="s">
        <v>4609</v>
      </c>
      <c r="N1492" s="11">
        <v>43218.953999999998</v>
      </c>
      <c r="O1492" s="11">
        <v>69150.47</v>
      </c>
      <c r="P1492" s="11">
        <v>68473.778000000006</v>
      </c>
      <c r="Q1492" s="11">
        <v>61179.442000000003</v>
      </c>
    </row>
    <row r="1493" spans="1:17" x14ac:dyDescent="0.3">
      <c r="A1493">
        <v>1010327</v>
      </c>
      <c r="B1493" t="s">
        <v>29027</v>
      </c>
      <c r="C1493" t="s">
        <v>29026</v>
      </c>
      <c r="D1493" t="s">
        <v>1845</v>
      </c>
      <c r="E1493" t="s">
        <v>3887</v>
      </c>
      <c r="F1493" t="s">
        <v>15187</v>
      </c>
      <c r="G1493" t="s">
        <v>29025</v>
      </c>
      <c r="H1493" t="s">
        <v>15185</v>
      </c>
      <c r="I1493" s="10">
        <v>41.003309999999999</v>
      </c>
      <c r="J1493" s="10">
        <v>-92.393820000000005</v>
      </c>
      <c r="K1493">
        <v>311611</v>
      </c>
      <c r="L1493" t="s">
        <v>4610</v>
      </c>
      <c r="M1493" t="s">
        <v>4609</v>
      </c>
      <c r="N1493" s="11">
        <v>22713.466</v>
      </c>
      <c r="O1493" s="11">
        <v>24134.168000000001</v>
      </c>
      <c r="P1493" s="11">
        <v>34353.048000000003</v>
      </c>
      <c r="Q1493" s="11">
        <v>45082.36</v>
      </c>
    </row>
    <row r="1494" spans="1:17" x14ac:dyDescent="0.3">
      <c r="A1494">
        <v>1003753</v>
      </c>
      <c r="B1494" t="s">
        <v>29024</v>
      </c>
      <c r="C1494" t="s">
        <v>29023</v>
      </c>
      <c r="D1494" t="s">
        <v>8952</v>
      </c>
      <c r="E1494" t="s">
        <v>2852</v>
      </c>
      <c r="F1494" t="s">
        <v>8951</v>
      </c>
      <c r="G1494" t="s">
        <v>29022</v>
      </c>
      <c r="H1494" t="s">
        <v>6968</v>
      </c>
      <c r="I1494" s="10">
        <v>41.683889000000001</v>
      </c>
      <c r="J1494" s="10">
        <v>-76.240832999999995</v>
      </c>
      <c r="K1494">
        <v>311611</v>
      </c>
      <c r="L1494" t="s">
        <v>4610</v>
      </c>
      <c r="M1494" t="s">
        <v>4609</v>
      </c>
      <c r="N1494" s="11">
        <v>23459.23</v>
      </c>
      <c r="O1494" s="11">
        <v>18781.524000000001</v>
      </c>
      <c r="P1494" s="11">
        <v>13606.737999999999</v>
      </c>
      <c r="Q1494" s="11">
        <v>27609.844000000001</v>
      </c>
    </row>
    <row r="1495" spans="1:17" x14ac:dyDescent="0.3">
      <c r="A1495">
        <v>1010269</v>
      </c>
      <c r="B1495" t="s">
        <v>29021</v>
      </c>
      <c r="C1495" t="s">
        <v>29017</v>
      </c>
      <c r="D1495" t="s">
        <v>29020</v>
      </c>
      <c r="E1495" t="s">
        <v>2829</v>
      </c>
      <c r="F1495" t="s">
        <v>14090</v>
      </c>
      <c r="G1495" t="s">
        <v>29019</v>
      </c>
      <c r="H1495" t="s">
        <v>14088</v>
      </c>
      <c r="I1495" s="10">
        <v>34.193680999999998</v>
      </c>
      <c r="J1495" s="10">
        <v>-101.72206</v>
      </c>
      <c r="K1495">
        <v>311611</v>
      </c>
      <c r="M1495" t="s">
        <v>4609</v>
      </c>
      <c r="N1495" s="11"/>
      <c r="O1495" s="11">
        <v>6461.22</v>
      </c>
      <c r="P1495" s="11">
        <v>62438.58</v>
      </c>
      <c r="Q1495" s="11">
        <v>88846.152000000002</v>
      </c>
    </row>
    <row r="1496" spans="1:17" x14ac:dyDescent="0.3">
      <c r="A1496">
        <v>1000855</v>
      </c>
      <c r="B1496" t="s">
        <v>29018</v>
      </c>
      <c r="C1496" t="s">
        <v>29017</v>
      </c>
      <c r="D1496" t="s">
        <v>6594</v>
      </c>
      <c r="E1496" t="s">
        <v>4588</v>
      </c>
      <c r="F1496" t="s">
        <v>29016</v>
      </c>
      <c r="G1496" t="s">
        <v>29015</v>
      </c>
      <c r="H1496" t="s">
        <v>29014</v>
      </c>
      <c r="I1496" s="10">
        <v>41.4514</v>
      </c>
      <c r="J1496" s="10">
        <v>-97.094999999999999</v>
      </c>
      <c r="K1496">
        <v>311611</v>
      </c>
      <c r="L1496" t="s">
        <v>4610</v>
      </c>
      <c r="M1496" t="s">
        <v>4609</v>
      </c>
      <c r="N1496" s="11">
        <v>43191.951999999997</v>
      </c>
      <c r="O1496" s="11">
        <v>71822.025999999998</v>
      </c>
      <c r="P1496" s="11">
        <v>69524.160000000003</v>
      </c>
      <c r="Q1496" s="11">
        <v>84933.774000000005</v>
      </c>
    </row>
    <row r="1497" spans="1:17" x14ac:dyDescent="0.3">
      <c r="A1497">
        <v>1002014</v>
      </c>
      <c r="B1497" t="s">
        <v>29013</v>
      </c>
      <c r="C1497" t="s">
        <v>29012</v>
      </c>
      <c r="D1497" t="s">
        <v>29011</v>
      </c>
      <c r="E1497" t="s">
        <v>3887</v>
      </c>
      <c r="F1497" t="s">
        <v>8032</v>
      </c>
      <c r="G1497" t="s">
        <v>29010</v>
      </c>
      <c r="H1497" t="s">
        <v>21867</v>
      </c>
      <c r="I1497" s="10">
        <v>41.575560000000003</v>
      </c>
      <c r="J1497" s="10">
        <v>-93.557149999999993</v>
      </c>
      <c r="K1497">
        <v>311222</v>
      </c>
      <c r="L1497" t="s">
        <v>830</v>
      </c>
      <c r="M1497" t="s">
        <v>2878</v>
      </c>
      <c r="N1497" s="11">
        <v>8142.2179999999998</v>
      </c>
      <c r="O1497" s="11">
        <v>9380.7000000000007</v>
      </c>
      <c r="P1497" s="11">
        <v>12423.665999999999</v>
      </c>
      <c r="Q1497" s="11">
        <v>25241.31</v>
      </c>
    </row>
    <row r="1498" spans="1:17" x14ac:dyDescent="0.3">
      <c r="A1498">
        <v>1003495</v>
      </c>
      <c r="B1498" t="s">
        <v>29009</v>
      </c>
      <c r="C1498" t="s">
        <v>29008</v>
      </c>
      <c r="D1498" t="s">
        <v>5333</v>
      </c>
      <c r="E1498" t="s">
        <v>2808</v>
      </c>
      <c r="F1498" t="s">
        <v>27760</v>
      </c>
      <c r="G1498" t="s">
        <v>29007</v>
      </c>
      <c r="H1498" t="s">
        <v>5330</v>
      </c>
      <c r="I1498" s="10">
        <v>35.087490000000003</v>
      </c>
      <c r="J1498" s="10">
        <v>-78.846010000000007</v>
      </c>
      <c r="K1498">
        <v>311222</v>
      </c>
      <c r="L1498" t="s">
        <v>830</v>
      </c>
      <c r="M1498" t="s">
        <v>2878</v>
      </c>
      <c r="N1498" s="11">
        <v>32457.092000000001</v>
      </c>
      <c r="O1498" s="11">
        <v>31400.28</v>
      </c>
      <c r="P1498" s="11">
        <v>27438.874</v>
      </c>
      <c r="Q1498" s="11">
        <v>21260.398000000001</v>
      </c>
    </row>
    <row r="1499" spans="1:17" x14ac:dyDescent="0.3">
      <c r="A1499">
        <v>1011065</v>
      </c>
      <c r="B1499" t="s">
        <v>29006</v>
      </c>
      <c r="C1499" t="s">
        <v>29005</v>
      </c>
      <c r="D1499" t="s">
        <v>16959</v>
      </c>
      <c r="E1499" t="s">
        <v>3887</v>
      </c>
      <c r="F1499" t="s">
        <v>5402</v>
      </c>
      <c r="G1499" t="s">
        <v>29004</v>
      </c>
      <c r="H1499" t="s">
        <v>3145</v>
      </c>
      <c r="I1499" s="10">
        <v>42.50911</v>
      </c>
      <c r="J1499" s="10">
        <v>-94.313829999999996</v>
      </c>
      <c r="K1499">
        <v>325193</v>
      </c>
      <c r="L1499" t="s">
        <v>4610</v>
      </c>
      <c r="M1499" t="s">
        <v>4609</v>
      </c>
      <c r="N1499" s="11">
        <v>199780.77</v>
      </c>
      <c r="O1499" s="11">
        <v>21243.016</v>
      </c>
      <c r="P1499" s="11"/>
      <c r="Q1499" s="11"/>
    </row>
    <row r="1500" spans="1:17" x14ac:dyDescent="0.3">
      <c r="A1500">
        <v>1001434</v>
      </c>
      <c r="B1500" t="s">
        <v>29003</v>
      </c>
      <c r="C1500" t="s">
        <v>1115</v>
      </c>
      <c r="D1500" t="s">
        <v>8128</v>
      </c>
      <c r="E1500" t="s">
        <v>2906</v>
      </c>
      <c r="F1500" t="s">
        <v>29002</v>
      </c>
      <c r="G1500" t="s">
        <v>29001</v>
      </c>
      <c r="H1500" t="s">
        <v>29000</v>
      </c>
      <c r="I1500" s="10">
        <v>35.259700000000002</v>
      </c>
      <c r="J1500" s="10">
        <v>-91.363100000000003</v>
      </c>
      <c r="K1500">
        <v>221112</v>
      </c>
      <c r="L1500" t="s">
        <v>2819</v>
      </c>
      <c r="M1500" t="s">
        <v>2812</v>
      </c>
      <c r="N1500" s="11">
        <v>4786.8919999999998</v>
      </c>
      <c r="O1500" s="11">
        <v>11041.494000000001</v>
      </c>
      <c r="P1500" s="11">
        <v>34375.771999999997</v>
      </c>
      <c r="Q1500" s="11">
        <v>39760.883999999998</v>
      </c>
    </row>
    <row r="1501" spans="1:17" x14ac:dyDescent="0.3">
      <c r="A1501">
        <v>1007521</v>
      </c>
      <c r="B1501" t="s">
        <v>28999</v>
      </c>
      <c r="C1501" t="s">
        <v>28998</v>
      </c>
      <c r="D1501" t="s">
        <v>28997</v>
      </c>
      <c r="E1501" t="s">
        <v>2836</v>
      </c>
      <c r="F1501" t="s">
        <v>28996</v>
      </c>
      <c r="G1501" t="s">
        <v>28995</v>
      </c>
      <c r="H1501" t="s">
        <v>3815</v>
      </c>
      <c r="I1501" s="10">
        <v>42.093000000000004</v>
      </c>
      <c r="J1501" s="10">
        <v>-83.427999999999997</v>
      </c>
      <c r="K1501">
        <v>562212</v>
      </c>
      <c r="L1501" t="s">
        <v>2896</v>
      </c>
      <c r="M1501" t="s">
        <v>2804</v>
      </c>
      <c r="N1501" s="11">
        <v>147755</v>
      </c>
      <c r="O1501" s="11">
        <v>162219.5</v>
      </c>
      <c r="P1501" s="11">
        <v>156979.49799999999</v>
      </c>
      <c r="Q1501" s="11">
        <v>213475.89799999999</v>
      </c>
    </row>
    <row r="1502" spans="1:17" x14ac:dyDescent="0.3">
      <c r="A1502">
        <v>1004724</v>
      </c>
      <c r="B1502" t="s">
        <v>28994</v>
      </c>
      <c r="C1502" t="s">
        <v>28993</v>
      </c>
      <c r="D1502" t="s">
        <v>5743</v>
      </c>
      <c r="E1502" t="s">
        <v>3845</v>
      </c>
      <c r="F1502" t="s">
        <v>28992</v>
      </c>
      <c r="G1502" t="s">
        <v>28991</v>
      </c>
      <c r="H1502" t="s">
        <v>7870</v>
      </c>
      <c r="I1502" s="10">
        <v>36.181370000000001</v>
      </c>
      <c r="J1502" s="10">
        <v>-86.873760000000004</v>
      </c>
      <c r="K1502">
        <v>327211</v>
      </c>
      <c r="L1502" t="s">
        <v>3246</v>
      </c>
      <c r="M1502" t="s">
        <v>3245</v>
      </c>
      <c r="N1502" s="11">
        <v>100905.052</v>
      </c>
      <c r="O1502" s="11">
        <v>100624.8</v>
      </c>
      <c r="P1502" s="11"/>
      <c r="Q1502" s="11">
        <v>98762.911999999997</v>
      </c>
    </row>
    <row r="1503" spans="1:17" x14ac:dyDescent="0.3">
      <c r="A1503">
        <v>1003751</v>
      </c>
      <c r="B1503" t="s">
        <v>28990</v>
      </c>
      <c r="C1503" t="s">
        <v>28989</v>
      </c>
      <c r="D1503" t="s">
        <v>13912</v>
      </c>
      <c r="E1503" t="s">
        <v>3232</v>
      </c>
      <c r="F1503" t="s">
        <v>28988</v>
      </c>
      <c r="G1503" t="s">
        <v>28987</v>
      </c>
      <c r="H1503" t="s">
        <v>10815</v>
      </c>
      <c r="I1503" s="10">
        <v>38.945749999999997</v>
      </c>
      <c r="J1503" s="10">
        <v>-87.384209999999996</v>
      </c>
      <c r="K1503">
        <v>212112</v>
      </c>
      <c r="L1503" t="s">
        <v>3199</v>
      </c>
      <c r="M1503" t="s">
        <v>2878</v>
      </c>
      <c r="N1503" s="11">
        <v>713003</v>
      </c>
      <c r="O1503" s="11">
        <v>627109.5</v>
      </c>
      <c r="P1503" s="11">
        <v>546374</v>
      </c>
      <c r="Q1503" s="11">
        <v>463719.25</v>
      </c>
    </row>
    <row r="1504" spans="1:17" x14ac:dyDescent="0.3">
      <c r="A1504">
        <v>1000733</v>
      </c>
      <c r="B1504" t="s">
        <v>28986</v>
      </c>
      <c r="C1504" t="s">
        <v>1728</v>
      </c>
      <c r="D1504" t="s">
        <v>28985</v>
      </c>
      <c r="E1504" t="s">
        <v>3677</v>
      </c>
      <c r="F1504" t="s">
        <v>28984</v>
      </c>
      <c r="G1504" t="s">
        <v>28983</v>
      </c>
      <c r="H1504" t="s">
        <v>967</v>
      </c>
      <c r="I1504" s="10">
        <v>39.454700000000003</v>
      </c>
      <c r="J1504" s="10">
        <v>-75.201099999999997</v>
      </c>
      <c r="K1504">
        <v>221112</v>
      </c>
      <c r="L1504" t="s">
        <v>2819</v>
      </c>
      <c r="M1504" t="s">
        <v>2812</v>
      </c>
      <c r="N1504" s="11">
        <v>35774.19</v>
      </c>
      <c r="O1504" s="11">
        <v>29295.838</v>
      </c>
      <c r="P1504" s="11">
        <v>28929.27</v>
      </c>
      <c r="Q1504" s="11">
        <v>18949.439999999999</v>
      </c>
    </row>
    <row r="1505" spans="1:17" x14ac:dyDescent="0.3">
      <c r="A1505">
        <v>1011762</v>
      </c>
      <c r="B1505" t="s">
        <v>28982</v>
      </c>
      <c r="C1505" t="s">
        <v>28981</v>
      </c>
      <c r="D1505" t="s">
        <v>28980</v>
      </c>
      <c r="E1505" t="s">
        <v>2939</v>
      </c>
      <c r="F1505" t="s">
        <v>28979</v>
      </c>
      <c r="H1505" t="s">
        <v>8516</v>
      </c>
      <c r="I1505" s="10">
        <v>36.576090000000001</v>
      </c>
      <c r="J1505" s="10">
        <v>-98.532847000000004</v>
      </c>
      <c r="K1505">
        <v>211112</v>
      </c>
      <c r="L1505" t="s">
        <v>830</v>
      </c>
      <c r="M1505" t="s">
        <v>2825</v>
      </c>
      <c r="N1505" s="11">
        <v>30671.883999999998</v>
      </c>
      <c r="O1505" s="11"/>
      <c r="P1505" s="11"/>
      <c r="Q1505" s="11"/>
    </row>
    <row r="1506" spans="1:17" x14ac:dyDescent="0.3">
      <c r="A1506">
        <v>1004187</v>
      </c>
      <c r="B1506" t="s">
        <v>28978</v>
      </c>
      <c r="C1506" t="s">
        <v>28977</v>
      </c>
      <c r="D1506" t="s">
        <v>7272</v>
      </c>
      <c r="E1506" t="s">
        <v>3232</v>
      </c>
      <c r="F1506" t="s">
        <v>28976</v>
      </c>
      <c r="G1506" t="s">
        <v>28975</v>
      </c>
      <c r="H1506" t="s">
        <v>4420</v>
      </c>
      <c r="I1506" s="10">
        <v>41.640830000000001</v>
      </c>
      <c r="J1506" s="10">
        <v>-87.408209999999997</v>
      </c>
      <c r="K1506">
        <v>327410</v>
      </c>
      <c r="L1506" t="s">
        <v>4075</v>
      </c>
      <c r="M1506" t="s">
        <v>3245</v>
      </c>
      <c r="N1506" s="11">
        <v>1084468.9779999999</v>
      </c>
      <c r="O1506" s="11">
        <v>866290.39399999997</v>
      </c>
      <c r="P1506" s="11">
        <v>1067865.0319999999</v>
      </c>
      <c r="Q1506" s="11">
        <v>1103849.3160000001</v>
      </c>
    </row>
    <row r="1507" spans="1:17" x14ac:dyDescent="0.3">
      <c r="A1507">
        <v>1005877</v>
      </c>
      <c r="B1507" t="s">
        <v>28974</v>
      </c>
      <c r="C1507" t="s">
        <v>796</v>
      </c>
      <c r="D1507" t="s">
        <v>13779</v>
      </c>
      <c r="E1507" t="s">
        <v>3677</v>
      </c>
      <c r="F1507" t="s">
        <v>13778</v>
      </c>
      <c r="G1507" t="s">
        <v>28973</v>
      </c>
      <c r="H1507" t="s">
        <v>1790</v>
      </c>
      <c r="I1507" s="10">
        <v>39.692799999999998</v>
      </c>
      <c r="J1507" s="10">
        <v>-75.486699999999999</v>
      </c>
      <c r="K1507">
        <v>221112</v>
      </c>
      <c r="L1507" t="s">
        <v>830</v>
      </c>
      <c r="M1507" t="s">
        <v>2812</v>
      </c>
      <c r="N1507" s="11">
        <v>1204343.2520000001</v>
      </c>
      <c r="O1507" s="11">
        <v>1167486.8600000001</v>
      </c>
      <c r="P1507" s="11">
        <v>1000481.113</v>
      </c>
      <c r="Q1507" s="11">
        <v>1099369.3459999999</v>
      </c>
    </row>
    <row r="1508" spans="1:17" x14ac:dyDescent="0.3">
      <c r="A1508">
        <v>1007121</v>
      </c>
      <c r="B1508" t="s">
        <v>28972</v>
      </c>
      <c r="C1508" t="s">
        <v>28971</v>
      </c>
      <c r="D1508" t="s">
        <v>28970</v>
      </c>
      <c r="E1508" t="s">
        <v>2945</v>
      </c>
      <c r="F1508" t="s">
        <v>28969</v>
      </c>
      <c r="G1508" t="s">
        <v>28968</v>
      </c>
      <c r="H1508" t="s">
        <v>19877</v>
      </c>
      <c r="I1508" s="10">
        <v>18.378188999999999</v>
      </c>
      <c r="J1508" s="10">
        <v>-65.971269000000007</v>
      </c>
      <c r="K1508">
        <v>562212</v>
      </c>
      <c r="L1508" t="s">
        <v>2805</v>
      </c>
      <c r="M1508" t="s">
        <v>2804</v>
      </c>
      <c r="N1508" s="11">
        <v>67290.3</v>
      </c>
      <c r="O1508" s="11">
        <v>65940.3</v>
      </c>
      <c r="P1508" s="11">
        <v>50117.65</v>
      </c>
      <c r="Q1508" s="11">
        <v>82524.3</v>
      </c>
    </row>
    <row r="1509" spans="1:17" x14ac:dyDescent="0.3">
      <c r="A1509">
        <v>1004434</v>
      </c>
      <c r="B1509" t="s">
        <v>28967</v>
      </c>
      <c r="C1509" t="s">
        <v>28966</v>
      </c>
      <c r="D1509" t="s">
        <v>28965</v>
      </c>
      <c r="E1509" t="s">
        <v>2852</v>
      </c>
      <c r="F1509" t="s">
        <v>28964</v>
      </c>
      <c r="G1509" t="s">
        <v>28963</v>
      </c>
      <c r="H1509" t="s">
        <v>5968</v>
      </c>
      <c r="I1509" s="10">
        <v>40.302598000000003</v>
      </c>
      <c r="J1509" s="10">
        <v>-79.372804000000002</v>
      </c>
      <c r="K1509">
        <v>331111</v>
      </c>
      <c r="L1509" t="s">
        <v>5064</v>
      </c>
      <c r="M1509" t="s">
        <v>3236</v>
      </c>
      <c r="N1509" s="11">
        <v>66174.207999999999</v>
      </c>
      <c r="O1509" s="11">
        <v>67402.986000000004</v>
      </c>
      <c r="P1509" s="11">
        <v>74261.75</v>
      </c>
      <c r="Q1509" s="11">
        <v>88041.047999999995</v>
      </c>
    </row>
    <row r="1510" spans="1:17" x14ac:dyDescent="0.3">
      <c r="A1510">
        <v>1001257</v>
      </c>
      <c r="B1510" t="s">
        <v>28962</v>
      </c>
      <c r="C1510" t="s">
        <v>2126</v>
      </c>
      <c r="D1510" t="s">
        <v>28961</v>
      </c>
      <c r="E1510" t="s">
        <v>3016</v>
      </c>
      <c r="F1510" t="s">
        <v>15957</v>
      </c>
      <c r="G1510" t="s">
        <v>28960</v>
      </c>
      <c r="H1510" t="s">
        <v>8656</v>
      </c>
      <c r="I1510" s="10">
        <v>43.061100000000003</v>
      </c>
      <c r="J1510" s="10">
        <v>-76.081900000000005</v>
      </c>
      <c r="K1510">
        <v>221112</v>
      </c>
      <c r="L1510" t="s">
        <v>2819</v>
      </c>
      <c r="M1510" t="s">
        <v>2812</v>
      </c>
      <c r="N1510" s="11">
        <v>45044.527999999998</v>
      </c>
      <c r="O1510" s="11">
        <v>19398.669999999998</v>
      </c>
      <c r="P1510" s="11">
        <v>30589.088</v>
      </c>
      <c r="Q1510" s="11">
        <v>9406.9159999999993</v>
      </c>
    </row>
    <row r="1511" spans="1:17" x14ac:dyDescent="0.3">
      <c r="A1511">
        <v>1011112</v>
      </c>
      <c r="B1511" t="s">
        <v>28959</v>
      </c>
      <c r="C1511" t="s">
        <v>28958</v>
      </c>
      <c r="D1511" t="s">
        <v>28957</v>
      </c>
      <c r="E1511" t="s">
        <v>2966</v>
      </c>
      <c r="F1511" t="s">
        <v>8308</v>
      </c>
      <c r="G1511" t="s">
        <v>28956</v>
      </c>
      <c r="H1511" t="s">
        <v>7446</v>
      </c>
      <c r="I1511" s="10">
        <v>40.543560999999997</v>
      </c>
      <c r="J1511" s="10">
        <v>-81.012658999999999</v>
      </c>
      <c r="K1511">
        <v>211111</v>
      </c>
      <c r="L1511" t="s">
        <v>830</v>
      </c>
      <c r="M1511" t="s">
        <v>2825</v>
      </c>
      <c r="N1511" s="11">
        <v>54243.196000000004</v>
      </c>
      <c r="O1511" s="11">
        <v>33117.379999999997</v>
      </c>
      <c r="P1511" s="11"/>
      <c r="Q1511" s="11"/>
    </row>
    <row r="1512" spans="1:17" x14ac:dyDescent="0.3">
      <c r="A1512">
        <v>1001127</v>
      </c>
      <c r="B1512" t="s">
        <v>28955</v>
      </c>
      <c r="C1512" t="s">
        <v>883</v>
      </c>
      <c r="D1512" t="s">
        <v>28954</v>
      </c>
      <c r="E1512" t="s">
        <v>2870</v>
      </c>
      <c r="F1512" t="s">
        <v>28953</v>
      </c>
      <c r="G1512" t="s">
        <v>28952</v>
      </c>
      <c r="H1512" t="s">
        <v>10001</v>
      </c>
      <c r="I1512" s="10">
        <v>38.446100000000001</v>
      </c>
      <c r="J1512" s="10">
        <v>-121.4614</v>
      </c>
      <c r="K1512">
        <v>221112</v>
      </c>
      <c r="L1512" t="s">
        <v>2819</v>
      </c>
      <c r="M1512" t="s">
        <v>2812</v>
      </c>
      <c r="N1512" s="11">
        <v>200511.92600000001</v>
      </c>
      <c r="O1512" s="11">
        <v>195561.49</v>
      </c>
      <c r="P1512" s="11">
        <v>173787.46</v>
      </c>
      <c r="Q1512" s="11">
        <v>147580.976</v>
      </c>
    </row>
    <row r="1513" spans="1:17" x14ac:dyDescent="0.3">
      <c r="A1513">
        <v>1000422</v>
      </c>
      <c r="B1513" t="s">
        <v>28951</v>
      </c>
      <c r="C1513" t="s">
        <v>1326</v>
      </c>
      <c r="D1513" t="s">
        <v>7223</v>
      </c>
      <c r="E1513" t="s">
        <v>2870</v>
      </c>
      <c r="F1513" t="s">
        <v>28950</v>
      </c>
      <c r="G1513" t="s">
        <v>28949</v>
      </c>
      <c r="H1513" t="s">
        <v>5342</v>
      </c>
      <c r="I1513" s="10">
        <v>33.875900000000001</v>
      </c>
      <c r="J1513" s="10">
        <v>-118.2491</v>
      </c>
      <c r="K1513">
        <v>221112</v>
      </c>
      <c r="L1513" t="s">
        <v>2286</v>
      </c>
      <c r="M1513" t="s">
        <v>2812</v>
      </c>
      <c r="N1513" s="11">
        <v>17186.536</v>
      </c>
      <c r="O1513" s="11">
        <v>125179.236</v>
      </c>
      <c r="P1513" s="11">
        <v>182019.976</v>
      </c>
      <c r="Q1513" s="11">
        <v>178391.18799999999</v>
      </c>
    </row>
    <row r="1514" spans="1:17" x14ac:dyDescent="0.3">
      <c r="A1514">
        <v>1008031</v>
      </c>
      <c r="B1514" t="s">
        <v>28948</v>
      </c>
      <c r="C1514" t="s">
        <v>28947</v>
      </c>
      <c r="D1514" t="s">
        <v>26753</v>
      </c>
      <c r="E1514" t="s">
        <v>3207</v>
      </c>
      <c r="F1514" t="s">
        <v>10908</v>
      </c>
      <c r="G1514" t="s">
        <v>28946</v>
      </c>
      <c r="I1514" s="10">
        <v>41.259874400000001</v>
      </c>
      <c r="J1514" s="10">
        <v>-110.97981799999999</v>
      </c>
      <c r="K1514">
        <v>211112</v>
      </c>
      <c r="L1514" t="s">
        <v>2826</v>
      </c>
      <c r="M1514" t="s">
        <v>2825</v>
      </c>
      <c r="N1514" s="11">
        <v>140530.49</v>
      </c>
      <c r="O1514" s="11">
        <v>121215.53</v>
      </c>
      <c r="P1514" s="11">
        <v>132105.356</v>
      </c>
      <c r="Q1514" s="11">
        <v>144787.44399999999</v>
      </c>
    </row>
    <row r="1515" spans="1:17" x14ac:dyDescent="0.3">
      <c r="A1515">
        <v>1011472</v>
      </c>
      <c r="B1515" t="s">
        <v>28945</v>
      </c>
      <c r="C1515" t="s">
        <v>28944</v>
      </c>
      <c r="D1515" t="s">
        <v>28943</v>
      </c>
      <c r="E1515" t="s">
        <v>2847</v>
      </c>
      <c r="F1515" t="s">
        <v>28942</v>
      </c>
      <c r="G1515" t="s">
        <v>28941</v>
      </c>
      <c r="I1515" s="10">
        <v>38.843320499999997</v>
      </c>
      <c r="J1515" s="10">
        <v>-80.165185399999999</v>
      </c>
      <c r="K1515">
        <v>212112</v>
      </c>
      <c r="L1515" t="s">
        <v>3199</v>
      </c>
      <c r="M1515" t="s">
        <v>2878</v>
      </c>
      <c r="N1515" s="11">
        <v>361802</v>
      </c>
      <c r="O1515" s="11"/>
      <c r="P1515" s="11"/>
      <c r="Q1515" s="11"/>
    </row>
    <row r="1516" spans="1:17" x14ac:dyDescent="0.3">
      <c r="A1516">
        <v>1004382</v>
      </c>
      <c r="B1516" t="s">
        <v>28940</v>
      </c>
      <c r="C1516" t="s">
        <v>6651</v>
      </c>
      <c r="D1516" t="s">
        <v>14545</v>
      </c>
      <c r="E1516" t="s">
        <v>2829</v>
      </c>
      <c r="F1516" t="s">
        <v>9264</v>
      </c>
      <c r="G1516" t="s">
        <v>28939</v>
      </c>
      <c r="H1516" t="s">
        <v>8196</v>
      </c>
      <c r="I1516" s="10">
        <v>32.167335999999999</v>
      </c>
      <c r="J1516" s="10">
        <v>-94.424216999999999</v>
      </c>
      <c r="K1516">
        <v>211112</v>
      </c>
      <c r="L1516" t="s">
        <v>2826</v>
      </c>
      <c r="M1516" t="s">
        <v>2825</v>
      </c>
      <c r="N1516" s="11">
        <v>93362.36</v>
      </c>
      <c r="O1516" s="11">
        <v>84382.04</v>
      </c>
      <c r="P1516" s="11">
        <v>97398.441999999995</v>
      </c>
      <c r="Q1516" s="11">
        <v>96187.551999999996</v>
      </c>
    </row>
    <row r="1517" spans="1:17" x14ac:dyDescent="0.3">
      <c r="A1517">
        <v>1010251</v>
      </c>
      <c r="B1517" t="s">
        <v>28938</v>
      </c>
      <c r="C1517" t="s">
        <v>28937</v>
      </c>
      <c r="D1517" t="s">
        <v>6651</v>
      </c>
      <c r="E1517" t="s">
        <v>2829</v>
      </c>
      <c r="F1517" t="s">
        <v>9264</v>
      </c>
      <c r="G1517" t="s">
        <v>28936</v>
      </c>
      <c r="I1517" s="10">
        <v>32.148066</v>
      </c>
      <c r="J1517" s="10">
        <v>-94.274362800000006</v>
      </c>
      <c r="K1517">
        <v>486210</v>
      </c>
      <c r="L1517" t="s">
        <v>2826</v>
      </c>
      <c r="M1517" t="s">
        <v>2825</v>
      </c>
      <c r="N1517" s="11">
        <v>52886.665999999997</v>
      </c>
      <c r="O1517" s="11">
        <v>38170.32</v>
      </c>
      <c r="P1517" s="11"/>
      <c r="Q1517" s="11"/>
    </row>
    <row r="1518" spans="1:17" x14ac:dyDescent="0.3">
      <c r="A1518">
        <v>1001218</v>
      </c>
      <c r="B1518" t="s">
        <v>28935</v>
      </c>
      <c r="C1518" t="s">
        <v>1357</v>
      </c>
      <c r="D1518" t="s">
        <v>6651</v>
      </c>
      <c r="E1518" t="s">
        <v>3016</v>
      </c>
      <c r="F1518" t="s">
        <v>28934</v>
      </c>
      <c r="G1518" t="s">
        <v>28933</v>
      </c>
      <c r="H1518" t="s">
        <v>3464</v>
      </c>
      <c r="I1518" s="10">
        <v>43.984200000000001</v>
      </c>
      <c r="J1518" s="10">
        <v>-75.622500000000002</v>
      </c>
      <c r="K1518">
        <v>221112</v>
      </c>
      <c r="L1518" t="s">
        <v>2819</v>
      </c>
      <c r="M1518" t="s">
        <v>2812</v>
      </c>
      <c r="N1518" s="11">
        <v>6135.2640000000001</v>
      </c>
      <c r="O1518" s="11">
        <v>1554.19</v>
      </c>
      <c r="P1518" s="11">
        <v>13078.4</v>
      </c>
      <c r="Q1518" s="11">
        <v>4412.75</v>
      </c>
    </row>
    <row r="1519" spans="1:17" x14ac:dyDescent="0.3">
      <c r="A1519">
        <v>1005715</v>
      </c>
      <c r="B1519" t="s">
        <v>28932</v>
      </c>
      <c r="C1519" t="s">
        <v>28931</v>
      </c>
      <c r="D1519" t="s">
        <v>17431</v>
      </c>
      <c r="E1519" t="s">
        <v>3213</v>
      </c>
      <c r="F1519" t="s">
        <v>28930</v>
      </c>
      <c r="G1519" t="s">
        <v>28929</v>
      </c>
      <c r="H1519" t="s">
        <v>9589</v>
      </c>
      <c r="I1519" s="10">
        <v>41.808204000000003</v>
      </c>
      <c r="J1519" s="10">
        <v>-70.725689000000003</v>
      </c>
      <c r="K1519">
        <v>562212</v>
      </c>
      <c r="L1519" t="s">
        <v>2805</v>
      </c>
      <c r="M1519" t="s">
        <v>2804</v>
      </c>
      <c r="N1519" s="11">
        <v>48727.55</v>
      </c>
      <c r="O1519" s="11">
        <v>48341.05</v>
      </c>
      <c r="P1519" s="11">
        <v>55407.75</v>
      </c>
      <c r="Q1519" s="11">
        <v>49930.95</v>
      </c>
    </row>
    <row r="1520" spans="1:17" x14ac:dyDescent="0.3">
      <c r="A1520">
        <v>1005110</v>
      </c>
      <c r="B1520" t="s">
        <v>28928</v>
      </c>
      <c r="C1520" t="s">
        <v>1620</v>
      </c>
      <c r="D1520" t="s">
        <v>28927</v>
      </c>
      <c r="E1520" t="s">
        <v>3148</v>
      </c>
      <c r="F1520" t="s">
        <v>3389</v>
      </c>
      <c r="G1520" t="s">
        <v>28926</v>
      </c>
      <c r="H1520" t="s">
        <v>3387</v>
      </c>
      <c r="I1520" s="10">
        <v>30.229199999999999</v>
      </c>
      <c r="J1520" s="10">
        <v>-91.064999999999998</v>
      </c>
      <c r="K1520">
        <v>221112</v>
      </c>
      <c r="L1520" t="s">
        <v>2819</v>
      </c>
      <c r="M1520" t="s">
        <v>2812</v>
      </c>
      <c r="N1520" s="11">
        <v>973789.99199999997</v>
      </c>
      <c r="O1520" s="11">
        <v>1033699.22</v>
      </c>
      <c r="P1520" s="11">
        <v>1285485.8359999999</v>
      </c>
      <c r="Q1520" s="11">
        <v>1026998.644</v>
      </c>
    </row>
    <row r="1521" spans="1:17" x14ac:dyDescent="0.3">
      <c r="A1521">
        <v>1001017</v>
      </c>
      <c r="B1521" t="s">
        <v>28925</v>
      </c>
      <c r="C1521" t="s">
        <v>1447</v>
      </c>
      <c r="D1521" t="s">
        <v>9445</v>
      </c>
      <c r="E1521" t="s">
        <v>3225</v>
      </c>
      <c r="F1521" t="s">
        <v>12014</v>
      </c>
      <c r="G1521" t="s">
        <v>28924</v>
      </c>
      <c r="H1521" t="s">
        <v>9442</v>
      </c>
      <c r="I1521" s="10">
        <v>44.032200000000003</v>
      </c>
      <c r="J1521" s="10">
        <v>-92.490799999999993</v>
      </c>
      <c r="K1521">
        <v>221112</v>
      </c>
      <c r="L1521" t="s">
        <v>2819</v>
      </c>
      <c r="M1521" t="s">
        <v>2812</v>
      </c>
      <c r="N1521" s="11">
        <v>5583.5659999999998</v>
      </c>
      <c r="O1521" s="11">
        <v>4988.3320000000003</v>
      </c>
      <c r="P1521" s="11">
        <v>11266.674000000001</v>
      </c>
      <c r="Q1521" s="11">
        <v>2766.7</v>
      </c>
    </row>
    <row r="1522" spans="1:17" x14ac:dyDescent="0.3">
      <c r="A1522">
        <v>1006497</v>
      </c>
      <c r="B1522" t="s">
        <v>28923</v>
      </c>
      <c r="C1522" t="s">
        <v>28922</v>
      </c>
      <c r="D1522" t="s">
        <v>28921</v>
      </c>
      <c r="E1522" t="s">
        <v>3004</v>
      </c>
      <c r="F1522" t="s">
        <v>28920</v>
      </c>
      <c r="G1522" t="s">
        <v>28919</v>
      </c>
      <c r="H1522" t="s">
        <v>22185</v>
      </c>
      <c r="I1522" s="10">
        <v>46.21875</v>
      </c>
      <c r="J1522" s="10">
        <v>-119.22987000000001</v>
      </c>
      <c r="K1522">
        <v>221210</v>
      </c>
      <c r="L1522" t="s">
        <v>21532</v>
      </c>
      <c r="M1522" t="s">
        <v>21531</v>
      </c>
      <c r="N1522" s="11"/>
      <c r="O1522" s="11"/>
      <c r="P1522" s="11">
        <v>23.85</v>
      </c>
      <c r="Q1522" s="11">
        <v>33</v>
      </c>
    </row>
    <row r="1523" spans="1:17" x14ac:dyDescent="0.3">
      <c r="A1523">
        <v>1010363</v>
      </c>
      <c r="B1523" t="s">
        <v>28918</v>
      </c>
      <c r="C1523" t="s">
        <v>28917</v>
      </c>
      <c r="D1523" t="s">
        <v>9779</v>
      </c>
      <c r="E1523" t="s">
        <v>2808</v>
      </c>
      <c r="F1523" t="s">
        <v>28916</v>
      </c>
      <c r="G1523" t="s">
        <v>28915</v>
      </c>
      <c r="H1523" t="s">
        <v>3462</v>
      </c>
      <c r="I1523" s="10">
        <v>34.954075000000003</v>
      </c>
      <c r="J1523" s="10">
        <v>-79.809004999999999</v>
      </c>
      <c r="K1523">
        <v>322121</v>
      </c>
      <c r="L1523" t="s">
        <v>830</v>
      </c>
      <c r="M1523" t="s">
        <v>3476</v>
      </c>
      <c r="N1523" s="11">
        <v>25436.403999999999</v>
      </c>
      <c r="O1523" s="11"/>
      <c r="P1523" s="11"/>
      <c r="Q1523" s="11"/>
    </row>
    <row r="1524" spans="1:17" x14ac:dyDescent="0.3">
      <c r="A1524">
        <v>1006520</v>
      </c>
      <c r="B1524" t="s">
        <v>10610</v>
      </c>
      <c r="C1524" t="s">
        <v>28914</v>
      </c>
      <c r="D1524" t="s">
        <v>28913</v>
      </c>
      <c r="E1524" t="s">
        <v>4710</v>
      </c>
      <c r="F1524" t="s">
        <v>10607</v>
      </c>
      <c r="G1524" t="s">
        <v>28912</v>
      </c>
      <c r="H1524" t="s">
        <v>3351</v>
      </c>
      <c r="I1524" s="10">
        <v>45.8476</v>
      </c>
      <c r="J1524" s="10">
        <v>-122.803</v>
      </c>
      <c r="K1524">
        <v>322121</v>
      </c>
      <c r="L1524" t="s">
        <v>830</v>
      </c>
      <c r="M1524" t="s">
        <v>3476</v>
      </c>
      <c r="N1524" s="11">
        <v>41658.843999999997</v>
      </c>
      <c r="O1524" s="11">
        <v>38914.603999999999</v>
      </c>
      <c r="P1524" s="11">
        <v>65082.955999999998</v>
      </c>
      <c r="Q1524" s="11">
        <v>68343.292000000001</v>
      </c>
    </row>
    <row r="1525" spans="1:17" x14ac:dyDescent="0.3">
      <c r="A1525">
        <v>1007821</v>
      </c>
      <c r="B1525" t="s">
        <v>28911</v>
      </c>
      <c r="C1525" t="s">
        <v>28910</v>
      </c>
      <c r="D1525" t="s">
        <v>28909</v>
      </c>
      <c r="E1525" t="s">
        <v>2939</v>
      </c>
      <c r="F1525" t="s">
        <v>14613</v>
      </c>
      <c r="G1525" t="s">
        <v>28908</v>
      </c>
      <c r="H1525" t="s">
        <v>4855</v>
      </c>
      <c r="I1525" s="10">
        <v>35.748403000000003</v>
      </c>
      <c r="J1525" s="10">
        <v>-97.656210999999999</v>
      </c>
      <c r="K1525">
        <v>211112</v>
      </c>
      <c r="L1525" t="s">
        <v>2826</v>
      </c>
      <c r="M1525" t="s">
        <v>2825</v>
      </c>
      <c r="N1525" s="11">
        <v>41856.372000000003</v>
      </c>
      <c r="O1525" s="11">
        <v>36341.775999999998</v>
      </c>
      <c r="P1525" s="11">
        <v>28725.8</v>
      </c>
      <c r="Q1525" s="11">
        <v>39568.451999999997</v>
      </c>
    </row>
    <row r="1526" spans="1:17" x14ac:dyDescent="0.3">
      <c r="A1526">
        <v>1002816</v>
      </c>
      <c r="B1526" t="s">
        <v>28907</v>
      </c>
      <c r="C1526" t="s">
        <v>28906</v>
      </c>
      <c r="D1526" t="s">
        <v>28905</v>
      </c>
      <c r="E1526" t="s">
        <v>3207</v>
      </c>
      <c r="F1526" t="s">
        <v>10885</v>
      </c>
      <c r="G1526" t="s">
        <v>28904</v>
      </c>
      <c r="H1526" t="s">
        <v>28903</v>
      </c>
      <c r="I1526" s="10">
        <v>42.866218000000003</v>
      </c>
      <c r="J1526" s="10">
        <v>-106.41024299999999</v>
      </c>
      <c r="K1526">
        <v>211112</v>
      </c>
      <c r="L1526" t="s">
        <v>28902</v>
      </c>
      <c r="M1526" t="s">
        <v>3143</v>
      </c>
      <c r="N1526" s="11">
        <v>41530.9</v>
      </c>
      <c r="O1526" s="11">
        <v>27767.601999999999</v>
      </c>
      <c r="P1526" s="11">
        <v>28551.596000000001</v>
      </c>
      <c r="Q1526" s="11">
        <v>29678.743999999999</v>
      </c>
    </row>
    <row r="1527" spans="1:17" x14ac:dyDescent="0.3">
      <c r="A1527">
        <v>1008168</v>
      </c>
      <c r="B1527" t="s">
        <v>28901</v>
      </c>
      <c r="C1527" t="s">
        <v>817</v>
      </c>
      <c r="D1527" t="s">
        <v>28900</v>
      </c>
      <c r="E1527" t="s">
        <v>4588</v>
      </c>
      <c r="F1527" t="s">
        <v>28899</v>
      </c>
      <c r="G1527" t="s">
        <v>28898</v>
      </c>
      <c r="H1527" t="s">
        <v>9243</v>
      </c>
      <c r="I1527" s="10">
        <v>40.947200000000002</v>
      </c>
      <c r="J1527" s="10">
        <v>-95.966700000000003</v>
      </c>
      <c r="K1527">
        <v>221112</v>
      </c>
      <c r="L1527" t="s">
        <v>2819</v>
      </c>
      <c r="M1527" t="s">
        <v>2812</v>
      </c>
      <c r="N1527" s="11">
        <v>22187.468000000001</v>
      </c>
      <c r="O1527" s="11">
        <v>53117.752</v>
      </c>
      <c r="P1527" s="11">
        <v>71008.736000000004</v>
      </c>
      <c r="Q1527" s="11">
        <v>38980.256000000001</v>
      </c>
    </row>
    <row r="1528" spans="1:17" x14ac:dyDescent="0.3">
      <c r="A1528">
        <v>1001206</v>
      </c>
      <c r="B1528" t="s">
        <v>28897</v>
      </c>
      <c r="C1528" t="s">
        <v>28896</v>
      </c>
      <c r="D1528" t="s">
        <v>28895</v>
      </c>
      <c r="E1528" t="s">
        <v>3016</v>
      </c>
      <c r="F1528" t="s">
        <v>28894</v>
      </c>
      <c r="G1528" t="s">
        <v>28893</v>
      </c>
      <c r="H1528" t="s">
        <v>11956</v>
      </c>
      <c r="I1528" s="10">
        <v>42.537500000000001</v>
      </c>
      <c r="J1528" s="10">
        <v>-73.743300000000005</v>
      </c>
      <c r="K1528">
        <v>221112</v>
      </c>
      <c r="L1528" t="s">
        <v>2819</v>
      </c>
      <c r="M1528" t="s">
        <v>2812</v>
      </c>
      <c r="N1528" s="11">
        <v>113610.014</v>
      </c>
      <c r="O1528" s="11">
        <v>52433.998</v>
      </c>
      <c r="P1528" s="11">
        <v>68678.437999999995</v>
      </c>
      <c r="Q1528" s="11">
        <v>42239.245999999999</v>
      </c>
    </row>
    <row r="1529" spans="1:17" x14ac:dyDescent="0.3">
      <c r="A1529">
        <v>1006366</v>
      </c>
      <c r="B1529" t="s">
        <v>28892</v>
      </c>
      <c r="C1529" t="s">
        <v>28891</v>
      </c>
      <c r="D1529" t="s">
        <v>11464</v>
      </c>
      <c r="E1529" t="s">
        <v>3295</v>
      </c>
      <c r="F1529" t="s">
        <v>11463</v>
      </c>
      <c r="G1529" t="s">
        <v>28890</v>
      </c>
      <c r="H1529" t="s">
        <v>5037</v>
      </c>
      <c r="I1529" s="10">
        <v>44.551985999999999</v>
      </c>
      <c r="J1529" s="10">
        <v>-70.540525000000002</v>
      </c>
      <c r="K1529">
        <v>322121</v>
      </c>
      <c r="L1529" t="s">
        <v>4502</v>
      </c>
      <c r="M1529" t="s">
        <v>3476</v>
      </c>
      <c r="N1529" s="11">
        <v>483719.12599999999</v>
      </c>
      <c r="O1529" s="11">
        <v>316532.71000000002</v>
      </c>
      <c r="P1529" s="11">
        <v>464866.33399999997</v>
      </c>
      <c r="Q1529" s="11">
        <v>560678.21</v>
      </c>
    </row>
    <row r="1530" spans="1:17" x14ac:dyDescent="0.3">
      <c r="A1530">
        <v>1008831</v>
      </c>
      <c r="B1530" t="s">
        <v>28889</v>
      </c>
      <c r="C1530" t="s">
        <v>28888</v>
      </c>
      <c r="D1530" t="s">
        <v>5223</v>
      </c>
      <c r="E1530" t="s">
        <v>2939</v>
      </c>
      <c r="F1530" t="s">
        <v>28887</v>
      </c>
      <c r="H1530" t="s">
        <v>5221</v>
      </c>
      <c r="I1530" s="10">
        <v>34.874027779999999</v>
      </c>
      <c r="J1530" s="10">
        <v>-96.052055559999999</v>
      </c>
      <c r="K1530">
        <v>486210</v>
      </c>
      <c r="L1530" t="s">
        <v>2826</v>
      </c>
      <c r="M1530" t="s">
        <v>2825</v>
      </c>
      <c r="N1530" s="11">
        <v>88190.182000000001</v>
      </c>
      <c r="O1530" s="11">
        <v>93889.63</v>
      </c>
      <c r="P1530" s="11">
        <v>86558.788</v>
      </c>
      <c r="Q1530" s="11">
        <v>88464.936000000002</v>
      </c>
    </row>
    <row r="1531" spans="1:17" x14ac:dyDescent="0.3">
      <c r="A1531">
        <v>1003985</v>
      </c>
      <c r="B1531" t="s">
        <v>28886</v>
      </c>
      <c r="C1531" t="s">
        <v>28885</v>
      </c>
      <c r="D1531" t="s">
        <v>7457</v>
      </c>
      <c r="E1531" t="s">
        <v>2822</v>
      </c>
      <c r="F1531" t="s">
        <v>5418</v>
      </c>
      <c r="G1531" t="s">
        <v>28884</v>
      </c>
      <c r="H1531" t="s">
        <v>5416</v>
      </c>
      <c r="I1531" s="10">
        <v>41.713056000000002</v>
      </c>
      <c r="J1531" s="10">
        <v>-88.364444000000006</v>
      </c>
      <c r="K1531">
        <v>333120</v>
      </c>
      <c r="L1531" t="s">
        <v>830</v>
      </c>
      <c r="M1531" t="s">
        <v>2878</v>
      </c>
      <c r="N1531" s="11">
        <v>82965.16</v>
      </c>
      <c r="O1531" s="11">
        <v>73790.676000000007</v>
      </c>
      <c r="P1531" s="11">
        <v>82229.721999999994</v>
      </c>
      <c r="Q1531" s="11">
        <v>90991.241999999998</v>
      </c>
    </row>
    <row r="1532" spans="1:17" x14ac:dyDescent="0.3">
      <c r="A1532">
        <v>1002575</v>
      </c>
      <c r="B1532" t="s">
        <v>28883</v>
      </c>
      <c r="C1532" t="s">
        <v>28882</v>
      </c>
      <c r="D1532" t="s">
        <v>28881</v>
      </c>
      <c r="E1532" t="s">
        <v>2822</v>
      </c>
      <c r="F1532" t="s">
        <v>28880</v>
      </c>
      <c r="G1532" t="s">
        <v>28879</v>
      </c>
      <c r="H1532" t="s">
        <v>7284</v>
      </c>
      <c r="I1532" s="10">
        <v>40.676490000000001</v>
      </c>
      <c r="J1532" s="10">
        <v>-89.588790000000003</v>
      </c>
      <c r="K1532">
        <v>333120</v>
      </c>
      <c r="L1532" t="s">
        <v>830</v>
      </c>
      <c r="M1532" t="s">
        <v>2878</v>
      </c>
      <c r="N1532" s="11">
        <v>81029.244000000006</v>
      </c>
      <c r="O1532" s="11">
        <v>79367.652000000002</v>
      </c>
      <c r="P1532" s="11">
        <v>81255.45</v>
      </c>
      <c r="Q1532" s="11">
        <v>91949.71</v>
      </c>
    </row>
    <row r="1533" spans="1:17" x14ac:dyDescent="0.3">
      <c r="A1533">
        <v>1006550</v>
      </c>
      <c r="B1533" t="s">
        <v>28878</v>
      </c>
      <c r="C1533" t="s">
        <v>28877</v>
      </c>
      <c r="D1533" t="s">
        <v>20705</v>
      </c>
      <c r="E1533" t="s">
        <v>3004</v>
      </c>
      <c r="F1533" t="s">
        <v>28876</v>
      </c>
      <c r="G1533" t="s">
        <v>28875</v>
      </c>
      <c r="H1533" t="s">
        <v>20705</v>
      </c>
      <c r="I1533" s="10">
        <v>47.869599999999998</v>
      </c>
      <c r="J1533" s="10">
        <v>-122.1177</v>
      </c>
      <c r="K1533">
        <v>562111</v>
      </c>
      <c r="L1533" t="s">
        <v>2805</v>
      </c>
      <c r="M1533" t="s">
        <v>2804</v>
      </c>
      <c r="N1533" s="11">
        <v>8296.1</v>
      </c>
      <c r="O1533" s="11">
        <v>16142.5</v>
      </c>
      <c r="P1533" s="11">
        <v>7153.9979999999996</v>
      </c>
      <c r="Q1533" s="11">
        <v>52971.667999999998</v>
      </c>
    </row>
    <row r="1534" spans="1:17" x14ac:dyDescent="0.3">
      <c r="A1534">
        <v>1007913</v>
      </c>
      <c r="B1534" t="s">
        <v>28874</v>
      </c>
      <c r="C1534" t="s">
        <v>28873</v>
      </c>
      <c r="D1534" t="s">
        <v>28872</v>
      </c>
      <c r="E1534" t="s">
        <v>3405</v>
      </c>
      <c r="F1534" t="s">
        <v>11778</v>
      </c>
      <c r="G1534" t="s">
        <v>28871</v>
      </c>
      <c r="H1534" t="s">
        <v>28870</v>
      </c>
      <c r="I1534" s="10">
        <v>38.375</v>
      </c>
      <c r="J1534" s="10">
        <v>-82.604200000000006</v>
      </c>
      <c r="K1534">
        <v>324110</v>
      </c>
      <c r="L1534" t="s">
        <v>4083</v>
      </c>
      <c r="M1534" t="s">
        <v>4082</v>
      </c>
      <c r="N1534" s="11">
        <v>2113475.7719999999</v>
      </c>
      <c r="O1534" s="11">
        <v>2066713.5819999999</v>
      </c>
      <c r="P1534" s="11">
        <v>2206041.5320000001</v>
      </c>
      <c r="Q1534" s="11">
        <v>2232174.9539999999</v>
      </c>
    </row>
    <row r="1535" spans="1:17" x14ac:dyDescent="0.3">
      <c r="A1535">
        <v>1007502</v>
      </c>
      <c r="B1535" t="s">
        <v>28869</v>
      </c>
      <c r="C1535" t="s">
        <v>28868</v>
      </c>
      <c r="D1535" t="s">
        <v>12809</v>
      </c>
      <c r="E1535" t="s">
        <v>2952</v>
      </c>
      <c r="F1535" t="s">
        <v>28867</v>
      </c>
      <c r="G1535" t="s">
        <v>28866</v>
      </c>
      <c r="H1535" t="s">
        <v>28865</v>
      </c>
      <c r="I1535" s="10">
        <v>34.883651</v>
      </c>
      <c r="J1535" s="10">
        <v>-85.169071000000002</v>
      </c>
      <c r="K1535">
        <v>562212</v>
      </c>
      <c r="L1535" t="s">
        <v>2805</v>
      </c>
      <c r="M1535" t="s">
        <v>2804</v>
      </c>
      <c r="N1535" s="11">
        <v>17210.545999999998</v>
      </c>
      <c r="O1535" s="11">
        <v>17216.804</v>
      </c>
      <c r="P1535" s="11">
        <v>20801.745999999999</v>
      </c>
      <c r="Q1535" s="11">
        <v>18949.144</v>
      </c>
    </row>
    <row r="1536" spans="1:17" x14ac:dyDescent="0.3">
      <c r="A1536">
        <v>1006865</v>
      </c>
      <c r="B1536" t="s">
        <v>28864</v>
      </c>
      <c r="C1536" t="s">
        <v>28863</v>
      </c>
      <c r="D1536" t="s">
        <v>24758</v>
      </c>
      <c r="E1536" t="s">
        <v>3876</v>
      </c>
      <c r="F1536" t="s">
        <v>28862</v>
      </c>
      <c r="G1536" t="s">
        <v>28861</v>
      </c>
      <c r="H1536" t="s">
        <v>28860</v>
      </c>
      <c r="I1536" s="10">
        <v>46.908056000000002</v>
      </c>
      <c r="J1536" s="10">
        <v>-98.623610999999997</v>
      </c>
      <c r="K1536">
        <v>311411</v>
      </c>
      <c r="L1536" t="s">
        <v>830</v>
      </c>
      <c r="M1536" t="s">
        <v>2878</v>
      </c>
      <c r="N1536" s="11">
        <v>35115.048000000003</v>
      </c>
      <c r="O1536" s="11">
        <v>33181.599999999999</v>
      </c>
      <c r="P1536" s="11">
        <v>32303.777999999998</v>
      </c>
      <c r="Q1536" s="11">
        <v>32513.468000000001</v>
      </c>
    </row>
    <row r="1537" spans="1:17" x14ac:dyDescent="0.3">
      <c r="A1537">
        <v>1001540</v>
      </c>
      <c r="B1537" t="s">
        <v>28859</v>
      </c>
      <c r="C1537" t="s">
        <v>918</v>
      </c>
      <c r="D1537" t="s">
        <v>26923</v>
      </c>
      <c r="E1537" t="s">
        <v>3232</v>
      </c>
      <c r="F1537" t="s">
        <v>4072</v>
      </c>
      <c r="G1537" t="s">
        <v>28858</v>
      </c>
      <c r="H1537" t="s">
        <v>5229</v>
      </c>
      <c r="I1537" s="10">
        <v>39.923900000000003</v>
      </c>
      <c r="J1537" s="10">
        <v>-87.427199999999999</v>
      </c>
      <c r="K1537">
        <v>221112</v>
      </c>
      <c r="L1537" t="s">
        <v>2819</v>
      </c>
      <c r="M1537" t="s">
        <v>2812</v>
      </c>
      <c r="N1537" s="11">
        <v>4669676.7419999996</v>
      </c>
      <c r="O1537" s="11">
        <v>5669271.9800000004</v>
      </c>
      <c r="P1537" s="11">
        <v>4756821.4720000001</v>
      </c>
      <c r="Q1537" s="11">
        <v>5475737.4199999999</v>
      </c>
    </row>
    <row r="1538" spans="1:17" x14ac:dyDescent="0.3">
      <c r="A1538">
        <v>1006950</v>
      </c>
      <c r="B1538" t="s">
        <v>28857</v>
      </c>
      <c r="C1538" t="s">
        <v>28856</v>
      </c>
      <c r="D1538" t="s">
        <v>19497</v>
      </c>
      <c r="E1538" t="s">
        <v>3016</v>
      </c>
      <c r="F1538" t="s">
        <v>28855</v>
      </c>
      <c r="G1538" t="s">
        <v>28854</v>
      </c>
      <c r="H1538" t="s">
        <v>28046</v>
      </c>
      <c r="I1538" s="10">
        <v>42.602800000000002</v>
      </c>
      <c r="J1538" s="10">
        <v>-76.633600000000001</v>
      </c>
      <c r="K1538">
        <v>221112</v>
      </c>
      <c r="L1538" t="s">
        <v>2819</v>
      </c>
      <c r="M1538" t="s">
        <v>2812</v>
      </c>
      <c r="N1538" s="11">
        <v>940997.14800000004</v>
      </c>
      <c r="O1538" s="11">
        <v>829930.89800000004</v>
      </c>
      <c r="P1538" s="11">
        <v>507808.15600000002</v>
      </c>
      <c r="Q1538" s="11">
        <v>1130150.8799999999</v>
      </c>
    </row>
    <row r="1539" spans="1:17" x14ac:dyDescent="0.3">
      <c r="A1539">
        <v>1004812</v>
      </c>
      <c r="B1539" t="s">
        <v>28853</v>
      </c>
      <c r="C1539" t="s">
        <v>28852</v>
      </c>
      <c r="D1539" t="s">
        <v>27164</v>
      </c>
      <c r="E1539" t="s">
        <v>3615</v>
      </c>
      <c r="F1539" t="s">
        <v>28851</v>
      </c>
      <c r="G1539" t="s">
        <v>28850</v>
      </c>
      <c r="H1539" t="s">
        <v>28849</v>
      </c>
      <c r="I1539" s="10">
        <v>39.594757999999999</v>
      </c>
      <c r="J1539" s="10">
        <v>-75.916937000000004</v>
      </c>
      <c r="K1539">
        <v>562212</v>
      </c>
      <c r="L1539" t="s">
        <v>2805</v>
      </c>
      <c r="M1539" t="s">
        <v>2804</v>
      </c>
      <c r="N1539" s="11">
        <v>46158.45</v>
      </c>
      <c r="O1539" s="11">
        <v>45145.5</v>
      </c>
      <c r="P1539" s="11">
        <v>40962.798000000003</v>
      </c>
      <c r="Q1539" s="11">
        <v>55642.95</v>
      </c>
    </row>
    <row r="1540" spans="1:17" x14ac:dyDescent="0.3">
      <c r="A1540">
        <v>1001429</v>
      </c>
      <c r="B1540" t="s">
        <v>28848</v>
      </c>
      <c r="C1540" t="s">
        <v>535</v>
      </c>
      <c r="D1540" t="s">
        <v>28847</v>
      </c>
      <c r="E1540" t="s">
        <v>2906</v>
      </c>
      <c r="F1540" t="s">
        <v>28846</v>
      </c>
      <c r="G1540" t="s">
        <v>28845</v>
      </c>
      <c r="H1540" t="s">
        <v>14828</v>
      </c>
      <c r="I1540" s="10">
        <v>34.753500000000003</v>
      </c>
      <c r="J1540" s="10">
        <v>-92.198700000000002</v>
      </c>
      <c r="K1540">
        <v>221112</v>
      </c>
      <c r="M1540" t="s">
        <v>2812</v>
      </c>
      <c r="N1540" s="11"/>
      <c r="O1540" s="11">
        <v>2.1</v>
      </c>
      <c r="P1540" s="11">
        <v>2945.04</v>
      </c>
      <c r="Q1540" s="11">
        <v>85567.182000000001</v>
      </c>
    </row>
    <row r="1541" spans="1:17" x14ac:dyDescent="0.3">
      <c r="A1541">
        <v>1000496</v>
      </c>
      <c r="B1541" t="s">
        <v>28844</v>
      </c>
      <c r="C1541" t="s">
        <v>28843</v>
      </c>
      <c r="D1541" t="s">
        <v>6145</v>
      </c>
      <c r="E1541" t="s">
        <v>3354</v>
      </c>
      <c r="F1541" t="s">
        <v>11623</v>
      </c>
      <c r="G1541" t="s">
        <v>28842</v>
      </c>
      <c r="H1541" t="s">
        <v>8964</v>
      </c>
      <c r="I1541" s="10">
        <v>30.421900000000001</v>
      </c>
      <c r="J1541" s="10">
        <v>-81.607900000000001</v>
      </c>
      <c r="K1541">
        <v>221112</v>
      </c>
      <c r="L1541" t="s">
        <v>830</v>
      </c>
      <c r="M1541" t="s">
        <v>2812</v>
      </c>
      <c r="N1541" s="11">
        <v>1275069.1599999999</v>
      </c>
      <c r="O1541" s="11">
        <v>1200194.5900000001</v>
      </c>
      <c r="P1541" s="11">
        <v>1119561.57</v>
      </c>
      <c r="Q1541" s="11">
        <v>1817512.85</v>
      </c>
    </row>
    <row r="1542" spans="1:17" x14ac:dyDescent="0.3">
      <c r="A1542">
        <v>1000929</v>
      </c>
      <c r="B1542" t="s">
        <v>28841</v>
      </c>
      <c r="C1542" t="s">
        <v>1985</v>
      </c>
      <c r="D1542" t="s">
        <v>20019</v>
      </c>
      <c r="E1542" t="s">
        <v>2829</v>
      </c>
      <c r="F1542" t="s">
        <v>7316</v>
      </c>
      <c r="G1542" t="s">
        <v>28839</v>
      </c>
      <c r="H1542" t="s">
        <v>17287</v>
      </c>
      <c r="I1542" s="10">
        <v>29.7483</v>
      </c>
      <c r="J1542" s="10">
        <v>-94.927199999999999</v>
      </c>
      <c r="K1542">
        <v>221112</v>
      </c>
      <c r="L1542" t="s">
        <v>2819</v>
      </c>
      <c r="M1542" t="s">
        <v>2812</v>
      </c>
      <c r="N1542" s="11">
        <v>768456.20400000003</v>
      </c>
      <c r="O1542" s="11">
        <v>689487.46600000001</v>
      </c>
      <c r="P1542" s="11">
        <v>733761.10499999998</v>
      </c>
      <c r="Q1542" s="11">
        <v>1166217.3759999999</v>
      </c>
    </row>
    <row r="1543" spans="1:17" x14ac:dyDescent="0.3">
      <c r="A1543">
        <v>1000547</v>
      </c>
      <c r="B1543" t="s">
        <v>28841</v>
      </c>
      <c r="C1543" t="s">
        <v>769</v>
      </c>
      <c r="D1543" t="s">
        <v>28840</v>
      </c>
      <c r="E1543" t="s">
        <v>2829</v>
      </c>
      <c r="F1543" t="s">
        <v>15362</v>
      </c>
      <c r="G1543" t="s">
        <v>28839</v>
      </c>
      <c r="H1543" t="s">
        <v>17287</v>
      </c>
      <c r="I1543" s="10">
        <v>29.751999999999999</v>
      </c>
      <c r="J1543" s="10">
        <v>-94.923000000000002</v>
      </c>
      <c r="K1543">
        <v>221112</v>
      </c>
      <c r="L1543" t="s">
        <v>2286</v>
      </c>
      <c r="M1543" t="s">
        <v>2812</v>
      </c>
      <c r="N1543" s="11">
        <v>424580.82799999998</v>
      </c>
      <c r="O1543" s="11">
        <v>411418.57400000002</v>
      </c>
      <c r="P1543" s="11">
        <v>696316.27</v>
      </c>
      <c r="Q1543" s="11">
        <v>117767.014</v>
      </c>
    </row>
    <row r="1544" spans="1:17" x14ac:dyDescent="0.3">
      <c r="A1544">
        <v>1000734</v>
      </c>
      <c r="B1544" t="s">
        <v>28838</v>
      </c>
      <c r="C1544" t="s">
        <v>1500</v>
      </c>
      <c r="D1544" t="s">
        <v>28837</v>
      </c>
      <c r="E1544" t="s">
        <v>3677</v>
      </c>
      <c r="F1544" t="s">
        <v>28836</v>
      </c>
      <c r="G1544" t="s">
        <v>28835</v>
      </c>
      <c r="H1544" t="s">
        <v>14987</v>
      </c>
      <c r="I1544" s="10">
        <v>39.689300000000003</v>
      </c>
      <c r="J1544" s="10">
        <v>-74.261799999999994</v>
      </c>
      <c r="K1544">
        <v>221112</v>
      </c>
      <c r="L1544" t="s">
        <v>2819</v>
      </c>
      <c r="M1544" t="s">
        <v>2812</v>
      </c>
      <c r="N1544" s="11">
        <v>4962.018</v>
      </c>
      <c r="O1544" s="11">
        <v>15571.446</v>
      </c>
      <c r="P1544" s="11">
        <v>3929.7860000000001</v>
      </c>
      <c r="Q1544" s="11">
        <v>4822.5739999999996</v>
      </c>
    </row>
    <row r="1545" spans="1:17" x14ac:dyDescent="0.3">
      <c r="A1545">
        <v>1004128</v>
      </c>
      <c r="B1545" t="s">
        <v>28834</v>
      </c>
      <c r="C1545" t="s">
        <v>28833</v>
      </c>
      <c r="D1545" t="s">
        <v>6774</v>
      </c>
      <c r="E1545" t="s">
        <v>2952</v>
      </c>
      <c r="F1545" t="s">
        <v>28832</v>
      </c>
      <c r="G1545" t="s">
        <v>28831</v>
      </c>
      <c r="H1545" t="s">
        <v>12648</v>
      </c>
      <c r="I1545" s="10">
        <v>33.083210000000001</v>
      </c>
      <c r="J1545" s="10">
        <v>-84.208539999999999</v>
      </c>
      <c r="K1545">
        <v>562212</v>
      </c>
      <c r="L1545" t="s">
        <v>2896</v>
      </c>
      <c r="M1545" t="s">
        <v>2804</v>
      </c>
      <c r="N1545" s="11">
        <v>43770</v>
      </c>
      <c r="O1545" s="11">
        <v>41238.5</v>
      </c>
      <c r="P1545" s="11">
        <v>40058.75</v>
      </c>
      <c r="Q1545" s="11">
        <v>38600.25</v>
      </c>
    </row>
    <row r="1546" spans="1:17" x14ac:dyDescent="0.3">
      <c r="A1546">
        <v>1001766</v>
      </c>
      <c r="B1546" t="s">
        <v>28830</v>
      </c>
      <c r="C1546" t="s">
        <v>28829</v>
      </c>
      <c r="D1546" t="s">
        <v>12790</v>
      </c>
      <c r="E1546" t="s">
        <v>3887</v>
      </c>
      <c r="F1546" t="s">
        <v>12952</v>
      </c>
      <c r="G1546" t="s">
        <v>28828</v>
      </c>
      <c r="H1546" t="s">
        <v>12787</v>
      </c>
      <c r="I1546" s="10">
        <v>42.085003999999998</v>
      </c>
      <c r="J1546" s="10">
        <v>-91.556144000000003</v>
      </c>
      <c r="K1546">
        <v>562212</v>
      </c>
      <c r="L1546" t="s">
        <v>2896</v>
      </c>
      <c r="M1546" t="s">
        <v>2804</v>
      </c>
      <c r="N1546" s="11">
        <v>50427.25</v>
      </c>
      <c r="O1546" s="11">
        <v>56553.5</v>
      </c>
      <c r="P1546" s="11">
        <v>75389.2</v>
      </c>
      <c r="Q1546" s="11">
        <v>64072.1</v>
      </c>
    </row>
    <row r="1547" spans="1:17" x14ac:dyDescent="0.3">
      <c r="A1547">
        <v>1001949</v>
      </c>
      <c r="B1547" t="s">
        <v>28827</v>
      </c>
      <c r="C1547" t="s">
        <v>28826</v>
      </c>
      <c r="D1547" t="s">
        <v>4411</v>
      </c>
      <c r="E1547" t="s">
        <v>3887</v>
      </c>
      <c r="F1547" t="s">
        <v>28825</v>
      </c>
      <c r="G1547" t="s">
        <v>28824</v>
      </c>
      <c r="H1547" t="s">
        <v>12787</v>
      </c>
      <c r="I1547" s="10">
        <v>42.089672999999998</v>
      </c>
      <c r="J1547" s="10">
        <v>-91.555881999999997</v>
      </c>
      <c r="K1547">
        <v>562212</v>
      </c>
      <c r="L1547" t="s">
        <v>2805</v>
      </c>
      <c r="M1547" t="s">
        <v>2804</v>
      </c>
      <c r="N1547" s="11">
        <v>43730</v>
      </c>
      <c r="O1547" s="11">
        <v>39073.1</v>
      </c>
      <c r="P1547" s="11">
        <v>50177.097999999998</v>
      </c>
      <c r="Q1547" s="11">
        <v>59781.447999999997</v>
      </c>
    </row>
    <row r="1548" spans="1:17" x14ac:dyDescent="0.3">
      <c r="A1548">
        <v>1004750</v>
      </c>
      <c r="B1548" t="s">
        <v>28823</v>
      </c>
      <c r="C1548" t="s">
        <v>28822</v>
      </c>
      <c r="D1548" t="s">
        <v>17169</v>
      </c>
      <c r="E1548" t="s">
        <v>3354</v>
      </c>
      <c r="F1548" t="s">
        <v>14879</v>
      </c>
      <c r="G1548" t="s">
        <v>28821</v>
      </c>
      <c r="H1548" t="s">
        <v>8030</v>
      </c>
      <c r="I1548" s="10">
        <v>27.89808</v>
      </c>
      <c r="J1548" s="10">
        <v>-81.884524999999996</v>
      </c>
      <c r="K1548">
        <v>562212</v>
      </c>
      <c r="L1548" t="s">
        <v>2896</v>
      </c>
      <c r="M1548" t="s">
        <v>2804</v>
      </c>
      <c r="N1548" s="11">
        <v>190600</v>
      </c>
      <c r="O1548" s="11">
        <v>186585.2</v>
      </c>
      <c r="P1548" s="11">
        <v>182324.67165</v>
      </c>
      <c r="Q1548" s="11">
        <v>58313.43535</v>
      </c>
    </row>
    <row r="1549" spans="1:17" x14ac:dyDescent="0.3">
      <c r="A1549">
        <v>1002085</v>
      </c>
      <c r="B1549" t="s">
        <v>28820</v>
      </c>
      <c r="C1549" t="s">
        <v>28819</v>
      </c>
      <c r="D1549" t="s">
        <v>28818</v>
      </c>
      <c r="E1549" t="s">
        <v>2829</v>
      </c>
      <c r="F1549" t="s">
        <v>8072</v>
      </c>
      <c r="G1549" t="s">
        <v>28817</v>
      </c>
      <c r="H1549" t="s">
        <v>5701</v>
      </c>
      <c r="I1549" s="10">
        <v>27.593260999999998</v>
      </c>
      <c r="J1549" s="10">
        <v>-97.785898000000003</v>
      </c>
      <c r="K1549">
        <v>562212</v>
      </c>
      <c r="L1549" t="s">
        <v>2896</v>
      </c>
      <c r="M1549" t="s">
        <v>2804</v>
      </c>
      <c r="N1549" s="11">
        <v>124042</v>
      </c>
      <c r="O1549" s="11">
        <v>106337.5</v>
      </c>
      <c r="P1549" s="11">
        <v>87123.25</v>
      </c>
      <c r="Q1549" s="11">
        <v>67778.75</v>
      </c>
    </row>
    <row r="1550" spans="1:17" x14ac:dyDescent="0.3">
      <c r="A1550">
        <v>1003300</v>
      </c>
      <c r="B1550" t="s">
        <v>28816</v>
      </c>
      <c r="C1550" t="s">
        <v>28815</v>
      </c>
      <c r="D1550" t="s">
        <v>16130</v>
      </c>
      <c r="E1550" t="s">
        <v>2882</v>
      </c>
      <c r="F1550" t="s">
        <v>28814</v>
      </c>
      <c r="G1550" t="s">
        <v>28813</v>
      </c>
      <c r="H1550" t="s">
        <v>23684</v>
      </c>
      <c r="I1550" s="10">
        <v>37.345100000000002</v>
      </c>
      <c r="J1550" s="10">
        <v>-80.763999999999996</v>
      </c>
      <c r="K1550">
        <v>325221</v>
      </c>
      <c r="L1550" t="s">
        <v>4846</v>
      </c>
      <c r="M1550" t="s">
        <v>4609</v>
      </c>
      <c r="N1550" s="11">
        <v>930272.08400000003</v>
      </c>
      <c r="O1550" s="11">
        <v>966130.97600000002</v>
      </c>
      <c r="P1550" s="11">
        <v>900094.47</v>
      </c>
      <c r="Q1550" s="11">
        <v>973954.28200000001</v>
      </c>
    </row>
    <row r="1551" spans="1:17" x14ac:dyDescent="0.3">
      <c r="A1551">
        <v>1008004</v>
      </c>
      <c r="B1551" t="s">
        <v>28812</v>
      </c>
      <c r="C1551" t="s">
        <v>28811</v>
      </c>
      <c r="D1551" t="s">
        <v>28810</v>
      </c>
      <c r="E1551" t="s">
        <v>2966</v>
      </c>
      <c r="F1551" t="s">
        <v>28809</v>
      </c>
      <c r="G1551" t="s">
        <v>28808</v>
      </c>
      <c r="H1551" t="s">
        <v>4491</v>
      </c>
      <c r="I1551" s="10">
        <v>40.454540000000001</v>
      </c>
      <c r="J1551" s="10">
        <v>-84.565579999999997</v>
      </c>
      <c r="K1551">
        <v>562212</v>
      </c>
      <c r="L1551" t="s">
        <v>2805</v>
      </c>
      <c r="M1551" t="s">
        <v>2804</v>
      </c>
      <c r="N1551" s="11">
        <v>54520.9</v>
      </c>
      <c r="O1551" s="11">
        <v>54026</v>
      </c>
      <c r="P1551" s="11">
        <v>64587.416850000001</v>
      </c>
      <c r="Q1551" s="11">
        <v>65973.154974999998</v>
      </c>
    </row>
    <row r="1552" spans="1:17" x14ac:dyDescent="0.3">
      <c r="A1552">
        <v>1003607</v>
      </c>
      <c r="B1552" t="s">
        <v>28807</v>
      </c>
      <c r="C1552" t="s">
        <v>28806</v>
      </c>
      <c r="D1552" t="s">
        <v>28805</v>
      </c>
      <c r="E1552" t="s">
        <v>3467</v>
      </c>
      <c r="F1552" t="s">
        <v>28804</v>
      </c>
      <c r="G1552" t="s">
        <v>28803</v>
      </c>
      <c r="H1552" t="s">
        <v>28802</v>
      </c>
      <c r="I1552" s="10">
        <v>45.463569999999997</v>
      </c>
      <c r="J1552" s="10">
        <v>-91.088769999999997</v>
      </c>
      <c r="K1552">
        <v>322121</v>
      </c>
      <c r="L1552" t="s">
        <v>830</v>
      </c>
      <c r="M1552" t="s">
        <v>3476</v>
      </c>
      <c r="N1552" s="11">
        <v>30857.207999999999</v>
      </c>
      <c r="O1552" s="11">
        <v>30045.486000000001</v>
      </c>
      <c r="P1552" s="11">
        <v>29042.698</v>
      </c>
      <c r="Q1552" s="11">
        <v>30225.628000000001</v>
      </c>
    </row>
    <row r="1553" spans="1:17" x14ac:dyDescent="0.3">
      <c r="A1553">
        <v>1003741</v>
      </c>
      <c r="B1553" t="s">
        <v>28801</v>
      </c>
      <c r="C1553" t="s">
        <v>28800</v>
      </c>
      <c r="D1553" t="s">
        <v>16042</v>
      </c>
      <c r="E1553" t="s">
        <v>3467</v>
      </c>
      <c r="F1553" t="s">
        <v>6844</v>
      </c>
      <c r="G1553" t="s">
        <v>28799</v>
      </c>
      <c r="H1553" t="s">
        <v>4264</v>
      </c>
      <c r="I1553" s="10">
        <v>44.193950000000001</v>
      </c>
      <c r="J1553" s="10">
        <v>-88.475340000000003</v>
      </c>
      <c r="K1553">
        <v>322121</v>
      </c>
      <c r="L1553" t="s">
        <v>830</v>
      </c>
      <c r="M1553" t="s">
        <v>3476</v>
      </c>
      <c r="N1553" s="11">
        <v>38420.404000000002</v>
      </c>
      <c r="O1553" s="11">
        <v>36565.811999999998</v>
      </c>
      <c r="P1553" s="11">
        <v>36476.112000000001</v>
      </c>
      <c r="Q1553" s="11">
        <v>36978.46</v>
      </c>
    </row>
    <row r="1554" spans="1:17" x14ac:dyDescent="0.3">
      <c r="A1554">
        <v>1000518</v>
      </c>
      <c r="B1554" t="s">
        <v>28798</v>
      </c>
      <c r="C1554" t="s">
        <v>2099</v>
      </c>
      <c r="D1554" t="s">
        <v>4441</v>
      </c>
      <c r="E1554" t="s">
        <v>2870</v>
      </c>
      <c r="F1554" t="s">
        <v>4440</v>
      </c>
      <c r="G1554" t="s">
        <v>28797</v>
      </c>
      <c r="H1554" t="s">
        <v>5342</v>
      </c>
      <c r="I1554" s="10">
        <v>33.929699999999997</v>
      </c>
      <c r="J1554" s="10">
        <v>-118.10469999999999</v>
      </c>
      <c r="K1554">
        <v>221112</v>
      </c>
      <c r="L1554" t="s">
        <v>2286</v>
      </c>
      <c r="M1554" t="s">
        <v>2812</v>
      </c>
      <c r="N1554" s="11">
        <v>10834.26</v>
      </c>
      <c r="O1554" s="11">
        <v>11222.907999999999</v>
      </c>
      <c r="P1554" s="11">
        <v>14006.647999999999</v>
      </c>
      <c r="Q1554" s="11">
        <v>4170.4840000000004</v>
      </c>
    </row>
    <row r="1555" spans="1:17" x14ac:dyDescent="0.3">
      <c r="A1555">
        <v>1002244</v>
      </c>
      <c r="B1555" t="s">
        <v>28796</v>
      </c>
      <c r="C1555" t="s">
        <v>28795</v>
      </c>
      <c r="D1555" t="s">
        <v>28794</v>
      </c>
      <c r="E1555" t="s">
        <v>2939</v>
      </c>
      <c r="F1555" t="s">
        <v>28793</v>
      </c>
      <c r="G1555" t="s">
        <v>28792</v>
      </c>
      <c r="H1555" t="s">
        <v>4595</v>
      </c>
      <c r="I1555" s="10">
        <v>35.543891000000002</v>
      </c>
      <c r="J1555" s="10">
        <v>-96.647745999999998</v>
      </c>
      <c r="K1555">
        <v>562212</v>
      </c>
      <c r="L1555" t="s">
        <v>2896</v>
      </c>
      <c r="M1555" t="s">
        <v>2804</v>
      </c>
      <c r="N1555" s="11">
        <v>28777.25</v>
      </c>
      <c r="O1555" s="11">
        <v>25885</v>
      </c>
      <c r="P1555" s="11">
        <v>28333.75</v>
      </c>
      <c r="Q1555" s="11">
        <v>26220</v>
      </c>
    </row>
    <row r="1556" spans="1:17" x14ac:dyDescent="0.3">
      <c r="A1556">
        <v>1003237</v>
      </c>
      <c r="B1556" t="s">
        <v>28791</v>
      </c>
      <c r="C1556" t="s">
        <v>28790</v>
      </c>
      <c r="D1556" t="s">
        <v>28789</v>
      </c>
      <c r="E1556" t="s">
        <v>2829</v>
      </c>
      <c r="F1556" t="s">
        <v>28788</v>
      </c>
      <c r="G1556" t="s">
        <v>28787</v>
      </c>
      <c r="H1556" t="s">
        <v>5792</v>
      </c>
      <c r="I1556" s="10">
        <v>33.325822000000002</v>
      </c>
      <c r="J1556" s="10">
        <v>-96.903772000000004</v>
      </c>
      <c r="K1556">
        <v>486210</v>
      </c>
      <c r="L1556" t="s">
        <v>3292</v>
      </c>
      <c r="M1556" t="s">
        <v>2825</v>
      </c>
      <c r="N1556" s="11">
        <v>33229.993999999999</v>
      </c>
      <c r="O1556" s="11">
        <v>32727.11</v>
      </c>
      <c r="P1556" s="11">
        <v>49431.805999999997</v>
      </c>
      <c r="Q1556" s="11">
        <v>30704.598000000002</v>
      </c>
    </row>
    <row r="1557" spans="1:17" x14ac:dyDescent="0.3">
      <c r="A1557">
        <v>1002899</v>
      </c>
      <c r="B1557" t="s">
        <v>28786</v>
      </c>
      <c r="C1557" t="s">
        <v>28785</v>
      </c>
      <c r="D1557" t="s">
        <v>28784</v>
      </c>
      <c r="E1557" t="s">
        <v>3354</v>
      </c>
      <c r="F1557" t="s">
        <v>28783</v>
      </c>
      <c r="G1557" t="s">
        <v>28782</v>
      </c>
      <c r="H1557" t="s">
        <v>28781</v>
      </c>
      <c r="I1557" s="10">
        <v>27.196819999999999</v>
      </c>
      <c r="J1557" s="10">
        <v>-82.387017</v>
      </c>
      <c r="K1557">
        <v>562212</v>
      </c>
      <c r="L1557" t="s">
        <v>2896</v>
      </c>
      <c r="M1557" t="s">
        <v>2804</v>
      </c>
      <c r="N1557" s="11">
        <v>108275</v>
      </c>
      <c r="O1557" s="11">
        <v>140762.25</v>
      </c>
      <c r="P1557" s="11">
        <v>234842.45</v>
      </c>
      <c r="Q1557" s="11">
        <v>292729.45</v>
      </c>
    </row>
    <row r="1558" spans="1:17" x14ac:dyDescent="0.3">
      <c r="A1558">
        <v>1008022</v>
      </c>
      <c r="B1558" t="s">
        <v>28780</v>
      </c>
      <c r="C1558" t="s">
        <v>28779</v>
      </c>
      <c r="D1558" t="s">
        <v>3341</v>
      </c>
      <c r="E1558" t="s">
        <v>3405</v>
      </c>
      <c r="F1558" t="s">
        <v>7967</v>
      </c>
      <c r="G1558" t="s">
        <v>28778</v>
      </c>
      <c r="H1558" t="s">
        <v>5435</v>
      </c>
      <c r="I1558" s="10">
        <v>38.351944000000003</v>
      </c>
      <c r="J1558" s="10">
        <v>-84.545833000000002</v>
      </c>
      <c r="K1558">
        <v>562212</v>
      </c>
      <c r="L1558" t="s">
        <v>2896</v>
      </c>
      <c r="M1558" t="s">
        <v>2804</v>
      </c>
      <c r="N1558" s="11">
        <v>80965.25</v>
      </c>
      <c r="O1558" s="11">
        <v>74435.25</v>
      </c>
      <c r="P1558" s="11">
        <v>67562</v>
      </c>
      <c r="Q1558" s="11">
        <v>60075</v>
      </c>
    </row>
    <row r="1559" spans="1:17" x14ac:dyDescent="0.3">
      <c r="A1559">
        <v>1007707</v>
      </c>
      <c r="B1559" t="s">
        <v>28777</v>
      </c>
      <c r="C1559" t="s">
        <v>28776</v>
      </c>
      <c r="D1559" t="s">
        <v>28775</v>
      </c>
      <c r="E1559" t="s">
        <v>3865</v>
      </c>
      <c r="F1559" t="s">
        <v>28774</v>
      </c>
      <c r="G1559" t="s">
        <v>28773</v>
      </c>
      <c r="H1559" t="s">
        <v>4120</v>
      </c>
      <c r="I1559" s="10">
        <v>30.709700000000002</v>
      </c>
      <c r="J1559" s="10">
        <v>-89.59375</v>
      </c>
      <c r="K1559">
        <v>562212</v>
      </c>
      <c r="L1559" t="s">
        <v>2896</v>
      </c>
      <c r="M1559" t="s">
        <v>2804</v>
      </c>
      <c r="N1559" s="11">
        <v>83760.5</v>
      </c>
      <c r="O1559" s="11">
        <v>84503.75</v>
      </c>
      <c r="P1559" s="11">
        <v>100856.5</v>
      </c>
      <c r="Q1559" s="11">
        <v>136771.02970000001</v>
      </c>
    </row>
    <row r="1560" spans="1:17" x14ac:dyDescent="0.3">
      <c r="A1560">
        <v>1003924</v>
      </c>
      <c r="B1560" t="s">
        <v>28772</v>
      </c>
      <c r="C1560" t="s">
        <v>28771</v>
      </c>
      <c r="D1560" t="s">
        <v>18273</v>
      </c>
      <c r="E1560" t="s">
        <v>3225</v>
      </c>
      <c r="F1560" t="s">
        <v>18272</v>
      </c>
      <c r="G1560" t="s">
        <v>28770</v>
      </c>
      <c r="H1560" t="s">
        <v>4389</v>
      </c>
      <c r="I1560" s="10">
        <v>46.022221999999999</v>
      </c>
      <c r="J1560" s="10">
        <v>-94.338333000000006</v>
      </c>
      <c r="K1560">
        <v>325193</v>
      </c>
      <c r="L1560" t="s">
        <v>830</v>
      </c>
      <c r="M1560" t="s">
        <v>2878</v>
      </c>
      <c r="N1560" s="11">
        <v>39510.351999999999</v>
      </c>
      <c r="O1560" s="11">
        <v>37801.908000000003</v>
      </c>
      <c r="P1560" s="11">
        <v>29512.887999999999</v>
      </c>
      <c r="Q1560" s="11">
        <v>37195.160000000003</v>
      </c>
    </row>
    <row r="1561" spans="1:17" x14ac:dyDescent="0.3">
      <c r="A1561">
        <v>1004385</v>
      </c>
      <c r="B1561" t="s">
        <v>28769</v>
      </c>
      <c r="C1561" t="s">
        <v>28768</v>
      </c>
      <c r="D1561" t="s">
        <v>11468</v>
      </c>
      <c r="E1561" t="s">
        <v>3930</v>
      </c>
      <c r="F1561" t="s">
        <v>11467</v>
      </c>
      <c r="G1561" t="s">
        <v>28767</v>
      </c>
      <c r="H1561" t="s">
        <v>5254</v>
      </c>
      <c r="I1561" s="10">
        <v>39.144325000000002</v>
      </c>
      <c r="J1561" s="10">
        <v>-94.416723000000005</v>
      </c>
      <c r="K1561">
        <v>327310</v>
      </c>
      <c r="L1561" t="s">
        <v>8362</v>
      </c>
      <c r="M1561" t="s">
        <v>3245</v>
      </c>
      <c r="N1561" s="11">
        <v>745685.02800000005</v>
      </c>
      <c r="O1561" s="11">
        <v>760634.57799999998</v>
      </c>
      <c r="P1561" s="11">
        <v>733969.38800000004</v>
      </c>
      <c r="Q1561" s="11">
        <v>628169.57799999998</v>
      </c>
    </row>
    <row r="1562" spans="1:17" x14ac:dyDescent="0.3">
      <c r="A1562">
        <v>1004824</v>
      </c>
      <c r="B1562" t="s">
        <v>28766</v>
      </c>
      <c r="C1562" t="s">
        <v>28765</v>
      </c>
      <c r="D1562" t="s">
        <v>20322</v>
      </c>
      <c r="E1562" t="s">
        <v>2816</v>
      </c>
      <c r="F1562" t="s">
        <v>3083</v>
      </c>
      <c r="H1562" t="s">
        <v>3082</v>
      </c>
      <c r="I1562" s="10">
        <v>39.833799999999997</v>
      </c>
      <c r="J1562" s="10">
        <v>-108.2957</v>
      </c>
      <c r="K1562">
        <v>211111</v>
      </c>
      <c r="L1562" t="s">
        <v>2826</v>
      </c>
      <c r="M1562" t="s">
        <v>2825</v>
      </c>
      <c r="N1562" s="11">
        <v>203735.28400000001</v>
      </c>
      <c r="O1562" s="11">
        <v>161725.30600000001</v>
      </c>
      <c r="P1562" s="11">
        <v>188189.59400000001</v>
      </c>
      <c r="Q1562" s="11">
        <v>242558.13</v>
      </c>
    </row>
    <row r="1563" spans="1:17" x14ac:dyDescent="0.3">
      <c r="A1563">
        <v>1007310</v>
      </c>
      <c r="B1563" t="s">
        <v>28764</v>
      </c>
      <c r="C1563" t="s">
        <v>154</v>
      </c>
      <c r="D1563" t="s">
        <v>14609</v>
      </c>
      <c r="E1563" t="s">
        <v>3004</v>
      </c>
      <c r="F1563" t="s">
        <v>9481</v>
      </c>
      <c r="G1563" t="s">
        <v>28763</v>
      </c>
      <c r="H1563" t="s">
        <v>19555</v>
      </c>
      <c r="I1563" s="10">
        <v>46.755899999999997</v>
      </c>
      <c r="J1563" s="10">
        <v>-122.8578</v>
      </c>
      <c r="K1563">
        <v>221112</v>
      </c>
      <c r="L1563" t="s">
        <v>2819</v>
      </c>
      <c r="M1563" t="s">
        <v>2812</v>
      </c>
      <c r="N1563" s="11">
        <v>7447080.8159999996</v>
      </c>
      <c r="O1563" s="11">
        <v>7547845.4539999999</v>
      </c>
      <c r="P1563" s="11">
        <v>4154743.13</v>
      </c>
      <c r="Q1563" s="11">
        <v>5625030.6900000004</v>
      </c>
    </row>
    <row r="1564" spans="1:17" x14ac:dyDescent="0.3">
      <c r="A1564">
        <v>1011173</v>
      </c>
      <c r="B1564" t="s">
        <v>28762</v>
      </c>
      <c r="C1564" t="s">
        <v>28761</v>
      </c>
      <c r="D1564" t="s">
        <v>28760</v>
      </c>
      <c r="E1564" t="s">
        <v>2852</v>
      </c>
      <c r="F1564" t="s">
        <v>24200</v>
      </c>
      <c r="G1564" t="s">
        <v>28759</v>
      </c>
      <c r="H1564" t="s">
        <v>28758</v>
      </c>
      <c r="I1564" s="10">
        <v>40.881369999999997</v>
      </c>
      <c r="J1564" s="10">
        <v>-77.727329999999995</v>
      </c>
      <c r="K1564">
        <v>486210</v>
      </c>
      <c r="L1564" t="s">
        <v>3292</v>
      </c>
      <c r="M1564" t="s">
        <v>2825</v>
      </c>
      <c r="N1564" s="11">
        <v>24420.362000000001</v>
      </c>
      <c r="O1564" s="11">
        <v>32428.292000000001</v>
      </c>
      <c r="P1564" s="11"/>
      <c r="Q1564" s="11"/>
    </row>
    <row r="1565" spans="1:17" x14ac:dyDescent="0.3">
      <c r="A1565">
        <v>1006666</v>
      </c>
      <c r="B1565" t="s">
        <v>28757</v>
      </c>
      <c r="C1565" t="s">
        <v>28756</v>
      </c>
      <c r="D1565" t="s">
        <v>28755</v>
      </c>
      <c r="E1565" t="s">
        <v>3405</v>
      </c>
      <c r="F1565" t="s">
        <v>11715</v>
      </c>
      <c r="G1565" t="s">
        <v>28754</v>
      </c>
      <c r="H1565" t="s">
        <v>7704</v>
      </c>
      <c r="I1565" s="10">
        <v>37.6569</v>
      </c>
      <c r="J1565" s="10">
        <v>-87.500600000000006</v>
      </c>
      <c r="K1565">
        <v>331312</v>
      </c>
      <c r="L1565" t="s">
        <v>15798</v>
      </c>
      <c r="M1565" t="s">
        <v>3236</v>
      </c>
      <c r="N1565" s="11">
        <v>607474.973</v>
      </c>
      <c r="O1565" s="11">
        <v>866955.93200000003</v>
      </c>
      <c r="P1565" s="11">
        <v>648215.62399999995</v>
      </c>
      <c r="Q1565" s="11">
        <v>623805.54399999999</v>
      </c>
    </row>
    <row r="1566" spans="1:17" x14ac:dyDescent="0.3">
      <c r="A1566">
        <v>1010659</v>
      </c>
      <c r="B1566" t="s">
        <v>28753</v>
      </c>
      <c r="C1566" t="s">
        <v>28752</v>
      </c>
      <c r="D1566" t="s">
        <v>28751</v>
      </c>
      <c r="E1566" t="s">
        <v>2822</v>
      </c>
      <c r="F1566" t="s">
        <v>28750</v>
      </c>
      <c r="G1566" t="s">
        <v>28749</v>
      </c>
      <c r="H1566" t="s">
        <v>17350</v>
      </c>
      <c r="I1566" s="10">
        <v>38.5259</v>
      </c>
      <c r="J1566" s="10">
        <v>-89.982979999999998</v>
      </c>
      <c r="K1566">
        <v>331528</v>
      </c>
      <c r="L1566" t="s">
        <v>830</v>
      </c>
      <c r="M1566" t="s">
        <v>3236</v>
      </c>
      <c r="N1566" s="11">
        <v>6</v>
      </c>
      <c r="O1566" s="11">
        <v>161.69999999999999</v>
      </c>
      <c r="P1566" s="11">
        <v>129</v>
      </c>
      <c r="Q1566" s="11"/>
    </row>
    <row r="1567" spans="1:17" x14ac:dyDescent="0.3">
      <c r="A1567">
        <v>1004301</v>
      </c>
      <c r="B1567" t="s">
        <v>28748</v>
      </c>
      <c r="C1567" t="s">
        <v>28747</v>
      </c>
      <c r="D1567" t="s">
        <v>2864</v>
      </c>
      <c r="E1567" t="s">
        <v>2829</v>
      </c>
      <c r="F1567" t="s">
        <v>2863</v>
      </c>
      <c r="G1567" t="s">
        <v>28746</v>
      </c>
      <c r="H1567" t="s">
        <v>2986</v>
      </c>
      <c r="I1567" s="10">
        <v>30.610401</v>
      </c>
      <c r="J1567" s="10">
        <v>-102.57937099999999</v>
      </c>
      <c r="K1567">
        <v>211111</v>
      </c>
      <c r="L1567" t="s">
        <v>3164</v>
      </c>
      <c r="M1567" t="s">
        <v>3163</v>
      </c>
      <c r="N1567" s="11">
        <v>10339.879999999999</v>
      </c>
      <c r="O1567" s="11">
        <v>61632.432000000001</v>
      </c>
      <c r="P1567" s="11"/>
      <c r="Q1567" s="11"/>
    </row>
    <row r="1568" spans="1:17" x14ac:dyDescent="0.3">
      <c r="A1568">
        <v>1010106</v>
      </c>
      <c r="B1568" t="s">
        <v>28745</v>
      </c>
      <c r="C1568" t="s">
        <v>28744</v>
      </c>
      <c r="D1568" t="s">
        <v>28743</v>
      </c>
      <c r="E1568" t="s">
        <v>2966</v>
      </c>
      <c r="F1568" t="s">
        <v>28742</v>
      </c>
      <c r="G1568" t="s">
        <v>28741</v>
      </c>
      <c r="H1568" t="s">
        <v>12954</v>
      </c>
      <c r="I1568" s="10">
        <v>39.894919000000002</v>
      </c>
      <c r="J1568" s="10">
        <v>-81.015146000000001</v>
      </c>
      <c r="K1568">
        <v>213113</v>
      </c>
      <c r="L1568" t="s">
        <v>3428</v>
      </c>
      <c r="M1568" t="s">
        <v>2878</v>
      </c>
      <c r="N1568" s="11">
        <v>303486.40000000002</v>
      </c>
      <c r="O1568" s="11">
        <v>289071.25</v>
      </c>
      <c r="P1568" s="11">
        <v>119449</v>
      </c>
      <c r="Q1568" s="11">
        <v>335879.75</v>
      </c>
    </row>
    <row r="1569" spans="1:17" x14ac:dyDescent="0.3">
      <c r="A1569">
        <v>1001396</v>
      </c>
      <c r="B1569" t="s">
        <v>28740</v>
      </c>
      <c r="C1569" t="s">
        <v>1001</v>
      </c>
      <c r="D1569" t="s">
        <v>10039</v>
      </c>
      <c r="E1569" t="s">
        <v>2847</v>
      </c>
      <c r="F1569" t="s">
        <v>28739</v>
      </c>
      <c r="G1569" t="s">
        <v>28738</v>
      </c>
      <c r="H1569" t="s">
        <v>3459</v>
      </c>
      <c r="I1569" s="10">
        <v>38.368099999999998</v>
      </c>
      <c r="J1569" s="10">
        <v>-82.533900000000003</v>
      </c>
      <c r="K1569">
        <v>221112</v>
      </c>
      <c r="L1569" t="s">
        <v>2819</v>
      </c>
      <c r="M1569" t="s">
        <v>2812</v>
      </c>
      <c r="N1569" s="11">
        <v>105713.25599999999</v>
      </c>
      <c r="O1569" s="11">
        <v>27025.148000000001</v>
      </c>
      <c r="P1569" s="11">
        <v>22225.067999999999</v>
      </c>
      <c r="Q1569" s="11">
        <v>18795.68</v>
      </c>
    </row>
    <row r="1570" spans="1:17" x14ac:dyDescent="0.3">
      <c r="A1570">
        <v>1009491</v>
      </c>
      <c r="B1570" t="s">
        <v>28737</v>
      </c>
      <c r="C1570" t="s">
        <v>28736</v>
      </c>
      <c r="D1570" t="s">
        <v>5623</v>
      </c>
      <c r="E1570" t="s">
        <v>2952</v>
      </c>
      <c r="F1570" t="s">
        <v>28735</v>
      </c>
      <c r="G1570" t="s">
        <v>28734</v>
      </c>
      <c r="H1570" t="s">
        <v>28733</v>
      </c>
      <c r="I1570" s="10">
        <v>33.97936</v>
      </c>
      <c r="J1570" s="10">
        <v>-83.333730000000003</v>
      </c>
      <c r="K1570">
        <v>327993</v>
      </c>
      <c r="L1570" t="s">
        <v>3246</v>
      </c>
      <c r="M1570" t="s">
        <v>3245</v>
      </c>
      <c r="N1570" s="11">
        <v>33297.64</v>
      </c>
      <c r="O1570" s="11">
        <v>35393.440000000002</v>
      </c>
      <c r="P1570" s="11">
        <v>31583.552</v>
      </c>
      <c r="Q1570" s="11">
        <v>35794.235999999997</v>
      </c>
    </row>
    <row r="1571" spans="1:17" x14ac:dyDescent="0.3">
      <c r="A1571">
        <v>1011207</v>
      </c>
      <c r="B1571" t="s">
        <v>28732</v>
      </c>
      <c r="C1571" t="s">
        <v>28731</v>
      </c>
      <c r="D1571" t="s">
        <v>8771</v>
      </c>
      <c r="E1571" t="s">
        <v>4010</v>
      </c>
      <c r="F1571" t="s">
        <v>28730</v>
      </c>
      <c r="G1571" t="s">
        <v>28729</v>
      </c>
      <c r="H1571" t="s">
        <v>9010</v>
      </c>
      <c r="I1571" s="10">
        <v>36.048569999999998</v>
      </c>
      <c r="J1571" s="10">
        <v>-115.38215</v>
      </c>
      <c r="K1571">
        <v>327420</v>
      </c>
      <c r="L1571" t="s">
        <v>830</v>
      </c>
      <c r="M1571" t="s">
        <v>3245</v>
      </c>
      <c r="N1571" s="11">
        <v>37618.207999999999</v>
      </c>
      <c r="O1571" s="11">
        <v>27085.9</v>
      </c>
      <c r="P1571" s="11"/>
      <c r="Q1571" s="11"/>
    </row>
    <row r="1572" spans="1:17" x14ac:dyDescent="0.3">
      <c r="A1572">
        <v>1011645</v>
      </c>
      <c r="B1572" t="s">
        <v>28728</v>
      </c>
      <c r="C1572" t="s">
        <v>28727</v>
      </c>
      <c r="D1572" t="s">
        <v>28726</v>
      </c>
      <c r="E1572" t="s">
        <v>2808</v>
      </c>
      <c r="F1572" t="s">
        <v>11504</v>
      </c>
      <c r="G1572" t="s">
        <v>28725</v>
      </c>
      <c r="H1572" t="s">
        <v>28724</v>
      </c>
      <c r="I1572" s="10">
        <v>36.490110000000001</v>
      </c>
      <c r="J1572" s="10">
        <v>-79.055976999999999</v>
      </c>
      <c r="K1572">
        <v>327420</v>
      </c>
      <c r="L1572" t="s">
        <v>830</v>
      </c>
      <c r="M1572" t="s">
        <v>3245</v>
      </c>
      <c r="N1572" s="11">
        <v>50997.807999999997</v>
      </c>
      <c r="O1572" s="11">
        <v>43361.336000000003</v>
      </c>
      <c r="P1572" s="11"/>
      <c r="Q1572" s="11"/>
    </row>
    <row r="1573" spans="1:17" x14ac:dyDescent="0.3">
      <c r="A1573">
        <v>1004499</v>
      </c>
      <c r="B1573" t="s">
        <v>28723</v>
      </c>
      <c r="C1573" t="s">
        <v>28722</v>
      </c>
      <c r="D1573" t="s">
        <v>6728</v>
      </c>
      <c r="E1573" t="s">
        <v>4271</v>
      </c>
      <c r="F1573" t="s">
        <v>5718</v>
      </c>
      <c r="H1573" t="s">
        <v>1571</v>
      </c>
      <c r="I1573" s="10">
        <v>36.483800000000002</v>
      </c>
      <c r="J1573" s="10">
        <v>-108.1199</v>
      </c>
      <c r="K1573">
        <v>211111</v>
      </c>
      <c r="L1573" t="s">
        <v>2826</v>
      </c>
      <c r="M1573" t="s">
        <v>2825</v>
      </c>
      <c r="N1573" s="11">
        <v>429986.16399999999</v>
      </c>
      <c r="O1573" s="11">
        <v>436676.90600000002</v>
      </c>
      <c r="P1573" s="11">
        <v>452703.02</v>
      </c>
      <c r="Q1573" s="11">
        <v>514792.68400000001</v>
      </c>
    </row>
    <row r="1574" spans="1:17" x14ac:dyDescent="0.3">
      <c r="A1574">
        <v>1000649</v>
      </c>
      <c r="B1574" t="s">
        <v>28721</v>
      </c>
      <c r="C1574" t="s">
        <v>328</v>
      </c>
      <c r="D1574" t="s">
        <v>28720</v>
      </c>
      <c r="E1574" t="s">
        <v>3615</v>
      </c>
      <c r="F1574" t="s">
        <v>28719</v>
      </c>
      <c r="G1574" t="s">
        <v>28718</v>
      </c>
      <c r="H1574" t="s">
        <v>28717</v>
      </c>
      <c r="I1574" s="10">
        <v>38.544400000000003</v>
      </c>
      <c r="J1574" s="10">
        <v>-76.686099999999996</v>
      </c>
      <c r="K1574">
        <v>221112</v>
      </c>
      <c r="L1574" t="s">
        <v>2819</v>
      </c>
      <c r="M1574" t="s">
        <v>2812</v>
      </c>
      <c r="N1574" s="11">
        <v>3047527.9819999998</v>
      </c>
      <c r="O1574" s="11">
        <v>2949640.2179999999</v>
      </c>
      <c r="P1574" s="11">
        <v>3829426.9739999999</v>
      </c>
      <c r="Q1574" s="11">
        <v>4041923.4759999998</v>
      </c>
    </row>
    <row r="1575" spans="1:17" x14ac:dyDescent="0.3">
      <c r="A1575">
        <v>1000148</v>
      </c>
      <c r="B1575" t="s">
        <v>28716</v>
      </c>
      <c r="C1575" t="s">
        <v>1459</v>
      </c>
      <c r="D1575" t="s">
        <v>28715</v>
      </c>
      <c r="E1575" t="s">
        <v>2852</v>
      </c>
      <c r="F1575" t="s">
        <v>28714</v>
      </c>
      <c r="G1575" t="s">
        <v>28713</v>
      </c>
      <c r="H1575" t="s">
        <v>3099</v>
      </c>
      <c r="I1575" s="10">
        <v>39.866799999999998</v>
      </c>
      <c r="J1575" s="10">
        <v>-77.685900000000004</v>
      </c>
      <c r="K1575">
        <v>221112</v>
      </c>
      <c r="L1575" t="s">
        <v>2286</v>
      </c>
      <c r="M1575" t="s">
        <v>2812</v>
      </c>
      <c r="N1575" s="11">
        <v>42516.192000000003</v>
      </c>
      <c r="O1575" s="11">
        <v>22127.867999999999</v>
      </c>
      <c r="P1575" s="11">
        <v>26866.851999999999</v>
      </c>
      <c r="Q1575" s="11">
        <v>40052</v>
      </c>
    </row>
    <row r="1576" spans="1:17" x14ac:dyDescent="0.3">
      <c r="A1576">
        <v>1000717</v>
      </c>
      <c r="B1576" t="s">
        <v>28712</v>
      </c>
      <c r="C1576" t="s">
        <v>1874</v>
      </c>
      <c r="D1576" t="s">
        <v>28711</v>
      </c>
      <c r="E1576" t="s">
        <v>3930</v>
      </c>
      <c r="F1576" t="s">
        <v>28710</v>
      </c>
      <c r="G1576" t="s">
        <v>28709</v>
      </c>
      <c r="H1576" t="s">
        <v>28708</v>
      </c>
      <c r="I1576" s="10">
        <v>38.685299999999998</v>
      </c>
      <c r="J1576" s="10">
        <v>-91.755600000000001</v>
      </c>
      <c r="K1576">
        <v>221112</v>
      </c>
      <c r="L1576" t="s">
        <v>2819</v>
      </c>
      <c r="M1576" t="s">
        <v>2812</v>
      </c>
      <c r="N1576" s="11">
        <v>25.2</v>
      </c>
      <c r="O1576" s="11">
        <v>293417.038</v>
      </c>
      <c r="P1576" s="11">
        <v>314373.364</v>
      </c>
      <c r="Q1576" s="11">
        <v>464613.66600000003</v>
      </c>
    </row>
    <row r="1577" spans="1:17" x14ac:dyDescent="0.3">
      <c r="A1577">
        <v>1003211</v>
      </c>
      <c r="B1577" t="s">
        <v>28707</v>
      </c>
      <c r="C1577" t="s">
        <v>28706</v>
      </c>
      <c r="D1577" t="s">
        <v>28705</v>
      </c>
      <c r="E1577" t="s">
        <v>2939</v>
      </c>
      <c r="F1577" t="s">
        <v>25753</v>
      </c>
      <c r="G1577" t="s">
        <v>28704</v>
      </c>
      <c r="H1577" t="s">
        <v>9929</v>
      </c>
      <c r="I1577" s="10">
        <v>34.88861</v>
      </c>
      <c r="J1577" s="10">
        <v>-95.405640000000005</v>
      </c>
      <c r="K1577">
        <v>213112</v>
      </c>
      <c r="L1577" t="s">
        <v>23727</v>
      </c>
      <c r="M1577" t="s">
        <v>2825</v>
      </c>
      <c r="N1577" s="11">
        <v>93411.865999999995</v>
      </c>
      <c r="O1577" s="11">
        <v>97993.974000000002</v>
      </c>
      <c r="P1577" s="11">
        <v>95380.076000000001</v>
      </c>
      <c r="Q1577" s="11">
        <v>71290.135999999999</v>
      </c>
    </row>
    <row r="1578" spans="1:17" x14ac:dyDescent="0.3">
      <c r="A1578">
        <v>1001408</v>
      </c>
      <c r="B1578" t="s">
        <v>28703</v>
      </c>
      <c r="C1578" t="s">
        <v>1523</v>
      </c>
      <c r="D1578" t="s">
        <v>13489</v>
      </c>
      <c r="E1578" t="s">
        <v>2829</v>
      </c>
      <c r="F1578" t="s">
        <v>13488</v>
      </c>
      <c r="G1578" t="s">
        <v>28702</v>
      </c>
      <c r="H1578" t="s">
        <v>8647</v>
      </c>
      <c r="I1578" s="10">
        <v>29.718900000000001</v>
      </c>
      <c r="J1578" s="10">
        <v>-95.231899999999996</v>
      </c>
      <c r="K1578">
        <v>221112</v>
      </c>
      <c r="L1578" t="s">
        <v>2819</v>
      </c>
      <c r="M1578" t="s">
        <v>2812</v>
      </c>
      <c r="N1578" s="11">
        <v>1539250.2320000001</v>
      </c>
      <c r="O1578" s="11">
        <v>1208067.6440000001</v>
      </c>
      <c r="P1578" s="11">
        <v>1181804</v>
      </c>
      <c r="Q1578" s="11">
        <v>1296289.6640000001</v>
      </c>
    </row>
    <row r="1579" spans="1:17" x14ac:dyDescent="0.3">
      <c r="A1579">
        <v>1007323</v>
      </c>
      <c r="B1579" t="s">
        <v>28701</v>
      </c>
      <c r="C1579" t="s">
        <v>1223</v>
      </c>
      <c r="D1579" t="s">
        <v>7036</v>
      </c>
      <c r="E1579" t="s">
        <v>2829</v>
      </c>
      <c r="F1579" t="s">
        <v>5285</v>
      </c>
      <c r="G1579" t="s">
        <v>28700</v>
      </c>
      <c r="H1579" t="s">
        <v>8647</v>
      </c>
      <c r="I1579" s="10">
        <v>29.835599999999999</v>
      </c>
      <c r="J1579" s="10">
        <v>-95.124200000000002</v>
      </c>
      <c r="K1579">
        <v>221112</v>
      </c>
      <c r="L1579" t="s">
        <v>2286</v>
      </c>
      <c r="M1579" t="s">
        <v>2812</v>
      </c>
      <c r="N1579" s="11">
        <v>3180907.2119999998</v>
      </c>
      <c r="O1579" s="11">
        <v>3244642.2280000001</v>
      </c>
      <c r="P1579" s="11">
        <v>2903148.24</v>
      </c>
      <c r="Q1579" s="11">
        <v>3070082.372</v>
      </c>
    </row>
    <row r="1580" spans="1:17" x14ac:dyDescent="0.3">
      <c r="A1580">
        <v>1005778</v>
      </c>
      <c r="B1580" t="s">
        <v>28699</v>
      </c>
      <c r="C1580" t="s">
        <v>1418</v>
      </c>
      <c r="D1580" t="s">
        <v>28698</v>
      </c>
      <c r="E1580" t="s">
        <v>3656</v>
      </c>
      <c r="F1580" t="s">
        <v>28697</v>
      </c>
      <c r="G1580" t="s">
        <v>28696</v>
      </c>
      <c r="H1580" t="s">
        <v>15888</v>
      </c>
      <c r="I1580" s="10">
        <v>37.695300000000003</v>
      </c>
      <c r="J1580" s="10">
        <v>-95.458600000000004</v>
      </c>
      <c r="K1580">
        <v>221112</v>
      </c>
      <c r="L1580" t="s">
        <v>2819</v>
      </c>
      <c r="M1580" t="s">
        <v>2812</v>
      </c>
      <c r="N1580" s="11">
        <v>2289.7919999999999</v>
      </c>
      <c r="O1580" s="11">
        <v>1315.296</v>
      </c>
      <c r="P1580" s="11">
        <v>5994.9219999999996</v>
      </c>
      <c r="Q1580" s="11">
        <v>10518.512000000001</v>
      </c>
    </row>
    <row r="1581" spans="1:17" x14ac:dyDescent="0.3">
      <c r="A1581">
        <v>1008146</v>
      </c>
      <c r="B1581" t="s">
        <v>28695</v>
      </c>
      <c r="C1581" t="s">
        <v>28694</v>
      </c>
      <c r="D1581" t="s">
        <v>28693</v>
      </c>
      <c r="E1581" t="s">
        <v>2995</v>
      </c>
      <c r="F1581" t="s">
        <v>28692</v>
      </c>
      <c r="G1581" t="s">
        <v>28691</v>
      </c>
      <c r="H1581" t="s">
        <v>23868</v>
      </c>
      <c r="I1581" s="10">
        <v>41.819927999999997</v>
      </c>
      <c r="J1581" s="10">
        <v>-72.156801000000002</v>
      </c>
      <c r="K1581">
        <v>486210</v>
      </c>
      <c r="L1581" t="s">
        <v>3292</v>
      </c>
      <c r="M1581" t="s">
        <v>2825</v>
      </c>
      <c r="N1581" s="11">
        <v>29640.44</v>
      </c>
      <c r="O1581" s="11"/>
      <c r="P1581" s="11"/>
      <c r="Q1581" s="11"/>
    </row>
    <row r="1582" spans="1:17" x14ac:dyDescent="0.3">
      <c r="A1582">
        <v>1001499</v>
      </c>
      <c r="B1582" t="s">
        <v>28690</v>
      </c>
      <c r="C1582" t="s">
        <v>1433</v>
      </c>
      <c r="D1582" t="s">
        <v>28689</v>
      </c>
      <c r="E1582" t="s">
        <v>3354</v>
      </c>
      <c r="F1582" t="s">
        <v>28688</v>
      </c>
      <c r="G1582" t="s">
        <v>28687</v>
      </c>
      <c r="H1582" t="s">
        <v>999</v>
      </c>
      <c r="I1582" s="10">
        <v>28.049099999999999</v>
      </c>
      <c r="J1582" s="10">
        <v>-81.9238</v>
      </c>
      <c r="K1582">
        <v>221112</v>
      </c>
      <c r="L1582" t="s">
        <v>2819</v>
      </c>
      <c r="M1582" t="s">
        <v>2812</v>
      </c>
      <c r="N1582" s="11">
        <v>2315.2919999999999</v>
      </c>
      <c r="O1582" s="11">
        <v>1013.496</v>
      </c>
      <c r="P1582" s="11">
        <v>22496.416000000001</v>
      </c>
      <c r="Q1582" s="11">
        <v>28851.544000000002</v>
      </c>
    </row>
    <row r="1583" spans="1:17" x14ac:dyDescent="0.3">
      <c r="A1583">
        <v>1001418</v>
      </c>
      <c r="B1583" t="s">
        <v>28686</v>
      </c>
      <c r="C1583" t="s">
        <v>1468</v>
      </c>
      <c r="D1583" t="s">
        <v>28685</v>
      </c>
      <c r="E1583" t="s">
        <v>2933</v>
      </c>
      <c r="F1583" t="s">
        <v>28684</v>
      </c>
      <c r="G1583" t="s">
        <v>28683</v>
      </c>
      <c r="H1583" t="s">
        <v>2797</v>
      </c>
      <c r="I1583" s="10">
        <v>31.485800000000001</v>
      </c>
      <c r="J1583" s="10">
        <v>-87.910600000000002</v>
      </c>
      <c r="K1583">
        <v>221121</v>
      </c>
      <c r="L1583" t="s">
        <v>2286</v>
      </c>
      <c r="M1583" t="s">
        <v>2812</v>
      </c>
      <c r="N1583" s="11">
        <v>2164536.0320000001</v>
      </c>
      <c r="O1583" s="11">
        <v>1974519.432</v>
      </c>
      <c r="P1583" s="11">
        <v>2121598.952</v>
      </c>
      <c r="Q1583" s="11">
        <v>3463235.8739999998</v>
      </c>
    </row>
    <row r="1584" spans="1:17" x14ac:dyDescent="0.3">
      <c r="A1584">
        <v>1002359</v>
      </c>
      <c r="B1584" t="s">
        <v>28682</v>
      </c>
      <c r="C1584" t="s">
        <v>28681</v>
      </c>
      <c r="D1584" t="s">
        <v>14923</v>
      </c>
      <c r="E1584" t="s">
        <v>2847</v>
      </c>
      <c r="F1584" t="s">
        <v>28680</v>
      </c>
      <c r="G1584" t="s">
        <v>28679</v>
      </c>
      <c r="H1584" t="s">
        <v>28030</v>
      </c>
      <c r="I1584" s="10">
        <v>38.310783999999998</v>
      </c>
      <c r="J1584" s="10">
        <v>-81.618161000000001</v>
      </c>
      <c r="K1584">
        <v>562212</v>
      </c>
      <c r="L1584" t="s">
        <v>2805</v>
      </c>
      <c r="M1584" t="s">
        <v>2804</v>
      </c>
      <c r="N1584" s="11">
        <v>57333.9</v>
      </c>
      <c r="O1584" s="11">
        <v>47027.57</v>
      </c>
      <c r="P1584" s="11">
        <v>96166.231199999995</v>
      </c>
      <c r="Q1584" s="11">
        <v>110376.128</v>
      </c>
    </row>
    <row r="1585" spans="1:17" x14ac:dyDescent="0.3">
      <c r="A1585">
        <v>1011757</v>
      </c>
      <c r="B1585" t="s">
        <v>28678</v>
      </c>
      <c r="C1585" t="s">
        <v>28677</v>
      </c>
      <c r="D1585" t="s">
        <v>12841</v>
      </c>
      <c r="E1585" t="s">
        <v>2906</v>
      </c>
      <c r="F1585" t="s">
        <v>12840</v>
      </c>
      <c r="G1585" t="s">
        <v>28676</v>
      </c>
      <c r="H1585" t="s">
        <v>3740</v>
      </c>
      <c r="I1585" s="10">
        <v>35.446263999999999</v>
      </c>
      <c r="J1585" s="10">
        <v>-91.973652000000001</v>
      </c>
      <c r="K1585">
        <v>213112</v>
      </c>
      <c r="L1585" t="s">
        <v>830</v>
      </c>
      <c r="M1585" t="s">
        <v>2825</v>
      </c>
      <c r="N1585" s="11">
        <v>35605.116000000002</v>
      </c>
      <c r="O1585" s="11"/>
      <c r="P1585" s="11"/>
      <c r="Q1585" s="11"/>
    </row>
    <row r="1586" spans="1:17" x14ac:dyDescent="0.3">
      <c r="A1586">
        <v>1011737</v>
      </c>
      <c r="B1586" t="s">
        <v>28675</v>
      </c>
      <c r="C1586" t="s">
        <v>28674</v>
      </c>
      <c r="D1586" t="s">
        <v>12841</v>
      </c>
      <c r="E1586" t="s">
        <v>2906</v>
      </c>
      <c r="F1586" t="s">
        <v>12840</v>
      </c>
      <c r="G1586" t="s">
        <v>28673</v>
      </c>
      <c r="H1586" t="s">
        <v>3740</v>
      </c>
      <c r="I1586" s="10">
        <v>35.430694000000003</v>
      </c>
      <c r="J1586" s="10">
        <v>-92.025210000000001</v>
      </c>
      <c r="K1586">
        <v>213112</v>
      </c>
      <c r="L1586" t="s">
        <v>830</v>
      </c>
      <c r="M1586" t="s">
        <v>2825</v>
      </c>
      <c r="N1586" s="11">
        <v>34416.92</v>
      </c>
      <c r="O1586" s="11"/>
      <c r="P1586" s="11"/>
      <c r="Q1586" s="11"/>
    </row>
    <row r="1587" spans="1:17" x14ac:dyDescent="0.3">
      <c r="A1587">
        <v>1003099</v>
      </c>
      <c r="B1587" t="s">
        <v>28672</v>
      </c>
      <c r="C1587" t="s">
        <v>28671</v>
      </c>
      <c r="D1587" t="s">
        <v>28670</v>
      </c>
      <c r="E1587" t="s">
        <v>2808</v>
      </c>
      <c r="F1587" t="s">
        <v>28669</v>
      </c>
      <c r="G1587" t="s">
        <v>28668</v>
      </c>
      <c r="H1587" t="s">
        <v>28667</v>
      </c>
      <c r="I1587" s="10">
        <v>35.345247000000001</v>
      </c>
      <c r="J1587" s="10">
        <v>-80.682062000000002</v>
      </c>
      <c r="K1587">
        <v>562212</v>
      </c>
      <c r="L1587" t="s">
        <v>2896</v>
      </c>
      <c r="M1587" t="s">
        <v>2804</v>
      </c>
      <c r="N1587" s="11">
        <v>184842.75</v>
      </c>
      <c r="O1587" s="11">
        <v>227100</v>
      </c>
      <c r="P1587" s="11">
        <v>224240</v>
      </c>
      <c r="Q1587" s="11">
        <v>287730</v>
      </c>
    </row>
    <row r="1588" spans="1:17" x14ac:dyDescent="0.3">
      <c r="A1588">
        <v>1002509</v>
      </c>
      <c r="B1588" t="s">
        <v>28666</v>
      </c>
      <c r="C1588" t="s">
        <v>28665</v>
      </c>
      <c r="D1588" t="s">
        <v>22434</v>
      </c>
      <c r="E1588" t="s">
        <v>2829</v>
      </c>
      <c r="F1588" t="s">
        <v>28664</v>
      </c>
      <c r="G1588" t="s">
        <v>28663</v>
      </c>
      <c r="H1588" t="s">
        <v>28662</v>
      </c>
      <c r="I1588" s="10">
        <v>31.770001000000001</v>
      </c>
      <c r="J1588" s="10">
        <v>-102.5</v>
      </c>
      <c r="K1588">
        <v>562212</v>
      </c>
      <c r="L1588" t="s">
        <v>2896</v>
      </c>
      <c r="M1588" t="s">
        <v>2804</v>
      </c>
      <c r="N1588" s="11">
        <v>117699</v>
      </c>
      <c r="O1588" s="11">
        <v>110637.5</v>
      </c>
      <c r="P1588" s="11">
        <v>105875.59387500001</v>
      </c>
      <c r="Q1588" s="11">
        <v>105730.52897499999</v>
      </c>
    </row>
    <row r="1589" spans="1:17" x14ac:dyDescent="0.3">
      <c r="A1589">
        <v>1007015</v>
      </c>
      <c r="B1589" t="s">
        <v>28661</v>
      </c>
      <c r="C1589" t="s">
        <v>28660</v>
      </c>
      <c r="D1589" t="s">
        <v>3780</v>
      </c>
      <c r="E1589" t="s">
        <v>2870</v>
      </c>
      <c r="F1589" t="s">
        <v>28659</v>
      </c>
      <c r="G1589" t="s">
        <v>28658</v>
      </c>
      <c r="H1589" t="s">
        <v>24006</v>
      </c>
      <c r="I1589" s="10">
        <v>36.687930000000001</v>
      </c>
      <c r="J1589" s="10">
        <v>-119.94582</v>
      </c>
      <c r="K1589">
        <v>562212</v>
      </c>
      <c r="L1589" t="s">
        <v>2896</v>
      </c>
      <c r="M1589" t="s">
        <v>2804</v>
      </c>
      <c r="N1589" s="11">
        <v>5905.75</v>
      </c>
      <c r="O1589" s="11">
        <v>2927.5</v>
      </c>
      <c r="P1589" s="11">
        <v>4615</v>
      </c>
      <c r="Q1589" s="11">
        <v>14187.5</v>
      </c>
    </row>
    <row r="1590" spans="1:17" x14ac:dyDescent="0.3">
      <c r="A1590">
        <v>1001178</v>
      </c>
      <c r="B1590" t="s">
        <v>28657</v>
      </c>
      <c r="C1590" t="s">
        <v>1267</v>
      </c>
      <c r="D1590" t="s">
        <v>3184</v>
      </c>
      <c r="E1590" t="s">
        <v>2952</v>
      </c>
      <c r="F1590" t="s">
        <v>3988</v>
      </c>
      <c r="G1590" t="s">
        <v>28656</v>
      </c>
      <c r="H1590" t="s">
        <v>3986</v>
      </c>
      <c r="I1590" s="10">
        <v>33.406999999999996</v>
      </c>
      <c r="J1590" s="10">
        <v>-85.038700000000006</v>
      </c>
      <c r="K1590">
        <v>221112</v>
      </c>
      <c r="L1590" t="s">
        <v>2286</v>
      </c>
      <c r="M1590" t="s">
        <v>2812</v>
      </c>
      <c r="N1590" s="11">
        <v>1174305.548</v>
      </c>
      <c r="O1590" s="11">
        <v>1060099.872</v>
      </c>
      <c r="P1590" s="11">
        <v>971896.94799999997</v>
      </c>
      <c r="Q1590" s="11">
        <v>736597.62</v>
      </c>
    </row>
    <row r="1591" spans="1:17" x14ac:dyDescent="0.3">
      <c r="A1591">
        <v>1005488</v>
      </c>
      <c r="B1591" t="s">
        <v>28655</v>
      </c>
      <c r="C1591" t="s">
        <v>28654</v>
      </c>
      <c r="D1591" t="s">
        <v>24758</v>
      </c>
      <c r="E1591" t="s">
        <v>3016</v>
      </c>
      <c r="F1591" t="s">
        <v>28653</v>
      </c>
      <c r="G1591" t="s">
        <v>28652</v>
      </c>
      <c r="H1591" t="s">
        <v>8297</v>
      </c>
      <c r="I1591" s="10">
        <v>42.202637000000003</v>
      </c>
      <c r="J1591" s="10">
        <v>-79.312516000000002</v>
      </c>
      <c r="K1591">
        <v>562212</v>
      </c>
      <c r="L1591" t="s">
        <v>2805</v>
      </c>
      <c r="M1591" t="s">
        <v>2804</v>
      </c>
      <c r="N1591" s="11">
        <v>65598.368000000002</v>
      </c>
      <c r="O1591" s="11">
        <v>52377.118000000002</v>
      </c>
      <c r="P1591" s="11">
        <v>45045.417999999998</v>
      </c>
      <c r="Q1591" s="11">
        <v>49966.913999999997</v>
      </c>
    </row>
    <row r="1592" spans="1:17" x14ac:dyDescent="0.3">
      <c r="A1592">
        <v>1000144</v>
      </c>
      <c r="B1592" t="s">
        <v>28651</v>
      </c>
      <c r="C1592" t="s">
        <v>2195</v>
      </c>
      <c r="D1592" t="s">
        <v>28650</v>
      </c>
      <c r="E1592" t="s">
        <v>3004</v>
      </c>
      <c r="F1592" t="s">
        <v>28649</v>
      </c>
      <c r="G1592" t="s">
        <v>28648</v>
      </c>
      <c r="H1592" t="s">
        <v>19555</v>
      </c>
      <c r="I1592" s="10">
        <v>46.622599999999998</v>
      </c>
      <c r="J1592" s="10">
        <v>-122.9145</v>
      </c>
      <c r="K1592">
        <v>221112</v>
      </c>
      <c r="L1592" t="s">
        <v>2819</v>
      </c>
      <c r="M1592" t="s">
        <v>2812</v>
      </c>
      <c r="N1592" s="11">
        <v>1062012.3640000001</v>
      </c>
      <c r="O1592" s="11">
        <v>678982.13600000006</v>
      </c>
      <c r="P1592" s="11">
        <v>371645.97200000001</v>
      </c>
      <c r="Q1592" s="11">
        <v>280951.908</v>
      </c>
    </row>
    <row r="1593" spans="1:17" x14ac:dyDescent="0.3">
      <c r="A1593">
        <v>1003890</v>
      </c>
      <c r="B1593" t="s">
        <v>28647</v>
      </c>
      <c r="C1593" t="s">
        <v>28646</v>
      </c>
      <c r="D1593" t="s">
        <v>5898</v>
      </c>
      <c r="E1593" t="s">
        <v>2906</v>
      </c>
      <c r="F1593" t="s">
        <v>5897</v>
      </c>
      <c r="G1593" t="s">
        <v>28645</v>
      </c>
      <c r="H1593" t="s">
        <v>5900</v>
      </c>
      <c r="I1593" s="10">
        <v>33.11</v>
      </c>
      <c r="J1593" s="10">
        <v>-92.674999999999997</v>
      </c>
      <c r="K1593">
        <v>325120</v>
      </c>
      <c r="L1593" t="s">
        <v>18644</v>
      </c>
      <c r="M1593" t="s">
        <v>18643</v>
      </c>
      <c r="N1593" s="11">
        <v>60199.108099999998</v>
      </c>
      <c r="O1593" s="11">
        <v>61589.965600000003</v>
      </c>
      <c r="P1593" s="11">
        <v>58039.845699999998</v>
      </c>
      <c r="Q1593" s="11">
        <v>61494.422299999998</v>
      </c>
    </row>
    <row r="1594" spans="1:17" x14ac:dyDescent="0.3">
      <c r="A1594">
        <v>1009487</v>
      </c>
      <c r="B1594" t="s">
        <v>28644</v>
      </c>
      <c r="C1594" t="s">
        <v>28643</v>
      </c>
      <c r="D1594" t="s">
        <v>2787</v>
      </c>
      <c r="E1594" t="s">
        <v>2966</v>
      </c>
      <c r="F1594" t="s">
        <v>6859</v>
      </c>
      <c r="G1594" t="s">
        <v>28642</v>
      </c>
      <c r="H1594" t="s">
        <v>6857</v>
      </c>
      <c r="I1594" s="10">
        <v>41.681417000000003</v>
      </c>
      <c r="J1594" s="10">
        <v>-83.457722000000004</v>
      </c>
      <c r="K1594">
        <v>325188</v>
      </c>
      <c r="L1594" t="s">
        <v>830</v>
      </c>
      <c r="M1594" t="s">
        <v>4110</v>
      </c>
      <c r="N1594" s="11">
        <v>32248.027999999998</v>
      </c>
      <c r="O1594" s="11">
        <v>33016.400000000001</v>
      </c>
      <c r="P1594" s="11">
        <v>33841</v>
      </c>
      <c r="Q1594" s="11">
        <v>34760</v>
      </c>
    </row>
    <row r="1595" spans="1:17" x14ac:dyDescent="0.3">
      <c r="A1595">
        <v>1004571</v>
      </c>
      <c r="B1595" t="s">
        <v>28641</v>
      </c>
      <c r="C1595" t="s">
        <v>28640</v>
      </c>
      <c r="D1595" t="s">
        <v>28639</v>
      </c>
      <c r="E1595" t="s">
        <v>2933</v>
      </c>
      <c r="F1595" t="s">
        <v>19900</v>
      </c>
      <c r="G1595" t="s">
        <v>28638</v>
      </c>
      <c r="H1595" t="s">
        <v>5683</v>
      </c>
      <c r="I1595" s="10">
        <v>33.222752</v>
      </c>
      <c r="J1595" s="10">
        <v>-86.806501999999995</v>
      </c>
      <c r="K1595">
        <v>327410</v>
      </c>
      <c r="L1595" t="s">
        <v>4075</v>
      </c>
      <c r="M1595" t="s">
        <v>3245</v>
      </c>
      <c r="N1595" s="11">
        <v>420680.06400000001</v>
      </c>
      <c r="O1595" s="11">
        <v>393691.87400000001</v>
      </c>
      <c r="P1595" s="11">
        <v>388763.77399999998</v>
      </c>
      <c r="Q1595" s="11">
        <v>367819.23599999998</v>
      </c>
    </row>
    <row r="1596" spans="1:17" x14ac:dyDescent="0.3">
      <c r="A1596">
        <v>1007207</v>
      </c>
      <c r="B1596" t="s">
        <v>28637</v>
      </c>
      <c r="C1596" t="s">
        <v>311</v>
      </c>
      <c r="D1596" t="s">
        <v>2817</v>
      </c>
      <c r="E1596" t="s">
        <v>2816</v>
      </c>
      <c r="F1596" t="s">
        <v>28636</v>
      </c>
      <c r="G1596" t="s">
        <v>28635</v>
      </c>
      <c r="H1596" t="s">
        <v>16119</v>
      </c>
      <c r="I1596" s="10">
        <v>39.8078</v>
      </c>
      <c r="J1596" s="10">
        <v>-104.9648</v>
      </c>
      <c r="K1596">
        <v>221112</v>
      </c>
      <c r="L1596" t="s">
        <v>2286</v>
      </c>
      <c r="M1596" t="s">
        <v>2812</v>
      </c>
      <c r="N1596" s="11">
        <v>3268697.1060000001</v>
      </c>
      <c r="O1596" s="11">
        <v>3035373.2540000002</v>
      </c>
      <c r="P1596" s="11">
        <v>3062108.9160000002</v>
      </c>
      <c r="Q1596" s="11">
        <v>4408982.3640000001</v>
      </c>
    </row>
    <row r="1597" spans="1:17" x14ac:dyDescent="0.3">
      <c r="A1597">
        <v>1010990</v>
      </c>
      <c r="B1597" t="s">
        <v>28634</v>
      </c>
      <c r="C1597" t="s">
        <v>28633</v>
      </c>
      <c r="D1597" t="s">
        <v>7300</v>
      </c>
      <c r="E1597" t="s">
        <v>2952</v>
      </c>
      <c r="F1597" t="s">
        <v>24222</v>
      </c>
      <c r="G1597" t="s">
        <v>28632</v>
      </c>
      <c r="H1597" t="s">
        <v>8686</v>
      </c>
      <c r="I1597" s="10">
        <v>32.804650000000002</v>
      </c>
      <c r="J1597" s="10">
        <v>-83.635019999999997</v>
      </c>
      <c r="K1597">
        <v>327121</v>
      </c>
      <c r="L1597" t="s">
        <v>830</v>
      </c>
      <c r="M1597" t="s">
        <v>3245</v>
      </c>
      <c r="N1597" s="11">
        <v>29353.833999999999</v>
      </c>
      <c r="O1597" s="11">
        <v>28426.382000000001</v>
      </c>
      <c r="P1597" s="11"/>
      <c r="Q1597" s="11"/>
    </row>
    <row r="1598" spans="1:17" x14ac:dyDescent="0.3">
      <c r="A1598">
        <v>1007184</v>
      </c>
      <c r="B1598" t="s">
        <v>28631</v>
      </c>
      <c r="C1598" t="s">
        <v>1524</v>
      </c>
      <c r="D1598" t="s">
        <v>28630</v>
      </c>
      <c r="E1598" t="s">
        <v>2976</v>
      </c>
      <c r="F1598" t="s">
        <v>28629</v>
      </c>
      <c r="G1598" t="s">
        <v>28628</v>
      </c>
      <c r="H1598" t="s">
        <v>311</v>
      </c>
      <c r="I1598" s="10">
        <v>35.072699999999998</v>
      </c>
      <c r="J1598" s="10">
        <v>-81.613</v>
      </c>
      <c r="K1598">
        <v>221112</v>
      </c>
      <c r="L1598" t="s">
        <v>2286</v>
      </c>
      <c r="M1598" t="s">
        <v>2812</v>
      </c>
      <c r="N1598" s="11">
        <v>153062.13200000001</v>
      </c>
      <c r="O1598" s="11">
        <v>228400.40400000001</v>
      </c>
      <c r="P1598" s="11">
        <v>307970.50799999997</v>
      </c>
      <c r="Q1598" s="11">
        <v>230867.144</v>
      </c>
    </row>
    <row r="1599" spans="1:17" x14ac:dyDescent="0.3">
      <c r="A1599">
        <v>1002480</v>
      </c>
      <c r="B1599" t="s">
        <v>28627</v>
      </c>
      <c r="C1599" t="s">
        <v>28626</v>
      </c>
      <c r="D1599" t="s">
        <v>28625</v>
      </c>
      <c r="E1599" t="s">
        <v>2966</v>
      </c>
      <c r="F1599" t="s">
        <v>28624</v>
      </c>
      <c r="G1599" t="s">
        <v>28623</v>
      </c>
      <c r="H1599" t="s">
        <v>4611</v>
      </c>
      <c r="I1599" s="10">
        <v>40.413065000000003</v>
      </c>
      <c r="J1599" s="10">
        <v>-83.724428000000003</v>
      </c>
      <c r="K1599">
        <v>562212</v>
      </c>
      <c r="L1599" t="s">
        <v>2805</v>
      </c>
      <c r="M1599" t="s">
        <v>2804</v>
      </c>
      <c r="N1599" s="11">
        <v>40494.400000000001</v>
      </c>
      <c r="O1599" s="11">
        <v>45666.400000000001</v>
      </c>
      <c r="P1599" s="11">
        <v>53607.7</v>
      </c>
      <c r="Q1599" s="11">
        <v>59081.3</v>
      </c>
    </row>
    <row r="1600" spans="1:17" x14ac:dyDescent="0.3">
      <c r="A1600">
        <v>1011648</v>
      </c>
      <c r="B1600" t="s">
        <v>28622</v>
      </c>
      <c r="C1600" t="s">
        <v>28621</v>
      </c>
      <c r="D1600" t="s">
        <v>28620</v>
      </c>
      <c r="E1600" t="s">
        <v>2852</v>
      </c>
      <c r="F1600" t="s">
        <v>28619</v>
      </c>
      <c r="H1600" t="s">
        <v>17698</v>
      </c>
      <c r="I1600" s="10">
        <v>41.526646999999997</v>
      </c>
      <c r="J1600" s="10">
        <v>-76.342254999999994</v>
      </c>
      <c r="K1600">
        <v>211111</v>
      </c>
      <c r="L1600" t="s">
        <v>830</v>
      </c>
      <c r="M1600" t="s">
        <v>2825</v>
      </c>
      <c r="N1600" s="11">
        <v>31885.88</v>
      </c>
      <c r="O1600" s="11"/>
      <c r="P1600" s="11"/>
      <c r="Q1600" s="11"/>
    </row>
    <row r="1601" spans="1:17" x14ac:dyDescent="0.3">
      <c r="A1601">
        <v>1010170</v>
      </c>
      <c r="B1601" t="s">
        <v>28618</v>
      </c>
      <c r="C1601" t="s">
        <v>28617</v>
      </c>
      <c r="D1601" t="s">
        <v>7165</v>
      </c>
      <c r="E1601" t="s">
        <v>2852</v>
      </c>
      <c r="F1601" t="s">
        <v>28616</v>
      </c>
      <c r="G1601" t="s">
        <v>28615</v>
      </c>
      <c r="H1601" t="s">
        <v>5046</v>
      </c>
      <c r="I1601" s="10">
        <v>41.747790000000002</v>
      </c>
      <c r="J1601" s="10">
        <v>-77.122590000000002</v>
      </c>
      <c r="K1601">
        <v>211111</v>
      </c>
      <c r="L1601" t="s">
        <v>830</v>
      </c>
      <c r="M1601" t="s">
        <v>2825</v>
      </c>
      <c r="N1601" s="11">
        <v>25463.004000000001</v>
      </c>
      <c r="O1601" s="11">
        <v>34281.72</v>
      </c>
      <c r="P1601" s="11">
        <v>27407</v>
      </c>
      <c r="Q1601" s="11"/>
    </row>
    <row r="1602" spans="1:17" x14ac:dyDescent="0.3">
      <c r="A1602">
        <v>1010133</v>
      </c>
      <c r="B1602" t="s">
        <v>28614</v>
      </c>
      <c r="C1602" t="s">
        <v>28613</v>
      </c>
      <c r="D1602" t="s">
        <v>28612</v>
      </c>
      <c r="E1602" t="s">
        <v>2852</v>
      </c>
      <c r="F1602" t="s">
        <v>28611</v>
      </c>
      <c r="G1602" t="s">
        <v>28610</v>
      </c>
      <c r="H1602" t="s">
        <v>28609</v>
      </c>
      <c r="I1602" s="10">
        <v>40.737912000000001</v>
      </c>
      <c r="J1602" s="10">
        <v>-78.797083000000001</v>
      </c>
      <c r="K1602">
        <v>212112</v>
      </c>
      <c r="L1602" t="s">
        <v>3199</v>
      </c>
      <c r="M1602" t="s">
        <v>2878</v>
      </c>
      <c r="N1602" s="11">
        <v>16770</v>
      </c>
      <c r="O1602" s="11">
        <v>19002.5</v>
      </c>
      <c r="P1602" s="11">
        <v>35365</v>
      </c>
      <c r="Q1602" s="11">
        <v>50882.5</v>
      </c>
    </row>
    <row r="1603" spans="1:17" x14ac:dyDescent="0.3">
      <c r="A1603">
        <v>1000965</v>
      </c>
      <c r="B1603" t="s">
        <v>28608</v>
      </c>
      <c r="C1603" t="s">
        <v>1625</v>
      </c>
      <c r="D1603" t="s">
        <v>14376</v>
      </c>
      <c r="E1603" t="s">
        <v>2882</v>
      </c>
      <c r="F1603" t="s">
        <v>25976</v>
      </c>
      <c r="G1603" t="s">
        <v>28607</v>
      </c>
      <c r="H1603" t="s">
        <v>25974</v>
      </c>
      <c r="I1603" s="10">
        <v>36.771099999999997</v>
      </c>
      <c r="J1603" s="10">
        <v>-76.301900000000003</v>
      </c>
      <c r="K1603">
        <v>221112</v>
      </c>
      <c r="L1603" t="s">
        <v>2819</v>
      </c>
      <c r="M1603" t="s">
        <v>2812</v>
      </c>
      <c r="N1603" s="11">
        <v>1435410.96</v>
      </c>
      <c r="O1603" s="11">
        <v>1569921.736</v>
      </c>
      <c r="P1603" s="11">
        <v>1408282.7679999999</v>
      </c>
      <c r="Q1603" s="11">
        <v>2739207.3820000002</v>
      </c>
    </row>
    <row r="1604" spans="1:17" x14ac:dyDescent="0.3">
      <c r="A1604">
        <v>1000964</v>
      </c>
      <c r="B1604" t="s">
        <v>28606</v>
      </c>
      <c r="C1604" t="s">
        <v>542</v>
      </c>
      <c r="D1604" t="s">
        <v>7827</v>
      </c>
      <c r="E1604" t="s">
        <v>2882</v>
      </c>
      <c r="F1604" t="s">
        <v>10983</v>
      </c>
      <c r="G1604" t="s">
        <v>28605</v>
      </c>
      <c r="H1604" t="s">
        <v>28604</v>
      </c>
      <c r="I1604" s="10">
        <v>37.382199999999997</v>
      </c>
      <c r="J1604" s="10">
        <v>-77.383300000000006</v>
      </c>
      <c r="K1604">
        <v>221112</v>
      </c>
      <c r="L1604" t="s">
        <v>2819</v>
      </c>
      <c r="M1604" t="s">
        <v>2812</v>
      </c>
      <c r="N1604" s="11">
        <v>7215448.5140000004</v>
      </c>
      <c r="O1604" s="11">
        <v>6993706.9199999999</v>
      </c>
      <c r="P1604" s="11">
        <v>4562372.9380000001</v>
      </c>
      <c r="Q1604" s="11">
        <v>6136220.6979999999</v>
      </c>
    </row>
    <row r="1605" spans="1:17" x14ac:dyDescent="0.3">
      <c r="A1605">
        <v>1001198</v>
      </c>
      <c r="B1605" t="s">
        <v>28603</v>
      </c>
      <c r="C1605" t="s">
        <v>846</v>
      </c>
      <c r="D1605" t="s">
        <v>6835</v>
      </c>
      <c r="E1605" t="s">
        <v>2852</v>
      </c>
      <c r="F1605" t="s">
        <v>28602</v>
      </c>
      <c r="G1605" t="s">
        <v>28601</v>
      </c>
      <c r="H1605" t="s">
        <v>6019</v>
      </c>
      <c r="I1605" s="10">
        <v>40.5383</v>
      </c>
      <c r="J1605" s="10">
        <v>-79.790599999999998</v>
      </c>
      <c r="K1605">
        <v>221112</v>
      </c>
      <c r="L1605" t="s">
        <v>2819</v>
      </c>
      <c r="M1605" t="s">
        <v>2812</v>
      </c>
      <c r="N1605" s="11">
        <v>2869286.87</v>
      </c>
      <c r="O1605" s="11">
        <v>2761738.5159999998</v>
      </c>
      <c r="P1605" s="11">
        <v>2351721.628</v>
      </c>
      <c r="Q1605" s="11">
        <v>2445661.0440000002</v>
      </c>
    </row>
    <row r="1606" spans="1:17" x14ac:dyDescent="0.3">
      <c r="A1606">
        <v>1000696</v>
      </c>
      <c r="B1606" t="s">
        <v>28600</v>
      </c>
      <c r="C1606" t="s">
        <v>1684</v>
      </c>
      <c r="D1606" t="s">
        <v>18426</v>
      </c>
      <c r="E1606" t="s">
        <v>3865</v>
      </c>
      <c r="F1606" t="s">
        <v>18425</v>
      </c>
      <c r="G1606" t="s">
        <v>28599</v>
      </c>
      <c r="H1606" t="s">
        <v>3441</v>
      </c>
      <c r="I1606" s="10">
        <v>30.34</v>
      </c>
      <c r="J1606" s="10">
        <v>-88.492000000000004</v>
      </c>
      <c r="K1606">
        <v>221112</v>
      </c>
      <c r="L1606" t="s">
        <v>2819</v>
      </c>
      <c r="M1606" t="s">
        <v>2812</v>
      </c>
      <c r="N1606" s="11">
        <v>845587.68799999997</v>
      </c>
      <c r="O1606" s="11">
        <v>813960.55599999998</v>
      </c>
      <c r="P1606" s="11">
        <v>836416.42</v>
      </c>
      <c r="Q1606" s="11">
        <v>861629.728</v>
      </c>
    </row>
    <row r="1607" spans="1:17" x14ac:dyDescent="0.3">
      <c r="A1607">
        <v>1007694</v>
      </c>
      <c r="B1607" t="s">
        <v>28598</v>
      </c>
      <c r="C1607" t="s">
        <v>28597</v>
      </c>
      <c r="D1607" t="s">
        <v>28596</v>
      </c>
      <c r="E1607" t="s">
        <v>3148</v>
      </c>
      <c r="F1607" t="s">
        <v>14266</v>
      </c>
      <c r="G1607" t="s">
        <v>28595</v>
      </c>
      <c r="H1607" t="s">
        <v>7328</v>
      </c>
      <c r="I1607" s="10">
        <v>29.808250000000001</v>
      </c>
      <c r="J1607" s="10">
        <v>-90.01</v>
      </c>
      <c r="K1607">
        <v>325199</v>
      </c>
      <c r="L1607" t="s">
        <v>830</v>
      </c>
      <c r="M1607" t="s">
        <v>4110</v>
      </c>
      <c r="N1607" s="11">
        <v>141456.21599999999</v>
      </c>
      <c r="O1607" s="11">
        <v>146642.948</v>
      </c>
      <c r="P1607" s="11">
        <v>134620.992</v>
      </c>
      <c r="Q1607" s="11">
        <v>147252.49600000001</v>
      </c>
    </row>
    <row r="1608" spans="1:17" x14ac:dyDescent="0.3">
      <c r="A1608">
        <v>1003286</v>
      </c>
      <c r="B1608" t="s">
        <v>28594</v>
      </c>
      <c r="C1608" t="s">
        <v>28593</v>
      </c>
      <c r="D1608" t="s">
        <v>28592</v>
      </c>
      <c r="E1608" t="s">
        <v>3865</v>
      </c>
      <c r="F1608" t="s">
        <v>25635</v>
      </c>
      <c r="G1608" t="s">
        <v>28591</v>
      </c>
      <c r="H1608" t="s">
        <v>5254</v>
      </c>
      <c r="I1608" s="10">
        <v>30.343733</v>
      </c>
      <c r="J1608" s="10">
        <v>-88.493799999999993</v>
      </c>
      <c r="K1608">
        <v>324110</v>
      </c>
      <c r="L1608" t="s">
        <v>28590</v>
      </c>
      <c r="M1608" t="s">
        <v>28589</v>
      </c>
      <c r="N1608" s="11">
        <v>3991207.378</v>
      </c>
      <c r="O1608" s="11">
        <v>3826765.926</v>
      </c>
      <c r="P1608" s="11">
        <v>3955346.78</v>
      </c>
      <c r="Q1608" s="11">
        <v>3845953.5720000002</v>
      </c>
    </row>
    <row r="1609" spans="1:17" x14ac:dyDescent="0.3">
      <c r="A1609">
        <v>1003991</v>
      </c>
      <c r="B1609" t="s">
        <v>28588</v>
      </c>
      <c r="C1609" t="s">
        <v>28587</v>
      </c>
      <c r="D1609" t="s">
        <v>15363</v>
      </c>
      <c r="E1609" t="s">
        <v>2829</v>
      </c>
      <c r="F1609" t="s">
        <v>28586</v>
      </c>
      <c r="G1609" t="s">
        <v>28585</v>
      </c>
      <c r="H1609" t="s">
        <v>5678</v>
      </c>
      <c r="I1609" s="10">
        <v>29.826000000000001</v>
      </c>
      <c r="J1609" s="10">
        <v>-94.921916999999993</v>
      </c>
      <c r="K1609">
        <v>325110</v>
      </c>
      <c r="L1609" t="s">
        <v>4325</v>
      </c>
      <c r="M1609" t="s">
        <v>4110</v>
      </c>
      <c r="N1609" s="11">
        <v>1030422.662</v>
      </c>
      <c r="O1609" s="11">
        <v>951174.39</v>
      </c>
      <c r="P1609" s="11">
        <v>955503.31</v>
      </c>
      <c r="Q1609" s="11">
        <v>932049.17</v>
      </c>
    </row>
    <row r="1610" spans="1:17" x14ac:dyDescent="0.3">
      <c r="A1610">
        <v>1005924</v>
      </c>
      <c r="B1610" t="s">
        <v>28584</v>
      </c>
      <c r="C1610" t="s">
        <v>28583</v>
      </c>
      <c r="D1610" t="s">
        <v>24828</v>
      </c>
      <c r="E1610" t="s">
        <v>3207</v>
      </c>
      <c r="F1610" t="s">
        <v>28582</v>
      </c>
      <c r="G1610" t="s">
        <v>28581</v>
      </c>
      <c r="H1610" t="s">
        <v>5927</v>
      </c>
      <c r="I1610" s="10">
        <v>41.094900000000003</v>
      </c>
      <c r="J1610" s="10">
        <v>-104.9063</v>
      </c>
      <c r="K1610">
        <v>325311</v>
      </c>
      <c r="L1610" t="s">
        <v>5538</v>
      </c>
      <c r="M1610" t="s">
        <v>5537</v>
      </c>
      <c r="N1610" s="11">
        <v>491489.57400000002</v>
      </c>
      <c r="O1610" s="11">
        <v>509911.65</v>
      </c>
      <c r="P1610" s="11">
        <v>469893.40600000002</v>
      </c>
      <c r="Q1610" s="11">
        <v>386484.42</v>
      </c>
    </row>
    <row r="1611" spans="1:17" x14ac:dyDescent="0.3">
      <c r="A1611">
        <v>1009927</v>
      </c>
      <c r="B1611" t="s">
        <v>28580</v>
      </c>
      <c r="C1611" t="s">
        <v>28579</v>
      </c>
      <c r="D1611" t="s">
        <v>28578</v>
      </c>
      <c r="E1611" t="s">
        <v>2822</v>
      </c>
      <c r="F1611" t="s">
        <v>28577</v>
      </c>
      <c r="G1611" t="s">
        <v>28576</v>
      </c>
      <c r="H1611" t="s">
        <v>4195</v>
      </c>
      <c r="I1611" s="10">
        <v>41.737009999999998</v>
      </c>
      <c r="J1611" s="10">
        <v>-87.989189999999994</v>
      </c>
      <c r="K1611">
        <v>331522</v>
      </c>
      <c r="L1611" t="s">
        <v>18108</v>
      </c>
      <c r="M1611" t="s">
        <v>3236</v>
      </c>
      <c r="N1611" s="11">
        <v>25305.72</v>
      </c>
      <c r="O1611" s="11">
        <v>24644.52</v>
      </c>
      <c r="P1611" s="11">
        <v>22535.52</v>
      </c>
      <c r="Q1611" s="11">
        <v>13695.96</v>
      </c>
    </row>
    <row r="1612" spans="1:17" x14ac:dyDescent="0.3">
      <c r="A1612">
        <v>1002898</v>
      </c>
      <c r="B1612" t="s">
        <v>28575</v>
      </c>
      <c r="C1612" t="s">
        <v>28574</v>
      </c>
      <c r="D1612" t="s">
        <v>16144</v>
      </c>
      <c r="E1612" t="s">
        <v>2870</v>
      </c>
      <c r="F1612" t="s">
        <v>28573</v>
      </c>
      <c r="G1612" t="s">
        <v>28572</v>
      </c>
      <c r="H1612" t="s">
        <v>6530</v>
      </c>
      <c r="I1612" s="10">
        <v>35.304479999999998</v>
      </c>
      <c r="J1612" s="10">
        <v>-118.905182</v>
      </c>
      <c r="K1612">
        <v>562212</v>
      </c>
      <c r="L1612" t="s">
        <v>2896</v>
      </c>
      <c r="M1612" t="s">
        <v>2804</v>
      </c>
      <c r="N1612" s="11">
        <v>11426.5</v>
      </c>
      <c r="O1612" s="11">
        <v>12310</v>
      </c>
      <c r="P1612" s="11">
        <v>20868.75</v>
      </c>
      <c r="Q1612" s="11">
        <v>21800</v>
      </c>
    </row>
    <row r="1613" spans="1:17" x14ac:dyDescent="0.3">
      <c r="A1613">
        <v>1002174</v>
      </c>
      <c r="B1613" t="s">
        <v>28571</v>
      </c>
      <c r="C1613" t="s">
        <v>28570</v>
      </c>
      <c r="D1613" t="s">
        <v>3306</v>
      </c>
      <c r="E1613" t="s">
        <v>3168</v>
      </c>
      <c r="F1613" t="s">
        <v>3305</v>
      </c>
      <c r="H1613" t="s">
        <v>3304</v>
      </c>
      <c r="I1613" s="10">
        <v>40.034399999999998</v>
      </c>
      <c r="J1613" s="10">
        <v>-109.4289</v>
      </c>
      <c r="K1613">
        <v>211111</v>
      </c>
      <c r="L1613" t="s">
        <v>3144</v>
      </c>
      <c r="M1613" t="s">
        <v>3143</v>
      </c>
      <c r="N1613" s="11">
        <v>69892.995999999999</v>
      </c>
      <c r="O1613" s="11">
        <v>104928.602</v>
      </c>
      <c r="P1613" s="11">
        <v>298275.44799999997</v>
      </c>
      <c r="Q1613" s="11">
        <v>24060.225999999999</v>
      </c>
    </row>
    <row r="1614" spans="1:17" x14ac:dyDescent="0.3">
      <c r="A1614">
        <v>1000171</v>
      </c>
      <c r="B1614" t="s">
        <v>28569</v>
      </c>
      <c r="C1614" t="s">
        <v>1320</v>
      </c>
      <c r="D1614" t="s">
        <v>28568</v>
      </c>
      <c r="E1614" t="s">
        <v>3865</v>
      </c>
      <c r="F1614" t="s">
        <v>28567</v>
      </c>
      <c r="G1614" t="s">
        <v>28566</v>
      </c>
      <c r="H1614" t="s">
        <v>12026</v>
      </c>
      <c r="I1614" s="10">
        <v>33.2881</v>
      </c>
      <c r="J1614" s="10">
        <v>-89.420100000000005</v>
      </c>
      <c r="K1614">
        <v>221112</v>
      </c>
      <c r="L1614" t="s">
        <v>2819</v>
      </c>
      <c r="M1614" t="s">
        <v>2812</v>
      </c>
      <c r="N1614" s="11">
        <v>1106598.2479999999</v>
      </c>
      <c r="O1614" s="11">
        <v>552672.6</v>
      </c>
      <c r="P1614" s="11">
        <v>332306.36800000002</v>
      </c>
      <c r="Q1614" s="11">
        <v>196266.82399999999</v>
      </c>
    </row>
    <row r="1615" spans="1:17" x14ac:dyDescent="0.3">
      <c r="A1615">
        <v>1001421</v>
      </c>
      <c r="B1615" t="s">
        <v>28565</v>
      </c>
      <c r="C1615" t="s">
        <v>1181</v>
      </c>
      <c r="D1615" t="s">
        <v>14640</v>
      </c>
      <c r="E1615" t="s">
        <v>2859</v>
      </c>
      <c r="F1615" t="s">
        <v>14639</v>
      </c>
      <c r="G1615" t="s">
        <v>28564</v>
      </c>
      <c r="H1615" t="s">
        <v>26414</v>
      </c>
      <c r="I1615" s="10">
        <v>34.939399999999999</v>
      </c>
      <c r="J1615" s="10">
        <v>-110.30329999999999</v>
      </c>
      <c r="K1615">
        <v>221112</v>
      </c>
      <c r="L1615" t="s">
        <v>2286</v>
      </c>
      <c r="M1615" t="s">
        <v>2812</v>
      </c>
      <c r="N1615" s="11">
        <v>7508366.0319999997</v>
      </c>
      <c r="O1615" s="11">
        <v>7539188.0319999997</v>
      </c>
      <c r="P1615" s="11">
        <v>7744786.4680000003</v>
      </c>
      <c r="Q1615" s="11">
        <v>7869918.0499999998</v>
      </c>
    </row>
    <row r="1616" spans="1:17" x14ac:dyDescent="0.3">
      <c r="A1616">
        <v>1001142</v>
      </c>
      <c r="B1616" t="s">
        <v>28563</v>
      </c>
      <c r="C1616" t="s">
        <v>667</v>
      </c>
      <c r="D1616" t="s">
        <v>13645</v>
      </c>
      <c r="E1616" t="s">
        <v>2939</v>
      </c>
      <c r="F1616" t="s">
        <v>28562</v>
      </c>
      <c r="G1616" t="s">
        <v>28561</v>
      </c>
      <c r="H1616" t="s">
        <v>23585</v>
      </c>
      <c r="I1616" s="10">
        <v>36.220599999999997</v>
      </c>
      <c r="J1616" s="10">
        <v>-95.275599999999997</v>
      </c>
      <c r="K1616">
        <v>221112</v>
      </c>
      <c r="L1616" t="s">
        <v>2819</v>
      </c>
      <c r="M1616" t="s">
        <v>2812</v>
      </c>
      <c r="N1616" s="11">
        <v>940786.91200000001</v>
      </c>
      <c r="O1616" s="11">
        <v>1044900.876</v>
      </c>
      <c r="P1616" s="11">
        <v>1296598.544</v>
      </c>
      <c r="Q1616" s="11">
        <v>782963.89599999995</v>
      </c>
    </row>
    <row r="1617" spans="1:17" x14ac:dyDescent="0.3">
      <c r="A1617">
        <v>1010566</v>
      </c>
      <c r="B1617" t="s">
        <v>28560</v>
      </c>
      <c r="C1617" t="s">
        <v>28559</v>
      </c>
      <c r="D1617" t="s">
        <v>28558</v>
      </c>
      <c r="E1617" t="s">
        <v>2852</v>
      </c>
      <c r="F1617" t="s">
        <v>28557</v>
      </c>
      <c r="G1617" t="s">
        <v>28556</v>
      </c>
      <c r="H1617" t="s">
        <v>28555</v>
      </c>
      <c r="I1617" s="10">
        <v>40.667589999999997</v>
      </c>
      <c r="J1617" s="10">
        <v>-75.232249999999993</v>
      </c>
      <c r="K1617">
        <v>221119</v>
      </c>
      <c r="L1617" t="s">
        <v>830</v>
      </c>
      <c r="M1617" t="s">
        <v>2812</v>
      </c>
      <c r="N1617" s="11">
        <v>78.83</v>
      </c>
      <c r="O1617" s="11">
        <v>135.01400000000001</v>
      </c>
      <c r="P1617" s="11">
        <v>155.56800000000001</v>
      </c>
      <c r="Q1617" s="11"/>
    </row>
    <row r="1618" spans="1:17" x14ac:dyDescent="0.3">
      <c r="A1618">
        <v>1001475</v>
      </c>
      <c r="B1618" t="s">
        <v>28554</v>
      </c>
      <c r="C1618" t="s">
        <v>1686</v>
      </c>
      <c r="D1618" t="s">
        <v>6484</v>
      </c>
      <c r="E1618" t="s">
        <v>3969</v>
      </c>
      <c r="F1618" t="s">
        <v>28553</v>
      </c>
      <c r="G1618" t="s">
        <v>28552</v>
      </c>
      <c r="H1618" t="s">
        <v>1216</v>
      </c>
      <c r="I1618" s="10">
        <v>39.730200000000004</v>
      </c>
      <c r="J1618" s="10">
        <v>-75.537099999999995</v>
      </c>
      <c r="K1618">
        <v>221112</v>
      </c>
      <c r="L1618" t="s">
        <v>2819</v>
      </c>
      <c r="M1618" t="s">
        <v>2812</v>
      </c>
      <c r="N1618" s="11">
        <v>3164.3980000000001</v>
      </c>
      <c r="O1618" s="11">
        <v>176.09800000000001</v>
      </c>
      <c r="P1618" s="11">
        <v>455.59399999999999</v>
      </c>
      <c r="Q1618" s="11">
        <v>410.19400000000002</v>
      </c>
    </row>
    <row r="1619" spans="1:17" x14ac:dyDescent="0.3">
      <c r="A1619">
        <v>1000150</v>
      </c>
      <c r="B1619" t="s">
        <v>28551</v>
      </c>
      <c r="C1619" t="s">
        <v>720</v>
      </c>
      <c r="D1619" t="s">
        <v>10552</v>
      </c>
      <c r="E1619" t="s">
        <v>4010</v>
      </c>
      <c r="F1619" t="s">
        <v>9437</v>
      </c>
      <c r="G1619" t="s">
        <v>28550</v>
      </c>
      <c r="H1619" t="s">
        <v>64</v>
      </c>
      <c r="I1619" s="10">
        <v>36.385300000000001</v>
      </c>
      <c r="J1619" s="10">
        <v>-114.9228</v>
      </c>
      <c r="K1619">
        <v>221112</v>
      </c>
      <c r="L1619" t="s">
        <v>2819</v>
      </c>
      <c r="M1619" t="s">
        <v>2812</v>
      </c>
      <c r="N1619" s="11">
        <v>2433691.3840000001</v>
      </c>
      <c r="O1619" s="11">
        <v>2596100.7280000001</v>
      </c>
      <c r="P1619" s="11">
        <v>2515099.08</v>
      </c>
      <c r="Q1619" s="11">
        <v>2397261.0645300001</v>
      </c>
    </row>
    <row r="1620" spans="1:17" x14ac:dyDescent="0.3">
      <c r="A1620">
        <v>1000075</v>
      </c>
      <c r="B1620" t="s">
        <v>28549</v>
      </c>
      <c r="C1620" t="s">
        <v>1310</v>
      </c>
      <c r="D1620" t="s">
        <v>15202</v>
      </c>
      <c r="E1620" t="s">
        <v>2870</v>
      </c>
      <c r="F1620" t="s">
        <v>15201</v>
      </c>
      <c r="G1620" t="s">
        <v>28548</v>
      </c>
      <c r="H1620" t="s">
        <v>12781</v>
      </c>
      <c r="I1620" s="10">
        <v>32.5914</v>
      </c>
      <c r="J1620" s="10">
        <v>-117.0586</v>
      </c>
      <c r="K1620">
        <v>221112</v>
      </c>
      <c r="L1620" t="s">
        <v>2286</v>
      </c>
      <c r="M1620" t="s">
        <v>2812</v>
      </c>
      <c r="N1620" s="11">
        <v>1037.296</v>
      </c>
      <c r="O1620" s="11">
        <v>498.94799999999998</v>
      </c>
      <c r="P1620" s="11">
        <v>2828.9879999999998</v>
      </c>
      <c r="Q1620" s="11">
        <v>1294.096</v>
      </c>
    </row>
    <row r="1621" spans="1:17" x14ac:dyDescent="0.3">
      <c r="A1621">
        <v>1003579</v>
      </c>
      <c r="B1621" t="s">
        <v>28547</v>
      </c>
      <c r="C1621" t="s">
        <v>28546</v>
      </c>
      <c r="D1621" t="s">
        <v>21517</v>
      </c>
      <c r="E1621" t="s">
        <v>2933</v>
      </c>
      <c r="F1621" t="s">
        <v>21516</v>
      </c>
      <c r="G1621" t="s">
        <v>28545</v>
      </c>
      <c r="H1621" t="s">
        <v>6683</v>
      </c>
      <c r="I1621" s="10">
        <v>30.945833</v>
      </c>
      <c r="J1621" s="10">
        <v>-88.167139000000006</v>
      </c>
      <c r="K1621">
        <v>211111</v>
      </c>
      <c r="L1621" t="s">
        <v>3144</v>
      </c>
      <c r="M1621" t="s">
        <v>3143</v>
      </c>
      <c r="N1621" s="11">
        <v>39602.410000000003</v>
      </c>
      <c r="O1621" s="11">
        <v>41977.358</v>
      </c>
      <c r="P1621" s="11">
        <v>43453.453999999998</v>
      </c>
      <c r="Q1621" s="11">
        <v>48011.142</v>
      </c>
    </row>
    <row r="1622" spans="1:17" x14ac:dyDescent="0.3">
      <c r="A1622">
        <v>1001572</v>
      </c>
      <c r="B1622" t="s">
        <v>28544</v>
      </c>
      <c r="C1622" t="s">
        <v>2025</v>
      </c>
      <c r="D1622" t="s">
        <v>14580</v>
      </c>
      <c r="E1622" t="s">
        <v>3656</v>
      </c>
      <c r="F1622" t="s">
        <v>9636</v>
      </c>
      <c r="G1622" t="s">
        <v>28543</v>
      </c>
      <c r="H1622" t="s">
        <v>1193</v>
      </c>
      <c r="I1622" s="10">
        <v>37.161099999999998</v>
      </c>
      <c r="J1622" s="10">
        <v>-100.7619</v>
      </c>
      <c r="K1622">
        <v>221112</v>
      </c>
      <c r="L1622" t="s">
        <v>2819</v>
      </c>
      <c r="M1622" t="s">
        <v>2812</v>
      </c>
      <c r="N1622" s="11">
        <v>33272.675999999999</v>
      </c>
      <c r="O1622" s="11">
        <v>103116.31600000001</v>
      </c>
      <c r="P1622" s="11">
        <v>143859.32999999999</v>
      </c>
      <c r="Q1622" s="11">
        <v>66035.456000000006</v>
      </c>
    </row>
    <row r="1623" spans="1:17" x14ac:dyDescent="0.3">
      <c r="A1623">
        <v>1002441</v>
      </c>
      <c r="B1623" t="s">
        <v>28542</v>
      </c>
      <c r="C1623" t="s">
        <v>28541</v>
      </c>
      <c r="D1623" t="s">
        <v>17079</v>
      </c>
      <c r="E1623" t="s">
        <v>6192</v>
      </c>
      <c r="F1623" t="s">
        <v>17078</v>
      </c>
      <c r="G1623" t="s">
        <v>28540</v>
      </c>
      <c r="H1623" t="s">
        <v>5065</v>
      </c>
      <c r="I1623" s="10">
        <v>43.851480000000002</v>
      </c>
      <c r="J1623" s="10">
        <v>-112.53666</v>
      </c>
      <c r="K1623">
        <v>562212</v>
      </c>
      <c r="L1623" t="s">
        <v>2896</v>
      </c>
      <c r="M1623" t="s">
        <v>2804</v>
      </c>
      <c r="N1623" s="11">
        <v>11923.25</v>
      </c>
      <c r="O1623" s="11">
        <v>11305.5</v>
      </c>
      <c r="P1623" s="11">
        <v>10863</v>
      </c>
      <c r="Q1623" s="11">
        <v>0</v>
      </c>
    </row>
    <row r="1624" spans="1:17" x14ac:dyDescent="0.3">
      <c r="A1624">
        <v>1004976</v>
      </c>
      <c r="B1624" t="s">
        <v>28539</v>
      </c>
      <c r="C1624" t="s">
        <v>28538</v>
      </c>
      <c r="D1624" t="s">
        <v>28537</v>
      </c>
      <c r="E1624" t="s">
        <v>2836</v>
      </c>
      <c r="F1624" t="s">
        <v>28536</v>
      </c>
      <c r="G1624" t="s">
        <v>28535</v>
      </c>
      <c r="H1624" t="s">
        <v>5593</v>
      </c>
      <c r="I1624" s="10">
        <v>42.914749</v>
      </c>
      <c r="J1624" s="10">
        <v>-83.722403999999997</v>
      </c>
      <c r="K1624">
        <v>562212</v>
      </c>
      <c r="L1624" t="s">
        <v>2805</v>
      </c>
      <c r="M1624" t="s">
        <v>2804</v>
      </c>
      <c r="N1624" s="11">
        <v>57947.65</v>
      </c>
      <c r="O1624" s="11">
        <v>63989.8</v>
      </c>
      <c r="P1624" s="11">
        <v>63749.5</v>
      </c>
      <c r="Q1624" s="11">
        <v>126690.9</v>
      </c>
    </row>
    <row r="1625" spans="1:17" x14ac:dyDescent="0.3">
      <c r="A1625">
        <v>1003762</v>
      </c>
      <c r="B1625" t="s">
        <v>28534</v>
      </c>
      <c r="C1625" t="s">
        <v>28533</v>
      </c>
      <c r="D1625" t="s">
        <v>854</v>
      </c>
      <c r="E1625" t="s">
        <v>3930</v>
      </c>
      <c r="F1625" t="s">
        <v>28532</v>
      </c>
      <c r="G1625" t="s">
        <v>28531</v>
      </c>
      <c r="H1625" t="s">
        <v>28530</v>
      </c>
      <c r="I1625" s="10">
        <v>38.846983000000002</v>
      </c>
      <c r="J1625" s="10">
        <v>-91.947535999999999</v>
      </c>
      <c r="K1625">
        <v>221210</v>
      </c>
      <c r="L1625" t="s">
        <v>5459</v>
      </c>
      <c r="M1625" t="s">
        <v>25741</v>
      </c>
      <c r="N1625" s="11">
        <v>280.74799999999999</v>
      </c>
      <c r="O1625" s="11">
        <v>1575.944</v>
      </c>
      <c r="P1625" s="11">
        <v>278.7</v>
      </c>
      <c r="Q1625" s="11">
        <v>259.7</v>
      </c>
    </row>
    <row r="1626" spans="1:17" x14ac:dyDescent="0.3">
      <c r="A1626">
        <v>1000493</v>
      </c>
      <c r="B1626" t="s">
        <v>28529</v>
      </c>
      <c r="C1626" t="s">
        <v>1336</v>
      </c>
      <c r="D1626" t="s">
        <v>28528</v>
      </c>
      <c r="E1626" t="s">
        <v>2906</v>
      </c>
      <c r="F1626" t="s">
        <v>28527</v>
      </c>
      <c r="G1626" t="s">
        <v>28526</v>
      </c>
      <c r="H1626" t="s">
        <v>28525</v>
      </c>
      <c r="I1626" s="10">
        <v>35.848100000000002</v>
      </c>
      <c r="J1626" s="10">
        <v>-90.725700000000003</v>
      </c>
      <c r="K1626">
        <v>221112</v>
      </c>
      <c r="L1626" t="s">
        <v>2819</v>
      </c>
      <c r="M1626" t="s">
        <v>2812</v>
      </c>
      <c r="N1626" s="11">
        <v>15591.69</v>
      </c>
      <c r="O1626" s="11">
        <v>1727.992</v>
      </c>
      <c r="P1626" s="11">
        <v>108290.352</v>
      </c>
      <c r="Q1626" s="11">
        <v>141234.33600000001</v>
      </c>
    </row>
    <row r="1627" spans="1:17" x14ac:dyDescent="0.3">
      <c r="A1627">
        <v>1002328</v>
      </c>
      <c r="B1627" t="s">
        <v>28524</v>
      </c>
      <c r="C1627" t="s">
        <v>28523</v>
      </c>
      <c r="D1627" t="s">
        <v>25922</v>
      </c>
      <c r="E1627" t="s">
        <v>2966</v>
      </c>
      <c r="F1627" t="s">
        <v>28522</v>
      </c>
      <c r="G1627" t="s">
        <v>28521</v>
      </c>
      <c r="H1627" t="s">
        <v>28520</v>
      </c>
      <c r="I1627" s="10">
        <v>41.072620000000001</v>
      </c>
      <c r="J1627" s="10">
        <v>-81.531630000000007</v>
      </c>
      <c r="K1627">
        <v>221330</v>
      </c>
      <c r="L1627" t="s">
        <v>830</v>
      </c>
      <c r="M1627" t="s">
        <v>2812</v>
      </c>
      <c r="N1627" s="11">
        <v>102307.364</v>
      </c>
      <c r="O1627" s="11">
        <v>107708.834</v>
      </c>
      <c r="P1627" s="11">
        <v>103481.754</v>
      </c>
      <c r="Q1627" s="11">
        <v>96299.74</v>
      </c>
    </row>
    <row r="1628" spans="1:17" x14ac:dyDescent="0.3">
      <c r="A1628">
        <v>1007279</v>
      </c>
      <c r="B1628" t="s">
        <v>28519</v>
      </c>
      <c r="C1628" t="s">
        <v>28518</v>
      </c>
      <c r="D1628" t="s">
        <v>24861</v>
      </c>
      <c r="E1628" t="s">
        <v>2859</v>
      </c>
      <c r="F1628" t="s">
        <v>28517</v>
      </c>
      <c r="G1628" t="s">
        <v>28516</v>
      </c>
      <c r="H1628" t="s">
        <v>10366</v>
      </c>
      <c r="I1628" s="10">
        <v>33.248800000000003</v>
      </c>
      <c r="J1628" s="10">
        <v>-111.82648</v>
      </c>
      <c r="K1628">
        <v>562212</v>
      </c>
      <c r="L1628" t="s">
        <v>2896</v>
      </c>
      <c r="M1628" t="s">
        <v>2804</v>
      </c>
      <c r="N1628" s="11">
        <v>2110.75</v>
      </c>
      <c r="O1628" s="11">
        <v>1332.5</v>
      </c>
      <c r="P1628" s="11">
        <v>5112.5</v>
      </c>
      <c r="Q1628" s="11">
        <v>1770</v>
      </c>
    </row>
    <row r="1629" spans="1:17" x14ac:dyDescent="0.3">
      <c r="A1629">
        <v>1004063</v>
      </c>
      <c r="B1629" t="s">
        <v>28515</v>
      </c>
      <c r="C1629" t="s">
        <v>28514</v>
      </c>
      <c r="D1629" t="s">
        <v>21365</v>
      </c>
      <c r="E1629" t="s">
        <v>2882</v>
      </c>
      <c r="F1629" t="s">
        <v>28513</v>
      </c>
      <c r="G1629" t="s">
        <v>28512</v>
      </c>
      <c r="H1629" t="s">
        <v>6270</v>
      </c>
      <c r="I1629" s="10">
        <v>38.029890000000002</v>
      </c>
      <c r="J1629" s="10">
        <v>-78.477109999999996</v>
      </c>
      <c r="K1629">
        <v>221210</v>
      </c>
      <c r="L1629" t="s">
        <v>6722</v>
      </c>
      <c r="M1629" t="s">
        <v>3143</v>
      </c>
      <c r="N1629" s="11"/>
      <c r="O1629" s="11"/>
      <c r="P1629" s="11">
        <v>39666.048000000003</v>
      </c>
      <c r="Q1629" s="11">
        <v>36135.864000000001</v>
      </c>
    </row>
    <row r="1630" spans="1:17" x14ac:dyDescent="0.3">
      <c r="A1630">
        <v>1011669</v>
      </c>
      <c r="B1630" t="s">
        <v>28511</v>
      </c>
      <c r="C1630" t="s">
        <v>28510</v>
      </c>
      <c r="D1630" t="s">
        <v>28509</v>
      </c>
      <c r="E1630" t="s">
        <v>2870</v>
      </c>
      <c r="F1630" t="s">
        <v>28508</v>
      </c>
      <c r="G1630" t="s">
        <v>28507</v>
      </c>
      <c r="H1630" t="s">
        <v>13915</v>
      </c>
      <c r="I1630" s="10">
        <v>36.939807999999999</v>
      </c>
      <c r="J1630" s="10">
        <v>-119.68879800000001</v>
      </c>
      <c r="K1630">
        <v>562212</v>
      </c>
      <c r="L1630" t="s">
        <v>2896</v>
      </c>
      <c r="M1630" t="s">
        <v>2804</v>
      </c>
      <c r="N1630" s="11">
        <v>32328.75</v>
      </c>
      <c r="O1630" s="11"/>
      <c r="P1630" s="11"/>
      <c r="Q1630" s="11"/>
    </row>
    <row r="1631" spans="1:17" x14ac:dyDescent="0.3">
      <c r="A1631">
        <v>1001580</v>
      </c>
      <c r="B1631" t="s">
        <v>28506</v>
      </c>
      <c r="C1631" t="s">
        <v>300</v>
      </c>
      <c r="D1631" t="s">
        <v>28505</v>
      </c>
      <c r="E1631" t="s">
        <v>3656</v>
      </c>
      <c r="F1631" t="s">
        <v>28302</v>
      </c>
      <c r="G1631" t="s">
        <v>28504</v>
      </c>
      <c r="H1631" t="s">
        <v>7457</v>
      </c>
      <c r="I1631" s="10">
        <v>37.0456</v>
      </c>
      <c r="J1631" s="10">
        <v>-95.607600000000005</v>
      </c>
      <c r="K1631">
        <v>221112</v>
      </c>
      <c r="L1631" t="s">
        <v>2819</v>
      </c>
      <c r="M1631" t="s">
        <v>2812</v>
      </c>
      <c r="N1631" s="11">
        <v>10155.712</v>
      </c>
      <c r="O1631" s="11">
        <v>20852.022000000001</v>
      </c>
      <c r="P1631" s="11">
        <v>33196.675999999999</v>
      </c>
      <c r="Q1631" s="11">
        <v>1740.194</v>
      </c>
    </row>
    <row r="1632" spans="1:17" x14ac:dyDescent="0.3">
      <c r="A1632">
        <v>1010957</v>
      </c>
      <c r="B1632" t="s">
        <v>28503</v>
      </c>
      <c r="C1632" t="s">
        <v>28502</v>
      </c>
      <c r="D1632" t="s">
        <v>28501</v>
      </c>
      <c r="E1632" t="s">
        <v>2933</v>
      </c>
      <c r="F1632" t="s">
        <v>28500</v>
      </c>
      <c r="G1632" t="s">
        <v>28499</v>
      </c>
      <c r="H1632" t="s">
        <v>28498</v>
      </c>
      <c r="I1632" s="10">
        <v>31.23893</v>
      </c>
      <c r="J1632" s="10">
        <v>-85.352519999999998</v>
      </c>
      <c r="K1632">
        <v>562212</v>
      </c>
      <c r="L1632" t="s">
        <v>2896</v>
      </c>
      <c r="M1632" t="s">
        <v>2804</v>
      </c>
      <c r="N1632" s="11">
        <v>185215.5</v>
      </c>
      <c r="O1632" s="11">
        <v>185332.25</v>
      </c>
      <c r="P1632" s="11">
        <v>184728.25</v>
      </c>
      <c r="Q1632" s="11">
        <v>183996.25</v>
      </c>
    </row>
    <row r="1633" spans="1:17" x14ac:dyDescent="0.3">
      <c r="A1633">
        <v>1004423</v>
      </c>
      <c r="B1633" t="s">
        <v>28497</v>
      </c>
      <c r="C1633" t="s">
        <v>28496</v>
      </c>
      <c r="D1633" t="s">
        <v>13188</v>
      </c>
      <c r="E1633" t="s">
        <v>2976</v>
      </c>
      <c r="F1633" t="s">
        <v>28495</v>
      </c>
      <c r="G1633" t="s">
        <v>28494</v>
      </c>
      <c r="H1633" t="s">
        <v>5953</v>
      </c>
      <c r="I1633" s="10">
        <v>34.808390000000003</v>
      </c>
      <c r="J1633" s="10">
        <v>-82.334338000000002</v>
      </c>
      <c r="K1633">
        <v>562212</v>
      </c>
      <c r="L1633" t="s">
        <v>2896</v>
      </c>
      <c r="M1633" t="s">
        <v>2804</v>
      </c>
      <c r="N1633" s="11">
        <v>39730.75</v>
      </c>
      <c r="O1633" s="11">
        <v>48100</v>
      </c>
      <c r="P1633" s="11">
        <v>44528.25</v>
      </c>
      <c r="Q1633" s="11">
        <v>53900</v>
      </c>
    </row>
    <row r="1634" spans="1:17" x14ac:dyDescent="0.3">
      <c r="A1634">
        <v>1006634</v>
      </c>
      <c r="B1634" t="s">
        <v>28493</v>
      </c>
      <c r="C1634" t="s">
        <v>28492</v>
      </c>
      <c r="D1634" t="s">
        <v>28491</v>
      </c>
      <c r="E1634" t="s">
        <v>2829</v>
      </c>
      <c r="F1634" t="s">
        <v>28490</v>
      </c>
      <c r="G1634" t="s">
        <v>28489</v>
      </c>
      <c r="H1634" t="s">
        <v>8338</v>
      </c>
      <c r="I1634" s="10">
        <v>32.814279999999997</v>
      </c>
      <c r="J1634" s="10">
        <v>-96.955349999999996</v>
      </c>
      <c r="K1634">
        <v>562212</v>
      </c>
      <c r="L1634" t="s">
        <v>2896</v>
      </c>
      <c r="M1634" t="s">
        <v>2804</v>
      </c>
      <c r="N1634" s="11">
        <v>100427.75</v>
      </c>
      <c r="O1634" s="11">
        <v>96595</v>
      </c>
      <c r="P1634" s="11">
        <v>91953.5</v>
      </c>
      <c r="Q1634" s="11">
        <v>86689.5</v>
      </c>
    </row>
    <row r="1635" spans="1:17" x14ac:dyDescent="0.3">
      <c r="A1635">
        <v>1004460</v>
      </c>
      <c r="B1635" t="s">
        <v>28488</v>
      </c>
      <c r="C1635" t="s">
        <v>28487</v>
      </c>
      <c r="D1635" t="s">
        <v>224</v>
      </c>
      <c r="E1635" t="s">
        <v>2829</v>
      </c>
      <c r="F1635" t="s">
        <v>28486</v>
      </c>
      <c r="G1635" t="s">
        <v>28485</v>
      </c>
      <c r="H1635" t="s">
        <v>28484</v>
      </c>
      <c r="I1635" s="10">
        <v>27.4969</v>
      </c>
      <c r="J1635" s="10">
        <v>-99.404399999999995</v>
      </c>
      <c r="K1635">
        <v>562212</v>
      </c>
      <c r="L1635" t="s">
        <v>2896</v>
      </c>
      <c r="M1635" t="s">
        <v>2804</v>
      </c>
      <c r="N1635" s="11">
        <v>261514.75</v>
      </c>
      <c r="O1635" s="11">
        <v>260927.5</v>
      </c>
      <c r="P1635" s="11">
        <v>246654.75</v>
      </c>
      <c r="Q1635" s="11">
        <v>139839.5</v>
      </c>
    </row>
    <row r="1636" spans="1:17" x14ac:dyDescent="0.3">
      <c r="A1636">
        <v>1002538</v>
      </c>
      <c r="B1636" t="s">
        <v>28483</v>
      </c>
      <c r="C1636" t="s">
        <v>28482</v>
      </c>
      <c r="D1636" t="s">
        <v>7060</v>
      </c>
      <c r="E1636" t="s">
        <v>2829</v>
      </c>
      <c r="F1636" t="s">
        <v>28481</v>
      </c>
      <c r="G1636" t="s">
        <v>28480</v>
      </c>
      <c r="H1636" t="s">
        <v>28479</v>
      </c>
      <c r="I1636" s="10">
        <v>32.000050000000002</v>
      </c>
      <c r="J1636" s="10">
        <v>-102.07514999999999</v>
      </c>
      <c r="K1636">
        <v>562212</v>
      </c>
      <c r="L1636" t="s">
        <v>2896</v>
      </c>
      <c r="M1636" t="s">
        <v>2804</v>
      </c>
      <c r="N1636" s="11">
        <v>83187.25</v>
      </c>
      <c r="O1636" s="11">
        <v>78147.5</v>
      </c>
      <c r="P1636" s="11">
        <v>73845</v>
      </c>
      <c r="Q1636" s="11">
        <v>69397.25</v>
      </c>
    </row>
    <row r="1637" spans="1:17" x14ac:dyDescent="0.3">
      <c r="A1637">
        <v>1002457</v>
      </c>
      <c r="B1637" t="s">
        <v>28478</v>
      </c>
      <c r="C1637" t="s">
        <v>28477</v>
      </c>
      <c r="D1637" t="s">
        <v>15759</v>
      </c>
      <c r="E1637" t="s">
        <v>2829</v>
      </c>
      <c r="F1637" t="s">
        <v>6792</v>
      </c>
      <c r="G1637" t="s">
        <v>28476</v>
      </c>
      <c r="H1637" t="s">
        <v>6790</v>
      </c>
      <c r="I1637" s="10">
        <v>31.648515</v>
      </c>
      <c r="J1637" s="10">
        <v>-94.681272000000007</v>
      </c>
      <c r="K1637">
        <v>562212</v>
      </c>
      <c r="L1637" t="s">
        <v>2896</v>
      </c>
      <c r="M1637" t="s">
        <v>2804</v>
      </c>
      <c r="N1637" s="11">
        <v>59464.25</v>
      </c>
      <c r="O1637" s="11">
        <v>58597.5</v>
      </c>
      <c r="P1637" s="11">
        <v>68741.25</v>
      </c>
      <c r="Q1637" s="11">
        <v>66932.25</v>
      </c>
    </row>
    <row r="1638" spans="1:17" x14ac:dyDescent="0.3">
      <c r="A1638">
        <v>1002855</v>
      </c>
      <c r="B1638" t="s">
        <v>28475</v>
      </c>
      <c r="C1638" t="s">
        <v>28474</v>
      </c>
      <c r="D1638" t="s">
        <v>28472</v>
      </c>
      <c r="E1638" t="s">
        <v>2939</v>
      </c>
      <c r="F1638" t="s">
        <v>28473</v>
      </c>
      <c r="H1638" t="s">
        <v>28472</v>
      </c>
      <c r="I1638" s="10">
        <v>35.603247000000003</v>
      </c>
      <c r="J1638" s="10">
        <v>-95.890226999999996</v>
      </c>
      <c r="K1638">
        <v>562212</v>
      </c>
      <c r="L1638" t="s">
        <v>2896</v>
      </c>
      <c r="M1638" t="s">
        <v>2804</v>
      </c>
      <c r="N1638" s="11">
        <v>30156.75</v>
      </c>
      <c r="O1638" s="11">
        <v>30370.5</v>
      </c>
      <c r="P1638" s="11">
        <v>30644.25</v>
      </c>
      <c r="Q1638" s="11">
        <v>30629.75</v>
      </c>
    </row>
    <row r="1639" spans="1:17" x14ac:dyDescent="0.3">
      <c r="A1639">
        <v>1002705</v>
      </c>
      <c r="B1639" t="s">
        <v>28471</v>
      </c>
      <c r="C1639" t="s">
        <v>28470</v>
      </c>
      <c r="D1639" t="s">
        <v>21593</v>
      </c>
      <c r="E1639" t="s">
        <v>2829</v>
      </c>
      <c r="F1639" t="s">
        <v>14714</v>
      </c>
      <c r="H1639" t="s">
        <v>14619</v>
      </c>
      <c r="I1639" s="10">
        <v>35.575000000000003</v>
      </c>
      <c r="J1639" s="10">
        <v>-100.9333</v>
      </c>
      <c r="K1639">
        <v>562212</v>
      </c>
      <c r="L1639" t="s">
        <v>2896</v>
      </c>
      <c r="M1639" t="s">
        <v>2804</v>
      </c>
      <c r="N1639" s="11">
        <v>34629.25</v>
      </c>
      <c r="O1639" s="11">
        <v>33039</v>
      </c>
      <c r="P1639" s="11">
        <v>31265</v>
      </c>
      <c r="Q1639" s="11">
        <v>29650</v>
      </c>
    </row>
    <row r="1640" spans="1:17" x14ac:dyDescent="0.3">
      <c r="A1640">
        <v>1005665</v>
      </c>
      <c r="B1640" t="s">
        <v>28469</v>
      </c>
      <c r="C1640" t="s">
        <v>28468</v>
      </c>
      <c r="D1640" t="s">
        <v>23653</v>
      </c>
      <c r="E1640" t="s">
        <v>2829</v>
      </c>
      <c r="F1640" t="s">
        <v>10407</v>
      </c>
      <c r="G1640" t="s">
        <v>28467</v>
      </c>
      <c r="H1640" t="s">
        <v>5390</v>
      </c>
      <c r="I1640" s="10">
        <v>29.933336000000001</v>
      </c>
      <c r="J1640" s="10">
        <v>-93.935038000000006</v>
      </c>
      <c r="K1640">
        <v>562212</v>
      </c>
      <c r="L1640" t="s">
        <v>2896</v>
      </c>
      <c r="M1640" t="s">
        <v>2804</v>
      </c>
      <c r="N1640" s="11">
        <v>141445.25</v>
      </c>
      <c r="O1640" s="11">
        <v>138785.5</v>
      </c>
      <c r="P1640" s="11">
        <v>134747</v>
      </c>
      <c r="Q1640" s="11">
        <v>129787.5</v>
      </c>
    </row>
    <row r="1641" spans="1:17" x14ac:dyDescent="0.3">
      <c r="A1641">
        <v>1006960</v>
      </c>
      <c r="B1641" t="s">
        <v>28466</v>
      </c>
      <c r="C1641" t="s">
        <v>28465</v>
      </c>
      <c r="D1641" t="s">
        <v>10001</v>
      </c>
      <c r="E1641" t="s">
        <v>2870</v>
      </c>
      <c r="F1641" t="s">
        <v>28464</v>
      </c>
      <c r="G1641" t="s">
        <v>28463</v>
      </c>
      <c r="H1641" t="s">
        <v>20717</v>
      </c>
      <c r="I1641" s="10">
        <v>38.585619999999999</v>
      </c>
      <c r="J1641" s="10">
        <v>-121.46389000000001</v>
      </c>
      <c r="K1641">
        <v>562212</v>
      </c>
      <c r="L1641" t="s">
        <v>2896</v>
      </c>
      <c r="M1641" t="s">
        <v>2804</v>
      </c>
      <c r="N1641" s="11">
        <v>3643.5</v>
      </c>
      <c r="O1641" s="11">
        <v>19532.5</v>
      </c>
      <c r="P1641" s="11">
        <v>19077.5</v>
      </c>
      <c r="Q1641" s="11">
        <v>14395</v>
      </c>
    </row>
    <row r="1642" spans="1:17" x14ac:dyDescent="0.3">
      <c r="A1642">
        <v>1003963</v>
      </c>
      <c r="B1642" t="s">
        <v>28462</v>
      </c>
      <c r="C1642" t="s">
        <v>28461</v>
      </c>
      <c r="D1642" t="s">
        <v>28460</v>
      </c>
      <c r="E1642" t="s">
        <v>2939</v>
      </c>
      <c r="F1642" t="s">
        <v>28459</v>
      </c>
      <c r="G1642" t="s">
        <v>28458</v>
      </c>
      <c r="H1642" t="s">
        <v>6103</v>
      </c>
      <c r="I1642" s="10">
        <v>35.415306000000001</v>
      </c>
      <c r="J1642" s="10">
        <v>-94.816806</v>
      </c>
      <c r="K1642">
        <v>562212</v>
      </c>
      <c r="L1642" t="s">
        <v>2896</v>
      </c>
      <c r="M1642" t="s">
        <v>2804</v>
      </c>
      <c r="N1642" s="11">
        <v>60056.25</v>
      </c>
      <c r="O1642" s="11">
        <v>104880</v>
      </c>
      <c r="P1642" s="11">
        <v>125540</v>
      </c>
      <c r="Q1642" s="11">
        <v>117544.5</v>
      </c>
    </row>
    <row r="1643" spans="1:17" x14ac:dyDescent="0.3">
      <c r="A1643">
        <v>1004053</v>
      </c>
      <c r="B1643" t="s">
        <v>28457</v>
      </c>
      <c r="C1643" t="s">
        <v>28456</v>
      </c>
      <c r="D1643" t="s">
        <v>16406</v>
      </c>
      <c r="E1643" t="s">
        <v>3004</v>
      </c>
      <c r="F1643" t="s">
        <v>24330</v>
      </c>
      <c r="G1643" t="s">
        <v>28455</v>
      </c>
      <c r="H1643" t="s">
        <v>16406</v>
      </c>
      <c r="I1643" s="10">
        <v>47.628459999999997</v>
      </c>
      <c r="J1643" s="10">
        <v>-117.49944000000001</v>
      </c>
      <c r="K1643">
        <v>562213</v>
      </c>
      <c r="L1643" t="s">
        <v>830</v>
      </c>
      <c r="M1643" t="s">
        <v>2804</v>
      </c>
      <c r="N1643" s="11">
        <v>105825.094</v>
      </c>
      <c r="O1643" s="11">
        <v>104663.236</v>
      </c>
      <c r="P1643" s="11">
        <v>102963.11</v>
      </c>
      <c r="Q1643" s="11">
        <v>100852.954</v>
      </c>
    </row>
    <row r="1644" spans="1:17" x14ac:dyDescent="0.3">
      <c r="A1644">
        <v>1003374</v>
      </c>
      <c r="B1644" t="s">
        <v>28454</v>
      </c>
      <c r="C1644" t="s">
        <v>28453</v>
      </c>
      <c r="D1644" t="s">
        <v>27202</v>
      </c>
      <c r="E1644" t="s">
        <v>2952</v>
      </c>
      <c r="F1644" t="s">
        <v>28452</v>
      </c>
      <c r="G1644" t="s">
        <v>28451</v>
      </c>
      <c r="H1644" t="s">
        <v>5590</v>
      </c>
      <c r="I1644" s="10">
        <v>30.803699999999999</v>
      </c>
      <c r="J1644" s="10">
        <v>-83.912899999999993</v>
      </c>
      <c r="K1644">
        <v>562212</v>
      </c>
      <c r="L1644" t="s">
        <v>2896</v>
      </c>
      <c r="M1644" t="s">
        <v>2804</v>
      </c>
      <c r="N1644" s="11">
        <v>26982.75</v>
      </c>
      <c r="O1644" s="11">
        <v>29727.75</v>
      </c>
      <c r="P1644" s="11">
        <v>45864.75</v>
      </c>
      <c r="Q1644" s="11">
        <v>61264.5</v>
      </c>
    </row>
    <row r="1645" spans="1:17" x14ac:dyDescent="0.3">
      <c r="A1645">
        <v>1007802</v>
      </c>
      <c r="B1645" t="s">
        <v>28450</v>
      </c>
      <c r="C1645" t="s">
        <v>28449</v>
      </c>
      <c r="D1645" t="s">
        <v>13085</v>
      </c>
      <c r="E1645" t="s">
        <v>2829</v>
      </c>
      <c r="F1645" t="s">
        <v>28448</v>
      </c>
      <c r="G1645" t="s">
        <v>28447</v>
      </c>
      <c r="H1645" t="s">
        <v>5197</v>
      </c>
      <c r="I1645" s="10">
        <v>28.694649999999999</v>
      </c>
      <c r="J1645" s="10">
        <v>-96.905940000000001</v>
      </c>
      <c r="K1645">
        <v>562212</v>
      </c>
      <c r="L1645" t="s">
        <v>2896</v>
      </c>
      <c r="M1645" t="s">
        <v>2804</v>
      </c>
      <c r="N1645" s="11">
        <v>44850.5</v>
      </c>
      <c r="O1645" s="11">
        <v>75732.5</v>
      </c>
      <c r="P1645" s="11">
        <v>83010</v>
      </c>
      <c r="Q1645" s="11">
        <v>85982.5</v>
      </c>
    </row>
    <row r="1646" spans="1:17" x14ac:dyDescent="0.3">
      <c r="A1646">
        <v>1002554</v>
      </c>
      <c r="B1646" t="s">
        <v>28446</v>
      </c>
      <c r="C1646" t="s">
        <v>28445</v>
      </c>
      <c r="D1646" t="s">
        <v>19609</v>
      </c>
      <c r="E1646" t="s">
        <v>2829</v>
      </c>
      <c r="F1646" t="s">
        <v>19964</v>
      </c>
      <c r="G1646" t="s">
        <v>28444</v>
      </c>
      <c r="H1646" t="s">
        <v>15101</v>
      </c>
      <c r="I1646" s="10">
        <v>31.485771</v>
      </c>
      <c r="J1646" s="10">
        <v>-97.234032999999997</v>
      </c>
      <c r="K1646">
        <v>562212</v>
      </c>
      <c r="L1646" t="s">
        <v>2805</v>
      </c>
      <c r="M1646" t="s">
        <v>2804</v>
      </c>
      <c r="N1646" s="11">
        <v>147047.65</v>
      </c>
      <c r="O1646" s="11">
        <v>140952.29999999999</v>
      </c>
      <c r="P1646" s="11">
        <v>77017.05</v>
      </c>
      <c r="Q1646" s="11">
        <v>78390</v>
      </c>
    </row>
    <row r="1647" spans="1:17" x14ac:dyDescent="0.3">
      <c r="A1647">
        <v>1002964</v>
      </c>
      <c r="B1647" t="s">
        <v>28443</v>
      </c>
      <c r="C1647" t="s">
        <v>28442</v>
      </c>
      <c r="D1647" t="s">
        <v>13922</v>
      </c>
      <c r="E1647" t="s">
        <v>2829</v>
      </c>
      <c r="F1647" t="s">
        <v>28441</v>
      </c>
      <c r="G1647" t="s">
        <v>28440</v>
      </c>
      <c r="H1647" t="s">
        <v>10402</v>
      </c>
      <c r="I1647" s="10">
        <v>33.886668</v>
      </c>
      <c r="J1647" s="10">
        <v>-98.671666999999999</v>
      </c>
      <c r="K1647">
        <v>562212</v>
      </c>
      <c r="L1647" t="s">
        <v>2896</v>
      </c>
      <c r="M1647" t="s">
        <v>2804</v>
      </c>
      <c r="N1647" s="11">
        <v>128630.5</v>
      </c>
      <c r="O1647" s="11">
        <v>127050</v>
      </c>
      <c r="P1647" s="11">
        <v>125793.75</v>
      </c>
      <c r="Q1647" s="11">
        <v>123205.5</v>
      </c>
    </row>
    <row r="1648" spans="1:17" x14ac:dyDescent="0.3">
      <c r="A1648">
        <v>1006486</v>
      </c>
      <c r="B1648" t="s">
        <v>28439</v>
      </c>
      <c r="C1648" t="s">
        <v>1392</v>
      </c>
      <c r="D1648" t="s">
        <v>28438</v>
      </c>
      <c r="E1648" t="s">
        <v>3656</v>
      </c>
      <c r="F1648" t="s">
        <v>28437</v>
      </c>
      <c r="G1648" t="s">
        <v>28436</v>
      </c>
      <c r="H1648" t="s">
        <v>28435</v>
      </c>
      <c r="I1648" s="10">
        <v>37.2376</v>
      </c>
      <c r="J1648" s="10">
        <v>-96.9619</v>
      </c>
      <c r="K1648">
        <v>486210</v>
      </c>
      <c r="L1648" t="s">
        <v>11992</v>
      </c>
      <c r="M1648" t="s">
        <v>5458</v>
      </c>
      <c r="N1648" s="11">
        <v>5220.18</v>
      </c>
      <c r="O1648" s="11">
        <v>9370.8160000000007</v>
      </c>
      <c r="P1648" s="11">
        <v>4704.3760000000002</v>
      </c>
      <c r="Q1648" s="11">
        <v>9045.7160000000003</v>
      </c>
    </row>
    <row r="1649" spans="1:17" x14ac:dyDescent="0.3">
      <c r="A1649">
        <v>1010761</v>
      </c>
      <c r="B1649" t="s">
        <v>28434</v>
      </c>
      <c r="C1649" t="s">
        <v>28433</v>
      </c>
      <c r="D1649" t="s">
        <v>10791</v>
      </c>
      <c r="E1649" t="s">
        <v>3405</v>
      </c>
      <c r="F1649" t="s">
        <v>28432</v>
      </c>
      <c r="G1649" t="s">
        <v>28431</v>
      </c>
      <c r="H1649" t="s">
        <v>5390</v>
      </c>
      <c r="I1649" s="10">
        <v>38.233611000000003</v>
      </c>
      <c r="J1649" s="10">
        <v>-85.775499999999994</v>
      </c>
      <c r="K1649">
        <v>325188</v>
      </c>
      <c r="L1649" t="s">
        <v>830</v>
      </c>
      <c r="M1649" t="s">
        <v>4110</v>
      </c>
      <c r="N1649" s="11">
        <v>25073.955999999998</v>
      </c>
      <c r="O1649" s="11">
        <v>24291.508000000002</v>
      </c>
      <c r="P1649" s="11">
        <v>24354.86</v>
      </c>
      <c r="Q1649" s="11">
        <v>33886.671999999999</v>
      </c>
    </row>
    <row r="1650" spans="1:17" x14ac:dyDescent="0.3">
      <c r="A1650">
        <v>1000726</v>
      </c>
      <c r="B1650" t="s">
        <v>28430</v>
      </c>
      <c r="C1650" t="s">
        <v>64</v>
      </c>
      <c r="D1650" t="s">
        <v>8736</v>
      </c>
      <c r="E1650" t="s">
        <v>4010</v>
      </c>
      <c r="F1650" t="s">
        <v>8735</v>
      </c>
      <c r="G1650" t="s">
        <v>28429</v>
      </c>
      <c r="H1650" t="s">
        <v>64</v>
      </c>
      <c r="I1650" s="10">
        <v>36.087499999999999</v>
      </c>
      <c r="J1650" s="10">
        <v>-115.05070000000001</v>
      </c>
      <c r="K1650">
        <v>221112</v>
      </c>
      <c r="L1650" t="s">
        <v>2819</v>
      </c>
      <c r="M1650" t="s">
        <v>2812</v>
      </c>
      <c r="N1650" s="11">
        <v>275517.16800000001</v>
      </c>
      <c r="O1650" s="11">
        <v>342566.364</v>
      </c>
      <c r="P1650" s="11">
        <v>284077.73200000002</v>
      </c>
      <c r="Q1650" s="11">
        <v>159977.50604000001</v>
      </c>
    </row>
    <row r="1651" spans="1:17" x14ac:dyDescent="0.3">
      <c r="A1651">
        <v>1011224</v>
      </c>
      <c r="B1651" t="s">
        <v>28428</v>
      </c>
      <c r="C1651" t="s">
        <v>28427</v>
      </c>
      <c r="D1651" t="s">
        <v>8952</v>
      </c>
      <c r="E1651" t="s">
        <v>2852</v>
      </c>
      <c r="F1651" t="s">
        <v>8951</v>
      </c>
      <c r="G1651" t="s">
        <v>28426</v>
      </c>
      <c r="H1651" t="s">
        <v>6968</v>
      </c>
      <c r="I1651" s="10">
        <v>41.809001000000002</v>
      </c>
      <c r="J1651" s="10">
        <v>-76.289897999999994</v>
      </c>
      <c r="K1651">
        <v>213112</v>
      </c>
      <c r="L1651" t="s">
        <v>830</v>
      </c>
      <c r="M1651" t="s">
        <v>2825</v>
      </c>
      <c r="N1651" s="11">
        <v>42234.04</v>
      </c>
      <c r="O1651" s="11">
        <v>40534.04</v>
      </c>
      <c r="P1651" s="11"/>
      <c r="Q1651" s="11"/>
    </row>
    <row r="1652" spans="1:17" x14ac:dyDescent="0.3">
      <c r="A1652">
        <v>1007169</v>
      </c>
      <c r="B1652" t="s">
        <v>28425</v>
      </c>
      <c r="C1652" t="s">
        <v>28424</v>
      </c>
      <c r="D1652" t="s">
        <v>28423</v>
      </c>
      <c r="E1652" t="s">
        <v>2847</v>
      </c>
      <c r="F1652" t="s">
        <v>11429</v>
      </c>
      <c r="H1652" t="s">
        <v>2845</v>
      </c>
      <c r="I1652" s="10">
        <v>39.296984000000002</v>
      </c>
      <c r="J1652" s="10">
        <v>-80.409965999999997</v>
      </c>
      <c r="K1652">
        <v>211111</v>
      </c>
      <c r="L1652" t="s">
        <v>830</v>
      </c>
      <c r="M1652" t="s">
        <v>2825</v>
      </c>
      <c r="N1652" s="11">
        <v>25506.655999999999</v>
      </c>
      <c r="O1652" s="11">
        <v>25354.155999999999</v>
      </c>
      <c r="P1652" s="11">
        <v>25468.955999999998</v>
      </c>
      <c r="Q1652" s="11">
        <v>26650.98</v>
      </c>
    </row>
    <row r="1653" spans="1:17" x14ac:dyDescent="0.3">
      <c r="A1653">
        <v>1003854</v>
      </c>
      <c r="B1653" t="s">
        <v>28422</v>
      </c>
      <c r="C1653" t="s">
        <v>28421</v>
      </c>
      <c r="D1653" t="s">
        <v>28420</v>
      </c>
      <c r="E1653" t="s">
        <v>2952</v>
      </c>
      <c r="F1653" t="s">
        <v>28419</v>
      </c>
      <c r="G1653" t="s">
        <v>28418</v>
      </c>
      <c r="H1653" t="s">
        <v>7896</v>
      </c>
      <c r="I1653" s="10">
        <v>33.441800000000001</v>
      </c>
      <c r="J1653" s="10">
        <v>-84.307599999999994</v>
      </c>
      <c r="K1653">
        <v>562212</v>
      </c>
      <c r="L1653" t="s">
        <v>2805</v>
      </c>
      <c r="M1653" t="s">
        <v>2804</v>
      </c>
      <c r="N1653" s="11">
        <v>53571.93</v>
      </c>
      <c r="O1653" s="11">
        <v>53068.631999999998</v>
      </c>
      <c r="P1653" s="11">
        <v>44964.97</v>
      </c>
      <c r="Q1653" s="11">
        <v>45146.75</v>
      </c>
    </row>
    <row r="1654" spans="1:17" x14ac:dyDescent="0.3">
      <c r="A1654">
        <v>1009930</v>
      </c>
      <c r="B1654" t="s">
        <v>28417</v>
      </c>
      <c r="C1654" t="s">
        <v>28416</v>
      </c>
      <c r="D1654" t="s">
        <v>28415</v>
      </c>
      <c r="E1654" t="s">
        <v>2870</v>
      </c>
      <c r="F1654" t="s">
        <v>21290</v>
      </c>
      <c r="G1654" t="s">
        <v>28414</v>
      </c>
      <c r="H1654" t="s">
        <v>6530</v>
      </c>
      <c r="I1654" s="10">
        <v>35.403061000000001</v>
      </c>
      <c r="J1654" s="10">
        <v>-119.615756</v>
      </c>
      <c r="K1654">
        <v>562212</v>
      </c>
      <c r="L1654" t="s">
        <v>5151</v>
      </c>
      <c r="M1654" t="s">
        <v>2804</v>
      </c>
      <c r="N1654" s="11">
        <v>33132.25</v>
      </c>
      <c r="O1654" s="11">
        <v>33232</v>
      </c>
      <c r="P1654" s="11">
        <v>33605.5</v>
      </c>
      <c r="Q1654" s="11">
        <v>33963.5</v>
      </c>
    </row>
    <row r="1655" spans="1:17" x14ac:dyDescent="0.3">
      <c r="A1655">
        <v>1003475</v>
      </c>
      <c r="B1655" t="s">
        <v>28413</v>
      </c>
      <c r="C1655" t="s">
        <v>28412</v>
      </c>
      <c r="D1655" t="s">
        <v>1719</v>
      </c>
      <c r="E1655" t="s">
        <v>3148</v>
      </c>
      <c r="F1655" t="s">
        <v>18193</v>
      </c>
      <c r="G1655" t="s">
        <v>28411</v>
      </c>
      <c r="H1655" t="s">
        <v>3253</v>
      </c>
      <c r="I1655" s="10">
        <v>32.239218000000001</v>
      </c>
      <c r="J1655" s="10">
        <v>-93.520563999999993</v>
      </c>
      <c r="K1655">
        <v>213112</v>
      </c>
      <c r="L1655" t="s">
        <v>2826</v>
      </c>
      <c r="M1655" t="s">
        <v>2825</v>
      </c>
      <c r="N1655" s="11">
        <v>261689.962</v>
      </c>
      <c r="O1655" s="11">
        <v>265006.99599999998</v>
      </c>
      <c r="P1655" s="11">
        <v>348122.13400000002</v>
      </c>
      <c r="Q1655" s="11">
        <v>350156.51799999998</v>
      </c>
    </row>
    <row r="1656" spans="1:17" x14ac:dyDescent="0.3">
      <c r="A1656">
        <v>1000503</v>
      </c>
      <c r="B1656" t="s">
        <v>28410</v>
      </c>
      <c r="C1656" t="s">
        <v>1548</v>
      </c>
      <c r="D1656" t="s">
        <v>13489</v>
      </c>
      <c r="E1656" t="s">
        <v>2829</v>
      </c>
      <c r="F1656" t="s">
        <v>19679</v>
      </c>
      <c r="G1656" t="s">
        <v>28409</v>
      </c>
      <c r="H1656" t="s">
        <v>8647</v>
      </c>
      <c r="I1656" s="10">
        <v>29.625499999999999</v>
      </c>
      <c r="J1656" s="10">
        <v>-95.066999999999993</v>
      </c>
      <c r="K1656">
        <v>221112</v>
      </c>
      <c r="L1656" t="s">
        <v>2286</v>
      </c>
      <c r="M1656" t="s">
        <v>2812</v>
      </c>
      <c r="N1656" s="11">
        <v>239965.712</v>
      </c>
      <c r="O1656" s="11">
        <v>247691.03200000001</v>
      </c>
      <c r="P1656" s="11">
        <v>285791.14</v>
      </c>
      <c r="Q1656" s="11">
        <v>458892.7</v>
      </c>
    </row>
    <row r="1657" spans="1:17" x14ac:dyDescent="0.3">
      <c r="A1657">
        <v>1004277</v>
      </c>
      <c r="B1657" t="s">
        <v>28408</v>
      </c>
      <c r="C1657" t="s">
        <v>28407</v>
      </c>
      <c r="D1657" t="s">
        <v>28406</v>
      </c>
      <c r="E1657" t="s">
        <v>4010</v>
      </c>
      <c r="F1657" t="s">
        <v>19474</v>
      </c>
      <c r="G1657" t="s">
        <v>28405</v>
      </c>
      <c r="H1657" t="s">
        <v>4060</v>
      </c>
      <c r="I1657" s="10">
        <v>36.230469999999997</v>
      </c>
      <c r="J1657" s="10">
        <v>-115.13092</v>
      </c>
      <c r="K1657">
        <v>322121</v>
      </c>
      <c r="L1657" t="s">
        <v>830</v>
      </c>
      <c r="M1657" t="s">
        <v>3476</v>
      </c>
      <c r="N1657" s="11">
        <v>31565.232</v>
      </c>
      <c r="O1657" s="11">
        <v>30087.036</v>
      </c>
      <c r="P1657" s="11">
        <v>30344.98</v>
      </c>
      <c r="Q1657" s="11">
        <v>30997.98</v>
      </c>
    </row>
    <row r="1658" spans="1:17" x14ac:dyDescent="0.3">
      <c r="A1658">
        <v>1010974</v>
      </c>
      <c r="B1658" t="s">
        <v>28404</v>
      </c>
      <c r="C1658" t="s">
        <v>28403</v>
      </c>
      <c r="D1658" t="s">
        <v>9578</v>
      </c>
      <c r="E1658" t="s">
        <v>2808</v>
      </c>
      <c r="F1658" t="s">
        <v>13939</v>
      </c>
      <c r="G1658" t="s">
        <v>28402</v>
      </c>
      <c r="H1658" t="s">
        <v>6287</v>
      </c>
      <c r="I1658" s="10">
        <v>35.317219999999999</v>
      </c>
      <c r="J1658" s="10">
        <v>-81.614760000000004</v>
      </c>
      <c r="K1658">
        <v>322121</v>
      </c>
      <c r="L1658" t="s">
        <v>830</v>
      </c>
      <c r="M1658" t="s">
        <v>3476</v>
      </c>
      <c r="N1658" s="11">
        <v>58629.08</v>
      </c>
      <c r="O1658" s="11">
        <v>52048.904000000002</v>
      </c>
      <c r="P1658" s="11"/>
      <c r="Q1658" s="11"/>
    </row>
    <row r="1659" spans="1:17" x14ac:dyDescent="0.3">
      <c r="A1659">
        <v>1000667</v>
      </c>
      <c r="B1659" t="s">
        <v>28401</v>
      </c>
      <c r="C1659" t="s">
        <v>233</v>
      </c>
      <c r="D1659" t="s">
        <v>8481</v>
      </c>
      <c r="E1659" t="s">
        <v>3213</v>
      </c>
      <c r="F1659" t="s">
        <v>8480</v>
      </c>
      <c r="G1659" t="s">
        <v>28400</v>
      </c>
      <c r="H1659" t="s">
        <v>13330</v>
      </c>
      <c r="I1659" s="10">
        <v>41.865299999999998</v>
      </c>
      <c r="J1659" s="10">
        <v>-71.106099999999998</v>
      </c>
      <c r="K1659">
        <v>221112</v>
      </c>
      <c r="L1659" t="s">
        <v>2819</v>
      </c>
      <c r="M1659" t="s">
        <v>2812</v>
      </c>
      <c r="N1659" s="11">
        <v>92012.782000000007</v>
      </c>
      <c r="O1659" s="11">
        <v>56074.32</v>
      </c>
      <c r="P1659" s="11">
        <v>52601.08</v>
      </c>
      <c r="Q1659" s="11">
        <v>38585.544000000002</v>
      </c>
    </row>
    <row r="1660" spans="1:17" x14ac:dyDescent="0.3">
      <c r="A1660">
        <v>1004281</v>
      </c>
      <c r="B1660" t="s">
        <v>28399</v>
      </c>
      <c r="C1660" t="s">
        <v>28398</v>
      </c>
      <c r="D1660" t="s">
        <v>28397</v>
      </c>
      <c r="E1660" t="s">
        <v>2829</v>
      </c>
      <c r="F1660" t="s">
        <v>28396</v>
      </c>
      <c r="G1660" t="s">
        <v>28395</v>
      </c>
      <c r="H1660" t="s">
        <v>3132</v>
      </c>
      <c r="I1660" s="10">
        <v>32.415970999999999</v>
      </c>
      <c r="J1660" s="10">
        <v>-97.430036000000001</v>
      </c>
      <c r="K1660">
        <v>211111</v>
      </c>
      <c r="L1660" t="s">
        <v>830</v>
      </c>
      <c r="M1660" t="s">
        <v>2825</v>
      </c>
      <c r="N1660" s="11">
        <v>43351.936000000002</v>
      </c>
      <c r="O1660" s="11">
        <v>44702.531999999999</v>
      </c>
      <c r="P1660" s="11">
        <v>45607.72</v>
      </c>
      <c r="Q1660" s="11">
        <v>47537.62</v>
      </c>
    </row>
    <row r="1661" spans="1:17" x14ac:dyDescent="0.3">
      <c r="A1661">
        <v>1010132</v>
      </c>
      <c r="B1661" t="s">
        <v>28394</v>
      </c>
      <c r="C1661" t="s">
        <v>28393</v>
      </c>
      <c r="D1661" t="s">
        <v>28392</v>
      </c>
      <c r="E1661" t="s">
        <v>2852</v>
      </c>
      <c r="F1661" t="s">
        <v>28391</v>
      </c>
      <c r="G1661" t="s">
        <v>28390</v>
      </c>
      <c r="H1661" t="s">
        <v>28389</v>
      </c>
      <c r="I1661" s="10">
        <v>40.722636000000001</v>
      </c>
      <c r="J1661" s="10">
        <v>-79.596182999999996</v>
      </c>
      <c r="K1661">
        <v>212112</v>
      </c>
      <c r="L1661" t="s">
        <v>3199</v>
      </c>
      <c r="M1661" t="s">
        <v>2878</v>
      </c>
      <c r="N1661" s="11">
        <v>14336.5</v>
      </c>
      <c r="O1661" s="11">
        <v>14437</v>
      </c>
      <c r="P1661" s="11">
        <v>39053.75</v>
      </c>
      <c r="Q1661" s="11">
        <v>45494.25</v>
      </c>
    </row>
    <row r="1662" spans="1:17" x14ac:dyDescent="0.3">
      <c r="A1662">
        <v>1011634</v>
      </c>
      <c r="B1662" t="s">
        <v>28388</v>
      </c>
      <c r="C1662" t="s">
        <v>28387</v>
      </c>
      <c r="D1662" t="s">
        <v>28033</v>
      </c>
      <c r="E1662" t="s">
        <v>2847</v>
      </c>
      <c r="F1662" t="s">
        <v>28032</v>
      </c>
      <c r="G1662" t="s">
        <v>28386</v>
      </c>
      <c r="H1662" t="s">
        <v>28385</v>
      </c>
      <c r="I1662" s="10">
        <v>38.496499999999997</v>
      </c>
      <c r="J1662" s="10">
        <v>-81.311239999999998</v>
      </c>
      <c r="K1662">
        <v>486210</v>
      </c>
      <c r="L1662" t="s">
        <v>3292</v>
      </c>
      <c r="M1662" t="s">
        <v>2825</v>
      </c>
      <c r="N1662" s="11">
        <v>37335.023999999998</v>
      </c>
      <c r="O1662" s="11"/>
      <c r="P1662" s="11"/>
      <c r="Q1662" s="11"/>
    </row>
    <row r="1663" spans="1:17" x14ac:dyDescent="0.3">
      <c r="A1663">
        <v>1004016</v>
      </c>
      <c r="B1663" t="s">
        <v>28384</v>
      </c>
      <c r="C1663" t="s">
        <v>28383</v>
      </c>
      <c r="D1663" t="s">
        <v>9699</v>
      </c>
      <c r="E1663" t="s">
        <v>2966</v>
      </c>
      <c r="F1663" t="s">
        <v>18763</v>
      </c>
      <c r="G1663" t="s">
        <v>28382</v>
      </c>
      <c r="H1663" t="s">
        <v>9140</v>
      </c>
      <c r="I1663" s="10">
        <v>41.501269999999998</v>
      </c>
      <c r="J1663" s="10">
        <v>-81.615660000000005</v>
      </c>
      <c r="K1663">
        <v>622110</v>
      </c>
      <c r="L1663" t="s">
        <v>830</v>
      </c>
      <c r="M1663" t="s">
        <v>2878</v>
      </c>
      <c r="N1663" s="11">
        <v>59571.675999999999</v>
      </c>
      <c r="O1663" s="11">
        <v>63033.712</v>
      </c>
      <c r="P1663" s="11">
        <v>62302.415999999997</v>
      </c>
      <c r="Q1663" s="11">
        <v>60236.122000000003</v>
      </c>
    </row>
    <row r="1664" spans="1:17" x14ac:dyDescent="0.3">
      <c r="A1664">
        <v>1000565</v>
      </c>
      <c r="B1664" t="s">
        <v>28381</v>
      </c>
      <c r="C1664" t="s">
        <v>2003</v>
      </c>
      <c r="D1664" t="s">
        <v>28380</v>
      </c>
      <c r="E1664" t="s">
        <v>2808</v>
      </c>
      <c r="F1664" t="s">
        <v>28379</v>
      </c>
      <c r="G1664" t="s">
        <v>28378</v>
      </c>
      <c r="H1664" t="s">
        <v>9699</v>
      </c>
      <c r="I1664" s="10">
        <v>35.1706</v>
      </c>
      <c r="J1664" s="10">
        <v>-81.4161</v>
      </c>
      <c r="K1664">
        <v>221112</v>
      </c>
      <c r="L1664" t="s">
        <v>2819</v>
      </c>
      <c r="M1664" t="s">
        <v>2812</v>
      </c>
      <c r="N1664" s="11">
        <v>415043.08799999999</v>
      </c>
      <c r="O1664" s="11">
        <v>157993.01</v>
      </c>
      <c r="P1664" s="11">
        <v>18592.335999999999</v>
      </c>
      <c r="Q1664" s="11"/>
    </row>
    <row r="1665" spans="1:17" x14ac:dyDescent="0.3">
      <c r="A1665">
        <v>1000832</v>
      </c>
      <c r="B1665" t="s">
        <v>28377</v>
      </c>
      <c r="C1665" t="s">
        <v>1164</v>
      </c>
      <c r="D1665" t="s">
        <v>28376</v>
      </c>
      <c r="E1665" t="s">
        <v>2808</v>
      </c>
      <c r="F1665" t="s">
        <v>28375</v>
      </c>
      <c r="G1665" t="s">
        <v>28374</v>
      </c>
      <c r="H1665" t="s">
        <v>9699</v>
      </c>
      <c r="I1665" s="10">
        <v>35.22</v>
      </c>
      <c r="J1665" s="10">
        <v>-81.759399999999999</v>
      </c>
      <c r="K1665">
        <v>221112</v>
      </c>
      <c r="L1665" t="s">
        <v>2819</v>
      </c>
      <c r="M1665" t="s">
        <v>2812</v>
      </c>
      <c r="N1665" s="11">
        <v>5158890.4639999997</v>
      </c>
      <c r="O1665" s="11">
        <v>5292863.5319999997</v>
      </c>
      <c r="P1665" s="11">
        <v>1255122.1839999999</v>
      </c>
      <c r="Q1665" s="11">
        <v>2327522.2340000002</v>
      </c>
    </row>
    <row r="1666" spans="1:17" x14ac:dyDescent="0.3">
      <c r="A1666">
        <v>1010750</v>
      </c>
      <c r="B1666" t="s">
        <v>28373</v>
      </c>
      <c r="C1666" t="s">
        <v>28372</v>
      </c>
      <c r="D1666" t="s">
        <v>14778</v>
      </c>
      <c r="E1666" t="s">
        <v>2829</v>
      </c>
      <c r="F1666" t="s">
        <v>28371</v>
      </c>
      <c r="G1666" t="s">
        <v>28370</v>
      </c>
      <c r="H1666" t="s">
        <v>7509</v>
      </c>
      <c r="I1666" s="10">
        <v>35.353721999999998</v>
      </c>
      <c r="J1666" s="10">
        <v>-101.993222</v>
      </c>
      <c r="K1666">
        <v>211112</v>
      </c>
      <c r="L1666" t="s">
        <v>2826</v>
      </c>
      <c r="M1666" t="s">
        <v>2825</v>
      </c>
      <c r="N1666" s="11">
        <v>89069.28</v>
      </c>
      <c r="O1666" s="11">
        <v>78576.58</v>
      </c>
      <c r="P1666" s="11">
        <v>93108.13</v>
      </c>
      <c r="Q1666" s="11">
        <v>93854.38</v>
      </c>
    </row>
    <row r="1667" spans="1:17" x14ac:dyDescent="0.3">
      <c r="A1667">
        <v>1004265</v>
      </c>
      <c r="B1667" t="s">
        <v>28369</v>
      </c>
      <c r="C1667" t="s">
        <v>28368</v>
      </c>
      <c r="D1667" t="s">
        <v>28367</v>
      </c>
      <c r="E1667" t="s">
        <v>3656</v>
      </c>
      <c r="F1667" t="s">
        <v>16423</v>
      </c>
      <c r="G1667" t="s">
        <v>28366</v>
      </c>
      <c r="H1667" t="s">
        <v>3247</v>
      </c>
      <c r="I1667" s="10">
        <v>39.611564000000001</v>
      </c>
      <c r="J1667" s="10">
        <v>-97.274524999999997</v>
      </c>
      <c r="K1667">
        <v>221112</v>
      </c>
      <c r="L1667" t="s">
        <v>830</v>
      </c>
      <c r="M1667" t="s">
        <v>2812</v>
      </c>
      <c r="N1667" s="11">
        <v>3545.636</v>
      </c>
      <c r="O1667" s="11">
        <v>11670.656000000001</v>
      </c>
      <c r="P1667" s="11">
        <v>1362.798</v>
      </c>
      <c r="Q1667" s="11">
        <v>6281.2759999999998</v>
      </c>
    </row>
    <row r="1668" spans="1:17" x14ac:dyDescent="0.3">
      <c r="A1668">
        <v>1001531</v>
      </c>
      <c r="B1668" t="s">
        <v>28365</v>
      </c>
      <c r="C1668" t="s">
        <v>335</v>
      </c>
      <c r="D1668" t="s">
        <v>3758</v>
      </c>
      <c r="E1668" t="s">
        <v>3232</v>
      </c>
      <c r="F1668" t="s">
        <v>28364</v>
      </c>
      <c r="G1668" t="s">
        <v>28363</v>
      </c>
      <c r="H1668" t="s">
        <v>3464</v>
      </c>
      <c r="I1668" s="10">
        <v>38.738300000000002</v>
      </c>
      <c r="J1668" s="10">
        <v>-85.419200000000004</v>
      </c>
      <c r="K1668">
        <v>221112</v>
      </c>
      <c r="L1668" t="s">
        <v>2819</v>
      </c>
      <c r="M1668" t="s">
        <v>2812</v>
      </c>
      <c r="N1668" s="11">
        <v>5964869.7599999998</v>
      </c>
      <c r="O1668" s="11">
        <v>5765596.2259999998</v>
      </c>
      <c r="P1668" s="11">
        <v>5734352.608</v>
      </c>
      <c r="Q1668" s="11">
        <v>7279634.5939999996</v>
      </c>
    </row>
    <row r="1669" spans="1:17" x14ac:dyDescent="0.3">
      <c r="A1669">
        <v>1007359</v>
      </c>
      <c r="B1669" t="s">
        <v>28362</v>
      </c>
      <c r="C1669" t="s">
        <v>1398</v>
      </c>
      <c r="D1669" t="s">
        <v>18764</v>
      </c>
      <c r="E1669" t="s">
        <v>2882</v>
      </c>
      <c r="F1669" t="s">
        <v>27381</v>
      </c>
      <c r="G1669" t="s">
        <v>28361</v>
      </c>
      <c r="H1669" t="s">
        <v>17766</v>
      </c>
      <c r="I1669" s="10">
        <v>36.933300000000003</v>
      </c>
      <c r="J1669" s="10">
        <v>-82.199700000000007</v>
      </c>
      <c r="K1669">
        <v>221112</v>
      </c>
      <c r="L1669" t="s">
        <v>2286</v>
      </c>
      <c r="M1669" t="s">
        <v>2812</v>
      </c>
      <c r="N1669" s="11">
        <v>721280.53</v>
      </c>
      <c r="O1669" s="11">
        <v>934517.26800000004</v>
      </c>
      <c r="P1669" s="11">
        <v>839687.58</v>
      </c>
      <c r="Q1669" s="11">
        <v>1323028.0519999999</v>
      </c>
    </row>
    <row r="1670" spans="1:17" x14ac:dyDescent="0.3">
      <c r="A1670">
        <v>1005462</v>
      </c>
      <c r="B1670" t="s">
        <v>28360</v>
      </c>
      <c r="C1670" t="s">
        <v>28359</v>
      </c>
      <c r="D1670" t="s">
        <v>28358</v>
      </c>
      <c r="E1670" t="s">
        <v>3016</v>
      </c>
      <c r="F1670" t="s">
        <v>28357</v>
      </c>
      <c r="H1670" t="s">
        <v>854</v>
      </c>
      <c r="I1670" s="10">
        <v>43.048780000000001</v>
      </c>
      <c r="J1670" s="10">
        <v>-74.310699999999997</v>
      </c>
      <c r="K1670">
        <v>562212</v>
      </c>
      <c r="L1670" t="s">
        <v>2896</v>
      </c>
      <c r="M1670" t="s">
        <v>2804</v>
      </c>
      <c r="N1670" s="11">
        <v>36133.75</v>
      </c>
      <c r="O1670" s="11">
        <v>38253.25</v>
      </c>
      <c r="P1670" s="11">
        <v>44628.25</v>
      </c>
      <c r="Q1670" s="11">
        <v>47246</v>
      </c>
    </row>
    <row r="1671" spans="1:17" x14ac:dyDescent="0.3">
      <c r="A1671">
        <v>1003022</v>
      </c>
      <c r="B1671" t="s">
        <v>28356</v>
      </c>
      <c r="C1671" t="s">
        <v>28355</v>
      </c>
      <c r="D1671" t="s">
        <v>12395</v>
      </c>
      <c r="E1671" t="s">
        <v>2816</v>
      </c>
      <c r="F1671" t="s">
        <v>4305</v>
      </c>
      <c r="H1671" t="s">
        <v>5264</v>
      </c>
      <c r="I1671" s="10">
        <v>39.518610000000002</v>
      </c>
      <c r="J1671" s="10">
        <v>-107.889912</v>
      </c>
      <c r="K1671">
        <v>213112</v>
      </c>
      <c r="L1671" t="s">
        <v>830</v>
      </c>
      <c r="M1671" t="s">
        <v>2825</v>
      </c>
      <c r="N1671" s="11">
        <v>24960.756000000001</v>
      </c>
      <c r="O1671" s="11">
        <v>20053.324000000001</v>
      </c>
      <c r="P1671" s="11">
        <v>15341.492</v>
      </c>
      <c r="Q1671" s="11">
        <v>25076.621999999999</v>
      </c>
    </row>
    <row r="1672" spans="1:17" x14ac:dyDescent="0.3">
      <c r="A1672">
        <v>1001093</v>
      </c>
      <c r="B1672" t="s">
        <v>28354</v>
      </c>
      <c r="C1672" t="s">
        <v>1900</v>
      </c>
      <c r="D1672" t="s">
        <v>28353</v>
      </c>
      <c r="E1672" t="s">
        <v>2882</v>
      </c>
      <c r="F1672" t="s">
        <v>28352</v>
      </c>
      <c r="G1672" t="s">
        <v>28351</v>
      </c>
      <c r="H1672" t="s">
        <v>3623</v>
      </c>
      <c r="I1672" s="10">
        <v>36.869199999999999</v>
      </c>
      <c r="J1672" s="10">
        <v>-78.704599999999999</v>
      </c>
      <c r="K1672">
        <v>221112</v>
      </c>
      <c r="L1672" t="s">
        <v>2819</v>
      </c>
      <c r="M1672" t="s">
        <v>2812</v>
      </c>
      <c r="N1672" s="11">
        <v>5662798.7580000004</v>
      </c>
      <c r="O1672" s="11">
        <v>5903791.8260000004</v>
      </c>
      <c r="P1672" s="11">
        <v>3991868.4559999998</v>
      </c>
      <c r="Q1672" s="11">
        <v>5274014.96</v>
      </c>
    </row>
    <row r="1673" spans="1:17" x14ac:dyDescent="0.3">
      <c r="A1673">
        <v>1007429</v>
      </c>
      <c r="B1673" t="s">
        <v>28350</v>
      </c>
      <c r="C1673" t="s">
        <v>1656</v>
      </c>
      <c r="D1673" t="s">
        <v>28349</v>
      </c>
      <c r="E1673" t="s">
        <v>3876</v>
      </c>
      <c r="F1673" t="s">
        <v>28348</v>
      </c>
      <c r="G1673" t="s">
        <v>28347</v>
      </c>
      <c r="H1673" t="s">
        <v>28346</v>
      </c>
      <c r="I1673" s="10">
        <v>47.376100000000001</v>
      </c>
      <c r="J1673" s="10">
        <v>-101.1567</v>
      </c>
      <c r="K1673">
        <v>221112</v>
      </c>
      <c r="L1673" t="s">
        <v>28345</v>
      </c>
      <c r="M1673" t="s">
        <v>5527</v>
      </c>
      <c r="N1673" s="11">
        <v>9241294.2479999997</v>
      </c>
      <c r="O1673" s="11">
        <v>9219664.0879999995</v>
      </c>
      <c r="P1673" s="11">
        <v>9617591.7960000001</v>
      </c>
      <c r="Q1673" s="11">
        <v>8953957.2899999991</v>
      </c>
    </row>
    <row r="1674" spans="1:17" x14ac:dyDescent="0.3">
      <c r="A1674">
        <v>1004441</v>
      </c>
      <c r="B1674" t="s">
        <v>28344</v>
      </c>
      <c r="C1674" t="s">
        <v>28343</v>
      </c>
      <c r="D1674" t="s">
        <v>28342</v>
      </c>
      <c r="E1674" t="s">
        <v>2847</v>
      </c>
      <c r="F1674" t="s">
        <v>28341</v>
      </c>
      <c r="G1674" t="s">
        <v>28340</v>
      </c>
      <c r="H1674" t="s">
        <v>19869</v>
      </c>
      <c r="I1674" s="10">
        <v>38.225000000000001</v>
      </c>
      <c r="J1674" s="10">
        <v>-81.837221999999997</v>
      </c>
      <c r="K1674">
        <v>212112</v>
      </c>
      <c r="M1674" t="s">
        <v>2878</v>
      </c>
      <c r="N1674" s="11"/>
      <c r="O1674" s="11">
        <v>66648.5</v>
      </c>
      <c r="P1674" s="11">
        <v>97075.5</v>
      </c>
      <c r="Q1674" s="11">
        <v>73114</v>
      </c>
    </row>
    <row r="1675" spans="1:17" x14ac:dyDescent="0.3">
      <c r="A1675">
        <v>1004046</v>
      </c>
      <c r="B1675" t="s">
        <v>28339</v>
      </c>
      <c r="C1675" t="s">
        <v>28338</v>
      </c>
      <c r="D1675" t="s">
        <v>28338</v>
      </c>
      <c r="E1675" t="s">
        <v>2870</v>
      </c>
      <c r="F1675" t="s">
        <v>28334</v>
      </c>
      <c r="G1675" t="s">
        <v>28337</v>
      </c>
      <c r="H1675" t="s">
        <v>13915</v>
      </c>
      <c r="I1675" s="10">
        <v>36.289250000000003</v>
      </c>
      <c r="J1675" s="10">
        <v>-120.30213000000001</v>
      </c>
      <c r="K1675">
        <v>211111</v>
      </c>
      <c r="L1675" t="s">
        <v>830</v>
      </c>
      <c r="M1675" t="s">
        <v>2825</v>
      </c>
      <c r="N1675" s="11">
        <v>333376.59600000002</v>
      </c>
      <c r="O1675" s="11">
        <v>284275.28000000003</v>
      </c>
      <c r="P1675" s="11">
        <v>236400.36</v>
      </c>
      <c r="Q1675" s="11">
        <v>280218.24400000001</v>
      </c>
    </row>
    <row r="1676" spans="1:17" x14ac:dyDescent="0.3">
      <c r="A1676">
        <v>1007204</v>
      </c>
      <c r="B1676" t="s">
        <v>28336</v>
      </c>
      <c r="C1676" t="s">
        <v>583</v>
      </c>
      <c r="D1676" t="s">
        <v>28335</v>
      </c>
      <c r="E1676" t="s">
        <v>2870</v>
      </c>
      <c r="F1676" t="s">
        <v>28334</v>
      </c>
      <c r="G1676" t="s">
        <v>28333</v>
      </c>
      <c r="H1676" t="s">
        <v>3780</v>
      </c>
      <c r="I1676" s="10">
        <v>36.180700000000002</v>
      </c>
      <c r="J1676" s="10">
        <v>-120.38849999999999</v>
      </c>
      <c r="K1676">
        <v>221112</v>
      </c>
      <c r="L1676" t="s">
        <v>9820</v>
      </c>
      <c r="M1676" t="s">
        <v>9819</v>
      </c>
      <c r="N1676" s="11">
        <v>209417.12400000001</v>
      </c>
      <c r="O1676" s="11">
        <v>174732.45199999999</v>
      </c>
      <c r="P1676" s="11">
        <v>169084.08</v>
      </c>
      <c r="Q1676" s="11">
        <v>207927.42800000001</v>
      </c>
    </row>
    <row r="1677" spans="1:17" x14ac:dyDescent="0.3">
      <c r="A1677">
        <v>1000227</v>
      </c>
      <c r="B1677" t="s">
        <v>28332</v>
      </c>
      <c r="C1677" t="s">
        <v>28331</v>
      </c>
      <c r="D1677" t="s">
        <v>28330</v>
      </c>
      <c r="E1677" t="s">
        <v>2808</v>
      </c>
      <c r="F1677" t="s">
        <v>28329</v>
      </c>
      <c r="G1677" t="s">
        <v>28328</v>
      </c>
      <c r="H1677" t="s">
        <v>28327</v>
      </c>
      <c r="I1677" s="10">
        <v>35.022500000000001</v>
      </c>
      <c r="J1677" s="10">
        <v>-77.857500000000002</v>
      </c>
      <c r="K1677">
        <v>221112</v>
      </c>
      <c r="M1677" t="s">
        <v>2812</v>
      </c>
      <c r="N1677" s="11"/>
      <c r="O1677" s="11">
        <v>45635.718000000001</v>
      </c>
      <c r="P1677" s="11">
        <v>7886.46</v>
      </c>
      <c r="Q1677" s="11">
        <v>8567.67</v>
      </c>
    </row>
    <row r="1678" spans="1:17" x14ac:dyDescent="0.3">
      <c r="A1678">
        <v>1003035</v>
      </c>
      <c r="B1678" t="s">
        <v>28326</v>
      </c>
      <c r="C1678" t="s">
        <v>28325</v>
      </c>
      <c r="D1678" t="s">
        <v>27927</v>
      </c>
      <c r="E1678" t="s">
        <v>2808</v>
      </c>
      <c r="F1678" t="s">
        <v>27926</v>
      </c>
      <c r="G1678" t="s">
        <v>28324</v>
      </c>
      <c r="H1678" t="s">
        <v>6605</v>
      </c>
      <c r="I1678" s="10">
        <v>34.943666999999998</v>
      </c>
      <c r="J1678" s="10">
        <v>-76.948346000000001</v>
      </c>
      <c r="K1678">
        <v>562212</v>
      </c>
      <c r="L1678" t="s">
        <v>2896</v>
      </c>
      <c r="M1678" t="s">
        <v>2804</v>
      </c>
      <c r="N1678" s="11">
        <v>90223.5</v>
      </c>
      <c r="O1678" s="11">
        <v>91139.25</v>
      </c>
      <c r="P1678" s="11">
        <v>87352.75</v>
      </c>
      <c r="Q1678" s="11">
        <v>86144</v>
      </c>
    </row>
    <row r="1679" spans="1:17" x14ac:dyDescent="0.3">
      <c r="A1679">
        <v>1007775</v>
      </c>
      <c r="B1679" t="s">
        <v>28323</v>
      </c>
      <c r="C1679" t="s">
        <v>28322</v>
      </c>
      <c r="D1679" t="s">
        <v>28033</v>
      </c>
      <c r="E1679" t="s">
        <v>2847</v>
      </c>
      <c r="F1679" t="s">
        <v>28032</v>
      </c>
      <c r="G1679" t="s">
        <v>28321</v>
      </c>
      <c r="H1679" t="s">
        <v>28030</v>
      </c>
      <c r="I1679" s="10">
        <v>38.491605999999997</v>
      </c>
      <c r="J1679" s="10">
        <v>-81.342905999999999</v>
      </c>
      <c r="K1679">
        <v>211112</v>
      </c>
      <c r="L1679" t="s">
        <v>2826</v>
      </c>
      <c r="M1679" t="s">
        <v>2825</v>
      </c>
      <c r="N1679" s="11">
        <v>1010.998</v>
      </c>
      <c r="O1679" s="11">
        <v>926.298</v>
      </c>
      <c r="P1679" s="11">
        <v>826.84799999999996</v>
      </c>
      <c r="Q1679" s="11">
        <v>758.048</v>
      </c>
    </row>
    <row r="1680" spans="1:17" x14ac:dyDescent="0.3">
      <c r="A1680">
        <v>1005275</v>
      </c>
      <c r="B1680" t="s">
        <v>28320</v>
      </c>
      <c r="C1680" t="s">
        <v>28319</v>
      </c>
      <c r="D1680" t="s">
        <v>28318</v>
      </c>
      <c r="E1680" t="s">
        <v>2966</v>
      </c>
      <c r="F1680" t="s">
        <v>28317</v>
      </c>
      <c r="G1680" t="s">
        <v>28316</v>
      </c>
      <c r="H1680" t="s">
        <v>20172</v>
      </c>
      <c r="I1680" s="10">
        <v>41.651220000000002</v>
      </c>
      <c r="J1680" s="10">
        <v>-81.404079999999993</v>
      </c>
      <c r="K1680">
        <v>486210</v>
      </c>
      <c r="M1680" t="s">
        <v>2825</v>
      </c>
      <c r="N1680" s="11"/>
      <c r="O1680" s="11">
        <v>2351.3919999999998</v>
      </c>
      <c r="P1680" s="11">
        <v>2675.04</v>
      </c>
      <c r="Q1680" s="11"/>
    </row>
    <row r="1681" spans="1:17" x14ac:dyDescent="0.3">
      <c r="A1681">
        <v>1007526</v>
      </c>
      <c r="B1681" t="s">
        <v>28315</v>
      </c>
      <c r="C1681" t="s">
        <v>28314</v>
      </c>
      <c r="D1681" t="s">
        <v>22427</v>
      </c>
      <c r="E1681" t="s">
        <v>3047</v>
      </c>
      <c r="F1681" t="s">
        <v>22426</v>
      </c>
      <c r="G1681" t="s">
        <v>28313</v>
      </c>
      <c r="H1681" t="s">
        <v>22424</v>
      </c>
      <c r="I1681" s="10">
        <v>58.866568999999998</v>
      </c>
      <c r="J1681" s="10">
        <v>-135.105727</v>
      </c>
      <c r="K1681">
        <v>212221</v>
      </c>
      <c r="L1681" t="s">
        <v>830</v>
      </c>
      <c r="M1681" t="s">
        <v>2878</v>
      </c>
      <c r="N1681" s="11">
        <v>32330.27</v>
      </c>
      <c r="O1681" s="11">
        <v>32485.27</v>
      </c>
      <c r="P1681" s="11">
        <v>27238.295999999998</v>
      </c>
      <c r="Q1681" s="11">
        <v>25731.876</v>
      </c>
    </row>
    <row r="1682" spans="1:17" x14ac:dyDescent="0.3">
      <c r="A1682">
        <v>1006889</v>
      </c>
      <c r="B1682" t="s">
        <v>28312</v>
      </c>
      <c r="C1682" t="s">
        <v>1280</v>
      </c>
      <c r="D1682" t="s">
        <v>28311</v>
      </c>
      <c r="E1682" t="s">
        <v>2822</v>
      </c>
      <c r="F1682" t="s">
        <v>28310</v>
      </c>
      <c r="G1682" t="s">
        <v>28309</v>
      </c>
      <c r="H1682" t="s">
        <v>7457</v>
      </c>
      <c r="I1682" s="10">
        <v>39.058599999999998</v>
      </c>
      <c r="J1682" s="10">
        <v>-89.403099999999995</v>
      </c>
      <c r="K1682">
        <v>221112</v>
      </c>
      <c r="L1682" t="s">
        <v>2819</v>
      </c>
      <c r="M1682" t="s">
        <v>2812</v>
      </c>
      <c r="N1682" s="11">
        <v>5383254.6059999997</v>
      </c>
      <c r="O1682" s="11">
        <v>4861589.2560000001</v>
      </c>
      <c r="P1682" s="11">
        <v>5194632.5259999996</v>
      </c>
      <c r="Q1682" s="11">
        <v>5514974.8380000005</v>
      </c>
    </row>
    <row r="1683" spans="1:17" x14ac:dyDescent="0.3">
      <c r="A1683">
        <v>1006475</v>
      </c>
      <c r="B1683" t="s">
        <v>28308</v>
      </c>
      <c r="C1683" t="s">
        <v>28307</v>
      </c>
      <c r="D1683" t="s">
        <v>28306</v>
      </c>
      <c r="E1683" t="s">
        <v>2939</v>
      </c>
      <c r="F1683" t="s">
        <v>15587</v>
      </c>
      <c r="H1683" t="s">
        <v>3309</v>
      </c>
      <c r="I1683" s="10">
        <v>34.663379999999997</v>
      </c>
      <c r="J1683" s="10">
        <v>-96.306629999999998</v>
      </c>
      <c r="K1683">
        <v>486210</v>
      </c>
      <c r="L1683" t="s">
        <v>830</v>
      </c>
      <c r="M1683" t="s">
        <v>2825</v>
      </c>
      <c r="N1683" s="11">
        <v>21117.82</v>
      </c>
      <c r="O1683" s="11">
        <v>25593.603999999999</v>
      </c>
      <c r="P1683" s="11">
        <v>31001.984</v>
      </c>
      <c r="Q1683" s="11">
        <v>26699.1</v>
      </c>
    </row>
    <row r="1684" spans="1:17" x14ac:dyDescent="0.3">
      <c r="A1684">
        <v>1004381</v>
      </c>
      <c r="B1684" t="s">
        <v>28305</v>
      </c>
      <c r="C1684" t="s">
        <v>28304</v>
      </c>
      <c r="D1684" t="s">
        <v>28303</v>
      </c>
      <c r="E1684" t="s">
        <v>3656</v>
      </c>
      <c r="F1684" t="s">
        <v>28302</v>
      </c>
      <c r="G1684" t="s">
        <v>28301</v>
      </c>
      <c r="H1684" t="s">
        <v>4871</v>
      </c>
      <c r="I1684" s="10">
        <v>37.047556</v>
      </c>
      <c r="J1684" s="10">
        <v>-95.606105999999997</v>
      </c>
      <c r="K1684">
        <v>324110</v>
      </c>
      <c r="L1684" t="s">
        <v>4083</v>
      </c>
      <c r="M1684" t="s">
        <v>4082</v>
      </c>
      <c r="N1684" s="11">
        <v>935345.64800000004</v>
      </c>
      <c r="O1684" s="11">
        <v>868991.74399999995</v>
      </c>
      <c r="P1684" s="11">
        <v>1026009.81</v>
      </c>
      <c r="Q1684" s="11">
        <v>920643.424</v>
      </c>
    </row>
    <row r="1685" spans="1:17" x14ac:dyDescent="0.3">
      <c r="A1685">
        <v>1011083</v>
      </c>
      <c r="B1685" t="s">
        <v>28300</v>
      </c>
      <c r="C1685" t="s">
        <v>28299</v>
      </c>
      <c r="D1685" t="s">
        <v>22267</v>
      </c>
      <c r="E1685" t="s">
        <v>4710</v>
      </c>
      <c r="F1685" t="s">
        <v>28298</v>
      </c>
      <c r="G1685" t="s">
        <v>28297</v>
      </c>
      <c r="H1685" t="s">
        <v>22185</v>
      </c>
      <c r="I1685" s="10">
        <v>44.69529</v>
      </c>
      <c r="J1685" s="10">
        <v>-123.22338999999999</v>
      </c>
      <c r="K1685">
        <v>221119</v>
      </c>
      <c r="M1685" t="s">
        <v>2812</v>
      </c>
      <c r="N1685" s="11"/>
      <c r="O1685" s="11">
        <v>120.63200000000001</v>
      </c>
      <c r="P1685" s="11"/>
      <c r="Q1685" s="11"/>
    </row>
    <row r="1686" spans="1:17" x14ac:dyDescent="0.3">
      <c r="A1686">
        <v>1008724</v>
      </c>
      <c r="B1686" t="s">
        <v>28296</v>
      </c>
      <c r="C1686" t="s">
        <v>28295</v>
      </c>
      <c r="D1686" t="s">
        <v>28294</v>
      </c>
      <c r="E1686" t="s">
        <v>2939</v>
      </c>
      <c r="F1686" t="s">
        <v>28293</v>
      </c>
      <c r="H1686" t="s">
        <v>9062</v>
      </c>
      <c r="I1686" s="10">
        <v>35.362720000000003</v>
      </c>
      <c r="J1686" s="10">
        <v>-98.167460000000005</v>
      </c>
      <c r="K1686">
        <v>486210</v>
      </c>
      <c r="L1686" t="s">
        <v>3292</v>
      </c>
      <c r="M1686" t="s">
        <v>2825</v>
      </c>
      <c r="N1686" s="11">
        <v>38568.158000000003</v>
      </c>
      <c r="O1686" s="11">
        <v>28825.898000000001</v>
      </c>
      <c r="P1686" s="11">
        <v>18741.689999999999</v>
      </c>
      <c r="Q1686" s="11">
        <v>31235.243999999999</v>
      </c>
    </row>
    <row r="1687" spans="1:17" x14ac:dyDescent="0.3">
      <c r="A1687">
        <v>1000252</v>
      </c>
      <c r="B1687" t="s">
        <v>28292</v>
      </c>
      <c r="C1687" t="s">
        <v>2230</v>
      </c>
      <c r="D1687" t="s">
        <v>11657</v>
      </c>
      <c r="E1687" t="s">
        <v>2882</v>
      </c>
      <c r="F1687" t="s">
        <v>11656</v>
      </c>
      <c r="G1687" t="s">
        <v>28291</v>
      </c>
      <c r="H1687" t="s">
        <v>28290</v>
      </c>
      <c r="I1687" s="10">
        <v>37.293900000000001</v>
      </c>
      <c r="J1687" s="10">
        <v>-77.2697</v>
      </c>
      <c r="K1687">
        <v>221112</v>
      </c>
      <c r="L1687" t="s">
        <v>2286</v>
      </c>
      <c r="M1687" t="s">
        <v>2812</v>
      </c>
      <c r="N1687" s="11">
        <v>527313.01599999995</v>
      </c>
      <c r="O1687" s="11">
        <v>438174.10600000003</v>
      </c>
      <c r="P1687" s="11">
        <v>423944.44199999998</v>
      </c>
      <c r="Q1687" s="11">
        <v>621870.84199999995</v>
      </c>
    </row>
    <row r="1688" spans="1:17" x14ac:dyDescent="0.3">
      <c r="A1688">
        <v>1000294</v>
      </c>
      <c r="B1688" t="s">
        <v>28289</v>
      </c>
      <c r="C1688" t="s">
        <v>1943</v>
      </c>
      <c r="D1688" t="s">
        <v>3539</v>
      </c>
      <c r="E1688" t="s">
        <v>2882</v>
      </c>
      <c r="F1688" t="s">
        <v>28288</v>
      </c>
      <c r="G1688" t="s">
        <v>28287</v>
      </c>
      <c r="H1688" t="s">
        <v>28286</v>
      </c>
      <c r="I1688" s="10">
        <v>36.8703</v>
      </c>
      <c r="J1688" s="10">
        <v>-76.351900000000001</v>
      </c>
      <c r="K1688">
        <v>221122</v>
      </c>
      <c r="L1688" t="s">
        <v>2286</v>
      </c>
      <c r="M1688" t="s">
        <v>2812</v>
      </c>
      <c r="N1688" s="11">
        <v>150837.45600000001</v>
      </c>
      <c r="O1688" s="11">
        <v>70904.831999999995</v>
      </c>
      <c r="P1688" s="11">
        <v>48385.65</v>
      </c>
      <c r="Q1688" s="11">
        <v>222318.61799999999</v>
      </c>
    </row>
    <row r="1689" spans="1:17" x14ac:dyDescent="0.3">
      <c r="A1689">
        <v>1007829</v>
      </c>
      <c r="B1689" t="s">
        <v>28285</v>
      </c>
      <c r="C1689" t="s">
        <v>88</v>
      </c>
      <c r="D1689" t="s">
        <v>28284</v>
      </c>
      <c r="E1689" t="s">
        <v>2933</v>
      </c>
      <c r="F1689" t="s">
        <v>28283</v>
      </c>
      <c r="G1689" t="s">
        <v>28282</v>
      </c>
      <c r="H1689" t="s">
        <v>88</v>
      </c>
      <c r="I1689" s="10">
        <v>34.743899999999996</v>
      </c>
      <c r="J1689" s="10">
        <v>-87.848600000000005</v>
      </c>
      <c r="K1689">
        <v>221112</v>
      </c>
      <c r="L1689" t="s">
        <v>2819</v>
      </c>
      <c r="M1689" t="s">
        <v>2812</v>
      </c>
      <c r="N1689" s="11">
        <v>3593511.39</v>
      </c>
      <c r="O1689" s="11">
        <v>3366889.97</v>
      </c>
      <c r="P1689" s="11">
        <v>3395001.8960000002</v>
      </c>
      <c r="Q1689" s="11">
        <v>4745824.0060000001</v>
      </c>
    </row>
    <row r="1690" spans="1:17" x14ac:dyDescent="0.3">
      <c r="A1690">
        <v>1010662</v>
      </c>
      <c r="B1690" t="s">
        <v>28281</v>
      </c>
      <c r="C1690" t="s">
        <v>28280</v>
      </c>
      <c r="D1690" t="s">
        <v>757</v>
      </c>
      <c r="E1690" t="s">
        <v>2852</v>
      </c>
      <c r="F1690" t="s">
        <v>3869</v>
      </c>
      <c r="G1690" t="s">
        <v>28279</v>
      </c>
      <c r="H1690" t="s">
        <v>6968</v>
      </c>
      <c r="I1690" s="10">
        <v>41.882021000000002</v>
      </c>
      <c r="J1690" s="10">
        <v>-76.854133000000004</v>
      </c>
      <c r="K1690">
        <v>211111</v>
      </c>
      <c r="L1690" t="s">
        <v>830</v>
      </c>
      <c r="M1690" t="s">
        <v>2825</v>
      </c>
      <c r="N1690" s="11">
        <v>43872.184000000001</v>
      </c>
      <c r="O1690" s="11">
        <v>40204.148000000001</v>
      </c>
      <c r="P1690" s="11">
        <v>46803.224000000002</v>
      </c>
      <c r="Q1690" s="11"/>
    </row>
    <row r="1691" spans="1:17" x14ac:dyDescent="0.3">
      <c r="A1691">
        <v>1001599</v>
      </c>
      <c r="B1691" t="s">
        <v>28278</v>
      </c>
      <c r="C1691" t="s">
        <v>811</v>
      </c>
      <c r="D1691" t="s">
        <v>10456</v>
      </c>
      <c r="E1691" t="s">
        <v>3405</v>
      </c>
      <c r="F1691" t="s">
        <v>10455</v>
      </c>
      <c r="G1691" t="s">
        <v>28277</v>
      </c>
      <c r="H1691" t="s">
        <v>3293</v>
      </c>
      <c r="I1691" s="10">
        <v>37.962800000000001</v>
      </c>
      <c r="J1691" s="10">
        <v>-86.791700000000006</v>
      </c>
      <c r="K1691">
        <v>221112</v>
      </c>
      <c r="L1691" t="s">
        <v>2819</v>
      </c>
      <c r="M1691" t="s">
        <v>2812</v>
      </c>
      <c r="N1691" s="11">
        <v>1132475.726</v>
      </c>
      <c r="O1691" s="11">
        <v>3297495.4580000001</v>
      </c>
      <c r="P1691" s="11">
        <v>3332664.378</v>
      </c>
      <c r="Q1691" s="11">
        <v>3524339.946</v>
      </c>
    </row>
    <row r="1692" spans="1:17" x14ac:dyDescent="0.3">
      <c r="A1692">
        <v>1001038</v>
      </c>
      <c r="B1692" t="s">
        <v>28276</v>
      </c>
      <c r="C1692" t="s">
        <v>420</v>
      </c>
      <c r="D1692" t="s">
        <v>28275</v>
      </c>
      <c r="E1692" t="s">
        <v>2829</v>
      </c>
      <c r="F1692" t="s">
        <v>28274</v>
      </c>
      <c r="G1692" t="s">
        <v>28273</v>
      </c>
      <c r="H1692" t="s">
        <v>23648</v>
      </c>
      <c r="I1692" s="10">
        <v>28.712800000000001</v>
      </c>
      <c r="J1692" s="10">
        <v>-97.214200000000005</v>
      </c>
      <c r="K1692">
        <v>221112</v>
      </c>
      <c r="L1692" t="s">
        <v>2286</v>
      </c>
      <c r="M1692" t="s">
        <v>2812</v>
      </c>
      <c r="N1692" s="11">
        <v>4790999.3619999997</v>
      </c>
      <c r="O1692" s="11">
        <v>4438614.1519999998</v>
      </c>
      <c r="P1692" s="11">
        <v>5043260.4239999996</v>
      </c>
      <c r="Q1692" s="11">
        <v>3901237.03</v>
      </c>
    </row>
    <row r="1693" spans="1:17" x14ac:dyDescent="0.3">
      <c r="A1693">
        <v>1000483</v>
      </c>
      <c r="B1693" t="s">
        <v>28272</v>
      </c>
      <c r="C1693" t="s">
        <v>1516</v>
      </c>
      <c r="D1693" t="s">
        <v>3370</v>
      </c>
      <c r="E1693" t="s">
        <v>2829</v>
      </c>
      <c r="F1693" t="s">
        <v>28271</v>
      </c>
      <c r="G1693" t="s">
        <v>28270</v>
      </c>
      <c r="H1693" t="s">
        <v>15978</v>
      </c>
      <c r="I1693" s="10">
        <v>29.287800000000001</v>
      </c>
      <c r="J1693" s="10">
        <v>-96.068299999999994</v>
      </c>
      <c r="K1693">
        <v>221112</v>
      </c>
      <c r="L1693" t="s">
        <v>2286</v>
      </c>
      <c r="M1693" t="s">
        <v>2812</v>
      </c>
      <c r="N1693" s="11">
        <v>711671.16399999999</v>
      </c>
      <c r="O1693" s="11">
        <v>782059.55200000003</v>
      </c>
      <c r="P1693" s="11">
        <v>753511.10800000001</v>
      </c>
      <c r="Q1693" s="11">
        <v>688874.196</v>
      </c>
    </row>
    <row r="1694" spans="1:17" x14ac:dyDescent="0.3">
      <c r="A1694">
        <v>1003568</v>
      </c>
      <c r="B1694" t="s">
        <v>28269</v>
      </c>
      <c r="C1694" t="s">
        <v>28268</v>
      </c>
      <c r="D1694" t="s">
        <v>25439</v>
      </c>
      <c r="E1694" t="s">
        <v>2816</v>
      </c>
      <c r="F1694" t="s">
        <v>28267</v>
      </c>
      <c r="G1694" t="s">
        <v>28266</v>
      </c>
      <c r="H1694" t="s">
        <v>5390</v>
      </c>
      <c r="I1694" s="10">
        <v>39.760390000000001</v>
      </c>
      <c r="J1694" s="10">
        <v>-105.21565</v>
      </c>
      <c r="K1694">
        <v>221112</v>
      </c>
      <c r="L1694" t="s">
        <v>830</v>
      </c>
      <c r="M1694" t="s">
        <v>2812</v>
      </c>
      <c r="N1694" s="11">
        <v>434194.69</v>
      </c>
      <c r="O1694" s="11">
        <v>482343.3</v>
      </c>
      <c r="P1694" s="11">
        <v>560101.19200000004</v>
      </c>
      <c r="Q1694" s="11">
        <v>573380.554</v>
      </c>
    </row>
    <row r="1695" spans="1:17" x14ac:dyDescent="0.3">
      <c r="A1695">
        <v>1008019</v>
      </c>
      <c r="B1695" t="s">
        <v>28265</v>
      </c>
      <c r="C1695" t="s">
        <v>28264</v>
      </c>
      <c r="D1695" t="s">
        <v>28263</v>
      </c>
      <c r="E1695" t="s">
        <v>2816</v>
      </c>
      <c r="F1695" t="s">
        <v>28262</v>
      </c>
      <c r="G1695" t="s">
        <v>28261</v>
      </c>
      <c r="H1695" t="s">
        <v>4601</v>
      </c>
      <c r="I1695" s="10">
        <v>38.847490999999998</v>
      </c>
      <c r="J1695" s="10">
        <v>-104.572053</v>
      </c>
      <c r="K1695">
        <v>562212</v>
      </c>
      <c r="L1695" t="s">
        <v>2805</v>
      </c>
      <c r="M1695" t="s">
        <v>2804</v>
      </c>
      <c r="N1695" s="11">
        <v>170014.95</v>
      </c>
      <c r="O1695" s="11">
        <v>138606.19</v>
      </c>
      <c r="P1695" s="11">
        <v>155685.02434999999</v>
      </c>
      <c r="Q1695" s="11">
        <v>199275.44399999999</v>
      </c>
    </row>
    <row r="1696" spans="1:17" x14ac:dyDescent="0.3">
      <c r="A1696">
        <v>1001020</v>
      </c>
      <c r="B1696" t="s">
        <v>28260</v>
      </c>
      <c r="C1696" t="s">
        <v>789</v>
      </c>
      <c r="D1696" t="s">
        <v>28259</v>
      </c>
      <c r="E1696" t="s">
        <v>2982</v>
      </c>
      <c r="F1696" t="s">
        <v>28258</v>
      </c>
      <c r="G1696" t="s">
        <v>28257</v>
      </c>
      <c r="H1696" t="s">
        <v>28256</v>
      </c>
      <c r="I1696" s="10">
        <v>45.883099999999999</v>
      </c>
      <c r="J1696" s="10">
        <v>-106.614</v>
      </c>
      <c r="K1696">
        <v>221112</v>
      </c>
      <c r="L1696" t="s">
        <v>2286</v>
      </c>
      <c r="M1696" t="s">
        <v>2812</v>
      </c>
      <c r="N1696" s="11">
        <v>14907331.444</v>
      </c>
      <c r="O1696" s="11">
        <v>13679348.148</v>
      </c>
      <c r="P1696" s="11">
        <v>13495224.165999999</v>
      </c>
      <c r="Q1696" s="11">
        <v>14096357.398</v>
      </c>
    </row>
    <row r="1697" spans="1:17" x14ac:dyDescent="0.3">
      <c r="A1697">
        <v>1001186</v>
      </c>
      <c r="B1697" t="s">
        <v>28255</v>
      </c>
      <c r="C1697" t="s">
        <v>757</v>
      </c>
      <c r="D1697" t="s">
        <v>28254</v>
      </c>
      <c r="E1697" t="s">
        <v>3467</v>
      </c>
      <c r="F1697" t="s">
        <v>28253</v>
      </c>
      <c r="G1697" t="s">
        <v>28252</v>
      </c>
      <c r="H1697" t="s">
        <v>757</v>
      </c>
      <c r="I1697" s="10">
        <v>43.486400000000003</v>
      </c>
      <c r="J1697" s="10">
        <v>-89.420299999999997</v>
      </c>
      <c r="K1697">
        <v>221112</v>
      </c>
      <c r="L1697" t="s">
        <v>2819</v>
      </c>
      <c r="M1697" t="s">
        <v>2812</v>
      </c>
      <c r="N1697" s="11">
        <v>5459935.0379999997</v>
      </c>
      <c r="O1697" s="11">
        <v>7647055.7779999999</v>
      </c>
      <c r="P1697" s="11">
        <v>7898148.5279999999</v>
      </c>
      <c r="Q1697" s="11">
        <v>7267381.824</v>
      </c>
    </row>
    <row r="1698" spans="1:17" x14ac:dyDescent="0.3">
      <c r="A1698">
        <v>1000709</v>
      </c>
      <c r="B1698" t="s">
        <v>28251</v>
      </c>
      <c r="C1698" t="s">
        <v>757</v>
      </c>
      <c r="D1698" t="s">
        <v>3351</v>
      </c>
      <c r="E1698" t="s">
        <v>3930</v>
      </c>
      <c r="F1698" t="s">
        <v>28250</v>
      </c>
      <c r="G1698" t="s">
        <v>28249</v>
      </c>
      <c r="H1698" t="s">
        <v>26135</v>
      </c>
      <c r="I1698" s="10">
        <v>38.965800000000002</v>
      </c>
      <c r="J1698" s="10">
        <v>-92.317499999999995</v>
      </c>
      <c r="K1698">
        <v>221112</v>
      </c>
      <c r="L1698" t="s">
        <v>2819</v>
      </c>
      <c r="M1698" t="s">
        <v>2812</v>
      </c>
      <c r="N1698" s="11">
        <v>62243.741999999998</v>
      </c>
      <c r="O1698" s="11">
        <v>79121.262000000002</v>
      </c>
      <c r="P1698" s="11">
        <v>56517.792000000001</v>
      </c>
      <c r="Q1698" s="11">
        <v>99350.453999999998</v>
      </c>
    </row>
    <row r="1699" spans="1:17" x14ac:dyDescent="0.3">
      <c r="A1699">
        <v>1000820</v>
      </c>
      <c r="B1699" t="s">
        <v>28248</v>
      </c>
      <c r="C1699" t="s">
        <v>625</v>
      </c>
      <c r="D1699" t="s">
        <v>3351</v>
      </c>
      <c r="E1699" t="s">
        <v>3930</v>
      </c>
      <c r="F1699" t="s">
        <v>28247</v>
      </c>
      <c r="G1699" t="s">
        <v>28246</v>
      </c>
      <c r="H1699" t="s">
        <v>26135</v>
      </c>
      <c r="I1699" s="10">
        <v>39.018300000000004</v>
      </c>
      <c r="J1699" s="10">
        <v>-92.263300000000001</v>
      </c>
      <c r="K1699">
        <v>221112</v>
      </c>
      <c r="L1699" t="s">
        <v>2819</v>
      </c>
      <c r="M1699" t="s">
        <v>2812</v>
      </c>
      <c r="N1699" s="11">
        <v>6338.2240000000002</v>
      </c>
      <c r="O1699" s="11">
        <v>20473.824000000001</v>
      </c>
      <c r="P1699" s="11">
        <v>9275.6640000000007</v>
      </c>
      <c r="Q1699" s="11">
        <v>4856.8280000000004</v>
      </c>
    </row>
    <row r="1700" spans="1:17" x14ac:dyDescent="0.3">
      <c r="A1700">
        <v>1006999</v>
      </c>
      <c r="B1700" t="s">
        <v>28245</v>
      </c>
      <c r="C1700" t="s">
        <v>413</v>
      </c>
      <c r="D1700" t="s">
        <v>5324</v>
      </c>
      <c r="E1700" t="s">
        <v>2976</v>
      </c>
      <c r="F1700" t="s">
        <v>26726</v>
      </c>
      <c r="G1700" t="s">
        <v>28244</v>
      </c>
      <c r="H1700" t="s">
        <v>28243</v>
      </c>
      <c r="I1700" s="10">
        <v>33.869199999999999</v>
      </c>
      <c r="J1700" s="10">
        <v>-81.018299999999996</v>
      </c>
      <c r="K1700">
        <v>221112</v>
      </c>
      <c r="L1700" t="s">
        <v>2819</v>
      </c>
      <c r="M1700" t="s">
        <v>2812</v>
      </c>
      <c r="N1700" s="11">
        <v>338359.02799999999</v>
      </c>
      <c r="O1700" s="11">
        <v>367694.58399999997</v>
      </c>
      <c r="P1700" s="11">
        <v>119959.448</v>
      </c>
      <c r="Q1700" s="11">
        <v>159194.10399999999</v>
      </c>
    </row>
    <row r="1701" spans="1:17" x14ac:dyDescent="0.3">
      <c r="A1701">
        <v>1007362</v>
      </c>
      <c r="B1701" t="s">
        <v>28242</v>
      </c>
      <c r="C1701" t="s">
        <v>28241</v>
      </c>
      <c r="D1701" t="s">
        <v>28240</v>
      </c>
      <c r="E1701" t="s">
        <v>2847</v>
      </c>
      <c r="F1701" t="s">
        <v>28239</v>
      </c>
      <c r="G1701" t="s">
        <v>28238</v>
      </c>
      <c r="H1701" t="s">
        <v>28237</v>
      </c>
      <c r="I1701" s="10">
        <v>39.720640000000003</v>
      </c>
      <c r="J1701" s="10">
        <v>-79.699169999999995</v>
      </c>
      <c r="K1701">
        <v>486210</v>
      </c>
      <c r="L1701" t="s">
        <v>3292</v>
      </c>
      <c r="M1701" t="s">
        <v>2825</v>
      </c>
      <c r="N1701" s="11">
        <v>11472.164000000001</v>
      </c>
      <c r="O1701" s="11">
        <v>21431.498</v>
      </c>
      <c r="P1701" s="11">
        <v>24649.272000000001</v>
      </c>
      <c r="Q1701" s="11">
        <v>28639.344000000001</v>
      </c>
    </row>
    <row r="1702" spans="1:17" x14ac:dyDescent="0.3">
      <c r="A1702">
        <v>1004032</v>
      </c>
      <c r="B1702" t="s">
        <v>28236</v>
      </c>
      <c r="C1702" t="s">
        <v>28235</v>
      </c>
      <c r="D1702" t="s">
        <v>28234</v>
      </c>
      <c r="E1702" t="s">
        <v>2847</v>
      </c>
      <c r="F1702" t="s">
        <v>28233</v>
      </c>
      <c r="G1702" t="s">
        <v>28232</v>
      </c>
      <c r="H1702" t="s">
        <v>28231</v>
      </c>
      <c r="I1702" s="10">
        <v>38.750653</v>
      </c>
      <c r="J1702" s="10">
        <v>-80.362575000000007</v>
      </c>
      <c r="K1702">
        <v>486210</v>
      </c>
      <c r="L1702" t="s">
        <v>3292</v>
      </c>
      <c r="M1702" t="s">
        <v>2825</v>
      </c>
      <c r="N1702" s="11">
        <v>23396.425999999999</v>
      </c>
      <c r="O1702" s="11">
        <v>42058.576000000001</v>
      </c>
      <c r="P1702" s="11">
        <v>34697.135999999999</v>
      </c>
      <c r="Q1702" s="11">
        <v>32651.988000000001</v>
      </c>
    </row>
    <row r="1703" spans="1:17" x14ac:dyDescent="0.3">
      <c r="A1703">
        <v>1004356</v>
      </c>
      <c r="B1703" t="s">
        <v>28230</v>
      </c>
      <c r="C1703" t="s">
        <v>28229</v>
      </c>
      <c r="D1703" t="s">
        <v>20449</v>
      </c>
      <c r="E1703" t="s">
        <v>2847</v>
      </c>
      <c r="F1703" t="s">
        <v>20448</v>
      </c>
      <c r="G1703" t="s">
        <v>28228</v>
      </c>
      <c r="H1703" t="s">
        <v>3815</v>
      </c>
      <c r="I1703" s="10">
        <v>38.343046000000001</v>
      </c>
      <c r="J1703" s="10">
        <v>-82.551046999999997</v>
      </c>
      <c r="K1703">
        <v>486210</v>
      </c>
      <c r="L1703" t="s">
        <v>3292</v>
      </c>
      <c r="M1703" t="s">
        <v>2825</v>
      </c>
      <c r="N1703" s="11">
        <v>15693.92</v>
      </c>
      <c r="O1703" s="11">
        <v>37209.995999999999</v>
      </c>
      <c r="P1703" s="11">
        <v>40036.336000000003</v>
      </c>
      <c r="Q1703" s="11">
        <v>35625.235999999997</v>
      </c>
    </row>
    <row r="1704" spans="1:17" x14ac:dyDescent="0.3">
      <c r="A1704">
        <v>1004357</v>
      </c>
      <c r="B1704" t="s">
        <v>28227</v>
      </c>
      <c r="C1704" t="s">
        <v>28226</v>
      </c>
      <c r="D1704" t="s">
        <v>28225</v>
      </c>
      <c r="E1704" t="s">
        <v>2847</v>
      </c>
      <c r="F1704" t="s">
        <v>28224</v>
      </c>
      <c r="G1704" t="s">
        <v>28223</v>
      </c>
      <c r="H1704" t="s">
        <v>28222</v>
      </c>
      <c r="I1704" s="10">
        <v>38.875318</v>
      </c>
      <c r="J1704" s="10">
        <v>-78.861680000000007</v>
      </c>
      <c r="K1704">
        <v>486210</v>
      </c>
      <c r="L1704" t="s">
        <v>3292</v>
      </c>
      <c r="M1704" t="s">
        <v>2825</v>
      </c>
      <c r="N1704" s="11">
        <v>42465.205999999998</v>
      </c>
      <c r="O1704" s="11">
        <v>32672.403999999999</v>
      </c>
      <c r="P1704" s="11">
        <v>35943.381999999998</v>
      </c>
      <c r="Q1704" s="11">
        <v>27286.955999999998</v>
      </c>
    </row>
    <row r="1705" spans="1:17" x14ac:dyDescent="0.3">
      <c r="A1705">
        <v>1003863</v>
      </c>
      <c r="B1705" t="s">
        <v>28221</v>
      </c>
      <c r="C1705" t="s">
        <v>28220</v>
      </c>
      <c r="D1705" t="s">
        <v>8204</v>
      </c>
      <c r="E1705" t="s">
        <v>2952</v>
      </c>
      <c r="F1705" t="s">
        <v>28219</v>
      </c>
      <c r="G1705" t="s">
        <v>28218</v>
      </c>
      <c r="H1705" t="s">
        <v>28217</v>
      </c>
      <c r="I1705" s="10">
        <v>32.494680000000002</v>
      </c>
      <c r="J1705" s="10">
        <v>-84.863169999999997</v>
      </c>
      <c r="K1705">
        <v>562212</v>
      </c>
      <c r="L1705" t="s">
        <v>2896</v>
      </c>
      <c r="M1705" t="s">
        <v>2804</v>
      </c>
      <c r="N1705" s="11">
        <v>74880.75</v>
      </c>
      <c r="O1705" s="11">
        <v>71874</v>
      </c>
      <c r="P1705" s="11">
        <v>68411.5</v>
      </c>
      <c r="Q1705" s="11">
        <v>63910</v>
      </c>
    </row>
    <row r="1706" spans="1:17" x14ac:dyDescent="0.3">
      <c r="A1706">
        <v>1001204</v>
      </c>
      <c r="B1706" t="s">
        <v>28216</v>
      </c>
      <c r="C1706" t="s">
        <v>27</v>
      </c>
      <c r="D1706" t="s">
        <v>28215</v>
      </c>
      <c r="E1706" t="s">
        <v>2852</v>
      </c>
      <c r="F1706" t="s">
        <v>28214</v>
      </c>
      <c r="G1706" t="s">
        <v>28213</v>
      </c>
      <c r="H1706" t="s">
        <v>26070</v>
      </c>
      <c r="I1706" s="10">
        <v>40.549999999999997</v>
      </c>
      <c r="J1706" s="10">
        <v>-78.8</v>
      </c>
      <c r="K1706">
        <v>221112</v>
      </c>
      <c r="L1706" t="s">
        <v>2286</v>
      </c>
      <c r="M1706" t="s">
        <v>2812</v>
      </c>
      <c r="N1706" s="11">
        <v>1108072.274</v>
      </c>
      <c r="O1706" s="11">
        <v>1077317.074</v>
      </c>
      <c r="P1706" s="11">
        <v>1061050.726</v>
      </c>
      <c r="Q1706" s="11">
        <v>903643.89199999999</v>
      </c>
    </row>
    <row r="1707" spans="1:17" x14ac:dyDescent="0.3">
      <c r="A1707">
        <v>1001462</v>
      </c>
      <c r="B1707" t="s">
        <v>28212</v>
      </c>
      <c r="C1707" t="s">
        <v>80</v>
      </c>
      <c r="D1707" t="s">
        <v>17510</v>
      </c>
      <c r="E1707" t="s">
        <v>2816</v>
      </c>
      <c r="F1707" t="s">
        <v>28211</v>
      </c>
      <c r="G1707" t="s">
        <v>28210</v>
      </c>
      <c r="H1707" t="s">
        <v>12848</v>
      </c>
      <c r="I1707" s="10">
        <v>38.208100000000002</v>
      </c>
      <c r="J1707" s="10">
        <v>-104.57470000000001</v>
      </c>
      <c r="K1707">
        <v>221112</v>
      </c>
      <c r="L1707" t="s">
        <v>2819</v>
      </c>
      <c r="M1707" t="s">
        <v>2812</v>
      </c>
      <c r="N1707" s="11">
        <v>7954636.5020000003</v>
      </c>
      <c r="O1707" s="11">
        <v>8752635.7119999994</v>
      </c>
      <c r="P1707" s="11">
        <v>8858427.5859999992</v>
      </c>
      <c r="Q1707" s="11">
        <v>7242373.9100000001</v>
      </c>
    </row>
    <row r="1708" spans="1:17" x14ac:dyDescent="0.3">
      <c r="A1708">
        <v>1001191</v>
      </c>
      <c r="B1708" t="s">
        <v>28209</v>
      </c>
      <c r="C1708" t="s">
        <v>2173</v>
      </c>
      <c r="D1708" t="s">
        <v>12489</v>
      </c>
      <c r="E1708" t="s">
        <v>2939</v>
      </c>
      <c r="F1708" t="s">
        <v>20035</v>
      </c>
      <c r="G1708" t="s">
        <v>28208</v>
      </c>
      <c r="H1708" t="s">
        <v>28207</v>
      </c>
      <c r="I1708" s="10">
        <v>34.543100000000003</v>
      </c>
      <c r="J1708" s="10">
        <v>-98.324399999999997</v>
      </c>
      <c r="K1708">
        <v>221112</v>
      </c>
      <c r="L1708" t="s">
        <v>2286</v>
      </c>
      <c r="M1708" t="s">
        <v>2812</v>
      </c>
      <c r="N1708" s="11">
        <v>245657.34</v>
      </c>
      <c r="O1708" s="11">
        <v>378371.94799999997</v>
      </c>
      <c r="P1708" s="11">
        <v>469788.86</v>
      </c>
      <c r="Q1708" s="11">
        <v>393758.04</v>
      </c>
    </row>
    <row r="1709" spans="1:17" x14ac:dyDescent="0.3">
      <c r="A1709">
        <v>1000078</v>
      </c>
      <c r="B1709" t="s">
        <v>28206</v>
      </c>
      <c r="C1709" t="s">
        <v>28205</v>
      </c>
      <c r="D1709" t="s">
        <v>28204</v>
      </c>
      <c r="E1709" t="s">
        <v>3467</v>
      </c>
      <c r="F1709" t="s">
        <v>28203</v>
      </c>
      <c r="G1709" t="s">
        <v>28202</v>
      </c>
      <c r="H1709" t="s">
        <v>21373</v>
      </c>
      <c r="I1709" s="10">
        <v>44.271700000000003</v>
      </c>
      <c r="J1709" s="10">
        <v>-88.301100000000005</v>
      </c>
      <c r="K1709">
        <v>221112</v>
      </c>
      <c r="M1709" t="s">
        <v>2812</v>
      </c>
      <c r="N1709" s="11"/>
      <c r="O1709" s="11"/>
      <c r="P1709" s="11">
        <v>4821.9319999999998</v>
      </c>
      <c r="Q1709" s="11">
        <v>11642.356</v>
      </c>
    </row>
    <row r="1710" spans="1:17" x14ac:dyDescent="0.3">
      <c r="A1710">
        <v>1007538</v>
      </c>
      <c r="B1710" t="s">
        <v>28201</v>
      </c>
      <c r="C1710" t="s">
        <v>957</v>
      </c>
      <c r="D1710" t="s">
        <v>28200</v>
      </c>
      <c r="E1710" t="s">
        <v>2882</v>
      </c>
      <c r="F1710" t="s">
        <v>28199</v>
      </c>
      <c r="G1710" t="s">
        <v>28198</v>
      </c>
      <c r="H1710" t="s">
        <v>28197</v>
      </c>
      <c r="I1710" s="10">
        <v>37.989199999999997</v>
      </c>
      <c r="J1710" s="10">
        <v>-75.540000000000006</v>
      </c>
      <c r="K1710">
        <v>221112</v>
      </c>
      <c r="L1710" t="s">
        <v>2286</v>
      </c>
      <c r="M1710" t="s">
        <v>2812</v>
      </c>
      <c r="N1710" s="11">
        <v>112150.82399999999</v>
      </c>
      <c r="O1710" s="11">
        <v>33709.752</v>
      </c>
      <c r="P1710" s="11">
        <v>56481.88</v>
      </c>
      <c r="Q1710" s="11">
        <v>24779.245999999999</v>
      </c>
    </row>
    <row r="1711" spans="1:17" x14ac:dyDescent="0.3">
      <c r="A1711">
        <v>1009764</v>
      </c>
      <c r="B1711" t="s">
        <v>28196</v>
      </c>
      <c r="C1711" t="s">
        <v>28195</v>
      </c>
      <c r="D1711" t="s">
        <v>3799</v>
      </c>
      <c r="E1711" t="s">
        <v>3168</v>
      </c>
      <c r="F1711" t="s">
        <v>19800</v>
      </c>
      <c r="G1711" t="s">
        <v>19799</v>
      </c>
      <c r="H1711" t="s">
        <v>19798</v>
      </c>
      <c r="I1711" s="10">
        <v>41.274329999999999</v>
      </c>
      <c r="J1711" s="10">
        <v>-112.23117000000001</v>
      </c>
      <c r="K1711">
        <v>325188</v>
      </c>
      <c r="L1711" t="s">
        <v>830</v>
      </c>
      <c r="M1711" t="s">
        <v>4110</v>
      </c>
      <c r="N1711" s="11">
        <v>106020.5</v>
      </c>
      <c r="O1711" s="11">
        <v>96319.888000000006</v>
      </c>
      <c r="P1711" s="11">
        <v>22158.016</v>
      </c>
      <c r="Q1711" s="11">
        <v>2679.94</v>
      </c>
    </row>
    <row r="1712" spans="1:17" x14ac:dyDescent="0.3">
      <c r="A1712">
        <v>1002406</v>
      </c>
      <c r="B1712" t="s">
        <v>28194</v>
      </c>
      <c r="C1712" t="s">
        <v>28193</v>
      </c>
      <c r="D1712" t="s">
        <v>28192</v>
      </c>
      <c r="E1712" t="s">
        <v>2816</v>
      </c>
      <c r="F1712" t="s">
        <v>28191</v>
      </c>
      <c r="G1712" t="s">
        <v>28190</v>
      </c>
      <c r="H1712" t="s">
        <v>4611</v>
      </c>
      <c r="I1712" s="10">
        <v>40.994388999999998</v>
      </c>
      <c r="J1712" s="10">
        <v>-102.855976</v>
      </c>
      <c r="K1712">
        <v>486210</v>
      </c>
      <c r="L1712" t="s">
        <v>3292</v>
      </c>
      <c r="M1712" t="s">
        <v>2825</v>
      </c>
      <c r="N1712" s="11">
        <v>22529.315999999999</v>
      </c>
      <c r="O1712" s="11">
        <v>41367.845999999998</v>
      </c>
      <c r="P1712" s="11">
        <v>41340.44</v>
      </c>
      <c r="Q1712" s="11">
        <v>57720.58</v>
      </c>
    </row>
    <row r="1713" spans="1:17" x14ac:dyDescent="0.3">
      <c r="A1713">
        <v>1006445</v>
      </c>
      <c r="B1713" t="s">
        <v>28189</v>
      </c>
      <c r="C1713" t="s">
        <v>28178</v>
      </c>
      <c r="D1713" t="s">
        <v>28188</v>
      </c>
      <c r="E1713" t="s">
        <v>2870</v>
      </c>
      <c r="F1713" t="s">
        <v>28187</v>
      </c>
      <c r="G1713" t="s">
        <v>28186</v>
      </c>
      <c r="H1713" t="s">
        <v>10284</v>
      </c>
      <c r="I1713" s="10">
        <v>37.758809999999997</v>
      </c>
      <c r="J1713" s="10">
        <v>-120.84511999999999</v>
      </c>
      <c r="K1713">
        <v>311421</v>
      </c>
      <c r="L1713" t="s">
        <v>830</v>
      </c>
      <c r="M1713" t="s">
        <v>2878</v>
      </c>
      <c r="N1713" s="11">
        <v>76426.712</v>
      </c>
      <c r="O1713" s="11">
        <v>73191.224000000002</v>
      </c>
      <c r="P1713" s="11">
        <v>64617.156000000003</v>
      </c>
      <c r="Q1713" s="11">
        <v>66787.347999999998</v>
      </c>
    </row>
    <row r="1714" spans="1:17" x14ac:dyDescent="0.3">
      <c r="A1714">
        <v>1006896</v>
      </c>
      <c r="B1714" t="s">
        <v>28185</v>
      </c>
      <c r="C1714" t="s">
        <v>28178</v>
      </c>
      <c r="D1714" t="s">
        <v>6431</v>
      </c>
      <c r="E1714" t="s">
        <v>2852</v>
      </c>
      <c r="F1714" t="s">
        <v>28184</v>
      </c>
      <c r="G1714" t="s">
        <v>28183</v>
      </c>
      <c r="H1714" t="s">
        <v>28182</v>
      </c>
      <c r="I1714" s="10">
        <v>41.010730000000002</v>
      </c>
      <c r="J1714" s="10">
        <v>-76.857770000000002</v>
      </c>
      <c r="K1714">
        <v>311422</v>
      </c>
      <c r="L1714" t="s">
        <v>830</v>
      </c>
      <c r="M1714" t="s">
        <v>2878</v>
      </c>
      <c r="N1714" s="11">
        <v>32169.727999999999</v>
      </c>
      <c r="O1714" s="11">
        <v>29179.34</v>
      </c>
      <c r="P1714" s="11">
        <v>34311.22</v>
      </c>
      <c r="Q1714" s="11">
        <v>38832.103999999999</v>
      </c>
    </row>
    <row r="1715" spans="1:17" x14ac:dyDescent="0.3">
      <c r="A1715">
        <v>1002227</v>
      </c>
      <c r="B1715" t="s">
        <v>28181</v>
      </c>
      <c r="C1715" t="s">
        <v>28178</v>
      </c>
      <c r="D1715" t="s">
        <v>6881</v>
      </c>
      <c r="E1715" t="s">
        <v>3845</v>
      </c>
      <c r="F1715" t="s">
        <v>10622</v>
      </c>
      <c r="G1715" t="s">
        <v>28180</v>
      </c>
      <c r="H1715" t="s">
        <v>10620</v>
      </c>
      <c r="I1715" s="10">
        <v>35.96434</v>
      </c>
      <c r="J1715" s="10">
        <v>-83.176720000000003</v>
      </c>
      <c r="K1715">
        <v>311422</v>
      </c>
      <c r="L1715" t="s">
        <v>830</v>
      </c>
      <c r="M1715" t="s">
        <v>2878</v>
      </c>
      <c r="N1715" s="11">
        <v>23574.712</v>
      </c>
      <c r="O1715" s="11"/>
      <c r="P1715" s="11"/>
      <c r="Q1715" s="11">
        <v>24994.655999999999</v>
      </c>
    </row>
    <row r="1716" spans="1:17" x14ac:dyDescent="0.3">
      <c r="A1716">
        <v>1006937</v>
      </c>
      <c r="B1716" t="s">
        <v>28179</v>
      </c>
      <c r="C1716" t="s">
        <v>28178</v>
      </c>
      <c r="D1716" t="s">
        <v>21327</v>
      </c>
      <c r="E1716" t="s">
        <v>2870</v>
      </c>
      <c r="F1716" t="s">
        <v>21326</v>
      </c>
      <c r="G1716" t="s">
        <v>28177</v>
      </c>
      <c r="H1716" t="s">
        <v>24006</v>
      </c>
      <c r="I1716" s="10">
        <v>36.526009999999999</v>
      </c>
      <c r="J1716" s="10">
        <v>-120.08593</v>
      </c>
      <c r="K1716">
        <v>311421</v>
      </c>
      <c r="L1716" t="s">
        <v>830</v>
      </c>
      <c r="M1716" t="s">
        <v>2878</v>
      </c>
      <c r="N1716" s="11">
        <v>32395.428</v>
      </c>
      <c r="O1716" s="11">
        <v>29337.439999999999</v>
      </c>
      <c r="P1716" s="11">
        <v>33744.072</v>
      </c>
      <c r="Q1716" s="11">
        <v>28232.743999999999</v>
      </c>
    </row>
    <row r="1717" spans="1:17" x14ac:dyDescent="0.3">
      <c r="A1717">
        <v>1000608</v>
      </c>
      <c r="B1717" t="s">
        <v>28176</v>
      </c>
      <c r="C1717" t="s">
        <v>28175</v>
      </c>
      <c r="D1717" t="s">
        <v>27125</v>
      </c>
      <c r="E1717" t="s">
        <v>3148</v>
      </c>
      <c r="F1717" t="s">
        <v>27124</v>
      </c>
      <c r="G1717" t="s">
        <v>28174</v>
      </c>
      <c r="H1717" t="s">
        <v>5768</v>
      </c>
      <c r="I1717" s="10">
        <v>32.458610999999998</v>
      </c>
      <c r="J1717" s="10">
        <v>-91.574443000000002</v>
      </c>
      <c r="K1717">
        <v>311411</v>
      </c>
      <c r="L1717" t="s">
        <v>4610</v>
      </c>
      <c r="M1717" t="s">
        <v>4609</v>
      </c>
      <c r="N1717" s="11">
        <v>15485.191999999999</v>
      </c>
      <c r="O1717" s="11">
        <v>14856.522000000001</v>
      </c>
      <c r="P1717" s="11">
        <v>14679.316000000001</v>
      </c>
      <c r="Q1717" s="11">
        <v>25508.952000000001</v>
      </c>
    </row>
    <row r="1718" spans="1:17" x14ac:dyDescent="0.3">
      <c r="A1718">
        <v>1000613</v>
      </c>
      <c r="B1718" t="s">
        <v>28173</v>
      </c>
      <c r="C1718" t="s">
        <v>28172</v>
      </c>
      <c r="D1718" t="s">
        <v>28171</v>
      </c>
      <c r="E1718" t="s">
        <v>3004</v>
      </c>
      <c r="F1718" t="s">
        <v>28170</v>
      </c>
      <c r="G1718" t="s">
        <v>28169</v>
      </c>
      <c r="H1718" t="s">
        <v>3699</v>
      </c>
      <c r="I1718" s="10">
        <v>47.234413000000004</v>
      </c>
      <c r="J1718" s="10">
        <v>-119.86991399999999</v>
      </c>
      <c r="K1718">
        <v>311411</v>
      </c>
      <c r="L1718" t="s">
        <v>830</v>
      </c>
      <c r="M1718" t="s">
        <v>2878</v>
      </c>
      <c r="N1718" s="11">
        <v>38323.955999999998</v>
      </c>
      <c r="O1718" s="11">
        <v>39845.798000000003</v>
      </c>
      <c r="P1718" s="11">
        <v>39692.800000000003</v>
      </c>
      <c r="Q1718" s="11">
        <v>37768.108</v>
      </c>
    </row>
    <row r="1719" spans="1:17" x14ac:dyDescent="0.3">
      <c r="A1719">
        <v>1000615</v>
      </c>
      <c r="B1719" t="s">
        <v>28168</v>
      </c>
      <c r="C1719" t="s">
        <v>28167</v>
      </c>
      <c r="D1719" t="s">
        <v>28166</v>
      </c>
      <c r="E1719" t="s">
        <v>6192</v>
      </c>
      <c r="F1719" t="s">
        <v>23706</v>
      </c>
      <c r="G1719" t="s">
        <v>28165</v>
      </c>
      <c r="H1719" t="s">
        <v>16391</v>
      </c>
      <c r="I1719" s="10">
        <v>42.552399999999999</v>
      </c>
      <c r="J1719" s="10">
        <v>-114.48269999999999</v>
      </c>
      <c r="K1719">
        <v>311411</v>
      </c>
      <c r="L1719" t="s">
        <v>830</v>
      </c>
      <c r="M1719" t="s">
        <v>2878</v>
      </c>
      <c r="N1719" s="11">
        <v>53941.031999999999</v>
      </c>
      <c r="O1719" s="11">
        <v>53184.544000000002</v>
      </c>
      <c r="P1719" s="11">
        <v>57744.824000000001</v>
      </c>
      <c r="Q1719" s="11">
        <v>48371.773999999998</v>
      </c>
    </row>
    <row r="1720" spans="1:17" x14ac:dyDescent="0.3">
      <c r="A1720">
        <v>1001086</v>
      </c>
      <c r="B1720" t="s">
        <v>28164</v>
      </c>
      <c r="C1720" t="s">
        <v>874</v>
      </c>
      <c r="D1720" t="s">
        <v>4837</v>
      </c>
      <c r="E1720" t="s">
        <v>3467</v>
      </c>
      <c r="F1720" t="s">
        <v>27610</v>
      </c>
      <c r="G1720" t="s">
        <v>28163</v>
      </c>
      <c r="H1720" t="s">
        <v>3464</v>
      </c>
      <c r="I1720" s="10">
        <v>43.166899999999998</v>
      </c>
      <c r="J1720" s="10">
        <v>-88.69</v>
      </c>
      <c r="K1720">
        <v>221112</v>
      </c>
      <c r="L1720" t="s">
        <v>2286</v>
      </c>
      <c r="M1720" t="s">
        <v>2812</v>
      </c>
      <c r="N1720" s="11">
        <v>38853.622000000003</v>
      </c>
      <c r="O1720" s="11">
        <v>33994.652000000002</v>
      </c>
      <c r="P1720" s="11">
        <v>60526.165999999997</v>
      </c>
      <c r="Q1720" s="11">
        <v>18301.272000000001</v>
      </c>
    </row>
    <row r="1721" spans="1:17" x14ac:dyDescent="0.3">
      <c r="A1721">
        <v>1000877</v>
      </c>
      <c r="B1721" t="s">
        <v>28162</v>
      </c>
      <c r="C1721" t="s">
        <v>2176</v>
      </c>
      <c r="D1721" t="s">
        <v>9642</v>
      </c>
      <c r="E1721" t="s">
        <v>2852</v>
      </c>
      <c r="F1721" t="s">
        <v>9641</v>
      </c>
      <c r="G1721" t="s">
        <v>28161</v>
      </c>
      <c r="H1721" t="s">
        <v>2764</v>
      </c>
      <c r="I1721" s="10">
        <v>40.3842</v>
      </c>
      <c r="J1721" s="10">
        <v>-79.061099999999996</v>
      </c>
      <c r="K1721">
        <v>221112</v>
      </c>
      <c r="L1721" t="s">
        <v>2819</v>
      </c>
      <c r="M1721" t="s">
        <v>2812</v>
      </c>
      <c r="N1721" s="11">
        <v>9892927.9680000003</v>
      </c>
      <c r="O1721" s="11">
        <v>10601387.335999999</v>
      </c>
      <c r="P1721" s="11">
        <v>9849644.3420000002</v>
      </c>
      <c r="Q1721" s="11">
        <v>9783340.0140000004</v>
      </c>
    </row>
    <row r="1722" spans="1:17" x14ac:dyDescent="0.3">
      <c r="A1722">
        <v>1000845</v>
      </c>
      <c r="B1722" t="s">
        <v>28160</v>
      </c>
      <c r="C1722" t="s">
        <v>1119</v>
      </c>
      <c r="D1722" t="s">
        <v>28159</v>
      </c>
      <c r="E1722" t="s">
        <v>2966</v>
      </c>
      <c r="F1722" t="s">
        <v>28158</v>
      </c>
      <c r="G1722" t="s">
        <v>28157</v>
      </c>
      <c r="H1722" t="s">
        <v>6943</v>
      </c>
      <c r="I1722" s="10">
        <v>40.184199999999997</v>
      </c>
      <c r="J1722" s="10">
        <v>-81.881100000000004</v>
      </c>
      <c r="K1722">
        <v>221112</v>
      </c>
      <c r="L1722" t="s">
        <v>2819</v>
      </c>
      <c r="M1722" t="s">
        <v>2812</v>
      </c>
      <c r="N1722" s="11">
        <v>8175800.034</v>
      </c>
      <c r="O1722" s="11">
        <v>6645706.1660000002</v>
      </c>
      <c r="P1722" s="11">
        <v>6178903.2419999996</v>
      </c>
      <c r="Q1722" s="11">
        <v>7378917.1780000003</v>
      </c>
    </row>
    <row r="1723" spans="1:17" x14ac:dyDescent="0.3">
      <c r="A1723">
        <v>1007414</v>
      </c>
      <c r="B1723" t="s">
        <v>28156</v>
      </c>
      <c r="C1723" t="s">
        <v>28155</v>
      </c>
      <c r="D1723" t="s">
        <v>27628</v>
      </c>
      <c r="E1723" t="s">
        <v>2816</v>
      </c>
      <c r="F1723" t="s">
        <v>27627</v>
      </c>
      <c r="H1723" t="s">
        <v>5264</v>
      </c>
      <c r="I1723" s="10">
        <v>39.481900000000003</v>
      </c>
      <c r="J1723" s="10">
        <v>-108.2479</v>
      </c>
      <c r="K1723">
        <v>211111</v>
      </c>
      <c r="L1723" t="s">
        <v>830</v>
      </c>
      <c r="M1723" t="s">
        <v>2825</v>
      </c>
      <c r="N1723" s="11">
        <v>36751.411999999997</v>
      </c>
      <c r="O1723" s="11">
        <v>49376.964</v>
      </c>
      <c r="P1723" s="11">
        <v>68909.047999999995</v>
      </c>
      <c r="Q1723" s="11">
        <v>47071.531999999999</v>
      </c>
    </row>
    <row r="1724" spans="1:17" x14ac:dyDescent="0.3">
      <c r="A1724">
        <v>1000673</v>
      </c>
      <c r="B1724" t="s">
        <v>28154</v>
      </c>
      <c r="C1724" t="s">
        <v>237</v>
      </c>
      <c r="D1724" t="s">
        <v>4808</v>
      </c>
      <c r="E1724" t="s">
        <v>2836</v>
      </c>
      <c r="F1724" t="s">
        <v>28153</v>
      </c>
      <c r="G1724" t="s">
        <v>28152</v>
      </c>
      <c r="H1724" t="s">
        <v>3459</v>
      </c>
      <c r="I1724" s="10">
        <v>42.359699999999997</v>
      </c>
      <c r="J1724" s="10">
        <v>-82.961100000000002</v>
      </c>
      <c r="K1724">
        <v>221112</v>
      </c>
      <c r="M1724" t="s">
        <v>2812</v>
      </c>
      <c r="N1724" s="11"/>
      <c r="O1724" s="11">
        <v>338.64800000000002</v>
      </c>
      <c r="P1724" s="11">
        <v>605.64800000000002</v>
      </c>
      <c r="Q1724" s="11">
        <v>1169.7919999999999</v>
      </c>
    </row>
    <row r="1725" spans="1:17" x14ac:dyDescent="0.3">
      <c r="A1725">
        <v>1005004</v>
      </c>
      <c r="B1725" t="s">
        <v>28151</v>
      </c>
      <c r="C1725" t="s">
        <v>28150</v>
      </c>
      <c r="D1725" t="s">
        <v>22340</v>
      </c>
      <c r="E1725" t="s">
        <v>3047</v>
      </c>
      <c r="F1725" t="s">
        <v>8405</v>
      </c>
      <c r="G1725" t="s">
        <v>28149</v>
      </c>
      <c r="H1725" t="s">
        <v>9366</v>
      </c>
      <c r="I1725" s="10">
        <v>60.678690000000003</v>
      </c>
      <c r="J1725" s="10">
        <v>-151.37992</v>
      </c>
      <c r="K1725">
        <v>221210</v>
      </c>
      <c r="L1725" t="s">
        <v>10846</v>
      </c>
      <c r="M1725" t="s">
        <v>2825</v>
      </c>
      <c r="N1725" s="11">
        <v>150675.63800000001</v>
      </c>
      <c r="O1725" s="11">
        <v>53833.296000000002</v>
      </c>
      <c r="P1725" s="11">
        <v>229404.07</v>
      </c>
      <c r="Q1725" s="11">
        <v>294567.91200000001</v>
      </c>
    </row>
    <row r="1726" spans="1:17" x14ac:dyDescent="0.3">
      <c r="A1726">
        <v>1005789</v>
      </c>
      <c r="B1726" t="s">
        <v>28145</v>
      </c>
      <c r="C1726" t="s">
        <v>28148</v>
      </c>
      <c r="D1726" t="s">
        <v>7922</v>
      </c>
      <c r="E1726" t="s">
        <v>3047</v>
      </c>
      <c r="F1726" t="s">
        <v>3046</v>
      </c>
      <c r="H1726" t="s">
        <v>7922</v>
      </c>
      <c r="I1726" s="10">
        <v>70.323300000000003</v>
      </c>
      <c r="J1726" s="10">
        <v>-149.60499999999999</v>
      </c>
      <c r="K1726">
        <v>211111</v>
      </c>
      <c r="L1726" t="s">
        <v>4083</v>
      </c>
      <c r="M1726" t="s">
        <v>4082</v>
      </c>
      <c r="N1726" s="11">
        <v>525680.14599999995</v>
      </c>
      <c r="O1726" s="11">
        <v>508247.13199999998</v>
      </c>
      <c r="P1726" s="11">
        <v>530579.88800000004</v>
      </c>
      <c r="Q1726" s="11">
        <v>531053.06999999995</v>
      </c>
    </row>
    <row r="1727" spans="1:17" x14ac:dyDescent="0.3">
      <c r="A1727">
        <v>1004422</v>
      </c>
      <c r="B1727" t="s">
        <v>28145</v>
      </c>
      <c r="C1727" t="s">
        <v>28147</v>
      </c>
      <c r="D1727" t="s">
        <v>7922</v>
      </c>
      <c r="E1727" t="s">
        <v>3047</v>
      </c>
      <c r="F1727" t="s">
        <v>3046</v>
      </c>
      <c r="H1727" t="s">
        <v>7922</v>
      </c>
      <c r="I1727" s="10">
        <v>70.288300000000007</v>
      </c>
      <c r="J1727" s="10">
        <v>-149.88579999999999</v>
      </c>
      <c r="K1727">
        <v>211111</v>
      </c>
      <c r="L1727" t="s">
        <v>830</v>
      </c>
      <c r="M1727" t="s">
        <v>2825</v>
      </c>
      <c r="N1727" s="11">
        <v>375513.68800000002</v>
      </c>
      <c r="O1727" s="11">
        <v>342683.71</v>
      </c>
      <c r="P1727" s="11">
        <v>326402.92</v>
      </c>
      <c r="Q1727" s="11">
        <v>361742.18800000002</v>
      </c>
    </row>
    <row r="1728" spans="1:17" x14ac:dyDescent="0.3">
      <c r="A1728">
        <v>1004998</v>
      </c>
      <c r="B1728" t="s">
        <v>28145</v>
      </c>
      <c r="C1728" t="s">
        <v>28146</v>
      </c>
      <c r="D1728" t="s">
        <v>7922</v>
      </c>
      <c r="E1728" t="s">
        <v>3047</v>
      </c>
      <c r="F1728" t="s">
        <v>3046</v>
      </c>
      <c r="H1728" t="s">
        <v>7922</v>
      </c>
      <c r="I1728" s="10">
        <v>70.398099999999999</v>
      </c>
      <c r="J1728" s="10">
        <v>-149.8158</v>
      </c>
      <c r="K1728">
        <v>211111</v>
      </c>
      <c r="L1728" t="s">
        <v>830</v>
      </c>
      <c r="M1728" t="s">
        <v>2825</v>
      </c>
      <c r="N1728" s="11">
        <v>311777.67599999998</v>
      </c>
      <c r="O1728" s="11">
        <v>324522.28000000003</v>
      </c>
      <c r="P1728" s="11">
        <v>322306.28399999999</v>
      </c>
      <c r="Q1728" s="11">
        <v>313822.41600000003</v>
      </c>
    </row>
    <row r="1729" spans="1:17" x14ac:dyDescent="0.3">
      <c r="A1729">
        <v>1005001</v>
      </c>
      <c r="B1729" t="s">
        <v>28145</v>
      </c>
      <c r="C1729" t="s">
        <v>28144</v>
      </c>
      <c r="D1729" t="s">
        <v>7922</v>
      </c>
      <c r="E1729" t="s">
        <v>3047</v>
      </c>
      <c r="F1729" t="s">
        <v>3046</v>
      </c>
      <c r="H1729" t="s">
        <v>7922</v>
      </c>
      <c r="I1729" s="10">
        <v>70.510300000000001</v>
      </c>
      <c r="J1729" s="10">
        <v>-149.8664</v>
      </c>
      <c r="K1729">
        <v>211111</v>
      </c>
      <c r="L1729" t="s">
        <v>830</v>
      </c>
      <c r="M1729" t="s">
        <v>2825</v>
      </c>
      <c r="N1729" s="11">
        <v>71703.428</v>
      </c>
      <c r="O1729" s="11">
        <v>79851.199999999997</v>
      </c>
      <c r="P1729" s="11">
        <v>78111.755999999994</v>
      </c>
      <c r="Q1729" s="11">
        <v>89464.611999999994</v>
      </c>
    </row>
    <row r="1730" spans="1:17" x14ac:dyDescent="0.3">
      <c r="A1730">
        <v>1005736</v>
      </c>
      <c r="B1730" t="s">
        <v>28143</v>
      </c>
      <c r="C1730" t="s">
        <v>28142</v>
      </c>
      <c r="D1730" t="s">
        <v>3048</v>
      </c>
      <c r="E1730" t="s">
        <v>3047</v>
      </c>
      <c r="F1730" t="s">
        <v>3046</v>
      </c>
      <c r="H1730" t="s">
        <v>3045</v>
      </c>
      <c r="I1730" s="10">
        <v>61.076700000000002</v>
      </c>
      <c r="J1730" s="10">
        <v>-150.9478</v>
      </c>
      <c r="K1730">
        <v>211111</v>
      </c>
      <c r="L1730" t="s">
        <v>3044</v>
      </c>
      <c r="M1730" t="s">
        <v>2825</v>
      </c>
      <c r="N1730" s="11">
        <v>52643.811999999998</v>
      </c>
      <c r="O1730" s="11">
        <v>51897.161999999997</v>
      </c>
      <c r="P1730" s="11">
        <v>54235.065999999999</v>
      </c>
      <c r="Q1730" s="11">
        <v>49963.127999999997</v>
      </c>
    </row>
    <row r="1731" spans="1:17" x14ac:dyDescent="0.3">
      <c r="A1731">
        <v>1007575</v>
      </c>
      <c r="B1731" t="s">
        <v>28141</v>
      </c>
      <c r="C1731" t="s">
        <v>28140</v>
      </c>
      <c r="D1731" t="s">
        <v>28139</v>
      </c>
      <c r="E1731" t="s">
        <v>2829</v>
      </c>
      <c r="F1731" t="s">
        <v>22715</v>
      </c>
      <c r="G1731" t="s">
        <v>28138</v>
      </c>
      <c r="H1731" t="s">
        <v>4871</v>
      </c>
      <c r="I1731" s="10">
        <v>30.31203</v>
      </c>
      <c r="J1731" s="10">
        <v>-95.425376</v>
      </c>
      <c r="K1731">
        <v>562212</v>
      </c>
      <c r="L1731" t="s">
        <v>2896</v>
      </c>
      <c r="M1731" t="s">
        <v>2804</v>
      </c>
      <c r="N1731" s="11">
        <v>8615.5</v>
      </c>
      <c r="O1731" s="11">
        <v>7201.25</v>
      </c>
      <c r="P1731" s="11">
        <v>8412.75</v>
      </c>
      <c r="Q1731" s="11">
        <v>2375</v>
      </c>
    </row>
    <row r="1732" spans="1:17" x14ac:dyDescent="0.3">
      <c r="A1732">
        <v>1010549</v>
      </c>
      <c r="B1732" t="s">
        <v>28137</v>
      </c>
      <c r="C1732" t="s">
        <v>28136</v>
      </c>
      <c r="D1732" t="s">
        <v>24902</v>
      </c>
      <c r="E1732" t="s">
        <v>3232</v>
      </c>
      <c r="F1732" t="s">
        <v>5367</v>
      </c>
      <c r="G1732" t="s">
        <v>28135</v>
      </c>
      <c r="H1732" t="s">
        <v>28134</v>
      </c>
      <c r="I1732" s="10">
        <v>37.926070000000003</v>
      </c>
      <c r="J1732" s="10">
        <v>-87.872389999999996</v>
      </c>
      <c r="K1732">
        <v>311222</v>
      </c>
      <c r="L1732" t="s">
        <v>830</v>
      </c>
      <c r="M1732" t="s">
        <v>2878</v>
      </c>
      <c r="N1732" s="11">
        <v>36576.212</v>
      </c>
      <c r="O1732" s="11">
        <v>37087.360000000001</v>
      </c>
      <c r="P1732" s="11">
        <v>36058.656000000003</v>
      </c>
      <c r="Q1732" s="11"/>
    </row>
    <row r="1733" spans="1:17" x14ac:dyDescent="0.3">
      <c r="A1733">
        <v>1007193</v>
      </c>
      <c r="B1733" t="s">
        <v>28133</v>
      </c>
      <c r="C1733" t="s">
        <v>28132</v>
      </c>
      <c r="D1733" t="s">
        <v>28131</v>
      </c>
      <c r="E1733" t="s">
        <v>2847</v>
      </c>
      <c r="F1733" t="s">
        <v>28130</v>
      </c>
      <c r="G1733" t="s">
        <v>28129</v>
      </c>
      <c r="H1733" t="s">
        <v>5254</v>
      </c>
      <c r="I1733" s="10">
        <v>38.925071000000003</v>
      </c>
      <c r="J1733" s="10">
        <v>-81.826796000000002</v>
      </c>
      <c r="K1733">
        <v>331314</v>
      </c>
      <c r="L1733" t="s">
        <v>830</v>
      </c>
      <c r="M1733" t="s">
        <v>3236</v>
      </c>
      <c r="N1733" s="11">
        <v>123810.38400000001</v>
      </c>
      <c r="O1733" s="11">
        <v>119975.848</v>
      </c>
      <c r="P1733" s="11">
        <v>106329.74800000001</v>
      </c>
      <c r="Q1733" s="11">
        <v>93916.995999999999</v>
      </c>
    </row>
    <row r="1734" spans="1:17" x14ac:dyDescent="0.3">
      <c r="A1734">
        <v>1001779</v>
      </c>
      <c r="B1734" t="s">
        <v>28128</v>
      </c>
      <c r="C1734" t="s">
        <v>28127</v>
      </c>
      <c r="D1734" t="s">
        <v>3048</v>
      </c>
      <c r="E1734" t="s">
        <v>3148</v>
      </c>
      <c r="F1734" t="s">
        <v>3046</v>
      </c>
      <c r="I1734" s="10">
        <v>27.292200000000001</v>
      </c>
      <c r="J1734" s="10">
        <v>-89.032200000000003</v>
      </c>
      <c r="K1734">
        <v>211111</v>
      </c>
      <c r="L1734" t="s">
        <v>3044</v>
      </c>
      <c r="M1734" t="s">
        <v>2825</v>
      </c>
      <c r="N1734" s="11">
        <v>59897.31</v>
      </c>
      <c r="O1734" s="11">
        <v>95291.822</v>
      </c>
      <c r="P1734" s="11">
        <v>132229.29800000001</v>
      </c>
      <c r="Q1734" s="11">
        <v>89356.614000000001</v>
      </c>
    </row>
    <row r="1735" spans="1:17" x14ac:dyDescent="0.3">
      <c r="A1735">
        <v>1007535</v>
      </c>
      <c r="B1735" t="s">
        <v>28126</v>
      </c>
      <c r="C1735" t="s">
        <v>28125</v>
      </c>
      <c r="D1735" t="s">
        <v>28124</v>
      </c>
      <c r="E1735" t="s">
        <v>2836</v>
      </c>
      <c r="F1735" t="s">
        <v>28123</v>
      </c>
      <c r="G1735" t="s">
        <v>28122</v>
      </c>
      <c r="H1735" t="s">
        <v>4631</v>
      </c>
      <c r="I1735" s="10">
        <v>42.810699999999997</v>
      </c>
      <c r="J1735" s="10">
        <v>-82.865799999999993</v>
      </c>
      <c r="K1735">
        <v>486210</v>
      </c>
      <c r="L1735" t="s">
        <v>3292</v>
      </c>
      <c r="M1735" t="s">
        <v>2825</v>
      </c>
      <c r="N1735" s="11">
        <v>35556.69</v>
      </c>
      <c r="O1735" s="11"/>
      <c r="P1735" s="11"/>
      <c r="Q1735" s="11"/>
    </row>
    <row r="1736" spans="1:17" x14ac:dyDescent="0.3">
      <c r="A1736">
        <v>1010980</v>
      </c>
      <c r="B1736" t="s">
        <v>28121</v>
      </c>
      <c r="C1736" t="s">
        <v>28120</v>
      </c>
      <c r="D1736" t="s">
        <v>744</v>
      </c>
      <c r="E1736" t="s">
        <v>2836</v>
      </c>
      <c r="F1736" t="s">
        <v>28119</v>
      </c>
      <c r="G1736" t="s">
        <v>28118</v>
      </c>
      <c r="H1736" t="s">
        <v>10484</v>
      </c>
      <c r="I1736" s="10">
        <v>44.082163000000001</v>
      </c>
      <c r="J1736" s="10">
        <v>-85.014230999999995</v>
      </c>
      <c r="K1736">
        <v>486210</v>
      </c>
      <c r="L1736" t="s">
        <v>3292</v>
      </c>
      <c r="M1736" t="s">
        <v>2825</v>
      </c>
      <c r="N1736" s="11">
        <v>21640.132000000001</v>
      </c>
      <c r="O1736" s="11">
        <v>29971.344000000001</v>
      </c>
      <c r="P1736" s="11"/>
      <c r="Q1736" s="11"/>
    </row>
    <row r="1737" spans="1:17" x14ac:dyDescent="0.3">
      <c r="A1737">
        <v>1002186</v>
      </c>
      <c r="B1737" t="s">
        <v>28117</v>
      </c>
      <c r="C1737" t="s">
        <v>28116</v>
      </c>
      <c r="D1737" t="s">
        <v>10538</v>
      </c>
      <c r="E1737" t="s">
        <v>3016</v>
      </c>
      <c r="F1737" t="s">
        <v>28115</v>
      </c>
      <c r="G1737" t="s">
        <v>28114</v>
      </c>
      <c r="H1737" t="s">
        <v>4426</v>
      </c>
      <c r="I1737" s="10">
        <v>41.263947999999999</v>
      </c>
      <c r="J1737" s="10">
        <v>-73.949197999999996</v>
      </c>
      <c r="K1737">
        <v>327420</v>
      </c>
      <c r="L1737" t="s">
        <v>830</v>
      </c>
      <c r="M1737" t="s">
        <v>3245</v>
      </c>
      <c r="N1737" s="11">
        <v>58065.732000000004</v>
      </c>
      <c r="O1737" s="11">
        <v>56688.735999999997</v>
      </c>
      <c r="P1737" s="11">
        <v>54266.196000000004</v>
      </c>
      <c r="Q1737" s="11">
        <v>57649.131999999998</v>
      </c>
    </row>
    <row r="1738" spans="1:17" x14ac:dyDescent="0.3">
      <c r="A1738">
        <v>1010215</v>
      </c>
      <c r="B1738" t="s">
        <v>28113</v>
      </c>
      <c r="C1738" t="s">
        <v>28112</v>
      </c>
      <c r="D1738" t="s">
        <v>28111</v>
      </c>
      <c r="E1738" t="s">
        <v>3930</v>
      </c>
      <c r="F1738" t="s">
        <v>28110</v>
      </c>
      <c r="G1738" t="s">
        <v>28109</v>
      </c>
      <c r="H1738" t="s">
        <v>4411</v>
      </c>
      <c r="I1738" s="10">
        <v>39.798983</v>
      </c>
      <c r="J1738" s="10">
        <v>-91.514610000000005</v>
      </c>
      <c r="K1738">
        <v>331521</v>
      </c>
      <c r="L1738" t="s">
        <v>6097</v>
      </c>
      <c r="M1738" t="s">
        <v>3236</v>
      </c>
      <c r="N1738" s="11">
        <v>34700.284</v>
      </c>
      <c r="O1738" s="11">
        <v>21063.295999999998</v>
      </c>
      <c r="P1738" s="11">
        <v>14995.249</v>
      </c>
      <c r="Q1738" s="11">
        <v>50872.23</v>
      </c>
    </row>
    <row r="1739" spans="1:17" x14ac:dyDescent="0.3">
      <c r="A1739">
        <v>1002012</v>
      </c>
      <c r="B1739" t="s">
        <v>28108</v>
      </c>
      <c r="C1739" t="s">
        <v>28107</v>
      </c>
      <c r="D1739" t="s">
        <v>9690</v>
      </c>
      <c r="E1739" t="s">
        <v>3354</v>
      </c>
      <c r="F1739" t="s">
        <v>24589</v>
      </c>
      <c r="G1739" t="s">
        <v>28106</v>
      </c>
      <c r="H1739" t="s">
        <v>13673</v>
      </c>
      <c r="I1739" s="10">
        <v>29.744192999999999</v>
      </c>
      <c r="J1739" s="10">
        <v>-81.642583000000002</v>
      </c>
      <c r="K1739">
        <v>327420</v>
      </c>
      <c r="L1739" t="s">
        <v>830</v>
      </c>
      <c r="M1739" t="s">
        <v>3245</v>
      </c>
      <c r="N1739" s="11">
        <v>76941.759999999995</v>
      </c>
      <c r="O1739" s="11">
        <v>74927.368000000002</v>
      </c>
      <c r="P1739" s="11">
        <v>64977.856</v>
      </c>
      <c r="Q1739" s="11">
        <v>57437.084000000003</v>
      </c>
    </row>
    <row r="1740" spans="1:17" x14ac:dyDescent="0.3">
      <c r="A1740">
        <v>1006449</v>
      </c>
      <c r="B1740" t="s">
        <v>28105</v>
      </c>
      <c r="C1740" t="s">
        <v>28104</v>
      </c>
      <c r="D1740" t="s">
        <v>28103</v>
      </c>
      <c r="E1740" t="s">
        <v>3405</v>
      </c>
      <c r="F1740" t="s">
        <v>28102</v>
      </c>
      <c r="G1740" t="s">
        <v>28101</v>
      </c>
      <c r="H1740" t="s">
        <v>28100</v>
      </c>
      <c r="I1740" s="10">
        <v>39.036909999999999</v>
      </c>
      <c r="J1740" s="10">
        <v>-84.388490000000004</v>
      </c>
      <c r="K1740">
        <v>327420</v>
      </c>
      <c r="L1740" t="s">
        <v>830</v>
      </c>
      <c r="M1740" t="s">
        <v>3245</v>
      </c>
      <c r="N1740" s="11">
        <v>116746.26</v>
      </c>
      <c r="O1740" s="11">
        <v>107962.944</v>
      </c>
      <c r="P1740" s="11">
        <v>99614.823999999993</v>
      </c>
      <c r="Q1740" s="11">
        <v>98296.98</v>
      </c>
    </row>
    <row r="1741" spans="1:17" x14ac:dyDescent="0.3">
      <c r="A1741">
        <v>1007313</v>
      </c>
      <c r="B1741" t="s">
        <v>28099</v>
      </c>
      <c r="C1741" t="s">
        <v>726</v>
      </c>
      <c r="D1741" t="s">
        <v>11761</v>
      </c>
      <c r="E1741" t="s">
        <v>2870</v>
      </c>
      <c r="F1741" t="s">
        <v>11760</v>
      </c>
      <c r="G1741" t="s">
        <v>28098</v>
      </c>
      <c r="H1741" t="s">
        <v>11758</v>
      </c>
      <c r="I1741" s="10">
        <v>38.0184</v>
      </c>
      <c r="J1741" s="10">
        <v>-121.761</v>
      </c>
      <c r="K1741">
        <v>221112</v>
      </c>
      <c r="M1741" t="s">
        <v>2812</v>
      </c>
      <c r="N1741" s="11"/>
      <c r="O1741" s="11">
        <v>19778.276000000002</v>
      </c>
      <c r="P1741" s="11">
        <v>87031.528000000006</v>
      </c>
      <c r="Q1741" s="11">
        <v>57951.836000000003</v>
      </c>
    </row>
    <row r="1742" spans="1:17" x14ac:dyDescent="0.3">
      <c r="A1742">
        <v>1009181</v>
      </c>
      <c r="B1742" t="s">
        <v>28097</v>
      </c>
      <c r="C1742" t="s">
        <v>28096</v>
      </c>
      <c r="D1742" t="s">
        <v>3075</v>
      </c>
      <c r="E1742" t="s">
        <v>3148</v>
      </c>
      <c r="F1742" t="s">
        <v>18193</v>
      </c>
      <c r="G1742" t="s">
        <v>28095</v>
      </c>
      <c r="H1742" t="s">
        <v>9004</v>
      </c>
      <c r="I1742" s="10">
        <v>31.955057</v>
      </c>
      <c r="J1742" s="10">
        <v>-93.681659999999994</v>
      </c>
      <c r="K1742">
        <v>211111</v>
      </c>
      <c r="L1742" t="s">
        <v>2826</v>
      </c>
      <c r="M1742" t="s">
        <v>2825</v>
      </c>
      <c r="N1742" s="11">
        <v>194257.524</v>
      </c>
      <c r="O1742" s="11">
        <v>194143.478</v>
      </c>
      <c r="P1742" s="11">
        <v>310106.83199999999</v>
      </c>
      <c r="Q1742" s="11">
        <v>202836.55</v>
      </c>
    </row>
    <row r="1743" spans="1:17" x14ac:dyDescent="0.3">
      <c r="A1743">
        <v>1007962</v>
      </c>
      <c r="B1743" t="s">
        <v>28094</v>
      </c>
      <c r="C1743" t="s">
        <v>291</v>
      </c>
      <c r="D1743" t="s">
        <v>6959</v>
      </c>
      <c r="E1743" t="s">
        <v>2859</v>
      </c>
      <c r="F1743" t="s">
        <v>28093</v>
      </c>
      <c r="G1743" t="s">
        <v>28092</v>
      </c>
      <c r="H1743" t="s">
        <v>8760</v>
      </c>
      <c r="I1743" s="10">
        <v>32.917499999999997</v>
      </c>
      <c r="J1743" s="10">
        <v>-111.50409999999999</v>
      </c>
      <c r="K1743">
        <v>221112</v>
      </c>
      <c r="L1743" t="s">
        <v>2286</v>
      </c>
      <c r="M1743" t="s">
        <v>2812</v>
      </c>
      <c r="N1743" s="11">
        <v>108151.348</v>
      </c>
      <c r="O1743" s="11">
        <v>121337.8</v>
      </c>
      <c r="P1743" s="11">
        <v>162355.09599999999</v>
      </c>
      <c r="Q1743" s="11">
        <v>76591.615999999995</v>
      </c>
    </row>
    <row r="1744" spans="1:17" x14ac:dyDescent="0.3">
      <c r="A1744">
        <v>1001445</v>
      </c>
      <c r="B1744" t="s">
        <v>28091</v>
      </c>
      <c r="C1744" t="s">
        <v>1628</v>
      </c>
      <c r="D1744" t="s">
        <v>28090</v>
      </c>
      <c r="E1744" t="s">
        <v>2870</v>
      </c>
      <c r="F1744" t="s">
        <v>8739</v>
      </c>
      <c r="G1744" t="s">
        <v>28089</v>
      </c>
      <c r="H1744" t="s">
        <v>17103</v>
      </c>
      <c r="I1744" s="10">
        <v>34.862200000000001</v>
      </c>
      <c r="J1744" s="10">
        <v>-116.854</v>
      </c>
      <c r="K1744">
        <v>221112</v>
      </c>
      <c r="L1744" t="s">
        <v>2286</v>
      </c>
      <c r="M1744" t="s">
        <v>2812</v>
      </c>
      <c r="N1744" s="11">
        <v>154855.48800000001</v>
      </c>
      <c r="O1744" s="11">
        <v>161451.75200000001</v>
      </c>
      <c r="P1744" s="11">
        <v>287866.03200000001</v>
      </c>
      <c r="Q1744" s="11">
        <v>64037.712</v>
      </c>
    </row>
    <row r="1745" spans="1:17" x14ac:dyDescent="0.3">
      <c r="A1745">
        <v>1003238</v>
      </c>
      <c r="B1745" t="s">
        <v>28088</v>
      </c>
      <c r="C1745" t="s">
        <v>28087</v>
      </c>
      <c r="D1745" t="s">
        <v>28086</v>
      </c>
      <c r="E1745" t="s">
        <v>2829</v>
      </c>
      <c r="F1745" t="s">
        <v>28085</v>
      </c>
      <c r="G1745" t="s">
        <v>28084</v>
      </c>
      <c r="H1745" t="s">
        <v>28083</v>
      </c>
      <c r="I1745" s="10">
        <v>33.460889999999999</v>
      </c>
      <c r="J1745" s="10">
        <v>-95.697320000000005</v>
      </c>
      <c r="K1745">
        <v>486210</v>
      </c>
      <c r="L1745" t="s">
        <v>3292</v>
      </c>
      <c r="M1745" t="s">
        <v>2825</v>
      </c>
      <c r="N1745" s="11">
        <v>29016.103999999999</v>
      </c>
      <c r="O1745" s="11">
        <v>30911.006000000001</v>
      </c>
      <c r="P1745" s="11">
        <v>32451.004000000001</v>
      </c>
      <c r="Q1745" s="11">
        <v>30117.8</v>
      </c>
    </row>
    <row r="1746" spans="1:17" x14ac:dyDescent="0.3">
      <c r="A1746">
        <v>1007442</v>
      </c>
      <c r="B1746" t="s">
        <v>28082</v>
      </c>
      <c r="C1746" t="s">
        <v>28081</v>
      </c>
      <c r="D1746" t="s">
        <v>28080</v>
      </c>
      <c r="E1746" t="s">
        <v>2976</v>
      </c>
      <c r="F1746" t="s">
        <v>3396</v>
      </c>
      <c r="G1746" t="s">
        <v>28079</v>
      </c>
      <c r="H1746" t="s">
        <v>12742</v>
      </c>
      <c r="I1746" s="10">
        <v>32.986764000000001</v>
      </c>
      <c r="J1746" s="10">
        <v>-79.932947999999996</v>
      </c>
      <c r="K1746">
        <v>221330</v>
      </c>
      <c r="L1746" t="s">
        <v>830</v>
      </c>
      <c r="M1746" t="s">
        <v>2812</v>
      </c>
      <c r="N1746" s="11">
        <v>44761.305999999997</v>
      </c>
      <c r="O1746" s="11">
        <v>41579.932000000001</v>
      </c>
      <c r="P1746" s="11">
        <v>44764.982000000004</v>
      </c>
      <c r="Q1746" s="11">
        <v>48337.978000000003</v>
      </c>
    </row>
    <row r="1747" spans="1:17" x14ac:dyDescent="0.3">
      <c r="A1747">
        <v>1002623</v>
      </c>
      <c r="B1747" t="s">
        <v>28078</v>
      </c>
      <c r="C1747" t="s">
        <v>28077</v>
      </c>
      <c r="D1747" t="s">
        <v>28064</v>
      </c>
      <c r="E1747" t="s">
        <v>2829</v>
      </c>
      <c r="F1747" t="s">
        <v>28076</v>
      </c>
      <c r="G1747" t="s">
        <v>28075</v>
      </c>
      <c r="H1747" t="s">
        <v>28074</v>
      </c>
      <c r="I1747" s="10">
        <v>29.633099999999999</v>
      </c>
      <c r="J1747" s="10">
        <v>-96.719424000000004</v>
      </c>
      <c r="K1747">
        <v>211112</v>
      </c>
      <c r="L1747" t="s">
        <v>3144</v>
      </c>
      <c r="M1747" t="s">
        <v>3143</v>
      </c>
      <c r="N1747" s="11">
        <v>393267.91600000003</v>
      </c>
      <c r="O1747" s="11">
        <v>357258.50599999999</v>
      </c>
      <c r="P1747" s="11">
        <v>471394.22399999999</v>
      </c>
      <c r="Q1747" s="11">
        <v>506282.27600000001</v>
      </c>
    </row>
    <row r="1748" spans="1:17" x14ac:dyDescent="0.3">
      <c r="A1748">
        <v>1002624</v>
      </c>
      <c r="B1748" t="s">
        <v>28073</v>
      </c>
      <c r="C1748" t="s">
        <v>28072</v>
      </c>
      <c r="D1748" t="s">
        <v>9984</v>
      </c>
      <c r="E1748" t="s">
        <v>2829</v>
      </c>
      <c r="F1748" t="s">
        <v>22410</v>
      </c>
      <c r="G1748" t="s">
        <v>28071</v>
      </c>
      <c r="H1748" t="s">
        <v>20550</v>
      </c>
      <c r="I1748" s="10">
        <v>33.632379999999998</v>
      </c>
      <c r="J1748" s="10">
        <v>-97.624849999999995</v>
      </c>
      <c r="K1748">
        <v>211112</v>
      </c>
      <c r="L1748" t="s">
        <v>2826</v>
      </c>
      <c r="M1748" t="s">
        <v>2825</v>
      </c>
      <c r="N1748" s="11">
        <v>295659.39399999997</v>
      </c>
      <c r="O1748" s="11">
        <v>272876.79599999997</v>
      </c>
      <c r="P1748" s="11">
        <v>264114.53200000001</v>
      </c>
      <c r="Q1748" s="11">
        <v>219343.46</v>
      </c>
    </row>
    <row r="1749" spans="1:17" x14ac:dyDescent="0.3">
      <c r="A1749">
        <v>1004080</v>
      </c>
      <c r="B1749" t="s">
        <v>28070</v>
      </c>
      <c r="C1749" t="s">
        <v>28069</v>
      </c>
      <c r="D1749" t="s">
        <v>28066</v>
      </c>
      <c r="E1749" t="s">
        <v>3207</v>
      </c>
      <c r="F1749" t="s">
        <v>28065</v>
      </c>
      <c r="H1749" t="s">
        <v>28064</v>
      </c>
      <c r="I1749" s="10">
        <v>44.833033</v>
      </c>
      <c r="J1749" s="10">
        <v>-106.819382</v>
      </c>
      <c r="K1749">
        <v>486210</v>
      </c>
      <c r="L1749" t="s">
        <v>830</v>
      </c>
      <c r="M1749" t="s">
        <v>2825</v>
      </c>
      <c r="N1749" s="11">
        <v>6596.4759999999997</v>
      </c>
      <c r="O1749" s="11">
        <v>21155.32</v>
      </c>
      <c r="P1749" s="11">
        <v>27545.596000000001</v>
      </c>
      <c r="Q1749" s="11">
        <v>27025.448</v>
      </c>
    </row>
    <row r="1750" spans="1:17" x14ac:dyDescent="0.3">
      <c r="A1750">
        <v>1004306</v>
      </c>
      <c r="B1750" t="s">
        <v>28068</v>
      </c>
      <c r="C1750" t="s">
        <v>28067</v>
      </c>
      <c r="D1750" t="s">
        <v>28066</v>
      </c>
      <c r="E1750" t="s">
        <v>3207</v>
      </c>
      <c r="F1750" t="s">
        <v>28065</v>
      </c>
      <c r="H1750" t="s">
        <v>28064</v>
      </c>
      <c r="I1750" s="10">
        <v>44.922750000000001</v>
      </c>
      <c r="J1750" s="10">
        <v>-106.729527</v>
      </c>
      <c r="K1750">
        <v>486210</v>
      </c>
      <c r="L1750" t="s">
        <v>830</v>
      </c>
      <c r="M1750" t="s">
        <v>2825</v>
      </c>
      <c r="N1750" s="11">
        <v>3019.1880000000001</v>
      </c>
      <c r="O1750" s="11">
        <v>16038.54</v>
      </c>
      <c r="P1750" s="11">
        <v>24540.108</v>
      </c>
      <c r="Q1750" s="11">
        <v>29511.588</v>
      </c>
    </row>
    <row r="1751" spans="1:17" x14ac:dyDescent="0.3">
      <c r="A1751">
        <v>1001092</v>
      </c>
      <c r="B1751" t="s">
        <v>28063</v>
      </c>
      <c r="C1751" t="s">
        <v>2113</v>
      </c>
      <c r="D1751" t="s">
        <v>28062</v>
      </c>
      <c r="E1751" t="s">
        <v>2976</v>
      </c>
      <c r="F1751" t="s">
        <v>28061</v>
      </c>
      <c r="G1751" t="s">
        <v>28060</v>
      </c>
      <c r="H1751" t="s">
        <v>10942</v>
      </c>
      <c r="I1751" s="10">
        <v>33.364199999999997</v>
      </c>
      <c r="J1751" s="10">
        <v>-81.03</v>
      </c>
      <c r="K1751">
        <v>221112</v>
      </c>
      <c r="L1751" t="s">
        <v>2819</v>
      </c>
      <c r="M1751" t="s">
        <v>2812</v>
      </c>
      <c r="N1751" s="11">
        <v>2425420.1779999998</v>
      </c>
      <c r="O1751" s="11">
        <v>2025714.52</v>
      </c>
      <c r="P1751" s="11">
        <v>1689862.692</v>
      </c>
      <c r="Q1751" s="11">
        <v>2055484.648</v>
      </c>
    </row>
    <row r="1752" spans="1:17" x14ac:dyDescent="0.3">
      <c r="A1752">
        <v>1000540</v>
      </c>
      <c r="B1752" t="s">
        <v>28059</v>
      </c>
      <c r="C1752" t="s">
        <v>28058</v>
      </c>
      <c r="D1752" t="s">
        <v>4601</v>
      </c>
      <c r="E1752" t="s">
        <v>2829</v>
      </c>
      <c r="F1752" t="s">
        <v>14283</v>
      </c>
      <c r="G1752" t="s">
        <v>28057</v>
      </c>
      <c r="H1752" t="s">
        <v>12075</v>
      </c>
      <c r="I1752" s="10">
        <v>31.756900000000002</v>
      </c>
      <c r="J1752" s="10">
        <v>-106.375</v>
      </c>
      <c r="K1752">
        <v>221112</v>
      </c>
      <c r="L1752" t="s">
        <v>830</v>
      </c>
      <c r="M1752" t="s">
        <v>2812</v>
      </c>
      <c r="N1752" s="11">
        <v>36814.411999999997</v>
      </c>
      <c r="O1752" s="11">
        <v>30727.184000000001</v>
      </c>
      <c r="P1752" s="11">
        <v>33844.271999999997</v>
      </c>
      <c r="Q1752" s="11">
        <v>36449.112000000001</v>
      </c>
    </row>
    <row r="1753" spans="1:17" x14ac:dyDescent="0.3">
      <c r="A1753">
        <v>1001354</v>
      </c>
      <c r="B1753" t="s">
        <v>28056</v>
      </c>
      <c r="C1753" t="s">
        <v>1308</v>
      </c>
      <c r="D1753" t="s">
        <v>28055</v>
      </c>
      <c r="E1753" t="s">
        <v>2822</v>
      </c>
      <c r="F1753" t="s">
        <v>28054</v>
      </c>
      <c r="G1753" t="s">
        <v>28053</v>
      </c>
      <c r="H1753" t="s">
        <v>28052</v>
      </c>
      <c r="I1753" s="10">
        <v>41.714599999999997</v>
      </c>
      <c r="J1753" s="10">
        <v>-90.280199999999994</v>
      </c>
      <c r="K1753">
        <v>221112</v>
      </c>
      <c r="L1753" t="s">
        <v>2819</v>
      </c>
      <c r="M1753" t="s">
        <v>2812</v>
      </c>
      <c r="N1753" s="11">
        <v>25180.603999999999</v>
      </c>
      <c r="O1753" s="11">
        <v>24601.06</v>
      </c>
      <c r="P1753" s="11">
        <v>2412.7399999999998</v>
      </c>
      <c r="Q1753" s="11">
        <v>9570.2160000000003</v>
      </c>
    </row>
    <row r="1754" spans="1:17" x14ac:dyDescent="0.3">
      <c r="A1754">
        <v>1007232</v>
      </c>
      <c r="B1754" t="s">
        <v>28051</v>
      </c>
      <c r="C1754" t="s">
        <v>28050</v>
      </c>
      <c r="D1754" t="s">
        <v>28049</v>
      </c>
      <c r="E1754" t="s">
        <v>3016</v>
      </c>
      <c r="F1754" t="s">
        <v>28048</v>
      </c>
      <c r="G1754" t="s">
        <v>28047</v>
      </c>
      <c r="H1754" t="s">
        <v>28046</v>
      </c>
      <c r="I1754" s="10">
        <v>42.442799999999998</v>
      </c>
      <c r="J1754" s="10">
        <v>-76.476399999999998</v>
      </c>
      <c r="K1754">
        <v>611310</v>
      </c>
      <c r="L1754" t="s">
        <v>830</v>
      </c>
      <c r="M1754" t="s">
        <v>2878</v>
      </c>
      <c r="N1754" s="11">
        <v>152415.796</v>
      </c>
      <c r="O1754" s="11">
        <v>149569.53400000001</v>
      </c>
      <c r="P1754" s="11">
        <v>142068.81</v>
      </c>
      <c r="Q1754" s="11">
        <v>158651.22</v>
      </c>
    </row>
    <row r="1755" spans="1:17" x14ac:dyDescent="0.3">
      <c r="A1755">
        <v>1004570</v>
      </c>
      <c r="B1755" t="s">
        <v>28045</v>
      </c>
      <c r="C1755" t="s">
        <v>28044</v>
      </c>
      <c r="D1755" t="s">
        <v>28043</v>
      </c>
      <c r="E1755" t="s">
        <v>3148</v>
      </c>
      <c r="F1755" t="s">
        <v>12365</v>
      </c>
      <c r="G1755" t="s">
        <v>28042</v>
      </c>
      <c r="H1755" t="s">
        <v>5390</v>
      </c>
      <c r="I1755" s="10">
        <v>29.958888999999999</v>
      </c>
      <c r="J1755" s="10">
        <v>-90.270471999999998</v>
      </c>
      <c r="K1755">
        <v>325199</v>
      </c>
      <c r="L1755" t="s">
        <v>4325</v>
      </c>
      <c r="M1755" t="s">
        <v>4110</v>
      </c>
      <c r="N1755" s="11">
        <v>334542.85200000001</v>
      </c>
      <c r="O1755" s="11">
        <v>323537.28000000003</v>
      </c>
      <c r="P1755" s="11">
        <v>318868.61</v>
      </c>
      <c r="Q1755" s="11">
        <v>318129.86</v>
      </c>
    </row>
    <row r="1756" spans="1:17" x14ac:dyDescent="0.3">
      <c r="A1756">
        <v>1011637</v>
      </c>
      <c r="B1756" t="s">
        <v>28041</v>
      </c>
      <c r="C1756" t="s">
        <v>28040</v>
      </c>
      <c r="D1756" t="s">
        <v>28039</v>
      </c>
      <c r="E1756" t="s">
        <v>3016</v>
      </c>
      <c r="F1756" t="s">
        <v>28038</v>
      </c>
      <c r="G1756" t="s">
        <v>28037</v>
      </c>
      <c r="H1756" t="s">
        <v>28036</v>
      </c>
      <c r="I1756" s="10">
        <v>42.190620000000003</v>
      </c>
      <c r="J1756" s="10">
        <v>-76.979730000000004</v>
      </c>
      <c r="K1756">
        <v>486210</v>
      </c>
      <c r="L1756" t="s">
        <v>3292</v>
      </c>
      <c r="M1756" t="s">
        <v>2825</v>
      </c>
      <c r="N1756" s="11">
        <v>37413.81</v>
      </c>
      <c r="O1756" s="11"/>
      <c r="P1756" s="11"/>
      <c r="Q1756" s="11"/>
    </row>
    <row r="1757" spans="1:17" x14ac:dyDescent="0.3">
      <c r="A1757">
        <v>1003461</v>
      </c>
      <c r="B1757" t="s">
        <v>28035</v>
      </c>
      <c r="C1757" t="s">
        <v>28034</v>
      </c>
      <c r="D1757" t="s">
        <v>28033</v>
      </c>
      <c r="E1757" t="s">
        <v>2847</v>
      </c>
      <c r="F1757" t="s">
        <v>28032</v>
      </c>
      <c r="G1757" t="s">
        <v>28031</v>
      </c>
      <c r="H1757" t="s">
        <v>28030</v>
      </c>
      <c r="I1757" s="10">
        <v>38.487597999999998</v>
      </c>
      <c r="J1757" s="10">
        <v>-81.273438999999996</v>
      </c>
      <c r="K1757">
        <v>486210</v>
      </c>
      <c r="L1757" t="s">
        <v>3292</v>
      </c>
      <c r="M1757" t="s">
        <v>2825</v>
      </c>
      <c r="N1757" s="11">
        <v>23367.194</v>
      </c>
      <c r="O1757" s="11">
        <v>21951.93</v>
      </c>
      <c r="P1757" s="11">
        <v>31383.200000000001</v>
      </c>
      <c r="Q1757" s="11">
        <v>35375.328000000001</v>
      </c>
    </row>
    <row r="1758" spans="1:17" x14ac:dyDescent="0.3">
      <c r="A1758">
        <v>1007103</v>
      </c>
      <c r="B1758" t="s">
        <v>28029</v>
      </c>
      <c r="C1758" t="s">
        <v>125</v>
      </c>
      <c r="D1758" t="s">
        <v>28028</v>
      </c>
      <c r="E1758" t="s">
        <v>2859</v>
      </c>
      <c r="F1758" t="s">
        <v>28027</v>
      </c>
      <c r="H1758" t="s">
        <v>9015</v>
      </c>
      <c r="I1758" s="10">
        <v>34.577800000000003</v>
      </c>
      <c r="J1758" s="10">
        <v>-109.2717</v>
      </c>
      <c r="K1758">
        <v>221112</v>
      </c>
      <c r="L1758" t="s">
        <v>28026</v>
      </c>
      <c r="M1758" t="s">
        <v>5527</v>
      </c>
      <c r="N1758" s="11">
        <v>6065383.2860000003</v>
      </c>
      <c r="O1758" s="11">
        <v>6483269.9859999996</v>
      </c>
      <c r="P1758" s="11">
        <v>6304958.0219999999</v>
      </c>
      <c r="Q1758" s="11">
        <v>6030449.3859999999</v>
      </c>
    </row>
    <row r="1759" spans="1:17" x14ac:dyDescent="0.3">
      <c r="A1759">
        <v>1001363</v>
      </c>
      <c r="B1759" t="s">
        <v>28025</v>
      </c>
      <c r="C1759" t="s">
        <v>1096</v>
      </c>
      <c r="D1759" t="s">
        <v>5704</v>
      </c>
      <c r="E1759" t="s">
        <v>2829</v>
      </c>
      <c r="F1759" t="s">
        <v>5703</v>
      </c>
      <c r="G1759" t="s">
        <v>28024</v>
      </c>
      <c r="H1759" t="s">
        <v>15535</v>
      </c>
      <c r="I1759" s="10">
        <v>27.8139</v>
      </c>
      <c r="J1759" s="10">
        <v>-97.428299999999993</v>
      </c>
      <c r="K1759">
        <v>221112</v>
      </c>
      <c r="L1759" t="s">
        <v>2819</v>
      </c>
      <c r="M1759" t="s">
        <v>2812</v>
      </c>
      <c r="N1759" s="11">
        <v>1265894.8940000001</v>
      </c>
      <c r="O1759" s="11">
        <v>1241484.466</v>
      </c>
      <c r="P1759" s="11">
        <v>1378162.8840000001</v>
      </c>
      <c r="Q1759" s="11">
        <v>1505975.5719999999</v>
      </c>
    </row>
    <row r="1760" spans="1:17" x14ac:dyDescent="0.3">
      <c r="A1760">
        <v>1006565</v>
      </c>
      <c r="B1760" t="s">
        <v>7989</v>
      </c>
      <c r="C1760" t="s">
        <v>28023</v>
      </c>
      <c r="D1760" t="s">
        <v>28022</v>
      </c>
      <c r="E1760" t="s">
        <v>3148</v>
      </c>
      <c r="F1760" t="s">
        <v>7986</v>
      </c>
      <c r="G1760" t="s">
        <v>28021</v>
      </c>
      <c r="H1760" t="s">
        <v>7054</v>
      </c>
      <c r="I1760" s="10">
        <v>30.225083000000001</v>
      </c>
      <c r="J1760" s="10">
        <v>-91.069423999999998</v>
      </c>
      <c r="K1760">
        <v>325110</v>
      </c>
      <c r="L1760" t="s">
        <v>830</v>
      </c>
      <c r="M1760" t="s">
        <v>4110</v>
      </c>
      <c r="N1760" s="11">
        <v>426222.89600000001</v>
      </c>
      <c r="O1760" s="11">
        <v>410575.48</v>
      </c>
      <c r="P1760" s="11">
        <v>357687.712</v>
      </c>
      <c r="Q1760" s="11">
        <v>397014.674</v>
      </c>
    </row>
    <row r="1761" spans="1:17" x14ac:dyDescent="0.3">
      <c r="A1761">
        <v>1008999</v>
      </c>
      <c r="B1761" t="s">
        <v>28020</v>
      </c>
      <c r="C1761" t="s">
        <v>28019</v>
      </c>
      <c r="D1761" t="s">
        <v>28018</v>
      </c>
      <c r="E1761" t="s">
        <v>3004</v>
      </c>
      <c r="F1761" t="s">
        <v>28017</v>
      </c>
      <c r="G1761" t="s">
        <v>28016</v>
      </c>
      <c r="H1761" t="s">
        <v>28015</v>
      </c>
      <c r="I1761" s="10">
        <v>46.954770000000003</v>
      </c>
      <c r="J1761" s="10">
        <v>-123.76647</v>
      </c>
      <c r="K1761">
        <v>322110</v>
      </c>
      <c r="L1761" t="s">
        <v>3580</v>
      </c>
      <c r="M1761" t="s">
        <v>3579</v>
      </c>
      <c r="N1761" s="11">
        <v>83814.94</v>
      </c>
      <c r="O1761" s="11">
        <v>26323.723999999998</v>
      </c>
      <c r="P1761" s="11">
        <v>36037.622000000003</v>
      </c>
      <c r="Q1761" s="11">
        <v>72035.245999999999</v>
      </c>
    </row>
    <row r="1762" spans="1:17" x14ac:dyDescent="0.3">
      <c r="A1762">
        <v>1000323</v>
      </c>
      <c r="B1762" t="s">
        <v>28014</v>
      </c>
      <c r="C1762" t="s">
        <v>1325</v>
      </c>
      <c r="D1762" t="s">
        <v>28013</v>
      </c>
      <c r="E1762" t="s">
        <v>2870</v>
      </c>
      <c r="F1762" t="s">
        <v>28012</v>
      </c>
      <c r="G1762" t="s">
        <v>28011</v>
      </c>
      <c r="H1762" t="s">
        <v>10001</v>
      </c>
      <c r="I1762" s="10">
        <v>38.338299999999997</v>
      </c>
      <c r="J1762" s="10">
        <v>-121.12390000000001</v>
      </c>
      <c r="K1762">
        <v>221112</v>
      </c>
      <c r="L1762" t="s">
        <v>2286</v>
      </c>
      <c r="M1762" t="s">
        <v>2812</v>
      </c>
      <c r="N1762" s="11">
        <v>1475833.8659999999</v>
      </c>
      <c r="O1762" s="11">
        <v>1426649.7</v>
      </c>
      <c r="P1762" s="11">
        <v>1351344.956</v>
      </c>
      <c r="Q1762" s="11">
        <v>1276370.42</v>
      </c>
    </row>
    <row r="1763" spans="1:17" x14ac:dyDescent="0.3">
      <c r="A1763">
        <v>1001291</v>
      </c>
      <c r="B1763" t="s">
        <v>28010</v>
      </c>
      <c r="C1763" t="s">
        <v>1501</v>
      </c>
      <c r="D1763" t="s">
        <v>28009</v>
      </c>
      <c r="E1763" t="s">
        <v>3225</v>
      </c>
      <c r="F1763" t="s">
        <v>28008</v>
      </c>
      <c r="G1763" t="s">
        <v>28007</v>
      </c>
      <c r="H1763" t="s">
        <v>2797</v>
      </c>
      <c r="I1763" s="10">
        <v>44.7956</v>
      </c>
      <c r="J1763" s="10">
        <v>-92.911900000000003</v>
      </c>
      <c r="K1763">
        <v>221112</v>
      </c>
      <c r="L1763" t="s">
        <v>2819</v>
      </c>
      <c r="M1763" t="s">
        <v>2812</v>
      </c>
      <c r="N1763" s="11">
        <v>106506.63</v>
      </c>
      <c r="O1763" s="11">
        <v>164648.924</v>
      </c>
      <c r="P1763" s="11">
        <v>253592.826</v>
      </c>
      <c r="Q1763" s="11">
        <v>123638.64200000001</v>
      </c>
    </row>
    <row r="1764" spans="1:17" x14ac:dyDescent="0.3">
      <c r="A1764">
        <v>1004462</v>
      </c>
      <c r="B1764" t="s">
        <v>28006</v>
      </c>
      <c r="C1764" t="s">
        <v>28005</v>
      </c>
      <c r="D1764" t="s">
        <v>28004</v>
      </c>
      <c r="E1764" t="s">
        <v>2829</v>
      </c>
      <c r="F1764" t="s">
        <v>28003</v>
      </c>
      <c r="G1764" t="s">
        <v>28002</v>
      </c>
      <c r="H1764" t="s">
        <v>6742</v>
      </c>
      <c r="I1764" s="10">
        <v>32.781210000000002</v>
      </c>
      <c r="J1764" s="10">
        <v>-96.796756000000002</v>
      </c>
      <c r="K1764">
        <v>211111</v>
      </c>
      <c r="L1764" t="s">
        <v>2826</v>
      </c>
      <c r="M1764" t="s">
        <v>2825</v>
      </c>
      <c r="N1764" s="11">
        <v>44936.811999999998</v>
      </c>
      <c r="O1764" s="11">
        <v>62176.78</v>
      </c>
      <c r="P1764" s="11">
        <v>67303.978000000003</v>
      </c>
      <c r="Q1764" s="11">
        <v>61543.277999999998</v>
      </c>
    </row>
    <row r="1765" spans="1:17" x14ac:dyDescent="0.3">
      <c r="A1765">
        <v>1007303</v>
      </c>
      <c r="B1765" t="s">
        <v>28001</v>
      </c>
      <c r="C1765" t="s">
        <v>2116</v>
      </c>
      <c r="D1765" t="s">
        <v>28000</v>
      </c>
      <c r="E1765" t="s">
        <v>2829</v>
      </c>
      <c r="F1765" t="s">
        <v>15892</v>
      </c>
      <c r="G1765" t="s">
        <v>27999</v>
      </c>
      <c r="H1765" t="s">
        <v>1887</v>
      </c>
      <c r="I1765" s="10">
        <v>30.258800000000001</v>
      </c>
      <c r="J1765" s="10">
        <v>-93.735299999999995</v>
      </c>
      <c r="K1765">
        <v>221112</v>
      </c>
      <c r="L1765" t="s">
        <v>2819</v>
      </c>
      <c r="M1765" t="s">
        <v>2812</v>
      </c>
      <c r="N1765" s="11">
        <v>2051473.496</v>
      </c>
      <c r="O1765" s="11">
        <v>2282808.4419999998</v>
      </c>
      <c r="P1765" s="11">
        <v>2817893.9810000001</v>
      </c>
      <c r="Q1765" s="11">
        <v>2083943.2509999999</v>
      </c>
    </row>
    <row r="1766" spans="1:17" x14ac:dyDescent="0.3">
      <c r="A1766">
        <v>1003011</v>
      </c>
      <c r="B1766" t="s">
        <v>27998</v>
      </c>
      <c r="C1766" t="s">
        <v>27997</v>
      </c>
      <c r="D1766" t="s">
        <v>22448</v>
      </c>
      <c r="E1766" t="s">
        <v>2816</v>
      </c>
      <c r="F1766" t="s">
        <v>12144</v>
      </c>
      <c r="H1766" t="s">
        <v>5264</v>
      </c>
      <c r="I1766" s="10">
        <v>39.481873999999998</v>
      </c>
      <c r="J1766" s="10">
        <v>-107.991952</v>
      </c>
      <c r="K1766">
        <v>213112</v>
      </c>
      <c r="L1766" t="s">
        <v>830</v>
      </c>
      <c r="M1766" t="s">
        <v>2825</v>
      </c>
      <c r="N1766" s="11">
        <v>28178.743999999999</v>
      </c>
      <c r="O1766" s="11">
        <v>26012.252</v>
      </c>
      <c r="P1766" s="11"/>
      <c r="Q1766" s="11"/>
    </row>
    <row r="1767" spans="1:17" x14ac:dyDescent="0.3">
      <c r="A1767">
        <v>1001729</v>
      </c>
      <c r="B1767" t="s">
        <v>27996</v>
      </c>
      <c r="C1767" t="s">
        <v>27995</v>
      </c>
      <c r="D1767" t="s">
        <v>27994</v>
      </c>
      <c r="E1767" t="s">
        <v>3168</v>
      </c>
      <c r="F1767" t="s">
        <v>3305</v>
      </c>
      <c r="H1767" t="s">
        <v>3304</v>
      </c>
      <c r="I1767" s="10">
        <v>40.009700000000002</v>
      </c>
      <c r="J1767" s="10">
        <v>-109.5448</v>
      </c>
      <c r="K1767">
        <v>211111</v>
      </c>
      <c r="L1767" t="s">
        <v>830</v>
      </c>
      <c r="M1767" t="s">
        <v>2825</v>
      </c>
      <c r="N1767" s="11">
        <v>45186.879999999997</v>
      </c>
      <c r="O1767" s="11">
        <v>47727.92</v>
      </c>
      <c r="P1767" s="11">
        <v>54377.196000000004</v>
      </c>
      <c r="Q1767" s="11">
        <v>33882.572</v>
      </c>
    </row>
    <row r="1768" spans="1:17" x14ac:dyDescent="0.3">
      <c r="A1768">
        <v>1001603</v>
      </c>
      <c r="B1768" t="s">
        <v>27993</v>
      </c>
      <c r="C1768" t="s">
        <v>314</v>
      </c>
      <c r="D1768" t="s">
        <v>27992</v>
      </c>
      <c r="E1768" t="s">
        <v>3148</v>
      </c>
      <c r="F1768" t="s">
        <v>27991</v>
      </c>
      <c r="G1768" t="s">
        <v>27990</v>
      </c>
      <c r="H1768" t="s">
        <v>26676</v>
      </c>
      <c r="I1768" s="10">
        <v>30.844200000000001</v>
      </c>
      <c r="J1768" s="10">
        <v>-92.260599999999997</v>
      </c>
      <c r="K1768">
        <v>221112</v>
      </c>
      <c r="L1768" t="s">
        <v>2286</v>
      </c>
      <c r="M1768" t="s">
        <v>2812</v>
      </c>
      <c r="N1768" s="11">
        <v>683632.01599999995</v>
      </c>
      <c r="O1768" s="11">
        <v>413728.96799999999</v>
      </c>
      <c r="P1768" s="11">
        <v>621195.39599999995</v>
      </c>
      <c r="Q1768" s="11">
        <v>99682.58</v>
      </c>
    </row>
    <row r="1769" spans="1:17" x14ac:dyDescent="0.3">
      <c r="A1769">
        <v>1011233</v>
      </c>
      <c r="B1769" t="s">
        <v>27989</v>
      </c>
      <c r="C1769" t="s">
        <v>27988</v>
      </c>
      <c r="D1769" t="s">
        <v>24296</v>
      </c>
      <c r="E1769" t="s">
        <v>2882</v>
      </c>
      <c r="F1769" t="s">
        <v>27987</v>
      </c>
      <c r="G1769" t="s">
        <v>27986</v>
      </c>
      <c r="H1769" t="s">
        <v>4136</v>
      </c>
      <c r="I1769" s="10">
        <v>37.256433999999999</v>
      </c>
      <c r="J1769" s="10">
        <v>-79.482325000000003</v>
      </c>
      <c r="K1769">
        <v>562212</v>
      </c>
      <c r="L1769" t="s">
        <v>2805</v>
      </c>
      <c r="M1769" t="s">
        <v>2804</v>
      </c>
      <c r="N1769" s="11">
        <v>31222.2</v>
      </c>
      <c r="O1769" s="11">
        <v>30330.2</v>
      </c>
      <c r="P1769" s="11">
        <v>35242.5</v>
      </c>
      <c r="Q1769" s="11">
        <v>34105</v>
      </c>
    </row>
    <row r="1770" spans="1:17" x14ac:dyDescent="0.3">
      <c r="A1770">
        <v>1011632</v>
      </c>
      <c r="B1770" t="s">
        <v>27985</v>
      </c>
      <c r="C1770" t="s">
        <v>27984</v>
      </c>
      <c r="D1770" t="s">
        <v>3299</v>
      </c>
      <c r="E1770" t="s">
        <v>3467</v>
      </c>
      <c r="F1770" t="s">
        <v>17724</v>
      </c>
      <c r="G1770" t="s">
        <v>27983</v>
      </c>
      <c r="H1770" t="s">
        <v>5915</v>
      </c>
      <c r="I1770" s="10">
        <v>43.126530000000002</v>
      </c>
      <c r="J1770" s="10">
        <v>-89.334180000000003</v>
      </c>
      <c r="K1770">
        <v>541711</v>
      </c>
      <c r="L1770" t="s">
        <v>830</v>
      </c>
      <c r="M1770" t="s">
        <v>2878</v>
      </c>
      <c r="N1770" s="11">
        <v>26463.3</v>
      </c>
      <c r="O1770" s="11"/>
      <c r="P1770" s="11"/>
      <c r="Q1770" s="11"/>
    </row>
    <row r="1771" spans="1:17" x14ac:dyDescent="0.3">
      <c r="A1771">
        <v>1011198</v>
      </c>
      <c r="B1771" t="s">
        <v>27982</v>
      </c>
      <c r="C1771" t="s">
        <v>27981</v>
      </c>
      <c r="D1771" t="s">
        <v>13454</v>
      </c>
      <c r="E1771" t="s">
        <v>3232</v>
      </c>
      <c r="F1771" t="s">
        <v>27980</v>
      </c>
      <c r="G1771" t="s">
        <v>27979</v>
      </c>
      <c r="H1771" t="s">
        <v>5529</v>
      </c>
      <c r="I1771" s="10">
        <v>39.776546000000003</v>
      </c>
      <c r="J1771" s="10">
        <v>-85.801670000000001</v>
      </c>
      <c r="K1771">
        <v>541711</v>
      </c>
      <c r="L1771" t="s">
        <v>830</v>
      </c>
      <c r="M1771" t="s">
        <v>2878</v>
      </c>
      <c r="N1771" s="11">
        <v>25779.952000000001</v>
      </c>
      <c r="O1771" s="11">
        <v>25819.41</v>
      </c>
      <c r="P1771" s="11"/>
      <c r="Q1771" s="11"/>
    </row>
    <row r="1772" spans="1:17" x14ac:dyDescent="0.3">
      <c r="A1772">
        <v>1004795</v>
      </c>
      <c r="B1772" t="s">
        <v>27978</v>
      </c>
      <c r="C1772" t="s">
        <v>27977</v>
      </c>
      <c r="D1772" t="s">
        <v>27976</v>
      </c>
      <c r="E1772" t="s">
        <v>3225</v>
      </c>
      <c r="F1772" t="s">
        <v>27975</v>
      </c>
      <c r="G1772" t="s">
        <v>27974</v>
      </c>
      <c r="H1772" t="s">
        <v>4999</v>
      </c>
      <c r="I1772" s="10">
        <v>44.984400000000001</v>
      </c>
      <c r="J1772" s="10">
        <v>-93.278700000000001</v>
      </c>
      <c r="K1772">
        <v>562213</v>
      </c>
      <c r="L1772" t="s">
        <v>830</v>
      </c>
      <c r="M1772" t="s">
        <v>2804</v>
      </c>
      <c r="N1772" s="11">
        <v>148476.576</v>
      </c>
      <c r="O1772" s="11">
        <v>121311.64</v>
      </c>
      <c r="P1772" s="11">
        <v>127038.064</v>
      </c>
      <c r="Q1772" s="11">
        <v>148214.962</v>
      </c>
    </row>
    <row r="1773" spans="1:17" x14ac:dyDescent="0.3">
      <c r="A1773">
        <v>1001245</v>
      </c>
      <c r="B1773" t="s">
        <v>27973</v>
      </c>
      <c r="C1773" t="s">
        <v>2031</v>
      </c>
      <c r="D1773" t="s">
        <v>15879</v>
      </c>
      <c r="E1773" t="s">
        <v>3016</v>
      </c>
      <c r="F1773" t="s">
        <v>15878</v>
      </c>
      <c r="G1773" t="s">
        <v>27972</v>
      </c>
      <c r="H1773" t="s">
        <v>9336</v>
      </c>
      <c r="I1773" s="10">
        <v>43.0839</v>
      </c>
      <c r="J1773" s="10">
        <v>-79.005600000000001</v>
      </c>
      <c r="K1773">
        <v>221119</v>
      </c>
      <c r="L1773" t="s">
        <v>2819</v>
      </c>
      <c r="M1773" t="s">
        <v>2812</v>
      </c>
      <c r="N1773" s="11">
        <v>519694.908</v>
      </c>
      <c r="O1773" s="11">
        <v>397118.04599999997</v>
      </c>
      <c r="P1773" s="11">
        <v>328071.93599999999</v>
      </c>
      <c r="Q1773" s="11">
        <v>345465.326</v>
      </c>
    </row>
    <row r="1774" spans="1:17" x14ac:dyDescent="0.3">
      <c r="A1774">
        <v>1003200</v>
      </c>
      <c r="B1774" t="s">
        <v>27971</v>
      </c>
      <c r="C1774" t="s">
        <v>27970</v>
      </c>
      <c r="D1774" t="s">
        <v>25659</v>
      </c>
      <c r="E1774" t="s">
        <v>2870</v>
      </c>
      <c r="F1774" t="s">
        <v>25658</v>
      </c>
      <c r="G1774" t="s">
        <v>27969</v>
      </c>
      <c r="H1774" t="s">
        <v>5071</v>
      </c>
      <c r="I1774" s="10">
        <v>37.385379999999998</v>
      </c>
      <c r="J1774" s="10">
        <v>-121.14088</v>
      </c>
      <c r="K1774">
        <v>562213</v>
      </c>
      <c r="L1774" t="s">
        <v>830</v>
      </c>
      <c r="M1774" t="s">
        <v>2804</v>
      </c>
      <c r="N1774" s="11">
        <v>107544.96799999999</v>
      </c>
      <c r="O1774" s="11">
        <v>93993.245999999999</v>
      </c>
      <c r="P1774" s="11">
        <v>88377.38</v>
      </c>
      <c r="Q1774" s="11">
        <v>83862.172000000006</v>
      </c>
    </row>
    <row r="1775" spans="1:17" x14ac:dyDescent="0.3">
      <c r="A1775">
        <v>1004963</v>
      </c>
      <c r="B1775" t="s">
        <v>27968</v>
      </c>
      <c r="C1775" t="s">
        <v>27967</v>
      </c>
      <c r="D1775" t="s">
        <v>2059</v>
      </c>
      <c r="E1775" t="s">
        <v>2939</v>
      </c>
      <c r="F1775" t="s">
        <v>22831</v>
      </c>
      <c r="G1775" t="s">
        <v>27966</v>
      </c>
      <c r="H1775" t="s">
        <v>3900</v>
      </c>
      <c r="I1775" s="10">
        <v>36.132210000000001</v>
      </c>
      <c r="J1775" s="10">
        <v>-96.017380000000003</v>
      </c>
      <c r="K1775">
        <v>562213</v>
      </c>
      <c r="L1775" t="s">
        <v>830</v>
      </c>
      <c r="M1775" t="s">
        <v>2804</v>
      </c>
      <c r="N1775" s="11">
        <v>136772.91800000001</v>
      </c>
      <c r="O1775" s="11">
        <v>132891.73000000001</v>
      </c>
      <c r="P1775" s="11">
        <v>133732.9</v>
      </c>
      <c r="Q1775" s="11">
        <v>102571.2</v>
      </c>
    </row>
    <row r="1776" spans="1:17" x14ac:dyDescent="0.3">
      <c r="A1776">
        <v>1011755</v>
      </c>
      <c r="B1776" t="s">
        <v>27965</v>
      </c>
      <c r="C1776" t="s">
        <v>27964</v>
      </c>
      <c r="D1776" t="s">
        <v>2907</v>
      </c>
      <c r="E1776" t="s">
        <v>2906</v>
      </c>
      <c r="F1776" t="s">
        <v>2905</v>
      </c>
      <c r="G1776" t="s">
        <v>27963</v>
      </c>
      <c r="H1776" t="s">
        <v>22319</v>
      </c>
      <c r="I1776" s="10">
        <v>35.386626999999997</v>
      </c>
      <c r="J1776" s="10">
        <v>-92.463680999999994</v>
      </c>
      <c r="K1776">
        <v>213112</v>
      </c>
      <c r="L1776" t="s">
        <v>830</v>
      </c>
      <c r="M1776" t="s">
        <v>2825</v>
      </c>
      <c r="N1776" s="11">
        <v>43266.487999999998</v>
      </c>
      <c r="O1776" s="11"/>
      <c r="P1776" s="11"/>
      <c r="Q1776" s="11"/>
    </row>
    <row r="1777" spans="1:17" x14ac:dyDescent="0.3">
      <c r="A1777">
        <v>1003885</v>
      </c>
      <c r="B1777" t="s">
        <v>27962</v>
      </c>
      <c r="C1777" t="s">
        <v>27961</v>
      </c>
      <c r="D1777" t="s">
        <v>3943</v>
      </c>
      <c r="E1777" t="s">
        <v>2906</v>
      </c>
      <c r="F1777" t="s">
        <v>8796</v>
      </c>
      <c r="G1777" t="s">
        <v>27960</v>
      </c>
      <c r="H1777" t="s">
        <v>8794</v>
      </c>
      <c r="I1777" s="10">
        <v>35.318370000000002</v>
      </c>
      <c r="J1777" s="10">
        <v>-92.491990000000001</v>
      </c>
      <c r="K1777">
        <v>213112</v>
      </c>
      <c r="L1777" t="s">
        <v>830</v>
      </c>
      <c r="M1777" t="s">
        <v>2825</v>
      </c>
      <c r="N1777" s="11">
        <v>47790.52</v>
      </c>
      <c r="O1777" s="11">
        <v>48168.37</v>
      </c>
      <c r="P1777" s="11">
        <v>34104.072</v>
      </c>
      <c r="Q1777" s="11">
        <v>58462.080000000002</v>
      </c>
    </row>
    <row r="1778" spans="1:17" x14ac:dyDescent="0.3">
      <c r="A1778">
        <v>1003816</v>
      </c>
      <c r="B1778" t="s">
        <v>27959</v>
      </c>
      <c r="C1778" t="s">
        <v>27958</v>
      </c>
      <c r="D1778" t="s">
        <v>27957</v>
      </c>
      <c r="E1778" t="s">
        <v>2906</v>
      </c>
      <c r="F1778" t="s">
        <v>27956</v>
      </c>
      <c r="G1778" t="s">
        <v>27955</v>
      </c>
      <c r="H1778" t="s">
        <v>2903</v>
      </c>
      <c r="I1778" s="10">
        <v>35.407845999999999</v>
      </c>
      <c r="J1778" s="10">
        <v>-92.407202999999996</v>
      </c>
      <c r="K1778">
        <v>213112</v>
      </c>
      <c r="L1778" t="s">
        <v>830</v>
      </c>
      <c r="M1778" t="s">
        <v>2825</v>
      </c>
      <c r="N1778" s="11">
        <v>58896.428</v>
      </c>
      <c r="O1778" s="11">
        <v>59883.33</v>
      </c>
      <c r="P1778" s="11">
        <v>49295.063999999998</v>
      </c>
      <c r="Q1778" s="11">
        <v>35200.267999999996</v>
      </c>
    </row>
    <row r="1779" spans="1:17" x14ac:dyDescent="0.3">
      <c r="A1779">
        <v>1003439</v>
      </c>
      <c r="B1779" t="s">
        <v>27954</v>
      </c>
      <c r="C1779" t="s">
        <v>27953</v>
      </c>
      <c r="D1779" t="s">
        <v>7196</v>
      </c>
      <c r="E1779" t="s">
        <v>2829</v>
      </c>
      <c r="F1779" t="s">
        <v>27952</v>
      </c>
      <c r="G1779" t="s">
        <v>27951</v>
      </c>
      <c r="H1779" t="s">
        <v>7193</v>
      </c>
      <c r="I1779" s="10">
        <v>29.343579999999999</v>
      </c>
      <c r="J1779" s="10">
        <v>-98.651979999999995</v>
      </c>
      <c r="K1779">
        <v>562212</v>
      </c>
      <c r="L1779" t="s">
        <v>2805</v>
      </c>
      <c r="M1779" t="s">
        <v>2804</v>
      </c>
      <c r="N1779" s="11">
        <v>163919.75</v>
      </c>
      <c r="O1779" s="11">
        <v>207620.524</v>
      </c>
      <c r="P1779" s="11">
        <v>244809.82384999999</v>
      </c>
      <c r="Q1779" s="11">
        <v>292350</v>
      </c>
    </row>
    <row r="1780" spans="1:17" x14ac:dyDescent="0.3">
      <c r="A1780">
        <v>1008180</v>
      </c>
      <c r="B1780" t="s">
        <v>27950</v>
      </c>
      <c r="C1780" t="s">
        <v>27949</v>
      </c>
      <c r="D1780" t="s">
        <v>27948</v>
      </c>
      <c r="E1780" t="s">
        <v>3004</v>
      </c>
      <c r="F1780" t="s">
        <v>27947</v>
      </c>
      <c r="G1780" t="s">
        <v>27946</v>
      </c>
      <c r="H1780" t="s">
        <v>4514</v>
      </c>
      <c r="I1780" s="10">
        <v>46.249358999999998</v>
      </c>
      <c r="J1780" s="10">
        <v>-122.799086</v>
      </c>
      <c r="K1780">
        <v>562212</v>
      </c>
      <c r="L1780" t="s">
        <v>4846</v>
      </c>
      <c r="M1780" t="s">
        <v>4609</v>
      </c>
      <c r="N1780" s="11">
        <v>153414.97</v>
      </c>
      <c r="O1780" s="11">
        <v>128504.336</v>
      </c>
      <c r="P1780" s="11">
        <v>120937.88400000001</v>
      </c>
      <c r="Q1780" s="11">
        <v>115422.98</v>
      </c>
    </row>
    <row r="1781" spans="1:17" x14ac:dyDescent="0.3">
      <c r="A1781">
        <v>1007104</v>
      </c>
      <c r="B1781" t="s">
        <v>27945</v>
      </c>
      <c r="C1781" t="s">
        <v>27944</v>
      </c>
      <c r="D1781" t="s">
        <v>4054</v>
      </c>
      <c r="E1781" t="s">
        <v>2829</v>
      </c>
      <c r="F1781" t="s">
        <v>4053</v>
      </c>
      <c r="G1781" t="s">
        <v>27943</v>
      </c>
      <c r="H1781" t="s">
        <v>2986</v>
      </c>
      <c r="I1781" s="10">
        <v>31.190833000000001</v>
      </c>
      <c r="J1781" s="10">
        <v>-102.98944400000001</v>
      </c>
      <c r="K1781">
        <v>211112</v>
      </c>
      <c r="L1781" t="s">
        <v>2826</v>
      </c>
      <c r="M1781" t="s">
        <v>2825</v>
      </c>
      <c r="N1781" s="11">
        <v>109685.012</v>
      </c>
      <c r="O1781" s="11">
        <v>85884.37</v>
      </c>
      <c r="P1781" s="11">
        <v>68562.991999999998</v>
      </c>
      <c r="Q1781" s="11">
        <v>75964.767999999996</v>
      </c>
    </row>
    <row r="1782" spans="1:17" x14ac:dyDescent="0.3">
      <c r="A1782">
        <v>1007420</v>
      </c>
      <c r="B1782" t="s">
        <v>27942</v>
      </c>
      <c r="C1782" t="s">
        <v>1270</v>
      </c>
      <c r="D1782" t="s">
        <v>27941</v>
      </c>
      <c r="E1782" t="s">
        <v>3876</v>
      </c>
      <c r="F1782" t="s">
        <v>27940</v>
      </c>
      <c r="G1782" t="s">
        <v>27939</v>
      </c>
      <c r="H1782" t="s">
        <v>8938</v>
      </c>
      <c r="I1782" s="10">
        <v>47.221699999999998</v>
      </c>
      <c r="J1782" s="10">
        <v>-101.8139</v>
      </c>
      <c r="K1782">
        <v>221112</v>
      </c>
      <c r="L1782" t="s">
        <v>2819</v>
      </c>
      <c r="M1782" t="s">
        <v>2812</v>
      </c>
      <c r="N1782" s="11">
        <v>3206173.16</v>
      </c>
      <c r="O1782" s="11">
        <v>3108962.66</v>
      </c>
      <c r="P1782" s="11">
        <v>2689019.1359999999</v>
      </c>
      <c r="Q1782" s="11">
        <v>3541955.0320000001</v>
      </c>
    </row>
    <row r="1783" spans="1:17" x14ac:dyDescent="0.3">
      <c r="A1783">
        <v>1001946</v>
      </c>
      <c r="B1783" t="s">
        <v>27938</v>
      </c>
      <c r="C1783" t="s">
        <v>27937</v>
      </c>
      <c r="D1783" t="s">
        <v>14792</v>
      </c>
      <c r="E1783" t="s">
        <v>2816</v>
      </c>
      <c r="F1783" t="s">
        <v>9949</v>
      </c>
      <c r="H1783" t="s">
        <v>9948</v>
      </c>
      <c r="I1783" s="10">
        <v>37.014099999999999</v>
      </c>
      <c r="J1783" s="10">
        <v>-108.0615</v>
      </c>
      <c r="K1783">
        <v>211111</v>
      </c>
      <c r="L1783" t="s">
        <v>2826</v>
      </c>
      <c r="M1783" t="s">
        <v>2825</v>
      </c>
      <c r="N1783" s="11">
        <v>218504.92</v>
      </c>
      <c r="O1783" s="11">
        <v>206216.516</v>
      </c>
      <c r="P1783" s="11">
        <v>236550.788</v>
      </c>
      <c r="Q1783" s="11">
        <v>258507.41800000001</v>
      </c>
    </row>
    <row r="1784" spans="1:17" x14ac:dyDescent="0.3">
      <c r="A1784">
        <v>1001119</v>
      </c>
      <c r="B1784" t="s">
        <v>27936</v>
      </c>
      <c r="C1784" t="s">
        <v>2072</v>
      </c>
      <c r="D1784" t="s">
        <v>14682</v>
      </c>
      <c r="E1784" t="s">
        <v>4710</v>
      </c>
      <c r="F1784" t="s">
        <v>14681</v>
      </c>
      <c r="G1784" t="s">
        <v>27935</v>
      </c>
      <c r="H1784" t="s">
        <v>23902</v>
      </c>
      <c r="I1784" s="10">
        <v>45.848599999999998</v>
      </c>
      <c r="J1784" s="10">
        <v>-119.67440000000001</v>
      </c>
      <c r="K1784">
        <v>221112</v>
      </c>
      <c r="L1784" t="s">
        <v>2819</v>
      </c>
      <c r="M1784" t="s">
        <v>2812</v>
      </c>
      <c r="N1784" s="11">
        <v>1067210.9439999999</v>
      </c>
      <c r="O1784" s="11">
        <v>983849.35199999996</v>
      </c>
      <c r="P1784" s="11">
        <v>887392.06</v>
      </c>
      <c r="Q1784" s="11">
        <v>543755.68400000001</v>
      </c>
    </row>
    <row r="1785" spans="1:17" x14ac:dyDescent="0.3">
      <c r="A1785">
        <v>1006903</v>
      </c>
      <c r="B1785" t="s">
        <v>27934</v>
      </c>
      <c r="C1785" t="s">
        <v>27933</v>
      </c>
      <c r="D1785" t="s">
        <v>3306</v>
      </c>
      <c r="E1785" t="s">
        <v>3168</v>
      </c>
      <c r="F1785" t="s">
        <v>3305</v>
      </c>
      <c r="H1785" t="s">
        <v>3304</v>
      </c>
      <c r="I1785" s="10">
        <v>40.038378999999999</v>
      </c>
      <c r="J1785" s="10">
        <v>-109.441328</v>
      </c>
      <c r="K1785">
        <v>211111</v>
      </c>
      <c r="L1785" t="s">
        <v>830</v>
      </c>
      <c r="M1785" t="s">
        <v>2825</v>
      </c>
      <c r="N1785" s="11">
        <v>32230.227999999999</v>
      </c>
      <c r="O1785" s="11">
        <v>38010.955999999998</v>
      </c>
      <c r="P1785" s="11">
        <v>39909.9</v>
      </c>
      <c r="Q1785" s="11">
        <v>53584.347999999998</v>
      </c>
    </row>
    <row r="1786" spans="1:17" x14ac:dyDescent="0.3">
      <c r="A1786">
        <v>1001008</v>
      </c>
      <c r="B1786" t="s">
        <v>27932</v>
      </c>
      <c r="C1786" t="s">
        <v>1593</v>
      </c>
      <c r="D1786" t="s">
        <v>24368</v>
      </c>
      <c r="E1786" t="s">
        <v>2816</v>
      </c>
      <c r="F1786" t="s">
        <v>27931</v>
      </c>
      <c r="G1786" t="s">
        <v>27930</v>
      </c>
      <c r="H1786" t="s">
        <v>27929</v>
      </c>
      <c r="I1786" s="10">
        <v>40.462699999999998</v>
      </c>
      <c r="J1786" s="10">
        <v>-107.5912</v>
      </c>
      <c r="K1786">
        <v>221112</v>
      </c>
      <c r="L1786" t="s">
        <v>2819</v>
      </c>
      <c r="M1786" t="s">
        <v>2812</v>
      </c>
      <c r="N1786" s="11">
        <v>9275761.9800000004</v>
      </c>
      <c r="O1786" s="11">
        <v>8021810.8219999997</v>
      </c>
      <c r="P1786" s="11">
        <v>9041228.6579999998</v>
      </c>
      <c r="Q1786" s="11">
        <v>9152331.5480000004</v>
      </c>
    </row>
    <row r="1787" spans="1:17" x14ac:dyDescent="0.3">
      <c r="A1787">
        <v>1007732</v>
      </c>
      <c r="B1787" t="s">
        <v>27928</v>
      </c>
      <c r="C1787" t="s">
        <v>289</v>
      </c>
      <c r="D1787" t="s">
        <v>27927</v>
      </c>
      <c r="E1787" t="s">
        <v>2808</v>
      </c>
      <c r="F1787" t="s">
        <v>27926</v>
      </c>
      <c r="G1787" t="s">
        <v>27925</v>
      </c>
      <c r="H1787" t="s">
        <v>3587</v>
      </c>
      <c r="I1787" s="10">
        <v>35.128500000000003</v>
      </c>
      <c r="J1787" s="10">
        <v>-77.17</v>
      </c>
      <c r="K1787">
        <v>221119</v>
      </c>
      <c r="L1787" t="s">
        <v>2286</v>
      </c>
      <c r="M1787" t="s">
        <v>2812</v>
      </c>
      <c r="N1787" s="11">
        <v>6551.88</v>
      </c>
      <c r="O1787" s="11">
        <v>6637.7359999999999</v>
      </c>
      <c r="P1787" s="11">
        <v>10986.976000000001</v>
      </c>
      <c r="Q1787" s="11">
        <v>10262.704</v>
      </c>
    </row>
    <row r="1788" spans="1:17" x14ac:dyDescent="0.3">
      <c r="A1788">
        <v>1006582</v>
      </c>
      <c r="B1788" t="s">
        <v>27924</v>
      </c>
      <c r="C1788" t="s">
        <v>27923</v>
      </c>
      <c r="D1788" t="s">
        <v>12899</v>
      </c>
      <c r="E1788" t="s">
        <v>2847</v>
      </c>
      <c r="F1788" t="s">
        <v>12898</v>
      </c>
      <c r="G1788" t="s">
        <v>27922</v>
      </c>
      <c r="H1788" t="s">
        <v>12896</v>
      </c>
      <c r="I1788" s="10">
        <v>39.706347999999998</v>
      </c>
      <c r="J1788" s="10">
        <v>-80.000243999999995</v>
      </c>
      <c r="K1788">
        <v>212112</v>
      </c>
      <c r="L1788" t="s">
        <v>3199</v>
      </c>
      <c r="M1788" t="s">
        <v>2878</v>
      </c>
      <c r="N1788" s="11">
        <v>58698</v>
      </c>
      <c r="O1788" s="11">
        <v>43021.5</v>
      </c>
      <c r="P1788" s="11">
        <v>36206</v>
      </c>
      <c r="Q1788" s="11">
        <v>30182</v>
      </c>
    </row>
    <row r="1789" spans="1:17" x14ac:dyDescent="0.3">
      <c r="A1789">
        <v>1001518</v>
      </c>
      <c r="B1789" t="s">
        <v>27921</v>
      </c>
      <c r="C1789" t="s">
        <v>1665</v>
      </c>
      <c r="D1789" t="s">
        <v>5640</v>
      </c>
      <c r="E1789" t="s">
        <v>2822</v>
      </c>
      <c r="F1789" t="s">
        <v>27920</v>
      </c>
      <c r="G1789" t="s">
        <v>27919</v>
      </c>
      <c r="H1789" t="s">
        <v>7468</v>
      </c>
      <c r="I1789" s="10">
        <v>41.827800000000003</v>
      </c>
      <c r="J1789" s="10">
        <v>-87.723600000000005</v>
      </c>
      <c r="K1789">
        <v>221112</v>
      </c>
      <c r="M1789" t="s">
        <v>2812</v>
      </c>
      <c r="N1789" s="11"/>
      <c r="O1789" s="11"/>
      <c r="P1789" s="11">
        <v>1517257.514</v>
      </c>
      <c r="Q1789" s="11">
        <v>2763993.71</v>
      </c>
    </row>
    <row r="1790" spans="1:17" x14ac:dyDescent="0.3">
      <c r="A1790">
        <v>1003443</v>
      </c>
      <c r="B1790" t="s">
        <v>27918</v>
      </c>
      <c r="C1790" t="s">
        <v>27917</v>
      </c>
      <c r="D1790" t="s">
        <v>20936</v>
      </c>
      <c r="E1790" t="s">
        <v>2852</v>
      </c>
      <c r="F1790" t="s">
        <v>20935</v>
      </c>
      <c r="G1790" t="s">
        <v>27916</v>
      </c>
      <c r="H1790" t="s">
        <v>3229</v>
      </c>
      <c r="I1790" s="10">
        <v>39.919187000000001</v>
      </c>
      <c r="J1790" s="10">
        <v>-80.121157999999994</v>
      </c>
      <c r="K1790">
        <v>486210</v>
      </c>
      <c r="L1790" t="s">
        <v>3292</v>
      </c>
      <c r="M1790" t="s">
        <v>2825</v>
      </c>
      <c r="N1790" s="11">
        <v>26945.962</v>
      </c>
      <c r="O1790" s="11">
        <v>20087.444</v>
      </c>
      <c r="P1790" s="11">
        <v>18081.939999999999</v>
      </c>
      <c r="Q1790" s="11">
        <v>20301.876</v>
      </c>
    </row>
    <row r="1791" spans="1:17" x14ac:dyDescent="0.3">
      <c r="A1791">
        <v>1005759</v>
      </c>
      <c r="B1791" t="s">
        <v>27915</v>
      </c>
      <c r="C1791" t="s">
        <v>27914</v>
      </c>
      <c r="D1791" t="s">
        <v>27913</v>
      </c>
      <c r="E1791" t="s">
        <v>2808</v>
      </c>
      <c r="F1791" t="s">
        <v>27912</v>
      </c>
      <c r="G1791" t="s">
        <v>27911</v>
      </c>
      <c r="H1791" t="s">
        <v>6259</v>
      </c>
      <c r="I1791" s="10">
        <v>35.899298000000002</v>
      </c>
      <c r="J1791" s="10">
        <v>-78.840801999999996</v>
      </c>
      <c r="K1791">
        <v>334413</v>
      </c>
      <c r="L1791" t="s">
        <v>3192</v>
      </c>
      <c r="M1791" t="s">
        <v>2878</v>
      </c>
      <c r="N1791" s="11">
        <v>78375.160999999993</v>
      </c>
      <c r="O1791" s="11">
        <v>59334.83</v>
      </c>
      <c r="P1791" s="11">
        <v>61062.203000000001</v>
      </c>
      <c r="Q1791" s="11">
        <v>33898.266000000003</v>
      </c>
    </row>
    <row r="1792" spans="1:17" x14ac:dyDescent="0.3">
      <c r="A1792">
        <v>1000080</v>
      </c>
      <c r="B1792" t="s">
        <v>27910</v>
      </c>
      <c r="C1792" t="s">
        <v>1250</v>
      </c>
      <c r="D1792" t="s">
        <v>13952</v>
      </c>
      <c r="E1792" t="s">
        <v>2870</v>
      </c>
      <c r="F1792" t="s">
        <v>13951</v>
      </c>
      <c r="G1792" t="s">
        <v>27909</v>
      </c>
      <c r="H1792" t="s">
        <v>3314</v>
      </c>
      <c r="I1792" s="10">
        <v>38.241900000000001</v>
      </c>
      <c r="J1792" s="10">
        <v>-121.85509999999999</v>
      </c>
      <c r="K1792">
        <v>221112</v>
      </c>
      <c r="L1792" t="s">
        <v>2286</v>
      </c>
      <c r="M1792" t="s">
        <v>2812</v>
      </c>
      <c r="N1792" s="11">
        <v>6638.076</v>
      </c>
      <c r="O1792" s="11">
        <v>7593.6719999999996</v>
      </c>
      <c r="P1792" s="11">
        <v>6628.6760000000004</v>
      </c>
      <c r="Q1792" s="11">
        <v>3138.4879999999998</v>
      </c>
    </row>
    <row r="1793" spans="1:17" x14ac:dyDescent="0.3">
      <c r="A1793">
        <v>1007377</v>
      </c>
      <c r="B1793" t="s">
        <v>27908</v>
      </c>
      <c r="C1793" t="s">
        <v>27907</v>
      </c>
      <c r="D1793" t="s">
        <v>27906</v>
      </c>
      <c r="E1793" t="s">
        <v>2939</v>
      </c>
      <c r="F1793" t="s">
        <v>27905</v>
      </c>
      <c r="G1793" t="s">
        <v>27904</v>
      </c>
      <c r="H1793" t="s">
        <v>4611</v>
      </c>
      <c r="I1793" s="10">
        <v>35.898769999999999</v>
      </c>
      <c r="J1793" s="10">
        <v>-97.618300000000005</v>
      </c>
      <c r="K1793">
        <v>211111</v>
      </c>
      <c r="L1793" t="s">
        <v>2826</v>
      </c>
      <c r="M1793" t="s">
        <v>2825</v>
      </c>
      <c r="N1793" s="11">
        <v>43570.49</v>
      </c>
      <c r="O1793" s="11">
        <v>39980.875999999997</v>
      </c>
      <c r="P1793" s="11">
        <v>28377.194</v>
      </c>
      <c r="Q1793" s="11">
        <v>25147.955999999998</v>
      </c>
    </row>
    <row r="1794" spans="1:17" x14ac:dyDescent="0.3">
      <c r="A1794">
        <v>1001384</v>
      </c>
      <c r="B1794" t="s">
        <v>27903</v>
      </c>
      <c r="C1794" t="s">
        <v>1044</v>
      </c>
      <c r="D1794" t="s">
        <v>27902</v>
      </c>
      <c r="E1794" t="s">
        <v>2822</v>
      </c>
      <c r="F1794" t="s">
        <v>27901</v>
      </c>
      <c r="G1794" t="s">
        <v>27900</v>
      </c>
      <c r="H1794" t="s">
        <v>3407</v>
      </c>
      <c r="I1794" s="10">
        <v>41.429699999999997</v>
      </c>
      <c r="J1794" s="10">
        <v>-87.618700000000004</v>
      </c>
      <c r="K1794">
        <v>221112</v>
      </c>
      <c r="L1794" t="s">
        <v>2819</v>
      </c>
      <c r="M1794" t="s">
        <v>2812</v>
      </c>
      <c r="N1794" s="11">
        <v>21482.072</v>
      </c>
      <c r="O1794" s="11">
        <v>22170.716</v>
      </c>
      <c r="P1794" s="11">
        <v>20558.175999999999</v>
      </c>
      <c r="Q1794" s="11">
        <v>15903.691999999999</v>
      </c>
    </row>
    <row r="1795" spans="1:17" x14ac:dyDescent="0.3">
      <c r="A1795">
        <v>1009669</v>
      </c>
      <c r="B1795" t="s">
        <v>27899</v>
      </c>
      <c r="C1795" t="s">
        <v>27898</v>
      </c>
      <c r="D1795" t="s">
        <v>27897</v>
      </c>
      <c r="E1795" t="s">
        <v>2952</v>
      </c>
      <c r="F1795" t="s">
        <v>27896</v>
      </c>
      <c r="G1795" t="s">
        <v>27895</v>
      </c>
      <c r="H1795" t="s">
        <v>27894</v>
      </c>
      <c r="I1795" s="10">
        <v>31.955480999999999</v>
      </c>
      <c r="J1795" s="10">
        <v>-83.777799999999999</v>
      </c>
      <c r="K1795">
        <v>562212</v>
      </c>
      <c r="L1795" t="s">
        <v>2896</v>
      </c>
      <c r="M1795" t="s">
        <v>2804</v>
      </c>
      <c r="N1795" s="11">
        <v>47422.5</v>
      </c>
      <c r="O1795" s="11">
        <v>45894.75</v>
      </c>
      <c r="P1795" s="11">
        <v>40133.5</v>
      </c>
      <c r="Q1795" s="11">
        <v>39544.5</v>
      </c>
    </row>
    <row r="1796" spans="1:17" x14ac:dyDescent="0.3">
      <c r="A1796">
        <v>1006702</v>
      </c>
      <c r="B1796" t="s">
        <v>27893</v>
      </c>
      <c r="C1796" t="s">
        <v>2276</v>
      </c>
      <c r="D1796" t="s">
        <v>27892</v>
      </c>
      <c r="E1796" t="s">
        <v>3354</v>
      </c>
      <c r="F1796" t="s">
        <v>27891</v>
      </c>
      <c r="G1796" t="s">
        <v>27890</v>
      </c>
      <c r="H1796" t="s">
        <v>21444</v>
      </c>
      <c r="I1796" s="10">
        <v>30.566099999999999</v>
      </c>
      <c r="J1796" s="10">
        <v>-87.228899999999996</v>
      </c>
      <c r="K1796">
        <v>221112</v>
      </c>
      <c r="L1796" t="s">
        <v>2286</v>
      </c>
      <c r="M1796" t="s">
        <v>2812</v>
      </c>
      <c r="N1796" s="11">
        <v>3824781.3360000001</v>
      </c>
      <c r="O1796" s="11">
        <v>3462096.1839999999</v>
      </c>
      <c r="P1796" s="11">
        <v>3215855.8560000001</v>
      </c>
      <c r="Q1796" s="11">
        <v>4620909.7319999998</v>
      </c>
    </row>
    <row r="1797" spans="1:17" x14ac:dyDescent="0.3">
      <c r="A1797">
        <v>1001839</v>
      </c>
      <c r="B1797" t="s">
        <v>27889</v>
      </c>
      <c r="C1797" t="s">
        <v>27888</v>
      </c>
      <c r="D1797" t="s">
        <v>24618</v>
      </c>
      <c r="E1797" t="s">
        <v>2966</v>
      </c>
      <c r="F1797" t="s">
        <v>27884</v>
      </c>
      <c r="G1797" t="s">
        <v>27887</v>
      </c>
      <c r="H1797" t="s">
        <v>24618</v>
      </c>
      <c r="I1797" s="10">
        <v>41.893937999999999</v>
      </c>
      <c r="J1797" s="10">
        <v>-80.749268000000001</v>
      </c>
      <c r="K1797">
        <v>325131</v>
      </c>
      <c r="L1797" t="s">
        <v>7696</v>
      </c>
      <c r="M1797" t="s">
        <v>4110</v>
      </c>
      <c r="N1797" s="11">
        <v>156539.72</v>
      </c>
      <c r="O1797" s="11">
        <v>165582.71599999999</v>
      </c>
      <c r="P1797" s="11">
        <v>146341.236</v>
      </c>
      <c r="Q1797" s="11">
        <v>155269.42800000001</v>
      </c>
    </row>
    <row r="1798" spans="1:17" x14ac:dyDescent="0.3">
      <c r="A1798">
        <v>1006866</v>
      </c>
      <c r="B1798" t="s">
        <v>27886</v>
      </c>
      <c r="C1798" t="s">
        <v>27885</v>
      </c>
      <c r="D1798" t="s">
        <v>2250</v>
      </c>
      <c r="E1798" t="s">
        <v>2966</v>
      </c>
      <c r="F1798" t="s">
        <v>27884</v>
      </c>
      <c r="G1798" t="s">
        <v>27883</v>
      </c>
      <c r="H1798" t="s">
        <v>24618</v>
      </c>
      <c r="I1798" s="10">
        <v>41.889223000000001</v>
      </c>
      <c r="J1798" s="10">
        <v>-80.763715000000005</v>
      </c>
      <c r="K1798">
        <v>325131</v>
      </c>
      <c r="L1798" t="s">
        <v>7696</v>
      </c>
      <c r="M1798" t="s">
        <v>4110</v>
      </c>
      <c r="N1798" s="11">
        <v>313921.79599999997</v>
      </c>
      <c r="O1798" s="11">
        <v>305192.89600000001</v>
      </c>
      <c r="P1798" s="11">
        <v>289193.22399999999</v>
      </c>
      <c r="Q1798" s="11">
        <v>320312.636</v>
      </c>
    </row>
    <row r="1799" spans="1:17" x14ac:dyDescent="0.3">
      <c r="A1799">
        <v>1010792</v>
      </c>
      <c r="B1799" t="s">
        <v>27882</v>
      </c>
      <c r="C1799" t="s">
        <v>27881</v>
      </c>
      <c r="D1799" t="s">
        <v>13046</v>
      </c>
      <c r="E1799" t="s">
        <v>3148</v>
      </c>
      <c r="F1799" t="s">
        <v>13045</v>
      </c>
      <c r="G1799" t="s">
        <v>27880</v>
      </c>
      <c r="H1799" t="s">
        <v>10994</v>
      </c>
      <c r="I1799" s="10">
        <v>30.494299999999999</v>
      </c>
      <c r="J1799" s="10">
        <v>-91.217079999999996</v>
      </c>
      <c r="K1799">
        <v>325188</v>
      </c>
      <c r="L1799" t="s">
        <v>830</v>
      </c>
      <c r="M1799" t="s">
        <v>4110</v>
      </c>
      <c r="N1799" s="11">
        <v>38226.455999999998</v>
      </c>
      <c r="O1799" s="11">
        <v>42692.639999999999</v>
      </c>
      <c r="P1799" s="11">
        <v>39747.1</v>
      </c>
      <c r="Q1799" s="11">
        <v>34119.072</v>
      </c>
    </row>
    <row r="1800" spans="1:17" x14ac:dyDescent="0.3">
      <c r="A1800">
        <v>1000896</v>
      </c>
      <c r="B1800" t="s">
        <v>27879</v>
      </c>
      <c r="C1800" t="s">
        <v>1391</v>
      </c>
      <c r="D1800" t="s">
        <v>27878</v>
      </c>
      <c r="E1800" t="s">
        <v>2852</v>
      </c>
      <c r="F1800" t="s">
        <v>27877</v>
      </c>
      <c r="G1800" t="s">
        <v>27876</v>
      </c>
      <c r="H1800" t="s">
        <v>8568</v>
      </c>
      <c r="I1800" s="10">
        <v>40.151400000000002</v>
      </c>
      <c r="J1800" s="10">
        <v>-75.530600000000007</v>
      </c>
      <c r="K1800">
        <v>221112</v>
      </c>
      <c r="M1800" t="s">
        <v>2812</v>
      </c>
      <c r="N1800" s="11"/>
      <c r="O1800" s="11">
        <v>0</v>
      </c>
      <c r="P1800" s="11">
        <v>3885.038</v>
      </c>
      <c r="Q1800" s="11">
        <v>228515.818</v>
      </c>
    </row>
    <row r="1801" spans="1:17" x14ac:dyDescent="0.3">
      <c r="A1801">
        <v>1006130</v>
      </c>
      <c r="B1801" t="s">
        <v>27875</v>
      </c>
      <c r="C1801" t="s">
        <v>27874</v>
      </c>
      <c r="D1801" t="s">
        <v>27874</v>
      </c>
      <c r="E1801" t="s">
        <v>2995</v>
      </c>
      <c r="F1801" t="s">
        <v>27873</v>
      </c>
      <c r="G1801" t="s">
        <v>27872</v>
      </c>
      <c r="H1801" t="s">
        <v>6623</v>
      </c>
      <c r="I1801" s="10">
        <v>41.63214</v>
      </c>
      <c r="J1801" s="10">
        <v>-72.673457999999997</v>
      </c>
      <c r="K1801">
        <v>486210</v>
      </c>
      <c r="L1801" t="s">
        <v>3292</v>
      </c>
      <c r="M1801" t="s">
        <v>2825</v>
      </c>
      <c r="N1801" s="11">
        <v>60173.345999999998</v>
      </c>
      <c r="O1801" s="11">
        <v>48274.385999999999</v>
      </c>
      <c r="P1801" s="11">
        <v>53429.212</v>
      </c>
      <c r="Q1801" s="11">
        <v>50568.631999999998</v>
      </c>
    </row>
    <row r="1802" spans="1:17" x14ac:dyDescent="0.3">
      <c r="A1802">
        <v>1001427</v>
      </c>
      <c r="B1802" t="s">
        <v>27871</v>
      </c>
      <c r="C1802" t="s">
        <v>1124</v>
      </c>
      <c r="D1802" t="s">
        <v>14133</v>
      </c>
      <c r="E1802" t="s">
        <v>2976</v>
      </c>
      <c r="F1802" t="s">
        <v>27870</v>
      </c>
      <c r="G1802" t="s">
        <v>27869</v>
      </c>
      <c r="H1802" t="s">
        <v>3394</v>
      </c>
      <c r="I1802" s="10">
        <v>33.369199999999999</v>
      </c>
      <c r="J1802" s="10">
        <v>-80.111900000000006</v>
      </c>
      <c r="K1802">
        <v>221112</v>
      </c>
      <c r="L1802" t="s">
        <v>2286</v>
      </c>
      <c r="M1802" t="s">
        <v>2812</v>
      </c>
      <c r="N1802" s="11">
        <v>11677583.982000001</v>
      </c>
      <c r="O1802" s="11">
        <v>12443283.338</v>
      </c>
      <c r="P1802" s="11">
        <v>12914766.684</v>
      </c>
      <c r="Q1802" s="11">
        <v>14106736.138</v>
      </c>
    </row>
    <row r="1803" spans="1:17" x14ac:dyDescent="0.3">
      <c r="A1803">
        <v>1010472</v>
      </c>
      <c r="B1803" t="s">
        <v>27868</v>
      </c>
      <c r="C1803" t="s">
        <v>27867</v>
      </c>
      <c r="D1803" t="s">
        <v>22434</v>
      </c>
      <c r="E1803" t="s">
        <v>2829</v>
      </c>
      <c r="F1803" t="s">
        <v>14978</v>
      </c>
      <c r="H1803" t="s">
        <v>9307</v>
      </c>
      <c r="I1803" s="10">
        <v>31.588623370000001</v>
      </c>
      <c r="J1803" s="10">
        <v>-102.23166740000001</v>
      </c>
      <c r="K1803">
        <v>211111</v>
      </c>
      <c r="L1803" t="s">
        <v>830</v>
      </c>
      <c r="M1803" t="s">
        <v>2825</v>
      </c>
      <c r="N1803" s="11">
        <v>30329.862000000001</v>
      </c>
      <c r="O1803" s="11"/>
      <c r="P1803" s="11"/>
      <c r="Q1803" s="11"/>
    </row>
    <row r="1804" spans="1:17" x14ac:dyDescent="0.3">
      <c r="A1804">
        <v>1011402</v>
      </c>
      <c r="B1804" t="s">
        <v>27866</v>
      </c>
      <c r="C1804" t="s">
        <v>27865</v>
      </c>
      <c r="D1804" t="s">
        <v>2940</v>
      </c>
      <c r="E1804" t="s">
        <v>2939</v>
      </c>
      <c r="F1804" t="s">
        <v>9407</v>
      </c>
      <c r="H1804" t="s">
        <v>8509</v>
      </c>
      <c r="I1804" s="10">
        <v>34.643000000000001</v>
      </c>
      <c r="J1804" s="10">
        <v>-97.599000000000004</v>
      </c>
      <c r="K1804">
        <v>211111</v>
      </c>
      <c r="L1804" t="s">
        <v>830</v>
      </c>
      <c r="M1804" t="s">
        <v>2825</v>
      </c>
      <c r="N1804" s="11">
        <v>28569.514999999999</v>
      </c>
      <c r="O1804" s="11"/>
      <c r="P1804" s="11"/>
      <c r="Q1804" s="11"/>
    </row>
    <row r="1805" spans="1:17" x14ac:dyDescent="0.3">
      <c r="A1805">
        <v>1000152</v>
      </c>
      <c r="B1805" t="s">
        <v>27864</v>
      </c>
      <c r="C1805" t="s">
        <v>27863</v>
      </c>
      <c r="D1805" t="s">
        <v>27862</v>
      </c>
      <c r="E1805" t="s">
        <v>3865</v>
      </c>
      <c r="F1805" t="s">
        <v>27861</v>
      </c>
      <c r="G1805" t="s">
        <v>27860</v>
      </c>
      <c r="H1805" t="s">
        <v>27859</v>
      </c>
      <c r="I1805" s="10">
        <v>34.183</v>
      </c>
      <c r="J1805" s="10">
        <v>-90.562100000000001</v>
      </c>
      <c r="K1805">
        <v>221112</v>
      </c>
      <c r="L1805" t="s">
        <v>830</v>
      </c>
      <c r="M1805" t="s">
        <v>2812</v>
      </c>
      <c r="N1805" s="11">
        <v>22873.563999999998</v>
      </c>
      <c r="O1805" s="11">
        <v>20404.671999999999</v>
      </c>
      <c r="P1805" s="11">
        <v>44501.332000000002</v>
      </c>
      <c r="Q1805" s="11">
        <v>63361.408000000003</v>
      </c>
    </row>
    <row r="1806" spans="1:17" x14ac:dyDescent="0.3">
      <c r="A1806">
        <v>1006590</v>
      </c>
      <c r="B1806" t="s">
        <v>27858</v>
      </c>
      <c r="C1806" t="s">
        <v>27857</v>
      </c>
      <c r="D1806" t="s">
        <v>106</v>
      </c>
      <c r="E1806" t="s">
        <v>2829</v>
      </c>
      <c r="F1806" t="s">
        <v>27856</v>
      </c>
      <c r="G1806" t="s">
        <v>27855</v>
      </c>
      <c r="H1806" t="s">
        <v>6923</v>
      </c>
      <c r="I1806" s="10">
        <v>32.429805000000002</v>
      </c>
      <c r="J1806" s="10">
        <v>-94.306386000000003</v>
      </c>
      <c r="K1806">
        <v>211111</v>
      </c>
      <c r="L1806" t="s">
        <v>2826</v>
      </c>
      <c r="M1806" t="s">
        <v>2825</v>
      </c>
      <c r="N1806" s="11">
        <v>28489.300999999999</v>
      </c>
      <c r="O1806" s="11">
        <v>28928.519</v>
      </c>
      <c r="P1806" s="11">
        <v>34607.599999999999</v>
      </c>
      <c r="Q1806" s="11">
        <v>39497.64</v>
      </c>
    </row>
    <row r="1807" spans="1:17" x14ac:dyDescent="0.3">
      <c r="A1807">
        <v>1010845</v>
      </c>
      <c r="B1807" t="s">
        <v>27854</v>
      </c>
      <c r="C1807" t="s">
        <v>27853</v>
      </c>
      <c r="D1807" t="s">
        <v>27852</v>
      </c>
      <c r="E1807" t="s">
        <v>3016</v>
      </c>
      <c r="F1807" t="s">
        <v>27851</v>
      </c>
      <c r="G1807" t="s">
        <v>27850</v>
      </c>
      <c r="H1807" t="s">
        <v>4426</v>
      </c>
      <c r="I1807" s="10">
        <v>41.195210000000003</v>
      </c>
      <c r="J1807" s="10">
        <v>-73.888130000000004</v>
      </c>
      <c r="K1807">
        <v>562212</v>
      </c>
      <c r="L1807" t="s">
        <v>2805</v>
      </c>
      <c r="M1807" t="s">
        <v>2804</v>
      </c>
      <c r="N1807" s="11">
        <v>37499.800000000003</v>
      </c>
      <c r="O1807" s="11">
        <v>40929.050000000003</v>
      </c>
      <c r="P1807" s="11">
        <v>48989.447999999997</v>
      </c>
      <c r="Q1807" s="11">
        <v>43249.197999999997</v>
      </c>
    </row>
    <row r="1808" spans="1:17" x14ac:dyDescent="0.3">
      <c r="A1808">
        <v>1003172</v>
      </c>
      <c r="B1808" t="s">
        <v>27849</v>
      </c>
      <c r="C1808" t="s">
        <v>27848</v>
      </c>
      <c r="D1808" t="s">
        <v>3348</v>
      </c>
      <c r="E1808" t="s">
        <v>2829</v>
      </c>
      <c r="F1808" t="s">
        <v>3347</v>
      </c>
      <c r="H1808" t="s">
        <v>3346</v>
      </c>
      <c r="I1808" s="10">
        <v>32.477103</v>
      </c>
      <c r="J1808" s="10">
        <v>-97.441466000000005</v>
      </c>
      <c r="K1808">
        <v>486210</v>
      </c>
      <c r="L1808" t="s">
        <v>830</v>
      </c>
      <c r="M1808" t="s">
        <v>2825</v>
      </c>
      <c r="N1808" s="11">
        <v>41913.892</v>
      </c>
      <c r="O1808" s="11">
        <v>50314.26</v>
      </c>
      <c r="P1808" s="11">
        <v>57626.932000000001</v>
      </c>
      <c r="Q1808" s="11">
        <v>69728.490000000005</v>
      </c>
    </row>
    <row r="1809" spans="1:17" x14ac:dyDescent="0.3">
      <c r="A1809">
        <v>1004863</v>
      </c>
      <c r="B1809" t="s">
        <v>27847</v>
      </c>
      <c r="C1809" t="s">
        <v>27846</v>
      </c>
      <c r="D1809" t="s">
        <v>27845</v>
      </c>
      <c r="E1809" t="s">
        <v>3225</v>
      </c>
      <c r="F1809" t="s">
        <v>4821</v>
      </c>
      <c r="G1809" t="s">
        <v>27844</v>
      </c>
      <c r="H1809" t="s">
        <v>4819</v>
      </c>
      <c r="I1809" s="10">
        <v>46.430796999999998</v>
      </c>
      <c r="J1809" s="10">
        <v>-94.068195000000003</v>
      </c>
      <c r="K1809">
        <v>562212</v>
      </c>
      <c r="L1809" t="s">
        <v>2805</v>
      </c>
      <c r="M1809" t="s">
        <v>2804</v>
      </c>
      <c r="N1809" s="11">
        <v>24158.598000000002</v>
      </c>
      <c r="O1809" s="11">
        <v>17026.25</v>
      </c>
      <c r="P1809" s="11">
        <v>23466</v>
      </c>
      <c r="Q1809" s="11">
        <v>16320.25</v>
      </c>
    </row>
    <row r="1810" spans="1:17" x14ac:dyDescent="0.3">
      <c r="A1810">
        <v>1001487</v>
      </c>
      <c r="B1810" t="s">
        <v>27843</v>
      </c>
      <c r="C1810" t="s">
        <v>654</v>
      </c>
      <c r="D1810" t="s">
        <v>27842</v>
      </c>
      <c r="E1810" t="s">
        <v>3354</v>
      </c>
      <c r="F1810" t="s">
        <v>27841</v>
      </c>
      <c r="G1810" t="s">
        <v>27840</v>
      </c>
      <c r="H1810" t="s">
        <v>27839</v>
      </c>
      <c r="I1810" s="10">
        <v>28.959399999999999</v>
      </c>
      <c r="J1810" s="10">
        <v>-82.700299999999999</v>
      </c>
      <c r="K1810">
        <v>221112</v>
      </c>
      <c r="L1810" t="s">
        <v>5528</v>
      </c>
      <c r="M1810" t="s">
        <v>5527</v>
      </c>
      <c r="N1810" s="11">
        <v>12430440.546</v>
      </c>
      <c r="O1810" s="11">
        <v>11019252.619999999</v>
      </c>
      <c r="P1810" s="11">
        <v>10529182.189999999</v>
      </c>
      <c r="Q1810" s="11">
        <v>11127493.752</v>
      </c>
    </row>
    <row r="1811" spans="1:17" x14ac:dyDescent="0.3">
      <c r="A1811">
        <v>1009759</v>
      </c>
      <c r="B1811" t="s">
        <v>27838</v>
      </c>
      <c r="C1811" t="s">
        <v>27837</v>
      </c>
      <c r="D1811" t="s">
        <v>27836</v>
      </c>
      <c r="E1811" t="s">
        <v>2847</v>
      </c>
      <c r="F1811" t="s">
        <v>27835</v>
      </c>
      <c r="H1811" t="s">
        <v>20760</v>
      </c>
      <c r="I1811" s="10">
        <v>37.2866</v>
      </c>
      <c r="J1811" s="10">
        <v>-81.635499999999993</v>
      </c>
      <c r="K1811">
        <v>212112</v>
      </c>
      <c r="L1811" t="s">
        <v>3199</v>
      </c>
      <c r="M1811" t="s">
        <v>2878</v>
      </c>
      <c r="N1811" s="11">
        <v>52925</v>
      </c>
      <c r="O1811" s="11">
        <v>66798.25</v>
      </c>
      <c r="P1811" s="11">
        <v>42789.25</v>
      </c>
      <c r="Q1811" s="11">
        <v>152957.5</v>
      </c>
    </row>
    <row r="1812" spans="1:17" x14ac:dyDescent="0.3">
      <c r="A1812">
        <v>1000563</v>
      </c>
      <c r="B1812" t="s">
        <v>15663</v>
      </c>
      <c r="C1812" t="s">
        <v>609</v>
      </c>
      <c r="D1812" t="s">
        <v>27834</v>
      </c>
      <c r="E1812" t="s">
        <v>2982</v>
      </c>
      <c r="F1812" t="s">
        <v>15660</v>
      </c>
      <c r="G1812" t="s">
        <v>27833</v>
      </c>
      <c r="H1812" t="s">
        <v>27832</v>
      </c>
      <c r="I1812" s="10">
        <v>48.2104</v>
      </c>
      <c r="J1812" s="10">
        <v>-104.39190000000001</v>
      </c>
      <c r="K1812">
        <v>221112</v>
      </c>
      <c r="L1812" t="s">
        <v>2286</v>
      </c>
      <c r="M1812" t="s">
        <v>2812</v>
      </c>
      <c r="N1812" s="11">
        <v>27019.7</v>
      </c>
      <c r="O1812" s="11">
        <v>55518.343999999997</v>
      </c>
      <c r="P1812" s="11">
        <v>27950.096000000001</v>
      </c>
      <c r="Q1812" s="11">
        <v>27788.348000000002</v>
      </c>
    </row>
    <row r="1813" spans="1:17" x14ac:dyDescent="0.3">
      <c r="A1813">
        <v>1007382</v>
      </c>
      <c r="B1813" t="s">
        <v>27831</v>
      </c>
      <c r="C1813" t="s">
        <v>27830</v>
      </c>
      <c r="D1813" t="s">
        <v>27829</v>
      </c>
      <c r="E1813" t="s">
        <v>2933</v>
      </c>
      <c r="F1813" t="s">
        <v>27828</v>
      </c>
      <c r="G1813" t="s">
        <v>27827</v>
      </c>
      <c r="H1813" t="s">
        <v>27826</v>
      </c>
      <c r="I1813" s="10">
        <v>34.0244</v>
      </c>
      <c r="J1813" s="10">
        <v>-86.899600000000007</v>
      </c>
      <c r="K1813">
        <v>562212</v>
      </c>
      <c r="L1813" t="s">
        <v>2896</v>
      </c>
      <c r="M1813" t="s">
        <v>2804</v>
      </c>
      <c r="N1813" s="11">
        <v>51181.75</v>
      </c>
      <c r="O1813" s="11">
        <v>49256</v>
      </c>
      <c r="P1813" s="11">
        <v>47517.25</v>
      </c>
      <c r="Q1813" s="11">
        <v>0</v>
      </c>
    </row>
    <row r="1814" spans="1:17" x14ac:dyDescent="0.3">
      <c r="A1814">
        <v>1007639</v>
      </c>
      <c r="B1814" t="s">
        <v>27825</v>
      </c>
      <c r="C1814" t="s">
        <v>967</v>
      </c>
      <c r="D1814" t="s">
        <v>23806</v>
      </c>
      <c r="E1814" t="s">
        <v>3845</v>
      </c>
      <c r="F1814" t="s">
        <v>23805</v>
      </c>
      <c r="G1814" t="s">
        <v>27824</v>
      </c>
      <c r="H1814" t="s">
        <v>27823</v>
      </c>
      <c r="I1814" s="10">
        <v>36.390300000000003</v>
      </c>
      <c r="J1814" s="10">
        <v>-87.653899999999993</v>
      </c>
      <c r="K1814">
        <v>221112</v>
      </c>
      <c r="L1814" t="s">
        <v>2819</v>
      </c>
      <c r="M1814" t="s">
        <v>2812</v>
      </c>
      <c r="N1814" s="11">
        <v>13795995.005999999</v>
      </c>
      <c r="O1814" s="11">
        <v>13638613.927999999</v>
      </c>
      <c r="P1814" s="11">
        <v>14134615.310000001</v>
      </c>
      <c r="Q1814" s="11">
        <v>12292767.396</v>
      </c>
    </row>
    <row r="1815" spans="1:17" x14ac:dyDescent="0.3">
      <c r="A1815">
        <v>1009887</v>
      </c>
      <c r="B1815" t="s">
        <v>27822</v>
      </c>
      <c r="C1815" t="s">
        <v>27821</v>
      </c>
      <c r="D1815" t="s">
        <v>20936</v>
      </c>
      <c r="E1815" t="s">
        <v>2852</v>
      </c>
      <c r="F1815" t="s">
        <v>20935</v>
      </c>
      <c r="G1815" t="s">
        <v>27820</v>
      </c>
      <c r="H1815" t="s">
        <v>3229</v>
      </c>
      <c r="I1815" s="10">
        <v>39.795470000000002</v>
      </c>
      <c r="J1815" s="10">
        <v>-80.164420000000007</v>
      </c>
      <c r="K1815">
        <v>212112</v>
      </c>
      <c r="L1815" t="s">
        <v>3428</v>
      </c>
      <c r="M1815" t="s">
        <v>2878</v>
      </c>
      <c r="N1815" s="11">
        <v>2046702.7679999999</v>
      </c>
      <c r="O1815" s="11">
        <v>2119400.014</v>
      </c>
      <c r="P1815" s="11">
        <v>2155465.5660000001</v>
      </c>
      <c r="Q1815" s="11">
        <v>1858030.2420000001</v>
      </c>
    </row>
    <row r="1816" spans="1:17" x14ac:dyDescent="0.3">
      <c r="A1816">
        <v>1006939</v>
      </c>
      <c r="B1816" t="s">
        <v>27819</v>
      </c>
      <c r="C1816" t="s">
        <v>1444</v>
      </c>
      <c r="D1816" t="s">
        <v>27276</v>
      </c>
      <c r="E1816" t="s">
        <v>3677</v>
      </c>
      <c r="F1816" t="s">
        <v>13901</v>
      </c>
      <c r="G1816" t="s">
        <v>27818</v>
      </c>
      <c r="H1816" t="s">
        <v>967</v>
      </c>
      <c r="I1816" s="10">
        <v>39.375700000000002</v>
      </c>
      <c r="J1816" s="10">
        <v>-74.965400000000002</v>
      </c>
      <c r="K1816">
        <v>221112</v>
      </c>
      <c r="L1816" t="s">
        <v>2819</v>
      </c>
      <c r="M1816" t="s">
        <v>2812</v>
      </c>
      <c r="N1816" s="11">
        <v>62698.875999999997</v>
      </c>
      <c r="O1816" s="11">
        <v>43630.521999999997</v>
      </c>
      <c r="P1816" s="11">
        <v>30622.558000000001</v>
      </c>
      <c r="Q1816" s="11">
        <v>35189.974000000002</v>
      </c>
    </row>
    <row r="1817" spans="1:17" x14ac:dyDescent="0.3">
      <c r="A1817">
        <v>1010249</v>
      </c>
      <c r="B1817" t="s">
        <v>27817</v>
      </c>
      <c r="C1817" t="s">
        <v>27816</v>
      </c>
      <c r="D1817" t="s">
        <v>8860</v>
      </c>
      <c r="E1817" t="s">
        <v>2882</v>
      </c>
      <c r="F1817" t="s">
        <v>8859</v>
      </c>
      <c r="G1817" t="s">
        <v>27815</v>
      </c>
      <c r="H1817" t="s">
        <v>7397</v>
      </c>
      <c r="I1817" s="10">
        <v>37.018099999999997</v>
      </c>
      <c r="J1817" s="10">
        <v>-82.760300000000001</v>
      </c>
      <c r="K1817">
        <v>212112</v>
      </c>
      <c r="L1817" t="s">
        <v>3199</v>
      </c>
      <c r="M1817" t="s">
        <v>2878</v>
      </c>
      <c r="N1817" s="11">
        <v>51025</v>
      </c>
      <c r="O1817" s="11">
        <v>71492.5</v>
      </c>
      <c r="P1817" s="11">
        <v>57606</v>
      </c>
      <c r="Q1817" s="11">
        <v>31516.5</v>
      </c>
    </row>
    <row r="1818" spans="1:17" x14ac:dyDescent="0.3">
      <c r="A1818">
        <v>1007736</v>
      </c>
      <c r="B1818" t="s">
        <v>27814</v>
      </c>
      <c r="C1818" t="s">
        <v>27813</v>
      </c>
      <c r="D1818" t="s">
        <v>7615</v>
      </c>
      <c r="E1818" t="s">
        <v>2870</v>
      </c>
      <c r="F1818" t="s">
        <v>14305</v>
      </c>
      <c r="G1818" t="s">
        <v>27812</v>
      </c>
      <c r="H1818" t="s">
        <v>27811</v>
      </c>
      <c r="I1818" s="10">
        <v>40.7637</v>
      </c>
      <c r="J1818" s="10">
        <v>-124.08761</v>
      </c>
      <c r="K1818">
        <v>562212</v>
      </c>
      <c r="L1818" t="s">
        <v>2896</v>
      </c>
      <c r="M1818" t="s">
        <v>2804</v>
      </c>
      <c r="N1818" s="11">
        <v>25988.5</v>
      </c>
      <c r="O1818" s="11">
        <v>23922.25</v>
      </c>
      <c r="P1818" s="11">
        <v>0</v>
      </c>
      <c r="Q1818" s="11">
        <v>0</v>
      </c>
    </row>
    <row r="1819" spans="1:17" x14ac:dyDescent="0.3">
      <c r="A1819">
        <v>1000755</v>
      </c>
      <c r="B1819" t="s">
        <v>27810</v>
      </c>
      <c r="C1819" t="s">
        <v>72</v>
      </c>
      <c r="D1819" t="s">
        <v>18130</v>
      </c>
      <c r="E1819" t="s">
        <v>4271</v>
      </c>
      <c r="F1819" t="s">
        <v>15737</v>
      </c>
      <c r="G1819" t="s">
        <v>27809</v>
      </c>
      <c r="H1819" t="s">
        <v>7364</v>
      </c>
      <c r="I1819" s="10">
        <v>32.713099999999997</v>
      </c>
      <c r="J1819" s="10">
        <v>-103.3533</v>
      </c>
      <c r="K1819">
        <v>221112</v>
      </c>
      <c r="L1819" t="s">
        <v>2819</v>
      </c>
      <c r="M1819" t="s">
        <v>2812</v>
      </c>
      <c r="N1819" s="11">
        <v>605602.65599999996</v>
      </c>
      <c r="O1819" s="11">
        <v>592259.20400000003</v>
      </c>
      <c r="P1819" s="11">
        <v>603629.46</v>
      </c>
      <c r="Q1819" s="11">
        <v>681510.82400000002</v>
      </c>
    </row>
    <row r="1820" spans="1:17" x14ac:dyDescent="0.3">
      <c r="A1820">
        <v>1006151</v>
      </c>
      <c r="B1820" t="s">
        <v>27808</v>
      </c>
      <c r="C1820" t="s">
        <v>27807</v>
      </c>
      <c r="D1820" t="s">
        <v>12938</v>
      </c>
      <c r="E1820" t="s">
        <v>3656</v>
      </c>
      <c r="F1820" t="s">
        <v>27806</v>
      </c>
      <c r="G1820" t="s">
        <v>27805</v>
      </c>
      <c r="H1820" t="s">
        <v>20376</v>
      </c>
      <c r="I1820" s="10">
        <v>37.675387999999998</v>
      </c>
      <c r="J1820" s="10">
        <v>-98.464782</v>
      </c>
      <c r="K1820">
        <v>486210</v>
      </c>
      <c r="L1820" t="s">
        <v>3369</v>
      </c>
      <c r="M1820" t="s">
        <v>2825</v>
      </c>
      <c r="N1820" s="11">
        <v>30015.797999999999</v>
      </c>
      <c r="O1820" s="11">
        <v>28652.598000000002</v>
      </c>
      <c r="P1820" s="11">
        <v>26850.766</v>
      </c>
      <c r="Q1820" s="11">
        <v>28702.002</v>
      </c>
    </row>
    <row r="1821" spans="1:17" x14ac:dyDescent="0.3">
      <c r="A1821">
        <v>1000436</v>
      </c>
      <c r="B1821" t="s">
        <v>27804</v>
      </c>
      <c r="C1821" t="s">
        <v>1328</v>
      </c>
      <c r="D1821" t="s">
        <v>27803</v>
      </c>
      <c r="E1821" t="s">
        <v>3168</v>
      </c>
      <c r="F1821" t="s">
        <v>27802</v>
      </c>
      <c r="G1821" t="s">
        <v>27801</v>
      </c>
      <c r="H1821" t="s">
        <v>26640</v>
      </c>
      <c r="I1821" s="10">
        <v>39.822299999999998</v>
      </c>
      <c r="J1821" s="10">
        <v>-111.89400000000001</v>
      </c>
      <c r="K1821">
        <v>221112</v>
      </c>
      <c r="L1821" t="s">
        <v>2819</v>
      </c>
      <c r="M1821" t="s">
        <v>2812</v>
      </c>
      <c r="N1821" s="11">
        <v>1012725.548</v>
      </c>
      <c r="O1821" s="11">
        <v>970001.10400000005</v>
      </c>
      <c r="P1821" s="11">
        <v>868508.63600000006</v>
      </c>
      <c r="Q1821" s="11">
        <v>887231.66799999995</v>
      </c>
    </row>
    <row r="1822" spans="1:17" x14ac:dyDescent="0.3">
      <c r="A1822">
        <v>1001472</v>
      </c>
      <c r="B1822" t="s">
        <v>8937</v>
      </c>
      <c r="C1822" t="s">
        <v>860</v>
      </c>
      <c r="D1822" t="s">
        <v>8936</v>
      </c>
      <c r="E1822" t="s">
        <v>3354</v>
      </c>
      <c r="F1822" t="s">
        <v>8935</v>
      </c>
      <c r="G1822" t="s">
        <v>8934</v>
      </c>
      <c r="H1822" t="s">
        <v>7009</v>
      </c>
      <c r="I1822" s="10">
        <v>28.483599999999999</v>
      </c>
      <c r="J1822" s="10">
        <v>-81.168599999999998</v>
      </c>
      <c r="K1822">
        <v>221112</v>
      </c>
      <c r="L1822" t="s">
        <v>2286</v>
      </c>
      <c r="M1822" t="s">
        <v>2812</v>
      </c>
      <c r="N1822" s="11">
        <v>5133267.5460000001</v>
      </c>
      <c r="O1822" s="11">
        <v>4192690.912</v>
      </c>
      <c r="P1822" s="11">
        <v>3470394.8620000002</v>
      </c>
      <c r="Q1822" s="11">
        <v>4842222.8420000002</v>
      </c>
    </row>
    <row r="1823" spans="1:17" x14ac:dyDescent="0.3">
      <c r="A1823">
        <v>1001482</v>
      </c>
      <c r="B1823" t="s">
        <v>27800</v>
      </c>
      <c r="C1823" t="s">
        <v>545</v>
      </c>
      <c r="D1823" t="s">
        <v>12564</v>
      </c>
      <c r="E1823" t="s">
        <v>3354</v>
      </c>
      <c r="F1823" t="s">
        <v>27799</v>
      </c>
      <c r="G1823" t="s">
        <v>27798</v>
      </c>
      <c r="H1823" t="s">
        <v>6694</v>
      </c>
      <c r="I1823" s="10">
        <v>25.632100000000001</v>
      </c>
      <c r="J1823" s="10">
        <v>-80.298900000000003</v>
      </c>
      <c r="K1823">
        <v>221112</v>
      </c>
      <c r="M1823" t="s">
        <v>2812</v>
      </c>
      <c r="N1823" s="11"/>
      <c r="O1823" s="11"/>
      <c r="P1823" s="11">
        <v>0</v>
      </c>
      <c r="Q1823" s="11">
        <v>0</v>
      </c>
    </row>
    <row r="1824" spans="1:17" x14ac:dyDescent="0.3">
      <c r="A1824">
        <v>1000067</v>
      </c>
      <c r="B1824" t="s">
        <v>27797</v>
      </c>
      <c r="C1824" t="s">
        <v>1762</v>
      </c>
      <c r="D1824" t="s">
        <v>27796</v>
      </c>
      <c r="E1824" t="s">
        <v>2870</v>
      </c>
      <c r="F1824" t="s">
        <v>26009</v>
      </c>
      <c r="G1824" t="s">
        <v>27795</v>
      </c>
      <c r="H1824" t="s">
        <v>12781</v>
      </c>
      <c r="I1824" s="10">
        <v>32.7971</v>
      </c>
      <c r="J1824" s="10">
        <v>-116.97199999999999</v>
      </c>
      <c r="K1824">
        <v>221112</v>
      </c>
      <c r="L1824" t="s">
        <v>2286</v>
      </c>
      <c r="M1824" t="s">
        <v>2812</v>
      </c>
      <c r="N1824" s="11">
        <v>13845.248</v>
      </c>
      <c r="O1824" s="11">
        <v>23815.759999999998</v>
      </c>
      <c r="P1824" s="11">
        <v>27563.696</v>
      </c>
      <c r="Q1824" s="11">
        <v>11857.456</v>
      </c>
    </row>
    <row r="1825" spans="1:17" x14ac:dyDescent="0.3">
      <c r="A1825">
        <v>1007955</v>
      </c>
      <c r="B1825" t="s">
        <v>27794</v>
      </c>
      <c r="C1825" t="s">
        <v>27793</v>
      </c>
      <c r="D1825" t="s">
        <v>9282</v>
      </c>
      <c r="E1825" t="s">
        <v>2870</v>
      </c>
      <c r="F1825" t="s">
        <v>9281</v>
      </c>
      <c r="G1825" t="s">
        <v>27792</v>
      </c>
      <c r="H1825" t="s">
        <v>4201</v>
      </c>
      <c r="I1825" s="10">
        <v>35.308700000000002</v>
      </c>
      <c r="J1825" s="10">
        <v>-119.63235</v>
      </c>
      <c r="K1825">
        <v>211111</v>
      </c>
      <c r="L1825" t="s">
        <v>3144</v>
      </c>
      <c r="M1825" t="s">
        <v>3143</v>
      </c>
      <c r="N1825" s="11">
        <v>863446.60199999996</v>
      </c>
      <c r="O1825" s="11">
        <v>809084.054</v>
      </c>
      <c r="P1825" s="11">
        <v>765753.66599999997</v>
      </c>
      <c r="Q1825" s="11">
        <v>782483.70200000005</v>
      </c>
    </row>
    <row r="1826" spans="1:17" x14ac:dyDescent="0.3">
      <c r="A1826">
        <v>1002984</v>
      </c>
      <c r="B1826" t="s">
        <v>27791</v>
      </c>
      <c r="C1826" t="s">
        <v>27790</v>
      </c>
      <c r="D1826" t="s">
        <v>9282</v>
      </c>
      <c r="E1826" t="s">
        <v>2870</v>
      </c>
      <c r="F1826" t="s">
        <v>9281</v>
      </c>
      <c r="H1826" t="s">
        <v>8729</v>
      </c>
      <c r="I1826" s="10">
        <v>35.348050000000001</v>
      </c>
      <c r="J1826" s="10">
        <v>-119.64839000000001</v>
      </c>
      <c r="K1826">
        <v>211111</v>
      </c>
      <c r="L1826" t="s">
        <v>830</v>
      </c>
      <c r="M1826" t="s">
        <v>2825</v>
      </c>
      <c r="N1826" s="11">
        <v>353576.6</v>
      </c>
      <c r="O1826" s="11">
        <v>338067.45199999999</v>
      </c>
      <c r="P1826" s="11">
        <v>324146.74400000001</v>
      </c>
      <c r="Q1826" s="11">
        <v>362978.22399999999</v>
      </c>
    </row>
    <row r="1827" spans="1:17" x14ac:dyDescent="0.3">
      <c r="A1827">
        <v>1011456</v>
      </c>
      <c r="B1827" t="s">
        <v>27789</v>
      </c>
      <c r="C1827" t="s">
        <v>27788</v>
      </c>
      <c r="D1827" t="s">
        <v>6948</v>
      </c>
      <c r="E1827" t="s">
        <v>2976</v>
      </c>
      <c r="F1827" t="s">
        <v>27787</v>
      </c>
      <c r="G1827" t="s">
        <v>27786</v>
      </c>
      <c r="H1827" t="s">
        <v>17647</v>
      </c>
      <c r="I1827" s="10">
        <v>34.741790000000002</v>
      </c>
      <c r="J1827" s="10">
        <v>-82.388750000000002</v>
      </c>
      <c r="K1827">
        <v>335991</v>
      </c>
      <c r="L1827" t="s">
        <v>830</v>
      </c>
      <c r="M1827" t="s">
        <v>2878</v>
      </c>
      <c r="N1827" s="11">
        <v>29082.74</v>
      </c>
      <c r="O1827" s="11"/>
      <c r="P1827" s="11"/>
      <c r="Q1827" s="11"/>
    </row>
    <row r="1828" spans="1:17" x14ac:dyDescent="0.3">
      <c r="A1828">
        <v>1001066</v>
      </c>
      <c r="B1828" t="s">
        <v>27785</v>
      </c>
      <c r="C1828" t="s">
        <v>1862</v>
      </c>
      <c r="D1828" t="s">
        <v>27784</v>
      </c>
      <c r="E1828" t="s">
        <v>3405</v>
      </c>
      <c r="F1828" t="s">
        <v>27783</v>
      </c>
      <c r="G1828" t="s">
        <v>27782</v>
      </c>
      <c r="H1828" t="s">
        <v>2785</v>
      </c>
      <c r="I1828" s="10">
        <v>37.4497</v>
      </c>
      <c r="J1828" s="10">
        <v>-87.080299999999994</v>
      </c>
      <c r="K1828">
        <v>221112</v>
      </c>
      <c r="L1828" t="s">
        <v>2819</v>
      </c>
      <c r="M1828" t="s">
        <v>2812</v>
      </c>
      <c r="N1828" s="11">
        <v>3102408.9920000001</v>
      </c>
      <c r="O1828" s="11">
        <v>3070332.4619999998</v>
      </c>
      <c r="P1828" s="11">
        <v>3064087.6839999999</v>
      </c>
      <c r="Q1828" s="11">
        <v>3471645.0279999999</v>
      </c>
    </row>
    <row r="1829" spans="1:17" x14ac:dyDescent="0.3">
      <c r="A1829">
        <v>1006862</v>
      </c>
      <c r="B1829" t="s">
        <v>27781</v>
      </c>
      <c r="C1829" t="s">
        <v>681</v>
      </c>
      <c r="D1829" t="s">
        <v>27780</v>
      </c>
      <c r="E1829" t="s">
        <v>3148</v>
      </c>
      <c r="F1829" t="s">
        <v>27779</v>
      </c>
      <c r="G1829" t="s">
        <v>27778</v>
      </c>
      <c r="H1829" t="s">
        <v>27777</v>
      </c>
      <c r="I1829" s="10">
        <v>31.321000000000002</v>
      </c>
      <c r="J1829" s="10">
        <v>-92.462599999999995</v>
      </c>
      <c r="K1829">
        <v>221112</v>
      </c>
      <c r="L1829" t="s">
        <v>2286</v>
      </c>
      <c r="M1829" t="s">
        <v>2812</v>
      </c>
      <c r="N1829" s="11">
        <v>200.4</v>
      </c>
      <c r="O1829" s="11">
        <v>1584.3440000000001</v>
      </c>
      <c r="P1829" s="11">
        <v>3338.4879999999998</v>
      </c>
      <c r="Q1829" s="11">
        <v>15424.492</v>
      </c>
    </row>
    <row r="1830" spans="1:17" x14ac:dyDescent="0.3">
      <c r="A1830">
        <v>1009077</v>
      </c>
      <c r="B1830" t="s">
        <v>27776</v>
      </c>
      <c r="C1830" t="s">
        <v>27775</v>
      </c>
      <c r="D1830" t="s">
        <v>12564</v>
      </c>
      <c r="E1830" t="s">
        <v>3354</v>
      </c>
      <c r="F1830" t="s">
        <v>8500</v>
      </c>
      <c r="G1830" t="s">
        <v>27774</v>
      </c>
      <c r="H1830" t="s">
        <v>8498</v>
      </c>
      <c r="I1830" s="10">
        <v>25.835882999999999</v>
      </c>
      <c r="J1830" s="10">
        <v>-80.356165000000004</v>
      </c>
      <c r="K1830">
        <v>562213</v>
      </c>
      <c r="L1830" t="s">
        <v>830</v>
      </c>
      <c r="M1830" t="s">
        <v>2804</v>
      </c>
      <c r="N1830" s="11">
        <v>254044.88</v>
      </c>
      <c r="O1830" s="11">
        <v>253488.3</v>
      </c>
      <c r="P1830" s="11">
        <v>261675.34400000001</v>
      </c>
      <c r="Q1830" s="11">
        <v>277830.12800000003</v>
      </c>
    </row>
    <row r="1831" spans="1:17" x14ac:dyDescent="0.3">
      <c r="A1831">
        <v>1007754</v>
      </c>
      <c r="B1831" t="s">
        <v>27773</v>
      </c>
      <c r="C1831" t="s">
        <v>27772</v>
      </c>
      <c r="D1831" t="s">
        <v>27771</v>
      </c>
      <c r="E1831" t="s">
        <v>2836</v>
      </c>
      <c r="F1831" t="s">
        <v>27770</v>
      </c>
      <c r="G1831" t="s">
        <v>27769</v>
      </c>
      <c r="H1831" t="s">
        <v>27768</v>
      </c>
      <c r="I1831" s="10">
        <v>46.335799999999999</v>
      </c>
      <c r="J1831" s="10">
        <v>-84.444000000000003</v>
      </c>
      <c r="K1831">
        <v>562212</v>
      </c>
      <c r="L1831" t="s">
        <v>2805</v>
      </c>
      <c r="M1831" t="s">
        <v>2804</v>
      </c>
      <c r="N1831" s="11">
        <v>41768.839999999997</v>
      </c>
      <c r="O1831" s="11">
        <v>41700.44</v>
      </c>
      <c r="P1831" s="11">
        <v>41007.831995</v>
      </c>
      <c r="Q1831" s="11">
        <v>50462.812575000004</v>
      </c>
    </row>
    <row r="1832" spans="1:17" x14ac:dyDescent="0.3">
      <c r="A1832">
        <v>1005062</v>
      </c>
      <c r="B1832" t="s">
        <v>27767</v>
      </c>
      <c r="C1832" t="s">
        <v>27766</v>
      </c>
      <c r="D1832" t="s">
        <v>3915</v>
      </c>
      <c r="E1832" t="s">
        <v>2933</v>
      </c>
      <c r="F1832" t="s">
        <v>16602</v>
      </c>
      <c r="G1832" t="s">
        <v>27765</v>
      </c>
      <c r="H1832" t="s">
        <v>27764</v>
      </c>
      <c r="I1832" s="10">
        <v>34.62997</v>
      </c>
      <c r="J1832" s="10">
        <v>-87.041690000000003</v>
      </c>
      <c r="K1832">
        <v>325211</v>
      </c>
      <c r="L1832" t="s">
        <v>22782</v>
      </c>
      <c r="M1832" t="s">
        <v>18643</v>
      </c>
      <c r="N1832" s="11">
        <v>354097.56</v>
      </c>
      <c r="O1832" s="11">
        <v>313333.53999999998</v>
      </c>
      <c r="P1832" s="11">
        <v>302374.49599999998</v>
      </c>
      <c r="Q1832" s="11">
        <v>346778.19199999998</v>
      </c>
    </row>
    <row r="1833" spans="1:17" x14ac:dyDescent="0.3">
      <c r="A1833">
        <v>1002033</v>
      </c>
      <c r="B1833" t="s">
        <v>27763</v>
      </c>
      <c r="C1833" t="s">
        <v>27757</v>
      </c>
      <c r="D1833" t="s">
        <v>21043</v>
      </c>
      <c r="E1833" t="s">
        <v>2976</v>
      </c>
      <c r="F1833" t="s">
        <v>21042</v>
      </c>
      <c r="G1833" t="s">
        <v>27762</v>
      </c>
      <c r="H1833" t="s">
        <v>12742</v>
      </c>
      <c r="I1833" s="10">
        <v>33.056713999999999</v>
      </c>
      <c r="J1833" s="10">
        <v>-79.941351999999995</v>
      </c>
      <c r="K1833">
        <v>325211</v>
      </c>
      <c r="L1833" t="s">
        <v>830</v>
      </c>
      <c r="M1833" t="s">
        <v>2878</v>
      </c>
      <c r="N1833" s="11">
        <v>135781.682</v>
      </c>
      <c r="O1833" s="11">
        <v>129833.85799999999</v>
      </c>
      <c r="P1833" s="11">
        <v>134546.79</v>
      </c>
      <c r="Q1833" s="11">
        <v>133180.21</v>
      </c>
    </row>
    <row r="1834" spans="1:17" x14ac:dyDescent="0.3">
      <c r="A1834">
        <v>1004178</v>
      </c>
      <c r="B1834" t="s">
        <v>27761</v>
      </c>
      <c r="C1834" t="s">
        <v>27757</v>
      </c>
      <c r="D1834" t="s">
        <v>7051</v>
      </c>
      <c r="E1834" t="s">
        <v>2808</v>
      </c>
      <c r="F1834" t="s">
        <v>27760</v>
      </c>
      <c r="G1834" t="s">
        <v>27759</v>
      </c>
      <c r="H1834" t="s">
        <v>7085</v>
      </c>
      <c r="I1834" s="10">
        <v>34.983049999999999</v>
      </c>
      <c r="J1834" s="10">
        <v>-78.787220000000005</v>
      </c>
      <c r="K1834">
        <v>325211</v>
      </c>
      <c r="L1834" t="s">
        <v>830</v>
      </c>
      <c r="M1834" t="s">
        <v>2878</v>
      </c>
      <c r="N1834" s="11">
        <v>40782.847999999998</v>
      </c>
      <c r="O1834" s="11">
        <v>42807.887999999999</v>
      </c>
      <c r="P1834" s="11">
        <v>44557.425999999999</v>
      </c>
      <c r="Q1834" s="11">
        <v>47440.095999999998</v>
      </c>
    </row>
    <row r="1835" spans="1:17" x14ac:dyDescent="0.3">
      <c r="A1835">
        <v>1002099</v>
      </c>
      <c r="B1835" t="s">
        <v>27758</v>
      </c>
      <c r="C1835" t="s">
        <v>27757</v>
      </c>
      <c r="D1835" t="s">
        <v>27756</v>
      </c>
      <c r="E1835" t="s">
        <v>2808</v>
      </c>
      <c r="F1835" t="s">
        <v>27755</v>
      </c>
      <c r="G1835" t="s">
        <v>27754</v>
      </c>
      <c r="H1835" t="s">
        <v>11967</v>
      </c>
      <c r="I1835" s="10">
        <v>34.322316000000001</v>
      </c>
      <c r="J1835" s="10">
        <v>-78.039565999999994</v>
      </c>
      <c r="K1835">
        <v>325222</v>
      </c>
      <c r="L1835" t="s">
        <v>830</v>
      </c>
      <c r="M1835" t="s">
        <v>2878</v>
      </c>
      <c r="N1835" s="11">
        <v>0</v>
      </c>
      <c r="O1835" s="11">
        <v>177923.37</v>
      </c>
      <c r="P1835" s="11">
        <v>215573.58199999999</v>
      </c>
      <c r="Q1835" s="11">
        <v>296688.51400000002</v>
      </c>
    </row>
    <row r="1836" spans="1:17" x14ac:dyDescent="0.3">
      <c r="A1836">
        <v>1009221</v>
      </c>
      <c r="B1836" t="s">
        <v>27753</v>
      </c>
      <c r="C1836" t="s">
        <v>27752</v>
      </c>
      <c r="D1836" t="s">
        <v>5324</v>
      </c>
      <c r="E1836" t="s">
        <v>2976</v>
      </c>
      <c r="F1836" t="s">
        <v>26726</v>
      </c>
      <c r="G1836" t="s">
        <v>27751</v>
      </c>
      <c r="H1836" t="s">
        <v>6338</v>
      </c>
      <c r="I1836" s="10">
        <v>33.866387000000003</v>
      </c>
      <c r="J1836" s="10">
        <v>-81.012711999999993</v>
      </c>
      <c r="K1836">
        <v>325211</v>
      </c>
      <c r="L1836" t="s">
        <v>830</v>
      </c>
      <c r="M1836" t="s">
        <v>2878</v>
      </c>
      <c r="N1836" s="11">
        <v>90649.407999999996</v>
      </c>
      <c r="O1836" s="11">
        <v>85867.876000000004</v>
      </c>
      <c r="P1836" s="11">
        <v>84173.232000000004</v>
      </c>
      <c r="Q1836" s="11">
        <v>76818.45</v>
      </c>
    </row>
    <row r="1837" spans="1:17" x14ac:dyDescent="0.3">
      <c r="A1837">
        <v>1003081</v>
      </c>
      <c r="B1837" t="s">
        <v>27750</v>
      </c>
      <c r="C1837" t="s">
        <v>27749</v>
      </c>
      <c r="D1837" t="s">
        <v>27748</v>
      </c>
      <c r="E1837" t="s">
        <v>3865</v>
      </c>
      <c r="F1837" t="s">
        <v>27747</v>
      </c>
      <c r="G1837" t="s">
        <v>27746</v>
      </c>
      <c r="H1837" t="s">
        <v>5529</v>
      </c>
      <c r="I1837" s="10">
        <v>30.233028000000001</v>
      </c>
      <c r="J1837" s="10">
        <v>-89.561667</v>
      </c>
      <c r="K1837">
        <v>325211</v>
      </c>
      <c r="L1837" t="s">
        <v>830</v>
      </c>
      <c r="M1837" t="s">
        <v>2878</v>
      </c>
      <c r="N1837" s="11">
        <v>44849.832000000002</v>
      </c>
      <c r="O1837" s="11">
        <v>50318.53</v>
      </c>
      <c r="P1837" s="11">
        <v>50449.86</v>
      </c>
      <c r="Q1837" s="11">
        <v>51619.055999999997</v>
      </c>
    </row>
    <row r="1838" spans="1:17" x14ac:dyDescent="0.3">
      <c r="A1838">
        <v>1002585</v>
      </c>
      <c r="B1838" t="s">
        <v>27745</v>
      </c>
      <c r="C1838" t="s">
        <v>27744</v>
      </c>
      <c r="D1838" t="s">
        <v>27743</v>
      </c>
      <c r="E1838" t="s">
        <v>4836</v>
      </c>
      <c r="F1838" t="s">
        <v>27742</v>
      </c>
      <c r="G1838" t="s">
        <v>27741</v>
      </c>
      <c r="H1838" t="s">
        <v>4420</v>
      </c>
      <c r="I1838" s="10">
        <v>43.976388999999998</v>
      </c>
      <c r="J1838" s="10">
        <v>-96.953329999999994</v>
      </c>
      <c r="K1838">
        <v>325193</v>
      </c>
      <c r="L1838" t="s">
        <v>830</v>
      </c>
      <c r="M1838" t="s">
        <v>2878</v>
      </c>
      <c r="N1838" s="11">
        <v>74563.92</v>
      </c>
      <c r="O1838" s="11">
        <v>73843.471999999994</v>
      </c>
      <c r="P1838" s="11">
        <v>71193.432000000001</v>
      </c>
      <c r="Q1838" s="11">
        <v>72997.623999999996</v>
      </c>
    </row>
    <row r="1839" spans="1:17" x14ac:dyDescent="0.3">
      <c r="A1839">
        <v>1003583</v>
      </c>
      <c r="B1839" t="s">
        <v>27740</v>
      </c>
      <c r="C1839" t="s">
        <v>27739</v>
      </c>
      <c r="D1839" t="s">
        <v>27738</v>
      </c>
      <c r="E1839" t="s">
        <v>3876</v>
      </c>
      <c r="F1839" t="s">
        <v>27737</v>
      </c>
      <c r="G1839" t="s">
        <v>27736</v>
      </c>
      <c r="H1839" t="s">
        <v>27735</v>
      </c>
      <c r="I1839" s="10">
        <v>46.258482000000001</v>
      </c>
      <c r="J1839" s="10">
        <v>-97.695059999999998</v>
      </c>
      <c r="K1839">
        <v>562212</v>
      </c>
      <c r="L1839" t="s">
        <v>2805</v>
      </c>
      <c r="M1839" t="s">
        <v>2804</v>
      </c>
      <c r="N1839" s="11">
        <v>59444.347999999998</v>
      </c>
      <c r="O1839" s="11">
        <v>57864.396000000001</v>
      </c>
      <c r="P1839" s="11">
        <v>67620.033632999999</v>
      </c>
      <c r="Q1839" s="11">
        <v>88949.226250000007</v>
      </c>
    </row>
    <row r="1840" spans="1:17" x14ac:dyDescent="0.3">
      <c r="A1840">
        <v>1002961</v>
      </c>
      <c r="B1840" t="s">
        <v>27734</v>
      </c>
      <c r="C1840" t="s">
        <v>27733</v>
      </c>
      <c r="D1840" t="s">
        <v>4601</v>
      </c>
      <c r="E1840" t="s">
        <v>2829</v>
      </c>
      <c r="F1840" t="s">
        <v>15908</v>
      </c>
      <c r="G1840" t="s">
        <v>27732</v>
      </c>
      <c r="H1840" t="s">
        <v>4601</v>
      </c>
      <c r="I1840" s="10">
        <v>31.957737000000002</v>
      </c>
      <c r="J1840" s="10">
        <v>-106.351547</v>
      </c>
      <c r="K1840">
        <v>327122</v>
      </c>
      <c r="L1840" t="s">
        <v>830</v>
      </c>
      <c r="M1840" t="s">
        <v>3245</v>
      </c>
      <c r="N1840" s="11">
        <v>33183.076000000001</v>
      </c>
      <c r="O1840" s="11">
        <v>36940.199999999997</v>
      </c>
      <c r="P1840" s="11">
        <v>30795.484</v>
      </c>
      <c r="Q1840" s="11">
        <v>31065.132000000001</v>
      </c>
    </row>
    <row r="1841" spans="1:17" x14ac:dyDescent="0.3">
      <c r="A1841">
        <v>1006243</v>
      </c>
      <c r="B1841" t="s">
        <v>27731</v>
      </c>
      <c r="C1841" t="s">
        <v>27730</v>
      </c>
      <c r="D1841" t="s">
        <v>15162</v>
      </c>
      <c r="E1841" t="s">
        <v>2939</v>
      </c>
      <c r="F1841" t="s">
        <v>18173</v>
      </c>
      <c r="G1841" t="s">
        <v>27729</v>
      </c>
      <c r="H1841" t="s">
        <v>15162</v>
      </c>
      <c r="I1841" s="10">
        <v>35.706510000000002</v>
      </c>
      <c r="J1841" s="10">
        <v>-95.386110000000002</v>
      </c>
      <c r="K1841">
        <v>327122</v>
      </c>
      <c r="L1841" t="s">
        <v>830</v>
      </c>
      <c r="M1841" t="s">
        <v>3245</v>
      </c>
      <c r="N1841" s="11">
        <v>74664.967999999993</v>
      </c>
      <c r="O1841" s="11">
        <v>69170.100000000006</v>
      </c>
      <c r="P1841" s="11">
        <v>69172.289999999994</v>
      </c>
      <c r="Q1841" s="11">
        <v>71944.728000000003</v>
      </c>
    </row>
    <row r="1842" spans="1:17" x14ac:dyDescent="0.3">
      <c r="A1842">
        <v>1005907</v>
      </c>
      <c r="B1842" t="s">
        <v>27728</v>
      </c>
      <c r="C1842" t="s">
        <v>27727</v>
      </c>
      <c r="D1842" t="s">
        <v>27726</v>
      </c>
      <c r="E1842" t="s">
        <v>3232</v>
      </c>
      <c r="F1842" t="s">
        <v>27725</v>
      </c>
      <c r="G1842" t="s">
        <v>27724</v>
      </c>
      <c r="H1842" t="s">
        <v>5551</v>
      </c>
      <c r="I1842" s="10">
        <v>41.235750000000003</v>
      </c>
      <c r="J1842" s="10">
        <v>-85.832527999999996</v>
      </c>
      <c r="K1842">
        <v>331511</v>
      </c>
      <c r="L1842" t="s">
        <v>830</v>
      </c>
      <c r="M1842" t="s">
        <v>3236</v>
      </c>
      <c r="N1842" s="11">
        <v>31823.531999999999</v>
      </c>
      <c r="O1842" s="11">
        <v>37197.423999999999</v>
      </c>
      <c r="P1842" s="11">
        <v>33338.624000000003</v>
      </c>
      <c r="Q1842" s="11">
        <v>34829.769999999997</v>
      </c>
    </row>
    <row r="1843" spans="1:17" x14ac:dyDescent="0.3">
      <c r="A1843">
        <v>1002863</v>
      </c>
      <c r="B1843" t="s">
        <v>27723</v>
      </c>
      <c r="C1843" t="s">
        <v>27722</v>
      </c>
      <c r="D1843" t="s">
        <v>6977</v>
      </c>
      <c r="E1843" t="s">
        <v>2952</v>
      </c>
      <c r="F1843" t="s">
        <v>6976</v>
      </c>
      <c r="G1843" t="s">
        <v>27721</v>
      </c>
      <c r="H1843" t="s">
        <v>11049</v>
      </c>
      <c r="I1843" s="10">
        <v>34.651299999999999</v>
      </c>
      <c r="J1843" s="10">
        <v>-84.956339999999997</v>
      </c>
      <c r="K1843">
        <v>562212</v>
      </c>
      <c r="L1843" t="s">
        <v>2896</v>
      </c>
      <c r="M1843" t="s">
        <v>2804</v>
      </c>
      <c r="N1843" s="11">
        <v>128750.5</v>
      </c>
      <c r="O1843" s="11">
        <v>129241.25</v>
      </c>
      <c r="P1843" s="11">
        <v>147725</v>
      </c>
      <c r="Q1843" s="11">
        <v>139400</v>
      </c>
    </row>
    <row r="1844" spans="1:17" x14ac:dyDescent="0.3">
      <c r="A1844">
        <v>1004057</v>
      </c>
      <c r="B1844" t="s">
        <v>27720</v>
      </c>
      <c r="C1844" t="s">
        <v>27719</v>
      </c>
      <c r="D1844" t="s">
        <v>27718</v>
      </c>
      <c r="E1844" t="s">
        <v>3016</v>
      </c>
      <c r="F1844" t="s">
        <v>27717</v>
      </c>
      <c r="G1844" t="s">
        <v>27716</v>
      </c>
      <c r="H1844" t="s">
        <v>5390</v>
      </c>
      <c r="I1844" s="10">
        <v>43.825060000000001</v>
      </c>
      <c r="J1844" s="10">
        <v>-75.903959999999998</v>
      </c>
      <c r="K1844">
        <v>562212</v>
      </c>
      <c r="L1844" t="s">
        <v>2805</v>
      </c>
      <c r="M1844" t="s">
        <v>2804</v>
      </c>
      <c r="N1844" s="11">
        <v>99117.7</v>
      </c>
      <c r="O1844" s="11">
        <v>72084.649999999994</v>
      </c>
      <c r="P1844" s="11">
        <v>52527.45</v>
      </c>
      <c r="Q1844" s="11">
        <v>46922.15</v>
      </c>
    </row>
    <row r="1845" spans="1:17" x14ac:dyDescent="0.3">
      <c r="A1845">
        <v>1006096</v>
      </c>
      <c r="B1845" t="s">
        <v>27715</v>
      </c>
      <c r="C1845" t="s">
        <v>27714</v>
      </c>
      <c r="D1845" t="s">
        <v>3758</v>
      </c>
      <c r="E1845" t="s">
        <v>3467</v>
      </c>
      <c r="F1845" t="s">
        <v>27713</v>
      </c>
      <c r="G1845" t="s">
        <v>27712</v>
      </c>
      <c r="H1845" t="s">
        <v>17722</v>
      </c>
      <c r="I1845" s="10">
        <v>43.045000000000002</v>
      </c>
      <c r="J1845" s="10">
        <v>-89.254999999999995</v>
      </c>
      <c r="K1845">
        <v>562212</v>
      </c>
      <c r="L1845" t="s">
        <v>2805</v>
      </c>
      <c r="M1845" t="s">
        <v>2804</v>
      </c>
      <c r="N1845" s="11">
        <v>44732.62</v>
      </c>
      <c r="O1845" s="11">
        <v>49933.512000000002</v>
      </c>
      <c r="P1845" s="11">
        <v>79445.78</v>
      </c>
      <c r="Q1845" s="11">
        <v>54390.09</v>
      </c>
    </row>
    <row r="1846" spans="1:17" x14ac:dyDescent="0.3">
      <c r="A1846">
        <v>1003247</v>
      </c>
      <c r="B1846" t="s">
        <v>27711</v>
      </c>
      <c r="C1846" t="s">
        <v>27710</v>
      </c>
      <c r="D1846" t="s">
        <v>27709</v>
      </c>
      <c r="E1846" t="s">
        <v>3405</v>
      </c>
      <c r="F1846" t="s">
        <v>27708</v>
      </c>
      <c r="G1846" t="s">
        <v>27707</v>
      </c>
      <c r="H1846" t="s">
        <v>27706</v>
      </c>
      <c r="I1846" s="10">
        <v>37.168610999999999</v>
      </c>
      <c r="J1846" s="10">
        <v>-85.918610999999999</v>
      </c>
      <c r="K1846">
        <v>326140</v>
      </c>
      <c r="L1846" t="s">
        <v>830</v>
      </c>
      <c r="M1846" t="s">
        <v>2878</v>
      </c>
      <c r="N1846" s="11">
        <v>28160.144</v>
      </c>
      <c r="O1846" s="11">
        <v>27466.948</v>
      </c>
      <c r="P1846" s="11">
        <v>35398.464</v>
      </c>
      <c r="Q1846" s="11">
        <v>39681.491999999998</v>
      </c>
    </row>
    <row r="1847" spans="1:17" x14ac:dyDescent="0.3">
      <c r="A1847">
        <v>1000184</v>
      </c>
      <c r="B1847" t="s">
        <v>27705</v>
      </c>
      <c r="C1847" t="s">
        <v>27704</v>
      </c>
      <c r="D1847" t="s">
        <v>15142</v>
      </c>
      <c r="E1847" t="s">
        <v>2829</v>
      </c>
      <c r="F1847" t="s">
        <v>15141</v>
      </c>
      <c r="G1847" t="s">
        <v>27703</v>
      </c>
      <c r="H1847" t="s">
        <v>4877</v>
      </c>
      <c r="I1847" s="10">
        <v>32.426943999999999</v>
      </c>
      <c r="J1847" s="10">
        <v>-96.85</v>
      </c>
      <c r="K1847">
        <v>326140</v>
      </c>
      <c r="L1847" t="s">
        <v>830</v>
      </c>
      <c r="M1847" t="s">
        <v>2878</v>
      </c>
      <c r="N1847" s="11">
        <v>39081.504000000001</v>
      </c>
      <c r="O1847" s="11">
        <v>35800.313999999998</v>
      </c>
      <c r="P1847" s="11">
        <v>36322.063999999998</v>
      </c>
      <c r="Q1847" s="11">
        <v>34868.868000000002</v>
      </c>
    </row>
    <row r="1848" spans="1:17" x14ac:dyDescent="0.3">
      <c r="A1848">
        <v>1005264</v>
      </c>
      <c r="B1848" t="s">
        <v>27702</v>
      </c>
      <c r="C1848" t="s">
        <v>27701</v>
      </c>
      <c r="D1848" t="s">
        <v>27700</v>
      </c>
      <c r="E1848" t="s">
        <v>4191</v>
      </c>
      <c r="F1848" t="s">
        <v>27699</v>
      </c>
      <c r="G1848" t="s">
        <v>27698</v>
      </c>
      <c r="H1848" t="s">
        <v>16522</v>
      </c>
      <c r="I1848" s="10">
        <v>43.708069000000002</v>
      </c>
      <c r="J1848" s="10">
        <v>-72.285599000000005</v>
      </c>
      <c r="K1848">
        <v>611310</v>
      </c>
      <c r="L1848" t="s">
        <v>830</v>
      </c>
      <c r="M1848" t="s">
        <v>2878</v>
      </c>
      <c r="N1848" s="11">
        <v>43742.053999999996</v>
      </c>
      <c r="O1848" s="11">
        <v>42910.966</v>
      </c>
      <c r="P1848" s="11">
        <v>43870.65</v>
      </c>
      <c r="Q1848" s="11">
        <v>55677.012000000002</v>
      </c>
    </row>
    <row r="1849" spans="1:17" x14ac:dyDescent="0.3">
      <c r="A1849">
        <v>1003503</v>
      </c>
      <c r="B1849" t="s">
        <v>27697</v>
      </c>
      <c r="C1849" t="s">
        <v>27696</v>
      </c>
      <c r="D1849" t="s">
        <v>27695</v>
      </c>
      <c r="E1849" t="s">
        <v>2852</v>
      </c>
      <c r="F1849" t="s">
        <v>27694</v>
      </c>
      <c r="G1849" t="s">
        <v>27693</v>
      </c>
      <c r="H1849" t="s">
        <v>10090</v>
      </c>
      <c r="I1849" s="10">
        <v>40.546073999999997</v>
      </c>
      <c r="J1849" s="10">
        <v>-76.904212999999999</v>
      </c>
      <c r="K1849">
        <v>562212</v>
      </c>
      <c r="L1849" t="s">
        <v>2805</v>
      </c>
      <c r="M1849" t="s">
        <v>2804</v>
      </c>
      <c r="N1849" s="11">
        <v>8897.6479999999992</v>
      </c>
      <c r="O1849" s="11">
        <v>11344.142</v>
      </c>
      <c r="P1849" s="11">
        <v>13099.203492000001</v>
      </c>
      <c r="Q1849" s="11">
        <v>27384.841</v>
      </c>
    </row>
    <row r="1850" spans="1:17" x14ac:dyDescent="0.3">
      <c r="A1850">
        <v>1003628</v>
      </c>
      <c r="B1850" t="s">
        <v>27692</v>
      </c>
      <c r="C1850" t="s">
        <v>27691</v>
      </c>
      <c r="D1850" t="s">
        <v>4871</v>
      </c>
      <c r="E1850" t="s">
        <v>3232</v>
      </c>
      <c r="F1850" t="s">
        <v>27690</v>
      </c>
      <c r="G1850" t="s">
        <v>27689</v>
      </c>
      <c r="H1850" t="s">
        <v>4731</v>
      </c>
      <c r="I1850" s="10">
        <v>38.679029999999997</v>
      </c>
      <c r="J1850" s="10">
        <v>-87.045807999999994</v>
      </c>
      <c r="K1850">
        <v>562212</v>
      </c>
      <c r="L1850" t="s">
        <v>2805</v>
      </c>
      <c r="M1850" t="s">
        <v>2804</v>
      </c>
      <c r="N1850" s="11">
        <v>28355.05</v>
      </c>
      <c r="O1850" s="11">
        <v>27607.8</v>
      </c>
      <c r="P1850" s="11">
        <v>27045.599999999999</v>
      </c>
      <c r="Q1850" s="11">
        <v>26054.5</v>
      </c>
    </row>
    <row r="1851" spans="1:17" x14ac:dyDescent="0.3">
      <c r="A1851">
        <v>1006991</v>
      </c>
      <c r="B1851" t="s">
        <v>27688</v>
      </c>
      <c r="C1851" t="s">
        <v>27687</v>
      </c>
      <c r="D1851" t="s">
        <v>27686</v>
      </c>
      <c r="E1851" t="s">
        <v>2822</v>
      </c>
      <c r="F1851" t="s">
        <v>27685</v>
      </c>
      <c r="G1851" t="s">
        <v>27684</v>
      </c>
      <c r="H1851" t="s">
        <v>11694</v>
      </c>
      <c r="I1851" s="10">
        <v>42.143590000000003</v>
      </c>
      <c r="J1851" s="10">
        <v>-89.086299999999994</v>
      </c>
      <c r="K1851">
        <v>562212</v>
      </c>
      <c r="L1851" t="s">
        <v>2896</v>
      </c>
      <c r="M1851" t="s">
        <v>2804</v>
      </c>
      <c r="N1851" s="11">
        <v>1433.25</v>
      </c>
      <c r="O1851" s="11">
        <v>2050</v>
      </c>
      <c r="P1851" s="11">
        <v>2222.5</v>
      </c>
      <c r="Q1851" s="11">
        <v>4440</v>
      </c>
    </row>
    <row r="1852" spans="1:17" x14ac:dyDescent="0.3">
      <c r="A1852">
        <v>1007765</v>
      </c>
      <c r="B1852" t="s">
        <v>27683</v>
      </c>
      <c r="C1852" t="s">
        <v>27682</v>
      </c>
      <c r="D1852" t="s">
        <v>27681</v>
      </c>
      <c r="E1852" t="s">
        <v>2966</v>
      </c>
      <c r="F1852" t="s">
        <v>27680</v>
      </c>
      <c r="G1852" t="s">
        <v>27679</v>
      </c>
      <c r="H1852" t="s">
        <v>10156</v>
      </c>
      <c r="I1852" s="10">
        <v>41.296111000000003</v>
      </c>
      <c r="J1852" s="10">
        <v>-81.468333000000001</v>
      </c>
      <c r="K1852">
        <v>325510</v>
      </c>
      <c r="M1852" t="s">
        <v>2878</v>
      </c>
      <c r="N1852" s="11"/>
      <c r="O1852" s="11">
        <v>1055.396</v>
      </c>
      <c r="P1852" s="11">
        <v>1086.796</v>
      </c>
      <c r="Q1852" s="11">
        <v>929.99599999999998</v>
      </c>
    </row>
    <row r="1853" spans="1:17" x14ac:dyDescent="0.3">
      <c r="A1853">
        <v>1007555</v>
      </c>
      <c r="B1853" t="s">
        <v>27678</v>
      </c>
      <c r="C1853" t="s">
        <v>27677</v>
      </c>
      <c r="D1853" t="s">
        <v>18764</v>
      </c>
      <c r="E1853" t="s">
        <v>2966</v>
      </c>
      <c r="F1853" t="s">
        <v>19568</v>
      </c>
      <c r="G1853" t="s">
        <v>27676</v>
      </c>
      <c r="H1853" t="s">
        <v>9140</v>
      </c>
      <c r="I1853" s="10">
        <v>41.518210000000003</v>
      </c>
      <c r="J1853" s="10">
        <v>-81.660749999999993</v>
      </c>
      <c r="K1853">
        <v>325510</v>
      </c>
      <c r="M1853" t="s">
        <v>2878</v>
      </c>
      <c r="N1853" s="11"/>
      <c r="O1853" s="11">
        <v>1892.3920000000001</v>
      </c>
      <c r="P1853" s="11">
        <v>1741.7919999999999</v>
      </c>
      <c r="Q1853" s="11">
        <v>1770.3440000000001</v>
      </c>
    </row>
    <row r="1854" spans="1:17" x14ac:dyDescent="0.3">
      <c r="A1854">
        <v>1007556</v>
      </c>
      <c r="B1854" t="s">
        <v>27675</v>
      </c>
      <c r="C1854" t="s">
        <v>27674</v>
      </c>
      <c r="D1854" t="s">
        <v>27673</v>
      </c>
      <c r="E1854" t="s">
        <v>2870</v>
      </c>
      <c r="F1854" t="s">
        <v>27672</v>
      </c>
      <c r="G1854" t="s">
        <v>27671</v>
      </c>
      <c r="H1854" t="s">
        <v>4033</v>
      </c>
      <c r="I1854" s="10">
        <v>33.957709999999999</v>
      </c>
      <c r="J1854" s="10">
        <v>-118.18631999999999</v>
      </c>
      <c r="K1854">
        <v>325510</v>
      </c>
      <c r="M1854" t="s">
        <v>2878</v>
      </c>
      <c r="N1854" s="11"/>
      <c r="O1854" s="11">
        <v>3.3</v>
      </c>
      <c r="P1854" s="11">
        <v>4.9000000000000004</v>
      </c>
      <c r="Q1854" s="11">
        <v>3</v>
      </c>
    </row>
    <row r="1855" spans="1:17" x14ac:dyDescent="0.3">
      <c r="A1855">
        <v>1011747</v>
      </c>
      <c r="B1855" t="s">
        <v>27670</v>
      </c>
      <c r="C1855" t="s">
        <v>27669</v>
      </c>
      <c r="D1855" t="s">
        <v>27668</v>
      </c>
      <c r="E1855" t="s">
        <v>2852</v>
      </c>
      <c r="F1855" t="s">
        <v>27667</v>
      </c>
      <c r="G1855" t="s">
        <v>27666</v>
      </c>
      <c r="I1855" s="10">
        <v>41.663690000000003</v>
      </c>
      <c r="J1855" s="10">
        <v>-77.119392500000004</v>
      </c>
      <c r="K1855">
        <v>211111</v>
      </c>
      <c r="L1855" t="s">
        <v>830</v>
      </c>
      <c r="M1855" t="s">
        <v>2825</v>
      </c>
      <c r="N1855" s="11">
        <v>27786.348000000002</v>
      </c>
      <c r="O1855" s="11"/>
      <c r="P1855" s="11"/>
      <c r="Q1855" s="11"/>
    </row>
    <row r="1856" spans="1:17" x14ac:dyDescent="0.3">
      <c r="A1856">
        <v>1005740</v>
      </c>
      <c r="B1856" t="s">
        <v>27665</v>
      </c>
      <c r="C1856" t="s">
        <v>27664</v>
      </c>
      <c r="D1856" t="s">
        <v>26268</v>
      </c>
      <c r="E1856" t="s">
        <v>4271</v>
      </c>
      <c r="F1856" t="s">
        <v>7365</v>
      </c>
      <c r="H1856" t="s">
        <v>7364</v>
      </c>
      <c r="I1856" s="10">
        <v>32.514400000000002</v>
      </c>
      <c r="J1856" s="10">
        <v>-103.28189999999999</v>
      </c>
      <c r="K1856">
        <v>211112</v>
      </c>
      <c r="L1856" t="s">
        <v>2826</v>
      </c>
      <c r="M1856" t="s">
        <v>2825</v>
      </c>
      <c r="N1856" s="11">
        <v>148052.14600000001</v>
      </c>
      <c r="O1856" s="11">
        <v>154497.05100000001</v>
      </c>
      <c r="P1856" s="11">
        <v>160709.17600000001</v>
      </c>
      <c r="Q1856" s="11">
        <v>169803.799</v>
      </c>
    </row>
    <row r="1857" spans="1:17" x14ac:dyDescent="0.3">
      <c r="A1857">
        <v>1008920</v>
      </c>
      <c r="B1857" t="s">
        <v>27663</v>
      </c>
      <c r="C1857" t="s">
        <v>27662</v>
      </c>
      <c r="D1857" t="s">
        <v>23024</v>
      </c>
      <c r="E1857" t="s">
        <v>2939</v>
      </c>
      <c r="F1857" t="s">
        <v>23023</v>
      </c>
      <c r="H1857" t="s">
        <v>8566</v>
      </c>
      <c r="I1857" s="10">
        <v>36.181899999999999</v>
      </c>
      <c r="J1857" s="10">
        <v>-98.994200000000006</v>
      </c>
      <c r="K1857">
        <v>211112</v>
      </c>
      <c r="L1857" t="s">
        <v>2826</v>
      </c>
      <c r="M1857" t="s">
        <v>2825</v>
      </c>
      <c r="N1857" s="11">
        <v>42438.913</v>
      </c>
      <c r="O1857" s="11">
        <v>35332.476000000002</v>
      </c>
      <c r="P1857" s="11">
        <v>29905.614000000001</v>
      </c>
      <c r="Q1857" s="11">
        <v>29373.012999999999</v>
      </c>
    </row>
    <row r="1858" spans="1:17" x14ac:dyDescent="0.3">
      <c r="A1858">
        <v>1008921</v>
      </c>
      <c r="B1858" t="s">
        <v>27661</v>
      </c>
      <c r="C1858" t="s">
        <v>27660</v>
      </c>
      <c r="D1858" t="s">
        <v>14614</v>
      </c>
      <c r="E1858" t="s">
        <v>2939</v>
      </c>
      <c r="F1858" t="s">
        <v>14613</v>
      </c>
      <c r="H1858" t="s">
        <v>27659</v>
      </c>
      <c r="I1858" s="10">
        <v>35.789200000000001</v>
      </c>
      <c r="J1858" s="10">
        <v>-97.744500000000002</v>
      </c>
      <c r="K1858">
        <v>211112</v>
      </c>
      <c r="L1858" t="s">
        <v>2826</v>
      </c>
      <c r="M1858" t="s">
        <v>2825</v>
      </c>
      <c r="N1858" s="11">
        <v>46318.591999999997</v>
      </c>
      <c r="O1858" s="11">
        <v>40322.856</v>
      </c>
      <c r="P1858" s="11">
        <v>46471.35</v>
      </c>
      <c r="Q1858" s="11">
        <v>42326.351000000002</v>
      </c>
    </row>
    <row r="1859" spans="1:17" x14ac:dyDescent="0.3">
      <c r="A1859">
        <v>1002191</v>
      </c>
      <c r="B1859" t="s">
        <v>27658</v>
      </c>
      <c r="C1859" t="s">
        <v>27657</v>
      </c>
      <c r="D1859" t="s">
        <v>17249</v>
      </c>
      <c r="E1859" t="s">
        <v>2939</v>
      </c>
      <c r="F1859" t="s">
        <v>17248</v>
      </c>
      <c r="G1859" t="s">
        <v>27656</v>
      </c>
      <c r="H1859" t="s">
        <v>8415</v>
      </c>
      <c r="I1859" s="10">
        <v>36.437916999999999</v>
      </c>
      <c r="J1859" s="10">
        <v>-99.157527999999999</v>
      </c>
      <c r="K1859">
        <v>211112</v>
      </c>
      <c r="L1859" t="s">
        <v>2826</v>
      </c>
      <c r="M1859" t="s">
        <v>2825</v>
      </c>
      <c r="N1859" s="11">
        <v>50757.313999999998</v>
      </c>
      <c r="O1859" s="11">
        <v>38911.883999999998</v>
      </c>
      <c r="P1859" s="11">
        <v>38894.78</v>
      </c>
      <c r="Q1859" s="11">
        <v>41210.243000000002</v>
      </c>
    </row>
    <row r="1860" spans="1:17" x14ac:dyDescent="0.3">
      <c r="A1860">
        <v>1006905</v>
      </c>
      <c r="B1860" t="s">
        <v>27655</v>
      </c>
      <c r="C1860" t="s">
        <v>27654</v>
      </c>
      <c r="D1860" t="s">
        <v>27653</v>
      </c>
      <c r="E1860" t="s">
        <v>2939</v>
      </c>
      <c r="F1860" t="s">
        <v>27652</v>
      </c>
      <c r="G1860" t="s">
        <v>27651</v>
      </c>
      <c r="H1860" t="s">
        <v>27418</v>
      </c>
      <c r="I1860" s="10">
        <v>35.735066000000003</v>
      </c>
      <c r="J1860" s="10">
        <v>-98.088072999999994</v>
      </c>
      <c r="K1860">
        <v>211112</v>
      </c>
      <c r="L1860" t="s">
        <v>2826</v>
      </c>
      <c r="M1860" t="s">
        <v>2825</v>
      </c>
      <c r="N1860" s="11">
        <v>72734.645999999993</v>
      </c>
      <c r="O1860" s="11">
        <v>69333.114000000001</v>
      </c>
      <c r="P1860" s="11">
        <v>63541.663</v>
      </c>
      <c r="Q1860" s="11">
        <v>72127.995999999999</v>
      </c>
    </row>
    <row r="1861" spans="1:17" x14ac:dyDescent="0.3">
      <c r="A1861">
        <v>1002182</v>
      </c>
      <c r="B1861" t="s">
        <v>27650</v>
      </c>
      <c r="C1861" t="s">
        <v>27649</v>
      </c>
      <c r="D1861" t="s">
        <v>27648</v>
      </c>
      <c r="E1861" t="s">
        <v>3969</v>
      </c>
      <c r="F1861" t="s">
        <v>27647</v>
      </c>
      <c r="G1861" t="s">
        <v>27646</v>
      </c>
      <c r="H1861" t="s">
        <v>5580</v>
      </c>
      <c r="I1861" s="10">
        <v>39.032715000000003</v>
      </c>
      <c r="J1861" s="10">
        <v>-75.724608000000003</v>
      </c>
      <c r="K1861">
        <v>562212</v>
      </c>
      <c r="L1861" t="s">
        <v>2896</v>
      </c>
      <c r="M1861" t="s">
        <v>2804</v>
      </c>
      <c r="N1861" s="11">
        <v>2475</v>
      </c>
      <c r="O1861" s="11">
        <v>2466.5</v>
      </c>
      <c r="P1861" s="11">
        <v>5546</v>
      </c>
      <c r="Q1861" s="11">
        <v>3052.75</v>
      </c>
    </row>
    <row r="1862" spans="1:17" x14ac:dyDescent="0.3">
      <c r="A1862">
        <v>1002010</v>
      </c>
      <c r="B1862" t="s">
        <v>27645</v>
      </c>
      <c r="C1862" t="s">
        <v>27644</v>
      </c>
      <c r="D1862" t="s">
        <v>6484</v>
      </c>
      <c r="E1862" t="s">
        <v>3969</v>
      </c>
      <c r="F1862" t="s">
        <v>22456</v>
      </c>
      <c r="G1862" t="s">
        <v>27643</v>
      </c>
      <c r="H1862" t="s">
        <v>22402</v>
      </c>
      <c r="I1862" s="10">
        <v>39.732754</v>
      </c>
      <c r="J1862" s="10">
        <v>-75.517487000000003</v>
      </c>
      <c r="K1862">
        <v>562212</v>
      </c>
      <c r="L1862" t="s">
        <v>2896</v>
      </c>
      <c r="M1862" t="s">
        <v>2804</v>
      </c>
      <c r="N1862" s="11">
        <v>184471.75</v>
      </c>
      <c r="O1862" s="11">
        <v>139421.75</v>
      </c>
      <c r="P1862" s="11">
        <v>105689.25</v>
      </c>
      <c r="Q1862" s="11">
        <v>45396.5</v>
      </c>
    </row>
    <row r="1863" spans="1:17" x14ac:dyDescent="0.3">
      <c r="A1863">
        <v>1004897</v>
      </c>
      <c r="B1863" t="s">
        <v>27642</v>
      </c>
      <c r="C1863" t="s">
        <v>27641</v>
      </c>
      <c r="D1863" t="s">
        <v>22402</v>
      </c>
      <c r="E1863" t="s">
        <v>3969</v>
      </c>
      <c r="F1863" t="s">
        <v>27640</v>
      </c>
      <c r="G1863" t="s">
        <v>27639</v>
      </c>
      <c r="H1863" t="s">
        <v>22402</v>
      </c>
      <c r="I1863" s="10">
        <v>39.705469999999998</v>
      </c>
      <c r="J1863" s="10">
        <v>-75.532709999999994</v>
      </c>
      <c r="K1863">
        <v>562212</v>
      </c>
      <c r="L1863" t="s">
        <v>2896</v>
      </c>
      <c r="M1863" t="s">
        <v>2804</v>
      </c>
      <c r="N1863" s="11">
        <v>30801.75</v>
      </c>
      <c r="O1863" s="11">
        <v>32608.5</v>
      </c>
      <c r="P1863" s="11">
        <v>47798.5</v>
      </c>
      <c r="Q1863" s="11">
        <v>50602</v>
      </c>
    </row>
    <row r="1864" spans="1:17" x14ac:dyDescent="0.3">
      <c r="A1864">
        <v>1002183</v>
      </c>
      <c r="B1864" t="s">
        <v>27638</v>
      </c>
      <c r="C1864" t="s">
        <v>27637</v>
      </c>
      <c r="D1864" t="s">
        <v>3344</v>
      </c>
      <c r="E1864" t="s">
        <v>3969</v>
      </c>
      <c r="F1864" t="s">
        <v>13395</v>
      </c>
      <c r="G1864" t="s">
        <v>27636</v>
      </c>
      <c r="H1864" t="s">
        <v>8220</v>
      </c>
      <c r="I1864" s="10">
        <v>38.588611</v>
      </c>
      <c r="J1864" s="10">
        <v>-75.445554999999999</v>
      </c>
      <c r="K1864">
        <v>562212</v>
      </c>
      <c r="L1864" t="s">
        <v>2896</v>
      </c>
      <c r="M1864" t="s">
        <v>2804</v>
      </c>
      <c r="N1864" s="11">
        <v>27111.5</v>
      </c>
      <c r="O1864" s="11">
        <v>2140.75</v>
      </c>
      <c r="P1864" s="11">
        <v>1779</v>
      </c>
      <c r="Q1864" s="11">
        <v>15071.5</v>
      </c>
    </row>
    <row r="1865" spans="1:17" x14ac:dyDescent="0.3">
      <c r="A1865">
        <v>1003740</v>
      </c>
      <c r="B1865" t="s">
        <v>27635</v>
      </c>
      <c r="C1865" t="s">
        <v>27634</v>
      </c>
      <c r="D1865" t="s">
        <v>27633</v>
      </c>
      <c r="E1865" t="s">
        <v>2952</v>
      </c>
      <c r="F1865" t="s">
        <v>27632</v>
      </c>
      <c r="G1865" t="s">
        <v>27631</v>
      </c>
      <c r="H1865" t="s">
        <v>3462</v>
      </c>
      <c r="I1865" s="10">
        <v>33.352710000000002</v>
      </c>
      <c r="J1865" s="10">
        <v>-82.144099999999995</v>
      </c>
      <c r="K1865">
        <v>562212</v>
      </c>
      <c r="L1865" t="s">
        <v>2896</v>
      </c>
      <c r="M1865" t="s">
        <v>2804</v>
      </c>
      <c r="N1865" s="11">
        <v>209721.25</v>
      </c>
      <c r="O1865" s="11">
        <v>198052.75</v>
      </c>
      <c r="P1865" s="11">
        <v>137550.75</v>
      </c>
      <c r="Q1865" s="11">
        <v>117738.25</v>
      </c>
    </row>
    <row r="1866" spans="1:17" x14ac:dyDescent="0.3">
      <c r="A1866">
        <v>1011635</v>
      </c>
      <c r="B1866" t="s">
        <v>27630</v>
      </c>
      <c r="C1866" t="s">
        <v>27629</v>
      </c>
      <c r="D1866" t="s">
        <v>27628</v>
      </c>
      <c r="E1866" t="s">
        <v>2816</v>
      </c>
      <c r="F1866" t="s">
        <v>27627</v>
      </c>
      <c r="H1866" t="s">
        <v>27626</v>
      </c>
      <c r="I1866" s="10">
        <v>39.326900000000002</v>
      </c>
      <c r="J1866" s="10">
        <v>-108.2431</v>
      </c>
      <c r="K1866">
        <v>211112</v>
      </c>
      <c r="L1866" t="s">
        <v>2826</v>
      </c>
      <c r="M1866" t="s">
        <v>2825</v>
      </c>
      <c r="N1866" s="11">
        <v>25653.376</v>
      </c>
      <c r="O1866" s="11"/>
      <c r="P1866" s="11"/>
      <c r="Q1866" s="11"/>
    </row>
    <row r="1867" spans="1:17" x14ac:dyDescent="0.3">
      <c r="A1867">
        <v>1002693</v>
      </c>
      <c r="B1867" t="s">
        <v>27625</v>
      </c>
      <c r="C1867" t="s">
        <v>27624</v>
      </c>
      <c r="D1867" t="s">
        <v>84</v>
      </c>
      <c r="E1867" t="s">
        <v>4588</v>
      </c>
      <c r="F1867" t="s">
        <v>21316</v>
      </c>
      <c r="G1867" t="s">
        <v>27623</v>
      </c>
      <c r="H1867" t="s">
        <v>16536</v>
      </c>
      <c r="I1867" s="10">
        <v>40.81691</v>
      </c>
      <c r="J1867" s="10">
        <v>-96.741829999999993</v>
      </c>
      <c r="K1867">
        <v>221330</v>
      </c>
      <c r="M1867" t="s">
        <v>2812</v>
      </c>
      <c r="N1867" s="11"/>
      <c r="O1867" s="11"/>
      <c r="P1867" s="11">
        <v>1662.5440000000001</v>
      </c>
      <c r="Q1867" s="11">
        <v>2134.692</v>
      </c>
    </row>
    <row r="1868" spans="1:17" x14ac:dyDescent="0.3">
      <c r="A1868">
        <v>1010723</v>
      </c>
      <c r="B1868" t="s">
        <v>27622</v>
      </c>
      <c r="C1868" t="s">
        <v>27621</v>
      </c>
      <c r="D1868" t="s">
        <v>84</v>
      </c>
      <c r="E1868" t="s">
        <v>4588</v>
      </c>
      <c r="F1868" t="s">
        <v>27620</v>
      </c>
      <c r="G1868" t="s">
        <v>27619</v>
      </c>
      <c r="H1868" t="s">
        <v>16536</v>
      </c>
      <c r="I1868" s="10">
        <v>40.811799999999998</v>
      </c>
      <c r="J1868" s="10">
        <v>-96.775409999999994</v>
      </c>
      <c r="K1868">
        <v>221330</v>
      </c>
      <c r="L1868" t="s">
        <v>830</v>
      </c>
      <c r="M1868" t="s">
        <v>2812</v>
      </c>
      <c r="N1868" s="11">
        <v>272</v>
      </c>
      <c r="O1868" s="11">
        <v>80.8</v>
      </c>
      <c r="P1868" s="11">
        <v>128.648</v>
      </c>
      <c r="Q1868" s="11"/>
    </row>
    <row r="1869" spans="1:17" x14ac:dyDescent="0.3">
      <c r="A1869">
        <v>1005214</v>
      </c>
      <c r="B1869" t="s">
        <v>27618</v>
      </c>
      <c r="C1869" t="s">
        <v>27617</v>
      </c>
      <c r="D1869" t="s">
        <v>14594</v>
      </c>
      <c r="E1869" t="s">
        <v>3232</v>
      </c>
      <c r="F1869" t="s">
        <v>22254</v>
      </c>
      <c r="G1869" t="s">
        <v>27616</v>
      </c>
      <c r="H1869" t="s">
        <v>3915</v>
      </c>
      <c r="I1869" s="10">
        <v>39.300151999999997</v>
      </c>
      <c r="J1869" s="10">
        <v>-85.417084000000003</v>
      </c>
      <c r="K1869">
        <v>562212</v>
      </c>
      <c r="L1869" t="s">
        <v>2805</v>
      </c>
      <c r="M1869" t="s">
        <v>2804</v>
      </c>
      <c r="N1869" s="11">
        <v>53323.133999999998</v>
      </c>
      <c r="O1869" s="11">
        <v>47568.578000000001</v>
      </c>
      <c r="P1869" s="11">
        <v>55180.525999999998</v>
      </c>
      <c r="Q1869" s="11">
        <v>37976.178</v>
      </c>
    </row>
    <row r="1870" spans="1:17" x14ac:dyDescent="0.3">
      <c r="A1870">
        <v>1005337</v>
      </c>
      <c r="B1870" t="s">
        <v>27615</v>
      </c>
      <c r="C1870" t="s">
        <v>27614</v>
      </c>
      <c r="D1870" t="s">
        <v>20217</v>
      </c>
      <c r="E1870" t="s">
        <v>2836</v>
      </c>
      <c r="F1870" t="s">
        <v>20219</v>
      </c>
      <c r="G1870" t="s">
        <v>27613</v>
      </c>
      <c r="H1870" t="s">
        <v>20217</v>
      </c>
      <c r="I1870" s="10">
        <v>45.064036000000002</v>
      </c>
      <c r="J1870" s="10">
        <v>-83.424389000000005</v>
      </c>
      <c r="K1870">
        <v>321219</v>
      </c>
      <c r="L1870" t="s">
        <v>830</v>
      </c>
      <c r="M1870" t="s">
        <v>2878</v>
      </c>
      <c r="N1870" s="11">
        <v>125507.57399999999</v>
      </c>
      <c r="O1870" s="11">
        <v>116737.35</v>
      </c>
      <c r="P1870" s="11">
        <v>107202.61199999999</v>
      </c>
      <c r="Q1870" s="11">
        <v>108121.338</v>
      </c>
    </row>
    <row r="1871" spans="1:17" x14ac:dyDescent="0.3">
      <c r="A1871">
        <v>1007878</v>
      </c>
      <c r="B1871" t="s">
        <v>27612</v>
      </c>
      <c r="C1871" t="s">
        <v>27611</v>
      </c>
      <c r="D1871" t="s">
        <v>4837</v>
      </c>
      <c r="E1871" t="s">
        <v>3467</v>
      </c>
      <c r="F1871" t="s">
        <v>27610</v>
      </c>
      <c r="G1871" t="s">
        <v>27609</v>
      </c>
      <c r="H1871" t="s">
        <v>5390</v>
      </c>
      <c r="I1871" s="10">
        <v>43.091344999999997</v>
      </c>
      <c r="J1871" s="10">
        <v>-88.744230999999999</v>
      </c>
      <c r="K1871">
        <v>562212</v>
      </c>
      <c r="L1871" t="s">
        <v>2805</v>
      </c>
      <c r="M1871" t="s">
        <v>2804</v>
      </c>
      <c r="N1871" s="11">
        <v>50831.324000000001</v>
      </c>
      <c r="O1871" s="11">
        <v>44632.218000000001</v>
      </c>
      <c r="P1871" s="11">
        <v>73951.096745000003</v>
      </c>
      <c r="Q1871" s="11">
        <v>82489.916939000002</v>
      </c>
    </row>
    <row r="1872" spans="1:17" x14ac:dyDescent="0.3">
      <c r="A1872">
        <v>1004600</v>
      </c>
      <c r="B1872" t="s">
        <v>27608</v>
      </c>
      <c r="C1872" t="s">
        <v>27607</v>
      </c>
      <c r="D1872" t="s">
        <v>17645</v>
      </c>
      <c r="E1872" t="s">
        <v>3232</v>
      </c>
      <c r="F1872" t="s">
        <v>17644</v>
      </c>
      <c r="G1872" t="s">
        <v>27606</v>
      </c>
      <c r="H1872" t="s">
        <v>5604</v>
      </c>
      <c r="I1872" s="10">
        <v>41.651780000000002</v>
      </c>
      <c r="J1872" s="10">
        <v>-86.903379999999999</v>
      </c>
      <c r="K1872">
        <v>562212</v>
      </c>
      <c r="L1872" t="s">
        <v>2805</v>
      </c>
      <c r="M1872" t="s">
        <v>2804</v>
      </c>
      <c r="N1872" s="11">
        <v>21134.673999999999</v>
      </c>
      <c r="O1872" s="11">
        <v>24422.673999999999</v>
      </c>
      <c r="P1872" s="11">
        <v>35734.988982000003</v>
      </c>
      <c r="Q1872" s="11">
        <v>41037.835713</v>
      </c>
    </row>
    <row r="1873" spans="1:17" x14ac:dyDescent="0.3">
      <c r="A1873">
        <v>1004065</v>
      </c>
      <c r="B1873" t="s">
        <v>27605</v>
      </c>
      <c r="C1873" t="s">
        <v>27604</v>
      </c>
      <c r="D1873" t="s">
        <v>27603</v>
      </c>
      <c r="E1873" t="s">
        <v>3656</v>
      </c>
      <c r="F1873" t="s">
        <v>27602</v>
      </c>
      <c r="G1873" t="s">
        <v>27601</v>
      </c>
      <c r="H1873" t="s">
        <v>3132</v>
      </c>
      <c r="I1873" s="10">
        <v>39.033329999999999</v>
      </c>
      <c r="J1873" s="10">
        <v>-94.8</v>
      </c>
      <c r="K1873">
        <v>562212</v>
      </c>
      <c r="L1873" t="s">
        <v>2805</v>
      </c>
      <c r="M1873" t="s">
        <v>2804</v>
      </c>
      <c r="N1873" s="11">
        <v>893572.69799999997</v>
      </c>
      <c r="O1873" s="11">
        <v>836215.04599999997</v>
      </c>
      <c r="P1873" s="11">
        <v>739448.59400000004</v>
      </c>
      <c r="Q1873" s="11">
        <v>607270.69200000004</v>
      </c>
    </row>
    <row r="1874" spans="1:17" x14ac:dyDescent="0.3">
      <c r="A1874">
        <v>1001101</v>
      </c>
      <c r="B1874" t="s">
        <v>27600</v>
      </c>
      <c r="C1874" t="s">
        <v>27599</v>
      </c>
      <c r="D1874" t="s">
        <v>11892</v>
      </c>
      <c r="E1874" t="s">
        <v>2966</v>
      </c>
      <c r="F1874" t="s">
        <v>11891</v>
      </c>
      <c r="G1874" t="s">
        <v>27598</v>
      </c>
      <c r="H1874" t="s">
        <v>11892</v>
      </c>
      <c r="I1874" s="10">
        <v>41.251852</v>
      </c>
      <c r="J1874" s="10">
        <v>-84.412270000000007</v>
      </c>
      <c r="K1874">
        <v>562212</v>
      </c>
      <c r="L1874" t="s">
        <v>2896</v>
      </c>
      <c r="M1874" t="s">
        <v>2804</v>
      </c>
      <c r="N1874" s="11">
        <v>56662.25</v>
      </c>
      <c r="O1874" s="11">
        <v>54938.75</v>
      </c>
      <c r="P1874" s="11">
        <v>64269</v>
      </c>
      <c r="Q1874" s="11">
        <v>63009.5</v>
      </c>
    </row>
    <row r="1875" spans="1:17" x14ac:dyDescent="0.3">
      <c r="A1875">
        <v>1007724</v>
      </c>
      <c r="B1875" t="s">
        <v>27597</v>
      </c>
      <c r="C1875" t="s">
        <v>27596</v>
      </c>
      <c r="D1875" t="s">
        <v>11072</v>
      </c>
      <c r="E1875" t="s">
        <v>2822</v>
      </c>
      <c r="F1875" t="s">
        <v>27595</v>
      </c>
      <c r="G1875" t="s">
        <v>27594</v>
      </c>
      <c r="H1875" t="s">
        <v>11072</v>
      </c>
      <c r="I1875" s="10">
        <v>41.897846000000001</v>
      </c>
      <c r="J1875" s="10">
        <v>-88.685484000000002</v>
      </c>
      <c r="K1875">
        <v>562212</v>
      </c>
      <c r="L1875" t="s">
        <v>2805</v>
      </c>
      <c r="M1875" t="s">
        <v>2804</v>
      </c>
      <c r="N1875" s="11">
        <v>75299.123999999996</v>
      </c>
      <c r="O1875" s="11">
        <v>87333.716</v>
      </c>
      <c r="P1875" s="11">
        <v>103829.64152999999</v>
      </c>
      <c r="Q1875" s="11">
        <v>102083.833</v>
      </c>
    </row>
    <row r="1876" spans="1:17" x14ac:dyDescent="0.3">
      <c r="A1876">
        <v>1006447</v>
      </c>
      <c r="B1876" t="s">
        <v>27593</v>
      </c>
      <c r="C1876" t="s">
        <v>27592</v>
      </c>
      <c r="D1876" t="s">
        <v>22611</v>
      </c>
      <c r="E1876" t="s">
        <v>2870</v>
      </c>
      <c r="F1876" t="s">
        <v>20372</v>
      </c>
      <c r="G1876" t="s">
        <v>27591</v>
      </c>
      <c r="H1876" t="s">
        <v>3286</v>
      </c>
      <c r="I1876" s="10">
        <v>36.256619999999998</v>
      </c>
      <c r="J1876" s="10">
        <v>-119.65033</v>
      </c>
      <c r="K1876">
        <v>311421</v>
      </c>
      <c r="L1876" t="s">
        <v>830</v>
      </c>
      <c r="M1876" t="s">
        <v>2878</v>
      </c>
      <c r="N1876" s="11">
        <v>28147.144</v>
      </c>
      <c r="O1876" s="11">
        <v>28163.144</v>
      </c>
      <c r="P1876" s="11">
        <v>29980.284</v>
      </c>
      <c r="Q1876" s="11">
        <v>30847.583999999999</v>
      </c>
    </row>
    <row r="1877" spans="1:17" x14ac:dyDescent="0.3">
      <c r="A1877">
        <v>1005733</v>
      </c>
      <c r="B1877" t="s">
        <v>27590</v>
      </c>
      <c r="C1877" t="s">
        <v>27589</v>
      </c>
      <c r="D1877" t="s">
        <v>27588</v>
      </c>
      <c r="E1877" t="s">
        <v>2852</v>
      </c>
      <c r="F1877" t="s">
        <v>27587</v>
      </c>
      <c r="G1877" t="s">
        <v>27586</v>
      </c>
      <c r="H1877" t="s">
        <v>4634</v>
      </c>
      <c r="I1877" s="10">
        <v>40.361350000000002</v>
      </c>
      <c r="J1877" s="10">
        <v>-75.716049999999996</v>
      </c>
      <c r="K1877">
        <v>562212</v>
      </c>
      <c r="L1877" t="s">
        <v>2805</v>
      </c>
      <c r="M1877" t="s">
        <v>2804</v>
      </c>
      <c r="N1877" s="11">
        <v>120258.838</v>
      </c>
      <c r="O1877" s="11">
        <v>128213.548</v>
      </c>
      <c r="P1877" s="11">
        <v>115153.75</v>
      </c>
      <c r="Q1877" s="11">
        <v>113677.348</v>
      </c>
    </row>
    <row r="1878" spans="1:17" x14ac:dyDescent="0.3">
      <c r="A1878">
        <v>1004696</v>
      </c>
      <c r="B1878" t="s">
        <v>27585</v>
      </c>
      <c r="C1878" t="s">
        <v>27584</v>
      </c>
      <c r="D1878" t="s">
        <v>26308</v>
      </c>
      <c r="E1878" t="s">
        <v>2836</v>
      </c>
      <c r="F1878" t="s">
        <v>26307</v>
      </c>
      <c r="G1878" t="s">
        <v>27583</v>
      </c>
      <c r="H1878" t="s">
        <v>7834</v>
      </c>
      <c r="I1878" s="10">
        <v>45.764721999999999</v>
      </c>
      <c r="J1878" s="10">
        <v>-87.131</v>
      </c>
      <c r="K1878">
        <v>562212</v>
      </c>
      <c r="L1878" t="s">
        <v>2805</v>
      </c>
      <c r="M1878" t="s">
        <v>2804</v>
      </c>
      <c r="N1878" s="11">
        <v>32002.9</v>
      </c>
      <c r="O1878" s="11">
        <v>23679.248</v>
      </c>
      <c r="P1878" s="11">
        <v>33750.097999999998</v>
      </c>
      <c r="Q1878" s="11">
        <v>37597.248</v>
      </c>
    </row>
    <row r="1879" spans="1:17" x14ac:dyDescent="0.3">
      <c r="A1879">
        <v>1002789</v>
      </c>
      <c r="B1879" t="s">
        <v>27582</v>
      </c>
      <c r="C1879" t="s">
        <v>27581</v>
      </c>
      <c r="D1879" t="s">
        <v>19130</v>
      </c>
      <c r="E1879" t="s">
        <v>3148</v>
      </c>
      <c r="F1879" t="s">
        <v>14755</v>
      </c>
      <c r="G1879" t="s">
        <v>27580</v>
      </c>
      <c r="H1879" t="s">
        <v>14753</v>
      </c>
      <c r="I1879" s="10">
        <v>30.553363999999998</v>
      </c>
      <c r="J1879" s="10">
        <v>-91.202427999999998</v>
      </c>
      <c r="K1879">
        <v>325199</v>
      </c>
      <c r="L1879" t="s">
        <v>830</v>
      </c>
      <c r="M1879" t="s">
        <v>4110</v>
      </c>
      <c r="N1879" s="11">
        <v>4270.6059999999998</v>
      </c>
      <c r="O1879" s="11">
        <v>79639.83</v>
      </c>
      <c r="P1879" s="11">
        <v>74403.648000000001</v>
      </c>
      <c r="Q1879" s="11">
        <v>83674.240000000005</v>
      </c>
    </row>
    <row r="1880" spans="1:17" x14ac:dyDescent="0.3">
      <c r="A1880">
        <v>1006861</v>
      </c>
      <c r="B1880" t="s">
        <v>27579</v>
      </c>
      <c r="C1880" t="s">
        <v>27578</v>
      </c>
      <c r="D1880" t="s">
        <v>27577</v>
      </c>
      <c r="E1880" t="s">
        <v>2870</v>
      </c>
      <c r="F1880" t="s">
        <v>27576</v>
      </c>
      <c r="G1880" t="s">
        <v>27575</v>
      </c>
      <c r="H1880" t="s">
        <v>4033</v>
      </c>
      <c r="I1880" s="10">
        <v>33.910029999999999</v>
      </c>
      <c r="J1880" s="10">
        <v>-118.22107</v>
      </c>
      <c r="K1880">
        <v>324199</v>
      </c>
      <c r="L1880" t="s">
        <v>830</v>
      </c>
      <c r="M1880" t="s">
        <v>2825</v>
      </c>
      <c r="N1880" s="11">
        <v>27478.096000000001</v>
      </c>
      <c r="O1880" s="11">
        <v>27773.295999999998</v>
      </c>
      <c r="P1880" s="11">
        <v>29501.444</v>
      </c>
      <c r="Q1880" s="11">
        <v>29860.788</v>
      </c>
    </row>
    <row r="1881" spans="1:17" x14ac:dyDescent="0.3">
      <c r="A1881">
        <v>1002177</v>
      </c>
      <c r="B1881" t="s">
        <v>27574</v>
      </c>
      <c r="C1881" t="s">
        <v>27573</v>
      </c>
      <c r="D1881" t="s">
        <v>16300</v>
      </c>
      <c r="E1881" t="s">
        <v>3225</v>
      </c>
      <c r="F1881" t="s">
        <v>27572</v>
      </c>
      <c r="G1881" t="s">
        <v>27571</v>
      </c>
      <c r="H1881" t="s">
        <v>27570</v>
      </c>
      <c r="I1881" s="10">
        <v>45.5747</v>
      </c>
      <c r="J1881" s="10">
        <v>-95.910799999999995</v>
      </c>
      <c r="K1881">
        <v>325193</v>
      </c>
      <c r="L1881" t="s">
        <v>4610</v>
      </c>
      <c r="M1881" t="s">
        <v>4609</v>
      </c>
      <c r="N1881" s="11">
        <v>43297.23</v>
      </c>
      <c r="O1881" s="11">
        <v>40593.646000000001</v>
      </c>
      <c r="P1881" s="11">
        <v>35637.415999999997</v>
      </c>
      <c r="Q1881" s="11">
        <v>45748.875999999997</v>
      </c>
    </row>
    <row r="1882" spans="1:17" x14ac:dyDescent="0.3">
      <c r="A1882">
        <v>1007709</v>
      </c>
      <c r="B1882" t="s">
        <v>27569</v>
      </c>
      <c r="C1882" t="s">
        <v>27568</v>
      </c>
      <c r="D1882" t="s">
        <v>5669</v>
      </c>
      <c r="E1882" t="s">
        <v>2816</v>
      </c>
      <c r="F1882" t="s">
        <v>27567</v>
      </c>
      <c r="G1882" t="s">
        <v>27566</v>
      </c>
      <c r="H1882" t="s">
        <v>27565</v>
      </c>
      <c r="I1882" s="10">
        <v>39.645659999999999</v>
      </c>
      <c r="J1882" s="10">
        <v>-104.70914</v>
      </c>
      <c r="K1882">
        <v>562212</v>
      </c>
      <c r="L1882" t="s">
        <v>2805</v>
      </c>
      <c r="M1882" t="s">
        <v>2804</v>
      </c>
      <c r="N1882" s="11">
        <v>48660.968000000001</v>
      </c>
      <c r="O1882" s="11">
        <v>42817.696000000004</v>
      </c>
      <c r="P1882" s="11">
        <v>80618.789464999994</v>
      </c>
      <c r="Q1882" s="11">
        <v>82574.235002000001</v>
      </c>
    </row>
    <row r="1883" spans="1:17" x14ac:dyDescent="0.3">
      <c r="A1883">
        <v>1004796</v>
      </c>
      <c r="B1883" t="s">
        <v>27564</v>
      </c>
      <c r="C1883" t="s">
        <v>27563</v>
      </c>
      <c r="D1883" t="s">
        <v>2817</v>
      </c>
      <c r="E1883" t="s">
        <v>2816</v>
      </c>
      <c r="F1883" t="s">
        <v>27562</v>
      </c>
      <c r="G1883" t="s">
        <v>27561</v>
      </c>
      <c r="H1883" t="s">
        <v>2817</v>
      </c>
      <c r="I1883" s="10">
        <v>39.834249999999997</v>
      </c>
      <c r="J1883" s="10">
        <v>-104.70435999999999</v>
      </c>
      <c r="K1883">
        <v>488119</v>
      </c>
      <c r="L1883" t="s">
        <v>830</v>
      </c>
      <c r="M1883" t="s">
        <v>2878</v>
      </c>
      <c r="N1883" s="11">
        <v>29195.635999999999</v>
      </c>
      <c r="O1883" s="11">
        <v>29165.385999999999</v>
      </c>
      <c r="P1883" s="11">
        <v>24263.26</v>
      </c>
      <c r="Q1883" s="11">
        <v>34647.766000000003</v>
      </c>
    </row>
    <row r="1884" spans="1:17" x14ac:dyDescent="0.3">
      <c r="A1884">
        <v>1005633</v>
      </c>
      <c r="B1884" t="s">
        <v>27094</v>
      </c>
      <c r="C1884" t="s">
        <v>27560</v>
      </c>
      <c r="D1884" t="s">
        <v>4907</v>
      </c>
      <c r="E1884" t="s">
        <v>2816</v>
      </c>
      <c r="F1884" t="s">
        <v>25228</v>
      </c>
      <c r="G1884" t="s">
        <v>27559</v>
      </c>
      <c r="H1884" t="s">
        <v>4640</v>
      </c>
      <c r="I1884" s="10">
        <v>40.024535</v>
      </c>
      <c r="J1884" s="10">
        <v>-105.027726</v>
      </c>
      <c r="K1884">
        <v>562212</v>
      </c>
      <c r="L1884" t="s">
        <v>2896</v>
      </c>
      <c r="M1884" t="s">
        <v>2804</v>
      </c>
      <c r="N1884" s="11">
        <v>171091.5</v>
      </c>
      <c r="O1884" s="11">
        <v>163496</v>
      </c>
      <c r="P1884" s="11">
        <v>112615</v>
      </c>
      <c r="Q1884" s="11">
        <v>127425</v>
      </c>
    </row>
    <row r="1885" spans="1:17" x14ac:dyDescent="0.3">
      <c r="A1885">
        <v>1005858</v>
      </c>
      <c r="B1885" t="s">
        <v>27558</v>
      </c>
      <c r="C1885" t="s">
        <v>27557</v>
      </c>
      <c r="D1885" t="s">
        <v>4348</v>
      </c>
      <c r="E1885" t="s">
        <v>2829</v>
      </c>
      <c r="F1885" t="s">
        <v>4347</v>
      </c>
      <c r="G1885" t="s">
        <v>27556</v>
      </c>
      <c r="H1885" t="s">
        <v>4985</v>
      </c>
      <c r="I1885" s="10">
        <v>32.998333000000002</v>
      </c>
      <c r="J1885" s="10">
        <v>-102.81361099999999</v>
      </c>
      <c r="K1885">
        <v>211111</v>
      </c>
      <c r="L1885" t="s">
        <v>2826</v>
      </c>
      <c r="M1885" t="s">
        <v>2825</v>
      </c>
      <c r="N1885" s="11">
        <v>142354.962</v>
      </c>
      <c r="O1885" s="11">
        <v>142914.23199999999</v>
      </c>
      <c r="P1885" s="11">
        <v>158930.44200000001</v>
      </c>
      <c r="Q1885" s="11">
        <v>156756.26800000001</v>
      </c>
    </row>
    <row r="1886" spans="1:17" x14ac:dyDescent="0.3">
      <c r="A1886">
        <v>1002610</v>
      </c>
      <c r="B1886" t="s">
        <v>27555</v>
      </c>
      <c r="C1886" t="s">
        <v>27554</v>
      </c>
      <c r="D1886" t="s">
        <v>27553</v>
      </c>
      <c r="E1886" t="s">
        <v>3887</v>
      </c>
      <c r="F1886" t="s">
        <v>27552</v>
      </c>
      <c r="G1886" t="s">
        <v>27551</v>
      </c>
      <c r="H1886" t="s">
        <v>6114</v>
      </c>
      <c r="I1886" s="10">
        <v>40.847290000000001</v>
      </c>
      <c r="J1886" s="10">
        <v>-91.195830000000001</v>
      </c>
      <c r="K1886">
        <v>562212</v>
      </c>
      <c r="L1886" t="s">
        <v>2805</v>
      </c>
      <c r="M1886" t="s">
        <v>2804</v>
      </c>
      <c r="N1886" s="11">
        <v>53711.95</v>
      </c>
      <c r="O1886" s="11">
        <v>52130.400000000001</v>
      </c>
      <c r="P1886" s="11">
        <v>61007.55</v>
      </c>
      <c r="Q1886" s="11">
        <v>60589.4</v>
      </c>
    </row>
    <row r="1887" spans="1:17" x14ac:dyDescent="0.3">
      <c r="A1887">
        <v>1003743</v>
      </c>
      <c r="B1887" t="s">
        <v>27550</v>
      </c>
      <c r="C1887" t="s">
        <v>27549</v>
      </c>
      <c r="D1887" t="s">
        <v>27548</v>
      </c>
      <c r="E1887" t="s">
        <v>2822</v>
      </c>
      <c r="F1887" t="s">
        <v>27547</v>
      </c>
      <c r="G1887" t="s">
        <v>27546</v>
      </c>
      <c r="H1887" t="s">
        <v>5637</v>
      </c>
      <c r="I1887" s="10">
        <v>42.069428000000002</v>
      </c>
      <c r="J1887" s="10">
        <v>-87.883466999999996</v>
      </c>
      <c r="K1887">
        <v>562212</v>
      </c>
      <c r="L1887" t="s">
        <v>2896</v>
      </c>
      <c r="M1887" t="s">
        <v>2804</v>
      </c>
      <c r="N1887" s="11">
        <v>49682.5</v>
      </c>
      <c r="O1887" s="11">
        <v>26414</v>
      </c>
      <c r="P1887" s="11">
        <v>37633.25</v>
      </c>
      <c r="Q1887" s="11">
        <v>50640</v>
      </c>
    </row>
    <row r="1888" spans="1:17" x14ac:dyDescent="0.3">
      <c r="A1888">
        <v>1006281</v>
      </c>
      <c r="B1888" t="s">
        <v>27545</v>
      </c>
      <c r="C1888" t="s">
        <v>27544</v>
      </c>
      <c r="D1888" t="s">
        <v>4808</v>
      </c>
      <c r="E1888" t="s">
        <v>2836</v>
      </c>
      <c r="F1888" t="s">
        <v>27543</v>
      </c>
      <c r="G1888" t="s">
        <v>27542</v>
      </c>
      <c r="H1888" t="s">
        <v>3815</v>
      </c>
      <c r="I1888" s="10">
        <v>42.376420000000003</v>
      </c>
      <c r="J1888" s="10">
        <v>-83.261039999999994</v>
      </c>
      <c r="K1888">
        <v>333618</v>
      </c>
      <c r="L1888" t="s">
        <v>830</v>
      </c>
      <c r="M1888" t="s">
        <v>2878</v>
      </c>
      <c r="N1888" s="11">
        <v>37779.146000000001</v>
      </c>
      <c r="O1888" s="11">
        <v>35281.784</v>
      </c>
      <c r="P1888" s="11">
        <v>37828.58</v>
      </c>
      <c r="Q1888" s="11">
        <v>43986.23</v>
      </c>
    </row>
    <row r="1889" spans="1:17" x14ac:dyDescent="0.3">
      <c r="A1889">
        <v>1005510</v>
      </c>
      <c r="B1889" t="s">
        <v>27541</v>
      </c>
      <c r="C1889" t="s">
        <v>1359</v>
      </c>
      <c r="D1889" t="s">
        <v>4808</v>
      </c>
      <c r="E1889" t="s">
        <v>2836</v>
      </c>
      <c r="F1889" t="s">
        <v>27110</v>
      </c>
      <c r="G1889" t="s">
        <v>27540</v>
      </c>
      <c r="H1889" t="s">
        <v>3459</v>
      </c>
      <c r="I1889" s="10">
        <v>42.303800000000003</v>
      </c>
      <c r="J1889" s="10">
        <v>-83.090400000000002</v>
      </c>
      <c r="K1889">
        <v>221112</v>
      </c>
      <c r="L1889" t="s">
        <v>2286</v>
      </c>
      <c r="M1889" t="s">
        <v>2812</v>
      </c>
      <c r="N1889" s="11">
        <v>0</v>
      </c>
      <c r="O1889" s="11">
        <v>0.29799999999999999</v>
      </c>
      <c r="P1889" s="11">
        <v>3.3839999999999999</v>
      </c>
      <c r="Q1889" s="11">
        <v>0.29799999999999999</v>
      </c>
    </row>
    <row r="1890" spans="1:17" x14ac:dyDescent="0.3">
      <c r="A1890">
        <v>1007149</v>
      </c>
      <c r="B1890" t="s">
        <v>27539</v>
      </c>
      <c r="C1890" t="s">
        <v>27538</v>
      </c>
      <c r="D1890" t="s">
        <v>4808</v>
      </c>
      <c r="E1890" t="s">
        <v>2836</v>
      </c>
      <c r="F1890" t="s">
        <v>27110</v>
      </c>
      <c r="G1890" t="s">
        <v>27537</v>
      </c>
      <c r="H1890" t="s">
        <v>4805</v>
      </c>
      <c r="I1890" s="10">
        <v>42.284820000000003</v>
      </c>
      <c r="J1890" s="10">
        <v>-83.12885</v>
      </c>
      <c r="K1890">
        <v>221320</v>
      </c>
      <c r="L1890" t="s">
        <v>830</v>
      </c>
      <c r="M1890" t="s">
        <v>2878</v>
      </c>
      <c r="N1890" s="11">
        <v>95233.892000000007</v>
      </c>
      <c r="O1890" s="11">
        <v>86836.471999999994</v>
      </c>
      <c r="P1890" s="11">
        <v>88419.967999999993</v>
      </c>
      <c r="Q1890" s="11">
        <v>101300.66800000001</v>
      </c>
    </row>
    <row r="1891" spans="1:17" x14ac:dyDescent="0.3">
      <c r="A1891">
        <v>1005834</v>
      </c>
      <c r="B1891" t="s">
        <v>27536</v>
      </c>
      <c r="C1891" t="s">
        <v>27535</v>
      </c>
      <c r="D1891" t="s">
        <v>27534</v>
      </c>
      <c r="E1891" t="s">
        <v>2829</v>
      </c>
      <c r="F1891" t="s">
        <v>27533</v>
      </c>
      <c r="G1891" t="s">
        <v>27532</v>
      </c>
      <c r="H1891" t="s">
        <v>5792</v>
      </c>
      <c r="I1891" s="10">
        <v>33.019651000000003</v>
      </c>
      <c r="J1891" s="10">
        <v>-97.004401000000001</v>
      </c>
      <c r="K1891">
        <v>562212</v>
      </c>
      <c r="L1891" t="s">
        <v>2805</v>
      </c>
      <c r="M1891" t="s">
        <v>2804</v>
      </c>
      <c r="N1891" s="11">
        <v>125250.818</v>
      </c>
      <c r="O1891" s="11">
        <v>123138.766</v>
      </c>
      <c r="P1891" s="11">
        <v>138971.72020899999</v>
      </c>
      <c r="Q1891" s="11">
        <v>145427.99618799999</v>
      </c>
    </row>
    <row r="1892" spans="1:17" x14ac:dyDescent="0.3">
      <c r="A1892">
        <v>1008310</v>
      </c>
      <c r="B1892" t="s">
        <v>27531</v>
      </c>
      <c r="C1892" t="s">
        <v>27530</v>
      </c>
      <c r="D1892" t="s">
        <v>4535</v>
      </c>
      <c r="E1892" t="s">
        <v>2829</v>
      </c>
      <c r="F1892" t="s">
        <v>27529</v>
      </c>
      <c r="G1892" t="s">
        <v>27528</v>
      </c>
      <c r="H1892" t="s">
        <v>8703</v>
      </c>
      <c r="I1892" s="10">
        <v>28.456666999999999</v>
      </c>
      <c r="J1892" s="10">
        <v>-98.190276999999995</v>
      </c>
      <c r="K1892">
        <v>324110</v>
      </c>
      <c r="L1892" t="s">
        <v>4083</v>
      </c>
      <c r="M1892" t="s">
        <v>4082</v>
      </c>
      <c r="N1892" s="11">
        <v>718373.89800000004</v>
      </c>
      <c r="O1892" s="11">
        <v>696276.62800000003</v>
      </c>
      <c r="P1892" s="11">
        <v>693965.01599999995</v>
      </c>
      <c r="Q1892" s="11">
        <v>761321.63199999998</v>
      </c>
    </row>
    <row r="1893" spans="1:17" x14ac:dyDescent="0.3">
      <c r="A1893">
        <v>1002387</v>
      </c>
      <c r="B1893" t="s">
        <v>27527</v>
      </c>
      <c r="C1893" t="s">
        <v>27526</v>
      </c>
      <c r="D1893" t="s">
        <v>27525</v>
      </c>
      <c r="E1893" t="s">
        <v>2829</v>
      </c>
      <c r="F1893" t="s">
        <v>27524</v>
      </c>
      <c r="G1893" t="s">
        <v>27523</v>
      </c>
      <c r="H1893" t="s">
        <v>19654</v>
      </c>
      <c r="I1893" s="10">
        <v>31.191713</v>
      </c>
      <c r="J1893" s="10">
        <v>-94.788945999999996</v>
      </c>
      <c r="K1893">
        <v>321219</v>
      </c>
      <c r="L1893" t="s">
        <v>830</v>
      </c>
      <c r="M1893" t="s">
        <v>2878</v>
      </c>
      <c r="N1893" s="11">
        <v>34584.137999999999</v>
      </c>
      <c r="O1893" s="11">
        <v>24635.754000000001</v>
      </c>
      <c r="P1893" s="11">
        <v>25104.698</v>
      </c>
      <c r="Q1893" s="11">
        <v>25837.276000000002</v>
      </c>
    </row>
    <row r="1894" spans="1:17" x14ac:dyDescent="0.3">
      <c r="A1894">
        <v>1007651</v>
      </c>
      <c r="B1894" t="s">
        <v>27522</v>
      </c>
      <c r="C1894" t="s">
        <v>27521</v>
      </c>
      <c r="D1894" t="s">
        <v>27520</v>
      </c>
      <c r="E1894" t="s">
        <v>2870</v>
      </c>
      <c r="F1894" t="s">
        <v>14329</v>
      </c>
      <c r="G1894" t="s">
        <v>27519</v>
      </c>
      <c r="H1894" t="s">
        <v>4737</v>
      </c>
      <c r="I1894" s="10">
        <v>41.031300000000002</v>
      </c>
      <c r="J1894" s="10">
        <v>-121.68170000000001</v>
      </c>
      <c r="K1894">
        <v>212399</v>
      </c>
      <c r="L1894" t="s">
        <v>830</v>
      </c>
      <c r="M1894" t="s">
        <v>2878</v>
      </c>
      <c r="N1894" s="11">
        <v>30036.964</v>
      </c>
      <c r="O1894" s="11">
        <v>29305.828000000001</v>
      </c>
      <c r="P1894" s="11">
        <v>28753.736000000001</v>
      </c>
      <c r="Q1894" s="11">
        <v>30176.614000000001</v>
      </c>
    </row>
    <row r="1895" spans="1:17" x14ac:dyDescent="0.3">
      <c r="A1895">
        <v>1007690</v>
      </c>
      <c r="B1895" t="s">
        <v>27518</v>
      </c>
      <c r="C1895" t="s">
        <v>27517</v>
      </c>
      <c r="D1895" t="s">
        <v>27516</v>
      </c>
      <c r="E1895" t="s">
        <v>3887</v>
      </c>
      <c r="F1895" t="s">
        <v>27515</v>
      </c>
      <c r="G1895" t="s">
        <v>27514</v>
      </c>
      <c r="H1895" t="s">
        <v>5515</v>
      </c>
      <c r="I1895" s="10">
        <v>43.370950000000001</v>
      </c>
      <c r="J1895" s="10">
        <v>-95.085369999999998</v>
      </c>
      <c r="K1895">
        <v>562212</v>
      </c>
      <c r="L1895" t="s">
        <v>2805</v>
      </c>
      <c r="M1895" t="s">
        <v>2804</v>
      </c>
      <c r="N1895" s="11">
        <v>64667.7</v>
      </c>
      <c r="O1895" s="11">
        <v>77764.445999999996</v>
      </c>
      <c r="P1895" s="11">
        <v>82764.646364</v>
      </c>
      <c r="Q1895" s="11">
        <v>32022.133000000002</v>
      </c>
    </row>
    <row r="1896" spans="1:17" x14ac:dyDescent="0.3">
      <c r="A1896">
        <v>1001071</v>
      </c>
      <c r="B1896" t="s">
        <v>27513</v>
      </c>
      <c r="C1896" t="s">
        <v>27512</v>
      </c>
      <c r="D1896" t="s">
        <v>19292</v>
      </c>
      <c r="E1896" t="s">
        <v>3467</v>
      </c>
      <c r="F1896" t="s">
        <v>27511</v>
      </c>
      <c r="G1896" t="s">
        <v>27510</v>
      </c>
      <c r="H1896" t="s">
        <v>3351</v>
      </c>
      <c r="I1896" s="10">
        <v>43.537309999999998</v>
      </c>
      <c r="J1896" s="10">
        <v>-89.103149999999999</v>
      </c>
      <c r="K1896">
        <v>325193</v>
      </c>
      <c r="L1896" t="s">
        <v>830</v>
      </c>
      <c r="M1896" t="s">
        <v>2878</v>
      </c>
      <c r="N1896" s="11">
        <v>89045.364000000001</v>
      </c>
      <c r="O1896" s="11">
        <v>80967.733999999997</v>
      </c>
      <c r="P1896" s="11">
        <v>80783.217999999993</v>
      </c>
      <c r="Q1896" s="11">
        <v>76811.570000000007</v>
      </c>
    </row>
    <row r="1897" spans="1:17" x14ac:dyDescent="0.3">
      <c r="A1897">
        <v>1005326</v>
      </c>
      <c r="B1897" t="s">
        <v>27509</v>
      </c>
      <c r="C1897" t="s">
        <v>27508</v>
      </c>
      <c r="D1897" t="s">
        <v>8601</v>
      </c>
      <c r="E1897" t="s">
        <v>2966</v>
      </c>
      <c r="F1897" t="s">
        <v>27507</v>
      </c>
      <c r="G1897" t="s">
        <v>27506</v>
      </c>
      <c r="H1897" t="s">
        <v>9140</v>
      </c>
      <c r="I1897" s="10">
        <v>41.381570000000004</v>
      </c>
      <c r="J1897" s="10">
        <v>-81.623189999999994</v>
      </c>
      <c r="K1897">
        <v>212399</v>
      </c>
      <c r="L1897" t="s">
        <v>830</v>
      </c>
      <c r="M1897" t="s">
        <v>2878</v>
      </c>
      <c r="N1897" s="11">
        <v>28536.21</v>
      </c>
      <c r="O1897" s="11">
        <v>28753.360000000001</v>
      </c>
      <c r="P1897" s="11">
        <v>25056.68</v>
      </c>
      <c r="Q1897" s="11">
        <v>25662.560000000001</v>
      </c>
    </row>
    <row r="1898" spans="1:17" x14ac:dyDescent="0.3">
      <c r="A1898">
        <v>1007459</v>
      </c>
      <c r="B1898" t="s">
        <v>27505</v>
      </c>
      <c r="C1898" t="s">
        <v>27504</v>
      </c>
      <c r="D1898" t="s">
        <v>27503</v>
      </c>
      <c r="E1898" t="s">
        <v>2829</v>
      </c>
      <c r="F1898" t="s">
        <v>27502</v>
      </c>
      <c r="H1898" t="s">
        <v>8964</v>
      </c>
      <c r="I1898" s="10">
        <v>27.534400000000002</v>
      </c>
      <c r="J1898" s="10">
        <v>-98.761300000000006</v>
      </c>
      <c r="K1898">
        <v>211111</v>
      </c>
      <c r="L1898" t="s">
        <v>3181</v>
      </c>
      <c r="M1898" t="s">
        <v>2825</v>
      </c>
      <c r="N1898" s="11">
        <v>0</v>
      </c>
      <c r="O1898" s="11">
        <v>22645.223999999998</v>
      </c>
      <c r="P1898" s="11">
        <v>33203.491999999998</v>
      </c>
      <c r="Q1898" s="11">
        <v>61418.235999999997</v>
      </c>
    </row>
    <row r="1899" spans="1:17" x14ac:dyDescent="0.3">
      <c r="A1899">
        <v>1002235</v>
      </c>
      <c r="B1899" t="s">
        <v>27501</v>
      </c>
      <c r="C1899" t="s">
        <v>27500</v>
      </c>
      <c r="D1899" t="s">
        <v>27499</v>
      </c>
      <c r="E1899" t="s">
        <v>3148</v>
      </c>
      <c r="F1899" t="s">
        <v>27498</v>
      </c>
      <c r="G1899" t="s">
        <v>27497</v>
      </c>
      <c r="H1899" t="s">
        <v>5377</v>
      </c>
      <c r="I1899" s="10">
        <v>29.859259999999999</v>
      </c>
      <c r="J1899" s="10">
        <v>-90.452629999999999</v>
      </c>
      <c r="K1899">
        <v>211112</v>
      </c>
      <c r="L1899" t="s">
        <v>3144</v>
      </c>
      <c r="M1899" t="s">
        <v>3143</v>
      </c>
      <c r="N1899" s="11">
        <v>122922.09</v>
      </c>
      <c r="O1899" s="11">
        <v>122168.732</v>
      </c>
      <c r="P1899" s="11">
        <v>124258.78</v>
      </c>
      <c r="Q1899" s="11">
        <v>128374.26</v>
      </c>
    </row>
    <row r="1900" spans="1:17" x14ac:dyDescent="0.3">
      <c r="A1900">
        <v>1002628</v>
      </c>
      <c r="B1900" t="s">
        <v>27496</v>
      </c>
      <c r="C1900" t="s">
        <v>27495</v>
      </c>
      <c r="D1900" t="s">
        <v>27494</v>
      </c>
      <c r="E1900" t="s">
        <v>3148</v>
      </c>
      <c r="F1900" t="s">
        <v>27493</v>
      </c>
      <c r="G1900" t="s">
        <v>27492</v>
      </c>
      <c r="H1900" t="s">
        <v>27491</v>
      </c>
      <c r="I1900" s="10">
        <v>29.543610000000001</v>
      </c>
      <c r="J1900" s="10">
        <v>-90.394670000000005</v>
      </c>
      <c r="K1900">
        <v>211112</v>
      </c>
      <c r="L1900" t="s">
        <v>2826</v>
      </c>
      <c r="M1900" t="s">
        <v>2825</v>
      </c>
      <c r="N1900" s="11">
        <v>147213.54999999999</v>
      </c>
      <c r="O1900" s="11">
        <v>160877.95800000001</v>
      </c>
      <c r="P1900" s="11">
        <v>196209.96799999999</v>
      </c>
      <c r="Q1900" s="11">
        <v>224522.81400000001</v>
      </c>
    </row>
    <row r="1901" spans="1:17" x14ac:dyDescent="0.3">
      <c r="A1901">
        <v>1003544</v>
      </c>
      <c r="B1901" t="s">
        <v>27490</v>
      </c>
      <c r="C1901" t="s">
        <v>27489</v>
      </c>
      <c r="D1901" t="s">
        <v>10027</v>
      </c>
      <c r="E1901" t="s">
        <v>2847</v>
      </c>
      <c r="F1901" t="s">
        <v>10026</v>
      </c>
      <c r="G1901" t="s">
        <v>27488</v>
      </c>
      <c r="H1901" t="s">
        <v>10036</v>
      </c>
      <c r="I1901" s="10">
        <v>38.406390000000002</v>
      </c>
      <c r="J1901" s="10">
        <v>-82.02028</v>
      </c>
      <c r="K1901">
        <v>562212</v>
      </c>
      <c r="L1901" t="s">
        <v>2805</v>
      </c>
      <c r="M1901" t="s">
        <v>2804</v>
      </c>
      <c r="N1901" s="11">
        <v>115023.7</v>
      </c>
      <c r="O1901" s="11">
        <v>115387.54399999999</v>
      </c>
      <c r="P1901" s="11">
        <v>115428.2543</v>
      </c>
      <c r="Q1901" s="11">
        <v>152254.18867500001</v>
      </c>
    </row>
    <row r="1902" spans="1:17" x14ac:dyDescent="0.3">
      <c r="A1902">
        <v>1006101</v>
      </c>
      <c r="B1902" t="s">
        <v>27487</v>
      </c>
      <c r="C1902" t="s">
        <v>27486</v>
      </c>
      <c r="D1902" t="s">
        <v>5084</v>
      </c>
      <c r="E1902" t="s">
        <v>3225</v>
      </c>
      <c r="F1902" t="s">
        <v>10315</v>
      </c>
      <c r="G1902" t="s">
        <v>27485</v>
      </c>
      <c r="H1902" t="s">
        <v>5081</v>
      </c>
      <c r="I1902" s="10">
        <v>44.942990000000002</v>
      </c>
      <c r="J1902" s="10">
        <v>-93.096739999999997</v>
      </c>
      <c r="K1902">
        <v>221330</v>
      </c>
      <c r="L1902" t="s">
        <v>830</v>
      </c>
      <c r="M1902" t="s">
        <v>2812</v>
      </c>
      <c r="N1902" s="11">
        <v>63518.608</v>
      </c>
      <c r="O1902" s="11">
        <v>54323.438000000002</v>
      </c>
      <c r="P1902" s="11">
        <v>37707.56</v>
      </c>
      <c r="Q1902" s="11">
        <v>74724.263999999996</v>
      </c>
    </row>
    <row r="1903" spans="1:17" x14ac:dyDescent="0.3">
      <c r="A1903">
        <v>1003769</v>
      </c>
      <c r="B1903" t="s">
        <v>27484</v>
      </c>
      <c r="C1903" t="s">
        <v>27483</v>
      </c>
      <c r="D1903" t="s">
        <v>20708</v>
      </c>
      <c r="E1903" t="s">
        <v>3213</v>
      </c>
      <c r="F1903" t="s">
        <v>27482</v>
      </c>
      <c r="G1903" t="s">
        <v>27481</v>
      </c>
      <c r="H1903" t="s">
        <v>6623</v>
      </c>
      <c r="I1903" s="10">
        <v>42.393109000000003</v>
      </c>
      <c r="J1903" s="10">
        <v>-71.064635999999993</v>
      </c>
      <c r="K1903">
        <v>221210</v>
      </c>
      <c r="L1903" t="s">
        <v>10846</v>
      </c>
      <c r="M1903" t="s">
        <v>2825</v>
      </c>
      <c r="N1903" s="11">
        <v>18064.536</v>
      </c>
      <c r="O1903" s="11">
        <v>49798.667999999998</v>
      </c>
      <c r="P1903" s="11">
        <v>72042.084000000003</v>
      </c>
      <c r="Q1903" s="11">
        <v>113622.128</v>
      </c>
    </row>
    <row r="1904" spans="1:17" x14ac:dyDescent="0.3">
      <c r="A1904">
        <v>1003548</v>
      </c>
      <c r="B1904" t="s">
        <v>27480</v>
      </c>
      <c r="C1904" t="s">
        <v>27479</v>
      </c>
      <c r="D1904" t="s">
        <v>6100</v>
      </c>
      <c r="E1904" t="s">
        <v>3168</v>
      </c>
      <c r="F1904" t="s">
        <v>27478</v>
      </c>
      <c r="G1904" t="s">
        <v>27477</v>
      </c>
      <c r="H1904" t="s">
        <v>6276</v>
      </c>
      <c r="I1904" s="10">
        <v>40.726143999999998</v>
      </c>
      <c r="J1904" s="10">
        <v>-112.031565</v>
      </c>
      <c r="K1904">
        <v>562212</v>
      </c>
      <c r="L1904" t="s">
        <v>2896</v>
      </c>
      <c r="M1904" t="s">
        <v>2804</v>
      </c>
      <c r="N1904" s="11">
        <v>66541.25</v>
      </c>
      <c r="O1904" s="11">
        <v>67885.5</v>
      </c>
      <c r="P1904" s="11">
        <v>83108.25</v>
      </c>
      <c r="Q1904" s="11">
        <v>84787</v>
      </c>
    </row>
    <row r="1905" spans="1:17" x14ac:dyDescent="0.3">
      <c r="A1905">
        <v>1006536</v>
      </c>
      <c r="B1905" t="s">
        <v>27476</v>
      </c>
      <c r="C1905" t="s">
        <v>27475</v>
      </c>
      <c r="D1905" t="s">
        <v>27474</v>
      </c>
      <c r="E1905" t="s">
        <v>3930</v>
      </c>
      <c r="F1905" t="s">
        <v>27473</v>
      </c>
      <c r="G1905" t="s">
        <v>27472</v>
      </c>
      <c r="H1905" t="s">
        <v>5390</v>
      </c>
      <c r="I1905" s="10">
        <v>38.260599999999997</v>
      </c>
      <c r="J1905" s="10">
        <v>-90.376599999999996</v>
      </c>
      <c r="K1905">
        <v>331419</v>
      </c>
      <c r="L1905" t="s">
        <v>830</v>
      </c>
      <c r="M1905" t="s">
        <v>3236</v>
      </c>
      <c r="N1905" s="11">
        <v>9614.5640000000003</v>
      </c>
      <c r="O1905" s="11">
        <v>123727.90399999999</v>
      </c>
      <c r="P1905" s="11">
        <v>127496.208</v>
      </c>
      <c r="Q1905" s="11">
        <v>143394.01199999999</v>
      </c>
    </row>
    <row r="1906" spans="1:17" x14ac:dyDescent="0.3">
      <c r="A1906">
        <v>1002852</v>
      </c>
      <c r="B1906" t="s">
        <v>27471</v>
      </c>
      <c r="C1906" t="s">
        <v>27470</v>
      </c>
      <c r="D1906" t="s">
        <v>27469</v>
      </c>
      <c r="E1906" t="s">
        <v>4271</v>
      </c>
      <c r="F1906" t="s">
        <v>27468</v>
      </c>
      <c r="H1906" t="s">
        <v>7679</v>
      </c>
      <c r="I1906" s="10">
        <v>36.433999999999997</v>
      </c>
      <c r="J1906" s="10">
        <v>-107.4807</v>
      </c>
      <c r="K1906">
        <v>213112</v>
      </c>
      <c r="L1906" t="s">
        <v>830</v>
      </c>
      <c r="M1906" t="s">
        <v>2825</v>
      </c>
      <c r="N1906" s="11">
        <v>47281.472000000002</v>
      </c>
      <c r="O1906" s="11">
        <v>48002.02</v>
      </c>
      <c r="P1906" s="11">
        <v>47249.67</v>
      </c>
      <c r="Q1906" s="11">
        <v>45870.82</v>
      </c>
    </row>
    <row r="1907" spans="1:17" x14ac:dyDescent="0.3">
      <c r="A1907">
        <v>1003458</v>
      </c>
      <c r="B1907" t="s">
        <v>27467</v>
      </c>
      <c r="C1907" t="s">
        <v>27466</v>
      </c>
      <c r="D1907" t="s">
        <v>8047</v>
      </c>
      <c r="E1907" t="s">
        <v>2966</v>
      </c>
      <c r="F1907" t="s">
        <v>27465</v>
      </c>
      <c r="G1907" t="s">
        <v>27464</v>
      </c>
      <c r="H1907" t="s">
        <v>7990</v>
      </c>
      <c r="I1907" s="10">
        <v>40.864170000000001</v>
      </c>
      <c r="J1907" s="10">
        <v>-81.465000000000003</v>
      </c>
      <c r="K1907">
        <v>221210</v>
      </c>
      <c r="L1907" t="s">
        <v>3369</v>
      </c>
      <c r="M1907" t="s">
        <v>2825</v>
      </c>
      <c r="N1907" s="11">
        <v>15560.91</v>
      </c>
      <c r="O1907" s="11">
        <v>17982.55</v>
      </c>
      <c r="P1907" s="11">
        <v>27742.54</v>
      </c>
      <c r="Q1907" s="11">
        <v>34861.788</v>
      </c>
    </row>
    <row r="1908" spans="1:17" x14ac:dyDescent="0.3">
      <c r="A1908">
        <v>1004396</v>
      </c>
      <c r="B1908" t="s">
        <v>27463</v>
      </c>
      <c r="C1908" t="s">
        <v>27462</v>
      </c>
      <c r="D1908" t="s">
        <v>27461</v>
      </c>
      <c r="E1908" t="s">
        <v>3467</v>
      </c>
      <c r="F1908" t="s">
        <v>27460</v>
      </c>
      <c r="G1908" t="s">
        <v>27459</v>
      </c>
      <c r="H1908" t="s">
        <v>4228</v>
      </c>
      <c r="I1908" s="10">
        <v>44.314300000000003</v>
      </c>
      <c r="J1908" s="10">
        <v>-89.896199999999993</v>
      </c>
      <c r="K1908">
        <v>322121</v>
      </c>
      <c r="L1908" t="s">
        <v>3580</v>
      </c>
      <c r="M1908" t="s">
        <v>3579</v>
      </c>
      <c r="N1908" s="11">
        <v>371652.52799999999</v>
      </c>
      <c r="O1908" s="11">
        <v>395037.34</v>
      </c>
      <c r="P1908" s="11">
        <v>398082.11</v>
      </c>
      <c r="Q1908" s="11">
        <v>401939.36</v>
      </c>
    </row>
    <row r="1909" spans="1:17" x14ac:dyDescent="0.3">
      <c r="A1909">
        <v>1005994</v>
      </c>
      <c r="B1909" t="s">
        <v>27458</v>
      </c>
      <c r="C1909" t="s">
        <v>27457</v>
      </c>
      <c r="D1909" t="s">
        <v>27456</v>
      </c>
      <c r="E1909" t="s">
        <v>2906</v>
      </c>
      <c r="F1909" t="s">
        <v>27455</v>
      </c>
      <c r="G1909" t="s">
        <v>27454</v>
      </c>
      <c r="H1909" t="s">
        <v>27453</v>
      </c>
      <c r="I1909" s="10">
        <v>33.641080000000002</v>
      </c>
      <c r="J1909" s="10">
        <v>-94.112430000000003</v>
      </c>
      <c r="K1909">
        <v>322121</v>
      </c>
      <c r="L1909" t="s">
        <v>3580</v>
      </c>
      <c r="M1909" t="s">
        <v>3579</v>
      </c>
      <c r="N1909" s="11">
        <v>498013.64</v>
      </c>
      <c r="O1909" s="11">
        <v>567770.26399999997</v>
      </c>
      <c r="P1909" s="11">
        <v>679110.89</v>
      </c>
      <c r="Q1909" s="11">
        <v>680796.93400000001</v>
      </c>
    </row>
    <row r="1910" spans="1:17" x14ac:dyDescent="0.3">
      <c r="A1910">
        <v>1000961</v>
      </c>
      <c r="B1910" t="s">
        <v>27452</v>
      </c>
      <c r="C1910" t="s">
        <v>27451</v>
      </c>
      <c r="D1910" t="s">
        <v>10456</v>
      </c>
      <c r="E1910" t="s">
        <v>3405</v>
      </c>
      <c r="F1910" t="s">
        <v>10455</v>
      </c>
      <c r="G1910" t="s">
        <v>27450</v>
      </c>
      <c r="H1910" t="s">
        <v>5529</v>
      </c>
      <c r="I1910" s="10">
        <v>37.894846999999999</v>
      </c>
      <c r="J1910" s="10">
        <v>-86.685793000000004</v>
      </c>
      <c r="K1910">
        <v>322121</v>
      </c>
      <c r="L1910" t="s">
        <v>3580</v>
      </c>
      <c r="M1910" t="s">
        <v>3579</v>
      </c>
      <c r="N1910" s="11">
        <v>123997.458</v>
      </c>
      <c r="O1910" s="11">
        <v>122312.99800000001</v>
      </c>
      <c r="P1910" s="11">
        <v>152954.81599999999</v>
      </c>
      <c r="Q1910" s="11">
        <v>161536.51800000001</v>
      </c>
    </row>
    <row r="1911" spans="1:17" x14ac:dyDescent="0.3">
      <c r="A1911">
        <v>1005345</v>
      </c>
      <c r="B1911" t="s">
        <v>27449</v>
      </c>
      <c r="C1911" t="s">
        <v>27448</v>
      </c>
      <c r="D1911" t="s">
        <v>3621</v>
      </c>
      <c r="E1911" t="s">
        <v>3467</v>
      </c>
      <c r="F1911" t="s">
        <v>3620</v>
      </c>
      <c r="G1911" t="s">
        <v>27447</v>
      </c>
      <c r="H1911" t="s">
        <v>27446</v>
      </c>
      <c r="I1911" s="10">
        <v>44.891939999999998</v>
      </c>
      <c r="J1911" s="10">
        <v>-89.624669999999995</v>
      </c>
      <c r="K1911">
        <v>322121</v>
      </c>
      <c r="L1911" t="s">
        <v>830</v>
      </c>
      <c r="M1911" t="s">
        <v>3476</v>
      </c>
      <c r="N1911" s="11">
        <v>1605.8440000000001</v>
      </c>
      <c r="O1911" s="11">
        <v>58151.163999999997</v>
      </c>
      <c r="P1911" s="11">
        <v>84759.922000000006</v>
      </c>
      <c r="Q1911" s="11">
        <v>80374.649999999994</v>
      </c>
    </row>
    <row r="1912" spans="1:17" x14ac:dyDescent="0.3">
      <c r="A1912">
        <v>1005959</v>
      </c>
      <c r="B1912" t="s">
        <v>27445</v>
      </c>
      <c r="C1912" t="s">
        <v>27444</v>
      </c>
      <c r="D1912" t="s">
        <v>22816</v>
      </c>
      <c r="E1912" t="s">
        <v>3845</v>
      </c>
      <c r="F1912" t="s">
        <v>22815</v>
      </c>
      <c r="G1912" t="s">
        <v>27443</v>
      </c>
      <c r="H1912" t="s">
        <v>4481</v>
      </c>
      <c r="I1912" s="10">
        <v>36.550500999999997</v>
      </c>
      <c r="J1912" s="10">
        <v>-82.567575000000005</v>
      </c>
      <c r="K1912">
        <v>322121</v>
      </c>
      <c r="L1912" t="s">
        <v>4502</v>
      </c>
      <c r="M1912" t="s">
        <v>3476</v>
      </c>
      <c r="N1912" s="11">
        <v>51082.116000000002</v>
      </c>
      <c r="O1912" s="11">
        <v>47750.8</v>
      </c>
      <c r="P1912" s="11">
        <v>58205.874000000003</v>
      </c>
      <c r="Q1912" s="11">
        <v>65744.432000000001</v>
      </c>
    </row>
    <row r="1913" spans="1:17" x14ac:dyDescent="0.3">
      <c r="A1913">
        <v>1000199</v>
      </c>
      <c r="B1913" t="s">
        <v>27442</v>
      </c>
      <c r="C1913" t="s">
        <v>27441</v>
      </c>
      <c r="D1913" t="s">
        <v>16501</v>
      </c>
      <c r="E1913" t="s">
        <v>4588</v>
      </c>
      <c r="F1913" t="s">
        <v>16500</v>
      </c>
      <c r="G1913" t="s">
        <v>27440</v>
      </c>
      <c r="H1913" t="s">
        <v>3858</v>
      </c>
      <c r="I1913" s="10">
        <v>40.583086000000002</v>
      </c>
      <c r="J1913" s="10">
        <v>-98.420023</v>
      </c>
      <c r="K1913">
        <v>221112</v>
      </c>
      <c r="L1913" t="s">
        <v>830</v>
      </c>
      <c r="M1913" t="s">
        <v>2812</v>
      </c>
      <c r="N1913" s="11">
        <v>48.3</v>
      </c>
      <c r="O1913" s="11">
        <v>121.25</v>
      </c>
      <c r="P1913" s="11">
        <v>552.75</v>
      </c>
      <c r="Q1913" s="11">
        <v>85.37</v>
      </c>
    </row>
    <row r="1914" spans="1:17" x14ac:dyDescent="0.3">
      <c r="A1914">
        <v>1000367</v>
      </c>
      <c r="B1914" t="s">
        <v>27439</v>
      </c>
      <c r="C1914" t="s">
        <v>27438</v>
      </c>
      <c r="D1914" t="s">
        <v>3367</v>
      </c>
      <c r="E1914" t="s">
        <v>2870</v>
      </c>
      <c r="F1914" t="s">
        <v>27437</v>
      </c>
      <c r="G1914" t="s">
        <v>27436</v>
      </c>
      <c r="H1914" t="s">
        <v>9134</v>
      </c>
      <c r="I1914" s="10">
        <v>33.752909000000002</v>
      </c>
      <c r="J1914" s="10">
        <v>-116.056224</v>
      </c>
      <c r="K1914">
        <v>562212</v>
      </c>
      <c r="L1914" t="s">
        <v>2896</v>
      </c>
      <c r="M1914" t="s">
        <v>2804</v>
      </c>
      <c r="N1914" s="11">
        <v>1374.75</v>
      </c>
      <c r="O1914" s="11">
        <v>1065</v>
      </c>
      <c r="P1914" s="11">
        <v>1047.75</v>
      </c>
      <c r="Q1914" s="11">
        <v>2303.75</v>
      </c>
    </row>
    <row r="1915" spans="1:17" x14ac:dyDescent="0.3">
      <c r="A1915">
        <v>1002820</v>
      </c>
      <c r="B1915" t="s">
        <v>27435</v>
      </c>
      <c r="C1915" t="s">
        <v>27434</v>
      </c>
      <c r="D1915" t="s">
        <v>4204</v>
      </c>
      <c r="E1915" t="s">
        <v>2870</v>
      </c>
      <c r="F1915" t="s">
        <v>7732</v>
      </c>
      <c r="G1915" t="s">
        <v>27433</v>
      </c>
      <c r="H1915" t="s">
        <v>6530</v>
      </c>
      <c r="I1915" s="10">
        <v>35.490363000000002</v>
      </c>
      <c r="J1915" s="10">
        <v>-119.042957</v>
      </c>
      <c r="K1915">
        <v>221112</v>
      </c>
      <c r="L1915" t="s">
        <v>830</v>
      </c>
      <c r="M1915" t="s">
        <v>2812</v>
      </c>
      <c r="N1915" s="11">
        <v>16624.736000000001</v>
      </c>
      <c r="O1915" s="11">
        <v>4695.0839999999998</v>
      </c>
      <c r="P1915" s="11">
        <v>6752.3239999999996</v>
      </c>
      <c r="Q1915" s="11">
        <v>21481.919999999998</v>
      </c>
    </row>
    <row r="1916" spans="1:17" x14ac:dyDescent="0.3">
      <c r="A1916">
        <v>1000522</v>
      </c>
      <c r="B1916" t="s">
        <v>27432</v>
      </c>
      <c r="C1916" t="s">
        <v>27431</v>
      </c>
      <c r="D1916" t="s">
        <v>6318</v>
      </c>
      <c r="E1916" t="s">
        <v>4588</v>
      </c>
      <c r="F1916" t="s">
        <v>27430</v>
      </c>
      <c r="G1916" t="s">
        <v>27429</v>
      </c>
      <c r="H1916" t="s">
        <v>4865</v>
      </c>
      <c r="I1916" s="10">
        <v>41.335828999999997</v>
      </c>
      <c r="J1916" s="10">
        <v>-96.111859999999993</v>
      </c>
      <c r="K1916">
        <v>562212</v>
      </c>
      <c r="L1916" t="s">
        <v>2896</v>
      </c>
      <c r="M1916" t="s">
        <v>2804</v>
      </c>
      <c r="N1916" s="11">
        <v>22939.25</v>
      </c>
      <c r="O1916" s="11">
        <v>7858.75</v>
      </c>
      <c r="P1916" s="11">
        <v>8054.75</v>
      </c>
      <c r="Q1916" s="11">
        <v>6550</v>
      </c>
    </row>
    <row r="1917" spans="1:17" x14ac:dyDescent="0.3">
      <c r="A1917">
        <v>1007835</v>
      </c>
      <c r="B1917" t="s">
        <v>27428</v>
      </c>
      <c r="C1917" t="s">
        <v>27427</v>
      </c>
      <c r="D1917" t="s">
        <v>27426</v>
      </c>
      <c r="E1917" t="s">
        <v>4588</v>
      </c>
      <c r="F1917" t="s">
        <v>27425</v>
      </c>
      <c r="G1917" t="s">
        <v>27424</v>
      </c>
      <c r="H1917" t="s">
        <v>6315</v>
      </c>
      <c r="I1917" s="10">
        <v>41.388739999999999</v>
      </c>
      <c r="J1917" s="10">
        <v>-96.258150000000001</v>
      </c>
      <c r="K1917">
        <v>562212</v>
      </c>
      <c r="L1917" t="s">
        <v>2805</v>
      </c>
      <c r="M1917" t="s">
        <v>2804</v>
      </c>
      <c r="N1917" s="11">
        <v>65457.08</v>
      </c>
      <c r="O1917" s="11">
        <v>70801.115999999995</v>
      </c>
      <c r="P1917" s="11">
        <v>67099.901169000004</v>
      </c>
      <c r="Q1917" s="11">
        <v>89294.157149999999</v>
      </c>
    </row>
    <row r="1918" spans="1:17" x14ac:dyDescent="0.3">
      <c r="A1918">
        <v>1006908</v>
      </c>
      <c r="B1918" t="s">
        <v>27423</v>
      </c>
      <c r="C1918" t="s">
        <v>27422</v>
      </c>
      <c r="D1918" t="s">
        <v>27421</v>
      </c>
      <c r="E1918" t="s">
        <v>2939</v>
      </c>
      <c r="F1918" t="s">
        <v>27420</v>
      </c>
      <c r="G1918" t="s">
        <v>27419</v>
      </c>
      <c r="H1918" t="s">
        <v>27418</v>
      </c>
      <c r="I1918" s="10">
        <v>36.071944000000002</v>
      </c>
      <c r="J1918" s="10">
        <v>-97.902500000000003</v>
      </c>
      <c r="K1918">
        <v>211112</v>
      </c>
      <c r="L1918" t="s">
        <v>2826</v>
      </c>
      <c r="M1918" t="s">
        <v>2825</v>
      </c>
      <c r="N1918" s="11">
        <v>72182.676000000007</v>
      </c>
      <c r="O1918" s="11">
        <v>271312.64399999997</v>
      </c>
      <c r="P1918" s="11">
        <v>29379.14</v>
      </c>
      <c r="Q1918" s="11">
        <v>28888.592000000001</v>
      </c>
    </row>
    <row r="1919" spans="1:17" x14ac:dyDescent="0.3">
      <c r="A1919">
        <v>1006663</v>
      </c>
      <c r="B1919" t="s">
        <v>27417</v>
      </c>
      <c r="C1919" t="s">
        <v>27416</v>
      </c>
      <c r="D1919" t="s">
        <v>5278</v>
      </c>
      <c r="E1919" t="s">
        <v>2966</v>
      </c>
      <c r="F1919" t="s">
        <v>20396</v>
      </c>
      <c r="G1919" t="s">
        <v>27415</v>
      </c>
      <c r="H1919" t="s">
        <v>21930</v>
      </c>
      <c r="I1919" s="10">
        <v>40.520609999999998</v>
      </c>
      <c r="J1919" s="10">
        <v>-81.46772</v>
      </c>
      <c r="K1919">
        <v>221112</v>
      </c>
      <c r="L1919" t="s">
        <v>830</v>
      </c>
      <c r="M1919" t="s">
        <v>2812</v>
      </c>
      <c r="N1919" s="11">
        <v>86299.021999999997</v>
      </c>
      <c r="O1919" s="11">
        <v>99400.774000000005</v>
      </c>
      <c r="P1919" s="11">
        <v>88700.085999999996</v>
      </c>
      <c r="Q1919" s="11">
        <v>116890.94</v>
      </c>
    </row>
    <row r="1920" spans="1:17" x14ac:dyDescent="0.3">
      <c r="A1920">
        <v>1002529</v>
      </c>
      <c r="B1920" t="s">
        <v>27414</v>
      </c>
      <c r="C1920" t="s">
        <v>27413</v>
      </c>
      <c r="D1920" t="s">
        <v>22596</v>
      </c>
      <c r="E1920" t="s">
        <v>2836</v>
      </c>
      <c r="F1920" t="s">
        <v>22595</v>
      </c>
      <c r="G1920" t="s">
        <v>27412</v>
      </c>
      <c r="H1920" t="s">
        <v>3783</v>
      </c>
      <c r="I1920" s="10">
        <v>43.846111000000001</v>
      </c>
      <c r="J1920" s="10">
        <v>-82.649721999999997</v>
      </c>
      <c r="K1920">
        <v>325320</v>
      </c>
      <c r="L1920" t="s">
        <v>830</v>
      </c>
      <c r="M1920" t="s">
        <v>4110</v>
      </c>
      <c r="N1920" s="11">
        <v>58184.08</v>
      </c>
      <c r="O1920" s="11">
        <v>58403.28</v>
      </c>
      <c r="P1920" s="11">
        <v>56993.635999999999</v>
      </c>
      <c r="Q1920" s="11">
        <v>57796.631999999998</v>
      </c>
    </row>
    <row r="1921" spans="1:17" x14ac:dyDescent="0.3">
      <c r="A1921">
        <v>1007805</v>
      </c>
      <c r="B1921" t="s">
        <v>27411</v>
      </c>
      <c r="C1921" t="s">
        <v>27410</v>
      </c>
      <c r="D1921" t="s">
        <v>3773</v>
      </c>
      <c r="E1921" t="s">
        <v>2870</v>
      </c>
      <c r="F1921" t="s">
        <v>6032</v>
      </c>
      <c r="G1921" t="s">
        <v>27409</v>
      </c>
      <c r="H1921" t="s">
        <v>3749</v>
      </c>
      <c r="I1921" s="10">
        <v>38.021990000000002</v>
      </c>
      <c r="J1921" s="10">
        <v>-121.85608999999999</v>
      </c>
      <c r="K1921">
        <v>325199</v>
      </c>
      <c r="L1921" t="s">
        <v>830</v>
      </c>
      <c r="M1921" t="s">
        <v>4110</v>
      </c>
      <c r="N1921" s="11">
        <v>40285.048000000003</v>
      </c>
      <c r="O1921" s="11">
        <v>38311.756000000001</v>
      </c>
      <c r="P1921" s="11">
        <v>41745.692000000003</v>
      </c>
      <c r="Q1921" s="11">
        <v>49042.516000000003</v>
      </c>
    </row>
    <row r="1922" spans="1:17" x14ac:dyDescent="0.3">
      <c r="A1922">
        <v>1002548</v>
      </c>
      <c r="B1922" t="s">
        <v>27408</v>
      </c>
      <c r="C1922" t="s">
        <v>27407</v>
      </c>
      <c r="D1922" t="s">
        <v>8309</v>
      </c>
      <c r="E1922" t="s">
        <v>3405</v>
      </c>
      <c r="F1922" t="s">
        <v>27406</v>
      </c>
      <c r="G1922" t="s">
        <v>27405</v>
      </c>
      <c r="H1922" t="s">
        <v>7446</v>
      </c>
      <c r="I1922" s="10">
        <v>38.7074</v>
      </c>
      <c r="J1922" s="10">
        <v>-85.104799999999997</v>
      </c>
      <c r="K1922">
        <v>325199</v>
      </c>
      <c r="L1922" t="s">
        <v>4846</v>
      </c>
      <c r="M1922" t="s">
        <v>6493</v>
      </c>
      <c r="N1922" s="11">
        <v>143439.26</v>
      </c>
      <c r="O1922" s="11">
        <v>144969.71</v>
      </c>
      <c r="P1922" s="11">
        <v>142346.51</v>
      </c>
      <c r="Q1922" s="11">
        <v>128662.87</v>
      </c>
    </row>
    <row r="1923" spans="1:17" x14ac:dyDescent="0.3">
      <c r="A1923">
        <v>1007056</v>
      </c>
      <c r="B1923" t="s">
        <v>27404</v>
      </c>
      <c r="C1923" t="s">
        <v>27403</v>
      </c>
      <c r="D1923" t="s">
        <v>27402</v>
      </c>
      <c r="E1923" t="s">
        <v>2933</v>
      </c>
      <c r="F1923" t="s">
        <v>27401</v>
      </c>
      <c r="G1923" t="s">
        <v>27400</v>
      </c>
      <c r="H1923" t="s">
        <v>4871</v>
      </c>
      <c r="I1923" s="10">
        <v>32.348230999999998</v>
      </c>
      <c r="J1923" s="10">
        <v>-86.095544000000004</v>
      </c>
      <c r="K1923">
        <v>331419</v>
      </c>
      <c r="L1923" t="s">
        <v>4126</v>
      </c>
      <c r="M1923" t="s">
        <v>3236</v>
      </c>
      <c r="N1923" s="11">
        <v>212494.848</v>
      </c>
      <c r="O1923" s="11">
        <v>248215.25</v>
      </c>
      <c r="P1923" s="11">
        <v>200280.04800000001</v>
      </c>
      <c r="Q1923" s="11">
        <v>200206.04800000001</v>
      </c>
    </row>
    <row r="1924" spans="1:17" x14ac:dyDescent="0.3">
      <c r="A1924">
        <v>1002040</v>
      </c>
      <c r="B1924" t="s">
        <v>27399</v>
      </c>
      <c r="C1924" t="s">
        <v>27398</v>
      </c>
      <c r="D1924" t="s">
        <v>8027</v>
      </c>
      <c r="E1924" t="s">
        <v>2829</v>
      </c>
      <c r="F1924" t="s">
        <v>10947</v>
      </c>
      <c r="G1924" t="s">
        <v>27397</v>
      </c>
      <c r="H1924" t="s">
        <v>10069</v>
      </c>
      <c r="I1924" s="10">
        <v>28.983726999999998</v>
      </c>
      <c r="J1924" s="10">
        <v>-95.383797000000001</v>
      </c>
      <c r="K1924">
        <v>325181</v>
      </c>
      <c r="L1924" t="s">
        <v>27396</v>
      </c>
      <c r="M1924" t="s">
        <v>27395</v>
      </c>
      <c r="N1924" s="11">
        <v>5365638.5640000002</v>
      </c>
      <c r="O1924" s="11">
        <v>5180089.8320000004</v>
      </c>
      <c r="P1924" s="11">
        <v>5465157.96</v>
      </c>
      <c r="Q1924" s="11">
        <v>5875022.5700000003</v>
      </c>
    </row>
    <row r="1925" spans="1:17" x14ac:dyDescent="0.3">
      <c r="A1925">
        <v>1003694</v>
      </c>
      <c r="B1925" t="s">
        <v>27394</v>
      </c>
      <c r="C1925" t="s">
        <v>27393</v>
      </c>
      <c r="D1925" t="s">
        <v>27392</v>
      </c>
      <c r="E1925" t="s">
        <v>3405</v>
      </c>
      <c r="F1925" t="s">
        <v>11813</v>
      </c>
      <c r="G1925" t="s">
        <v>27391</v>
      </c>
      <c r="H1925" t="s">
        <v>5900</v>
      </c>
      <c r="I1925" s="10">
        <v>37.737777999999999</v>
      </c>
      <c r="J1925" s="10">
        <v>-87.979444000000001</v>
      </c>
      <c r="K1925">
        <v>562212</v>
      </c>
      <c r="L1925" t="s">
        <v>2805</v>
      </c>
      <c r="M1925" t="s">
        <v>2804</v>
      </c>
      <c r="N1925" s="11">
        <v>72050.5</v>
      </c>
      <c r="O1925" s="11">
        <v>72457.399999999994</v>
      </c>
      <c r="P1925" s="11">
        <v>82083.480200000005</v>
      </c>
      <c r="Q1925" s="11">
        <v>86665.611499999999</v>
      </c>
    </row>
    <row r="1926" spans="1:17" x14ac:dyDescent="0.3">
      <c r="A1926">
        <v>1003594</v>
      </c>
      <c r="B1926" t="s">
        <v>27390</v>
      </c>
      <c r="C1926" t="s">
        <v>27389</v>
      </c>
      <c r="D1926" t="s">
        <v>26024</v>
      </c>
      <c r="E1926" t="s">
        <v>3295</v>
      </c>
      <c r="F1926" t="s">
        <v>27388</v>
      </c>
      <c r="G1926" t="s">
        <v>27387</v>
      </c>
      <c r="H1926" t="s">
        <v>6281</v>
      </c>
      <c r="I1926" s="10">
        <v>44.084009999999999</v>
      </c>
      <c r="J1926" s="10">
        <v>-69.157238000000007</v>
      </c>
      <c r="K1926">
        <v>327310</v>
      </c>
      <c r="L1926" t="s">
        <v>8362</v>
      </c>
      <c r="M1926" t="s">
        <v>3245</v>
      </c>
      <c r="N1926" s="11">
        <v>405726.46799999999</v>
      </c>
      <c r="O1926" s="11">
        <v>347566.71799999999</v>
      </c>
      <c r="P1926" s="11">
        <v>314332.68400000001</v>
      </c>
      <c r="Q1926" s="11">
        <v>329437.28999999998</v>
      </c>
    </row>
    <row r="1927" spans="1:17" x14ac:dyDescent="0.3">
      <c r="A1927">
        <v>1009823</v>
      </c>
      <c r="B1927" t="s">
        <v>27383</v>
      </c>
      <c r="C1927" t="s">
        <v>27386</v>
      </c>
      <c r="D1927" t="s">
        <v>9699</v>
      </c>
      <c r="E1927" t="s">
        <v>2882</v>
      </c>
      <c r="F1927" t="s">
        <v>27381</v>
      </c>
      <c r="G1927" t="s">
        <v>27380</v>
      </c>
      <c r="H1927" t="s">
        <v>6175</v>
      </c>
      <c r="I1927" s="10">
        <v>36.965249999999997</v>
      </c>
      <c r="J1927" s="10">
        <v>-82.182000000000002</v>
      </c>
      <c r="K1927">
        <v>212112</v>
      </c>
      <c r="L1927" t="s">
        <v>3199</v>
      </c>
      <c r="M1927" t="s">
        <v>2878</v>
      </c>
      <c r="N1927" s="11">
        <v>9615.5</v>
      </c>
      <c r="O1927" s="11">
        <v>11412.5</v>
      </c>
      <c r="P1927" s="11">
        <v>9962.75</v>
      </c>
      <c r="Q1927" s="11">
        <v>20412.75</v>
      </c>
    </row>
    <row r="1928" spans="1:17" x14ac:dyDescent="0.3">
      <c r="A1928">
        <v>1009755</v>
      </c>
      <c r="B1928" t="s">
        <v>27383</v>
      </c>
      <c r="C1928" t="s">
        <v>27385</v>
      </c>
      <c r="D1928" t="s">
        <v>9699</v>
      </c>
      <c r="E1928" t="s">
        <v>2882</v>
      </c>
      <c r="F1928" t="s">
        <v>27381</v>
      </c>
      <c r="G1928" t="s">
        <v>27380</v>
      </c>
      <c r="H1928" t="s">
        <v>6175</v>
      </c>
      <c r="I1928" s="10">
        <v>36.965249999999997</v>
      </c>
      <c r="J1928" s="10">
        <v>-82.182000000000002</v>
      </c>
      <c r="K1928">
        <v>212112</v>
      </c>
      <c r="L1928" t="s">
        <v>3199</v>
      </c>
      <c r="M1928" t="s">
        <v>2878</v>
      </c>
      <c r="N1928" s="11">
        <v>0</v>
      </c>
      <c r="O1928" s="11">
        <v>11831.5</v>
      </c>
      <c r="P1928" s="11">
        <v>19930.25</v>
      </c>
      <c r="Q1928" s="11">
        <v>24107.75</v>
      </c>
    </row>
    <row r="1929" spans="1:17" x14ac:dyDescent="0.3">
      <c r="A1929">
        <v>1010587</v>
      </c>
      <c r="B1929" t="s">
        <v>27383</v>
      </c>
      <c r="C1929" t="s">
        <v>27384</v>
      </c>
      <c r="D1929" t="s">
        <v>9699</v>
      </c>
      <c r="E1929" t="s">
        <v>2882</v>
      </c>
      <c r="F1929" t="s">
        <v>27381</v>
      </c>
      <c r="G1929" t="s">
        <v>27380</v>
      </c>
      <c r="H1929" t="s">
        <v>6175</v>
      </c>
      <c r="I1929" s="10">
        <v>36.965249999999997</v>
      </c>
      <c r="J1929" s="10">
        <v>-82.182000000000002</v>
      </c>
      <c r="K1929">
        <v>212111</v>
      </c>
      <c r="L1929" t="s">
        <v>830</v>
      </c>
      <c r="M1929" t="s">
        <v>2878</v>
      </c>
      <c r="N1929" s="11">
        <v>26184.11</v>
      </c>
      <c r="O1929" s="11">
        <v>25532.281999999999</v>
      </c>
      <c r="P1929" s="11">
        <v>25954.268</v>
      </c>
      <c r="Q1929" s="11"/>
    </row>
    <row r="1930" spans="1:17" x14ac:dyDescent="0.3">
      <c r="A1930">
        <v>1009757</v>
      </c>
      <c r="B1930" t="s">
        <v>27383</v>
      </c>
      <c r="C1930" t="s">
        <v>27382</v>
      </c>
      <c r="D1930" t="s">
        <v>9699</v>
      </c>
      <c r="E1930" t="s">
        <v>2882</v>
      </c>
      <c r="F1930" t="s">
        <v>27381</v>
      </c>
      <c r="G1930" t="s">
        <v>27380</v>
      </c>
      <c r="H1930" t="s">
        <v>6175</v>
      </c>
      <c r="I1930" s="10">
        <v>36.965249999999997</v>
      </c>
      <c r="J1930" s="10">
        <v>-82.182000000000002</v>
      </c>
      <c r="K1930">
        <v>212112</v>
      </c>
      <c r="L1930" t="s">
        <v>3199</v>
      </c>
      <c r="M1930" t="s">
        <v>2878</v>
      </c>
      <c r="N1930" s="11">
        <v>0</v>
      </c>
      <c r="O1930" s="11">
        <v>20951.25</v>
      </c>
      <c r="P1930" s="11">
        <v>11498.75</v>
      </c>
      <c r="Q1930" s="11">
        <v>25983.5</v>
      </c>
    </row>
    <row r="1931" spans="1:17" x14ac:dyDescent="0.3">
      <c r="A1931">
        <v>1004197</v>
      </c>
      <c r="B1931" t="s">
        <v>27379</v>
      </c>
      <c r="C1931" t="s">
        <v>27378</v>
      </c>
      <c r="D1931" t="s">
        <v>10185</v>
      </c>
      <c r="E1931" t="s">
        <v>2939</v>
      </c>
      <c r="F1931" t="s">
        <v>9723</v>
      </c>
      <c r="G1931" t="s">
        <v>27377</v>
      </c>
      <c r="H1931" t="s">
        <v>9721</v>
      </c>
      <c r="I1931" s="10">
        <v>36.905804000000003</v>
      </c>
      <c r="J1931" s="10">
        <v>-101.616732</v>
      </c>
      <c r="K1931">
        <v>211112</v>
      </c>
      <c r="L1931" t="s">
        <v>2826</v>
      </c>
      <c r="M1931" t="s">
        <v>2825</v>
      </c>
      <c r="N1931" s="11">
        <v>19468.858</v>
      </c>
      <c r="O1931" s="11">
        <v>26504.603999999999</v>
      </c>
      <c r="P1931" s="11">
        <v>34331.43</v>
      </c>
      <c r="Q1931" s="11">
        <v>38823.212</v>
      </c>
    </row>
    <row r="1932" spans="1:17" x14ac:dyDescent="0.3">
      <c r="A1932">
        <v>1006428</v>
      </c>
      <c r="B1932" t="s">
        <v>27376</v>
      </c>
      <c r="C1932" t="s">
        <v>27375</v>
      </c>
      <c r="D1932" t="s">
        <v>8128</v>
      </c>
      <c r="E1932" t="s">
        <v>2952</v>
      </c>
      <c r="F1932" t="s">
        <v>7030</v>
      </c>
      <c r="G1932" t="s">
        <v>27374</v>
      </c>
      <c r="H1932" t="s">
        <v>3462</v>
      </c>
      <c r="I1932" s="10">
        <v>33.441360000000003</v>
      </c>
      <c r="J1932" s="10">
        <v>-81.931229999999999</v>
      </c>
      <c r="K1932">
        <v>325199</v>
      </c>
      <c r="L1932" t="s">
        <v>5389</v>
      </c>
      <c r="M1932" t="s">
        <v>5537</v>
      </c>
      <c r="N1932" s="11">
        <v>438207.35399999999</v>
      </c>
      <c r="O1932" s="11">
        <v>454926.17</v>
      </c>
      <c r="P1932" s="11">
        <v>437308.41600000003</v>
      </c>
      <c r="Q1932" s="11">
        <v>471831.10399999999</v>
      </c>
    </row>
    <row r="1933" spans="1:17" x14ac:dyDescent="0.3">
      <c r="A1933">
        <v>1001741</v>
      </c>
      <c r="B1933" t="s">
        <v>27373</v>
      </c>
      <c r="C1933" t="s">
        <v>27372</v>
      </c>
      <c r="D1933" t="s">
        <v>27371</v>
      </c>
      <c r="E1933" t="s">
        <v>3677</v>
      </c>
      <c r="F1933" t="s">
        <v>27370</v>
      </c>
      <c r="G1933" t="s">
        <v>27369</v>
      </c>
      <c r="H1933" t="s">
        <v>3977</v>
      </c>
      <c r="I1933" s="10">
        <v>40.841900000000003</v>
      </c>
      <c r="J1933" s="10">
        <v>-75.067499999999995</v>
      </c>
      <c r="K1933">
        <v>325411</v>
      </c>
      <c r="L1933" t="s">
        <v>830</v>
      </c>
      <c r="M1933" t="s">
        <v>4110</v>
      </c>
      <c r="N1933" s="11">
        <v>54640.69</v>
      </c>
      <c r="O1933" s="11">
        <v>50900.453999999998</v>
      </c>
      <c r="P1933" s="11">
        <v>32780.32</v>
      </c>
      <c r="Q1933" s="11">
        <v>29003.232</v>
      </c>
    </row>
    <row r="1934" spans="1:17" x14ac:dyDescent="0.3">
      <c r="A1934">
        <v>1009539</v>
      </c>
      <c r="B1934" t="s">
        <v>27368</v>
      </c>
      <c r="C1934" t="s">
        <v>27367</v>
      </c>
      <c r="D1934" t="s">
        <v>27366</v>
      </c>
      <c r="E1934" t="s">
        <v>2976</v>
      </c>
      <c r="F1934" t="s">
        <v>27365</v>
      </c>
      <c r="G1934" t="s">
        <v>27364</v>
      </c>
      <c r="H1934" t="s">
        <v>27363</v>
      </c>
      <c r="I1934" s="10">
        <v>33.730840999999998</v>
      </c>
      <c r="J1934" s="10">
        <v>-79.805201999999994</v>
      </c>
      <c r="K1934">
        <v>311223</v>
      </c>
      <c r="L1934" t="s">
        <v>4846</v>
      </c>
      <c r="M1934" t="s">
        <v>4609</v>
      </c>
      <c r="N1934" s="11">
        <v>23983.225999999999</v>
      </c>
      <c r="O1934" s="11">
        <v>27495.666000000001</v>
      </c>
      <c r="P1934" s="11">
        <v>27736.367999999999</v>
      </c>
      <c r="Q1934" s="11">
        <v>27699.55</v>
      </c>
    </row>
    <row r="1935" spans="1:17" x14ac:dyDescent="0.3">
      <c r="A1935">
        <v>1000282</v>
      </c>
      <c r="B1935" t="s">
        <v>27362</v>
      </c>
      <c r="C1935" t="s">
        <v>27361</v>
      </c>
      <c r="D1935" t="s">
        <v>4546</v>
      </c>
      <c r="E1935" t="s">
        <v>3405</v>
      </c>
      <c r="F1935" t="s">
        <v>4545</v>
      </c>
      <c r="G1935" t="s">
        <v>27360</v>
      </c>
      <c r="H1935" t="s">
        <v>106</v>
      </c>
      <c r="I1935" s="10">
        <v>37.046700000000001</v>
      </c>
      <c r="J1935" s="10">
        <v>-88.3506</v>
      </c>
      <c r="K1935">
        <v>221330</v>
      </c>
      <c r="L1935" t="s">
        <v>830</v>
      </c>
      <c r="M1935" t="s">
        <v>2812</v>
      </c>
      <c r="N1935" s="11">
        <v>221520.516</v>
      </c>
      <c r="O1935" s="11">
        <v>195640.66399999999</v>
      </c>
      <c r="P1935" s="11">
        <v>199240.152</v>
      </c>
      <c r="Q1935" s="11">
        <v>193712.28</v>
      </c>
    </row>
    <row r="1936" spans="1:17" x14ac:dyDescent="0.3">
      <c r="A1936">
        <v>1000173</v>
      </c>
      <c r="B1936" t="s">
        <v>27359</v>
      </c>
      <c r="C1936" t="s">
        <v>569</v>
      </c>
      <c r="D1936" t="s">
        <v>27358</v>
      </c>
      <c r="E1936" t="s">
        <v>2836</v>
      </c>
      <c r="F1936" t="s">
        <v>8980</v>
      </c>
      <c r="G1936" t="s">
        <v>27357</v>
      </c>
      <c r="H1936" t="s">
        <v>8978</v>
      </c>
      <c r="I1936" s="10">
        <v>42.774000000000001</v>
      </c>
      <c r="J1936" s="10">
        <v>-82.481800000000007</v>
      </c>
      <c r="K1936">
        <v>221112</v>
      </c>
      <c r="L1936" t="s">
        <v>2286</v>
      </c>
      <c r="M1936" t="s">
        <v>2812</v>
      </c>
      <c r="N1936" s="11">
        <v>4788.18</v>
      </c>
      <c r="O1936" s="11">
        <v>52095.656000000003</v>
      </c>
      <c r="P1936" s="11">
        <v>80796</v>
      </c>
      <c r="Q1936" s="11">
        <v>17242.936000000002</v>
      </c>
    </row>
    <row r="1937" spans="1:17" x14ac:dyDescent="0.3">
      <c r="A1937">
        <v>1000572</v>
      </c>
      <c r="B1937" t="s">
        <v>27356</v>
      </c>
      <c r="C1937" t="s">
        <v>2565</v>
      </c>
      <c r="D1937" t="s">
        <v>21563</v>
      </c>
      <c r="E1937" t="s">
        <v>2870</v>
      </c>
      <c r="F1937" t="s">
        <v>27355</v>
      </c>
      <c r="G1937" t="s">
        <v>27354</v>
      </c>
      <c r="H1937" t="s">
        <v>6805</v>
      </c>
      <c r="I1937" s="10">
        <v>37.941600000000001</v>
      </c>
      <c r="J1937" s="10">
        <v>-121.32729999999999</v>
      </c>
      <c r="K1937">
        <v>221119</v>
      </c>
      <c r="L1937" t="s">
        <v>2819</v>
      </c>
      <c r="M1937" t="s">
        <v>2812</v>
      </c>
      <c r="N1937" s="11">
        <v>6411.4319999999998</v>
      </c>
      <c r="O1937" s="11"/>
      <c r="P1937" s="11"/>
      <c r="Q1937" s="11"/>
    </row>
    <row r="1938" spans="1:17" x14ac:dyDescent="0.3">
      <c r="A1938">
        <v>1000989</v>
      </c>
      <c r="B1938" t="s">
        <v>27353</v>
      </c>
      <c r="C1938" t="s">
        <v>27352</v>
      </c>
      <c r="D1938" t="s">
        <v>16030</v>
      </c>
      <c r="E1938" t="s">
        <v>3467</v>
      </c>
      <c r="F1938" t="s">
        <v>16029</v>
      </c>
      <c r="G1938" t="s">
        <v>27351</v>
      </c>
      <c r="H1938" t="s">
        <v>16027</v>
      </c>
      <c r="I1938" s="10">
        <v>42.708300000000001</v>
      </c>
      <c r="J1938" s="10">
        <v>-90.985299999999995</v>
      </c>
      <c r="K1938">
        <v>221119</v>
      </c>
      <c r="L1938" t="s">
        <v>2819</v>
      </c>
      <c r="M1938" t="s">
        <v>2812</v>
      </c>
      <c r="N1938" s="11">
        <v>6006.7280000000001</v>
      </c>
      <c r="O1938" s="11">
        <v>6516.6080000000002</v>
      </c>
      <c r="P1938" s="11">
        <v>9858.7260000000006</v>
      </c>
      <c r="Q1938" s="11">
        <v>8569.1479999999992</v>
      </c>
    </row>
    <row r="1939" spans="1:17" x14ac:dyDescent="0.3">
      <c r="A1939">
        <v>1002736</v>
      </c>
      <c r="B1939" t="s">
        <v>27350</v>
      </c>
      <c r="C1939" t="s">
        <v>27349</v>
      </c>
      <c r="D1939" t="s">
        <v>27348</v>
      </c>
      <c r="E1939" t="s">
        <v>3148</v>
      </c>
      <c r="F1939" t="s">
        <v>27347</v>
      </c>
      <c r="G1939" t="s">
        <v>27346</v>
      </c>
      <c r="H1939" t="s">
        <v>4326</v>
      </c>
      <c r="I1939" s="10">
        <v>30.125259</v>
      </c>
      <c r="J1939" s="10">
        <v>-90.912627999999998</v>
      </c>
      <c r="K1939">
        <v>325188</v>
      </c>
      <c r="L1939" t="s">
        <v>830</v>
      </c>
      <c r="M1939" t="s">
        <v>4110</v>
      </c>
      <c r="N1939" s="11">
        <v>46506.824000000001</v>
      </c>
      <c r="O1939" s="11">
        <v>35747.716</v>
      </c>
      <c r="P1939" s="11">
        <v>40931.196000000004</v>
      </c>
      <c r="Q1939" s="11">
        <v>36097.364000000001</v>
      </c>
    </row>
    <row r="1940" spans="1:17" x14ac:dyDescent="0.3">
      <c r="A1940">
        <v>1001715</v>
      </c>
      <c r="B1940" t="s">
        <v>27345</v>
      </c>
      <c r="C1940" t="s">
        <v>27344</v>
      </c>
      <c r="D1940" t="s">
        <v>27343</v>
      </c>
      <c r="E1940" t="s">
        <v>3148</v>
      </c>
      <c r="F1940" t="s">
        <v>27342</v>
      </c>
      <c r="G1940" t="s">
        <v>27341</v>
      </c>
      <c r="H1940" t="s">
        <v>17996</v>
      </c>
      <c r="I1940" s="10">
        <v>30.0565</v>
      </c>
      <c r="J1940" s="10">
        <v>-90.523420000000002</v>
      </c>
      <c r="K1940">
        <v>325110</v>
      </c>
      <c r="L1940" t="s">
        <v>830</v>
      </c>
      <c r="M1940" t="s">
        <v>4110</v>
      </c>
      <c r="N1940" s="11">
        <v>84823.38</v>
      </c>
      <c r="O1940" s="11">
        <v>91330.755999999994</v>
      </c>
      <c r="P1940" s="11">
        <v>86625.724000000002</v>
      </c>
      <c r="Q1940" s="11">
        <v>91464.255999999994</v>
      </c>
    </row>
    <row r="1941" spans="1:17" x14ac:dyDescent="0.3">
      <c r="A1941">
        <v>1006730</v>
      </c>
      <c r="B1941" t="s">
        <v>27340</v>
      </c>
      <c r="C1941" t="s">
        <v>27339</v>
      </c>
      <c r="D1941" t="s">
        <v>7115</v>
      </c>
      <c r="E1941" t="s">
        <v>3148</v>
      </c>
      <c r="F1941" t="s">
        <v>5886</v>
      </c>
      <c r="G1941" t="s">
        <v>27338</v>
      </c>
      <c r="H1941" t="s">
        <v>5884</v>
      </c>
      <c r="I1941" s="10">
        <v>32.690744000000002</v>
      </c>
      <c r="J1941" s="10">
        <v>-92.659677000000002</v>
      </c>
      <c r="K1941">
        <v>211112</v>
      </c>
      <c r="L1941" t="s">
        <v>2826</v>
      </c>
      <c r="M1941" t="s">
        <v>2825</v>
      </c>
      <c r="N1941" s="11">
        <v>148583.49600000001</v>
      </c>
      <c r="O1941" s="11">
        <v>97651.182000000001</v>
      </c>
      <c r="P1941" s="11">
        <v>62415.17</v>
      </c>
      <c r="Q1941" s="11">
        <v>49658.491999999998</v>
      </c>
    </row>
    <row r="1942" spans="1:17" x14ac:dyDescent="0.3">
      <c r="A1942">
        <v>1000473</v>
      </c>
      <c r="B1942" t="s">
        <v>27337</v>
      </c>
      <c r="C1942" t="s">
        <v>27336</v>
      </c>
      <c r="D1942" t="s">
        <v>21169</v>
      </c>
      <c r="E1942" t="s">
        <v>3887</v>
      </c>
      <c r="F1942" t="s">
        <v>21171</v>
      </c>
      <c r="G1942" t="s">
        <v>27335</v>
      </c>
      <c r="H1942" t="s">
        <v>21169</v>
      </c>
      <c r="I1942" s="10">
        <v>42.467497999999999</v>
      </c>
      <c r="J1942" s="10">
        <v>-90.775633999999997</v>
      </c>
      <c r="K1942">
        <v>562212</v>
      </c>
      <c r="L1942" t="s">
        <v>2805</v>
      </c>
      <c r="M1942" t="s">
        <v>2804</v>
      </c>
      <c r="N1942" s="11">
        <v>33616.449999999997</v>
      </c>
      <c r="O1942" s="11">
        <v>50840.95</v>
      </c>
      <c r="P1942" s="11">
        <v>50980</v>
      </c>
      <c r="Q1942" s="11">
        <v>45295.75</v>
      </c>
    </row>
    <row r="1943" spans="1:17" x14ac:dyDescent="0.3">
      <c r="A1943">
        <v>1003297</v>
      </c>
      <c r="B1943" t="s">
        <v>27334</v>
      </c>
      <c r="C1943" t="s">
        <v>27333</v>
      </c>
      <c r="D1943" t="s">
        <v>6259</v>
      </c>
      <c r="E1943" t="s">
        <v>2808</v>
      </c>
      <c r="F1943" t="s">
        <v>27332</v>
      </c>
      <c r="G1943" t="s">
        <v>27331</v>
      </c>
      <c r="H1943" t="s">
        <v>6259</v>
      </c>
      <c r="I1943" s="10">
        <v>36.008498000000003</v>
      </c>
      <c r="J1943" s="10">
        <v>-78.942577999999997</v>
      </c>
      <c r="K1943">
        <v>611310</v>
      </c>
      <c r="L1943" t="s">
        <v>830</v>
      </c>
      <c r="M1943" t="s">
        <v>2878</v>
      </c>
      <c r="N1943" s="11">
        <v>87158.399999999994</v>
      </c>
      <c r="O1943" s="11">
        <v>88677.563999999998</v>
      </c>
      <c r="P1943" s="11">
        <v>55267.735999999997</v>
      </c>
      <c r="Q1943" s="11">
        <v>91821.66</v>
      </c>
    </row>
    <row r="1944" spans="1:17" x14ac:dyDescent="0.3">
      <c r="A1944">
        <v>1005704</v>
      </c>
      <c r="B1944" t="s">
        <v>27330</v>
      </c>
      <c r="C1944" t="s">
        <v>27329</v>
      </c>
      <c r="D1944" t="s">
        <v>26851</v>
      </c>
      <c r="E1944" t="s">
        <v>2836</v>
      </c>
      <c r="F1944" t="s">
        <v>26850</v>
      </c>
      <c r="G1944" t="s">
        <v>27328</v>
      </c>
      <c r="H1944" t="s">
        <v>10809</v>
      </c>
      <c r="I1944" s="10">
        <v>43.0047</v>
      </c>
      <c r="J1944" s="10">
        <v>-82.423299999999998</v>
      </c>
      <c r="K1944">
        <v>322121</v>
      </c>
      <c r="L1944" t="s">
        <v>830</v>
      </c>
      <c r="M1944" t="s">
        <v>3476</v>
      </c>
      <c r="N1944" s="11">
        <v>31085.232</v>
      </c>
      <c r="O1944" s="11">
        <v>28621</v>
      </c>
      <c r="P1944" s="11">
        <v>27800</v>
      </c>
      <c r="Q1944" s="11">
        <v>32020.98</v>
      </c>
    </row>
    <row r="1945" spans="1:17" x14ac:dyDescent="0.3">
      <c r="A1945">
        <v>1003889</v>
      </c>
      <c r="B1945" t="s">
        <v>27327</v>
      </c>
      <c r="C1945" t="s">
        <v>27326</v>
      </c>
      <c r="D1945" t="s">
        <v>19665</v>
      </c>
      <c r="E1945" t="s">
        <v>2829</v>
      </c>
      <c r="F1945" t="s">
        <v>15446</v>
      </c>
      <c r="G1945" t="s">
        <v>27325</v>
      </c>
      <c r="H1945" t="s">
        <v>5390</v>
      </c>
      <c r="I1945" s="10">
        <v>30.014764</v>
      </c>
      <c r="J1945" s="10">
        <v>-94.028836999999996</v>
      </c>
      <c r="K1945">
        <v>325192</v>
      </c>
      <c r="L1945" t="s">
        <v>5151</v>
      </c>
      <c r="M1945" t="s">
        <v>2804</v>
      </c>
      <c r="N1945" s="11">
        <v>1069.5</v>
      </c>
      <c r="O1945" s="11">
        <v>1133.5</v>
      </c>
      <c r="P1945" s="11">
        <v>1201.75</v>
      </c>
      <c r="Q1945" s="11">
        <v>1273.75</v>
      </c>
    </row>
    <row r="1946" spans="1:17" x14ac:dyDescent="0.3">
      <c r="A1946">
        <v>1002618</v>
      </c>
      <c r="B1946" t="s">
        <v>27324</v>
      </c>
      <c r="C1946" t="s">
        <v>27323</v>
      </c>
      <c r="D1946" t="s">
        <v>27322</v>
      </c>
      <c r="E1946" t="s">
        <v>3677</v>
      </c>
      <c r="F1946" t="s">
        <v>27321</v>
      </c>
      <c r="G1946" t="s">
        <v>27320</v>
      </c>
      <c r="H1946" t="s">
        <v>5009</v>
      </c>
      <c r="I1946" s="10">
        <v>39.682361999999998</v>
      </c>
      <c r="J1946" s="10">
        <v>-75.491378999999995</v>
      </c>
      <c r="K1946">
        <v>325199</v>
      </c>
      <c r="L1946" t="s">
        <v>27319</v>
      </c>
      <c r="M1946" t="s">
        <v>27291</v>
      </c>
      <c r="N1946" s="11">
        <v>774519.99699999997</v>
      </c>
      <c r="O1946" s="11">
        <v>1026828.884</v>
      </c>
      <c r="P1946" s="11">
        <v>900350.49</v>
      </c>
      <c r="Q1946" s="11">
        <v>889355.68229999999</v>
      </c>
    </row>
    <row r="1947" spans="1:17" x14ac:dyDescent="0.3">
      <c r="A1947">
        <v>1001720</v>
      </c>
      <c r="B1947" t="s">
        <v>27318</v>
      </c>
      <c r="C1947" t="s">
        <v>27317</v>
      </c>
      <c r="D1947" t="s">
        <v>13931</v>
      </c>
      <c r="E1947" t="s">
        <v>2966</v>
      </c>
      <c r="F1947" t="s">
        <v>13930</v>
      </c>
      <c r="G1947" t="s">
        <v>27316</v>
      </c>
      <c r="H1947" t="s">
        <v>13928</v>
      </c>
      <c r="I1947" s="10">
        <v>39.557740000000003</v>
      </c>
      <c r="J1947" s="10">
        <v>-82.963759999999994</v>
      </c>
      <c r="K1947">
        <v>325211</v>
      </c>
      <c r="L1947" t="s">
        <v>830</v>
      </c>
      <c r="M1947" t="s">
        <v>2878</v>
      </c>
      <c r="N1947" s="11">
        <v>45017.88</v>
      </c>
      <c r="O1947" s="11">
        <v>42607.199999999997</v>
      </c>
      <c r="P1947" s="11">
        <v>34545.72</v>
      </c>
      <c r="Q1947" s="11">
        <v>26231.851999999999</v>
      </c>
    </row>
    <row r="1948" spans="1:17" x14ac:dyDescent="0.3">
      <c r="A1948">
        <v>1006145</v>
      </c>
      <c r="B1948" t="s">
        <v>27315</v>
      </c>
      <c r="C1948" t="s">
        <v>27314</v>
      </c>
      <c r="D1948" t="s">
        <v>7051</v>
      </c>
      <c r="E1948" t="s">
        <v>2808</v>
      </c>
      <c r="F1948" t="s">
        <v>27313</v>
      </c>
      <c r="G1948" t="s">
        <v>27312</v>
      </c>
      <c r="H1948" t="s">
        <v>7085</v>
      </c>
      <c r="I1948" s="10">
        <v>34.840300999999997</v>
      </c>
      <c r="J1948" s="10">
        <v>-78.838888999999995</v>
      </c>
      <c r="K1948">
        <v>325211</v>
      </c>
      <c r="L1948" t="s">
        <v>18644</v>
      </c>
      <c r="M1948" t="s">
        <v>18643</v>
      </c>
      <c r="N1948" s="11">
        <v>497587.77870000002</v>
      </c>
      <c r="O1948" s="11">
        <v>474986.96960000001</v>
      </c>
      <c r="P1948" s="11">
        <v>398328.0539</v>
      </c>
      <c r="Q1948" s="11">
        <v>501508.24680000002</v>
      </c>
    </row>
    <row r="1949" spans="1:17" x14ac:dyDescent="0.3">
      <c r="A1949">
        <v>1003041</v>
      </c>
      <c r="B1949" t="s">
        <v>27311</v>
      </c>
      <c r="C1949" t="s">
        <v>27310</v>
      </c>
      <c r="D1949" t="s">
        <v>4925</v>
      </c>
      <c r="E1949" t="s">
        <v>3865</v>
      </c>
      <c r="F1949" t="s">
        <v>4924</v>
      </c>
      <c r="G1949" t="s">
        <v>27309</v>
      </c>
      <c r="H1949" t="s">
        <v>6923</v>
      </c>
      <c r="I1949" s="10">
        <v>30.376335000000001</v>
      </c>
      <c r="J1949" s="10">
        <v>-89.313852999999995</v>
      </c>
      <c r="K1949">
        <v>325131</v>
      </c>
      <c r="L1949" t="s">
        <v>7696</v>
      </c>
      <c r="M1949" t="s">
        <v>4110</v>
      </c>
      <c r="N1949" s="11">
        <v>860839.20799999998</v>
      </c>
      <c r="O1949" s="11">
        <v>785321.58400000003</v>
      </c>
      <c r="P1949" s="11">
        <v>657357.67000000004</v>
      </c>
      <c r="Q1949" s="11">
        <v>724831.63399999996</v>
      </c>
    </row>
    <row r="1950" spans="1:17" x14ac:dyDescent="0.3">
      <c r="A1950">
        <v>1002616</v>
      </c>
      <c r="B1950" t="s">
        <v>27308</v>
      </c>
      <c r="C1950" t="s">
        <v>27307</v>
      </c>
      <c r="D1950" t="s">
        <v>27306</v>
      </c>
      <c r="E1950" t="s">
        <v>3969</v>
      </c>
      <c r="F1950" t="s">
        <v>22456</v>
      </c>
      <c r="G1950" t="s">
        <v>27305</v>
      </c>
      <c r="H1950" t="s">
        <v>22402</v>
      </c>
      <c r="I1950" s="10">
        <v>39.744802999999997</v>
      </c>
      <c r="J1950" s="10">
        <v>-75.500388999999998</v>
      </c>
      <c r="K1950">
        <v>325131</v>
      </c>
      <c r="L1950" t="s">
        <v>7696</v>
      </c>
      <c r="M1950" t="s">
        <v>4110</v>
      </c>
      <c r="N1950" s="11">
        <v>119185.764</v>
      </c>
      <c r="O1950" s="11">
        <v>102910.33</v>
      </c>
      <c r="P1950" s="11">
        <v>104080.012</v>
      </c>
      <c r="Q1950" s="11">
        <v>115967.40399999999</v>
      </c>
    </row>
    <row r="1951" spans="1:17" x14ac:dyDescent="0.3">
      <c r="A1951">
        <v>1002712</v>
      </c>
      <c r="B1951" t="s">
        <v>27304</v>
      </c>
      <c r="C1951" t="s">
        <v>27303</v>
      </c>
      <c r="D1951" t="s">
        <v>6484</v>
      </c>
      <c r="E1951" t="s">
        <v>3969</v>
      </c>
      <c r="F1951" t="s">
        <v>27302</v>
      </c>
      <c r="G1951" t="s">
        <v>27301</v>
      </c>
      <c r="H1951" t="s">
        <v>22402</v>
      </c>
      <c r="I1951" s="10">
        <v>39.774444000000003</v>
      </c>
      <c r="J1951" s="10">
        <v>-75.572221999999996</v>
      </c>
      <c r="K1951">
        <v>541712</v>
      </c>
      <c r="L1951" t="s">
        <v>830</v>
      </c>
      <c r="M1951" t="s">
        <v>2878</v>
      </c>
      <c r="N1951" s="11">
        <v>83621.664000000004</v>
      </c>
      <c r="O1951" s="11">
        <v>78248.148000000001</v>
      </c>
      <c r="P1951" s="11">
        <v>74544.203999999998</v>
      </c>
      <c r="Q1951" s="11">
        <v>76932.63</v>
      </c>
    </row>
    <row r="1952" spans="1:17" x14ac:dyDescent="0.3">
      <c r="A1952">
        <v>1004136</v>
      </c>
      <c r="B1952" t="s">
        <v>27300</v>
      </c>
      <c r="C1952" t="s">
        <v>27299</v>
      </c>
      <c r="D1952" t="s">
        <v>27298</v>
      </c>
      <c r="E1952" t="s">
        <v>2808</v>
      </c>
      <c r="F1952" t="s">
        <v>27297</v>
      </c>
      <c r="G1952" t="s">
        <v>27296</v>
      </c>
      <c r="H1952" t="s">
        <v>13185</v>
      </c>
      <c r="I1952" s="10">
        <v>35.330599999999997</v>
      </c>
      <c r="J1952" s="10">
        <v>-77.477199999999996</v>
      </c>
      <c r="K1952">
        <v>325211</v>
      </c>
      <c r="L1952" t="s">
        <v>830</v>
      </c>
      <c r="M1952" t="s">
        <v>2878</v>
      </c>
      <c r="N1952" s="11">
        <v>36545</v>
      </c>
      <c r="O1952" s="11">
        <v>36706.311999999998</v>
      </c>
      <c r="P1952" s="11">
        <v>36151.864000000001</v>
      </c>
      <c r="Q1952" s="11">
        <v>36226.902000000002</v>
      </c>
    </row>
    <row r="1953" spans="1:17" x14ac:dyDescent="0.3">
      <c r="A1953">
        <v>1004133</v>
      </c>
      <c r="B1953" t="s">
        <v>27295</v>
      </c>
      <c r="C1953" t="s">
        <v>27294</v>
      </c>
      <c r="D1953" t="s">
        <v>7142</v>
      </c>
      <c r="E1953" t="s">
        <v>3405</v>
      </c>
      <c r="F1953" t="s">
        <v>12260</v>
      </c>
      <c r="G1953" t="s">
        <v>27293</v>
      </c>
      <c r="H1953" t="s">
        <v>5065</v>
      </c>
      <c r="I1953" s="10">
        <v>38.212449999999997</v>
      </c>
      <c r="J1953" s="10">
        <v>-85.840620000000001</v>
      </c>
      <c r="K1953">
        <v>325120</v>
      </c>
      <c r="L1953" t="s">
        <v>27292</v>
      </c>
      <c r="M1953" t="s">
        <v>27291</v>
      </c>
      <c r="N1953" s="11">
        <v>5062229.7548000002</v>
      </c>
      <c r="O1953" s="11">
        <v>4127987.4123999998</v>
      </c>
      <c r="P1953" s="11">
        <v>3351196.0405000001</v>
      </c>
      <c r="Q1953" s="11">
        <v>6005567.6276000002</v>
      </c>
    </row>
    <row r="1954" spans="1:17" x14ac:dyDescent="0.3">
      <c r="A1954">
        <v>1002709</v>
      </c>
      <c r="B1954" t="s">
        <v>27290</v>
      </c>
      <c r="C1954" t="s">
        <v>27289</v>
      </c>
      <c r="D1954" t="s">
        <v>5686</v>
      </c>
      <c r="E1954" t="s">
        <v>3845</v>
      </c>
      <c r="F1954" t="s">
        <v>19661</v>
      </c>
      <c r="G1954" t="s">
        <v>27288</v>
      </c>
      <c r="H1954" t="s">
        <v>7269</v>
      </c>
      <c r="I1954" s="10">
        <v>35.267020000000002</v>
      </c>
      <c r="J1954" s="10">
        <v>-89.979650000000007</v>
      </c>
      <c r="K1954">
        <v>325188</v>
      </c>
      <c r="L1954" t="s">
        <v>830</v>
      </c>
      <c r="M1954" t="s">
        <v>4110</v>
      </c>
      <c r="N1954" s="11">
        <v>34682.92</v>
      </c>
      <c r="O1954" s="11">
        <v>38614.004000000001</v>
      </c>
      <c r="P1954" s="11">
        <v>40259.648000000001</v>
      </c>
      <c r="Q1954" s="11">
        <v>32285.428</v>
      </c>
    </row>
    <row r="1955" spans="1:17" x14ac:dyDescent="0.3">
      <c r="A1955">
        <v>1003382</v>
      </c>
      <c r="B1955" t="s">
        <v>27287</v>
      </c>
      <c r="C1955" t="s">
        <v>27286</v>
      </c>
      <c r="D1955" t="s">
        <v>6085</v>
      </c>
      <c r="E1955" t="s">
        <v>2829</v>
      </c>
      <c r="F1955" t="s">
        <v>21751</v>
      </c>
      <c r="G1955" t="s">
        <v>27285</v>
      </c>
      <c r="H1955" t="s">
        <v>6085</v>
      </c>
      <c r="I1955" s="10">
        <v>30.054796</v>
      </c>
      <c r="J1955" s="10">
        <v>-93.753862999999996</v>
      </c>
      <c r="K1955">
        <v>325199</v>
      </c>
      <c r="L1955" t="s">
        <v>4325</v>
      </c>
      <c r="M1955" t="s">
        <v>4110</v>
      </c>
      <c r="N1955" s="11">
        <v>729403.40399999998</v>
      </c>
      <c r="O1955" s="11">
        <v>717206.76</v>
      </c>
      <c r="P1955" s="11">
        <v>826652.55799999996</v>
      </c>
      <c r="Q1955" s="11">
        <v>986381.39</v>
      </c>
    </row>
    <row r="1956" spans="1:17" x14ac:dyDescent="0.3">
      <c r="A1956">
        <v>1003976</v>
      </c>
      <c r="B1956" t="s">
        <v>27284</v>
      </c>
      <c r="C1956" t="s">
        <v>27283</v>
      </c>
      <c r="D1956" t="s">
        <v>7827</v>
      </c>
      <c r="E1956" t="s">
        <v>2882</v>
      </c>
      <c r="F1956" t="s">
        <v>14275</v>
      </c>
      <c r="G1956" t="s">
        <v>27282</v>
      </c>
      <c r="H1956" t="s">
        <v>13315</v>
      </c>
      <c r="I1956" s="10">
        <v>37.350627000000003</v>
      </c>
      <c r="J1956" s="10">
        <v>-77.291095999999996</v>
      </c>
      <c r="K1956">
        <v>326113</v>
      </c>
      <c r="L1956" t="s">
        <v>830</v>
      </c>
      <c r="M1956" t="s">
        <v>2878</v>
      </c>
      <c r="N1956" s="11">
        <v>35790.161999999997</v>
      </c>
      <c r="O1956" s="11">
        <v>32736.376</v>
      </c>
      <c r="P1956" s="11">
        <v>34473.72</v>
      </c>
      <c r="Q1956" s="11">
        <v>38120.256000000001</v>
      </c>
    </row>
    <row r="1957" spans="1:17" x14ac:dyDescent="0.3">
      <c r="A1957">
        <v>1002176</v>
      </c>
      <c r="B1957" t="s">
        <v>27281</v>
      </c>
      <c r="C1957" t="s">
        <v>27280</v>
      </c>
      <c r="D1957" t="s">
        <v>3247</v>
      </c>
      <c r="E1957" t="s">
        <v>2847</v>
      </c>
      <c r="F1957" t="s">
        <v>11401</v>
      </c>
      <c r="G1957" t="s">
        <v>27279</v>
      </c>
      <c r="H1957" t="s">
        <v>4228</v>
      </c>
      <c r="I1957" s="10">
        <v>39.269440000000003</v>
      </c>
      <c r="J1957" s="10">
        <v>-81.67</v>
      </c>
      <c r="K1957">
        <v>325211</v>
      </c>
      <c r="L1957" t="s">
        <v>22782</v>
      </c>
      <c r="M1957" t="s">
        <v>18643</v>
      </c>
      <c r="N1957" s="11">
        <v>521161.96990000003</v>
      </c>
      <c r="O1957" s="11">
        <v>609270.0993</v>
      </c>
      <c r="P1957" s="11">
        <v>664668.48880000005</v>
      </c>
      <c r="Q1957" s="11">
        <v>835942.41280000005</v>
      </c>
    </row>
    <row r="1958" spans="1:17" x14ac:dyDescent="0.3">
      <c r="A1958">
        <v>1007966</v>
      </c>
      <c r="B1958" t="s">
        <v>27278</v>
      </c>
      <c r="C1958" t="s">
        <v>27277</v>
      </c>
      <c r="D1958" t="s">
        <v>27276</v>
      </c>
      <c r="E1958" t="s">
        <v>3677</v>
      </c>
      <c r="F1958" t="s">
        <v>13901</v>
      </c>
      <c r="G1958" t="s">
        <v>27275</v>
      </c>
      <c r="H1958" t="s">
        <v>7085</v>
      </c>
      <c r="I1958" s="10">
        <v>39.387565000000002</v>
      </c>
      <c r="J1958" s="10">
        <v>-75.017671000000007</v>
      </c>
      <c r="K1958">
        <v>327212</v>
      </c>
      <c r="L1958" t="s">
        <v>3246</v>
      </c>
      <c r="M1958" t="s">
        <v>3245</v>
      </c>
      <c r="N1958" s="11">
        <v>86089.487999999998</v>
      </c>
      <c r="O1958" s="11">
        <v>90144.915999999997</v>
      </c>
      <c r="P1958" s="11">
        <v>88172.857999999993</v>
      </c>
      <c r="Q1958" s="11">
        <v>84117.982000000004</v>
      </c>
    </row>
    <row r="1959" spans="1:17" x14ac:dyDescent="0.3">
      <c r="A1959">
        <v>1003110</v>
      </c>
      <c r="B1959" t="s">
        <v>27274</v>
      </c>
      <c r="C1959" t="s">
        <v>27273</v>
      </c>
      <c r="D1959" t="s">
        <v>27272</v>
      </c>
      <c r="E1959" t="s">
        <v>3016</v>
      </c>
      <c r="F1959" t="s">
        <v>27271</v>
      </c>
      <c r="G1959" t="s">
        <v>27270</v>
      </c>
      <c r="H1959" t="s">
        <v>22035</v>
      </c>
      <c r="I1959" s="10">
        <v>41.647458</v>
      </c>
      <c r="J1959" s="10">
        <v>-73.942631000000006</v>
      </c>
      <c r="K1959">
        <v>562213</v>
      </c>
      <c r="L1959" t="s">
        <v>830</v>
      </c>
      <c r="M1959" t="s">
        <v>2804</v>
      </c>
      <c r="N1959" s="11">
        <v>47580.921999999999</v>
      </c>
      <c r="O1959" s="11">
        <v>46740.624000000003</v>
      </c>
      <c r="P1959" s="11">
        <v>44569.387999999999</v>
      </c>
      <c r="Q1959" s="11">
        <v>45446.016000000003</v>
      </c>
    </row>
    <row r="1960" spans="1:17" x14ac:dyDescent="0.3">
      <c r="A1960">
        <v>1006067</v>
      </c>
      <c r="B1960" t="s">
        <v>27269</v>
      </c>
      <c r="C1960" t="s">
        <v>27268</v>
      </c>
      <c r="D1960" t="s">
        <v>27267</v>
      </c>
      <c r="E1960" t="s">
        <v>2852</v>
      </c>
      <c r="F1960" t="s">
        <v>27266</v>
      </c>
      <c r="G1960" t="s">
        <v>27265</v>
      </c>
      <c r="H1960" t="s">
        <v>3247</v>
      </c>
      <c r="I1960" s="10">
        <v>40.188611000000002</v>
      </c>
      <c r="J1960" s="10">
        <v>-79.856388999999993</v>
      </c>
      <c r="K1960">
        <v>325311</v>
      </c>
      <c r="L1960" t="s">
        <v>7934</v>
      </c>
      <c r="M1960" t="s">
        <v>4110</v>
      </c>
      <c r="N1960" s="11">
        <v>37795.114000000001</v>
      </c>
      <c r="O1960" s="11">
        <v>29798.2</v>
      </c>
      <c r="P1960" s="11">
        <v>35006.9</v>
      </c>
      <c r="Q1960" s="11">
        <v>87672.49</v>
      </c>
    </row>
    <row r="1961" spans="1:17" x14ac:dyDescent="0.3">
      <c r="A1961">
        <v>1006100</v>
      </c>
      <c r="B1961" t="s">
        <v>27264</v>
      </c>
      <c r="C1961" t="s">
        <v>27263</v>
      </c>
      <c r="D1961" t="s">
        <v>22988</v>
      </c>
      <c r="E1961" t="s">
        <v>3930</v>
      </c>
      <c r="F1961" t="s">
        <v>22987</v>
      </c>
      <c r="G1961" t="s">
        <v>27262</v>
      </c>
      <c r="H1961" t="s">
        <v>5568</v>
      </c>
      <c r="I1961" s="10">
        <v>39.428890000000003</v>
      </c>
      <c r="J1961" s="10">
        <v>-91.032982000000004</v>
      </c>
      <c r="K1961">
        <v>325311</v>
      </c>
      <c r="L1961" t="s">
        <v>7934</v>
      </c>
      <c r="M1961" t="s">
        <v>4110</v>
      </c>
      <c r="N1961" s="11">
        <v>445541.91200000001</v>
      </c>
      <c r="O1961" s="11">
        <v>364387.03</v>
      </c>
      <c r="P1961" s="11">
        <v>392179.73</v>
      </c>
      <c r="Q1961" s="11">
        <v>396291.08600000001</v>
      </c>
    </row>
    <row r="1962" spans="1:17" x14ac:dyDescent="0.3">
      <c r="A1962">
        <v>1001147</v>
      </c>
      <c r="B1962" t="s">
        <v>27261</v>
      </c>
      <c r="C1962" t="s">
        <v>432</v>
      </c>
      <c r="D1962" t="s">
        <v>27260</v>
      </c>
      <c r="E1962" t="s">
        <v>2952</v>
      </c>
      <c r="F1962" t="s">
        <v>27259</v>
      </c>
      <c r="G1962" t="s">
        <v>27258</v>
      </c>
      <c r="H1962" t="s">
        <v>3441</v>
      </c>
      <c r="I1962" s="10">
        <v>34.038600000000002</v>
      </c>
      <c r="J1962" s="10">
        <v>-83.397199999999998</v>
      </c>
      <c r="K1962">
        <v>221112</v>
      </c>
      <c r="L1962" t="s">
        <v>2819</v>
      </c>
      <c r="M1962" t="s">
        <v>2812</v>
      </c>
      <c r="N1962" s="11">
        <v>243726.95</v>
      </c>
      <c r="O1962" s="11">
        <v>91991.868000000002</v>
      </c>
      <c r="P1962" s="11">
        <v>263952.39799999999</v>
      </c>
      <c r="Q1962" s="11">
        <v>138249.95199999999</v>
      </c>
    </row>
    <row r="1963" spans="1:17" x14ac:dyDescent="0.3">
      <c r="A1963">
        <v>1000328</v>
      </c>
      <c r="B1963" t="s">
        <v>27257</v>
      </c>
      <c r="C1963" t="s">
        <v>27256</v>
      </c>
      <c r="D1963" t="s">
        <v>27255</v>
      </c>
      <c r="E1963" t="s">
        <v>4271</v>
      </c>
      <c r="F1963" t="s">
        <v>27254</v>
      </c>
      <c r="G1963" t="s">
        <v>27253</v>
      </c>
      <c r="H1963" t="s">
        <v>12241</v>
      </c>
      <c r="I1963" s="10">
        <v>34.170552000000001</v>
      </c>
      <c r="J1963" s="10">
        <v>-103.36991</v>
      </c>
      <c r="K1963">
        <v>311514</v>
      </c>
      <c r="L1963" t="s">
        <v>830</v>
      </c>
      <c r="M1963" t="s">
        <v>2878</v>
      </c>
      <c r="N1963" s="11">
        <v>33942.271999999997</v>
      </c>
      <c r="O1963" s="11">
        <v>32061.88</v>
      </c>
      <c r="P1963" s="11">
        <v>29582.687999999998</v>
      </c>
      <c r="Q1963" s="11">
        <v>31811.88</v>
      </c>
    </row>
    <row r="1964" spans="1:17" x14ac:dyDescent="0.3">
      <c r="A1964">
        <v>1011549</v>
      </c>
      <c r="B1964" t="s">
        <v>27252</v>
      </c>
      <c r="C1964" t="s">
        <v>27251</v>
      </c>
      <c r="D1964" t="s">
        <v>27250</v>
      </c>
      <c r="E1964" t="s">
        <v>3876</v>
      </c>
      <c r="F1964" t="s">
        <v>27249</v>
      </c>
      <c r="G1964" t="s">
        <v>27248</v>
      </c>
      <c r="H1964" t="s">
        <v>7990</v>
      </c>
      <c r="I1964" s="10">
        <v>47.087671999999998</v>
      </c>
      <c r="J1964" s="10">
        <v>-102.9482</v>
      </c>
      <c r="K1964">
        <v>324110</v>
      </c>
      <c r="L1964" t="s">
        <v>830</v>
      </c>
      <c r="M1964" t="s">
        <v>2825</v>
      </c>
      <c r="N1964" s="11">
        <v>818.19600000000003</v>
      </c>
      <c r="O1964" s="11"/>
      <c r="P1964" s="11"/>
      <c r="Q1964" s="11"/>
    </row>
    <row r="1965" spans="1:17" x14ac:dyDescent="0.3">
      <c r="A1965">
        <v>1005106</v>
      </c>
      <c r="B1965" t="s">
        <v>27247</v>
      </c>
      <c r="C1965" t="s">
        <v>27246</v>
      </c>
      <c r="D1965" t="s">
        <v>19581</v>
      </c>
      <c r="E1965" t="s">
        <v>2829</v>
      </c>
      <c r="F1965" t="s">
        <v>19580</v>
      </c>
      <c r="G1965" t="s">
        <v>27245</v>
      </c>
      <c r="H1965" t="s">
        <v>6742</v>
      </c>
      <c r="I1965" s="10">
        <v>32.766944000000002</v>
      </c>
      <c r="J1965" s="10">
        <v>-96.562776999999997</v>
      </c>
      <c r="K1965">
        <v>327122</v>
      </c>
      <c r="L1965" t="s">
        <v>830</v>
      </c>
      <c r="M1965" t="s">
        <v>3245</v>
      </c>
      <c r="N1965" s="11">
        <v>76768.66</v>
      </c>
      <c r="O1965" s="11">
        <v>67256.899999999994</v>
      </c>
      <c r="P1965" s="11">
        <v>64229.707999999999</v>
      </c>
      <c r="Q1965" s="11">
        <v>50381.86</v>
      </c>
    </row>
    <row r="1966" spans="1:17" x14ac:dyDescent="0.3">
      <c r="A1966">
        <v>1001529</v>
      </c>
      <c r="B1966" t="s">
        <v>27244</v>
      </c>
      <c r="C1966" t="s">
        <v>1090</v>
      </c>
      <c r="D1966" t="s">
        <v>10660</v>
      </c>
      <c r="E1966" t="s">
        <v>2822</v>
      </c>
      <c r="F1966" t="s">
        <v>27243</v>
      </c>
      <c r="G1966" t="s">
        <v>27242</v>
      </c>
      <c r="H1966" t="s">
        <v>21400</v>
      </c>
      <c r="I1966" s="10">
        <v>39.753900000000002</v>
      </c>
      <c r="J1966" s="10">
        <v>-89.601100000000002</v>
      </c>
      <c r="K1966">
        <v>221112</v>
      </c>
      <c r="L1966" t="s">
        <v>2819</v>
      </c>
      <c r="M1966" t="s">
        <v>2812</v>
      </c>
      <c r="N1966" s="11">
        <v>2592030.9959999998</v>
      </c>
      <c r="O1966" s="11">
        <v>2589367.9139999999</v>
      </c>
      <c r="P1966" s="11">
        <v>2213038.81</v>
      </c>
      <c r="Q1966" s="11">
        <v>2569416.23</v>
      </c>
    </row>
    <row r="1967" spans="1:17" x14ac:dyDescent="0.3">
      <c r="A1967">
        <v>1007374</v>
      </c>
      <c r="B1967" t="s">
        <v>27241</v>
      </c>
      <c r="C1967" t="s">
        <v>58</v>
      </c>
      <c r="D1967" t="s">
        <v>27240</v>
      </c>
      <c r="E1967" t="s">
        <v>2836</v>
      </c>
      <c r="F1967" t="s">
        <v>27239</v>
      </c>
      <c r="G1967" t="s">
        <v>27238</v>
      </c>
      <c r="H1967" t="s">
        <v>19489</v>
      </c>
      <c r="I1967" s="10">
        <v>43.642499999999998</v>
      </c>
      <c r="J1967" s="10">
        <v>-83.843100000000007</v>
      </c>
      <c r="K1967">
        <v>221112</v>
      </c>
      <c r="L1967" t="s">
        <v>2819</v>
      </c>
      <c r="M1967" t="s">
        <v>2812</v>
      </c>
      <c r="N1967" s="11">
        <v>3715577.8539999998</v>
      </c>
      <c r="O1967" s="11">
        <v>4348966.4000000004</v>
      </c>
      <c r="P1967" s="11">
        <v>3848214.5260000001</v>
      </c>
      <c r="Q1967" s="11">
        <v>4320932.59</v>
      </c>
    </row>
    <row r="1968" spans="1:17" x14ac:dyDescent="0.3">
      <c r="A1968">
        <v>1000833</v>
      </c>
      <c r="B1968" t="s">
        <v>27237</v>
      </c>
      <c r="C1968" t="s">
        <v>193</v>
      </c>
      <c r="D1968" t="s">
        <v>8294</v>
      </c>
      <c r="E1968" t="s">
        <v>2808</v>
      </c>
      <c r="F1968" t="s">
        <v>18508</v>
      </c>
      <c r="G1968" t="s">
        <v>27236</v>
      </c>
      <c r="H1968" t="s">
        <v>9779</v>
      </c>
      <c r="I1968" s="10">
        <v>36.486199999999997</v>
      </c>
      <c r="J1968" s="10">
        <v>-79.720799999999997</v>
      </c>
      <c r="K1968">
        <v>221112</v>
      </c>
      <c r="L1968" t="s">
        <v>2819</v>
      </c>
      <c r="M1968" t="s">
        <v>2812</v>
      </c>
      <c r="N1968" s="11">
        <v>1467109.764</v>
      </c>
      <c r="O1968" s="11">
        <v>1534333.07</v>
      </c>
      <c r="P1968" s="11">
        <v>39629.08</v>
      </c>
      <c r="Q1968" s="11">
        <v>293545.02399999998</v>
      </c>
    </row>
    <row r="1969" spans="1:17" x14ac:dyDescent="0.3">
      <c r="A1969">
        <v>1007370</v>
      </c>
      <c r="B1969" t="s">
        <v>27235</v>
      </c>
      <c r="C1969" t="s">
        <v>825</v>
      </c>
      <c r="D1969" t="s">
        <v>27234</v>
      </c>
      <c r="E1969" t="s">
        <v>3865</v>
      </c>
      <c r="F1969" t="s">
        <v>18136</v>
      </c>
      <c r="G1969" t="s">
        <v>27233</v>
      </c>
      <c r="H1969" t="s">
        <v>3441</v>
      </c>
      <c r="I1969" s="10">
        <v>30.5335</v>
      </c>
      <c r="J1969" s="10">
        <v>-88.557400000000001</v>
      </c>
      <c r="K1969">
        <v>221112</v>
      </c>
      <c r="L1969" t="s">
        <v>2286</v>
      </c>
      <c r="M1969" t="s">
        <v>2812</v>
      </c>
      <c r="N1969" s="11">
        <v>6581980.8399999999</v>
      </c>
      <c r="O1969" s="11">
        <v>4770409.88</v>
      </c>
      <c r="P1969" s="11">
        <v>4925153.176</v>
      </c>
      <c r="Q1969" s="11">
        <v>5401458.1440000003</v>
      </c>
    </row>
    <row r="1970" spans="1:17" x14ac:dyDescent="0.3">
      <c r="A1970">
        <v>1000758</v>
      </c>
      <c r="B1970" t="s">
        <v>27232</v>
      </c>
      <c r="C1970" t="s">
        <v>392</v>
      </c>
      <c r="D1970" t="s">
        <v>11535</v>
      </c>
      <c r="E1970" t="s">
        <v>3016</v>
      </c>
      <c r="F1970" t="s">
        <v>11534</v>
      </c>
      <c r="G1970" t="s">
        <v>27231</v>
      </c>
      <c r="H1970" t="s">
        <v>7009</v>
      </c>
      <c r="I1970" s="10">
        <v>41.573</v>
      </c>
      <c r="J1970" s="10">
        <v>-73.964600000000004</v>
      </c>
      <c r="K1970">
        <v>221112</v>
      </c>
      <c r="L1970" t="s">
        <v>2286</v>
      </c>
      <c r="M1970" t="s">
        <v>2812</v>
      </c>
      <c r="N1970" s="11">
        <v>15954.092000000001</v>
      </c>
      <c r="O1970" s="11">
        <v>0</v>
      </c>
      <c r="P1970" s="11">
        <v>303435.37400000001</v>
      </c>
      <c r="Q1970" s="11">
        <v>886262.17599999998</v>
      </c>
    </row>
    <row r="1971" spans="1:17" x14ac:dyDescent="0.3">
      <c r="A1971">
        <v>1002580</v>
      </c>
      <c r="B1971" t="s">
        <v>27230</v>
      </c>
      <c r="C1971" t="s">
        <v>3812</v>
      </c>
      <c r="D1971" t="s">
        <v>3812</v>
      </c>
      <c r="E1971" t="s">
        <v>3405</v>
      </c>
      <c r="F1971" t="s">
        <v>27229</v>
      </c>
      <c r="G1971" t="s">
        <v>27228</v>
      </c>
      <c r="H1971" t="s">
        <v>27227</v>
      </c>
      <c r="I1971" s="10">
        <v>37.58</v>
      </c>
      <c r="J1971" s="10">
        <v>-84.75</v>
      </c>
      <c r="K1971">
        <v>486210</v>
      </c>
      <c r="L1971" t="s">
        <v>3292</v>
      </c>
      <c r="M1971" t="s">
        <v>2825</v>
      </c>
      <c r="N1971" s="11">
        <v>74186.343999999997</v>
      </c>
      <c r="O1971" s="11">
        <v>13703.302</v>
      </c>
      <c r="P1971" s="11">
        <v>32278.69</v>
      </c>
      <c r="Q1971" s="11">
        <v>108978.114</v>
      </c>
    </row>
    <row r="1972" spans="1:17" x14ac:dyDescent="0.3">
      <c r="A1972">
        <v>1001382</v>
      </c>
      <c r="B1972" t="s">
        <v>27226</v>
      </c>
      <c r="C1972" t="s">
        <v>1042</v>
      </c>
      <c r="D1972" t="s">
        <v>27225</v>
      </c>
      <c r="E1972" t="s">
        <v>2966</v>
      </c>
      <c r="F1972" t="s">
        <v>27224</v>
      </c>
      <c r="G1972" t="s">
        <v>27223</v>
      </c>
      <c r="H1972" t="s">
        <v>13280</v>
      </c>
      <c r="I1972" s="10">
        <v>39.713900000000002</v>
      </c>
      <c r="J1972" s="10">
        <v>-83.177800000000005</v>
      </c>
      <c r="K1972">
        <v>221112</v>
      </c>
      <c r="L1972" t="s">
        <v>2819</v>
      </c>
      <c r="M1972" t="s">
        <v>2812</v>
      </c>
      <c r="N1972" s="11">
        <v>20771.624</v>
      </c>
      <c r="O1972" s="11">
        <v>30549.684000000001</v>
      </c>
      <c r="P1972" s="11">
        <v>51543.408000000003</v>
      </c>
      <c r="Q1972" s="11">
        <v>24225.360000000001</v>
      </c>
    </row>
    <row r="1973" spans="1:17" x14ac:dyDescent="0.3">
      <c r="A1973">
        <v>1000303</v>
      </c>
      <c r="B1973" t="s">
        <v>27222</v>
      </c>
      <c r="C1973" t="s">
        <v>1034</v>
      </c>
      <c r="D1973" t="s">
        <v>3462</v>
      </c>
      <c r="E1973" t="s">
        <v>2882</v>
      </c>
      <c r="F1973" t="s">
        <v>23524</v>
      </c>
      <c r="G1973" t="s">
        <v>27221</v>
      </c>
      <c r="H1973" t="s">
        <v>27220</v>
      </c>
      <c r="I1973" s="10">
        <v>37.497799999999998</v>
      </c>
      <c r="J1973" s="10">
        <v>-77.367999999999995</v>
      </c>
      <c r="K1973">
        <v>221112</v>
      </c>
      <c r="L1973" t="s">
        <v>2286</v>
      </c>
      <c r="M1973" t="s">
        <v>2812</v>
      </c>
      <c r="N1973" s="11">
        <v>36671.843999999997</v>
      </c>
      <c r="O1973" s="11">
        <v>114046.29</v>
      </c>
      <c r="P1973" s="11">
        <v>76849.111999999994</v>
      </c>
      <c r="Q1973" s="11">
        <v>63034.957999999999</v>
      </c>
    </row>
    <row r="1974" spans="1:17" x14ac:dyDescent="0.3">
      <c r="A1974">
        <v>1011665</v>
      </c>
      <c r="B1974" t="s">
        <v>27219</v>
      </c>
      <c r="C1974" t="s">
        <v>27218</v>
      </c>
      <c r="D1974" t="s">
        <v>13502</v>
      </c>
      <c r="E1974" t="s">
        <v>2852</v>
      </c>
      <c r="F1974" t="s">
        <v>13501</v>
      </c>
      <c r="G1974" t="s">
        <v>27217</v>
      </c>
      <c r="H1974" t="s">
        <v>27216</v>
      </c>
      <c r="I1974" s="10">
        <v>40.691589999999998</v>
      </c>
      <c r="J1974" s="10">
        <v>-79.306089999999998</v>
      </c>
      <c r="K1974">
        <v>212112</v>
      </c>
      <c r="L1974" t="s">
        <v>3199</v>
      </c>
      <c r="M1974" t="s">
        <v>2878</v>
      </c>
      <c r="N1974" s="11">
        <v>22898</v>
      </c>
      <c r="O1974" s="11"/>
      <c r="P1974" s="11"/>
      <c r="Q1974" s="11"/>
    </row>
    <row r="1975" spans="1:17" x14ac:dyDescent="0.3">
      <c r="A1975">
        <v>1009167</v>
      </c>
      <c r="B1975" t="s">
        <v>27215</v>
      </c>
      <c r="C1975" t="s">
        <v>1414</v>
      </c>
      <c r="D1975" t="s">
        <v>27214</v>
      </c>
      <c r="E1975" t="s">
        <v>3213</v>
      </c>
      <c r="F1975" t="s">
        <v>27213</v>
      </c>
      <c r="G1975" t="s">
        <v>27212</v>
      </c>
      <c r="H1975" t="s">
        <v>13330</v>
      </c>
      <c r="I1975" s="10">
        <v>41.672800000000002</v>
      </c>
      <c r="J1975" s="10">
        <v>-70.998900000000006</v>
      </c>
      <c r="K1975">
        <v>221112</v>
      </c>
      <c r="L1975" t="s">
        <v>2819</v>
      </c>
      <c r="M1975" t="s">
        <v>2812</v>
      </c>
      <c r="N1975" s="11">
        <v>68407.149999999994</v>
      </c>
      <c r="O1975" s="11">
        <v>61908.718000000001</v>
      </c>
      <c r="P1975" s="11">
        <v>64900.46</v>
      </c>
      <c r="Q1975" s="11">
        <v>50187.851999999999</v>
      </c>
    </row>
    <row r="1976" spans="1:17" x14ac:dyDescent="0.3">
      <c r="A1976">
        <v>1000990</v>
      </c>
      <c r="B1976" t="s">
        <v>27211</v>
      </c>
      <c r="C1976" t="s">
        <v>785</v>
      </c>
      <c r="D1976" t="s">
        <v>27210</v>
      </c>
      <c r="E1976" t="s">
        <v>3207</v>
      </c>
      <c r="F1976" t="s">
        <v>27209</v>
      </c>
      <c r="G1976" t="s">
        <v>27208</v>
      </c>
      <c r="H1976" t="s">
        <v>17747</v>
      </c>
      <c r="I1976" s="10">
        <v>42.837800000000001</v>
      </c>
      <c r="J1976" s="10">
        <v>-105.7769</v>
      </c>
      <c r="K1976">
        <v>221112</v>
      </c>
      <c r="L1976" t="s">
        <v>2286</v>
      </c>
      <c r="M1976" t="s">
        <v>2812</v>
      </c>
      <c r="N1976" s="11">
        <v>5497636.4500000002</v>
      </c>
      <c r="O1976" s="11">
        <v>5617456.318</v>
      </c>
      <c r="P1976" s="11">
        <v>5230713.0159999998</v>
      </c>
      <c r="Q1976" s="11">
        <v>5694499.7460000003</v>
      </c>
    </row>
    <row r="1977" spans="1:17" x14ac:dyDescent="0.3">
      <c r="A1977">
        <v>1010949</v>
      </c>
      <c r="B1977" t="s">
        <v>27207</v>
      </c>
      <c r="C1977" t="s">
        <v>2063</v>
      </c>
      <c r="D1977" t="s">
        <v>27206</v>
      </c>
      <c r="E1977" t="s">
        <v>3865</v>
      </c>
      <c r="F1977" t="s">
        <v>20465</v>
      </c>
      <c r="G1977" t="s">
        <v>27205</v>
      </c>
      <c r="H1977" t="s">
        <v>20463</v>
      </c>
      <c r="I1977" s="10">
        <v>32.797600000000003</v>
      </c>
      <c r="J1977" s="10">
        <v>-88.605699999999999</v>
      </c>
      <c r="K1977">
        <v>221112</v>
      </c>
      <c r="L1977" t="s">
        <v>2819</v>
      </c>
      <c r="M1977" t="s">
        <v>2812</v>
      </c>
      <c r="N1977" s="11">
        <v>556899.93599999999</v>
      </c>
      <c r="O1977" s="11"/>
      <c r="P1977" s="11"/>
      <c r="Q1977" s="11"/>
    </row>
    <row r="1978" spans="1:17" x14ac:dyDescent="0.3">
      <c r="A1978">
        <v>1004204</v>
      </c>
      <c r="B1978" t="s">
        <v>27204</v>
      </c>
      <c r="C1978" t="s">
        <v>27203</v>
      </c>
      <c r="D1978" t="s">
        <v>27202</v>
      </c>
      <c r="E1978" t="s">
        <v>2808</v>
      </c>
      <c r="F1978" t="s">
        <v>27201</v>
      </c>
      <c r="G1978" t="s">
        <v>27200</v>
      </c>
      <c r="H1978" t="s">
        <v>7870</v>
      </c>
      <c r="I1978" s="10">
        <v>35.85228</v>
      </c>
      <c r="J1978" s="10">
        <v>-80.176439999999999</v>
      </c>
      <c r="K1978">
        <v>562212</v>
      </c>
      <c r="L1978" t="s">
        <v>2896</v>
      </c>
      <c r="M1978" t="s">
        <v>2804</v>
      </c>
      <c r="N1978" s="11">
        <v>45940.5</v>
      </c>
      <c r="O1978" s="11">
        <v>40024.5</v>
      </c>
      <c r="P1978" s="11">
        <v>35818.25</v>
      </c>
      <c r="Q1978" s="11">
        <v>47513.25</v>
      </c>
    </row>
    <row r="1979" spans="1:17" x14ac:dyDescent="0.3">
      <c r="A1979">
        <v>1004537</v>
      </c>
      <c r="B1979" t="s">
        <v>27199</v>
      </c>
      <c r="C1979" t="s">
        <v>6719</v>
      </c>
      <c r="D1979" t="s">
        <v>15588</v>
      </c>
      <c r="E1979" t="s">
        <v>2939</v>
      </c>
      <c r="F1979" t="s">
        <v>15587</v>
      </c>
      <c r="H1979" t="s">
        <v>8804</v>
      </c>
      <c r="I1979" s="10">
        <v>34.788800000000002</v>
      </c>
      <c r="J1979" s="10">
        <v>-96.252300000000005</v>
      </c>
      <c r="K1979">
        <v>486210</v>
      </c>
      <c r="L1979" t="s">
        <v>830</v>
      </c>
      <c r="M1979" t="s">
        <v>2825</v>
      </c>
      <c r="N1979" s="11">
        <v>16011.64</v>
      </c>
      <c r="O1979" s="11">
        <v>18474.18</v>
      </c>
      <c r="P1979" s="11">
        <v>20125.923999999999</v>
      </c>
      <c r="Q1979" s="11">
        <v>27177.547999999999</v>
      </c>
    </row>
    <row r="1980" spans="1:17" x14ac:dyDescent="0.3">
      <c r="A1980">
        <v>1000448</v>
      </c>
      <c r="B1980" t="s">
        <v>27198</v>
      </c>
      <c r="C1980" t="s">
        <v>2220</v>
      </c>
      <c r="D1980" t="s">
        <v>5959</v>
      </c>
      <c r="E1980" t="s">
        <v>3887</v>
      </c>
      <c r="F1980" t="s">
        <v>5958</v>
      </c>
      <c r="G1980" t="s">
        <v>27197</v>
      </c>
      <c r="H1980" t="s">
        <v>27196</v>
      </c>
      <c r="I1980" s="10">
        <v>42.026899999999998</v>
      </c>
      <c r="J1980" s="10">
        <v>-93.582800000000006</v>
      </c>
      <c r="K1980">
        <v>221112</v>
      </c>
      <c r="L1980" t="s">
        <v>2819</v>
      </c>
      <c r="M1980" t="s">
        <v>2812</v>
      </c>
      <c r="N1980" s="11">
        <v>427.09399999999999</v>
      </c>
      <c r="O1980" s="11">
        <v>790.83799999999997</v>
      </c>
      <c r="P1980" s="11">
        <v>870.34</v>
      </c>
      <c r="Q1980" s="11">
        <v>741.94600000000003</v>
      </c>
    </row>
    <row r="1981" spans="1:17" x14ac:dyDescent="0.3">
      <c r="A1981">
        <v>1007187</v>
      </c>
      <c r="B1981" t="s">
        <v>27195</v>
      </c>
      <c r="C1981" t="s">
        <v>2148</v>
      </c>
      <c r="D1981" t="s">
        <v>5848</v>
      </c>
      <c r="E1981" t="s">
        <v>2859</v>
      </c>
      <c r="F1981" t="s">
        <v>27194</v>
      </c>
      <c r="G1981" t="s">
        <v>27193</v>
      </c>
      <c r="H1981" t="s">
        <v>5846</v>
      </c>
      <c r="I1981" s="10">
        <v>32.251100000000001</v>
      </c>
      <c r="J1981" s="10">
        <v>-110.9889</v>
      </c>
      <c r="K1981">
        <v>221112</v>
      </c>
      <c r="L1981" t="s">
        <v>2286</v>
      </c>
      <c r="M1981" t="s">
        <v>2812</v>
      </c>
      <c r="N1981" s="11">
        <v>4516.4840000000004</v>
      </c>
      <c r="O1981" s="11">
        <v>5682.7280000000001</v>
      </c>
      <c r="P1981" s="11">
        <v>4948.5320000000002</v>
      </c>
      <c r="Q1981" s="11">
        <v>2881.04</v>
      </c>
    </row>
    <row r="1982" spans="1:17" x14ac:dyDescent="0.3">
      <c r="A1982">
        <v>1001014</v>
      </c>
      <c r="B1982" t="s">
        <v>27192</v>
      </c>
      <c r="C1982" t="s">
        <v>415</v>
      </c>
      <c r="D1982" t="s">
        <v>9854</v>
      </c>
      <c r="E1982" t="s">
        <v>3354</v>
      </c>
      <c r="F1982" t="s">
        <v>9853</v>
      </c>
      <c r="G1982" t="s">
        <v>27191</v>
      </c>
      <c r="H1982" t="s">
        <v>9851</v>
      </c>
      <c r="I1982" s="10">
        <v>28.904699999999998</v>
      </c>
      <c r="J1982" s="10">
        <v>-81.331900000000005</v>
      </c>
      <c r="K1982">
        <v>221112</v>
      </c>
      <c r="L1982" t="s">
        <v>2819</v>
      </c>
      <c r="M1982" t="s">
        <v>2812</v>
      </c>
      <c r="N1982" s="11">
        <v>57679.366000000002</v>
      </c>
      <c r="O1982" s="11">
        <v>29562.743999999999</v>
      </c>
      <c r="P1982" s="11">
        <v>40441.760000000002</v>
      </c>
      <c r="Q1982" s="11">
        <v>124017.072</v>
      </c>
    </row>
    <row r="1983" spans="1:17" x14ac:dyDescent="0.3">
      <c r="A1983">
        <v>1010634</v>
      </c>
      <c r="B1983" t="s">
        <v>27190</v>
      </c>
      <c r="C1983" t="s">
        <v>27189</v>
      </c>
      <c r="D1983" t="s">
        <v>1437</v>
      </c>
      <c r="E1983" t="s">
        <v>2829</v>
      </c>
      <c r="F1983" t="s">
        <v>8560</v>
      </c>
      <c r="G1983" t="s">
        <v>27188</v>
      </c>
      <c r="I1983" s="10">
        <v>31.808090000845599</v>
      </c>
      <c r="J1983" s="10">
        <v>-101.55907000000001</v>
      </c>
      <c r="K1983">
        <v>211112</v>
      </c>
      <c r="L1983" t="s">
        <v>2826</v>
      </c>
      <c r="M1983" t="s">
        <v>2825</v>
      </c>
      <c r="N1983" s="11">
        <v>92875.76</v>
      </c>
      <c r="O1983" s="11">
        <v>89145.225999999995</v>
      </c>
      <c r="P1983" s="11">
        <v>64269.131999999998</v>
      </c>
      <c r="Q1983" s="11"/>
    </row>
    <row r="1984" spans="1:17" x14ac:dyDescent="0.3">
      <c r="A1984">
        <v>1006695</v>
      </c>
      <c r="B1984" t="s">
        <v>27187</v>
      </c>
      <c r="C1984" t="s">
        <v>143</v>
      </c>
      <c r="D1984" t="s">
        <v>18630</v>
      </c>
      <c r="E1984" t="s">
        <v>2836</v>
      </c>
      <c r="F1984" t="s">
        <v>25395</v>
      </c>
      <c r="G1984" t="s">
        <v>27186</v>
      </c>
      <c r="H1984" t="s">
        <v>3459</v>
      </c>
      <c r="I1984" s="10">
        <v>42.302599999999998</v>
      </c>
      <c r="J1984" s="10">
        <v>-83.153999999999996</v>
      </c>
      <c r="K1984">
        <v>221119</v>
      </c>
      <c r="L1984" t="s">
        <v>2819</v>
      </c>
      <c r="M1984" t="s">
        <v>2812</v>
      </c>
      <c r="N1984" s="11">
        <v>2802638.3080000002</v>
      </c>
      <c r="O1984" s="11">
        <v>2696126.3640000001</v>
      </c>
      <c r="P1984" s="11">
        <v>2783839.28</v>
      </c>
      <c r="Q1984" s="11">
        <v>2273382.92</v>
      </c>
    </row>
    <row r="1985" spans="1:17" x14ac:dyDescent="0.3">
      <c r="A1985">
        <v>1011663</v>
      </c>
      <c r="B1985" t="s">
        <v>27185</v>
      </c>
      <c r="C1985" t="s">
        <v>27184</v>
      </c>
      <c r="D1985" t="s">
        <v>27183</v>
      </c>
      <c r="E1985" t="s">
        <v>2952</v>
      </c>
      <c r="F1985" t="s">
        <v>27182</v>
      </c>
      <c r="G1985" t="s">
        <v>27181</v>
      </c>
      <c r="I1985" s="10">
        <v>30.749081499999999</v>
      </c>
      <c r="J1985" s="10">
        <v>-84.4837998</v>
      </c>
      <c r="K1985">
        <v>562212</v>
      </c>
      <c r="L1985" t="s">
        <v>2896</v>
      </c>
      <c r="M1985" t="s">
        <v>2804</v>
      </c>
      <c r="N1985" s="11">
        <v>51753.25</v>
      </c>
      <c r="O1985" s="11">
        <v>44745</v>
      </c>
      <c r="P1985" s="11">
        <v>37552.25</v>
      </c>
      <c r="Q1985" s="11"/>
    </row>
    <row r="1986" spans="1:17" x14ac:dyDescent="0.3">
      <c r="A1986">
        <v>1006705</v>
      </c>
      <c r="B1986" t="s">
        <v>27180</v>
      </c>
      <c r="C1986" t="s">
        <v>600</v>
      </c>
      <c r="D1986" t="s">
        <v>3915</v>
      </c>
      <c r="E1986" t="s">
        <v>2933</v>
      </c>
      <c r="F1986" t="s">
        <v>16602</v>
      </c>
      <c r="G1986" t="s">
        <v>27179</v>
      </c>
      <c r="H1986" t="s">
        <v>13468</v>
      </c>
      <c r="I1986" s="10">
        <v>34.629199999999997</v>
      </c>
      <c r="J1986" s="10">
        <v>-87.0214</v>
      </c>
      <c r="K1986">
        <v>221112</v>
      </c>
      <c r="L1986" t="s">
        <v>2286</v>
      </c>
      <c r="M1986" t="s">
        <v>2812</v>
      </c>
      <c r="N1986" s="11">
        <v>408992.88400000002</v>
      </c>
      <c r="O1986" s="11">
        <v>455362.56400000001</v>
      </c>
      <c r="P1986" s="11">
        <v>1261354.824</v>
      </c>
      <c r="Q1986" s="11">
        <v>1730392.4879999999</v>
      </c>
    </row>
    <row r="1987" spans="1:17" x14ac:dyDescent="0.3">
      <c r="A1987">
        <v>1010661</v>
      </c>
      <c r="B1987" t="s">
        <v>27178</v>
      </c>
      <c r="C1987" t="s">
        <v>27177</v>
      </c>
      <c r="D1987" t="s">
        <v>27176</v>
      </c>
      <c r="E1987" t="s">
        <v>2933</v>
      </c>
      <c r="F1987" t="s">
        <v>16220</v>
      </c>
      <c r="G1987" t="s">
        <v>27175</v>
      </c>
      <c r="H1987" t="s">
        <v>4579</v>
      </c>
      <c r="I1987" s="10">
        <v>34.629649000000001</v>
      </c>
      <c r="J1987" s="10">
        <v>-87.098449000000002</v>
      </c>
      <c r="K1987">
        <v>562212</v>
      </c>
      <c r="L1987" t="s">
        <v>2896</v>
      </c>
      <c r="M1987" t="s">
        <v>2804</v>
      </c>
      <c r="N1987" s="11">
        <v>140410.5</v>
      </c>
      <c r="O1987" s="11">
        <v>142095</v>
      </c>
      <c r="P1987" s="11">
        <v>122493.5</v>
      </c>
      <c r="Q1987" s="11">
        <v>121091.5</v>
      </c>
    </row>
    <row r="1988" spans="1:17" x14ac:dyDescent="0.3">
      <c r="A1988">
        <v>1006650</v>
      </c>
      <c r="B1988" t="s">
        <v>27174</v>
      </c>
      <c r="C1988" t="s">
        <v>118</v>
      </c>
      <c r="D1988" t="s">
        <v>4904</v>
      </c>
      <c r="E1988" t="s">
        <v>2829</v>
      </c>
      <c r="F1988" t="s">
        <v>27173</v>
      </c>
      <c r="G1988" t="s">
        <v>27172</v>
      </c>
      <c r="H1988" t="s">
        <v>9881</v>
      </c>
      <c r="I1988" s="10">
        <v>30.303599999999999</v>
      </c>
      <c r="J1988" s="10">
        <v>-97.612799999999993</v>
      </c>
      <c r="K1988">
        <v>221112</v>
      </c>
      <c r="L1988" t="s">
        <v>2819</v>
      </c>
      <c r="M1988" t="s">
        <v>2812</v>
      </c>
      <c r="N1988" s="11">
        <v>232719.03</v>
      </c>
      <c r="O1988" s="11">
        <v>360048.554</v>
      </c>
      <c r="P1988" s="11">
        <v>655211.77</v>
      </c>
      <c r="Q1988" s="11">
        <v>742680.44799999997</v>
      </c>
    </row>
    <row r="1989" spans="1:17" x14ac:dyDescent="0.3">
      <c r="A1989">
        <v>1007501</v>
      </c>
      <c r="B1989" t="s">
        <v>27171</v>
      </c>
      <c r="C1989" t="s">
        <v>1355</v>
      </c>
      <c r="D1989" t="s">
        <v>3322</v>
      </c>
      <c r="E1989" t="s">
        <v>2829</v>
      </c>
      <c r="F1989" t="s">
        <v>3321</v>
      </c>
      <c r="G1989" t="s">
        <v>27170</v>
      </c>
      <c r="H1989" t="s">
        <v>3319</v>
      </c>
      <c r="I1989" s="10">
        <v>32.403300000000002</v>
      </c>
      <c r="J1989" s="10">
        <v>-97.698599999999999</v>
      </c>
      <c r="K1989">
        <v>221112</v>
      </c>
      <c r="L1989" t="s">
        <v>830</v>
      </c>
      <c r="M1989" t="s">
        <v>2812</v>
      </c>
      <c r="N1989" s="11">
        <v>20257.223999999998</v>
      </c>
      <c r="O1989" s="11">
        <v>9897.6119999999992</v>
      </c>
      <c r="P1989" s="11">
        <v>17734.736000000001</v>
      </c>
      <c r="Q1989" s="11">
        <v>79965.642000000007</v>
      </c>
    </row>
    <row r="1990" spans="1:17" x14ac:dyDescent="0.3">
      <c r="A1990">
        <v>1000737</v>
      </c>
      <c r="B1990" t="s">
        <v>27169</v>
      </c>
      <c r="C1990" t="s">
        <v>369</v>
      </c>
      <c r="D1990" t="s">
        <v>27168</v>
      </c>
      <c r="E1990" t="s">
        <v>3677</v>
      </c>
      <c r="F1990" t="s">
        <v>27167</v>
      </c>
      <c r="G1990" t="s">
        <v>27166</v>
      </c>
      <c r="H1990" t="s">
        <v>1790</v>
      </c>
      <c r="I1990" s="10">
        <v>39.674700000000001</v>
      </c>
      <c r="J1990" s="10">
        <v>-75.501499999999993</v>
      </c>
      <c r="K1990">
        <v>221112</v>
      </c>
      <c r="L1990" t="s">
        <v>2286</v>
      </c>
      <c r="M1990" t="s">
        <v>2812</v>
      </c>
      <c r="N1990" s="11">
        <v>518.94799999999998</v>
      </c>
      <c r="O1990" s="11">
        <v>19163.276000000002</v>
      </c>
      <c r="P1990" s="11">
        <v>44160.815999999999</v>
      </c>
      <c r="Q1990" s="11">
        <v>16207.944</v>
      </c>
    </row>
    <row r="1991" spans="1:17" x14ac:dyDescent="0.3">
      <c r="A1991">
        <v>1005589</v>
      </c>
      <c r="B1991" t="s">
        <v>27165</v>
      </c>
      <c r="C1991" t="s">
        <v>2469</v>
      </c>
      <c r="D1991" t="s">
        <v>27164</v>
      </c>
      <c r="E1991" t="s">
        <v>4836</v>
      </c>
      <c r="F1991" t="s">
        <v>27163</v>
      </c>
      <c r="G1991" t="s">
        <v>27162</v>
      </c>
      <c r="H1991" t="s">
        <v>27161</v>
      </c>
      <c r="I1991" s="10">
        <v>44.396099999999997</v>
      </c>
      <c r="J1991" s="10">
        <v>-96.533299999999997</v>
      </c>
      <c r="K1991">
        <v>221112</v>
      </c>
      <c r="L1991" t="s">
        <v>2286</v>
      </c>
      <c r="M1991" t="s">
        <v>2812</v>
      </c>
      <c r="N1991" s="11">
        <v>159764.30799999999</v>
      </c>
      <c r="O1991" s="11">
        <v>185670.91200000001</v>
      </c>
      <c r="P1991" s="11">
        <v>13916.948</v>
      </c>
      <c r="Q1991" s="11"/>
    </row>
    <row r="1992" spans="1:17" x14ac:dyDescent="0.3">
      <c r="A1992">
        <v>1001932</v>
      </c>
      <c r="B1992" t="s">
        <v>27160</v>
      </c>
      <c r="C1992" t="s">
        <v>27159</v>
      </c>
      <c r="D1992" t="s">
        <v>3522</v>
      </c>
      <c r="E1992" t="s">
        <v>3207</v>
      </c>
      <c r="F1992" t="s">
        <v>3206</v>
      </c>
      <c r="H1992" t="s">
        <v>3346</v>
      </c>
      <c r="I1992" s="10">
        <v>44.338099999999997</v>
      </c>
      <c r="J1992" s="10">
        <v>-106.16889999999999</v>
      </c>
      <c r="K1992">
        <v>211111</v>
      </c>
      <c r="L1992" t="s">
        <v>830</v>
      </c>
      <c r="M1992" t="s">
        <v>2825</v>
      </c>
      <c r="N1992" s="11">
        <v>44778.631999999998</v>
      </c>
      <c r="O1992" s="11">
        <v>48912.716</v>
      </c>
      <c r="P1992" s="11">
        <v>50304.36</v>
      </c>
      <c r="Q1992" s="11">
        <v>44909.232000000004</v>
      </c>
    </row>
    <row r="1993" spans="1:17" x14ac:dyDescent="0.3">
      <c r="A1993">
        <v>1001231</v>
      </c>
      <c r="B1993" t="s">
        <v>27158</v>
      </c>
      <c r="C1993" t="s">
        <v>687</v>
      </c>
      <c r="D1993" t="s">
        <v>23040</v>
      </c>
      <c r="E1993" t="s">
        <v>3213</v>
      </c>
      <c r="F1993" t="s">
        <v>27157</v>
      </c>
      <c r="G1993" t="s">
        <v>27156</v>
      </c>
      <c r="H1993" t="s">
        <v>3761</v>
      </c>
      <c r="I1993" s="10">
        <v>42.349699999999999</v>
      </c>
      <c r="J1993" s="10">
        <v>-70.960099999999997</v>
      </c>
      <c r="K1993">
        <v>221320</v>
      </c>
      <c r="L1993" t="s">
        <v>2819</v>
      </c>
      <c r="M1993" t="s">
        <v>2812</v>
      </c>
      <c r="N1993" s="11">
        <v>6939.6120000000001</v>
      </c>
      <c r="O1993" s="11">
        <v>5555.7579999999998</v>
      </c>
      <c r="P1993" s="11">
        <v>4300.1319999999996</v>
      </c>
      <c r="Q1993" s="11">
        <v>3513.6379999999999</v>
      </c>
    </row>
    <row r="1994" spans="1:17" x14ac:dyDescent="0.3">
      <c r="A1994">
        <v>1000825</v>
      </c>
      <c r="B1994" t="s">
        <v>27155</v>
      </c>
      <c r="C1994" t="s">
        <v>1015</v>
      </c>
      <c r="D1994" t="s">
        <v>6830</v>
      </c>
      <c r="E1994" t="s">
        <v>2829</v>
      </c>
      <c r="F1994" t="s">
        <v>6829</v>
      </c>
      <c r="G1994" t="s">
        <v>27154</v>
      </c>
      <c r="H1994" t="s">
        <v>8647</v>
      </c>
      <c r="I1994" s="10">
        <v>29.715299999999999</v>
      </c>
      <c r="J1994" s="10">
        <v>-95.136099999999999</v>
      </c>
      <c r="K1994">
        <v>221112</v>
      </c>
      <c r="L1994" t="s">
        <v>2286</v>
      </c>
      <c r="M1994" t="s">
        <v>2812</v>
      </c>
      <c r="N1994" s="11">
        <v>3491174.3119999999</v>
      </c>
      <c r="O1994" s="11">
        <v>3143667.1</v>
      </c>
      <c r="P1994" s="11">
        <v>3373784.148</v>
      </c>
      <c r="Q1994" s="11">
        <v>3217238.5759999999</v>
      </c>
    </row>
    <row r="1995" spans="1:17" x14ac:dyDescent="0.3">
      <c r="A1995">
        <v>1011516</v>
      </c>
      <c r="B1995" t="s">
        <v>27153</v>
      </c>
      <c r="C1995" t="s">
        <v>27152</v>
      </c>
      <c r="D1995" t="s">
        <v>6769</v>
      </c>
      <c r="E1995" t="s">
        <v>2822</v>
      </c>
      <c r="F1995" t="s">
        <v>27151</v>
      </c>
      <c r="G1995" t="s">
        <v>27150</v>
      </c>
      <c r="H1995" t="s">
        <v>5906</v>
      </c>
      <c r="I1995" s="10">
        <v>39.152589999999996</v>
      </c>
      <c r="J1995" s="10">
        <v>-89.492729999999995</v>
      </c>
      <c r="K1995">
        <v>212112</v>
      </c>
      <c r="L1995" t="s">
        <v>3199</v>
      </c>
      <c r="M1995" t="s">
        <v>2878</v>
      </c>
      <c r="N1995" s="11">
        <v>72068.25</v>
      </c>
      <c r="O1995" s="11">
        <v>55052.75</v>
      </c>
      <c r="P1995" s="11"/>
      <c r="Q1995" s="11"/>
    </row>
    <row r="1996" spans="1:17" x14ac:dyDescent="0.3">
      <c r="A1996">
        <v>1001495</v>
      </c>
      <c r="B1996" t="s">
        <v>27149</v>
      </c>
      <c r="C1996" t="s">
        <v>320</v>
      </c>
      <c r="D1996" t="s">
        <v>5827</v>
      </c>
      <c r="E1996" t="s">
        <v>3354</v>
      </c>
      <c r="F1996" t="s">
        <v>23948</v>
      </c>
      <c r="G1996" t="s">
        <v>27148</v>
      </c>
      <c r="H1996" t="s">
        <v>5824</v>
      </c>
      <c r="I1996" s="10">
        <v>29.758600000000001</v>
      </c>
      <c r="J1996" s="10">
        <v>-82.388300000000001</v>
      </c>
      <c r="K1996">
        <v>221112</v>
      </c>
      <c r="L1996" t="s">
        <v>2819</v>
      </c>
      <c r="M1996" t="s">
        <v>2812</v>
      </c>
      <c r="N1996" s="11">
        <v>955130.29399999999</v>
      </c>
      <c r="O1996" s="11">
        <v>835382.22600000002</v>
      </c>
      <c r="P1996" s="11">
        <v>958409.26</v>
      </c>
      <c r="Q1996" s="11">
        <v>1249936.8419999999</v>
      </c>
    </row>
    <row r="1997" spans="1:17" x14ac:dyDescent="0.3">
      <c r="A1997">
        <v>1001755</v>
      </c>
      <c r="B1997" t="s">
        <v>27147</v>
      </c>
      <c r="C1997" t="s">
        <v>27146</v>
      </c>
      <c r="D1997" t="s">
        <v>11892</v>
      </c>
      <c r="E1997" t="s">
        <v>2966</v>
      </c>
      <c r="F1997" t="s">
        <v>11891</v>
      </c>
      <c r="G1997" t="s">
        <v>27145</v>
      </c>
      <c r="H1997" t="s">
        <v>11892</v>
      </c>
      <c r="I1997" s="10">
        <v>41.282440000000001</v>
      </c>
      <c r="J1997" s="10">
        <v>-84.292089000000004</v>
      </c>
      <c r="K1997">
        <v>331511</v>
      </c>
      <c r="L1997" t="s">
        <v>7028</v>
      </c>
      <c r="M1997" t="s">
        <v>3236</v>
      </c>
      <c r="N1997" s="11">
        <v>163802.14600000001</v>
      </c>
      <c r="O1997" s="11">
        <v>187894.182</v>
      </c>
      <c r="P1997" s="11">
        <v>183660.802</v>
      </c>
      <c r="Q1997" s="11">
        <v>182143.584</v>
      </c>
    </row>
    <row r="1998" spans="1:17" x14ac:dyDescent="0.3">
      <c r="A1998">
        <v>1011190</v>
      </c>
      <c r="B1998" t="s">
        <v>27144</v>
      </c>
      <c r="C1998" t="s">
        <v>27143</v>
      </c>
      <c r="D1998" t="s">
        <v>27142</v>
      </c>
      <c r="E1998" t="s">
        <v>2870</v>
      </c>
      <c r="F1998" t="s">
        <v>27141</v>
      </c>
      <c r="H1998" t="s">
        <v>3262</v>
      </c>
      <c r="I1998" s="10">
        <v>35.790939000000002</v>
      </c>
      <c r="J1998" s="10">
        <v>-119.294464</v>
      </c>
      <c r="K1998">
        <v>221112</v>
      </c>
      <c r="L1998" t="s">
        <v>2286</v>
      </c>
      <c r="M1998" t="s">
        <v>2812</v>
      </c>
      <c r="N1998" s="11">
        <v>14450.296</v>
      </c>
      <c r="O1998" s="11">
        <v>17111.436000000002</v>
      </c>
      <c r="P1998" s="11"/>
      <c r="Q1998" s="11"/>
    </row>
    <row r="1999" spans="1:17" x14ac:dyDescent="0.3">
      <c r="A1999">
        <v>1007322</v>
      </c>
      <c r="B1999" t="s">
        <v>27140</v>
      </c>
      <c r="C1999" t="s">
        <v>2402</v>
      </c>
      <c r="D1999" t="s">
        <v>25362</v>
      </c>
      <c r="E1999" t="s">
        <v>3969</v>
      </c>
      <c r="F1999" t="s">
        <v>25361</v>
      </c>
      <c r="G1999" t="s">
        <v>27139</v>
      </c>
      <c r="H1999" t="s">
        <v>1216</v>
      </c>
      <c r="I1999" s="10">
        <v>39.593600000000002</v>
      </c>
      <c r="J1999" s="10">
        <v>-75.633700000000005</v>
      </c>
      <c r="K1999">
        <v>324110</v>
      </c>
      <c r="L1999" t="s">
        <v>27138</v>
      </c>
      <c r="M1999" t="s">
        <v>27137</v>
      </c>
      <c r="N1999" s="11">
        <v>3904282.6120000002</v>
      </c>
      <c r="O1999" s="11">
        <v>3703573.3020000001</v>
      </c>
      <c r="P1999" s="11">
        <v>4026475.4819999998</v>
      </c>
      <c r="Q1999" s="11">
        <v>2255247.1519999998</v>
      </c>
    </row>
    <row r="2000" spans="1:17" x14ac:dyDescent="0.3">
      <c r="A2000">
        <v>1011544</v>
      </c>
      <c r="B2000" t="s">
        <v>27136</v>
      </c>
      <c r="C2000" t="s">
        <v>27135</v>
      </c>
      <c r="D2000" t="s">
        <v>8914</v>
      </c>
      <c r="E2000" t="s">
        <v>2829</v>
      </c>
      <c r="F2000" t="s">
        <v>8913</v>
      </c>
      <c r="H2000" t="s">
        <v>26460</v>
      </c>
      <c r="I2000" s="10">
        <v>31.595659999999999</v>
      </c>
      <c r="J2000" s="10">
        <v>-104.07326</v>
      </c>
      <c r="K2000">
        <v>211111</v>
      </c>
      <c r="L2000" t="s">
        <v>830</v>
      </c>
      <c r="M2000" t="s">
        <v>2825</v>
      </c>
      <c r="N2000" s="11">
        <v>33716.724000000002</v>
      </c>
      <c r="O2000" s="11"/>
      <c r="P2000" s="11"/>
      <c r="Q2000" s="11"/>
    </row>
    <row r="2001" spans="1:17" x14ac:dyDescent="0.3">
      <c r="A2001">
        <v>1006038</v>
      </c>
      <c r="B2001" t="s">
        <v>27134</v>
      </c>
      <c r="C2001" t="s">
        <v>27133</v>
      </c>
      <c r="D2001" t="s">
        <v>7827</v>
      </c>
      <c r="E2001" t="s">
        <v>2852</v>
      </c>
      <c r="F2001" t="s">
        <v>13869</v>
      </c>
      <c r="G2001" t="s">
        <v>27132</v>
      </c>
      <c r="H2001" t="s">
        <v>23162</v>
      </c>
      <c r="I2001" s="10">
        <v>39.82694</v>
      </c>
      <c r="J2001" s="10">
        <v>-75.388369999999995</v>
      </c>
      <c r="K2001">
        <v>562213</v>
      </c>
      <c r="L2001" t="s">
        <v>830</v>
      </c>
      <c r="M2001" t="s">
        <v>2804</v>
      </c>
      <c r="N2001" s="11">
        <v>353585.016</v>
      </c>
      <c r="O2001" s="11">
        <v>344756.12599999999</v>
      </c>
      <c r="P2001" s="11">
        <v>368440.16800000001</v>
      </c>
      <c r="Q2001" s="11">
        <v>349040.902</v>
      </c>
    </row>
    <row r="2002" spans="1:17" x14ac:dyDescent="0.3">
      <c r="A2002">
        <v>1006444</v>
      </c>
      <c r="B2002" t="s">
        <v>27131</v>
      </c>
      <c r="C2002" t="s">
        <v>27130</v>
      </c>
      <c r="D2002" t="s">
        <v>6663</v>
      </c>
      <c r="E2002" t="s">
        <v>2829</v>
      </c>
      <c r="F2002" t="s">
        <v>27129</v>
      </c>
      <c r="G2002" t="s">
        <v>27128</v>
      </c>
      <c r="H2002" t="s">
        <v>7563</v>
      </c>
      <c r="I2002" s="10">
        <v>32.362642999999998</v>
      </c>
      <c r="J2002" s="10">
        <v>-95.280179000000004</v>
      </c>
      <c r="K2002">
        <v>324110</v>
      </c>
      <c r="L2002" t="s">
        <v>4083</v>
      </c>
      <c r="M2002" t="s">
        <v>4082</v>
      </c>
      <c r="N2002" s="11">
        <v>570102.06400000001</v>
      </c>
      <c r="O2002" s="11">
        <v>503168.86</v>
      </c>
      <c r="P2002" s="11">
        <v>591262.21600000001</v>
      </c>
      <c r="Q2002" s="11">
        <v>411129.31</v>
      </c>
    </row>
    <row r="2003" spans="1:17" x14ac:dyDescent="0.3">
      <c r="A2003">
        <v>1004995</v>
      </c>
      <c r="B2003" t="s">
        <v>27127</v>
      </c>
      <c r="C2003" t="s">
        <v>27126</v>
      </c>
      <c r="D2003" t="s">
        <v>27125</v>
      </c>
      <c r="E2003" t="s">
        <v>3148</v>
      </c>
      <c r="F2003" t="s">
        <v>27124</v>
      </c>
      <c r="G2003" t="s">
        <v>27123</v>
      </c>
      <c r="H2003" t="s">
        <v>5768</v>
      </c>
      <c r="I2003" s="10">
        <v>32.409368000000001</v>
      </c>
      <c r="J2003" s="10">
        <v>-91.487252999999995</v>
      </c>
      <c r="K2003">
        <v>486210</v>
      </c>
      <c r="L2003" t="s">
        <v>3292</v>
      </c>
      <c r="M2003" t="s">
        <v>2825</v>
      </c>
      <c r="N2003" s="11">
        <v>124505.39599999999</v>
      </c>
      <c r="O2003" s="11">
        <v>120915.46</v>
      </c>
      <c r="P2003" s="11">
        <v>135250.758</v>
      </c>
      <c r="Q2003" s="11">
        <v>113787.14200000001</v>
      </c>
    </row>
    <row r="2004" spans="1:17" x14ac:dyDescent="0.3">
      <c r="A2004">
        <v>1000794</v>
      </c>
      <c r="B2004" t="s">
        <v>27122</v>
      </c>
      <c r="C2004" t="s">
        <v>1603</v>
      </c>
      <c r="D2004" t="s">
        <v>27121</v>
      </c>
      <c r="E2004" t="s">
        <v>2906</v>
      </c>
      <c r="F2004" t="s">
        <v>27120</v>
      </c>
      <c r="G2004" t="s">
        <v>27119</v>
      </c>
      <c r="H2004" t="s">
        <v>2774</v>
      </c>
      <c r="I2004" s="10">
        <v>35.861899999999999</v>
      </c>
      <c r="J2004" s="10">
        <v>-90.025300000000001</v>
      </c>
      <c r="K2004">
        <v>221112</v>
      </c>
      <c r="L2004" t="s">
        <v>2819</v>
      </c>
      <c r="M2004" t="s">
        <v>2812</v>
      </c>
      <c r="N2004" s="11">
        <v>73775.728000000003</v>
      </c>
      <c r="O2004" s="11">
        <v>84945.782000000007</v>
      </c>
      <c r="P2004" s="11">
        <v>292452.26400000002</v>
      </c>
      <c r="Q2004" s="11">
        <v>204685.01800000001</v>
      </c>
    </row>
    <row r="2005" spans="1:17" x14ac:dyDescent="0.3">
      <c r="A2005">
        <v>1004513</v>
      </c>
      <c r="B2005" t="s">
        <v>27118</v>
      </c>
      <c r="C2005" t="s">
        <v>27117</v>
      </c>
      <c r="D2005" t="s">
        <v>27116</v>
      </c>
      <c r="E2005" t="s">
        <v>2829</v>
      </c>
      <c r="F2005" t="s">
        <v>27115</v>
      </c>
      <c r="H2005" t="s">
        <v>14773</v>
      </c>
      <c r="I2005" s="10">
        <v>26.656600000000001</v>
      </c>
      <c r="J2005" s="10">
        <v>-98.483599999999996</v>
      </c>
      <c r="K2005">
        <v>211111</v>
      </c>
      <c r="L2005" t="s">
        <v>2826</v>
      </c>
      <c r="M2005" t="s">
        <v>2825</v>
      </c>
      <c r="N2005" s="11">
        <v>47709.59</v>
      </c>
      <c r="O2005" s="11">
        <v>45387.232000000004</v>
      </c>
      <c r="P2005" s="11">
        <v>54606.508000000002</v>
      </c>
      <c r="Q2005" s="11">
        <v>52751.262000000002</v>
      </c>
    </row>
    <row r="2006" spans="1:17" x14ac:dyDescent="0.3">
      <c r="A2006">
        <v>1006109</v>
      </c>
      <c r="B2006" t="s">
        <v>27114</v>
      </c>
      <c r="C2006" t="s">
        <v>15019</v>
      </c>
      <c r="D2006" t="s">
        <v>7792</v>
      </c>
      <c r="E2006" t="s">
        <v>2852</v>
      </c>
      <c r="F2006" t="s">
        <v>27113</v>
      </c>
      <c r="G2006" t="s">
        <v>27112</v>
      </c>
      <c r="H2006" t="s">
        <v>5968</v>
      </c>
      <c r="I2006" s="10">
        <v>40.382250999999997</v>
      </c>
      <c r="J2006" s="10">
        <v>-79.549156999999994</v>
      </c>
      <c r="K2006">
        <v>486210</v>
      </c>
      <c r="L2006" t="s">
        <v>3292</v>
      </c>
      <c r="M2006" t="s">
        <v>2825</v>
      </c>
      <c r="N2006" s="11">
        <v>87682.611999999994</v>
      </c>
      <c r="O2006" s="11">
        <v>106794.156</v>
      </c>
      <c r="P2006" s="11">
        <v>112703.058</v>
      </c>
      <c r="Q2006" s="11">
        <v>128176.026</v>
      </c>
    </row>
    <row r="2007" spans="1:17" x14ac:dyDescent="0.3">
      <c r="A2007">
        <v>1000674</v>
      </c>
      <c r="B2007" t="s">
        <v>27111</v>
      </c>
      <c r="C2007" t="s">
        <v>1712</v>
      </c>
      <c r="D2007" t="s">
        <v>4808</v>
      </c>
      <c r="E2007" t="s">
        <v>2836</v>
      </c>
      <c r="F2007" t="s">
        <v>27110</v>
      </c>
      <c r="G2007" t="s">
        <v>27109</v>
      </c>
      <c r="H2007" t="s">
        <v>3459</v>
      </c>
      <c r="I2007" s="10">
        <v>42.294699999999999</v>
      </c>
      <c r="J2007" s="10">
        <v>-83.101900000000001</v>
      </c>
      <c r="K2007">
        <v>221112</v>
      </c>
      <c r="L2007" t="s">
        <v>2286</v>
      </c>
      <c r="M2007" t="s">
        <v>2812</v>
      </c>
      <c r="N2007" s="11">
        <v>8625.268</v>
      </c>
      <c r="O2007" s="11">
        <v>9086.6679999999997</v>
      </c>
      <c r="P2007" s="11">
        <v>28037.896000000001</v>
      </c>
      <c r="Q2007" s="11">
        <v>10212.312</v>
      </c>
    </row>
    <row r="2008" spans="1:17" x14ac:dyDescent="0.3">
      <c r="A2008">
        <v>1000700</v>
      </c>
      <c r="B2008" t="s">
        <v>27108</v>
      </c>
      <c r="C2008" t="s">
        <v>1110</v>
      </c>
      <c r="D2008" t="s">
        <v>18764</v>
      </c>
      <c r="E2008" t="s">
        <v>3865</v>
      </c>
      <c r="F2008" t="s">
        <v>27107</v>
      </c>
      <c r="G2008" t="s">
        <v>27106</v>
      </c>
      <c r="H2008" t="s">
        <v>27105</v>
      </c>
      <c r="I2008" s="10">
        <v>33.794699999999999</v>
      </c>
      <c r="J2008" s="10">
        <v>-90.713899999999995</v>
      </c>
      <c r="K2008">
        <v>221112</v>
      </c>
      <c r="M2008" t="s">
        <v>2812</v>
      </c>
      <c r="N2008" s="11"/>
      <c r="O2008" s="11"/>
      <c r="P2008" s="11">
        <v>0</v>
      </c>
      <c r="Q2008" s="11">
        <v>0</v>
      </c>
    </row>
    <row r="2009" spans="1:17" x14ac:dyDescent="0.3">
      <c r="A2009">
        <v>1005211</v>
      </c>
      <c r="B2009" t="s">
        <v>27104</v>
      </c>
      <c r="C2009" t="s">
        <v>27103</v>
      </c>
      <c r="D2009" t="s">
        <v>18745</v>
      </c>
      <c r="E2009" t="s">
        <v>2952</v>
      </c>
      <c r="F2009" t="s">
        <v>15136</v>
      </c>
      <c r="G2009" t="s">
        <v>27102</v>
      </c>
      <c r="H2009" t="s">
        <v>3237</v>
      </c>
      <c r="I2009" s="10">
        <v>33.656807000000001</v>
      </c>
      <c r="J2009" s="10">
        <v>-84.423124000000001</v>
      </c>
      <c r="K2009">
        <v>481111</v>
      </c>
      <c r="L2009" t="s">
        <v>830</v>
      </c>
      <c r="M2009" t="s">
        <v>2878</v>
      </c>
      <c r="N2009" s="11">
        <v>48036.31</v>
      </c>
      <c r="O2009" s="11">
        <v>47352.73</v>
      </c>
      <c r="P2009" s="11">
        <v>45474.9</v>
      </c>
      <c r="Q2009" s="11">
        <v>47938.527999999998</v>
      </c>
    </row>
    <row r="2010" spans="1:17" x14ac:dyDescent="0.3">
      <c r="A2010">
        <v>1001263</v>
      </c>
      <c r="B2010" t="s">
        <v>27101</v>
      </c>
      <c r="C2010" t="s">
        <v>27100</v>
      </c>
      <c r="D2010" t="s">
        <v>3773</v>
      </c>
      <c r="E2010" t="s">
        <v>2870</v>
      </c>
      <c r="F2010" t="s">
        <v>6032</v>
      </c>
      <c r="G2010" t="s">
        <v>27099</v>
      </c>
      <c r="H2010" t="s">
        <v>11758</v>
      </c>
      <c r="I2010" s="10">
        <v>38.0167</v>
      </c>
      <c r="J2010" s="10">
        <v>-121.8439</v>
      </c>
      <c r="K2010">
        <v>221112</v>
      </c>
      <c r="L2010" t="s">
        <v>2286</v>
      </c>
      <c r="M2010" t="s">
        <v>2812</v>
      </c>
      <c r="N2010" s="11">
        <v>2014049.6880000001</v>
      </c>
      <c r="O2010" s="11">
        <v>2169285.1159999999</v>
      </c>
      <c r="P2010" s="11">
        <v>2203592.1839999999</v>
      </c>
      <c r="Q2010" s="11">
        <v>1608394.74</v>
      </c>
    </row>
    <row r="2011" spans="1:17" x14ac:dyDescent="0.3">
      <c r="A2011">
        <v>1001105</v>
      </c>
      <c r="B2011" t="s">
        <v>27098</v>
      </c>
      <c r="C2011" t="s">
        <v>27097</v>
      </c>
      <c r="D2011" t="s">
        <v>19497</v>
      </c>
      <c r="E2011" t="s">
        <v>2836</v>
      </c>
      <c r="F2011" t="s">
        <v>24246</v>
      </c>
      <c r="G2011" t="s">
        <v>27096</v>
      </c>
      <c r="H2011" t="s">
        <v>27095</v>
      </c>
      <c r="I2011" s="10">
        <v>42.751449999999998</v>
      </c>
      <c r="J2011" s="10">
        <v>-84.542919999999995</v>
      </c>
      <c r="K2011">
        <v>336992</v>
      </c>
      <c r="M2011" t="s">
        <v>2878</v>
      </c>
      <c r="N2011" s="11"/>
      <c r="O2011" s="11">
        <v>785.44799999999998</v>
      </c>
      <c r="P2011" s="11">
        <v>1559.7439999999999</v>
      </c>
      <c r="Q2011" s="11">
        <v>1074.1959999999999</v>
      </c>
    </row>
    <row r="2012" spans="1:17" x14ac:dyDescent="0.3">
      <c r="A2012">
        <v>1007700</v>
      </c>
      <c r="B2012" t="s">
        <v>27094</v>
      </c>
      <c r="C2012" t="s">
        <v>27093</v>
      </c>
      <c r="D2012" t="s">
        <v>21511</v>
      </c>
      <c r="E2012" t="s">
        <v>2816</v>
      </c>
      <c r="F2012" t="s">
        <v>25228</v>
      </c>
      <c r="G2012" t="s">
        <v>27092</v>
      </c>
      <c r="H2012" t="s">
        <v>4640</v>
      </c>
      <c r="I2012" s="10">
        <v>40.024535</v>
      </c>
      <c r="J2012" s="10">
        <v>-105.027726</v>
      </c>
      <c r="K2012">
        <v>562212</v>
      </c>
      <c r="L2012" t="s">
        <v>2896</v>
      </c>
      <c r="M2012" t="s">
        <v>2804</v>
      </c>
      <c r="N2012" s="11">
        <v>4766.25</v>
      </c>
      <c r="O2012" s="11">
        <v>4815</v>
      </c>
      <c r="P2012" s="11">
        <v>4397.5</v>
      </c>
      <c r="Q2012" s="11">
        <v>4217.5</v>
      </c>
    </row>
    <row r="2013" spans="1:17" x14ac:dyDescent="0.3">
      <c r="A2013">
        <v>1001295</v>
      </c>
      <c r="B2013" t="s">
        <v>27091</v>
      </c>
      <c r="C2013" t="s">
        <v>2186</v>
      </c>
      <c r="D2013" t="s">
        <v>27090</v>
      </c>
      <c r="E2013" t="s">
        <v>3467</v>
      </c>
      <c r="F2013" t="s">
        <v>26194</v>
      </c>
      <c r="G2013" t="s">
        <v>27089</v>
      </c>
      <c r="H2013" t="s">
        <v>12844</v>
      </c>
      <c r="I2013" s="10">
        <v>44.448900000000002</v>
      </c>
      <c r="J2013" s="10">
        <v>-88.073099999999997</v>
      </c>
      <c r="K2013">
        <v>221112</v>
      </c>
      <c r="L2013" t="s">
        <v>2286</v>
      </c>
      <c r="M2013" t="s">
        <v>2812</v>
      </c>
      <c r="N2013" s="11">
        <v>12503.325999999999</v>
      </c>
      <c r="O2013" s="11">
        <v>15646.892</v>
      </c>
      <c r="P2013" s="11">
        <v>28204.883999999998</v>
      </c>
      <c r="Q2013" s="11">
        <v>14261.948</v>
      </c>
    </row>
    <row r="2014" spans="1:17" x14ac:dyDescent="0.3">
      <c r="A2014">
        <v>1001329</v>
      </c>
      <c r="B2014" t="s">
        <v>27088</v>
      </c>
      <c r="C2014" t="s">
        <v>145</v>
      </c>
      <c r="D2014" t="s">
        <v>8763</v>
      </c>
      <c r="E2014" t="s">
        <v>2859</v>
      </c>
      <c r="F2014" t="s">
        <v>26419</v>
      </c>
      <c r="G2014" t="s">
        <v>27087</v>
      </c>
      <c r="H2014" t="s">
        <v>8760</v>
      </c>
      <c r="I2014" s="10">
        <v>32.904200000000003</v>
      </c>
      <c r="J2014" s="10">
        <v>-111.7889</v>
      </c>
      <c r="K2014">
        <v>221112</v>
      </c>
      <c r="L2014" t="s">
        <v>2286</v>
      </c>
      <c r="M2014" t="s">
        <v>2812</v>
      </c>
      <c r="N2014" s="11">
        <v>616650.46400000004</v>
      </c>
      <c r="O2014" s="11">
        <v>369518.88</v>
      </c>
      <c r="P2014" s="11">
        <v>464773.32799999998</v>
      </c>
      <c r="Q2014" s="11">
        <v>287465.53600000002</v>
      </c>
    </row>
    <row r="2015" spans="1:17" x14ac:dyDescent="0.3">
      <c r="A2015">
        <v>1001306</v>
      </c>
      <c r="B2015" t="s">
        <v>27086</v>
      </c>
      <c r="C2015" t="s">
        <v>201</v>
      </c>
      <c r="D2015" t="s">
        <v>27085</v>
      </c>
      <c r="E2015" t="s">
        <v>4010</v>
      </c>
      <c r="F2015" t="s">
        <v>27084</v>
      </c>
      <c r="G2015" t="s">
        <v>27083</v>
      </c>
      <c r="H2015" t="s">
        <v>64</v>
      </c>
      <c r="I2015" s="10">
        <v>35.786700000000003</v>
      </c>
      <c r="J2015" s="10">
        <v>-114.9928</v>
      </c>
      <c r="K2015">
        <v>221112</v>
      </c>
      <c r="L2015" t="s">
        <v>2286</v>
      </c>
      <c r="M2015" t="s">
        <v>2812</v>
      </c>
      <c r="N2015" s="11">
        <v>619064.77599999995</v>
      </c>
      <c r="O2015" s="11">
        <v>1052125.7</v>
      </c>
      <c r="P2015" s="11">
        <v>972241.59600000002</v>
      </c>
      <c r="Q2015" s="11">
        <v>1074219.1200000001</v>
      </c>
    </row>
    <row r="2016" spans="1:17" x14ac:dyDescent="0.3">
      <c r="A2016">
        <v>1006035</v>
      </c>
      <c r="B2016" t="s">
        <v>27082</v>
      </c>
      <c r="C2016" t="s">
        <v>2155</v>
      </c>
      <c r="D2016" t="s">
        <v>27081</v>
      </c>
      <c r="E2016" t="s">
        <v>3354</v>
      </c>
      <c r="F2016" t="s">
        <v>27080</v>
      </c>
      <c r="G2016" t="s">
        <v>27079</v>
      </c>
      <c r="H2016" t="s">
        <v>9166</v>
      </c>
      <c r="I2016" s="10">
        <v>27.2272</v>
      </c>
      <c r="J2016" s="10">
        <v>-81.809200000000004</v>
      </c>
      <c r="K2016">
        <v>221112</v>
      </c>
      <c r="L2016" t="s">
        <v>2819</v>
      </c>
      <c r="M2016" t="s">
        <v>2812</v>
      </c>
      <c r="N2016" s="11">
        <v>0</v>
      </c>
      <c r="O2016" s="11">
        <v>5368.08</v>
      </c>
      <c r="P2016" s="11">
        <v>170232.318</v>
      </c>
      <c r="Q2016" s="11">
        <v>101615.724</v>
      </c>
    </row>
    <row r="2017" spans="1:17" x14ac:dyDescent="0.3">
      <c r="A2017">
        <v>1004125</v>
      </c>
      <c r="B2017" t="s">
        <v>27078</v>
      </c>
      <c r="C2017" t="s">
        <v>27077</v>
      </c>
      <c r="D2017" t="s">
        <v>27076</v>
      </c>
      <c r="E2017" t="s">
        <v>2836</v>
      </c>
      <c r="F2017" t="s">
        <v>24627</v>
      </c>
      <c r="G2017" t="s">
        <v>27075</v>
      </c>
      <c r="H2017" t="s">
        <v>3815</v>
      </c>
      <c r="I2017" s="10">
        <v>42.368645000000001</v>
      </c>
      <c r="J2017" s="10">
        <v>-83.051749000000001</v>
      </c>
      <c r="K2017">
        <v>562213</v>
      </c>
      <c r="L2017" t="s">
        <v>830</v>
      </c>
      <c r="M2017" t="s">
        <v>2804</v>
      </c>
      <c r="N2017" s="11">
        <v>248173.69200000001</v>
      </c>
      <c r="O2017" s="11">
        <v>218377.27799999999</v>
      </c>
      <c r="P2017" s="11">
        <v>248202.02</v>
      </c>
      <c r="Q2017" s="11">
        <v>211032.64199999999</v>
      </c>
    </row>
    <row r="2018" spans="1:17" x14ac:dyDescent="0.3">
      <c r="A2018">
        <v>1002492</v>
      </c>
      <c r="B2018" t="s">
        <v>27074</v>
      </c>
      <c r="C2018" t="s">
        <v>81</v>
      </c>
      <c r="D2018" t="s">
        <v>17487</v>
      </c>
      <c r="E2018" t="s">
        <v>2995</v>
      </c>
      <c r="F2018" t="s">
        <v>4043</v>
      </c>
      <c r="G2018" t="s">
        <v>27073</v>
      </c>
      <c r="H2018" t="s">
        <v>3910</v>
      </c>
      <c r="I2018" s="10">
        <v>41.208300000000001</v>
      </c>
      <c r="J2018" s="10">
        <v>-73.109200000000001</v>
      </c>
      <c r="K2018">
        <v>221112</v>
      </c>
      <c r="L2018" t="s">
        <v>2819</v>
      </c>
      <c r="M2018" t="s">
        <v>2812</v>
      </c>
      <c r="N2018" s="11">
        <v>17724.143</v>
      </c>
      <c r="O2018" s="11">
        <v>8476.7369999999992</v>
      </c>
      <c r="P2018" s="11">
        <v>5030.107</v>
      </c>
      <c r="Q2018" s="11">
        <v>16114.843999999999</v>
      </c>
    </row>
    <row r="2019" spans="1:17" x14ac:dyDescent="0.3">
      <c r="A2019">
        <v>1011309</v>
      </c>
      <c r="B2019" t="s">
        <v>27072</v>
      </c>
      <c r="C2019" t="s">
        <v>27071</v>
      </c>
      <c r="D2019" t="s">
        <v>27070</v>
      </c>
      <c r="E2019" t="s">
        <v>2976</v>
      </c>
      <c r="F2019" t="s">
        <v>27069</v>
      </c>
      <c r="G2019" t="s">
        <v>27068</v>
      </c>
      <c r="H2019" t="s">
        <v>6338</v>
      </c>
      <c r="I2019" s="10">
        <v>33.809722000000001</v>
      </c>
      <c r="J2019" s="10">
        <v>-80.915278000000001</v>
      </c>
      <c r="K2019">
        <v>311613</v>
      </c>
      <c r="L2019" t="s">
        <v>830</v>
      </c>
      <c r="M2019" t="s">
        <v>2878</v>
      </c>
      <c r="N2019" s="11">
        <v>19198.248</v>
      </c>
      <c r="O2019" s="11">
        <v>29204.684000000001</v>
      </c>
      <c r="P2019" s="11"/>
      <c r="Q2019" s="11"/>
    </row>
    <row r="2020" spans="1:17" x14ac:dyDescent="0.3">
      <c r="A2020">
        <v>1010700</v>
      </c>
      <c r="B2020" t="s">
        <v>27067</v>
      </c>
      <c r="C2020" t="s">
        <v>27066</v>
      </c>
      <c r="D2020" t="s">
        <v>27065</v>
      </c>
      <c r="E2020" t="s">
        <v>5500</v>
      </c>
      <c r="F2020" t="s">
        <v>27064</v>
      </c>
      <c r="G2020" t="s">
        <v>27063</v>
      </c>
      <c r="H2020" t="s">
        <v>5497</v>
      </c>
      <c r="I2020" s="10">
        <v>17.714908000000001</v>
      </c>
      <c r="J2020" s="10">
        <v>-64.776133000000002</v>
      </c>
      <c r="K2020">
        <v>312140</v>
      </c>
      <c r="L2020" t="s">
        <v>4610</v>
      </c>
      <c r="M2020" t="s">
        <v>4609</v>
      </c>
      <c r="N2020" s="11">
        <v>40608.324000000001</v>
      </c>
      <c r="O2020" s="11">
        <v>32671.486000000001</v>
      </c>
      <c r="P2020" s="11">
        <v>42119.652000000002</v>
      </c>
      <c r="Q2020" s="11">
        <v>31881.038</v>
      </c>
    </row>
    <row r="2021" spans="1:17" x14ac:dyDescent="0.3">
      <c r="A2021">
        <v>1010607</v>
      </c>
      <c r="B2021" t="s">
        <v>27062</v>
      </c>
      <c r="C2021" t="s">
        <v>27061</v>
      </c>
      <c r="D2021" t="s">
        <v>27060</v>
      </c>
      <c r="E2021" t="s">
        <v>2829</v>
      </c>
      <c r="F2021" t="s">
        <v>27059</v>
      </c>
      <c r="G2021" t="s">
        <v>27058</v>
      </c>
      <c r="H2021" t="s">
        <v>10852</v>
      </c>
      <c r="I2021" s="10">
        <v>33.588611</v>
      </c>
      <c r="J2021" s="10">
        <v>-102.262778</v>
      </c>
      <c r="K2021">
        <v>325193</v>
      </c>
      <c r="L2021" t="s">
        <v>4610</v>
      </c>
      <c r="M2021" t="s">
        <v>4609</v>
      </c>
      <c r="N2021" s="11">
        <v>59598.976000000002</v>
      </c>
      <c r="O2021" s="11">
        <v>57389.184000000001</v>
      </c>
      <c r="P2021" s="11"/>
      <c r="Q2021" s="11"/>
    </row>
    <row r="2022" spans="1:17" x14ac:dyDescent="0.3">
      <c r="A2022">
        <v>1007936</v>
      </c>
      <c r="B2022" t="s">
        <v>27057</v>
      </c>
      <c r="C2022" t="s">
        <v>27056</v>
      </c>
      <c r="D2022" t="s">
        <v>10128</v>
      </c>
      <c r="E2022" t="s">
        <v>2829</v>
      </c>
      <c r="F2022" t="s">
        <v>8744</v>
      </c>
      <c r="G2022" t="s">
        <v>27055</v>
      </c>
      <c r="H2022" t="s">
        <v>7884</v>
      </c>
      <c r="I2022" s="10">
        <v>35.951943999999997</v>
      </c>
      <c r="J2022" s="10">
        <v>-101.87388900000001</v>
      </c>
      <c r="K2022">
        <v>324110</v>
      </c>
      <c r="L2022" t="s">
        <v>4097</v>
      </c>
      <c r="M2022" t="s">
        <v>4096</v>
      </c>
      <c r="N2022" s="11">
        <v>1801764.7749999999</v>
      </c>
      <c r="O2022" s="11">
        <v>1983133.452</v>
      </c>
      <c r="P2022" s="11">
        <v>1867344.4950000001</v>
      </c>
      <c r="Q2022" s="11">
        <v>1533255.118</v>
      </c>
    </row>
    <row r="2023" spans="1:17" x14ac:dyDescent="0.3">
      <c r="A2023">
        <v>1004338</v>
      </c>
      <c r="B2023" t="s">
        <v>27054</v>
      </c>
      <c r="C2023" t="s">
        <v>27053</v>
      </c>
      <c r="D2023" t="s">
        <v>10931</v>
      </c>
      <c r="E2023" t="s">
        <v>2829</v>
      </c>
      <c r="F2023" t="s">
        <v>2863</v>
      </c>
      <c r="G2023" t="s">
        <v>27052</v>
      </c>
      <c r="H2023" t="s">
        <v>2986</v>
      </c>
      <c r="I2023" s="10">
        <v>30.856835</v>
      </c>
      <c r="J2023" s="10">
        <v>-102.759485</v>
      </c>
      <c r="K2023">
        <v>211111</v>
      </c>
      <c r="L2023" t="s">
        <v>830</v>
      </c>
      <c r="M2023" t="s">
        <v>2825</v>
      </c>
      <c r="N2023" s="11">
        <v>24612.308000000001</v>
      </c>
      <c r="O2023" s="11">
        <v>28807.54</v>
      </c>
      <c r="P2023" s="11">
        <v>22563.164000000001</v>
      </c>
      <c r="Q2023" s="11">
        <v>22769.464</v>
      </c>
    </row>
    <row r="2024" spans="1:17" x14ac:dyDescent="0.3">
      <c r="A2024">
        <v>1000650</v>
      </c>
      <c r="B2024" t="s">
        <v>27051</v>
      </c>
      <c r="C2024" t="s">
        <v>1289</v>
      </c>
      <c r="D2024" t="s">
        <v>18305</v>
      </c>
      <c r="E2024" t="s">
        <v>3615</v>
      </c>
      <c r="F2024" t="s">
        <v>18304</v>
      </c>
      <c r="G2024" t="s">
        <v>27050</v>
      </c>
      <c r="H2024" t="s">
        <v>7457</v>
      </c>
      <c r="I2024" s="10">
        <v>39.208599999999997</v>
      </c>
      <c r="J2024" s="10">
        <v>-77.464399999999998</v>
      </c>
      <c r="K2024">
        <v>221112</v>
      </c>
      <c r="L2024" t="s">
        <v>2286</v>
      </c>
      <c r="M2024" t="s">
        <v>2812</v>
      </c>
      <c r="N2024" s="11">
        <v>1242019.6059999999</v>
      </c>
      <c r="O2024" s="11">
        <v>1064808.0859999999</v>
      </c>
      <c r="P2024" s="11">
        <v>1102253.5079999999</v>
      </c>
      <c r="Q2024" s="11">
        <v>1344372.8540000001</v>
      </c>
    </row>
    <row r="2025" spans="1:17" x14ac:dyDescent="0.3">
      <c r="A2025">
        <v>1001294</v>
      </c>
      <c r="B2025" t="s">
        <v>27049</v>
      </c>
      <c r="C2025" t="s">
        <v>1783</v>
      </c>
      <c r="D2025" t="s">
        <v>27048</v>
      </c>
      <c r="E2025" t="s">
        <v>3213</v>
      </c>
      <c r="F2025" t="s">
        <v>27047</v>
      </c>
      <c r="G2025" t="s">
        <v>27046</v>
      </c>
      <c r="H2025" t="s">
        <v>13330</v>
      </c>
      <c r="I2025" s="10">
        <v>41.831200000000003</v>
      </c>
      <c r="J2025" s="10">
        <v>-71.123900000000006</v>
      </c>
      <c r="K2025">
        <v>221112</v>
      </c>
      <c r="L2025" t="s">
        <v>2286</v>
      </c>
      <c r="M2025" t="s">
        <v>2812</v>
      </c>
      <c r="N2025" s="11">
        <v>379554.54399999999</v>
      </c>
      <c r="O2025" s="11">
        <v>339913.04</v>
      </c>
      <c r="P2025" s="11">
        <v>276361.97600000002</v>
      </c>
      <c r="Q2025" s="11">
        <v>421754.788</v>
      </c>
    </row>
    <row r="2026" spans="1:17" x14ac:dyDescent="0.3">
      <c r="A2026">
        <v>1008412</v>
      </c>
      <c r="B2026" t="s">
        <v>27045</v>
      </c>
      <c r="C2026" t="s">
        <v>27044</v>
      </c>
      <c r="D2026" t="s">
        <v>3505</v>
      </c>
      <c r="E2026" t="s">
        <v>2829</v>
      </c>
      <c r="F2026" t="s">
        <v>3504</v>
      </c>
      <c r="G2026" t="s">
        <v>27043</v>
      </c>
      <c r="I2026" s="10">
        <v>28.4612528</v>
      </c>
      <c r="J2026" s="10">
        <v>-99.101349799999895</v>
      </c>
      <c r="K2026">
        <v>211111</v>
      </c>
      <c r="L2026" t="s">
        <v>2826</v>
      </c>
      <c r="M2026" t="s">
        <v>2825</v>
      </c>
      <c r="N2026" s="11">
        <v>75651.804000000004</v>
      </c>
      <c r="O2026" s="11"/>
      <c r="P2026" s="11"/>
      <c r="Q2026" s="11"/>
    </row>
    <row r="2027" spans="1:17" x14ac:dyDescent="0.3">
      <c r="A2027">
        <v>1001691</v>
      </c>
      <c r="B2027" t="s">
        <v>27042</v>
      </c>
      <c r="C2027" t="s">
        <v>27041</v>
      </c>
      <c r="D2027" t="s">
        <v>27040</v>
      </c>
      <c r="E2027" t="s">
        <v>2870</v>
      </c>
      <c r="F2027" t="s">
        <v>27039</v>
      </c>
      <c r="G2027" t="s">
        <v>27038</v>
      </c>
      <c r="H2027" t="s">
        <v>5162</v>
      </c>
      <c r="I2027" s="10">
        <v>36.569670000000002</v>
      </c>
      <c r="J2027" s="10">
        <v>-119.41843</v>
      </c>
      <c r="K2027">
        <v>221119</v>
      </c>
      <c r="L2027" t="s">
        <v>830</v>
      </c>
      <c r="M2027" t="s">
        <v>2812</v>
      </c>
      <c r="N2027" s="11">
        <v>1594.3040000000001</v>
      </c>
      <c r="O2027" s="11">
        <v>3148.596</v>
      </c>
      <c r="P2027" s="11">
        <v>3571.33</v>
      </c>
      <c r="Q2027" s="11">
        <v>3184.058</v>
      </c>
    </row>
    <row r="2028" spans="1:17" x14ac:dyDescent="0.3">
      <c r="A2028">
        <v>1005947</v>
      </c>
      <c r="B2028" t="s">
        <v>27037</v>
      </c>
      <c r="C2028" t="s">
        <v>27036</v>
      </c>
      <c r="D2028" t="s">
        <v>13493</v>
      </c>
      <c r="E2028" t="s">
        <v>2829</v>
      </c>
      <c r="F2028" t="s">
        <v>19679</v>
      </c>
      <c r="G2028" t="s">
        <v>27035</v>
      </c>
      <c r="H2028" t="s">
        <v>5678</v>
      </c>
      <c r="I2028" s="10">
        <v>29.610174000000001</v>
      </c>
      <c r="J2028" s="10">
        <v>-95.051893000000007</v>
      </c>
      <c r="K2028">
        <v>325199</v>
      </c>
      <c r="L2028" t="s">
        <v>830</v>
      </c>
      <c r="M2028" t="s">
        <v>4110</v>
      </c>
      <c r="N2028" s="11">
        <v>51192.108</v>
      </c>
      <c r="O2028" s="11">
        <v>46975.972000000002</v>
      </c>
      <c r="P2028" s="11">
        <v>46416.775999999998</v>
      </c>
      <c r="Q2028" s="11">
        <v>42523.44</v>
      </c>
    </row>
    <row r="2029" spans="1:17" x14ac:dyDescent="0.3">
      <c r="A2029">
        <v>1006298</v>
      </c>
      <c r="B2029" t="s">
        <v>27034</v>
      </c>
      <c r="C2029" t="s">
        <v>1477</v>
      </c>
      <c r="D2029" t="s">
        <v>7103</v>
      </c>
      <c r="E2029" t="s">
        <v>3148</v>
      </c>
      <c r="F2029" t="s">
        <v>27033</v>
      </c>
      <c r="G2029" t="s">
        <v>27032</v>
      </c>
      <c r="H2029" t="s">
        <v>8643</v>
      </c>
      <c r="I2029" s="10">
        <v>30.236799999999999</v>
      </c>
      <c r="J2029" s="10">
        <v>-92.047600000000003</v>
      </c>
      <c r="K2029">
        <v>221112</v>
      </c>
      <c r="L2029" t="s">
        <v>2286</v>
      </c>
      <c r="M2029" t="s">
        <v>2812</v>
      </c>
      <c r="N2029" s="11">
        <v>0</v>
      </c>
      <c r="O2029" s="11">
        <v>86949.627999999997</v>
      </c>
      <c r="P2029" s="11">
        <v>209715.22399999999</v>
      </c>
      <c r="Q2029" s="11">
        <v>384610.62400000001</v>
      </c>
    </row>
    <row r="2030" spans="1:17" x14ac:dyDescent="0.3">
      <c r="A2030">
        <v>1010214</v>
      </c>
      <c r="B2030" t="s">
        <v>27031</v>
      </c>
      <c r="C2030" t="s">
        <v>27030</v>
      </c>
      <c r="D2030" t="s">
        <v>27029</v>
      </c>
      <c r="E2030" t="s">
        <v>3405</v>
      </c>
      <c r="F2030" t="s">
        <v>27028</v>
      </c>
      <c r="G2030" t="s">
        <v>27027</v>
      </c>
      <c r="H2030" t="s">
        <v>5900</v>
      </c>
      <c r="I2030" s="10">
        <v>37.557540000000003</v>
      </c>
      <c r="J2030" s="10">
        <v>-88.047669999999997</v>
      </c>
      <c r="K2030">
        <v>212112</v>
      </c>
      <c r="L2030" t="s">
        <v>3199</v>
      </c>
      <c r="M2030" t="s">
        <v>2878</v>
      </c>
      <c r="N2030" s="11">
        <v>84492.5</v>
      </c>
      <c r="O2030" s="11">
        <v>52975</v>
      </c>
      <c r="P2030" s="11">
        <v>60573.25</v>
      </c>
      <c r="Q2030" s="11">
        <v>45203</v>
      </c>
    </row>
    <row r="2031" spans="1:17" x14ac:dyDescent="0.3">
      <c r="A2031">
        <v>1001351</v>
      </c>
      <c r="B2031" t="s">
        <v>27026</v>
      </c>
      <c r="C2031" t="s">
        <v>509</v>
      </c>
      <c r="D2031" t="s">
        <v>13134</v>
      </c>
      <c r="E2031" t="s">
        <v>3930</v>
      </c>
      <c r="F2031" t="s">
        <v>27025</v>
      </c>
      <c r="G2031" t="s">
        <v>27024</v>
      </c>
      <c r="H2031" t="s">
        <v>9243</v>
      </c>
      <c r="I2031" s="10">
        <v>38.793100000000003</v>
      </c>
      <c r="J2031" s="10">
        <v>-94.300600000000003</v>
      </c>
      <c r="K2031">
        <v>221112</v>
      </c>
      <c r="L2031" t="s">
        <v>2286</v>
      </c>
      <c r="M2031" t="s">
        <v>2812</v>
      </c>
      <c r="N2031" s="11">
        <v>465732.82400000002</v>
      </c>
      <c r="O2031" s="11">
        <v>387287.46399999998</v>
      </c>
      <c r="P2031" s="11">
        <v>609032.66899999999</v>
      </c>
      <c r="Q2031" s="11">
        <v>322509.10399999999</v>
      </c>
    </row>
    <row r="2032" spans="1:17" x14ac:dyDescent="0.3">
      <c r="A2032">
        <v>1001416</v>
      </c>
      <c r="B2032" t="s">
        <v>27023</v>
      </c>
      <c r="C2032" t="s">
        <v>1638</v>
      </c>
      <c r="D2032" t="s">
        <v>18194</v>
      </c>
      <c r="E2032" t="s">
        <v>3148</v>
      </c>
      <c r="F2032" t="s">
        <v>18193</v>
      </c>
      <c r="G2032" t="s">
        <v>27022</v>
      </c>
      <c r="H2032" t="s">
        <v>19207</v>
      </c>
      <c r="I2032" s="10">
        <v>32.0306</v>
      </c>
      <c r="J2032" s="10">
        <v>-93.569199999999995</v>
      </c>
      <c r="K2032">
        <v>221112</v>
      </c>
      <c r="L2032" t="s">
        <v>2286</v>
      </c>
      <c r="M2032" t="s">
        <v>2812</v>
      </c>
      <c r="N2032" s="11">
        <v>2958789.7719999999</v>
      </c>
      <c r="O2032" s="11">
        <v>3367500.2459999998</v>
      </c>
      <c r="P2032" s="11">
        <v>5177617.7960000001</v>
      </c>
      <c r="Q2032" s="11">
        <v>5047409.5920000002</v>
      </c>
    </row>
    <row r="2033" spans="1:17" x14ac:dyDescent="0.3">
      <c r="A2033">
        <v>1009054</v>
      </c>
      <c r="B2033" t="s">
        <v>27021</v>
      </c>
      <c r="C2033" t="s">
        <v>27020</v>
      </c>
      <c r="D2033" t="s">
        <v>17560</v>
      </c>
      <c r="E2033" t="s">
        <v>2829</v>
      </c>
      <c r="F2033" t="s">
        <v>16445</v>
      </c>
      <c r="H2033" t="s">
        <v>17560</v>
      </c>
      <c r="I2033" s="10">
        <v>32.144440000000003</v>
      </c>
      <c r="J2033" s="10">
        <v>-103.054</v>
      </c>
      <c r="K2033">
        <v>211112</v>
      </c>
      <c r="L2033" t="s">
        <v>2826</v>
      </c>
      <c r="M2033" t="s">
        <v>2825</v>
      </c>
      <c r="N2033" s="11">
        <v>52882.84</v>
      </c>
      <c r="O2033" s="11">
        <v>51949.548000000003</v>
      </c>
      <c r="P2033" s="11">
        <v>50035.468000000001</v>
      </c>
      <c r="Q2033" s="11">
        <v>45855.73</v>
      </c>
    </row>
    <row r="2034" spans="1:17" x14ac:dyDescent="0.3">
      <c r="A2034">
        <v>1001940</v>
      </c>
      <c r="B2034" t="s">
        <v>27019</v>
      </c>
      <c r="C2034" t="s">
        <v>27018</v>
      </c>
      <c r="D2034" t="s">
        <v>8697</v>
      </c>
      <c r="E2034" t="s">
        <v>3047</v>
      </c>
      <c r="F2034" t="s">
        <v>8696</v>
      </c>
      <c r="H2034" t="s">
        <v>3045</v>
      </c>
      <c r="I2034" s="10">
        <v>60.807182650000001</v>
      </c>
      <c r="J2034" s="10">
        <v>-151.63511539999999</v>
      </c>
      <c r="K2034">
        <v>211111</v>
      </c>
      <c r="L2034" t="s">
        <v>3044</v>
      </c>
      <c r="M2034" t="s">
        <v>2825</v>
      </c>
      <c r="N2034" s="11">
        <v>126825.962</v>
      </c>
      <c r="O2034" s="11">
        <v>121907.592</v>
      </c>
      <c r="P2034" s="11">
        <v>127840.618</v>
      </c>
      <c r="Q2034" s="11">
        <v>56320.665999999997</v>
      </c>
    </row>
    <row r="2035" spans="1:17" x14ac:dyDescent="0.3">
      <c r="A2035">
        <v>1000913</v>
      </c>
      <c r="B2035" t="s">
        <v>27017</v>
      </c>
      <c r="C2035" t="s">
        <v>1415</v>
      </c>
      <c r="D2035" t="s">
        <v>8794</v>
      </c>
      <c r="E2035" t="s">
        <v>2976</v>
      </c>
      <c r="F2035" t="s">
        <v>22765</v>
      </c>
      <c r="G2035" t="s">
        <v>27016</v>
      </c>
      <c r="H2035" t="s">
        <v>27015</v>
      </c>
      <c r="I2035" s="10">
        <v>33.825299999999999</v>
      </c>
      <c r="J2035" s="10">
        <v>-79.052800000000005</v>
      </c>
      <c r="K2035">
        <v>221112</v>
      </c>
      <c r="M2035" t="s">
        <v>2812</v>
      </c>
      <c r="N2035" s="11"/>
      <c r="O2035" s="11">
        <v>0</v>
      </c>
      <c r="P2035" s="11">
        <v>0</v>
      </c>
      <c r="Q2035" s="11">
        <v>221097.26</v>
      </c>
    </row>
    <row r="2036" spans="1:17" x14ac:dyDescent="0.3">
      <c r="A2036">
        <v>1010623</v>
      </c>
      <c r="B2036" t="s">
        <v>27014</v>
      </c>
      <c r="C2036" t="s">
        <v>27013</v>
      </c>
      <c r="D2036" t="s">
        <v>27012</v>
      </c>
      <c r="E2036" t="s">
        <v>2966</v>
      </c>
      <c r="F2036" t="s">
        <v>27011</v>
      </c>
      <c r="G2036" t="s">
        <v>27010</v>
      </c>
      <c r="H2036" t="s">
        <v>4805</v>
      </c>
      <c r="I2036" s="10">
        <v>40.940330000000003</v>
      </c>
      <c r="J2036" s="10">
        <v>-81.681920000000005</v>
      </c>
      <c r="K2036">
        <v>221210</v>
      </c>
      <c r="L2036" t="s">
        <v>3369</v>
      </c>
      <c r="M2036" t="s">
        <v>2825</v>
      </c>
      <c r="N2036" s="11">
        <v>21123.038</v>
      </c>
      <c r="O2036" s="11">
        <v>10157.200000000001</v>
      </c>
      <c r="P2036" s="11">
        <v>33436.737999999998</v>
      </c>
      <c r="Q2036" s="11"/>
    </row>
    <row r="2037" spans="1:17" x14ac:dyDescent="0.3">
      <c r="A2037">
        <v>1011529</v>
      </c>
      <c r="B2037" t="s">
        <v>27009</v>
      </c>
      <c r="C2037" t="s">
        <v>27008</v>
      </c>
      <c r="D2037" t="s">
        <v>27004</v>
      </c>
      <c r="E2037" t="s">
        <v>2882</v>
      </c>
      <c r="F2037" t="s">
        <v>27003</v>
      </c>
      <c r="G2037" t="s">
        <v>27007</v>
      </c>
      <c r="I2037" s="10">
        <v>37.184835499999998</v>
      </c>
      <c r="J2037" s="10">
        <v>-81.788447099999999</v>
      </c>
      <c r="K2037">
        <v>212111</v>
      </c>
      <c r="L2037" t="s">
        <v>3199</v>
      </c>
      <c r="M2037" t="s">
        <v>2878</v>
      </c>
      <c r="N2037" s="11">
        <v>48480.25</v>
      </c>
      <c r="O2037" s="11">
        <v>38286.25</v>
      </c>
      <c r="P2037" s="11">
        <v>51146.5</v>
      </c>
      <c r="Q2037" s="11">
        <v>85243</v>
      </c>
    </row>
    <row r="2038" spans="1:17" x14ac:dyDescent="0.3">
      <c r="A2038">
        <v>1011528</v>
      </c>
      <c r="B2038" t="s">
        <v>27006</v>
      </c>
      <c r="C2038" t="s">
        <v>27005</v>
      </c>
      <c r="D2038" t="s">
        <v>27004</v>
      </c>
      <c r="E2038" t="s">
        <v>2882</v>
      </c>
      <c r="F2038" t="s">
        <v>27003</v>
      </c>
      <c r="G2038" t="s">
        <v>27002</v>
      </c>
      <c r="H2038" t="s">
        <v>25571</v>
      </c>
      <c r="I2038" s="10">
        <v>37.248291000000002</v>
      </c>
      <c r="J2038" s="10">
        <v>-81.801587999999995</v>
      </c>
      <c r="K2038">
        <v>212111</v>
      </c>
      <c r="L2038" t="s">
        <v>3199</v>
      </c>
      <c r="M2038" t="s">
        <v>2878</v>
      </c>
      <c r="N2038" s="11">
        <v>31805.5</v>
      </c>
      <c r="O2038" s="11">
        <v>16316</v>
      </c>
      <c r="P2038" s="11">
        <v>29995.25</v>
      </c>
      <c r="Q2038" s="11">
        <v>32780.75</v>
      </c>
    </row>
    <row r="2039" spans="1:17" x14ac:dyDescent="0.3">
      <c r="A2039">
        <v>1000229</v>
      </c>
      <c r="B2039" t="s">
        <v>27001</v>
      </c>
      <c r="C2039" t="s">
        <v>27000</v>
      </c>
      <c r="D2039" t="s">
        <v>9589</v>
      </c>
      <c r="E2039" t="s">
        <v>2808</v>
      </c>
      <c r="F2039" t="s">
        <v>26999</v>
      </c>
      <c r="G2039" t="s">
        <v>26998</v>
      </c>
      <c r="H2039" t="s">
        <v>121</v>
      </c>
      <c r="I2039" s="10">
        <v>35.8628</v>
      </c>
      <c r="J2039" s="10">
        <v>-76.783100000000005</v>
      </c>
      <c r="K2039">
        <v>322110</v>
      </c>
      <c r="L2039" t="s">
        <v>3580</v>
      </c>
      <c r="M2039" t="s">
        <v>3579</v>
      </c>
      <c r="N2039" s="11">
        <v>118776.412</v>
      </c>
      <c r="O2039" s="11">
        <v>100658.84</v>
      </c>
      <c r="P2039" s="11">
        <v>142978.97399999999</v>
      </c>
      <c r="Q2039" s="11">
        <v>138286.61600000001</v>
      </c>
    </row>
    <row r="2040" spans="1:17" x14ac:dyDescent="0.3">
      <c r="A2040">
        <v>1005706</v>
      </c>
      <c r="B2040" t="s">
        <v>26997</v>
      </c>
      <c r="C2040" t="s">
        <v>26996</v>
      </c>
      <c r="D2040" t="s">
        <v>26995</v>
      </c>
      <c r="E2040" t="s">
        <v>2852</v>
      </c>
      <c r="F2040" t="s">
        <v>26994</v>
      </c>
      <c r="G2040" t="s">
        <v>26993</v>
      </c>
      <c r="H2040" t="s">
        <v>26992</v>
      </c>
      <c r="I2040" s="10">
        <v>41.4908</v>
      </c>
      <c r="J2040" s="10">
        <v>-78.676699999999997</v>
      </c>
      <c r="K2040">
        <v>322121</v>
      </c>
      <c r="L2040" t="s">
        <v>4502</v>
      </c>
      <c r="M2040" t="s">
        <v>3476</v>
      </c>
      <c r="N2040" s="11">
        <v>423091.29</v>
      </c>
      <c r="O2040" s="11">
        <v>279401.41800000001</v>
      </c>
      <c r="P2040" s="11">
        <v>372126.20400000003</v>
      </c>
      <c r="Q2040" s="11">
        <v>399621.22399999999</v>
      </c>
    </row>
    <row r="2041" spans="1:17" x14ac:dyDescent="0.3">
      <c r="A2041">
        <v>1000310</v>
      </c>
      <c r="B2041" t="s">
        <v>26991</v>
      </c>
      <c r="C2041" t="s">
        <v>1019</v>
      </c>
      <c r="D2041" t="s">
        <v>9845</v>
      </c>
      <c r="E2041" t="s">
        <v>2870</v>
      </c>
      <c r="F2041" t="s">
        <v>26990</v>
      </c>
      <c r="G2041" t="s">
        <v>26989</v>
      </c>
      <c r="H2041" t="s">
        <v>9848</v>
      </c>
      <c r="I2041" s="10">
        <v>37.3767</v>
      </c>
      <c r="J2041" s="10">
        <v>-121.9508</v>
      </c>
      <c r="K2041">
        <v>221112</v>
      </c>
      <c r="L2041" t="s">
        <v>2286</v>
      </c>
      <c r="M2041" t="s">
        <v>2812</v>
      </c>
      <c r="N2041" s="11">
        <v>376099.05599999998</v>
      </c>
      <c r="O2041" s="11">
        <v>389838.90399999998</v>
      </c>
      <c r="P2041" s="11">
        <v>386314.66800000001</v>
      </c>
      <c r="Q2041" s="11">
        <v>176865.644</v>
      </c>
    </row>
    <row r="2042" spans="1:17" x14ac:dyDescent="0.3">
      <c r="A2042">
        <v>1010563</v>
      </c>
      <c r="B2042" t="s">
        <v>26988</v>
      </c>
      <c r="C2042" t="s">
        <v>26987</v>
      </c>
      <c r="D2042" t="s">
        <v>11530</v>
      </c>
      <c r="E2042" t="s">
        <v>2829</v>
      </c>
      <c r="F2042" t="s">
        <v>11529</v>
      </c>
      <c r="G2042" t="s">
        <v>26986</v>
      </c>
      <c r="I2042" s="10">
        <v>28.282395300000001</v>
      </c>
      <c r="J2042" s="10">
        <v>-99.678689399999996</v>
      </c>
      <c r="K2042">
        <v>211111</v>
      </c>
      <c r="L2042" t="s">
        <v>830</v>
      </c>
      <c r="M2042" t="s">
        <v>2825</v>
      </c>
      <c r="N2042" s="11">
        <v>32081.08</v>
      </c>
      <c r="O2042" s="11">
        <v>31664.58</v>
      </c>
      <c r="P2042" s="11">
        <v>28237.15</v>
      </c>
      <c r="Q2042" s="11"/>
    </row>
    <row r="2043" spans="1:17" x14ac:dyDescent="0.3">
      <c r="A2043">
        <v>1001259</v>
      </c>
      <c r="B2043" t="s">
        <v>26985</v>
      </c>
      <c r="C2043" t="s">
        <v>456</v>
      </c>
      <c r="D2043" t="s">
        <v>18094</v>
      </c>
      <c r="E2043" t="s">
        <v>2882</v>
      </c>
      <c r="F2043" t="s">
        <v>26984</v>
      </c>
      <c r="G2043" t="s">
        <v>26983</v>
      </c>
      <c r="H2043" t="s">
        <v>26982</v>
      </c>
      <c r="I2043" s="10">
        <v>37.818100000000001</v>
      </c>
      <c r="J2043" s="10">
        <v>-77.447800000000001</v>
      </c>
      <c r="K2043">
        <v>221112</v>
      </c>
      <c r="L2043" t="s">
        <v>2819</v>
      </c>
      <c r="M2043" t="s">
        <v>2812</v>
      </c>
      <c r="N2043" s="11">
        <v>1754230.13</v>
      </c>
      <c r="O2043" s="11">
        <v>1476661.4180000001</v>
      </c>
      <c r="P2043" s="11">
        <v>1594470.04</v>
      </c>
      <c r="Q2043" s="11">
        <v>1305963.808</v>
      </c>
    </row>
    <row r="2044" spans="1:17" x14ac:dyDescent="0.3">
      <c r="A2044">
        <v>1007375</v>
      </c>
      <c r="B2044" t="s">
        <v>26981</v>
      </c>
      <c r="C2044" t="s">
        <v>26980</v>
      </c>
      <c r="D2044" t="s">
        <v>1856</v>
      </c>
      <c r="E2044" t="s">
        <v>3207</v>
      </c>
      <c r="F2044" t="s">
        <v>7307</v>
      </c>
      <c r="G2044" t="s">
        <v>26979</v>
      </c>
      <c r="H2044" t="s">
        <v>3992</v>
      </c>
      <c r="I2044" s="10">
        <v>41.524895000000001</v>
      </c>
      <c r="J2044" s="10">
        <v>-109.521106</v>
      </c>
      <c r="K2044">
        <v>211111</v>
      </c>
      <c r="M2044" t="s">
        <v>2825</v>
      </c>
      <c r="N2044" s="11"/>
      <c r="O2044" s="11"/>
      <c r="P2044" s="11">
        <v>25887.052</v>
      </c>
      <c r="Q2044" s="11">
        <v>26985.448</v>
      </c>
    </row>
    <row r="2045" spans="1:17" x14ac:dyDescent="0.3">
      <c r="A2045">
        <v>1003887</v>
      </c>
      <c r="B2045" t="s">
        <v>26978</v>
      </c>
      <c r="C2045" t="s">
        <v>26977</v>
      </c>
      <c r="D2045" t="s">
        <v>7348</v>
      </c>
      <c r="E2045" t="s">
        <v>2952</v>
      </c>
      <c r="F2045" t="s">
        <v>13670</v>
      </c>
      <c r="G2045" t="s">
        <v>26976</v>
      </c>
      <c r="H2045" t="s">
        <v>13668</v>
      </c>
      <c r="I2045" s="10">
        <v>31.535699999999999</v>
      </c>
      <c r="J2045" s="10">
        <v>-84.0244</v>
      </c>
      <c r="K2045">
        <v>562212</v>
      </c>
      <c r="L2045" t="s">
        <v>2896</v>
      </c>
      <c r="M2045" t="s">
        <v>2804</v>
      </c>
      <c r="N2045" s="11">
        <v>79246.75</v>
      </c>
      <c r="O2045" s="11">
        <v>77528</v>
      </c>
      <c r="P2045" s="11">
        <v>67710.5</v>
      </c>
      <c r="Q2045" s="11">
        <v>102896.5</v>
      </c>
    </row>
    <row r="2046" spans="1:17" x14ac:dyDescent="0.3">
      <c r="A2046">
        <v>1002377</v>
      </c>
      <c r="B2046" t="s">
        <v>26975</v>
      </c>
      <c r="C2046" t="s">
        <v>26974</v>
      </c>
      <c r="D2046" t="s">
        <v>4865</v>
      </c>
      <c r="E2046" t="s">
        <v>3207</v>
      </c>
      <c r="F2046" t="s">
        <v>4371</v>
      </c>
      <c r="G2046" t="s">
        <v>26973</v>
      </c>
      <c r="H2046" t="s">
        <v>4369</v>
      </c>
      <c r="I2046" s="10">
        <v>42.791200000000003</v>
      </c>
      <c r="J2046" s="10">
        <v>-105.358</v>
      </c>
      <c r="K2046">
        <v>211112</v>
      </c>
      <c r="L2046" t="s">
        <v>3144</v>
      </c>
      <c r="M2046" t="s">
        <v>3143</v>
      </c>
      <c r="N2046" s="11">
        <v>69657.801999999996</v>
      </c>
      <c r="O2046" s="11">
        <v>68622.861999999994</v>
      </c>
      <c r="P2046" s="11">
        <v>56330.178</v>
      </c>
      <c r="Q2046" s="11">
        <v>62363.26</v>
      </c>
    </row>
    <row r="2047" spans="1:17" x14ac:dyDescent="0.3">
      <c r="A2047">
        <v>1002166</v>
      </c>
      <c r="B2047" t="s">
        <v>26972</v>
      </c>
      <c r="C2047" t="s">
        <v>26971</v>
      </c>
      <c r="D2047" t="s">
        <v>7060</v>
      </c>
      <c r="E2047" t="s">
        <v>2836</v>
      </c>
      <c r="F2047" t="s">
        <v>26970</v>
      </c>
      <c r="G2047" t="s">
        <v>26969</v>
      </c>
      <c r="H2047" t="s">
        <v>7063</v>
      </c>
      <c r="I2047" s="10">
        <v>43.588909999999998</v>
      </c>
      <c r="J2047" s="10">
        <v>-84.207840000000004</v>
      </c>
      <c r="K2047">
        <v>325998</v>
      </c>
      <c r="L2047" t="s">
        <v>830</v>
      </c>
      <c r="M2047" t="s">
        <v>4110</v>
      </c>
      <c r="N2047" s="11">
        <v>89956.471999999994</v>
      </c>
      <c r="O2047" s="11">
        <v>85161.45</v>
      </c>
      <c r="P2047" s="11">
        <v>89236.78</v>
      </c>
      <c r="Q2047" s="11">
        <v>107214.14</v>
      </c>
    </row>
    <row r="2048" spans="1:17" x14ac:dyDescent="0.3">
      <c r="A2048">
        <v>1005702</v>
      </c>
      <c r="B2048" t="s">
        <v>26968</v>
      </c>
      <c r="C2048" t="s">
        <v>947</v>
      </c>
      <c r="D2048" t="s">
        <v>3013</v>
      </c>
      <c r="E2048" t="s">
        <v>2952</v>
      </c>
      <c r="F2048" t="s">
        <v>4000</v>
      </c>
      <c r="G2048" t="s">
        <v>26967</v>
      </c>
      <c r="H2048" t="s">
        <v>3998</v>
      </c>
      <c r="I2048" s="10">
        <v>33.837600000000002</v>
      </c>
      <c r="J2048" s="10">
        <v>-83.699600000000004</v>
      </c>
      <c r="K2048">
        <v>221112</v>
      </c>
      <c r="L2048" t="s">
        <v>2286</v>
      </c>
      <c r="M2048" t="s">
        <v>2812</v>
      </c>
      <c r="N2048" s="11">
        <v>11176.46</v>
      </c>
      <c r="O2048" s="11">
        <v>9116.9159999999993</v>
      </c>
      <c r="P2048" s="11">
        <v>46756.775999999998</v>
      </c>
      <c r="Q2048" s="11">
        <v>116559.72</v>
      </c>
    </row>
    <row r="2049" spans="1:17" x14ac:dyDescent="0.3">
      <c r="A2049">
        <v>1001689</v>
      </c>
      <c r="B2049" t="s">
        <v>26966</v>
      </c>
      <c r="C2049" t="s">
        <v>26965</v>
      </c>
      <c r="D2049" t="s">
        <v>26964</v>
      </c>
      <c r="E2049" t="s">
        <v>2859</v>
      </c>
      <c r="F2049" t="s">
        <v>26963</v>
      </c>
      <c r="G2049" t="s">
        <v>26962</v>
      </c>
      <c r="H2049" t="s">
        <v>14242</v>
      </c>
      <c r="I2049" s="10">
        <v>34.981099999999998</v>
      </c>
      <c r="J2049" s="10">
        <v>-112.37629099999999</v>
      </c>
      <c r="K2049">
        <v>327310</v>
      </c>
      <c r="L2049" t="s">
        <v>7572</v>
      </c>
      <c r="M2049" t="s">
        <v>3245</v>
      </c>
      <c r="N2049" s="11">
        <v>363499.67</v>
      </c>
      <c r="O2049" s="11">
        <v>210101.45</v>
      </c>
      <c r="P2049" s="11">
        <v>193824.57</v>
      </c>
      <c r="Q2049" s="11">
        <v>34216.449999999997</v>
      </c>
    </row>
    <row r="2050" spans="1:17" x14ac:dyDescent="0.3">
      <c r="A2050">
        <v>1010575</v>
      </c>
      <c r="B2050" t="s">
        <v>26961</v>
      </c>
      <c r="C2050" t="s">
        <v>286</v>
      </c>
      <c r="D2050" t="s">
        <v>26960</v>
      </c>
      <c r="E2050" t="s">
        <v>2966</v>
      </c>
      <c r="F2050" t="s">
        <v>26959</v>
      </c>
      <c r="G2050" t="s">
        <v>26958</v>
      </c>
      <c r="H2050" t="s">
        <v>26957</v>
      </c>
      <c r="I2050" s="10">
        <v>40.09404</v>
      </c>
      <c r="J2050" s="10">
        <v>-82.024079999999998</v>
      </c>
      <c r="K2050">
        <v>221112</v>
      </c>
      <c r="L2050" t="s">
        <v>2819</v>
      </c>
      <c r="M2050" t="s">
        <v>2812</v>
      </c>
      <c r="N2050" s="11">
        <v>1468775.352</v>
      </c>
      <c r="O2050" s="11">
        <v>1104193.1040000001</v>
      </c>
      <c r="P2050" s="11">
        <v>770562.94400000002</v>
      </c>
      <c r="Q2050" s="11"/>
    </row>
    <row r="2051" spans="1:17" x14ac:dyDescent="0.3">
      <c r="A2051">
        <v>1005652</v>
      </c>
      <c r="B2051" t="s">
        <v>26956</v>
      </c>
      <c r="C2051" t="s">
        <v>26955</v>
      </c>
      <c r="D2051" t="s">
        <v>26954</v>
      </c>
      <c r="E2051" t="s">
        <v>4710</v>
      </c>
      <c r="F2051" t="s">
        <v>26953</v>
      </c>
      <c r="G2051" t="s">
        <v>26952</v>
      </c>
      <c r="H2051" t="s">
        <v>5254</v>
      </c>
      <c r="I2051" s="10">
        <v>42.432119</v>
      </c>
      <c r="J2051" s="10">
        <v>-122.889117</v>
      </c>
      <c r="K2051">
        <v>562212</v>
      </c>
      <c r="L2051" t="s">
        <v>2805</v>
      </c>
      <c r="M2051" t="s">
        <v>2804</v>
      </c>
      <c r="N2051" s="11">
        <v>65330.542000000001</v>
      </c>
      <c r="O2051" s="11">
        <v>94152.05</v>
      </c>
      <c r="P2051" s="11">
        <v>56152.05</v>
      </c>
      <c r="Q2051" s="11">
        <v>67991.03</v>
      </c>
    </row>
    <row r="2052" spans="1:17" x14ac:dyDescent="0.3">
      <c r="A2052">
        <v>1000562</v>
      </c>
      <c r="B2052" t="s">
        <v>26951</v>
      </c>
      <c r="C2052" t="s">
        <v>216</v>
      </c>
      <c r="D2052" t="s">
        <v>3522</v>
      </c>
      <c r="E2052" t="s">
        <v>3207</v>
      </c>
      <c r="F2052" t="s">
        <v>3206</v>
      </c>
      <c r="G2052" t="s">
        <v>26950</v>
      </c>
      <c r="H2052" t="s">
        <v>3204</v>
      </c>
      <c r="I2052" s="10">
        <v>44.390099999999997</v>
      </c>
      <c r="J2052" s="10">
        <v>-105.45910000000001</v>
      </c>
      <c r="K2052">
        <v>221112</v>
      </c>
      <c r="L2052" t="s">
        <v>2286</v>
      </c>
      <c r="M2052" t="s">
        <v>2812</v>
      </c>
      <c r="N2052" s="11">
        <v>3315394.5860000001</v>
      </c>
      <c r="O2052" s="11">
        <v>3279491.9360000002</v>
      </c>
      <c r="P2052" s="11">
        <v>3246253.2579999999</v>
      </c>
      <c r="Q2052" s="11">
        <v>1227451.9339999999</v>
      </c>
    </row>
    <row r="2053" spans="1:17" x14ac:dyDescent="0.3">
      <c r="A2053">
        <v>1006314</v>
      </c>
      <c r="B2053" t="s">
        <v>26949</v>
      </c>
      <c r="C2053" t="s">
        <v>26948</v>
      </c>
      <c r="D2053" t="s">
        <v>26947</v>
      </c>
      <c r="E2053" t="s">
        <v>2829</v>
      </c>
      <c r="F2053" t="s">
        <v>11005</v>
      </c>
      <c r="G2053" t="s">
        <v>26946</v>
      </c>
      <c r="H2053" t="s">
        <v>11003</v>
      </c>
      <c r="I2053" s="10">
        <v>27.875556</v>
      </c>
      <c r="J2053" s="10">
        <v>-97.244721999999996</v>
      </c>
      <c r="K2053">
        <v>325120</v>
      </c>
      <c r="L2053" t="s">
        <v>18644</v>
      </c>
      <c r="M2053" t="s">
        <v>18643</v>
      </c>
      <c r="N2053" s="11">
        <v>13613.6</v>
      </c>
      <c r="O2053" s="11">
        <v>38918.864000000001</v>
      </c>
      <c r="P2053" s="11">
        <v>41499.306199999999</v>
      </c>
      <c r="Q2053" s="11">
        <v>30548.576000000001</v>
      </c>
    </row>
    <row r="2054" spans="1:17" x14ac:dyDescent="0.3">
      <c r="A2054">
        <v>1000296</v>
      </c>
      <c r="B2054" t="s">
        <v>26945</v>
      </c>
      <c r="C2054" t="s">
        <v>26944</v>
      </c>
      <c r="D2054" t="s">
        <v>26943</v>
      </c>
      <c r="E2054" t="s">
        <v>3845</v>
      </c>
      <c r="F2054" t="s">
        <v>26942</v>
      </c>
      <c r="G2054" t="s">
        <v>26941</v>
      </c>
      <c r="H2054" t="s">
        <v>26940</v>
      </c>
      <c r="I2054" s="10">
        <v>36.275599999999997</v>
      </c>
      <c r="J2054" s="10">
        <v>-86.664400000000001</v>
      </c>
      <c r="K2054">
        <v>313230</v>
      </c>
      <c r="L2054" t="s">
        <v>830</v>
      </c>
      <c r="M2054" t="s">
        <v>2878</v>
      </c>
      <c r="N2054" s="11">
        <v>8</v>
      </c>
      <c r="O2054" s="11">
        <v>11</v>
      </c>
      <c r="P2054" s="11">
        <v>11.4</v>
      </c>
      <c r="Q2054" s="11">
        <v>54856.991999999998</v>
      </c>
    </row>
    <row r="2055" spans="1:17" x14ac:dyDescent="0.3">
      <c r="A2055">
        <v>1010991</v>
      </c>
      <c r="B2055" t="s">
        <v>26939</v>
      </c>
      <c r="C2055" t="s">
        <v>26938</v>
      </c>
      <c r="D2055" t="s">
        <v>17929</v>
      </c>
      <c r="E2055" t="s">
        <v>3232</v>
      </c>
      <c r="F2055" t="s">
        <v>26937</v>
      </c>
      <c r="G2055" t="s">
        <v>26936</v>
      </c>
      <c r="H2055" t="s">
        <v>7771</v>
      </c>
      <c r="I2055" s="10">
        <v>40.768388999999999</v>
      </c>
      <c r="J2055" s="10">
        <v>-87.152693999999997</v>
      </c>
      <c r="K2055">
        <v>311222</v>
      </c>
      <c r="L2055" t="s">
        <v>830</v>
      </c>
      <c r="M2055" t="s">
        <v>2878</v>
      </c>
      <c r="N2055" s="11">
        <v>27701.096000000001</v>
      </c>
      <c r="O2055" s="11">
        <v>26658.3</v>
      </c>
      <c r="P2055" s="11"/>
      <c r="Q2055" s="11"/>
    </row>
    <row r="2056" spans="1:17" x14ac:dyDescent="0.3">
      <c r="A2056">
        <v>1001546</v>
      </c>
      <c r="B2056" t="s">
        <v>26935</v>
      </c>
      <c r="C2056" t="s">
        <v>182</v>
      </c>
      <c r="D2056" t="s">
        <v>21169</v>
      </c>
      <c r="E2056" t="s">
        <v>3887</v>
      </c>
      <c r="F2056" t="s">
        <v>26934</v>
      </c>
      <c r="G2056" t="s">
        <v>26933</v>
      </c>
      <c r="H2056" t="s">
        <v>182</v>
      </c>
      <c r="I2056" s="10">
        <v>42.506</v>
      </c>
      <c r="J2056" s="10">
        <v>-90.652699999999996</v>
      </c>
      <c r="K2056">
        <v>221112</v>
      </c>
      <c r="L2056" t="s">
        <v>2819</v>
      </c>
      <c r="M2056" t="s">
        <v>2812</v>
      </c>
      <c r="N2056" s="11">
        <v>14722.044</v>
      </c>
      <c r="O2056" s="11">
        <v>37740.76</v>
      </c>
      <c r="P2056" s="11">
        <v>73433.376000000004</v>
      </c>
      <c r="Q2056" s="11">
        <v>174630.3</v>
      </c>
    </row>
    <row r="2057" spans="1:17" x14ac:dyDescent="0.3">
      <c r="A2057">
        <v>1001004</v>
      </c>
      <c r="B2057" t="s">
        <v>26932</v>
      </c>
      <c r="C2057" t="s">
        <v>1800</v>
      </c>
      <c r="D2057" t="s">
        <v>8047</v>
      </c>
      <c r="E2057" t="s">
        <v>2822</v>
      </c>
      <c r="F2057" t="s">
        <v>26931</v>
      </c>
      <c r="G2057" t="s">
        <v>26930</v>
      </c>
      <c r="H2057" t="s">
        <v>854</v>
      </c>
      <c r="I2057" s="10">
        <v>40.466299999999997</v>
      </c>
      <c r="J2057" s="10">
        <v>-89.984099999999998</v>
      </c>
      <c r="K2057">
        <v>221112</v>
      </c>
      <c r="L2057" t="s">
        <v>2819</v>
      </c>
      <c r="M2057" t="s">
        <v>2812</v>
      </c>
      <c r="N2057" s="11">
        <v>2146822.1800000002</v>
      </c>
      <c r="O2057" s="11">
        <v>2259633.514</v>
      </c>
      <c r="P2057" s="11">
        <v>2418637.7940000002</v>
      </c>
      <c r="Q2057" s="11">
        <v>2317328.432</v>
      </c>
    </row>
    <row r="2058" spans="1:17" x14ac:dyDescent="0.3">
      <c r="A2058">
        <v>1009850</v>
      </c>
      <c r="B2058" t="s">
        <v>26929</v>
      </c>
      <c r="C2058" t="s">
        <v>26928</v>
      </c>
      <c r="D2058" t="s">
        <v>12088</v>
      </c>
      <c r="E2058" t="s">
        <v>3168</v>
      </c>
      <c r="F2058" t="s">
        <v>26927</v>
      </c>
      <c r="G2058" t="s">
        <v>26926</v>
      </c>
      <c r="I2058" s="10">
        <v>39.542841199999998</v>
      </c>
      <c r="J2058" s="10">
        <v>-110.73012629999999</v>
      </c>
      <c r="K2058">
        <v>212112</v>
      </c>
      <c r="L2058" t="s">
        <v>3428</v>
      </c>
      <c r="M2058" t="s">
        <v>2878</v>
      </c>
      <c r="N2058" s="11">
        <v>20389.23</v>
      </c>
      <c r="O2058" s="11">
        <v>35645.313999999998</v>
      </c>
      <c r="P2058" s="11">
        <v>106752.978</v>
      </c>
      <c r="Q2058" s="11">
        <v>289707.41800000001</v>
      </c>
    </row>
    <row r="2059" spans="1:17" x14ac:dyDescent="0.3">
      <c r="A2059">
        <v>1001319</v>
      </c>
      <c r="B2059" t="s">
        <v>26925</v>
      </c>
      <c r="C2059" t="s">
        <v>26924</v>
      </c>
      <c r="D2059" t="s">
        <v>26923</v>
      </c>
      <c r="E2059" t="s">
        <v>3232</v>
      </c>
      <c r="F2059" t="s">
        <v>26922</v>
      </c>
      <c r="G2059" t="s">
        <v>26921</v>
      </c>
      <c r="H2059" t="s">
        <v>5229</v>
      </c>
      <c r="I2059" s="10">
        <v>39.9208</v>
      </c>
      <c r="J2059" s="10">
        <v>-87.444999999999993</v>
      </c>
      <c r="K2059">
        <v>221112</v>
      </c>
      <c r="L2059" t="s">
        <v>2286</v>
      </c>
      <c r="M2059" t="s">
        <v>2812</v>
      </c>
      <c r="N2059" s="11">
        <v>15139.291999999999</v>
      </c>
      <c r="O2059" s="11">
        <v>52336.203999999998</v>
      </c>
      <c r="P2059" s="11">
        <v>66819.7</v>
      </c>
      <c r="Q2059" s="11">
        <v>50355.608</v>
      </c>
    </row>
    <row r="2060" spans="1:17" x14ac:dyDescent="0.3">
      <c r="A2060">
        <v>1006024</v>
      </c>
      <c r="B2060" t="s">
        <v>26920</v>
      </c>
      <c r="C2060" t="s">
        <v>26919</v>
      </c>
      <c r="D2060" t="s">
        <v>22381</v>
      </c>
      <c r="E2060" t="s">
        <v>3225</v>
      </c>
      <c r="F2060" t="s">
        <v>26918</v>
      </c>
      <c r="G2060" t="s">
        <v>26917</v>
      </c>
      <c r="H2060" t="s">
        <v>18676</v>
      </c>
      <c r="I2060" s="10">
        <v>46.785580000000003</v>
      </c>
      <c r="J2060" s="10">
        <v>-92.096860000000007</v>
      </c>
      <c r="K2060">
        <v>221330</v>
      </c>
      <c r="L2060" t="s">
        <v>830</v>
      </c>
      <c r="M2060" t="s">
        <v>2812</v>
      </c>
      <c r="N2060" s="11">
        <v>59539.96</v>
      </c>
      <c r="O2060" s="11">
        <v>58959.228000000003</v>
      </c>
      <c r="P2060" s="11">
        <v>60442.815999999999</v>
      </c>
      <c r="Q2060" s="11">
        <v>67768.134000000005</v>
      </c>
    </row>
    <row r="2061" spans="1:17" x14ac:dyDescent="0.3">
      <c r="A2061">
        <v>1010567</v>
      </c>
      <c r="B2061" t="s">
        <v>26916</v>
      </c>
      <c r="C2061" t="s">
        <v>26915</v>
      </c>
      <c r="D2061" t="s">
        <v>15126</v>
      </c>
      <c r="E2061" t="s">
        <v>3016</v>
      </c>
      <c r="F2061" t="s">
        <v>26914</v>
      </c>
      <c r="G2061" t="s">
        <v>26913</v>
      </c>
      <c r="H2061" t="s">
        <v>15933</v>
      </c>
      <c r="I2061" s="10">
        <v>42.11148</v>
      </c>
      <c r="J2061" s="10">
        <v>-75.722329999999999</v>
      </c>
      <c r="K2061">
        <v>213112</v>
      </c>
      <c r="L2061" t="s">
        <v>830</v>
      </c>
      <c r="M2061" t="s">
        <v>2825</v>
      </c>
      <c r="N2061" s="11">
        <v>24333.608</v>
      </c>
      <c r="O2061" s="11">
        <v>31183.53</v>
      </c>
      <c r="P2061" s="11">
        <v>25669.200000000001</v>
      </c>
      <c r="Q2061" s="11"/>
    </row>
    <row r="2062" spans="1:17" x14ac:dyDescent="0.3">
      <c r="A2062">
        <v>1003277</v>
      </c>
      <c r="B2062" t="s">
        <v>26912</v>
      </c>
      <c r="C2062" t="s">
        <v>26911</v>
      </c>
      <c r="D2062" t="s">
        <v>26910</v>
      </c>
      <c r="E2062" t="s">
        <v>2906</v>
      </c>
      <c r="F2062" t="s">
        <v>26909</v>
      </c>
      <c r="G2062" t="s">
        <v>26908</v>
      </c>
      <c r="I2062" s="10">
        <v>35.199870599999997</v>
      </c>
      <c r="J2062" s="10">
        <v>-93.784150299999993</v>
      </c>
      <c r="K2062">
        <v>486210</v>
      </c>
      <c r="L2062" t="s">
        <v>3292</v>
      </c>
      <c r="M2062" t="s">
        <v>2825</v>
      </c>
      <c r="N2062" s="11">
        <v>31793.162</v>
      </c>
      <c r="O2062" s="11">
        <v>32890.1</v>
      </c>
      <c r="P2062" s="11">
        <v>43234.396000000001</v>
      </c>
      <c r="Q2062" s="11">
        <v>30554.202000000001</v>
      </c>
    </row>
    <row r="2063" spans="1:17" x14ac:dyDescent="0.3">
      <c r="A2063">
        <v>1007426</v>
      </c>
      <c r="B2063" t="s">
        <v>26907</v>
      </c>
      <c r="C2063" t="s">
        <v>26906</v>
      </c>
      <c r="D2063" t="s">
        <v>26905</v>
      </c>
      <c r="E2063" t="s">
        <v>2995</v>
      </c>
      <c r="F2063" t="s">
        <v>12942</v>
      </c>
      <c r="G2063" t="s">
        <v>26904</v>
      </c>
      <c r="H2063" t="s">
        <v>4275</v>
      </c>
      <c r="I2063" s="10">
        <v>41.776940000000003</v>
      </c>
      <c r="J2063" s="10">
        <v>-72.608779999999996</v>
      </c>
      <c r="K2063">
        <v>322121</v>
      </c>
      <c r="L2063" t="s">
        <v>830</v>
      </c>
      <c r="M2063" t="s">
        <v>3476</v>
      </c>
      <c r="N2063" s="11">
        <v>24832.955999999998</v>
      </c>
      <c r="O2063" s="11">
        <v>25521.7</v>
      </c>
      <c r="P2063" s="11">
        <v>28455</v>
      </c>
      <c r="Q2063" s="11">
        <v>26797.599999999999</v>
      </c>
    </row>
    <row r="2064" spans="1:17" x14ac:dyDescent="0.3">
      <c r="A2064">
        <v>1007916</v>
      </c>
      <c r="B2064" t="s">
        <v>26903</v>
      </c>
      <c r="C2064" t="s">
        <v>26902</v>
      </c>
      <c r="D2064" t="s">
        <v>26901</v>
      </c>
      <c r="E2064" t="s">
        <v>2847</v>
      </c>
      <c r="F2064" t="s">
        <v>26900</v>
      </c>
      <c r="G2064" t="s">
        <v>26899</v>
      </c>
      <c r="H2064" t="s">
        <v>6487</v>
      </c>
      <c r="I2064" s="10">
        <v>38.243099999999998</v>
      </c>
      <c r="J2064" s="10">
        <v>-81.555999999999997</v>
      </c>
      <c r="K2064">
        <v>325199</v>
      </c>
      <c r="L2064" t="s">
        <v>4846</v>
      </c>
      <c r="M2064" t="s">
        <v>6493</v>
      </c>
      <c r="N2064" s="11">
        <v>138868.29399999999</v>
      </c>
      <c r="O2064" s="11">
        <v>138993.5</v>
      </c>
      <c r="P2064" s="11">
        <v>150391.41</v>
      </c>
      <c r="Q2064" s="11">
        <v>158365.024</v>
      </c>
    </row>
    <row r="2065" spans="1:17" x14ac:dyDescent="0.3">
      <c r="A2065">
        <v>1000086</v>
      </c>
      <c r="B2065" t="s">
        <v>26898</v>
      </c>
      <c r="C2065" t="s">
        <v>26897</v>
      </c>
      <c r="D2065" t="s">
        <v>20971</v>
      </c>
      <c r="E2065" t="s">
        <v>3845</v>
      </c>
      <c r="F2065" t="s">
        <v>20970</v>
      </c>
      <c r="G2065" t="s">
        <v>26896</v>
      </c>
      <c r="H2065" t="s">
        <v>20968</v>
      </c>
      <c r="I2065" s="10">
        <v>36.041899999999998</v>
      </c>
      <c r="J2065" s="10">
        <v>-87.975300000000004</v>
      </c>
      <c r="K2065">
        <v>325131</v>
      </c>
      <c r="L2065" t="s">
        <v>7696</v>
      </c>
      <c r="M2065" t="s">
        <v>4110</v>
      </c>
      <c r="N2065" s="11">
        <v>380282.94400000002</v>
      </c>
      <c r="O2065" s="11">
        <v>387072.69199999998</v>
      </c>
      <c r="P2065" s="11">
        <v>344503.14799999999</v>
      </c>
      <c r="Q2065" s="11">
        <v>412760.54800000001</v>
      </c>
    </row>
    <row r="2066" spans="1:17" x14ac:dyDescent="0.3">
      <c r="A2066">
        <v>1008060</v>
      </c>
      <c r="B2066" t="s">
        <v>26895</v>
      </c>
      <c r="C2066" t="s">
        <v>26894</v>
      </c>
      <c r="D2066" t="s">
        <v>26893</v>
      </c>
      <c r="E2066" t="s">
        <v>3047</v>
      </c>
      <c r="F2066" t="s">
        <v>26892</v>
      </c>
      <c r="G2066" t="s">
        <v>26891</v>
      </c>
      <c r="H2066" t="s">
        <v>6440</v>
      </c>
      <c r="I2066" s="10">
        <v>53.892009999999999</v>
      </c>
      <c r="J2066" s="10">
        <v>-166.53599500000001</v>
      </c>
      <c r="K2066">
        <v>221112</v>
      </c>
      <c r="L2066" t="s">
        <v>830</v>
      </c>
      <c r="M2066" t="s">
        <v>2812</v>
      </c>
      <c r="N2066" s="11">
        <v>31674.988000000001</v>
      </c>
      <c r="O2066" s="11">
        <v>30128.712</v>
      </c>
      <c r="P2066" s="11">
        <v>29384.274000000001</v>
      </c>
      <c r="Q2066" s="11">
        <v>29618.022000000001</v>
      </c>
    </row>
    <row r="2067" spans="1:17" x14ac:dyDescent="0.3">
      <c r="A2067">
        <v>1006389</v>
      </c>
      <c r="B2067" t="s">
        <v>26890</v>
      </c>
      <c r="C2067" t="s">
        <v>26889</v>
      </c>
      <c r="D2067" t="s">
        <v>26888</v>
      </c>
      <c r="E2067" t="s">
        <v>3354</v>
      </c>
      <c r="F2067" t="s">
        <v>13566</v>
      </c>
      <c r="G2067" t="s">
        <v>26887</v>
      </c>
      <c r="H2067" t="s">
        <v>19484</v>
      </c>
      <c r="I2067" s="10">
        <v>26.78417</v>
      </c>
      <c r="J2067" s="10">
        <v>-80.119140000000002</v>
      </c>
      <c r="K2067">
        <v>562212</v>
      </c>
      <c r="L2067" t="s">
        <v>2896</v>
      </c>
      <c r="M2067" t="s">
        <v>2804</v>
      </c>
      <c r="N2067" s="11">
        <v>43938.75</v>
      </c>
      <c r="O2067" s="11">
        <v>47191.75</v>
      </c>
      <c r="P2067" s="11">
        <v>70718.75</v>
      </c>
      <c r="Q2067" s="11">
        <v>75460.75</v>
      </c>
    </row>
    <row r="2068" spans="1:17" x14ac:dyDescent="0.3">
      <c r="A2068">
        <v>1008454</v>
      </c>
      <c r="B2068" t="s">
        <v>26886</v>
      </c>
      <c r="C2068" t="s">
        <v>26885</v>
      </c>
      <c r="D2068" t="s">
        <v>26884</v>
      </c>
      <c r="E2068" t="s">
        <v>3148</v>
      </c>
      <c r="F2068" t="s">
        <v>26883</v>
      </c>
      <c r="G2068" t="s">
        <v>26882</v>
      </c>
      <c r="I2068" s="10">
        <v>31.5572032</v>
      </c>
      <c r="J2068" s="10">
        <v>-93.520564100000001</v>
      </c>
      <c r="K2068">
        <v>211112</v>
      </c>
      <c r="M2068" t="s">
        <v>2825</v>
      </c>
      <c r="N2068" s="11"/>
      <c r="O2068" s="11">
        <v>557.84799999999996</v>
      </c>
      <c r="P2068" s="11"/>
      <c r="Q2068" s="11"/>
    </row>
    <row r="2069" spans="1:17" x14ac:dyDescent="0.3">
      <c r="A2069">
        <v>1000265</v>
      </c>
      <c r="B2069" t="s">
        <v>26881</v>
      </c>
      <c r="C2069" t="s">
        <v>26880</v>
      </c>
      <c r="D2069" t="s">
        <v>22491</v>
      </c>
      <c r="E2069" t="s">
        <v>2852</v>
      </c>
      <c r="F2069" t="s">
        <v>22490</v>
      </c>
      <c r="G2069" t="s">
        <v>26879</v>
      </c>
      <c r="H2069" t="s">
        <v>3364</v>
      </c>
      <c r="I2069" s="10">
        <v>39.859200000000001</v>
      </c>
      <c r="J2069" s="10">
        <v>-79.918199999999999</v>
      </c>
      <c r="K2069">
        <v>221112</v>
      </c>
      <c r="L2069" t="s">
        <v>2819</v>
      </c>
      <c r="M2069" t="s">
        <v>2812</v>
      </c>
      <c r="N2069" s="11">
        <v>1792595.8559999999</v>
      </c>
      <c r="O2069" s="11">
        <v>1596040.4</v>
      </c>
      <c r="P2069" s="11">
        <v>1708924.368</v>
      </c>
      <c r="Q2069" s="11">
        <v>1349601.3</v>
      </c>
    </row>
    <row r="2070" spans="1:17" x14ac:dyDescent="0.3">
      <c r="A2070">
        <v>1001380</v>
      </c>
      <c r="B2070" t="s">
        <v>26878</v>
      </c>
      <c r="C2070" t="s">
        <v>26877</v>
      </c>
      <c r="D2070" t="s">
        <v>10328</v>
      </c>
      <c r="E2070" t="s">
        <v>2822</v>
      </c>
      <c r="F2070" t="s">
        <v>10327</v>
      </c>
      <c r="G2070" t="s">
        <v>26876</v>
      </c>
      <c r="H2070" t="s">
        <v>13168</v>
      </c>
      <c r="I2070" s="10">
        <v>41.828699999999998</v>
      </c>
      <c r="J2070" s="10">
        <v>-89.4054</v>
      </c>
      <c r="K2070">
        <v>221112</v>
      </c>
      <c r="L2070" t="s">
        <v>2286</v>
      </c>
      <c r="M2070" t="s">
        <v>2812</v>
      </c>
      <c r="N2070" s="11">
        <v>22465.268</v>
      </c>
      <c r="O2070" s="11">
        <v>41272.748</v>
      </c>
      <c r="P2070" s="11">
        <v>69652.491999999998</v>
      </c>
      <c r="Q2070" s="11">
        <v>19459.227999999999</v>
      </c>
    </row>
    <row r="2071" spans="1:17" x14ac:dyDescent="0.3">
      <c r="A2071">
        <v>1000168</v>
      </c>
      <c r="B2071" t="s">
        <v>26875</v>
      </c>
      <c r="C2071" t="s">
        <v>26874</v>
      </c>
      <c r="D2071" t="s">
        <v>17062</v>
      </c>
      <c r="E2071" t="s">
        <v>2966</v>
      </c>
      <c r="F2071" t="s">
        <v>17061</v>
      </c>
      <c r="G2071" t="s">
        <v>26873</v>
      </c>
      <c r="H2071" t="s">
        <v>2797</v>
      </c>
      <c r="I2071" s="10">
        <v>39.579799999999999</v>
      </c>
      <c r="J2071" s="10">
        <v>-81.6571</v>
      </c>
      <c r="K2071">
        <v>221112</v>
      </c>
      <c r="L2071" t="s">
        <v>2819</v>
      </c>
      <c r="M2071" t="s">
        <v>2812</v>
      </c>
      <c r="N2071" s="11">
        <v>1738640.656</v>
      </c>
      <c r="O2071" s="11">
        <v>1591485.2</v>
      </c>
      <c r="P2071" s="11">
        <v>1688756.7919999999</v>
      </c>
      <c r="Q2071" s="11">
        <v>1142354.216</v>
      </c>
    </row>
    <row r="2072" spans="1:17" x14ac:dyDescent="0.3">
      <c r="A2072">
        <v>1000153</v>
      </c>
      <c r="B2072" t="s">
        <v>26872</v>
      </c>
      <c r="C2072" t="s">
        <v>26871</v>
      </c>
      <c r="D2072" t="s">
        <v>26870</v>
      </c>
      <c r="E2072" t="s">
        <v>2966</v>
      </c>
      <c r="F2072" t="s">
        <v>26869</v>
      </c>
      <c r="G2072" t="s">
        <v>26868</v>
      </c>
      <c r="H2072" t="s">
        <v>3657</v>
      </c>
      <c r="I2072" s="10">
        <v>38.573099999999997</v>
      </c>
      <c r="J2072" s="10">
        <v>-82.783299999999997</v>
      </c>
      <c r="K2072">
        <v>221112</v>
      </c>
      <c r="L2072" t="s">
        <v>2819</v>
      </c>
      <c r="M2072" t="s">
        <v>2812</v>
      </c>
      <c r="N2072" s="11">
        <v>3203419.5279999999</v>
      </c>
      <c r="O2072" s="11">
        <v>2763929.26</v>
      </c>
      <c r="P2072" s="11">
        <v>3372245.2519999999</v>
      </c>
      <c r="Q2072" s="11">
        <v>2369231.3199999998</v>
      </c>
    </row>
    <row r="2073" spans="1:17" x14ac:dyDescent="0.3">
      <c r="A2073">
        <v>1001330</v>
      </c>
      <c r="B2073" t="s">
        <v>26867</v>
      </c>
      <c r="C2073" t="s">
        <v>601</v>
      </c>
      <c r="D2073" t="s">
        <v>26866</v>
      </c>
      <c r="E2073" t="s">
        <v>2822</v>
      </c>
      <c r="F2073" t="s">
        <v>26865</v>
      </c>
      <c r="G2073" t="s">
        <v>26864</v>
      </c>
      <c r="H2073" t="s">
        <v>26863</v>
      </c>
      <c r="I2073" s="10">
        <v>41.479700000000001</v>
      </c>
      <c r="J2073" s="10">
        <v>-88.258099999999999</v>
      </c>
      <c r="K2073">
        <v>221112</v>
      </c>
      <c r="L2073" t="s">
        <v>2819</v>
      </c>
      <c r="M2073" t="s">
        <v>2812</v>
      </c>
      <c r="N2073" s="11">
        <v>917337.55200000003</v>
      </c>
      <c r="O2073" s="11">
        <v>1204312.6359999999</v>
      </c>
      <c r="P2073" s="11">
        <v>1964643.92</v>
      </c>
      <c r="Q2073" s="11">
        <v>900477.16</v>
      </c>
    </row>
    <row r="2074" spans="1:17" x14ac:dyDescent="0.3">
      <c r="A2074">
        <v>1005766</v>
      </c>
      <c r="B2074" t="s">
        <v>26862</v>
      </c>
      <c r="C2074" t="s">
        <v>26861</v>
      </c>
      <c r="D2074" t="s">
        <v>26860</v>
      </c>
      <c r="E2074" t="s">
        <v>4710</v>
      </c>
      <c r="F2074" t="s">
        <v>26859</v>
      </c>
      <c r="G2074" t="s">
        <v>26858</v>
      </c>
      <c r="H2074" t="s">
        <v>3351</v>
      </c>
      <c r="I2074" s="10">
        <v>45.912199999999999</v>
      </c>
      <c r="J2074" s="10">
        <v>-122.82859999999999</v>
      </c>
      <c r="K2074">
        <v>325311</v>
      </c>
      <c r="L2074" t="s">
        <v>5538</v>
      </c>
      <c r="M2074" t="s">
        <v>5537</v>
      </c>
      <c r="N2074" s="11">
        <v>197193.47200000001</v>
      </c>
      <c r="O2074" s="11">
        <v>207838.32199999999</v>
      </c>
      <c r="P2074" s="11">
        <v>180886.49400000001</v>
      </c>
      <c r="Q2074" s="11">
        <v>204052.478</v>
      </c>
    </row>
    <row r="2075" spans="1:17" x14ac:dyDescent="0.3">
      <c r="A2075">
        <v>1005648</v>
      </c>
      <c r="B2075" t="s">
        <v>26857</v>
      </c>
      <c r="C2075" t="s">
        <v>26856</v>
      </c>
      <c r="D2075" t="s">
        <v>13915</v>
      </c>
      <c r="E2075" t="s">
        <v>2870</v>
      </c>
      <c r="F2075" t="s">
        <v>26855</v>
      </c>
      <c r="G2075" t="s">
        <v>26854</v>
      </c>
      <c r="H2075" t="s">
        <v>13915</v>
      </c>
      <c r="I2075" s="10">
        <v>36.750138999999997</v>
      </c>
      <c r="J2075" s="10">
        <v>-119.7</v>
      </c>
      <c r="K2075">
        <v>312130</v>
      </c>
      <c r="L2075" t="s">
        <v>830</v>
      </c>
      <c r="M2075" t="s">
        <v>2878</v>
      </c>
      <c r="N2075" s="11">
        <v>28035.506000000001</v>
      </c>
      <c r="O2075" s="11">
        <v>26797.040000000001</v>
      </c>
      <c r="P2075" s="11">
        <v>32522.385999999999</v>
      </c>
      <c r="Q2075" s="11">
        <v>3759.7220000000002</v>
      </c>
    </row>
    <row r="2076" spans="1:17" x14ac:dyDescent="0.3">
      <c r="A2076">
        <v>1004895</v>
      </c>
      <c r="B2076" t="s">
        <v>26853</v>
      </c>
      <c r="C2076" t="s">
        <v>26852</v>
      </c>
      <c r="D2076" t="s">
        <v>26851</v>
      </c>
      <c r="E2076" t="s">
        <v>2836</v>
      </c>
      <c r="F2076" t="s">
        <v>26850</v>
      </c>
      <c r="G2076" t="s">
        <v>26849</v>
      </c>
      <c r="H2076" t="s">
        <v>10809</v>
      </c>
      <c r="I2076" s="10">
        <v>42.987129000000003</v>
      </c>
      <c r="J2076" s="10">
        <v>-82.440657999999999</v>
      </c>
      <c r="K2076">
        <v>322121</v>
      </c>
      <c r="L2076" t="s">
        <v>830</v>
      </c>
      <c r="M2076" t="s">
        <v>3476</v>
      </c>
      <c r="N2076" s="11">
        <v>135988.21400000001</v>
      </c>
      <c r="O2076" s="11">
        <v>135924.568</v>
      </c>
      <c r="P2076" s="11">
        <v>131287.41</v>
      </c>
      <c r="Q2076" s="11">
        <v>137474.364</v>
      </c>
    </row>
    <row r="2077" spans="1:17" x14ac:dyDescent="0.3">
      <c r="A2077">
        <v>1001175</v>
      </c>
      <c r="B2077" t="s">
        <v>26848</v>
      </c>
      <c r="C2077" t="s">
        <v>488</v>
      </c>
      <c r="D2077" t="s">
        <v>26847</v>
      </c>
      <c r="E2077" t="s">
        <v>2933</v>
      </c>
      <c r="F2077" t="s">
        <v>21423</v>
      </c>
      <c r="G2077" t="s">
        <v>26846</v>
      </c>
      <c r="H2077" t="s">
        <v>7247</v>
      </c>
      <c r="I2077" s="10">
        <v>32.381399999999999</v>
      </c>
      <c r="J2077" s="10">
        <v>-86.573599999999999</v>
      </c>
      <c r="K2077">
        <v>221112</v>
      </c>
      <c r="L2077" t="s">
        <v>2286</v>
      </c>
      <c r="M2077" t="s">
        <v>2812</v>
      </c>
      <c r="N2077" s="11">
        <v>1833116.0079999999</v>
      </c>
      <c r="O2077" s="11">
        <v>1730661.1880000001</v>
      </c>
      <c r="P2077" s="11">
        <v>2395596.62</v>
      </c>
      <c r="Q2077" s="11">
        <v>2069968.7279999999</v>
      </c>
    </row>
    <row r="2078" spans="1:17" x14ac:dyDescent="0.3">
      <c r="A2078">
        <v>1001414</v>
      </c>
      <c r="B2078" t="s">
        <v>26845</v>
      </c>
      <c r="C2078" t="s">
        <v>866</v>
      </c>
      <c r="D2078" t="s">
        <v>26844</v>
      </c>
      <c r="E2078" t="s">
        <v>2933</v>
      </c>
      <c r="F2078" t="s">
        <v>26843</v>
      </c>
      <c r="G2078" t="s">
        <v>26842</v>
      </c>
      <c r="H2078" t="s">
        <v>9578</v>
      </c>
      <c r="I2078" s="10">
        <v>33.244199999999999</v>
      </c>
      <c r="J2078" s="10">
        <v>-86.456699999999998</v>
      </c>
      <c r="K2078">
        <v>221112</v>
      </c>
      <c r="L2078" t="s">
        <v>2819</v>
      </c>
      <c r="M2078" t="s">
        <v>2812</v>
      </c>
      <c r="N2078" s="11">
        <v>6981397.3619999997</v>
      </c>
      <c r="O2078" s="11">
        <v>6798481.8459999999</v>
      </c>
      <c r="P2078" s="11">
        <v>8200177.1940000001</v>
      </c>
      <c r="Q2078" s="11">
        <v>10916248.614</v>
      </c>
    </row>
    <row r="2079" spans="1:17" x14ac:dyDescent="0.3">
      <c r="A2079">
        <v>1001514</v>
      </c>
      <c r="B2079" t="s">
        <v>26841</v>
      </c>
      <c r="C2079" t="s">
        <v>897</v>
      </c>
      <c r="D2079" t="s">
        <v>26840</v>
      </c>
      <c r="E2079" t="s">
        <v>2822</v>
      </c>
      <c r="F2079" t="s">
        <v>26839</v>
      </c>
      <c r="G2079" t="s">
        <v>26838</v>
      </c>
      <c r="H2079" t="s">
        <v>26837</v>
      </c>
      <c r="I2079" s="10">
        <v>40.595799999999997</v>
      </c>
      <c r="J2079" s="10">
        <v>-89.6631</v>
      </c>
      <c r="K2079">
        <v>221112</v>
      </c>
      <c r="L2079" t="s">
        <v>2286</v>
      </c>
      <c r="M2079" t="s">
        <v>2812</v>
      </c>
      <c r="N2079" s="11">
        <v>3775964.24</v>
      </c>
      <c r="O2079" s="11">
        <v>4274356.4879999999</v>
      </c>
      <c r="P2079" s="11">
        <v>4238714.16</v>
      </c>
      <c r="Q2079" s="11">
        <v>5313159.6560000004</v>
      </c>
    </row>
    <row r="2080" spans="1:17" x14ac:dyDescent="0.3">
      <c r="A2080">
        <v>1002962</v>
      </c>
      <c r="B2080" t="s">
        <v>26836</v>
      </c>
      <c r="C2080" t="s">
        <v>26835</v>
      </c>
      <c r="D2080" t="s">
        <v>3858</v>
      </c>
      <c r="E2080" t="s">
        <v>4588</v>
      </c>
      <c r="F2080" t="s">
        <v>26834</v>
      </c>
      <c r="G2080" t="s">
        <v>26833</v>
      </c>
      <c r="H2080" t="s">
        <v>8889</v>
      </c>
      <c r="I2080" s="10">
        <v>40.479940999999997</v>
      </c>
      <c r="J2080" s="10">
        <v>-96.890951000000001</v>
      </c>
      <c r="K2080">
        <v>325193</v>
      </c>
      <c r="L2080" t="s">
        <v>5389</v>
      </c>
      <c r="M2080" t="s">
        <v>5388</v>
      </c>
      <c r="N2080" s="11">
        <v>92325.152000000002</v>
      </c>
      <c r="O2080" s="11">
        <v>88220.978000000003</v>
      </c>
      <c r="P2080" s="11">
        <v>79077.217999999993</v>
      </c>
      <c r="Q2080" s="11">
        <v>81212.06</v>
      </c>
    </row>
    <row r="2081" spans="1:17" x14ac:dyDescent="0.3">
      <c r="A2081">
        <v>1000768</v>
      </c>
      <c r="B2081" t="s">
        <v>26832</v>
      </c>
      <c r="C2081" t="s">
        <v>45</v>
      </c>
      <c r="D2081" t="s">
        <v>26831</v>
      </c>
      <c r="E2081" t="s">
        <v>3016</v>
      </c>
      <c r="F2081" t="s">
        <v>26830</v>
      </c>
      <c r="G2081" t="s">
        <v>26829</v>
      </c>
      <c r="H2081" t="s">
        <v>8266</v>
      </c>
      <c r="I2081" s="10">
        <v>40.616900000000001</v>
      </c>
      <c r="J2081" s="10">
        <v>-73.648600000000002</v>
      </c>
      <c r="K2081">
        <v>221112</v>
      </c>
      <c r="L2081" t="s">
        <v>2819</v>
      </c>
      <c r="M2081" t="s">
        <v>2812</v>
      </c>
      <c r="N2081" s="11">
        <v>992705.41799999995</v>
      </c>
      <c r="O2081" s="11">
        <v>746005.13399999996</v>
      </c>
      <c r="P2081" s="11">
        <v>731330.38199999998</v>
      </c>
      <c r="Q2081" s="11">
        <v>642612.81200000003</v>
      </c>
    </row>
    <row r="2082" spans="1:17" x14ac:dyDescent="0.3">
      <c r="A2082">
        <v>1005905</v>
      </c>
      <c r="B2082" t="s">
        <v>26828</v>
      </c>
      <c r="C2082" t="s">
        <v>26827</v>
      </c>
      <c r="D2082" t="s">
        <v>26826</v>
      </c>
      <c r="E2082" t="s">
        <v>3677</v>
      </c>
      <c r="F2082" t="s">
        <v>26825</v>
      </c>
      <c r="G2082" t="s">
        <v>26824</v>
      </c>
      <c r="H2082" t="s">
        <v>5895</v>
      </c>
      <c r="I2082" s="10">
        <v>40.678100000000001</v>
      </c>
      <c r="J2082" s="10">
        <v>-74.2744</v>
      </c>
      <c r="K2082">
        <v>221330</v>
      </c>
      <c r="L2082" t="s">
        <v>830</v>
      </c>
      <c r="M2082" t="s">
        <v>2812</v>
      </c>
      <c r="N2082" s="11">
        <v>77248.505999999994</v>
      </c>
      <c r="O2082" s="11">
        <v>79459.7</v>
      </c>
      <c r="P2082" s="11">
        <v>89820.812000000005</v>
      </c>
      <c r="Q2082" s="11">
        <v>92735.1</v>
      </c>
    </row>
    <row r="2083" spans="1:17" x14ac:dyDescent="0.3">
      <c r="A2083">
        <v>1002003</v>
      </c>
      <c r="B2083" t="s">
        <v>26823</v>
      </c>
      <c r="C2083" t="s">
        <v>26822</v>
      </c>
      <c r="D2083" t="s">
        <v>5607</v>
      </c>
      <c r="E2083" t="s">
        <v>2829</v>
      </c>
      <c r="F2083" t="s">
        <v>9912</v>
      </c>
      <c r="G2083" t="s">
        <v>26821</v>
      </c>
      <c r="H2083" t="s">
        <v>5678</v>
      </c>
      <c r="I2083" s="10">
        <v>29.700264000000001</v>
      </c>
      <c r="J2083" s="10">
        <v>-95.036967000000004</v>
      </c>
      <c r="K2083">
        <v>325199</v>
      </c>
      <c r="L2083" t="s">
        <v>5389</v>
      </c>
      <c r="M2083" t="s">
        <v>5537</v>
      </c>
      <c r="N2083" s="11">
        <v>32181.628000000001</v>
      </c>
      <c r="O2083" s="11">
        <v>30557.48</v>
      </c>
      <c r="P2083" s="11">
        <v>27887.044000000002</v>
      </c>
      <c r="Q2083" s="11">
        <v>20059.723999999998</v>
      </c>
    </row>
    <row r="2084" spans="1:17" x14ac:dyDescent="0.3">
      <c r="A2084">
        <v>1011559</v>
      </c>
      <c r="B2084" t="s">
        <v>26820</v>
      </c>
      <c r="C2084" t="s">
        <v>26819</v>
      </c>
      <c r="D2084" t="s">
        <v>26818</v>
      </c>
      <c r="E2084" t="s">
        <v>3354</v>
      </c>
      <c r="F2084" t="s">
        <v>26817</v>
      </c>
      <c r="G2084" t="s">
        <v>26816</v>
      </c>
      <c r="H2084" t="s">
        <v>16421</v>
      </c>
      <c r="I2084" s="10">
        <v>29.93844</v>
      </c>
      <c r="J2084" s="10">
        <v>-82.016220000000004</v>
      </c>
      <c r="K2084">
        <v>212299</v>
      </c>
      <c r="L2084" t="s">
        <v>830</v>
      </c>
      <c r="M2084" t="s">
        <v>2878</v>
      </c>
      <c r="N2084" s="11">
        <v>8983.3559999999998</v>
      </c>
      <c r="O2084" s="11"/>
      <c r="P2084" s="11"/>
      <c r="Q2084" s="11"/>
    </row>
    <row r="2085" spans="1:17" x14ac:dyDescent="0.3">
      <c r="A2085">
        <v>1007271</v>
      </c>
      <c r="B2085" t="s">
        <v>26815</v>
      </c>
      <c r="C2085" t="s">
        <v>26814</v>
      </c>
      <c r="D2085" t="s">
        <v>26813</v>
      </c>
      <c r="E2085" t="s">
        <v>3677</v>
      </c>
      <c r="F2085" t="s">
        <v>26812</v>
      </c>
      <c r="G2085" t="s">
        <v>26811</v>
      </c>
      <c r="H2085" t="s">
        <v>3821</v>
      </c>
      <c r="I2085" s="10">
        <v>40.318600000000004</v>
      </c>
      <c r="J2085" s="10">
        <v>-74.701790000000003</v>
      </c>
      <c r="K2085">
        <v>325412</v>
      </c>
      <c r="L2085" t="s">
        <v>830</v>
      </c>
      <c r="M2085" t="s">
        <v>4110</v>
      </c>
      <c r="N2085" s="11">
        <v>38153.39</v>
      </c>
      <c r="O2085" s="11">
        <v>40140.046000000002</v>
      </c>
      <c r="P2085" s="11">
        <v>32789.173999999999</v>
      </c>
      <c r="Q2085" s="11">
        <v>38859.99</v>
      </c>
    </row>
    <row r="2086" spans="1:17" x14ac:dyDescent="0.3">
      <c r="A2086">
        <v>1005565</v>
      </c>
      <c r="B2086" t="s">
        <v>26810</v>
      </c>
      <c r="C2086" t="s">
        <v>26809</v>
      </c>
      <c r="D2086" t="s">
        <v>14743</v>
      </c>
      <c r="E2086" t="s">
        <v>2870</v>
      </c>
      <c r="F2086" t="s">
        <v>13664</v>
      </c>
      <c r="G2086" t="s">
        <v>26808</v>
      </c>
      <c r="H2086" t="s">
        <v>8013</v>
      </c>
      <c r="I2086" s="10">
        <v>34.196770000000001</v>
      </c>
      <c r="J2086" s="10">
        <v>-119.168423</v>
      </c>
      <c r="K2086">
        <v>115114</v>
      </c>
      <c r="L2086" t="s">
        <v>830</v>
      </c>
      <c r="M2086" t="s">
        <v>2878</v>
      </c>
      <c r="N2086" s="11">
        <v>78811.004000000001</v>
      </c>
      <c r="O2086" s="11">
        <v>80105.847999999998</v>
      </c>
      <c r="P2086" s="11">
        <v>82807.987999999998</v>
      </c>
      <c r="Q2086" s="11">
        <v>78558.504000000001</v>
      </c>
    </row>
    <row r="2087" spans="1:17" x14ac:dyDescent="0.3">
      <c r="A2087">
        <v>1001579</v>
      </c>
      <c r="B2087" t="s">
        <v>26807</v>
      </c>
      <c r="C2087" t="s">
        <v>284</v>
      </c>
      <c r="D2087" t="s">
        <v>3824</v>
      </c>
      <c r="E2087" t="s">
        <v>3405</v>
      </c>
      <c r="F2087" t="s">
        <v>3823</v>
      </c>
      <c r="G2087" t="s">
        <v>26806</v>
      </c>
      <c r="H2087" t="s">
        <v>8938</v>
      </c>
      <c r="I2087" s="10">
        <v>37.788899999999998</v>
      </c>
      <c r="J2087" s="10">
        <v>-84.713899999999995</v>
      </c>
      <c r="K2087">
        <v>221112</v>
      </c>
      <c r="L2087" t="s">
        <v>2819</v>
      </c>
      <c r="M2087" t="s">
        <v>2812</v>
      </c>
      <c r="N2087" s="11">
        <v>3323912.07</v>
      </c>
      <c r="O2087" s="11">
        <v>3295092.946</v>
      </c>
      <c r="P2087" s="11">
        <v>2830866.9160000002</v>
      </c>
      <c r="Q2087" s="11">
        <v>2848405.898</v>
      </c>
    </row>
    <row r="2088" spans="1:17" x14ac:dyDescent="0.3">
      <c r="A2088">
        <v>1005844</v>
      </c>
      <c r="B2088" t="s">
        <v>26805</v>
      </c>
      <c r="C2088" t="s">
        <v>26804</v>
      </c>
      <c r="D2088" t="s">
        <v>26803</v>
      </c>
      <c r="E2088" t="s">
        <v>2816</v>
      </c>
      <c r="F2088" t="s">
        <v>26802</v>
      </c>
      <c r="G2088" t="s">
        <v>26801</v>
      </c>
      <c r="H2088" t="s">
        <v>26800</v>
      </c>
      <c r="I2088" s="10">
        <v>39.722329999999999</v>
      </c>
      <c r="J2088" s="10">
        <v>-106.66336</v>
      </c>
      <c r="K2088">
        <v>562212</v>
      </c>
      <c r="L2088" t="s">
        <v>2896</v>
      </c>
      <c r="M2088" t="s">
        <v>2804</v>
      </c>
      <c r="N2088" s="11">
        <v>48791</v>
      </c>
      <c r="O2088" s="11">
        <v>47931.75</v>
      </c>
      <c r="P2088" s="11">
        <v>47091</v>
      </c>
      <c r="Q2088" s="11">
        <v>48050</v>
      </c>
    </row>
    <row r="2089" spans="1:17" x14ac:dyDescent="0.3">
      <c r="A2089">
        <v>1007216</v>
      </c>
      <c r="B2089" t="s">
        <v>26799</v>
      </c>
      <c r="C2089" t="s">
        <v>26798</v>
      </c>
      <c r="D2089" t="s">
        <v>3900</v>
      </c>
      <c r="E2089" t="s">
        <v>2939</v>
      </c>
      <c r="F2089" t="s">
        <v>4862</v>
      </c>
      <c r="G2089" t="s">
        <v>26797</v>
      </c>
      <c r="H2089" t="s">
        <v>3900</v>
      </c>
      <c r="I2089" s="10">
        <v>36.194099999999999</v>
      </c>
      <c r="J2089" s="10">
        <v>-95.811700000000002</v>
      </c>
      <c r="K2089">
        <v>327310</v>
      </c>
      <c r="L2089" t="s">
        <v>8362</v>
      </c>
      <c r="M2089" t="s">
        <v>3245</v>
      </c>
      <c r="N2089" s="11">
        <v>468044.7</v>
      </c>
      <c r="O2089" s="11">
        <v>488152.978</v>
      </c>
      <c r="P2089" s="11">
        <v>410849.16800000001</v>
      </c>
      <c r="Q2089" s="11">
        <v>533920.41599999997</v>
      </c>
    </row>
    <row r="2090" spans="1:17" x14ac:dyDescent="0.3">
      <c r="A2090">
        <v>1003710</v>
      </c>
      <c r="B2090" t="s">
        <v>26796</v>
      </c>
      <c r="C2090" t="s">
        <v>26795</v>
      </c>
      <c r="D2090" t="s">
        <v>14188</v>
      </c>
      <c r="E2090" t="s">
        <v>2952</v>
      </c>
      <c r="F2090" t="s">
        <v>14187</v>
      </c>
      <c r="G2090" t="s">
        <v>26794</v>
      </c>
      <c r="H2090" t="s">
        <v>26793</v>
      </c>
      <c r="I2090" s="10">
        <v>34.326500000000003</v>
      </c>
      <c r="J2090" s="10">
        <v>-84.243229999999997</v>
      </c>
      <c r="K2090">
        <v>562212</v>
      </c>
      <c r="L2090" t="s">
        <v>2896</v>
      </c>
      <c r="M2090" t="s">
        <v>2804</v>
      </c>
      <c r="N2090" s="11">
        <v>544311.25</v>
      </c>
      <c r="O2090" s="11">
        <v>378066.25</v>
      </c>
      <c r="P2090" s="11">
        <v>447875</v>
      </c>
      <c r="Q2090" s="11">
        <v>342862.75</v>
      </c>
    </row>
    <row r="2091" spans="1:17" x14ac:dyDescent="0.3">
      <c r="A2091">
        <v>1005795</v>
      </c>
      <c r="B2091" t="s">
        <v>26792</v>
      </c>
      <c r="C2091" t="s">
        <v>26791</v>
      </c>
      <c r="D2091" t="s">
        <v>13405</v>
      </c>
      <c r="E2091" t="s">
        <v>3930</v>
      </c>
      <c r="F2091" t="s">
        <v>13404</v>
      </c>
      <c r="G2091" t="s">
        <v>26790</v>
      </c>
      <c r="H2091" t="s">
        <v>5568</v>
      </c>
      <c r="I2091" s="10">
        <v>39.392972</v>
      </c>
      <c r="J2091" s="10">
        <v>-91.212917000000004</v>
      </c>
      <c r="K2091">
        <v>562212</v>
      </c>
      <c r="L2091" t="s">
        <v>2896</v>
      </c>
      <c r="M2091" t="s">
        <v>2804</v>
      </c>
      <c r="N2091" s="11">
        <v>116809.5</v>
      </c>
      <c r="O2091" s="11">
        <v>54254.25</v>
      </c>
      <c r="P2091" s="11">
        <v>45476</v>
      </c>
      <c r="Q2091" s="11">
        <v>42463.5</v>
      </c>
    </row>
    <row r="2092" spans="1:17" x14ac:dyDescent="0.3">
      <c r="A2092">
        <v>1007588</v>
      </c>
      <c r="B2092" t="s">
        <v>26789</v>
      </c>
      <c r="C2092" t="s">
        <v>26788</v>
      </c>
      <c r="D2092" t="s">
        <v>5473</v>
      </c>
      <c r="E2092" t="s">
        <v>3232</v>
      </c>
      <c r="F2092" t="s">
        <v>26605</v>
      </c>
      <c r="G2092" t="s">
        <v>26787</v>
      </c>
      <c r="H2092" t="s">
        <v>5473</v>
      </c>
      <c r="I2092" s="10">
        <v>41.691772999999998</v>
      </c>
      <c r="J2092" s="10">
        <v>-86.001369999999994</v>
      </c>
      <c r="K2092">
        <v>562212</v>
      </c>
      <c r="L2092" t="s">
        <v>2805</v>
      </c>
      <c r="M2092" t="s">
        <v>2804</v>
      </c>
      <c r="N2092" s="11">
        <v>71599.135999999999</v>
      </c>
      <c r="O2092" s="11">
        <v>69689.313999999998</v>
      </c>
      <c r="P2092" s="11">
        <v>66492.495016000001</v>
      </c>
      <c r="Q2092" s="11">
        <v>92670.933676999994</v>
      </c>
    </row>
    <row r="2093" spans="1:17" x14ac:dyDescent="0.3">
      <c r="A2093">
        <v>1004556</v>
      </c>
      <c r="B2093" t="s">
        <v>26786</v>
      </c>
      <c r="C2093" t="s">
        <v>26785</v>
      </c>
      <c r="D2093" t="s">
        <v>26784</v>
      </c>
      <c r="E2093" t="s">
        <v>3213</v>
      </c>
      <c r="F2093" t="s">
        <v>26783</v>
      </c>
      <c r="G2093" t="s">
        <v>26782</v>
      </c>
      <c r="H2093" t="s">
        <v>9589</v>
      </c>
      <c r="I2093" s="10">
        <v>42.06418</v>
      </c>
      <c r="J2093" s="10">
        <v>-70.979534999999998</v>
      </c>
      <c r="K2093">
        <v>562212</v>
      </c>
      <c r="L2093" t="s">
        <v>2896</v>
      </c>
      <c r="M2093" t="s">
        <v>2804</v>
      </c>
      <c r="N2093" s="11">
        <v>5280.25</v>
      </c>
      <c r="O2093" s="11">
        <v>5520</v>
      </c>
      <c r="P2093" s="11">
        <v>6395</v>
      </c>
      <c r="Q2093" s="11">
        <v>10835</v>
      </c>
    </row>
    <row r="2094" spans="1:17" x14ac:dyDescent="0.3">
      <c r="A2094">
        <v>1003101</v>
      </c>
      <c r="B2094" t="s">
        <v>26781</v>
      </c>
      <c r="C2094" t="s">
        <v>26780</v>
      </c>
      <c r="D2094" t="s">
        <v>26779</v>
      </c>
      <c r="E2094" t="s">
        <v>2808</v>
      </c>
      <c r="F2094" t="s">
        <v>26778</v>
      </c>
      <c r="G2094" t="s">
        <v>26777</v>
      </c>
      <c r="H2094" t="s">
        <v>26776</v>
      </c>
      <c r="I2094" s="10">
        <v>36.1143</v>
      </c>
      <c r="J2094" s="10">
        <v>-77.064419999999998</v>
      </c>
      <c r="K2094">
        <v>562212</v>
      </c>
      <c r="L2094" t="s">
        <v>2896</v>
      </c>
      <c r="M2094" t="s">
        <v>2804</v>
      </c>
      <c r="N2094" s="11">
        <v>134920</v>
      </c>
      <c r="O2094" s="11">
        <v>101352.5</v>
      </c>
      <c r="P2094" s="11">
        <v>111785</v>
      </c>
      <c r="Q2094" s="11">
        <v>333835</v>
      </c>
    </row>
    <row r="2095" spans="1:17" x14ac:dyDescent="0.3">
      <c r="A2095">
        <v>1005860</v>
      </c>
      <c r="B2095" t="s">
        <v>26775</v>
      </c>
      <c r="C2095" t="s">
        <v>26774</v>
      </c>
      <c r="D2095" t="s">
        <v>26773</v>
      </c>
      <c r="E2095" t="s">
        <v>3225</v>
      </c>
      <c r="F2095" t="s">
        <v>26772</v>
      </c>
      <c r="G2095" t="s">
        <v>26771</v>
      </c>
      <c r="H2095" t="s">
        <v>26770</v>
      </c>
      <c r="I2095" s="10">
        <v>45.848999999999997</v>
      </c>
      <c r="J2095" s="10">
        <v>-93.352000000000004</v>
      </c>
      <c r="K2095">
        <v>562212</v>
      </c>
      <c r="L2095" t="s">
        <v>2805</v>
      </c>
      <c r="M2095" t="s">
        <v>2804</v>
      </c>
      <c r="N2095" s="11">
        <v>19250.900000000001</v>
      </c>
      <c r="O2095" s="11">
        <v>20093.25</v>
      </c>
      <c r="P2095" s="11">
        <v>26597.25</v>
      </c>
      <c r="Q2095" s="11">
        <v>25523</v>
      </c>
    </row>
    <row r="2096" spans="1:17" x14ac:dyDescent="0.3">
      <c r="A2096">
        <v>1001348</v>
      </c>
      <c r="B2096" t="s">
        <v>17379</v>
      </c>
      <c r="C2096" t="s">
        <v>26769</v>
      </c>
      <c r="D2096" t="s">
        <v>6051</v>
      </c>
      <c r="E2096" t="s">
        <v>3232</v>
      </c>
      <c r="F2096" t="s">
        <v>6050</v>
      </c>
      <c r="G2096" t="s">
        <v>17377</v>
      </c>
      <c r="H2096" t="s">
        <v>4420</v>
      </c>
      <c r="I2096" s="10">
        <v>41.654499000000001</v>
      </c>
      <c r="J2096" s="10">
        <v>-87.447458999999995</v>
      </c>
      <c r="K2096">
        <v>331111</v>
      </c>
      <c r="L2096" t="s">
        <v>830</v>
      </c>
      <c r="M2096" t="s">
        <v>3236</v>
      </c>
      <c r="N2096" s="11">
        <v>5807.6279999999997</v>
      </c>
      <c r="O2096" s="11">
        <v>5097.28</v>
      </c>
      <c r="P2096" s="11">
        <v>3669.8359999999998</v>
      </c>
      <c r="Q2096" s="11">
        <v>2992.1880000000001</v>
      </c>
    </row>
    <row r="2097" spans="1:17" x14ac:dyDescent="0.3">
      <c r="A2097">
        <v>1003723</v>
      </c>
      <c r="B2097" t="s">
        <v>26768</v>
      </c>
      <c r="C2097" t="s">
        <v>26767</v>
      </c>
      <c r="D2097" t="s">
        <v>6145</v>
      </c>
      <c r="E2097" t="s">
        <v>3354</v>
      </c>
      <c r="F2097" t="s">
        <v>21266</v>
      </c>
      <c r="G2097" t="s">
        <v>26766</v>
      </c>
      <c r="H2097" t="s">
        <v>7929</v>
      </c>
      <c r="I2097" s="10">
        <v>30.33276</v>
      </c>
      <c r="J2097" s="10">
        <v>-81.46857</v>
      </c>
      <c r="K2097">
        <v>562212</v>
      </c>
      <c r="L2097" t="s">
        <v>2896</v>
      </c>
      <c r="M2097" t="s">
        <v>2804</v>
      </c>
      <c r="N2097" s="11">
        <v>85740.75</v>
      </c>
      <c r="O2097" s="11">
        <v>86301.394</v>
      </c>
      <c r="P2097" s="11">
        <v>80992</v>
      </c>
      <c r="Q2097" s="11">
        <v>85390</v>
      </c>
    </row>
    <row r="2098" spans="1:17" x14ac:dyDescent="0.3">
      <c r="A2098">
        <v>1005527</v>
      </c>
      <c r="B2098" t="s">
        <v>26765</v>
      </c>
      <c r="C2098" t="s">
        <v>26764</v>
      </c>
      <c r="D2098" t="s">
        <v>26763</v>
      </c>
      <c r="E2098" t="s">
        <v>2836</v>
      </c>
      <c r="F2098" t="s">
        <v>26762</v>
      </c>
      <c r="G2098" t="s">
        <v>26761</v>
      </c>
      <c r="H2098" t="s">
        <v>8989</v>
      </c>
      <c r="I2098" s="10">
        <v>45.158700000000003</v>
      </c>
      <c r="J2098" s="10">
        <v>-85.129199999999997</v>
      </c>
      <c r="K2098">
        <v>331511</v>
      </c>
      <c r="L2098" t="s">
        <v>830</v>
      </c>
      <c r="M2098" t="s">
        <v>3236</v>
      </c>
      <c r="N2098" s="11">
        <v>72630.008000000002</v>
      </c>
      <c r="O2098" s="11">
        <v>68599.467999999993</v>
      </c>
      <c r="P2098" s="11">
        <v>58907.042000000001</v>
      </c>
      <c r="Q2098" s="11">
        <v>61790.2</v>
      </c>
    </row>
    <row r="2099" spans="1:17" x14ac:dyDescent="0.3">
      <c r="A2099">
        <v>1004792</v>
      </c>
      <c r="B2099" t="s">
        <v>26760</v>
      </c>
      <c r="C2099" t="s">
        <v>26759</v>
      </c>
      <c r="D2099" t="s">
        <v>26758</v>
      </c>
      <c r="E2099" t="s">
        <v>3656</v>
      </c>
      <c r="F2099" t="s">
        <v>26757</v>
      </c>
      <c r="G2099" t="s">
        <v>26756</v>
      </c>
      <c r="H2099" t="s">
        <v>6178</v>
      </c>
      <c r="I2099" s="10">
        <v>38.271521999999997</v>
      </c>
      <c r="J2099" s="10">
        <v>-95.237414000000001</v>
      </c>
      <c r="K2099">
        <v>325193</v>
      </c>
      <c r="L2099" t="s">
        <v>4610</v>
      </c>
      <c r="M2099" t="s">
        <v>4609</v>
      </c>
      <c r="N2099" s="11">
        <v>53468.748</v>
      </c>
      <c r="O2099" s="11">
        <v>14573.796</v>
      </c>
      <c r="P2099" s="11">
        <v>33314.574000000001</v>
      </c>
      <c r="Q2099" s="11">
        <v>47998.52</v>
      </c>
    </row>
    <row r="2100" spans="1:17" x14ac:dyDescent="0.3">
      <c r="A2100">
        <v>1001769</v>
      </c>
      <c r="B2100" t="s">
        <v>26755</v>
      </c>
      <c r="C2100" t="s">
        <v>26754</v>
      </c>
      <c r="D2100" t="s">
        <v>26753</v>
      </c>
      <c r="E2100" t="s">
        <v>3207</v>
      </c>
      <c r="F2100" t="s">
        <v>10908</v>
      </c>
      <c r="G2100" t="s">
        <v>26752</v>
      </c>
      <c r="H2100" t="s">
        <v>10906</v>
      </c>
      <c r="I2100" s="10">
        <v>41.068209000000003</v>
      </c>
      <c r="J2100" s="10">
        <v>-110.759927</v>
      </c>
      <c r="K2100">
        <v>211111</v>
      </c>
      <c r="L2100" t="s">
        <v>830</v>
      </c>
      <c r="M2100" t="s">
        <v>2825</v>
      </c>
      <c r="N2100" s="11">
        <v>48985.364000000001</v>
      </c>
      <c r="O2100" s="11">
        <v>48667.868000000002</v>
      </c>
      <c r="P2100" s="11">
        <v>52055.703999999998</v>
      </c>
      <c r="Q2100" s="11">
        <v>50655.608</v>
      </c>
    </row>
    <row r="2101" spans="1:17" x14ac:dyDescent="0.3">
      <c r="A2101">
        <v>1006818</v>
      </c>
      <c r="B2101" t="s">
        <v>26751</v>
      </c>
      <c r="C2101" t="s">
        <v>26750</v>
      </c>
      <c r="D2101" t="s">
        <v>26749</v>
      </c>
      <c r="E2101" t="s">
        <v>2852</v>
      </c>
      <c r="F2101" t="s">
        <v>26748</v>
      </c>
      <c r="G2101" t="s">
        <v>26747</v>
      </c>
      <c r="H2101" t="s">
        <v>4634</v>
      </c>
      <c r="I2101" s="10">
        <v>40.47166</v>
      </c>
      <c r="J2101" s="10">
        <v>-75.766999999999996</v>
      </c>
      <c r="K2101">
        <v>331492</v>
      </c>
      <c r="L2101" t="s">
        <v>11264</v>
      </c>
      <c r="M2101" t="s">
        <v>3236</v>
      </c>
      <c r="N2101" s="11">
        <v>99829.077999999994</v>
      </c>
      <c r="O2101" s="11">
        <v>97444.721999999994</v>
      </c>
      <c r="P2101" s="11">
        <v>112623.804</v>
      </c>
      <c r="Q2101" s="11">
        <v>110668.988</v>
      </c>
    </row>
    <row r="2102" spans="1:17" x14ac:dyDescent="0.3">
      <c r="A2102">
        <v>1006407</v>
      </c>
      <c r="B2102" t="s">
        <v>26746</v>
      </c>
      <c r="C2102" t="s">
        <v>26745</v>
      </c>
      <c r="D2102" t="s">
        <v>14545</v>
      </c>
      <c r="E2102" t="s">
        <v>2829</v>
      </c>
      <c r="F2102" t="s">
        <v>9264</v>
      </c>
      <c r="G2102" t="s">
        <v>26744</v>
      </c>
      <c r="H2102" t="s">
        <v>8196</v>
      </c>
      <c r="I2102" s="10">
        <v>32.187876000000003</v>
      </c>
      <c r="J2102" s="10">
        <v>-94.261875000000003</v>
      </c>
      <c r="K2102">
        <v>211112</v>
      </c>
      <c r="L2102" t="s">
        <v>3144</v>
      </c>
      <c r="M2102" t="s">
        <v>3143</v>
      </c>
      <c r="N2102" s="11">
        <v>232740.94699999999</v>
      </c>
      <c r="O2102" s="11">
        <v>278664.82900000003</v>
      </c>
      <c r="P2102" s="11">
        <v>236304.70800000001</v>
      </c>
      <c r="Q2102" s="11">
        <v>231833.41200000001</v>
      </c>
    </row>
    <row r="2103" spans="1:17" x14ac:dyDescent="0.3">
      <c r="A2103">
        <v>1002735</v>
      </c>
      <c r="B2103" t="s">
        <v>26743</v>
      </c>
      <c r="C2103" t="s">
        <v>26742</v>
      </c>
      <c r="D2103" t="s">
        <v>7353</v>
      </c>
      <c r="E2103" t="s">
        <v>4271</v>
      </c>
      <c r="F2103" t="s">
        <v>7352</v>
      </c>
      <c r="G2103" t="s">
        <v>26741</v>
      </c>
      <c r="H2103" t="s">
        <v>7373</v>
      </c>
      <c r="I2103" s="10">
        <v>32.975335999999999</v>
      </c>
      <c r="J2103" s="10">
        <v>-103.451177</v>
      </c>
      <c r="K2103">
        <v>211111</v>
      </c>
      <c r="L2103" t="s">
        <v>830</v>
      </c>
      <c r="M2103" t="s">
        <v>2825</v>
      </c>
      <c r="N2103" s="11">
        <v>26423.252</v>
      </c>
      <c r="O2103" s="11">
        <v>24232.705999999998</v>
      </c>
      <c r="P2103" s="11">
        <v>25847.304</v>
      </c>
      <c r="Q2103" s="11">
        <v>31108.133999999998</v>
      </c>
    </row>
    <row r="2104" spans="1:17" x14ac:dyDescent="0.3">
      <c r="A2104">
        <v>1002326</v>
      </c>
      <c r="B2104" t="s">
        <v>26740</v>
      </c>
      <c r="C2104" t="s">
        <v>26739</v>
      </c>
      <c r="D2104" t="s">
        <v>26738</v>
      </c>
      <c r="E2104" t="s">
        <v>2829</v>
      </c>
      <c r="F2104" t="s">
        <v>26737</v>
      </c>
      <c r="G2104" t="s">
        <v>26736</v>
      </c>
      <c r="H2104" t="s">
        <v>5740</v>
      </c>
      <c r="I2104" s="10">
        <v>32.494444000000001</v>
      </c>
      <c r="J2104" s="10">
        <v>-101.35222</v>
      </c>
      <c r="K2104">
        <v>211112</v>
      </c>
      <c r="L2104" t="s">
        <v>2826</v>
      </c>
      <c r="M2104" t="s">
        <v>2825</v>
      </c>
      <c r="N2104" s="11">
        <v>166306.80600000001</v>
      </c>
      <c r="O2104" s="11">
        <v>149580.908</v>
      </c>
      <c r="P2104" s="11">
        <v>245777.21400000001</v>
      </c>
      <c r="Q2104" s="11">
        <v>157895.61600000001</v>
      </c>
    </row>
    <row r="2105" spans="1:17" x14ac:dyDescent="0.3">
      <c r="A2105">
        <v>1003274</v>
      </c>
      <c r="B2105" t="s">
        <v>26735</v>
      </c>
      <c r="C2105" t="s">
        <v>26734</v>
      </c>
      <c r="D2105" t="s">
        <v>19130</v>
      </c>
      <c r="E2105" t="s">
        <v>3148</v>
      </c>
      <c r="F2105" t="s">
        <v>22787</v>
      </c>
      <c r="G2105" t="s">
        <v>26733</v>
      </c>
      <c r="H2105" t="s">
        <v>14753</v>
      </c>
      <c r="I2105" s="10">
        <v>30.502665</v>
      </c>
      <c r="J2105" s="10">
        <v>-91.173394999999999</v>
      </c>
      <c r="K2105">
        <v>325212</v>
      </c>
      <c r="L2105" t="s">
        <v>830</v>
      </c>
      <c r="M2105" t="s">
        <v>2878</v>
      </c>
      <c r="N2105" s="11">
        <v>40968.495999999999</v>
      </c>
      <c r="O2105" s="11">
        <v>64469.508000000002</v>
      </c>
      <c r="P2105" s="11">
        <v>67509.296000000002</v>
      </c>
      <c r="Q2105" s="11">
        <v>66494.899999999994</v>
      </c>
    </row>
    <row r="2106" spans="1:17" x14ac:dyDescent="0.3">
      <c r="A2106">
        <v>1007018</v>
      </c>
      <c r="B2106" t="s">
        <v>26732</v>
      </c>
      <c r="C2106" t="s">
        <v>26731</v>
      </c>
      <c r="D2106" t="s">
        <v>5068</v>
      </c>
      <c r="E2106" t="s">
        <v>2933</v>
      </c>
      <c r="F2106" t="s">
        <v>26730</v>
      </c>
      <c r="G2106" t="s">
        <v>26729</v>
      </c>
      <c r="H2106" t="s">
        <v>5390</v>
      </c>
      <c r="I2106" s="10">
        <v>33.597200000000001</v>
      </c>
      <c r="J2106" s="10">
        <v>-86.629000000000005</v>
      </c>
      <c r="K2106">
        <v>562212</v>
      </c>
      <c r="L2106" t="s">
        <v>2896</v>
      </c>
      <c r="M2106" t="s">
        <v>2804</v>
      </c>
      <c r="N2106" s="11">
        <v>111859.5</v>
      </c>
      <c r="O2106" s="11">
        <v>116277.5</v>
      </c>
      <c r="P2106" s="11">
        <v>144007.75</v>
      </c>
      <c r="Q2106" s="11">
        <v>150489.25</v>
      </c>
    </row>
    <row r="2107" spans="1:17" x14ac:dyDescent="0.3">
      <c r="A2107">
        <v>1001957</v>
      </c>
      <c r="B2107" t="s">
        <v>26728</v>
      </c>
      <c r="C2107" t="s">
        <v>26727</v>
      </c>
      <c r="D2107" t="s">
        <v>5324</v>
      </c>
      <c r="E2107" t="s">
        <v>2976</v>
      </c>
      <c r="F2107" t="s">
        <v>26726</v>
      </c>
      <c r="G2107" t="s">
        <v>26725</v>
      </c>
      <c r="H2107" t="s">
        <v>6338</v>
      </c>
      <c r="I2107" s="10">
        <v>33.863889</v>
      </c>
      <c r="J2107" s="10">
        <v>-81.002778000000006</v>
      </c>
      <c r="K2107">
        <v>325211</v>
      </c>
      <c r="L2107" t="s">
        <v>830</v>
      </c>
      <c r="M2107" t="s">
        <v>2878</v>
      </c>
      <c r="N2107" s="11">
        <v>1151.396</v>
      </c>
      <c r="O2107" s="11">
        <v>1162.096</v>
      </c>
      <c r="P2107" s="11">
        <v>1265.096</v>
      </c>
      <c r="Q2107" s="11">
        <v>7700.72</v>
      </c>
    </row>
    <row r="2108" spans="1:17" x14ac:dyDescent="0.3">
      <c r="A2108">
        <v>1004634</v>
      </c>
      <c r="B2108" t="s">
        <v>26724</v>
      </c>
      <c r="C2108" t="s">
        <v>26723</v>
      </c>
      <c r="D2108" t="s">
        <v>26722</v>
      </c>
      <c r="E2108" t="s">
        <v>3148</v>
      </c>
      <c r="F2108" t="s">
        <v>26721</v>
      </c>
      <c r="H2108" t="s">
        <v>22658</v>
      </c>
      <c r="I2108" s="10">
        <v>32.410008300000001</v>
      </c>
      <c r="J2108" s="10">
        <v>-92.975013799999999</v>
      </c>
      <c r="K2108">
        <v>486210</v>
      </c>
      <c r="L2108" t="s">
        <v>3292</v>
      </c>
      <c r="M2108" t="s">
        <v>2825</v>
      </c>
      <c r="N2108" s="11">
        <v>26290.545999999998</v>
      </c>
      <c r="O2108" s="11">
        <v>22205.495999999999</v>
      </c>
      <c r="P2108" s="11">
        <v>30569.54</v>
      </c>
      <c r="Q2108" s="11">
        <v>35147.339999999997</v>
      </c>
    </row>
    <row r="2109" spans="1:17" x14ac:dyDescent="0.3">
      <c r="A2109">
        <v>1005493</v>
      </c>
      <c r="B2109" t="s">
        <v>26720</v>
      </c>
      <c r="C2109" t="s">
        <v>26719</v>
      </c>
      <c r="D2109" t="s">
        <v>24528</v>
      </c>
      <c r="E2109" t="s">
        <v>3148</v>
      </c>
      <c r="F2109" t="s">
        <v>24527</v>
      </c>
      <c r="G2109" t="s">
        <v>26718</v>
      </c>
      <c r="H2109" t="s">
        <v>26717</v>
      </c>
      <c r="I2109" s="10">
        <v>30.598020000000002</v>
      </c>
      <c r="J2109" s="10">
        <v>-91.226910000000004</v>
      </c>
      <c r="K2109">
        <v>562212</v>
      </c>
      <c r="L2109" t="s">
        <v>2896</v>
      </c>
      <c r="M2109" t="s">
        <v>2804</v>
      </c>
      <c r="N2109" s="11">
        <v>64309</v>
      </c>
      <c r="O2109" s="11">
        <v>63679.25</v>
      </c>
      <c r="P2109" s="11">
        <v>63269.25</v>
      </c>
      <c r="Q2109" s="11">
        <v>131803.25</v>
      </c>
    </row>
    <row r="2110" spans="1:17" x14ac:dyDescent="0.3">
      <c r="A2110">
        <v>1002468</v>
      </c>
      <c r="B2110" t="s">
        <v>26716</v>
      </c>
      <c r="C2110" t="s">
        <v>26715</v>
      </c>
      <c r="D2110" t="s">
        <v>25874</v>
      </c>
      <c r="E2110" t="s">
        <v>2829</v>
      </c>
      <c r="F2110" t="s">
        <v>25873</v>
      </c>
      <c r="G2110" t="s">
        <v>26714</v>
      </c>
      <c r="H2110" t="s">
        <v>4877</v>
      </c>
      <c r="I2110" s="10">
        <v>32.394058999999999</v>
      </c>
      <c r="J2110" s="10">
        <v>-96.653222</v>
      </c>
      <c r="K2110">
        <v>562212</v>
      </c>
      <c r="L2110" t="s">
        <v>2805</v>
      </c>
      <c r="M2110" t="s">
        <v>2804</v>
      </c>
      <c r="N2110" s="11">
        <v>27554.1</v>
      </c>
      <c r="O2110" s="11">
        <v>29206.3</v>
      </c>
      <c r="P2110" s="11">
        <v>39715.599999999999</v>
      </c>
      <c r="Q2110" s="11">
        <v>29588.1</v>
      </c>
    </row>
    <row r="2111" spans="1:17" x14ac:dyDescent="0.3">
      <c r="A2111">
        <v>1007944</v>
      </c>
      <c r="B2111" t="s">
        <v>26713</v>
      </c>
      <c r="C2111" t="s">
        <v>26712</v>
      </c>
      <c r="D2111" t="s">
        <v>26711</v>
      </c>
      <c r="E2111" t="s">
        <v>3168</v>
      </c>
      <c r="F2111" t="s">
        <v>3686</v>
      </c>
      <c r="G2111" t="s">
        <v>26710</v>
      </c>
      <c r="H2111" t="s">
        <v>3165</v>
      </c>
      <c r="I2111" s="10">
        <v>39.533999999999999</v>
      </c>
      <c r="J2111" s="10">
        <v>-110.44799999999999</v>
      </c>
      <c r="K2111">
        <v>562212</v>
      </c>
      <c r="L2111" t="s">
        <v>2805</v>
      </c>
      <c r="M2111" t="s">
        <v>2804</v>
      </c>
      <c r="N2111" s="11">
        <v>22489.7</v>
      </c>
      <c r="O2111" s="11">
        <v>15572.5</v>
      </c>
      <c r="P2111" s="11">
        <v>21975</v>
      </c>
      <c r="Q2111" s="11">
        <v>25940</v>
      </c>
    </row>
    <row r="2112" spans="1:17" x14ac:dyDescent="0.3">
      <c r="A2112">
        <v>1007539</v>
      </c>
      <c r="B2112" t="s">
        <v>26709</v>
      </c>
      <c r="C2112" t="s">
        <v>26708</v>
      </c>
      <c r="D2112" t="s">
        <v>7223</v>
      </c>
      <c r="E2112" t="s">
        <v>2870</v>
      </c>
      <c r="F2112" t="s">
        <v>7206</v>
      </c>
      <c r="G2112" t="s">
        <v>26707</v>
      </c>
      <c r="H2112" t="s">
        <v>4438</v>
      </c>
      <c r="I2112" s="10">
        <v>33.843333000000001</v>
      </c>
      <c r="J2112" s="10">
        <v>-118.232844</v>
      </c>
      <c r="K2112">
        <v>325188</v>
      </c>
      <c r="L2112" t="s">
        <v>830</v>
      </c>
      <c r="M2112" t="s">
        <v>4110</v>
      </c>
      <c r="N2112" s="11">
        <v>29739.588</v>
      </c>
      <c r="O2112" s="11">
        <v>32087.38</v>
      </c>
      <c r="P2112" s="11">
        <v>36625.612000000001</v>
      </c>
      <c r="Q2112" s="11">
        <v>32029.38</v>
      </c>
    </row>
    <row r="2113" spans="1:17" x14ac:dyDescent="0.3">
      <c r="A2113">
        <v>1005453</v>
      </c>
      <c r="B2113" t="s">
        <v>26706</v>
      </c>
      <c r="C2113" t="s">
        <v>26705</v>
      </c>
      <c r="D2113" t="s">
        <v>26702</v>
      </c>
      <c r="E2113" t="s">
        <v>2945</v>
      </c>
      <c r="F2113" t="s">
        <v>26704</v>
      </c>
      <c r="G2113" t="s">
        <v>26703</v>
      </c>
      <c r="H2113" t="s">
        <v>26702</v>
      </c>
      <c r="I2113" s="10">
        <v>17.978999999999999</v>
      </c>
      <c r="J2113" s="10">
        <v>-66.755600000000001</v>
      </c>
      <c r="K2113">
        <v>221112</v>
      </c>
      <c r="L2113" t="s">
        <v>3221</v>
      </c>
      <c r="M2113" t="s">
        <v>3392</v>
      </c>
      <c r="N2113" s="11">
        <v>1549651.764</v>
      </c>
      <c r="O2113" s="11">
        <v>1495598.3640000001</v>
      </c>
      <c r="P2113" s="11">
        <v>1666648.92</v>
      </c>
      <c r="Q2113" s="11">
        <v>1519702.7279999999</v>
      </c>
    </row>
    <row r="2114" spans="1:17" x14ac:dyDescent="0.3">
      <c r="A2114">
        <v>1000554</v>
      </c>
      <c r="B2114" t="s">
        <v>26701</v>
      </c>
      <c r="C2114" t="s">
        <v>26700</v>
      </c>
      <c r="D2114" t="s">
        <v>26699</v>
      </c>
      <c r="E2114" t="s">
        <v>2808</v>
      </c>
      <c r="F2114" t="s">
        <v>26698</v>
      </c>
      <c r="G2114" t="s">
        <v>26697</v>
      </c>
      <c r="H2114" t="s">
        <v>26696</v>
      </c>
      <c r="I2114" s="10">
        <v>35.914656000000001</v>
      </c>
      <c r="J2114" s="10">
        <v>-77.583984999999998</v>
      </c>
      <c r="K2114">
        <v>562212</v>
      </c>
      <c r="L2114" t="s">
        <v>2805</v>
      </c>
      <c r="M2114" t="s">
        <v>2804</v>
      </c>
      <c r="N2114" s="11">
        <v>12782.932000000001</v>
      </c>
      <c r="O2114" s="11">
        <v>8185.25</v>
      </c>
      <c r="P2114" s="11">
        <v>24583.5</v>
      </c>
      <c r="Q2114" s="11">
        <v>22236.25</v>
      </c>
    </row>
    <row r="2115" spans="1:17" x14ac:dyDescent="0.3">
      <c r="A2115">
        <v>1007347</v>
      </c>
      <c r="B2115" t="s">
        <v>26695</v>
      </c>
      <c r="C2115" t="s">
        <v>26694</v>
      </c>
      <c r="D2115" t="s">
        <v>9148</v>
      </c>
      <c r="E2115" t="s">
        <v>2870</v>
      </c>
      <c r="F2115" t="s">
        <v>26693</v>
      </c>
      <c r="G2115" t="s">
        <v>26692</v>
      </c>
      <c r="H2115" t="s">
        <v>4033</v>
      </c>
      <c r="I2115" s="10">
        <v>33.873690000000003</v>
      </c>
      <c r="J2115" s="10">
        <v>-118.16217</v>
      </c>
      <c r="K2115">
        <v>324110</v>
      </c>
      <c r="L2115" t="s">
        <v>830</v>
      </c>
      <c r="M2115" t="s">
        <v>2825</v>
      </c>
      <c r="N2115" s="11">
        <v>3</v>
      </c>
      <c r="O2115" s="11">
        <v>8.3000000000000007</v>
      </c>
      <c r="P2115" s="11">
        <v>11.1</v>
      </c>
      <c r="Q2115" s="11">
        <v>449.94799999999998</v>
      </c>
    </row>
    <row r="2116" spans="1:17" x14ac:dyDescent="0.3">
      <c r="A2116">
        <v>1011007</v>
      </c>
      <c r="B2116" t="s">
        <v>26691</v>
      </c>
      <c r="C2116" t="s">
        <v>26690</v>
      </c>
      <c r="D2116" t="s">
        <v>26689</v>
      </c>
      <c r="E2116" t="s">
        <v>2952</v>
      </c>
      <c r="F2116" t="s">
        <v>22507</v>
      </c>
      <c r="G2116" t="s">
        <v>26688</v>
      </c>
      <c r="H2116" t="s">
        <v>26687</v>
      </c>
      <c r="I2116" s="10">
        <v>34.290616999999997</v>
      </c>
      <c r="J2116" s="10">
        <v>-82.812115000000006</v>
      </c>
      <c r="K2116">
        <v>486210</v>
      </c>
      <c r="L2116" t="s">
        <v>3292</v>
      </c>
      <c r="M2116" t="s">
        <v>2825</v>
      </c>
      <c r="N2116" s="11">
        <v>36836.364000000001</v>
      </c>
      <c r="O2116" s="11"/>
      <c r="P2116" s="11"/>
      <c r="Q2116" s="11"/>
    </row>
    <row r="2117" spans="1:17" x14ac:dyDescent="0.3">
      <c r="A2117">
        <v>1007392</v>
      </c>
      <c r="B2117" t="s">
        <v>26686</v>
      </c>
      <c r="C2117" t="s">
        <v>26685</v>
      </c>
      <c r="D2117" t="s">
        <v>11830</v>
      </c>
      <c r="E2117" t="s">
        <v>2836</v>
      </c>
      <c r="F2117" t="s">
        <v>11829</v>
      </c>
      <c r="G2117" t="s">
        <v>26684</v>
      </c>
      <c r="H2117" t="s">
        <v>3815</v>
      </c>
      <c r="I2117" s="10">
        <v>42.269559999999998</v>
      </c>
      <c r="J2117" s="10">
        <v>-83.136430000000004</v>
      </c>
      <c r="K2117">
        <v>324199</v>
      </c>
      <c r="L2117" t="s">
        <v>5064</v>
      </c>
      <c r="M2117" t="s">
        <v>3236</v>
      </c>
      <c r="N2117" s="11">
        <v>199901.60200000001</v>
      </c>
      <c r="O2117" s="11">
        <v>171361.67</v>
      </c>
      <c r="P2117" s="11">
        <v>298630.484</v>
      </c>
      <c r="Q2117" s="11">
        <v>599423.60400000005</v>
      </c>
    </row>
    <row r="2118" spans="1:17" x14ac:dyDescent="0.3">
      <c r="A2118">
        <v>1001253</v>
      </c>
      <c r="B2118" t="s">
        <v>26683</v>
      </c>
      <c r="C2118" t="s">
        <v>26682</v>
      </c>
      <c r="D2118" t="s">
        <v>26681</v>
      </c>
      <c r="E2118" t="s">
        <v>3677</v>
      </c>
      <c r="F2118" t="s">
        <v>26680</v>
      </c>
      <c r="G2118" t="s">
        <v>26679</v>
      </c>
      <c r="H2118" t="s">
        <v>3766</v>
      </c>
      <c r="I2118" s="10">
        <v>40.458599999999997</v>
      </c>
      <c r="J2118" s="10">
        <v>-74.332700000000003</v>
      </c>
      <c r="K2118">
        <v>221112</v>
      </c>
      <c r="L2118" t="s">
        <v>2819</v>
      </c>
      <c r="M2118" t="s">
        <v>2812</v>
      </c>
      <c r="N2118" s="11">
        <v>35531.563999999998</v>
      </c>
      <c r="O2118" s="11">
        <v>55319.544000000002</v>
      </c>
      <c r="P2118" s="11">
        <v>80037.850000000006</v>
      </c>
      <c r="Q2118" s="11">
        <v>40113.1</v>
      </c>
    </row>
    <row r="2119" spans="1:17" x14ac:dyDescent="0.3">
      <c r="A2119">
        <v>1003574</v>
      </c>
      <c r="B2119" t="s">
        <v>26678</v>
      </c>
      <c r="C2119" t="s">
        <v>26677</v>
      </c>
      <c r="D2119" t="s">
        <v>26676</v>
      </c>
      <c r="E2119" t="s">
        <v>3148</v>
      </c>
      <c r="F2119" t="s">
        <v>26675</v>
      </c>
      <c r="G2119" t="s">
        <v>26674</v>
      </c>
      <c r="H2119" t="s">
        <v>7409</v>
      </c>
      <c r="I2119" s="10">
        <v>30.259125000000001</v>
      </c>
      <c r="J2119" s="10">
        <v>-92.567721000000006</v>
      </c>
      <c r="K2119">
        <v>486210</v>
      </c>
      <c r="L2119" t="s">
        <v>3369</v>
      </c>
      <c r="M2119" t="s">
        <v>2825</v>
      </c>
      <c r="N2119" s="11">
        <v>55862.754000000001</v>
      </c>
      <c r="O2119" s="11">
        <v>45321.14</v>
      </c>
      <c r="P2119" s="11">
        <v>37059.364000000001</v>
      </c>
      <c r="Q2119" s="11">
        <v>51755.358</v>
      </c>
    </row>
    <row r="2120" spans="1:17" x14ac:dyDescent="0.3">
      <c r="A2120">
        <v>1011638</v>
      </c>
      <c r="B2120" t="s">
        <v>26673</v>
      </c>
      <c r="C2120" t="s">
        <v>26672</v>
      </c>
      <c r="D2120" t="s">
        <v>3048</v>
      </c>
      <c r="E2120" t="s">
        <v>3148</v>
      </c>
      <c r="F2120" t="s">
        <v>3046</v>
      </c>
      <c r="I2120" s="10">
        <v>28.982538000000002</v>
      </c>
      <c r="J2120" s="10">
        <v>-91.483650999999995</v>
      </c>
      <c r="K2120">
        <v>211111</v>
      </c>
      <c r="L2120" t="s">
        <v>3044</v>
      </c>
      <c r="M2120" t="s">
        <v>2825</v>
      </c>
      <c r="N2120" s="11">
        <v>29558.25</v>
      </c>
      <c r="O2120" s="11"/>
      <c r="P2120" s="11"/>
      <c r="Q2120" s="11"/>
    </row>
    <row r="2121" spans="1:17" x14ac:dyDescent="0.3">
      <c r="A2121">
        <v>1011641</v>
      </c>
      <c r="B2121" t="s">
        <v>26671</v>
      </c>
      <c r="C2121" t="s">
        <v>26670</v>
      </c>
      <c r="D2121" t="s">
        <v>3048</v>
      </c>
      <c r="E2121" t="s">
        <v>3148</v>
      </c>
      <c r="F2121" t="s">
        <v>3046</v>
      </c>
      <c r="I2121" s="10">
        <v>28.813891999999999</v>
      </c>
      <c r="J2121" s="10">
        <v>-91.738996</v>
      </c>
      <c r="K2121">
        <v>211111</v>
      </c>
      <c r="L2121" t="s">
        <v>3044</v>
      </c>
      <c r="M2121" t="s">
        <v>2825</v>
      </c>
      <c r="N2121" s="11">
        <v>39140.421999999999</v>
      </c>
      <c r="O2121" s="11"/>
      <c r="P2121" s="11"/>
      <c r="Q2121" s="11"/>
    </row>
    <row r="2122" spans="1:17" x14ac:dyDescent="0.3">
      <c r="A2122">
        <v>1011598</v>
      </c>
      <c r="B2122" t="s">
        <v>26669</v>
      </c>
      <c r="C2122" t="s">
        <v>26668</v>
      </c>
      <c r="D2122" t="s">
        <v>3048</v>
      </c>
      <c r="E2122" t="s">
        <v>3148</v>
      </c>
      <c r="F2122" t="s">
        <v>3046</v>
      </c>
      <c r="I2122" s="10">
        <v>28.223058000000002</v>
      </c>
      <c r="J2122" s="10">
        <v>-91.694042999999994</v>
      </c>
      <c r="K2122">
        <v>211111</v>
      </c>
      <c r="L2122" t="s">
        <v>3044</v>
      </c>
      <c r="M2122" t="s">
        <v>2825</v>
      </c>
      <c r="N2122" s="11">
        <v>26557.626</v>
      </c>
      <c r="O2122" s="11"/>
      <c r="P2122" s="11"/>
      <c r="Q2122" s="11"/>
    </row>
    <row r="2123" spans="1:17" x14ac:dyDescent="0.3">
      <c r="A2123">
        <v>1006146</v>
      </c>
      <c r="B2123" t="s">
        <v>26667</v>
      </c>
      <c r="C2123" t="s">
        <v>26666</v>
      </c>
      <c r="D2123" t="s">
        <v>26665</v>
      </c>
      <c r="E2123" t="s">
        <v>3047</v>
      </c>
      <c r="F2123" t="s">
        <v>26664</v>
      </c>
      <c r="G2123" t="s">
        <v>26663</v>
      </c>
      <c r="H2123" t="s">
        <v>5851</v>
      </c>
      <c r="I2123" s="10">
        <v>64.671449999999993</v>
      </c>
      <c r="J2123" s="10">
        <v>-147.04920000000001</v>
      </c>
      <c r="K2123">
        <v>928110</v>
      </c>
      <c r="L2123" t="s">
        <v>830</v>
      </c>
      <c r="M2123" t="s">
        <v>2878</v>
      </c>
      <c r="N2123" s="11">
        <v>345178.36</v>
      </c>
      <c r="O2123" s="11">
        <v>341930.16399999999</v>
      </c>
      <c r="P2123" s="11">
        <v>363907.41800000001</v>
      </c>
      <c r="Q2123" s="11">
        <v>360981.32</v>
      </c>
    </row>
    <row r="2124" spans="1:17" x14ac:dyDescent="0.3">
      <c r="A2124">
        <v>1007767</v>
      </c>
      <c r="B2124" t="s">
        <v>26662</v>
      </c>
      <c r="C2124" t="s">
        <v>26661</v>
      </c>
      <c r="D2124" t="s">
        <v>4499</v>
      </c>
      <c r="E2124" t="s">
        <v>3865</v>
      </c>
      <c r="F2124" t="s">
        <v>8203</v>
      </c>
      <c r="G2124" t="s">
        <v>26660</v>
      </c>
      <c r="H2124" t="s">
        <v>9644</v>
      </c>
      <c r="I2124" s="10">
        <v>33.422220000000003</v>
      </c>
      <c r="J2124" s="10">
        <v>-88.394689999999997</v>
      </c>
      <c r="K2124">
        <v>325188</v>
      </c>
      <c r="L2124" t="s">
        <v>830</v>
      </c>
      <c r="M2124" t="s">
        <v>4110</v>
      </c>
      <c r="N2124" s="11">
        <v>38611.904000000002</v>
      </c>
      <c r="O2124" s="11">
        <v>39608</v>
      </c>
      <c r="P2124" s="11">
        <v>32242.027999999998</v>
      </c>
      <c r="Q2124" s="11">
        <v>32749.975999999999</v>
      </c>
    </row>
    <row r="2125" spans="1:17" x14ac:dyDescent="0.3">
      <c r="A2125">
        <v>1003313</v>
      </c>
      <c r="B2125" t="s">
        <v>26659</v>
      </c>
      <c r="C2125" t="s">
        <v>26658</v>
      </c>
      <c r="D2125" t="s">
        <v>26657</v>
      </c>
      <c r="E2125" t="s">
        <v>4271</v>
      </c>
      <c r="F2125" t="s">
        <v>7680</v>
      </c>
      <c r="H2125" t="s">
        <v>7679</v>
      </c>
      <c r="I2125" s="10">
        <v>36.688499999999998</v>
      </c>
      <c r="J2125" s="10">
        <v>-107.4019</v>
      </c>
      <c r="K2125">
        <v>213112</v>
      </c>
      <c r="L2125" t="s">
        <v>2826</v>
      </c>
      <c r="M2125" t="s">
        <v>2825</v>
      </c>
      <c r="N2125" s="11">
        <v>83274.436000000002</v>
      </c>
      <c r="O2125" s="11">
        <v>133451.1</v>
      </c>
      <c r="P2125" s="11">
        <v>147892.26</v>
      </c>
      <c r="Q2125" s="11">
        <v>211224.9</v>
      </c>
    </row>
    <row r="2126" spans="1:17" x14ac:dyDescent="0.3">
      <c r="A2126">
        <v>1003993</v>
      </c>
      <c r="B2126" t="s">
        <v>26656</v>
      </c>
      <c r="C2126" t="s">
        <v>26655</v>
      </c>
      <c r="D2126" t="s">
        <v>5898</v>
      </c>
      <c r="E2126" t="s">
        <v>2906</v>
      </c>
      <c r="F2126" t="s">
        <v>5897</v>
      </c>
      <c r="G2126" t="s">
        <v>26654</v>
      </c>
      <c r="H2126" t="s">
        <v>5900</v>
      </c>
      <c r="I2126" s="10">
        <v>33.265839999999997</v>
      </c>
      <c r="J2126" s="10">
        <v>-92.688677999999996</v>
      </c>
      <c r="K2126">
        <v>325311</v>
      </c>
      <c r="L2126" t="s">
        <v>7934</v>
      </c>
      <c r="M2126" t="s">
        <v>4110</v>
      </c>
      <c r="N2126" s="11">
        <v>620455.06999999995</v>
      </c>
      <c r="O2126" s="11">
        <v>367676.33</v>
      </c>
      <c r="P2126" s="11">
        <v>692940.9</v>
      </c>
      <c r="Q2126" s="11">
        <v>863277.63</v>
      </c>
    </row>
    <row r="2127" spans="1:17" x14ac:dyDescent="0.3">
      <c r="A2127">
        <v>1002830</v>
      </c>
      <c r="B2127" t="s">
        <v>26653</v>
      </c>
      <c r="C2127" t="s">
        <v>26652</v>
      </c>
      <c r="D2127" t="s">
        <v>20019</v>
      </c>
      <c r="E2127" t="s">
        <v>2829</v>
      </c>
      <c r="F2127" t="s">
        <v>7316</v>
      </c>
      <c r="G2127" t="s">
        <v>26651</v>
      </c>
      <c r="H2127" t="s">
        <v>17291</v>
      </c>
      <c r="I2127" s="10">
        <v>29.762778000000001</v>
      </c>
      <c r="J2127" s="10">
        <v>-94.909722000000002</v>
      </c>
      <c r="K2127">
        <v>325311</v>
      </c>
      <c r="L2127" t="s">
        <v>26650</v>
      </c>
      <c r="M2127" t="s">
        <v>4110</v>
      </c>
      <c r="N2127" s="11">
        <v>150073.39600000001</v>
      </c>
      <c r="O2127" s="11">
        <v>126673.24400000001</v>
      </c>
      <c r="P2127" s="11">
        <v>109509.93399999999</v>
      </c>
      <c r="Q2127" s="11">
        <v>171931.1</v>
      </c>
    </row>
    <row r="2128" spans="1:17" x14ac:dyDescent="0.3">
      <c r="A2128">
        <v>1007693</v>
      </c>
      <c r="B2128" t="s">
        <v>26649</v>
      </c>
      <c r="C2128" t="s">
        <v>26648</v>
      </c>
      <c r="D2128" t="s">
        <v>26647</v>
      </c>
      <c r="E2128" t="s">
        <v>2870</v>
      </c>
      <c r="F2128" t="s">
        <v>26646</v>
      </c>
      <c r="G2128" t="s">
        <v>26645</v>
      </c>
      <c r="H2128" t="s">
        <v>9134</v>
      </c>
      <c r="I2128" s="10">
        <v>33.781165000000001</v>
      </c>
      <c r="J2128" s="10">
        <v>-117.472555</v>
      </c>
      <c r="K2128">
        <v>562212</v>
      </c>
      <c r="L2128" t="s">
        <v>2805</v>
      </c>
      <c r="M2128" t="s">
        <v>2804</v>
      </c>
      <c r="N2128" s="11">
        <v>119699.77</v>
      </c>
      <c r="O2128" s="11">
        <v>154495.82399999999</v>
      </c>
      <c r="P2128" s="11">
        <v>201853.19399999999</v>
      </c>
      <c r="Q2128" s="11">
        <v>189172.924</v>
      </c>
    </row>
    <row r="2129" spans="1:17" x14ac:dyDescent="0.3">
      <c r="A2129">
        <v>1006232</v>
      </c>
      <c r="B2129" t="s">
        <v>26644</v>
      </c>
      <c r="C2129" t="s">
        <v>26643</v>
      </c>
      <c r="D2129" t="s">
        <v>26642</v>
      </c>
      <c r="E2129" t="s">
        <v>3168</v>
      </c>
      <c r="F2129" t="s">
        <v>26641</v>
      </c>
      <c r="H2129" t="s">
        <v>26640</v>
      </c>
      <c r="I2129" s="10">
        <v>39.453600000000002</v>
      </c>
      <c r="J2129" s="10">
        <v>-111.98609999999999</v>
      </c>
      <c r="K2129">
        <v>486210</v>
      </c>
      <c r="L2129" t="s">
        <v>3292</v>
      </c>
      <c r="M2129" t="s">
        <v>2825</v>
      </c>
      <c r="N2129" s="11">
        <v>72970.627999999997</v>
      </c>
      <c r="O2129" s="11">
        <v>83778.486000000004</v>
      </c>
      <c r="P2129" s="11">
        <v>88691.566000000006</v>
      </c>
      <c r="Q2129" s="11">
        <v>57095.588000000003</v>
      </c>
    </row>
    <row r="2130" spans="1:17" x14ac:dyDescent="0.3">
      <c r="A2130">
        <v>1002491</v>
      </c>
      <c r="B2130" t="s">
        <v>26639</v>
      </c>
      <c r="C2130" t="s">
        <v>26638</v>
      </c>
      <c r="D2130" t="s">
        <v>6370</v>
      </c>
      <c r="E2130" t="s">
        <v>2966</v>
      </c>
      <c r="F2130" t="s">
        <v>25914</v>
      </c>
      <c r="G2130" t="s">
        <v>26637</v>
      </c>
      <c r="H2130" t="s">
        <v>6367</v>
      </c>
      <c r="I2130" s="10">
        <v>39.186599999999999</v>
      </c>
      <c r="J2130" s="10">
        <v>-84.500290000000007</v>
      </c>
      <c r="K2130">
        <v>562212</v>
      </c>
      <c r="L2130" t="s">
        <v>2805</v>
      </c>
      <c r="M2130" t="s">
        <v>2804</v>
      </c>
      <c r="N2130" s="11">
        <v>35073.75</v>
      </c>
      <c r="O2130" s="11">
        <v>38005.75</v>
      </c>
      <c r="P2130" s="11">
        <v>53765.038840000001</v>
      </c>
      <c r="Q2130" s="11">
        <v>46075</v>
      </c>
    </row>
    <row r="2131" spans="1:17" x14ac:dyDescent="0.3">
      <c r="A2131">
        <v>1005197</v>
      </c>
      <c r="B2131" t="s">
        <v>26636</v>
      </c>
      <c r="C2131" t="s">
        <v>26635</v>
      </c>
      <c r="D2131" t="s">
        <v>26634</v>
      </c>
      <c r="E2131" t="s">
        <v>2822</v>
      </c>
      <c r="F2131" t="s">
        <v>26633</v>
      </c>
      <c r="G2131" t="s">
        <v>26632</v>
      </c>
      <c r="H2131" t="s">
        <v>5637</v>
      </c>
      <c r="I2131" s="10">
        <v>41.793162000000002</v>
      </c>
      <c r="J2131" s="10">
        <v>-87.843656999999993</v>
      </c>
      <c r="K2131">
        <v>336510</v>
      </c>
      <c r="L2131" t="s">
        <v>830</v>
      </c>
      <c r="M2131" t="s">
        <v>2878</v>
      </c>
      <c r="N2131" s="11">
        <v>24168.07</v>
      </c>
      <c r="O2131" s="11">
        <v>25323.588</v>
      </c>
      <c r="P2131" s="11">
        <v>31721.822</v>
      </c>
      <c r="Q2131" s="11">
        <v>30426.964</v>
      </c>
    </row>
    <row r="2132" spans="1:17" x14ac:dyDescent="0.3">
      <c r="A2132">
        <v>1005640</v>
      </c>
      <c r="B2132" t="s">
        <v>26631</v>
      </c>
      <c r="C2132" t="s">
        <v>26630</v>
      </c>
      <c r="D2132" t="s">
        <v>26629</v>
      </c>
      <c r="E2132" t="s">
        <v>2808</v>
      </c>
      <c r="F2132" t="s">
        <v>26628</v>
      </c>
      <c r="G2132" t="s">
        <v>26627</v>
      </c>
      <c r="H2132" t="s">
        <v>16876</v>
      </c>
      <c r="I2132" s="10">
        <v>34.372515999999997</v>
      </c>
      <c r="J2132" s="10">
        <v>-77.859465999999998</v>
      </c>
      <c r="K2132">
        <v>325188</v>
      </c>
      <c r="L2132" t="s">
        <v>7028</v>
      </c>
      <c r="M2132" t="s">
        <v>4110</v>
      </c>
      <c r="N2132" s="11">
        <v>145127.26800000001</v>
      </c>
      <c r="O2132" s="11">
        <v>151633.65</v>
      </c>
      <c r="P2132" s="11">
        <v>149576.774</v>
      </c>
      <c r="Q2132" s="11">
        <v>164366.54999999999</v>
      </c>
    </row>
    <row r="2133" spans="1:17" x14ac:dyDescent="0.3">
      <c r="A2133">
        <v>1002020</v>
      </c>
      <c r="B2133" t="s">
        <v>26626</v>
      </c>
      <c r="C2133" t="s">
        <v>26625</v>
      </c>
      <c r="D2133" t="s">
        <v>4111</v>
      </c>
      <c r="E2133" t="s">
        <v>3232</v>
      </c>
      <c r="F2133" t="s">
        <v>26624</v>
      </c>
      <c r="G2133" t="s">
        <v>26623</v>
      </c>
      <c r="H2133" t="s">
        <v>10397</v>
      </c>
      <c r="I2133" s="10">
        <v>39.734316</v>
      </c>
      <c r="J2133" s="10">
        <v>-87.393043000000006</v>
      </c>
      <c r="K2133">
        <v>325411</v>
      </c>
      <c r="L2133" t="s">
        <v>830</v>
      </c>
      <c r="M2133" t="s">
        <v>4110</v>
      </c>
      <c r="N2133" s="11">
        <v>134842.932</v>
      </c>
      <c r="O2133" s="11">
        <v>140247.90400000001</v>
      </c>
      <c r="P2133" s="11">
        <v>102581.478</v>
      </c>
      <c r="Q2133" s="11">
        <v>127580.838</v>
      </c>
    </row>
    <row r="2134" spans="1:17" x14ac:dyDescent="0.3">
      <c r="A2134">
        <v>1006726</v>
      </c>
      <c r="B2134" t="s">
        <v>26622</v>
      </c>
      <c r="C2134" t="s">
        <v>26621</v>
      </c>
      <c r="D2134" t="s">
        <v>26620</v>
      </c>
      <c r="E2134" t="s">
        <v>2939</v>
      </c>
      <c r="F2134" t="s">
        <v>26619</v>
      </c>
      <c r="G2134" t="s">
        <v>26618</v>
      </c>
      <c r="H2134" t="s">
        <v>26617</v>
      </c>
      <c r="I2134" s="10">
        <v>35.347808999999998</v>
      </c>
      <c r="J2134" s="10">
        <v>-99.402748000000003</v>
      </c>
      <c r="K2134">
        <v>211112</v>
      </c>
      <c r="L2134" t="s">
        <v>2826</v>
      </c>
      <c r="M2134" t="s">
        <v>2825</v>
      </c>
      <c r="N2134" s="11">
        <v>1729.644</v>
      </c>
      <c r="O2134" s="11">
        <v>27036.552</v>
      </c>
      <c r="P2134" s="11">
        <v>33495.883999999998</v>
      </c>
      <c r="Q2134" s="11">
        <v>35905.023999999998</v>
      </c>
    </row>
    <row r="2135" spans="1:17" x14ac:dyDescent="0.3">
      <c r="A2135">
        <v>1007672</v>
      </c>
      <c r="B2135" t="s">
        <v>26616</v>
      </c>
      <c r="C2135" t="s">
        <v>26615</v>
      </c>
      <c r="D2135" t="s">
        <v>25952</v>
      </c>
      <c r="E2135" t="s">
        <v>3225</v>
      </c>
      <c r="F2135" t="s">
        <v>25951</v>
      </c>
      <c r="G2135" t="s">
        <v>26614</v>
      </c>
      <c r="H2135" t="s">
        <v>5152</v>
      </c>
      <c r="I2135" s="10">
        <v>45.383944</v>
      </c>
      <c r="J2135" s="10">
        <v>-93.568250000000006</v>
      </c>
      <c r="K2135">
        <v>562212</v>
      </c>
      <c r="L2135" t="s">
        <v>2805</v>
      </c>
      <c r="M2135" t="s">
        <v>2804</v>
      </c>
      <c r="N2135" s="11">
        <v>67938.710000000006</v>
      </c>
      <c r="O2135" s="11">
        <v>91923.56</v>
      </c>
      <c r="P2135" s="11">
        <v>149060.234207</v>
      </c>
      <c r="Q2135" s="11">
        <v>135750.28599599999</v>
      </c>
    </row>
    <row r="2136" spans="1:17" x14ac:dyDescent="0.3">
      <c r="A2136">
        <v>1006989</v>
      </c>
      <c r="B2136" t="s">
        <v>26613</v>
      </c>
      <c r="C2136" t="s">
        <v>26612</v>
      </c>
      <c r="D2136" t="s">
        <v>26611</v>
      </c>
      <c r="E2136" t="s">
        <v>2836</v>
      </c>
      <c r="F2136" t="s">
        <v>26610</v>
      </c>
      <c r="G2136" t="s">
        <v>26609</v>
      </c>
      <c r="H2136" t="s">
        <v>26608</v>
      </c>
      <c r="I2136" s="10">
        <v>45.282282000000002</v>
      </c>
      <c r="J2136" s="10">
        <v>-84.220915000000005</v>
      </c>
      <c r="K2136">
        <v>562212</v>
      </c>
      <c r="L2136" t="s">
        <v>2805</v>
      </c>
      <c r="M2136" t="s">
        <v>2804</v>
      </c>
      <c r="N2136" s="11">
        <v>35336.400000000001</v>
      </c>
      <c r="O2136" s="11">
        <v>33580.300000000003</v>
      </c>
      <c r="P2136" s="11">
        <v>32434.415850000001</v>
      </c>
      <c r="Q2136" s="11">
        <v>32791.496850000003</v>
      </c>
    </row>
    <row r="2137" spans="1:17" x14ac:dyDescent="0.3">
      <c r="A2137">
        <v>1007332</v>
      </c>
      <c r="B2137" t="s">
        <v>26607</v>
      </c>
      <c r="C2137" t="s">
        <v>26606</v>
      </c>
      <c r="D2137" t="s">
        <v>5473</v>
      </c>
      <c r="E2137" t="s">
        <v>3232</v>
      </c>
      <c r="F2137" t="s">
        <v>26605</v>
      </c>
      <c r="G2137" t="s">
        <v>26604</v>
      </c>
      <c r="H2137" t="s">
        <v>5473</v>
      </c>
      <c r="I2137" s="10">
        <v>41.627499999999998</v>
      </c>
      <c r="J2137" s="10">
        <v>-85.977000000000004</v>
      </c>
      <c r="K2137">
        <v>562212</v>
      </c>
      <c r="L2137" t="s">
        <v>2896</v>
      </c>
      <c r="M2137" t="s">
        <v>2804</v>
      </c>
      <c r="N2137" s="11">
        <v>19889.25</v>
      </c>
      <c r="O2137" s="11">
        <v>11286.25</v>
      </c>
      <c r="P2137" s="11">
        <v>7025</v>
      </c>
      <c r="Q2137" s="11">
        <v>6825</v>
      </c>
    </row>
    <row r="2138" spans="1:17" x14ac:dyDescent="0.3">
      <c r="A2138">
        <v>1003954</v>
      </c>
      <c r="B2138" t="s">
        <v>26603</v>
      </c>
      <c r="C2138" t="s">
        <v>26602</v>
      </c>
      <c r="D2138" t="s">
        <v>4770</v>
      </c>
      <c r="E2138" t="s">
        <v>4588</v>
      </c>
      <c r="F2138" t="s">
        <v>16187</v>
      </c>
      <c r="G2138" t="s">
        <v>26601</v>
      </c>
      <c r="H2138" t="s">
        <v>14038</v>
      </c>
      <c r="I2138" s="10">
        <v>42.067869999999999</v>
      </c>
      <c r="J2138" s="10">
        <v>-97.383330000000001</v>
      </c>
      <c r="K2138">
        <v>325193</v>
      </c>
      <c r="L2138" t="s">
        <v>4610</v>
      </c>
      <c r="M2138" t="s">
        <v>4609</v>
      </c>
      <c r="N2138" s="11">
        <v>60713.02</v>
      </c>
      <c r="O2138" s="11">
        <v>62913.01</v>
      </c>
      <c r="P2138" s="11">
        <v>64684.76</v>
      </c>
      <c r="Q2138" s="11">
        <v>71873.316000000006</v>
      </c>
    </row>
    <row r="2139" spans="1:17" x14ac:dyDescent="0.3">
      <c r="A2139">
        <v>1001672</v>
      </c>
      <c r="B2139" t="s">
        <v>26600</v>
      </c>
      <c r="C2139" t="s">
        <v>26599</v>
      </c>
      <c r="D2139" t="s">
        <v>22402</v>
      </c>
      <c r="E2139" t="s">
        <v>2852</v>
      </c>
      <c r="F2139" t="s">
        <v>26591</v>
      </c>
      <c r="G2139" t="s">
        <v>26598</v>
      </c>
      <c r="H2139" t="s">
        <v>10743</v>
      </c>
      <c r="I2139" s="10">
        <v>40.993180000000002</v>
      </c>
      <c r="J2139" s="10">
        <v>-80.347040000000007</v>
      </c>
      <c r="K2139">
        <v>332111</v>
      </c>
      <c r="L2139" t="s">
        <v>830</v>
      </c>
      <c r="M2139" t="s">
        <v>2878</v>
      </c>
      <c r="N2139" s="11">
        <v>40236.648000000001</v>
      </c>
      <c r="O2139" s="11">
        <v>35367.716</v>
      </c>
      <c r="P2139" s="11">
        <v>39126.004000000001</v>
      </c>
      <c r="Q2139" s="11">
        <v>36646.811999999998</v>
      </c>
    </row>
    <row r="2140" spans="1:17" x14ac:dyDescent="0.3">
      <c r="A2140">
        <v>1001673</v>
      </c>
      <c r="B2140" t="s">
        <v>26597</v>
      </c>
      <c r="C2140" t="s">
        <v>26596</v>
      </c>
      <c r="D2140" t="s">
        <v>6379</v>
      </c>
      <c r="E2140" t="s">
        <v>2852</v>
      </c>
      <c r="F2140" t="s">
        <v>26595</v>
      </c>
      <c r="G2140" t="s">
        <v>26594</v>
      </c>
      <c r="H2140" t="s">
        <v>3980</v>
      </c>
      <c r="I2140" s="10">
        <v>41.841555</v>
      </c>
      <c r="J2140" s="10">
        <v>-79.270049999999998</v>
      </c>
      <c r="K2140">
        <v>331111</v>
      </c>
      <c r="L2140" t="s">
        <v>5064</v>
      </c>
      <c r="M2140" t="s">
        <v>3236</v>
      </c>
      <c r="N2140" s="11">
        <v>32045.227999999999</v>
      </c>
      <c r="O2140" s="11">
        <v>31897.428</v>
      </c>
      <c r="P2140" s="11">
        <v>33369.534</v>
      </c>
      <c r="Q2140" s="11">
        <v>25778.862000000001</v>
      </c>
    </row>
    <row r="2141" spans="1:17" x14ac:dyDescent="0.3">
      <c r="A2141">
        <v>1001669</v>
      </c>
      <c r="B2141" t="s">
        <v>26593</v>
      </c>
      <c r="C2141" t="s">
        <v>26592</v>
      </c>
      <c r="D2141" t="s">
        <v>22402</v>
      </c>
      <c r="E2141" t="s">
        <v>2852</v>
      </c>
      <c r="F2141" t="s">
        <v>26591</v>
      </c>
      <c r="G2141" t="s">
        <v>26590</v>
      </c>
      <c r="H2141" t="s">
        <v>26589</v>
      </c>
      <c r="I2141" s="10">
        <v>40.994280000000003</v>
      </c>
      <c r="J2141" s="10">
        <v>-80.351050000000001</v>
      </c>
      <c r="K2141">
        <v>331111</v>
      </c>
      <c r="L2141" t="s">
        <v>5064</v>
      </c>
      <c r="M2141" t="s">
        <v>3236</v>
      </c>
      <c r="N2141" s="11">
        <v>70925.686000000002</v>
      </c>
      <c r="O2141" s="11">
        <v>69085.456000000006</v>
      </c>
      <c r="P2141" s="11">
        <v>51954.552000000003</v>
      </c>
      <c r="Q2141" s="11">
        <v>72415.282000000007</v>
      </c>
    </row>
    <row r="2142" spans="1:17" x14ac:dyDescent="0.3">
      <c r="A2142">
        <v>1001911</v>
      </c>
      <c r="B2142" t="s">
        <v>26588</v>
      </c>
      <c r="C2142" t="s">
        <v>26587</v>
      </c>
      <c r="D2142" t="s">
        <v>24231</v>
      </c>
      <c r="E2142" t="s">
        <v>2829</v>
      </c>
      <c r="F2142" t="s">
        <v>24230</v>
      </c>
      <c r="G2142" t="s">
        <v>26586</v>
      </c>
      <c r="H2142" t="s">
        <v>26585</v>
      </c>
      <c r="I2142" s="10">
        <v>30.347580000000001</v>
      </c>
      <c r="J2142" s="10">
        <v>-96.077100000000002</v>
      </c>
      <c r="K2142">
        <v>332111</v>
      </c>
      <c r="L2142" t="s">
        <v>830</v>
      </c>
      <c r="M2142" t="s">
        <v>2878</v>
      </c>
      <c r="N2142" s="11">
        <v>43658</v>
      </c>
      <c r="O2142" s="11">
        <v>52038.944000000003</v>
      </c>
      <c r="P2142" s="11">
        <v>52447.044000000002</v>
      </c>
      <c r="Q2142" s="11">
        <v>46827.275999999998</v>
      </c>
    </row>
    <row r="2143" spans="1:17" x14ac:dyDescent="0.3">
      <c r="A2143">
        <v>1005058</v>
      </c>
      <c r="B2143" t="s">
        <v>26584</v>
      </c>
      <c r="C2143" t="s">
        <v>26583</v>
      </c>
      <c r="D2143" t="s">
        <v>26582</v>
      </c>
      <c r="E2143" t="s">
        <v>2939</v>
      </c>
      <c r="F2143" t="s">
        <v>26581</v>
      </c>
      <c r="G2143" t="s">
        <v>26580</v>
      </c>
      <c r="H2143" t="s">
        <v>4098</v>
      </c>
      <c r="I2143" s="10">
        <v>34.563056000000003</v>
      </c>
      <c r="J2143" s="10">
        <v>-97.438056000000003</v>
      </c>
      <c r="K2143">
        <v>211112</v>
      </c>
      <c r="L2143" t="s">
        <v>830</v>
      </c>
      <c r="M2143" t="s">
        <v>2825</v>
      </c>
      <c r="N2143" s="11">
        <v>26443.1</v>
      </c>
      <c r="O2143" s="11">
        <v>26905.248</v>
      </c>
      <c r="P2143" s="11">
        <v>27999.344000000001</v>
      </c>
      <c r="Q2143" s="11">
        <v>28674.292000000001</v>
      </c>
    </row>
    <row r="2144" spans="1:17" x14ac:dyDescent="0.3">
      <c r="A2144">
        <v>1009560</v>
      </c>
      <c r="B2144" t="s">
        <v>14478</v>
      </c>
      <c r="C2144" t="s">
        <v>26579</v>
      </c>
      <c r="D2144" t="s">
        <v>14476</v>
      </c>
      <c r="E2144" t="s">
        <v>2882</v>
      </c>
      <c r="F2144" t="s">
        <v>14475</v>
      </c>
      <c r="G2144" t="s">
        <v>14474</v>
      </c>
      <c r="H2144" t="s">
        <v>14473</v>
      </c>
      <c r="I2144" s="10">
        <v>36.970041999999999</v>
      </c>
      <c r="J2144" s="10">
        <v>-82.604399000000001</v>
      </c>
      <c r="K2144">
        <v>212112</v>
      </c>
      <c r="L2144" t="s">
        <v>3199</v>
      </c>
      <c r="M2144" t="s">
        <v>2878</v>
      </c>
      <c r="N2144" s="11">
        <v>66131.5</v>
      </c>
      <c r="O2144" s="11">
        <v>39148.75</v>
      </c>
      <c r="P2144" s="11">
        <v>61114.75</v>
      </c>
      <c r="Q2144" s="11">
        <v>72988</v>
      </c>
    </row>
    <row r="2145" spans="1:17" x14ac:dyDescent="0.3">
      <c r="A2145">
        <v>1003518</v>
      </c>
      <c r="B2145" t="s">
        <v>26578</v>
      </c>
      <c r="C2145" t="s">
        <v>26577</v>
      </c>
      <c r="D2145" t="s">
        <v>26576</v>
      </c>
      <c r="E2145" t="s">
        <v>3004</v>
      </c>
      <c r="F2145" t="s">
        <v>26575</v>
      </c>
      <c r="G2145" t="s">
        <v>26574</v>
      </c>
      <c r="H2145" t="s">
        <v>4514</v>
      </c>
      <c r="I2145" s="10">
        <v>46.021909999999998</v>
      </c>
      <c r="J2145" s="10">
        <v>-122.85697999999999</v>
      </c>
      <c r="K2145">
        <v>325199</v>
      </c>
      <c r="L2145" t="s">
        <v>830</v>
      </c>
      <c r="M2145" t="s">
        <v>4110</v>
      </c>
      <c r="N2145" s="11">
        <v>69718.487999999998</v>
      </c>
      <c r="O2145" s="11">
        <v>66745.202000000005</v>
      </c>
      <c r="P2145" s="11">
        <v>62495.112000000001</v>
      </c>
      <c r="Q2145" s="11">
        <v>61557.16</v>
      </c>
    </row>
    <row r="2146" spans="1:17" x14ac:dyDescent="0.3">
      <c r="A2146">
        <v>1006236</v>
      </c>
      <c r="B2146" t="s">
        <v>26573</v>
      </c>
      <c r="C2146" t="s">
        <v>26572</v>
      </c>
      <c r="D2146" t="s">
        <v>15137</v>
      </c>
      <c r="E2146" t="s">
        <v>2952</v>
      </c>
      <c r="F2146" t="s">
        <v>26571</v>
      </c>
      <c r="G2146" t="s">
        <v>26570</v>
      </c>
      <c r="H2146" t="s">
        <v>11072</v>
      </c>
      <c r="I2146" s="10">
        <v>33.798099999999998</v>
      </c>
      <c r="J2146" s="10">
        <v>-84.325936999999996</v>
      </c>
      <c r="K2146">
        <v>611310</v>
      </c>
      <c r="L2146" t="s">
        <v>830</v>
      </c>
      <c r="M2146" t="s">
        <v>2878</v>
      </c>
      <c r="N2146" s="11">
        <v>53485.567999999999</v>
      </c>
      <c r="O2146" s="11">
        <v>47399.771999999997</v>
      </c>
      <c r="P2146" s="11">
        <v>44478.078000000001</v>
      </c>
      <c r="Q2146" s="11">
        <v>48950.014000000003</v>
      </c>
    </row>
    <row r="2147" spans="1:17" x14ac:dyDescent="0.3">
      <c r="A2147">
        <v>1004509</v>
      </c>
      <c r="B2147" t="s">
        <v>26569</v>
      </c>
      <c r="C2147" t="s">
        <v>26568</v>
      </c>
      <c r="D2147" t="s">
        <v>26567</v>
      </c>
      <c r="E2147" t="s">
        <v>2836</v>
      </c>
      <c r="F2147" t="s">
        <v>26566</v>
      </c>
      <c r="G2147" t="s">
        <v>26565</v>
      </c>
      <c r="H2147" t="s">
        <v>8062</v>
      </c>
      <c r="I2147" s="10">
        <v>46.448500000000003</v>
      </c>
      <c r="J2147" s="10">
        <v>-87.599500000000006</v>
      </c>
      <c r="K2147">
        <v>212210</v>
      </c>
      <c r="L2147" t="s">
        <v>5064</v>
      </c>
      <c r="M2147" t="s">
        <v>3236</v>
      </c>
      <c r="N2147" s="11">
        <v>573145.59199999995</v>
      </c>
      <c r="O2147" s="11">
        <v>478493.27</v>
      </c>
      <c r="P2147" s="11">
        <v>455751.54</v>
      </c>
      <c r="Q2147" s="11">
        <v>714685.25800000003</v>
      </c>
    </row>
    <row r="2148" spans="1:17" x14ac:dyDescent="0.3">
      <c r="A2148">
        <v>1003447</v>
      </c>
      <c r="B2148" t="s">
        <v>26564</v>
      </c>
      <c r="C2148" t="s">
        <v>26563</v>
      </c>
      <c r="D2148" t="s">
        <v>26562</v>
      </c>
      <c r="E2148" t="s">
        <v>2816</v>
      </c>
      <c r="F2148" t="s">
        <v>12111</v>
      </c>
      <c r="G2148" t="s">
        <v>26561</v>
      </c>
      <c r="H2148" t="s">
        <v>4303</v>
      </c>
      <c r="I2148" s="10">
        <v>39.859473000000001</v>
      </c>
      <c r="J2148" s="10">
        <v>-108.91599600000001</v>
      </c>
      <c r="K2148">
        <v>211112</v>
      </c>
      <c r="L2148" t="s">
        <v>3144</v>
      </c>
      <c r="M2148" t="s">
        <v>3143</v>
      </c>
      <c r="N2148" s="11">
        <v>39506.565999999999</v>
      </c>
      <c r="O2148" s="11">
        <v>71849.789999999994</v>
      </c>
      <c r="P2148" s="11">
        <v>26005.563999999998</v>
      </c>
      <c r="Q2148" s="11"/>
    </row>
    <row r="2149" spans="1:17" x14ac:dyDescent="0.3">
      <c r="A2149">
        <v>1001737</v>
      </c>
      <c r="B2149" t="s">
        <v>26560</v>
      </c>
      <c r="C2149" t="s">
        <v>26559</v>
      </c>
      <c r="D2149" t="s">
        <v>16397</v>
      </c>
      <c r="E2149" t="s">
        <v>3047</v>
      </c>
      <c r="F2149" t="s">
        <v>7923</v>
      </c>
      <c r="H2149" t="s">
        <v>7922</v>
      </c>
      <c r="I2149" s="10">
        <v>70.356789000000006</v>
      </c>
      <c r="J2149" s="10">
        <v>-147.959766</v>
      </c>
      <c r="K2149">
        <v>211111</v>
      </c>
      <c r="L2149" t="s">
        <v>2826</v>
      </c>
      <c r="M2149" t="s">
        <v>2825</v>
      </c>
      <c r="N2149" s="11">
        <v>607117.90599999996</v>
      </c>
      <c r="O2149" s="11">
        <v>655281.98400000005</v>
      </c>
      <c r="P2149" s="11">
        <v>686720.71400000004</v>
      </c>
      <c r="Q2149" s="11">
        <v>623092.62199999997</v>
      </c>
    </row>
    <row r="2150" spans="1:17" x14ac:dyDescent="0.3">
      <c r="A2150">
        <v>1001316</v>
      </c>
      <c r="B2150" t="s">
        <v>26558</v>
      </c>
      <c r="C2150" t="s">
        <v>26557</v>
      </c>
      <c r="D2150" t="s">
        <v>15748</v>
      </c>
      <c r="E2150" t="s">
        <v>2822</v>
      </c>
      <c r="F2150" t="s">
        <v>15747</v>
      </c>
      <c r="G2150" t="s">
        <v>26556</v>
      </c>
      <c r="H2150" t="s">
        <v>4420</v>
      </c>
      <c r="I2150" s="10">
        <v>42.308500000000002</v>
      </c>
      <c r="J2150" s="10">
        <v>-87.862530000000007</v>
      </c>
      <c r="K2150">
        <v>221112</v>
      </c>
      <c r="L2150" t="s">
        <v>830</v>
      </c>
      <c r="M2150" t="s">
        <v>2812</v>
      </c>
      <c r="N2150" s="11">
        <v>38227.71</v>
      </c>
      <c r="O2150" s="11">
        <v>37190.728000000003</v>
      </c>
      <c r="P2150" s="11">
        <v>37642.730000000003</v>
      </c>
      <c r="Q2150" s="11">
        <v>39393.351999999999</v>
      </c>
    </row>
    <row r="2151" spans="1:17" x14ac:dyDescent="0.3">
      <c r="A2151">
        <v>1002788</v>
      </c>
      <c r="B2151" t="s">
        <v>26555</v>
      </c>
      <c r="C2151" t="s">
        <v>26554</v>
      </c>
      <c r="D2151" t="s">
        <v>20582</v>
      </c>
      <c r="E2151" t="s">
        <v>2939</v>
      </c>
      <c r="F2151" t="s">
        <v>20581</v>
      </c>
      <c r="G2151" t="s">
        <v>26553</v>
      </c>
      <c r="H2151" t="s">
        <v>11572</v>
      </c>
      <c r="I2151" s="10">
        <v>36.36195</v>
      </c>
      <c r="J2151" s="10">
        <v>-97.85915</v>
      </c>
      <c r="K2151">
        <v>562212</v>
      </c>
      <c r="L2151" t="s">
        <v>2805</v>
      </c>
      <c r="M2151" t="s">
        <v>2804</v>
      </c>
      <c r="N2151" s="11">
        <v>78094.399999999994</v>
      </c>
      <c r="O2151" s="11">
        <v>74723.95</v>
      </c>
      <c r="P2151" s="11">
        <v>71999.05</v>
      </c>
      <c r="Q2151" s="11">
        <v>70275.55</v>
      </c>
    </row>
    <row r="2152" spans="1:17" x14ac:dyDescent="0.3">
      <c r="A2152">
        <v>1003141</v>
      </c>
      <c r="B2152" t="s">
        <v>26552</v>
      </c>
      <c r="C2152" t="s">
        <v>26551</v>
      </c>
      <c r="D2152" t="s">
        <v>4499</v>
      </c>
      <c r="E2152" t="s">
        <v>3232</v>
      </c>
      <c r="F2152" t="s">
        <v>26550</v>
      </c>
      <c r="G2152" t="s">
        <v>26549</v>
      </c>
      <c r="H2152" t="s">
        <v>26548</v>
      </c>
      <c r="I2152" s="10">
        <v>39.136090000000003</v>
      </c>
      <c r="J2152" s="10">
        <v>-85.954604000000003</v>
      </c>
      <c r="K2152">
        <v>331524</v>
      </c>
      <c r="L2152" t="s">
        <v>830</v>
      </c>
      <c r="M2152" t="s">
        <v>3236</v>
      </c>
      <c r="N2152" s="11">
        <v>26148.552</v>
      </c>
      <c r="O2152" s="11">
        <v>25846.851999999999</v>
      </c>
      <c r="P2152" s="11">
        <v>25956.55</v>
      </c>
      <c r="Q2152" s="11">
        <v>23852.66</v>
      </c>
    </row>
    <row r="2153" spans="1:17" x14ac:dyDescent="0.3">
      <c r="A2153">
        <v>1004074</v>
      </c>
      <c r="B2153" t="s">
        <v>26547</v>
      </c>
      <c r="C2153" t="s">
        <v>26546</v>
      </c>
      <c r="D2153" t="s">
        <v>18409</v>
      </c>
      <c r="E2153" t="s">
        <v>2976</v>
      </c>
      <c r="F2153" t="s">
        <v>26545</v>
      </c>
      <c r="G2153" t="s">
        <v>26544</v>
      </c>
      <c r="H2153" t="s">
        <v>5953</v>
      </c>
      <c r="I2153" s="10">
        <v>34.807015</v>
      </c>
      <c r="J2153" s="10">
        <v>-82.192093999999997</v>
      </c>
      <c r="K2153">
        <v>562212</v>
      </c>
      <c r="L2153" t="s">
        <v>2805</v>
      </c>
      <c r="M2153" t="s">
        <v>2804</v>
      </c>
      <c r="N2153" s="11">
        <v>90816.085999999996</v>
      </c>
      <c r="O2153" s="11">
        <v>89202.96</v>
      </c>
      <c r="P2153" s="11">
        <v>204928.42199999999</v>
      </c>
      <c r="Q2153" s="11">
        <v>115738.69</v>
      </c>
    </row>
    <row r="2154" spans="1:17" x14ac:dyDescent="0.3">
      <c r="A2154">
        <v>1011683</v>
      </c>
      <c r="B2154" t="s">
        <v>26543</v>
      </c>
      <c r="C2154" t="s">
        <v>26542</v>
      </c>
      <c r="D2154" t="s">
        <v>13894</v>
      </c>
      <c r="E2154" t="s">
        <v>4710</v>
      </c>
      <c r="F2154" t="s">
        <v>26541</v>
      </c>
      <c r="G2154" t="s">
        <v>26540</v>
      </c>
      <c r="H2154" t="s">
        <v>12787</v>
      </c>
      <c r="I2154" s="10">
        <v>44.548299999999998</v>
      </c>
      <c r="J2154" s="10">
        <v>-122.91967</v>
      </c>
      <c r="K2154">
        <v>326113</v>
      </c>
      <c r="L2154" t="s">
        <v>830</v>
      </c>
      <c r="M2154" t="s">
        <v>2878</v>
      </c>
      <c r="N2154" s="11">
        <v>27289.795999999998</v>
      </c>
      <c r="O2154" s="11">
        <v>25768.004000000001</v>
      </c>
      <c r="P2154" s="11"/>
      <c r="Q2154" s="11"/>
    </row>
    <row r="2155" spans="1:17" x14ac:dyDescent="0.3">
      <c r="A2155">
        <v>1002666</v>
      </c>
      <c r="B2155" t="s">
        <v>26539</v>
      </c>
      <c r="C2155" t="s">
        <v>26538</v>
      </c>
      <c r="D2155" t="s">
        <v>15520</v>
      </c>
      <c r="E2155" t="s">
        <v>2816</v>
      </c>
      <c r="F2155" t="s">
        <v>15519</v>
      </c>
      <c r="G2155" t="s">
        <v>26537</v>
      </c>
      <c r="H2155" t="s">
        <v>6979</v>
      </c>
      <c r="I2155" s="10">
        <v>40.191000000000003</v>
      </c>
      <c r="J2155" s="10">
        <v>-104.4877</v>
      </c>
      <c r="K2155">
        <v>486210</v>
      </c>
      <c r="L2155" t="s">
        <v>830</v>
      </c>
      <c r="M2155" t="s">
        <v>2825</v>
      </c>
      <c r="N2155" s="11">
        <v>52080.944000000003</v>
      </c>
      <c r="O2155" s="11">
        <v>50452.065000000002</v>
      </c>
      <c r="P2155" s="11">
        <v>43379.631000000001</v>
      </c>
      <c r="Q2155" s="11">
        <v>39926.275000000001</v>
      </c>
    </row>
    <row r="2156" spans="1:17" x14ac:dyDescent="0.3">
      <c r="A2156">
        <v>1007589</v>
      </c>
      <c r="B2156" t="s">
        <v>26536</v>
      </c>
      <c r="C2156" t="s">
        <v>26535</v>
      </c>
      <c r="D2156" t="s">
        <v>4631</v>
      </c>
      <c r="E2156" t="s">
        <v>2822</v>
      </c>
      <c r="F2156" t="s">
        <v>4630</v>
      </c>
      <c r="G2156" t="s">
        <v>26534</v>
      </c>
      <c r="H2156" t="s">
        <v>4628</v>
      </c>
      <c r="I2156" s="10">
        <v>40.484296000000001</v>
      </c>
      <c r="J2156" s="10">
        <v>-90.637964999999994</v>
      </c>
      <c r="K2156">
        <v>562212</v>
      </c>
      <c r="L2156" t="s">
        <v>2805</v>
      </c>
      <c r="M2156" t="s">
        <v>2804</v>
      </c>
      <c r="N2156" s="11">
        <v>9180.5480000000007</v>
      </c>
      <c r="O2156" s="11">
        <v>10644.343999999999</v>
      </c>
      <c r="P2156" s="11">
        <v>16825.047614999999</v>
      </c>
      <c r="Q2156" s="11">
        <v>19468.833999999999</v>
      </c>
    </row>
    <row r="2157" spans="1:17" x14ac:dyDescent="0.3">
      <c r="A2157">
        <v>1003951</v>
      </c>
      <c r="B2157" t="s">
        <v>26533</v>
      </c>
      <c r="C2157" t="s">
        <v>26532</v>
      </c>
      <c r="D2157" t="s">
        <v>7938</v>
      </c>
      <c r="E2157" t="s">
        <v>3354</v>
      </c>
      <c r="F2157" t="s">
        <v>7937</v>
      </c>
      <c r="G2157" t="s">
        <v>26531</v>
      </c>
      <c r="H2157" t="s">
        <v>7935</v>
      </c>
      <c r="I2157" s="10">
        <v>27.962140000000002</v>
      </c>
      <c r="J2157" s="10">
        <v>-82.381157999999999</v>
      </c>
      <c r="K2157">
        <v>331492</v>
      </c>
      <c r="L2157" t="s">
        <v>11264</v>
      </c>
      <c r="M2157" t="s">
        <v>3236</v>
      </c>
      <c r="N2157" s="11">
        <v>128785.444</v>
      </c>
      <c r="O2157" s="11">
        <v>88036.895999999993</v>
      </c>
      <c r="P2157" s="11">
        <v>84892.933999999994</v>
      </c>
      <c r="Q2157" s="11"/>
    </row>
    <row r="2158" spans="1:17" x14ac:dyDescent="0.3">
      <c r="A2158">
        <v>1007701</v>
      </c>
      <c r="B2158" t="s">
        <v>17216</v>
      </c>
      <c r="C2158" t="s">
        <v>26530</v>
      </c>
      <c r="D2158" t="s">
        <v>16300</v>
      </c>
      <c r="E2158" t="s">
        <v>2822</v>
      </c>
      <c r="F2158" t="s">
        <v>17213</v>
      </c>
      <c r="G2158" t="s">
        <v>26529</v>
      </c>
      <c r="H2158" t="s">
        <v>17211</v>
      </c>
      <c r="I2158" s="10">
        <v>41.371231999999999</v>
      </c>
      <c r="J2158" s="10">
        <v>-88.406767000000002</v>
      </c>
      <c r="K2158">
        <v>562212</v>
      </c>
      <c r="L2158" t="s">
        <v>2805</v>
      </c>
      <c r="M2158" t="s">
        <v>2804</v>
      </c>
      <c r="N2158" s="11">
        <v>19697.89</v>
      </c>
      <c r="O2158" s="11">
        <v>23689.664000000001</v>
      </c>
      <c r="P2158" s="11">
        <v>31322.718000000001</v>
      </c>
      <c r="Q2158" s="11">
        <v>16939.946</v>
      </c>
    </row>
    <row r="2159" spans="1:17" x14ac:dyDescent="0.3">
      <c r="A2159">
        <v>1011329</v>
      </c>
      <c r="B2159" t="s">
        <v>26528</v>
      </c>
      <c r="C2159" t="s">
        <v>26527</v>
      </c>
      <c r="D2159" t="s">
        <v>9597</v>
      </c>
      <c r="E2159" t="s">
        <v>2852</v>
      </c>
      <c r="F2159" t="s">
        <v>13409</v>
      </c>
      <c r="G2159" t="s">
        <v>26526</v>
      </c>
      <c r="I2159" s="10">
        <v>41.079928600000002</v>
      </c>
      <c r="J2159" s="10">
        <v>-78.452459099999999</v>
      </c>
      <c r="K2159">
        <v>211111</v>
      </c>
      <c r="L2159" t="s">
        <v>830</v>
      </c>
      <c r="M2159" t="s">
        <v>2825</v>
      </c>
      <c r="N2159" s="11">
        <v>22765.768</v>
      </c>
      <c r="O2159" s="11">
        <v>25418.18</v>
      </c>
      <c r="P2159" s="11"/>
      <c r="Q2159" s="11"/>
    </row>
    <row r="2160" spans="1:17" x14ac:dyDescent="0.3">
      <c r="A2160">
        <v>1011183</v>
      </c>
      <c r="B2160" t="s">
        <v>26525</v>
      </c>
      <c r="C2160" t="s">
        <v>26524</v>
      </c>
      <c r="D2160" t="s">
        <v>26523</v>
      </c>
      <c r="E2160" t="s">
        <v>2829</v>
      </c>
      <c r="F2160" t="s">
        <v>26522</v>
      </c>
      <c r="G2160" t="s">
        <v>26521</v>
      </c>
      <c r="H2160" t="s">
        <v>20550</v>
      </c>
      <c r="I2160" s="10">
        <v>33.496229999999997</v>
      </c>
      <c r="J2160" s="10">
        <v>-97.753280000000004</v>
      </c>
      <c r="K2160">
        <v>211111</v>
      </c>
      <c r="L2160" t="s">
        <v>830</v>
      </c>
      <c r="M2160" t="s">
        <v>2825</v>
      </c>
      <c r="N2160" s="11">
        <v>33031.724000000002</v>
      </c>
      <c r="O2160" s="11">
        <v>33879.919999999998</v>
      </c>
      <c r="P2160" s="11"/>
      <c r="Q2160" s="11"/>
    </row>
    <row r="2161" spans="1:17" x14ac:dyDescent="0.3">
      <c r="A2161">
        <v>1010714</v>
      </c>
      <c r="B2161" t="s">
        <v>26520</v>
      </c>
      <c r="C2161" t="s">
        <v>26519</v>
      </c>
      <c r="D2161" t="s">
        <v>26518</v>
      </c>
      <c r="E2161" t="s">
        <v>2829</v>
      </c>
      <c r="F2161" t="s">
        <v>22421</v>
      </c>
      <c r="G2161" t="s">
        <v>26517</v>
      </c>
      <c r="I2161" s="10">
        <v>28.881925500000001</v>
      </c>
      <c r="J2161" s="10">
        <v>-97.937494799999996</v>
      </c>
      <c r="K2161">
        <v>211112</v>
      </c>
      <c r="L2161" t="s">
        <v>2826</v>
      </c>
      <c r="M2161" t="s">
        <v>2825</v>
      </c>
      <c r="N2161" s="11">
        <v>29771.376</v>
      </c>
      <c r="O2161" s="11">
        <v>69033.56</v>
      </c>
      <c r="P2161" s="11">
        <v>74952.535999999993</v>
      </c>
      <c r="Q2161" s="11"/>
    </row>
    <row r="2162" spans="1:17" x14ac:dyDescent="0.3">
      <c r="A2162">
        <v>1010746</v>
      </c>
      <c r="B2162" t="s">
        <v>26516</v>
      </c>
      <c r="C2162" t="s">
        <v>26515</v>
      </c>
      <c r="D2162" t="s">
        <v>26514</v>
      </c>
      <c r="E2162" t="s">
        <v>2829</v>
      </c>
      <c r="F2162" t="s">
        <v>26513</v>
      </c>
      <c r="G2162" t="s">
        <v>26512</v>
      </c>
      <c r="I2162" s="10">
        <v>29.6249386</v>
      </c>
      <c r="J2162" s="10">
        <v>-98.429389099999995</v>
      </c>
      <c r="K2162">
        <v>211112</v>
      </c>
      <c r="L2162" t="s">
        <v>2826</v>
      </c>
      <c r="M2162" t="s">
        <v>2825</v>
      </c>
      <c r="N2162" s="11">
        <v>41575.784</v>
      </c>
      <c r="O2162" s="11">
        <v>46730.298000000003</v>
      </c>
      <c r="P2162" s="11">
        <v>60093.987999999998</v>
      </c>
      <c r="Q2162" s="11"/>
    </row>
    <row r="2163" spans="1:17" x14ac:dyDescent="0.3">
      <c r="A2163">
        <v>1011210</v>
      </c>
      <c r="B2163" t="s">
        <v>26511</v>
      </c>
      <c r="C2163" t="s">
        <v>26510</v>
      </c>
      <c r="D2163" t="s">
        <v>26504</v>
      </c>
      <c r="E2163" t="s">
        <v>2829</v>
      </c>
      <c r="F2163" t="s">
        <v>26509</v>
      </c>
      <c r="G2163" t="s">
        <v>26508</v>
      </c>
      <c r="H2163" t="s">
        <v>4354</v>
      </c>
      <c r="I2163" s="10">
        <v>29.369897000000002</v>
      </c>
      <c r="J2163" s="10">
        <v>-97.270303999999996</v>
      </c>
      <c r="K2163">
        <v>211112</v>
      </c>
      <c r="L2163" t="s">
        <v>2826</v>
      </c>
      <c r="M2163" t="s">
        <v>2825</v>
      </c>
      <c r="N2163" s="11">
        <v>36200.197999999997</v>
      </c>
      <c r="O2163" s="11">
        <v>46191.025999999998</v>
      </c>
      <c r="P2163" s="11"/>
      <c r="Q2163" s="11"/>
    </row>
    <row r="2164" spans="1:17" x14ac:dyDescent="0.3">
      <c r="A2164">
        <v>1011745</v>
      </c>
      <c r="B2164" t="s">
        <v>26507</v>
      </c>
      <c r="C2164" t="s">
        <v>26506</v>
      </c>
      <c r="D2164" t="s">
        <v>26504</v>
      </c>
      <c r="E2164" t="s">
        <v>2829</v>
      </c>
      <c r="F2164" t="s">
        <v>26505</v>
      </c>
      <c r="H2164" t="s">
        <v>26504</v>
      </c>
      <c r="I2164" s="10">
        <v>29.166547999999999</v>
      </c>
      <c r="J2164" s="10">
        <v>-97.63449</v>
      </c>
      <c r="K2164">
        <v>211112</v>
      </c>
      <c r="L2164" t="s">
        <v>2826</v>
      </c>
      <c r="M2164" t="s">
        <v>2825</v>
      </c>
      <c r="N2164" s="11">
        <v>46548.218000000001</v>
      </c>
      <c r="O2164" s="11"/>
      <c r="P2164" s="11"/>
      <c r="Q2164" s="11"/>
    </row>
    <row r="2165" spans="1:17" x14ac:dyDescent="0.3">
      <c r="A2165">
        <v>1001622</v>
      </c>
      <c r="B2165" t="s">
        <v>26503</v>
      </c>
      <c r="C2165" t="s">
        <v>26502</v>
      </c>
      <c r="D2165" t="s">
        <v>26501</v>
      </c>
      <c r="E2165" t="s">
        <v>4010</v>
      </c>
      <c r="F2165" t="s">
        <v>26500</v>
      </c>
      <c r="G2165" t="s">
        <v>26499</v>
      </c>
      <c r="H2165" t="s">
        <v>26498</v>
      </c>
      <c r="I2165" s="10">
        <v>40.244365000000002</v>
      </c>
      <c r="J2165" s="10">
        <v>-118.391087</v>
      </c>
      <c r="K2165">
        <v>212399</v>
      </c>
      <c r="L2165" t="s">
        <v>830</v>
      </c>
      <c r="M2165" t="s">
        <v>2878</v>
      </c>
      <c r="N2165" s="11">
        <v>37537.807999999997</v>
      </c>
      <c r="O2165" s="11">
        <v>34693.32</v>
      </c>
      <c r="P2165" s="11">
        <v>33700.923999999999</v>
      </c>
      <c r="Q2165" s="11">
        <v>34215.072</v>
      </c>
    </row>
    <row r="2166" spans="1:17" x14ac:dyDescent="0.3">
      <c r="A2166">
        <v>1001623</v>
      </c>
      <c r="B2166" t="s">
        <v>26497</v>
      </c>
      <c r="C2166" t="s">
        <v>26496</v>
      </c>
      <c r="D2166" t="s">
        <v>26495</v>
      </c>
      <c r="E2166" t="s">
        <v>4710</v>
      </c>
      <c r="F2166" t="s">
        <v>26494</v>
      </c>
      <c r="G2166" t="s">
        <v>26493</v>
      </c>
      <c r="H2166" t="s">
        <v>26492</v>
      </c>
      <c r="I2166" s="10">
        <v>43.950090000000003</v>
      </c>
      <c r="J2166" s="10">
        <v>-117.37662</v>
      </c>
      <c r="K2166">
        <v>212399</v>
      </c>
      <c r="L2166" t="s">
        <v>830</v>
      </c>
      <c r="M2166" t="s">
        <v>2878</v>
      </c>
      <c r="N2166" s="11">
        <v>30879.583999999999</v>
      </c>
      <c r="O2166" s="11">
        <v>29412.240000000002</v>
      </c>
      <c r="P2166" s="11">
        <v>27277.848000000002</v>
      </c>
      <c r="Q2166" s="11">
        <v>27977.044000000002</v>
      </c>
    </row>
    <row r="2167" spans="1:17" x14ac:dyDescent="0.3">
      <c r="A2167">
        <v>1002779</v>
      </c>
      <c r="B2167" t="s">
        <v>26491</v>
      </c>
      <c r="C2167" t="s">
        <v>26490</v>
      </c>
      <c r="D2167" t="s">
        <v>1130</v>
      </c>
      <c r="E2167" t="s">
        <v>3148</v>
      </c>
      <c r="F2167" t="s">
        <v>7330</v>
      </c>
      <c r="H2167" t="s">
        <v>26489</v>
      </c>
      <c r="I2167" s="10">
        <v>29.0548</v>
      </c>
      <c r="J2167" s="10">
        <v>-89.306399999999996</v>
      </c>
      <c r="K2167">
        <v>211111</v>
      </c>
      <c r="L2167" t="s">
        <v>830</v>
      </c>
      <c r="M2167" t="s">
        <v>2825</v>
      </c>
      <c r="N2167" s="11">
        <v>87151.572</v>
      </c>
      <c r="O2167" s="11">
        <v>95301.49</v>
      </c>
      <c r="P2167" s="11">
        <v>94244.495999999999</v>
      </c>
      <c r="Q2167" s="11">
        <v>95923.224000000002</v>
      </c>
    </row>
    <row r="2168" spans="1:17" x14ac:dyDescent="0.3">
      <c r="A2168">
        <v>1010333</v>
      </c>
      <c r="B2168" t="s">
        <v>26488</v>
      </c>
      <c r="C2168" t="s">
        <v>26487</v>
      </c>
      <c r="D2168" t="s">
        <v>9233</v>
      </c>
      <c r="E2168" t="s">
        <v>3148</v>
      </c>
      <c r="F2168" t="s">
        <v>26486</v>
      </c>
      <c r="G2168" t="s">
        <v>26485</v>
      </c>
      <c r="H2168" t="s">
        <v>9230</v>
      </c>
      <c r="I2168" s="10">
        <v>29.952030000000001</v>
      </c>
      <c r="J2168" s="10">
        <v>-90.070359999999994</v>
      </c>
      <c r="K2168">
        <v>211111</v>
      </c>
      <c r="L2168" t="s">
        <v>3044</v>
      </c>
      <c r="M2168" t="s">
        <v>2825</v>
      </c>
      <c r="N2168" s="11">
        <v>34207.131999999998</v>
      </c>
      <c r="O2168" s="11">
        <v>48096.317999999999</v>
      </c>
      <c r="P2168" s="11">
        <v>41052.438000000002</v>
      </c>
      <c r="Q2168" s="11">
        <v>26133.403999999999</v>
      </c>
    </row>
    <row r="2169" spans="1:17" x14ac:dyDescent="0.3">
      <c r="A2169">
        <v>1009803</v>
      </c>
      <c r="B2169" t="s">
        <v>26484</v>
      </c>
      <c r="C2169" t="s">
        <v>26483</v>
      </c>
      <c r="D2169" t="s">
        <v>3048</v>
      </c>
      <c r="E2169" t="s">
        <v>3148</v>
      </c>
      <c r="F2169" t="s">
        <v>3046</v>
      </c>
      <c r="I2169" s="10">
        <v>29.140784</v>
      </c>
      <c r="J2169" s="10">
        <v>-89.608299000000002</v>
      </c>
      <c r="K2169">
        <v>211111</v>
      </c>
      <c r="L2169" t="s">
        <v>3044</v>
      </c>
      <c r="M2169" t="s">
        <v>2825</v>
      </c>
      <c r="N2169" s="11">
        <v>33583.106</v>
      </c>
      <c r="O2169" s="11">
        <v>33604.214</v>
      </c>
      <c r="P2169" s="11">
        <v>40069.462</v>
      </c>
      <c r="Q2169" s="11">
        <v>41176.805999999997</v>
      </c>
    </row>
    <row r="2170" spans="1:17" x14ac:dyDescent="0.3">
      <c r="A2170">
        <v>1009649</v>
      </c>
      <c r="B2170" t="s">
        <v>26482</v>
      </c>
      <c r="C2170" t="s">
        <v>26481</v>
      </c>
      <c r="D2170" t="s">
        <v>3048</v>
      </c>
      <c r="E2170" t="s">
        <v>3148</v>
      </c>
      <c r="F2170" t="s">
        <v>3046</v>
      </c>
      <c r="I2170" s="10">
        <v>28.985354000000001</v>
      </c>
      <c r="J2170" s="10">
        <v>-89.608299000000002</v>
      </c>
      <c r="K2170">
        <v>211111</v>
      </c>
      <c r="L2170" t="s">
        <v>3044</v>
      </c>
      <c r="M2170" t="s">
        <v>2825</v>
      </c>
      <c r="N2170" s="11">
        <v>12021.664000000001</v>
      </c>
      <c r="O2170" s="11">
        <v>38008.572</v>
      </c>
      <c r="P2170" s="11">
        <v>41724.124000000003</v>
      </c>
      <c r="Q2170" s="11">
        <v>42783.527999999998</v>
      </c>
    </row>
    <row r="2171" spans="1:17" x14ac:dyDescent="0.3">
      <c r="A2171">
        <v>1009650</v>
      </c>
      <c r="B2171" t="s">
        <v>26480</v>
      </c>
      <c r="C2171" t="s">
        <v>26479</v>
      </c>
      <c r="D2171" t="s">
        <v>3048</v>
      </c>
      <c r="E2171" t="s">
        <v>3148</v>
      </c>
      <c r="F2171" t="s">
        <v>3046</v>
      </c>
      <c r="I2171" s="10">
        <v>28.978473999999999</v>
      </c>
      <c r="J2171" s="10">
        <v>-90.176302000000007</v>
      </c>
      <c r="K2171">
        <v>211111</v>
      </c>
      <c r="L2171" t="s">
        <v>3044</v>
      </c>
      <c r="M2171" t="s">
        <v>2825</v>
      </c>
      <c r="N2171" s="11">
        <v>12617.512000000001</v>
      </c>
      <c r="O2171" s="11">
        <v>26056.702000000001</v>
      </c>
      <c r="P2171" s="11">
        <v>31198.04</v>
      </c>
      <c r="Q2171" s="11">
        <v>30768.344000000001</v>
      </c>
    </row>
    <row r="2172" spans="1:17" x14ac:dyDescent="0.3">
      <c r="A2172">
        <v>1002060</v>
      </c>
      <c r="B2172" t="s">
        <v>26478</v>
      </c>
      <c r="C2172" t="s">
        <v>26477</v>
      </c>
      <c r="D2172" t="s">
        <v>26476</v>
      </c>
      <c r="E2172" t="s">
        <v>2859</v>
      </c>
      <c r="F2172" t="s">
        <v>26399</v>
      </c>
      <c r="G2172" t="s">
        <v>26475</v>
      </c>
      <c r="H2172" t="s">
        <v>17441</v>
      </c>
      <c r="I2172" s="10">
        <v>34.744475999999999</v>
      </c>
      <c r="J2172" s="10">
        <v>-114.369798</v>
      </c>
      <c r="K2172">
        <v>486210</v>
      </c>
      <c r="L2172" t="s">
        <v>3292</v>
      </c>
      <c r="M2172" t="s">
        <v>2825</v>
      </c>
      <c r="N2172" s="11">
        <v>44072.39</v>
      </c>
      <c r="O2172" s="11">
        <v>48370.61</v>
      </c>
      <c r="P2172" s="11">
        <v>30674.006000000001</v>
      </c>
      <c r="Q2172" s="11">
        <v>34603.845999999998</v>
      </c>
    </row>
    <row r="2173" spans="1:17" x14ac:dyDescent="0.3">
      <c r="A2173">
        <v>1002116</v>
      </c>
      <c r="B2173" t="s">
        <v>26474</v>
      </c>
      <c r="C2173" t="s">
        <v>26473</v>
      </c>
      <c r="D2173" t="s">
        <v>26472</v>
      </c>
      <c r="E2173" t="s">
        <v>2816</v>
      </c>
      <c r="F2173" t="s">
        <v>10568</v>
      </c>
      <c r="G2173" t="s">
        <v>26471</v>
      </c>
      <c r="H2173" t="s">
        <v>20238</v>
      </c>
      <c r="I2173" s="10">
        <v>37.096339</v>
      </c>
      <c r="J2173" s="10">
        <v>-107.769381</v>
      </c>
      <c r="K2173">
        <v>486210</v>
      </c>
      <c r="L2173" t="s">
        <v>3292</v>
      </c>
      <c r="M2173" t="s">
        <v>2825</v>
      </c>
      <c r="N2173" s="11">
        <v>59884.832000000002</v>
      </c>
      <c r="O2173" s="11">
        <v>55402.45</v>
      </c>
      <c r="P2173" s="11">
        <v>55162.02</v>
      </c>
      <c r="Q2173" s="11">
        <v>48072.63</v>
      </c>
    </row>
    <row r="2174" spans="1:17" x14ac:dyDescent="0.3">
      <c r="A2174">
        <v>1008460</v>
      </c>
      <c r="B2174" t="s">
        <v>26470</v>
      </c>
      <c r="C2174" t="s">
        <v>26469</v>
      </c>
      <c r="D2174" t="s">
        <v>12075</v>
      </c>
      <c r="E2174" t="s">
        <v>2829</v>
      </c>
      <c r="F2174" t="s">
        <v>15908</v>
      </c>
      <c r="G2174" t="s">
        <v>26468</v>
      </c>
      <c r="H2174" t="s">
        <v>4601</v>
      </c>
      <c r="I2174" s="10">
        <v>31.973669999999998</v>
      </c>
      <c r="J2174" s="10">
        <v>-106.39594</v>
      </c>
      <c r="K2174">
        <v>486210</v>
      </c>
      <c r="L2174" t="s">
        <v>3292</v>
      </c>
      <c r="M2174" t="s">
        <v>2825</v>
      </c>
      <c r="N2174" s="11">
        <v>32958.487999999998</v>
      </c>
      <c r="O2174" s="11">
        <v>34865.279999999999</v>
      </c>
      <c r="P2174" s="11">
        <v>34669.781999999999</v>
      </c>
      <c r="Q2174" s="11"/>
    </row>
    <row r="2175" spans="1:17" x14ac:dyDescent="0.3">
      <c r="A2175">
        <v>1001981</v>
      </c>
      <c r="B2175" t="s">
        <v>26467</v>
      </c>
      <c r="C2175" t="s">
        <v>26466</v>
      </c>
      <c r="D2175" t="s">
        <v>26465</v>
      </c>
      <c r="E2175" t="s">
        <v>2829</v>
      </c>
      <c r="F2175" t="s">
        <v>26461</v>
      </c>
      <c r="I2175" s="10">
        <v>32.316600000000001</v>
      </c>
      <c r="J2175" s="10">
        <v>-105.4567</v>
      </c>
      <c r="K2175">
        <v>486210</v>
      </c>
      <c r="L2175" t="s">
        <v>3292</v>
      </c>
      <c r="M2175" t="s">
        <v>2825</v>
      </c>
      <c r="N2175" s="11">
        <v>165302.704</v>
      </c>
      <c r="O2175" s="11">
        <v>130164.84</v>
      </c>
      <c r="P2175" s="11">
        <v>121178.556</v>
      </c>
      <c r="Q2175" s="11">
        <v>100648.79399999999</v>
      </c>
    </row>
    <row r="2176" spans="1:17" x14ac:dyDescent="0.3">
      <c r="A2176">
        <v>1010558</v>
      </c>
      <c r="B2176" t="s">
        <v>26464</v>
      </c>
      <c r="C2176" t="s">
        <v>26463</v>
      </c>
      <c r="D2176" t="s">
        <v>26462</v>
      </c>
      <c r="E2176" t="s">
        <v>2829</v>
      </c>
      <c r="F2176" t="s">
        <v>26461</v>
      </c>
      <c r="H2176" t="s">
        <v>26460</v>
      </c>
      <c r="I2176" s="10">
        <v>31.773700000000002</v>
      </c>
      <c r="J2176" s="10">
        <v>-104.90779999999999</v>
      </c>
      <c r="K2176">
        <v>486210</v>
      </c>
      <c r="L2176" t="s">
        <v>3292</v>
      </c>
      <c r="M2176" t="s">
        <v>2825</v>
      </c>
      <c r="N2176" s="11">
        <v>60899.124000000003</v>
      </c>
      <c r="O2176" s="11">
        <v>58446.93</v>
      </c>
      <c r="P2176" s="11">
        <v>45242.934000000001</v>
      </c>
      <c r="Q2176" s="11"/>
    </row>
    <row r="2177" spans="1:17" x14ac:dyDescent="0.3">
      <c r="A2177">
        <v>1001988</v>
      </c>
      <c r="B2177" t="s">
        <v>26459</v>
      </c>
      <c r="C2177" t="s">
        <v>26458</v>
      </c>
      <c r="D2177" t="s">
        <v>12075</v>
      </c>
      <c r="E2177" t="s">
        <v>2829</v>
      </c>
      <c r="F2177" t="s">
        <v>26457</v>
      </c>
      <c r="H2177" t="s">
        <v>26456</v>
      </c>
      <c r="I2177" s="10">
        <v>31.683900000000001</v>
      </c>
      <c r="J2177" s="10">
        <v>-105.94896</v>
      </c>
      <c r="K2177">
        <v>486210</v>
      </c>
      <c r="L2177" t="s">
        <v>3292</v>
      </c>
      <c r="M2177" t="s">
        <v>2825</v>
      </c>
      <c r="N2177" s="11">
        <v>74438.73</v>
      </c>
      <c r="O2177" s="11">
        <v>67083.86</v>
      </c>
      <c r="P2177" s="11">
        <v>57344.841999999997</v>
      </c>
      <c r="Q2177" s="11">
        <v>51744.767999999996</v>
      </c>
    </row>
    <row r="2178" spans="1:17" x14ac:dyDescent="0.3">
      <c r="A2178">
        <v>1001990</v>
      </c>
      <c r="B2178" t="s">
        <v>26455</v>
      </c>
      <c r="C2178" t="s">
        <v>26454</v>
      </c>
      <c r="D2178" t="s">
        <v>20418</v>
      </c>
      <c r="E2178" t="s">
        <v>2829</v>
      </c>
      <c r="F2178" t="s">
        <v>12739</v>
      </c>
      <c r="H2178" t="s">
        <v>20416</v>
      </c>
      <c r="I2178" s="10">
        <v>31.9499</v>
      </c>
      <c r="J2178" s="10">
        <v>-103.10850000000001</v>
      </c>
      <c r="K2178">
        <v>486210</v>
      </c>
      <c r="L2178" t="s">
        <v>3292</v>
      </c>
      <c r="M2178" t="s">
        <v>2825</v>
      </c>
      <c r="N2178" s="11">
        <v>65320.673999999999</v>
      </c>
      <c r="O2178" s="11">
        <v>101587.33</v>
      </c>
      <c r="P2178" s="11">
        <v>80258.923999999999</v>
      </c>
      <c r="Q2178" s="11">
        <v>87726.847999999998</v>
      </c>
    </row>
    <row r="2179" spans="1:17" x14ac:dyDescent="0.3">
      <c r="A2179">
        <v>1008240</v>
      </c>
      <c r="B2179" t="s">
        <v>26453</v>
      </c>
      <c r="C2179" t="s">
        <v>26452</v>
      </c>
      <c r="D2179" t="s">
        <v>26451</v>
      </c>
      <c r="E2179" t="s">
        <v>2829</v>
      </c>
      <c r="F2179" t="s">
        <v>4347</v>
      </c>
      <c r="G2179" t="s">
        <v>26450</v>
      </c>
      <c r="I2179" s="10">
        <v>32.9861</v>
      </c>
      <c r="J2179" s="10">
        <v>-102.75013</v>
      </c>
      <c r="K2179">
        <v>486210</v>
      </c>
      <c r="L2179" t="s">
        <v>3292</v>
      </c>
      <c r="M2179" t="s">
        <v>2825</v>
      </c>
      <c r="N2179" s="11">
        <v>14082.096</v>
      </c>
      <c r="O2179" s="11">
        <v>35056.74</v>
      </c>
      <c r="P2179" s="11">
        <v>38779.870000000003</v>
      </c>
      <c r="Q2179" s="11">
        <v>45054.108</v>
      </c>
    </row>
    <row r="2180" spans="1:17" x14ac:dyDescent="0.3">
      <c r="A2180">
        <v>1008368</v>
      </c>
      <c r="B2180" t="s">
        <v>26449</v>
      </c>
      <c r="C2180" t="s">
        <v>26448</v>
      </c>
      <c r="D2180" t="s">
        <v>26447</v>
      </c>
      <c r="E2180" t="s">
        <v>2829</v>
      </c>
      <c r="F2180" t="s">
        <v>26446</v>
      </c>
      <c r="G2180" t="s">
        <v>26445</v>
      </c>
      <c r="I2180" s="10">
        <v>31.7488451</v>
      </c>
      <c r="J2180" s="10">
        <v>-103.16250049999999</v>
      </c>
      <c r="K2180">
        <v>486210</v>
      </c>
      <c r="L2180" t="s">
        <v>3292</v>
      </c>
      <c r="M2180" t="s">
        <v>2825</v>
      </c>
      <c r="N2180" s="11">
        <v>56557.245999999999</v>
      </c>
      <c r="O2180" s="11">
        <v>46023.839999999997</v>
      </c>
      <c r="P2180" s="11">
        <v>36571.769999999997</v>
      </c>
      <c r="Q2180" s="11">
        <v>27590.05</v>
      </c>
    </row>
    <row r="2181" spans="1:17" x14ac:dyDescent="0.3">
      <c r="A2181">
        <v>1001982</v>
      </c>
      <c r="B2181" t="s">
        <v>26444</v>
      </c>
      <c r="C2181" t="s">
        <v>26443</v>
      </c>
      <c r="D2181" t="s">
        <v>26442</v>
      </c>
      <c r="E2181" t="s">
        <v>4271</v>
      </c>
      <c r="F2181" t="s">
        <v>15737</v>
      </c>
      <c r="G2181" t="s">
        <v>26441</v>
      </c>
      <c r="H2181" t="s">
        <v>7373</v>
      </c>
      <c r="I2181" s="10">
        <v>32.670261000000004</v>
      </c>
      <c r="J2181" s="10">
        <v>-103.404945</v>
      </c>
      <c r="K2181">
        <v>486210</v>
      </c>
      <c r="L2181" t="s">
        <v>3292</v>
      </c>
      <c r="M2181" t="s">
        <v>2825</v>
      </c>
      <c r="N2181" s="11">
        <v>45611.188000000002</v>
      </c>
      <c r="O2181" s="11">
        <v>48745.57</v>
      </c>
      <c r="P2181" s="11">
        <v>50934.462</v>
      </c>
      <c r="Q2181" s="11">
        <v>44164.135999999999</v>
      </c>
    </row>
    <row r="2182" spans="1:17" x14ac:dyDescent="0.3">
      <c r="A2182">
        <v>1009901</v>
      </c>
      <c r="B2182" t="s">
        <v>26440</v>
      </c>
      <c r="C2182" t="s">
        <v>26439</v>
      </c>
      <c r="D2182" t="s">
        <v>26438</v>
      </c>
      <c r="E2182" t="s">
        <v>4271</v>
      </c>
      <c r="F2182" t="s">
        <v>19082</v>
      </c>
      <c r="G2182" t="s">
        <v>26437</v>
      </c>
      <c r="H2182" t="s">
        <v>26436</v>
      </c>
      <c r="I2182" s="10">
        <v>32.275303000000001</v>
      </c>
      <c r="J2182" s="10">
        <v>-108.06750599999999</v>
      </c>
      <c r="K2182">
        <v>486210</v>
      </c>
      <c r="L2182" t="s">
        <v>3292</v>
      </c>
      <c r="M2182" t="s">
        <v>2825</v>
      </c>
      <c r="N2182" s="11">
        <v>66264.118000000002</v>
      </c>
      <c r="O2182" s="11">
        <v>44291.76</v>
      </c>
      <c r="P2182" s="11">
        <v>31583.592000000001</v>
      </c>
      <c r="Q2182" s="11"/>
    </row>
    <row r="2183" spans="1:17" x14ac:dyDescent="0.3">
      <c r="A2183">
        <v>1009331</v>
      </c>
      <c r="B2183" t="s">
        <v>26435</v>
      </c>
      <c r="C2183" t="s">
        <v>26434</v>
      </c>
      <c r="D2183" t="s">
        <v>6728</v>
      </c>
      <c r="E2183" t="s">
        <v>4271</v>
      </c>
      <c r="F2183" t="s">
        <v>5718</v>
      </c>
      <c r="G2183" t="s">
        <v>26433</v>
      </c>
      <c r="I2183" s="10">
        <v>36.348812000000002</v>
      </c>
      <c r="J2183" s="10">
        <v>-107.9531836</v>
      </c>
      <c r="K2183">
        <v>486210</v>
      </c>
      <c r="L2183" t="s">
        <v>3292</v>
      </c>
      <c r="M2183" t="s">
        <v>2825</v>
      </c>
      <c r="N2183" s="11">
        <v>28805.698</v>
      </c>
      <c r="O2183" s="11">
        <v>36724.79</v>
      </c>
      <c r="P2183" s="11">
        <v>32366.833999999999</v>
      </c>
      <c r="Q2183" s="11">
        <v>42150.228000000003</v>
      </c>
    </row>
    <row r="2184" spans="1:17" x14ac:dyDescent="0.3">
      <c r="A2184">
        <v>1010477</v>
      </c>
      <c r="B2184" t="s">
        <v>26432</v>
      </c>
      <c r="C2184" t="s">
        <v>26431</v>
      </c>
      <c r="D2184" t="s">
        <v>26430</v>
      </c>
      <c r="E2184" t="s">
        <v>4271</v>
      </c>
      <c r="F2184" t="s">
        <v>12814</v>
      </c>
      <c r="H2184" t="s">
        <v>12812</v>
      </c>
      <c r="I2184" s="10">
        <v>32.316029999999998</v>
      </c>
      <c r="J2184" s="10">
        <v>-108.60680000000001</v>
      </c>
      <c r="K2184">
        <v>486210</v>
      </c>
      <c r="L2184" t="s">
        <v>3292</v>
      </c>
      <c r="M2184" t="s">
        <v>2825</v>
      </c>
      <c r="N2184" s="11">
        <v>71873.89</v>
      </c>
      <c r="O2184" s="11">
        <v>65897.929999999993</v>
      </c>
      <c r="P2184" s="11">
        <v>41321.25</v>
      </c>
      <c r="Q2184" s="11"/>
    </row>
    <row r="2185" spans="1:17" x14ac:dyDescent="0.3">
      <c r="A2185">
        <v>1002118</v>
      </c>
      <c r="B2185" t="s">
        <v>26429</v>
      </c>
      <c r="C2185" t="s">
        <v>26428</v>
      </c>
      <c r="D2185" t="s">
        <v>26427</v>
      </c>
      <c r="E2185" t="s">
        <v>4271</v>
      </c>
      <c r="F2185" t="s">
        <v>26426</v>
      </c>
      <c r="H2185" t="s">
        <v>26425</v>
      </c>
      <c r="I2185" s="10">
        <v>32.063687999999999</v>
      </c>
      <c r="J2185" s="10">
        <v>-104.01868</v>
      </c>
      <c r="K2185">
        <v>486210</v>
      </c>
      <c r="L2185" t="s">
        <v>3292</v>
      </c>
      <c r="M2185" t="s">
        <v>2825</v>
      </c>
      <c r="N2185" s="11">
        <v>65363.360000000001</v>
      </c>
      <c r="O2185" s="11">
        <v>63000.51</v>
      </c>
      <c r="P2185" s="11">
        <v>65843.857999999993</v>
      </c>
      <c r="Q2185" s="11">
        <v>47622.58</v>
      </c>
    </row>
    <row r="2186" spans="1:17" x14ac:dyDescent="0.3">
      <c r="A2186">
        <v>1011001</v>
      </c>
      <c r="B2186" t="s">
        <v>26424</v>
      </c>
      <c r="C2186" t="s">
        <v>26423</v>
      </c>
      <c r="D2186" t="s">
        <v>16099</v>
      </c>
      <c r="E2186" t="s">
        <v>2859</v>
      </c>
      <c r="F2186" t="s">
        <v>16098</v>
      </c>
      <c r="G2186" t="s">
        <v>26422</v>
      </c>
      <c r="I2186" s="10">
        <v>32.324067300000003</v>
      </c>
      <c r="J2186" s="10">
        <v>-109.7910186</v>
      </c>
      <c r="K2186">
        <v>486210</v>
      </c>
      <c r="L2186" t="s">
        <v>3292</v>
      </c>
      <c r="M2186" t="s">
        <v>2825</v>
      </c>
      <c r="N2186" s="11">
        <v>32911.879999999997</v>
      </c>
      <c r="O2186" s="11"/>
      <c r="P2186" s="11"/>
      <c r="Q2186" s="11"/>
    </row>
    <row r="2187" spans="1:17" x14ac:dyDescent="0.3">
      <c r="A2187">
        <v>1011458</v>
      </c>
      <c r="B2187" t="s">
        <v>26421</v>
      </c>
      <c r="C2187" t="s">
        <v>26420</v>
      </c>
      <c r="D2187" t="s">
        <v>9221</v>
      </c>
      <c r="E2187" t="s">
        <v>2859</v>
      </c>
      <c r="F2187" t="s">
        <v>26419</v>
      </c>
      <c r="G2187" t="s">
        <v>26418</v>
      </c>
      <c r="H2187" t="s">
        <v>14196</v>
      </c>
      <c r="I2187" s="10">
        <v>32.939624999999999</v>
      </c>
      <c r="J2187" s="10">
        <v>-112.065783</v>
      </c>
      <c r="K2187">
        <v>486210</v>
      </c>
      <c r="L2187" t="s">
        <v>3292</v>
      </c>
      <c r="M2187" t="s">
        <v>2825</v>
      </c>
      <c r="N2187" s="11">
        <v>25276.982</v>
      </c>
      <c r="O2187" s="11"/>
      <c r="P2187" s="11"/>
      <c r="Q2187" s="11"/>
    </row>
    <row r="2188" spans="1:17" x14ac:dyDescent="0.3">
      <c r="A2188">
        <v>1011379</v>
      </c>
      <c r="B2188" t="s">
        <v>26417</v>
      </c>
      <c r="C2188" t="s">
        <v>26416</v>
      </c>
      <c r="D2188" t="s">
        <v>26415</v>
      </c>
      <c r="E2188" t="s">
        <v>2859</v>
      </c>
      <c r="F2188" t="s">
        <v>26396</v>
      </c>
      <c r="H2188" t="s">
        <v>26414</v>
      </c>
      <c r="I2188" s="10">
        <v>35.396599999999999</v>
      </c>
      <c r="J2188" s="10">
        <v>-110.3353</v>
      </c>
      <c r="K2188">
        <v>486210</v>
      </c>
      <c r="L2188" t="s">
        <v>3292</v>
      </c>
      <c r="M2188" t="s">
        <v>2825</v>
      </c>
      <c r="N2188" s="11">
        <v>29828.245999999999</v>
      </c>
      <c r="O2188" s="11"/>
      <c r="P2188" s="11"/>
      <c r="Q2188" s="11"/>
    </row>
    <row r="2189" spans="1:17" x14ac:dyDescent="0.3">
      <c r="A2189">
        <v>1009341</v>
      </c>
      <c r="B2189" t="s">
        <v>26413</v>
      </c>
      <c r="C2189" t="s">
        <v>26412</v>
      </c>
      <c r="D2189" t="s">
        <v>26411</v>
      </c>
      <c r="E2189" t="s">
        <v>2859</v>
      </c>
      <c r="F2189" t="s">
        <v>26410</v>
      </c>
      <c r="H2189" t="s">
        <v>9205</v>
      </c>
      <c r="I2189" s="10">
        <v>34.574599999999997</v>
      </c>
      <c r="J2189" s="10">
        <v>-113.9936</v>
      </c>
      <c r="K2189">
        <v>486210</v>
      </c>
      <c r="L2189" t="s">
        <v>3292</v>
      </c>
      <c r="M2189" t="s">
        <v>2825</v>
      </c>
      <c r="N2189" s="11">
        <v>3676.6439999999998</v>
      </c>
      <c r="O2189" s="11">
        <v>11696.56</v>
      </c>
      <c r="P2189" s="11">
        <v>18289.083999999999</v>
      </c>
      <c r="Q2189" s="11">
        <v>28998.146000000001</v>
      </c>
    </row>
    <row r="2190" spans="1:17" x14ac:dyDescent="0.3">
      <c r="A2190">
        <v>1001986</v>
      </c>
      <c r="B2190" t="s">
        <v>26409</v>
      </c>
      <c r="C2190" t="s">
        <v>26408</v>
      </c>
      <c r="D2190" t="s">
        <v>26407</v>
      </c>
      <c r="E2190" t="s">
        <v>2859</v>
      </c>
      <c r="F2190" t="s">
        <v>26399</v>
      </c>
      <c r="H2190" t="s">
        <v>9205</v>
      </c>
      <c r="I2190" s="10">
        <v>35.1708</v>
      </c>
      <c r="J2190" s="10">
        <v>-113.70269999999999</v>
      </c>
      <c r="K2190">
        <v>486210</v>
      </c>
      <c r="L2190" t="s">
        <v>3292</v>
      </c>
      <c r="M2190" t="s">
        <v>2825</v>
      </c>
      <c r="N2190" s="11">
        <v>14902.406000000001</v>
      </c>
      <c r="O2190" s="11">
        <v>28736.35</v>
      </c>
      <c r="P2190" s="11">
        <v>2164.3980000000001</v>
      </c>
      <c r="Q2190" s="11">
        <v>2860.0459999999998</v>
      </c>
    </row>
    <row r="2191" spans="1:17" x14ac:dyDescent="0.3">
      <c r="A2191">
        <v>1001997</v>
      </c>
      <c r="B2191" t="s">
        <v>26406</v>
      </c>
      <c r="C2191" t="s">
        <v>26405</v>
      </c>
      <c r="D2191" t="s">
        <v>26404</v>
      </c>
      <c r="E2191" t="s">
        <v>2859</v>
      </c>
      <c r="F2191" t="s">
        <v>26403</v>
      </c>
      <c r="H2191" t="s">
        <v>26382</v>
      </c>
      <c r="I2191" s="10">
        <v>34.07</v>
      </c>
      <c r="J2191" s="10">
        <v>-113.6103</v>
      </c>
      <c r="K2191">
        <v>486210</v>
      </c>
      <c r="L2191" t="s">
        <v>3292</v>
      </c>
      <c r="M2191" t="s">
        <v>2825</v>
      </c>
      <c r="N2191" s="11">
        <v>24440.545999999998</v>
      </c>
      <c r="O2191" s="11">
        <v>29127.05</v>
      </c>
      <c r="P2191" s="11">
        <v>32688.583999999999</v>
      </c>
      <c r="Q2191" s="11">
        <v>43951.040000000001</v>
      </c>
    </row>
    <row r="2192" spans="1:17" x14ac:dyDescent="0.3">
      <c r="A2192">
        <v>1001996</v>
      </c>
      <c r="B2192" t="s">
        <v>26402</v>
      </c>
      <c r="C2192" t="s">
        <v>26401</v>
      </c>
      <c r="D2192" t="s">
        <v>26400</v>
      </c>
      <c r="E2192" t="s">
        <v>2859</v>
      </c>
      <c r="F2192" t="s">
        <v>26399</v>
      </c>
      <c r="H2192" t="s">
        <v>10252</v>
      </c>
      <c r="I2192" s="10">
        <v>35.3048</v>
      </c>
      <c r="J2192" s="10">
        <v>-111.0939</v>
      </c>
      <c r="K2192">
        <v>486210</v>
      </c>
      <c r="L2192" t="s">
        <v>3292</v>
      </c>
      <c r="M2192" t="s">
        <v>2825</v>
      </c>
      <c r="N2192" s="11">
        <v>102844.292</v>
      </c>
      <c r="O2192" s="11">
        <v>85718.58</v>
      </c>
      <c r="P2192" s="11">
        <v>98528.1</v>
      </c>
      <c r="Q2192" s="11">
        <v>106217.50599999999</v>
      </c>
    </row>
    <row r="2193" spans="1:17" x14ac:dyDescent="0.3">
      <c r="A2193">
        <v>1002117</v>
      </c>
      <c r="B2193" t="s">
        <v>26398</v>
      </c>
      <c r="C2193" t="s">
        <v>26397</v>
      </c>
      <c r="D2193" t="s">
        <v>21094</v>
      </c>
      <c r="E2193" t="s">
        <v>2859</v>
      </c>
      <c r="F2193" t="s">
        <v>26396</v>
      </c>
      <c r="H2193" t="s">
        <v>9015</v>
      </c>
      <c r="I2193" s="10">
        <v>35.555100000000003</v>
      </c>
      <c r="J2193" s="10">
        <v>-109.7277</v>
      </c>
      <c r="K2193">
        <v>486210</v>
      </c>
      <c r="L2193" t="s">
        <v>3292</v>
      </c>
      <c r="M2193" t="s">
        <v>2825</v>
      </c>
      <c r="N2193" s="11">
        <v>28246.466</v>
      </c>
      <c r="O2193" s="11">
        <v>21759.040000000001</v>
      </c>
      <c r="P2193" s="11">
        <v>17490.292000000001</v>
      </c>
      <c r="Q2193" s="11">
        <v>19519.898000000001</v>
      </c>
    </row>
    <row r="2194" spans="1:17" x14ac:dyDescent="0.3">
      <c r="A2194">
        <v>1008239</v>
      </c>
      <c r="B2194" t="s">
        <v>26395</v>
      </c>
      <c r="C2194" t="s">
        <v>26394</v>
      </c>
      <c r="D2194" t="s">
        <v>26393</v>
      </c>
      <c r="E2194" t="s">
        <v>2859</v>
      </c>
      <c r="F2194" t="s">
        <v>26392</v>
      </c>
      <c r="G2194" t="s">
        <v>26391</v>
      </c>
      <c r="I2194" s="10">
        <v>32.762161399999997</v>
      </c>
      <c r="J2194" s="10">
        <v>-110.8552919</v>
      </c>
      <c r="K2194">
        <v>486210</v>
      </c>
      <c r="L2194" t="s">
        <v>3292</v>
      </c>
      <c r="M2194" t="s">
        <v>2825</v>
      </c>
      <c r="N2194" s="11">
        <v>41434.648000000001</v>
      </c>
      <c r="O2194" s="11">
        <v>46414.07</v>
      </c>
      <c r="P2194" s="11">
        <v>40233.351999999999</v>
      </c>
      <c r="Q2194" s="11">
        <v>25841.112000000001</v>
      </c>
    </row>
    <row r="2195" spans="1:17" x14ac:dyDescent="0.3">
      <c r="A2195">
        <v>1001976</v>
      </c>
      <c r="B2195" t="s">
        <v>26390</v>
      </c>
      <c r="C2195" t="s">
        <v>26389</v>
      </c>
      <c r="D2195" t="s">
        <v>26388</v>
      </c>
      <c r="E2195" t="s">
        <v>2859</v>
      </c>
      <c r="F2195" t="s">
        <v>26387</v>
      </c>
      <c r="H2195" t="s">
        <v>26386</v>
      </c>
      <c r="I2195" s="10">
        <v>35.289400000000001</v>
      </c>
      <c r="J2195" s="10">
        <v>-112.755</v>
      </c>
      <c r="K2195">
        <v>486210</v>
      </c>
      <c r="L2195" t="s">
        <v>3292</v>
      </c>
      <c r="M2195" t="s">
        <v>2825</v>
      </c>
      <c r="N2195" s="11">
        <v>22207.126</v>
      </c>
      <c r="O2195" s="11">
        <v>24058.27</v>
      </c>
      <c r="P2195" s="11">
        <v>27662.806</v>
      </c>
      <c r="Q2195" s="11">
        <v>31972.484</v>
      </c>
    </row>
    <row r="2196" spans="1:17" x14ac:dyDescent="0.3">
      <c r="A2196">
        <v>1002196</v>
      </c>
      <c r="B2196" t="s">
        <v>26385</v>
      </c>
      <c r="C2196" t="s">
        <v>26384</v>
      </c>
      <c r="D2196" t="s">
        <v>26383</v>
      </c>
      <c r="E2196" t="s">
        <v>2859</v>
      </c>
      <c r="F2196" t="s">
        <v>15974</v>
      </c>
      <c r="H2196" t="s">
        <v>26382</v>
      </c>
      <c r="I2196" s="10">
        <v>33.539830000000002</v>
      </c>
      <c r="J2196" s="10">
        <v>-113.4558</v>
      </c>
      <c r="K2196">
        <v>486210</v>
      </c>
      <c r="L2196" t="s">
        <v>3292</v>
      </c>
      <c r="M2196" t="s">
        <v>2825</v>
      </c>
      <c r="N2196" s="11">
        <v>16562.946</v>
      </c>
      <c r="O2196" s="11">
        <v>23491.57</v>
      </c>
      <c r="P2196" s="11">
        <v>17950.794000000002</v>
      </c>
      <c r="Q2196" s="11">
        <v>34429.527999999998</v>
      </c>
    </row>
    <row r="2197" spans="1:17" x14ac:dyDescent="0.3">
      <c r="A2197">
        <v>1007437</v>
      </c>
      <c r="B2197" t="s">
        <v>26381</v>
      </c>
      <c r="C2197" t="s">
        <v>26380</v>
      </c>
      <c r="D2197" t="s">
        <v>1719</v>
      </c>
      <c r="E2197" t="s">
        <v>2859</v>
      </c>
      <c r="F2197" t="s">
        <v>26379</v>
      </c>
      <c r="G2197" t="s">
        <v>26378</v>
      </c>
      <c r="I2197" s="10">
        <v>35.120792700000003</v>
      </c>
      <c r="J2197" s="10">
        <v>-112.1430215</v>
      </c>
      <c r="K2197">
        <v>486210</v>
      </c>
      <c r="L2197" t="s">
        <v>3292</v>
      </c>
      <c r="M2197" t="s">
        <v>2825</v>
      </c>
      <c r="N2197" s="11">
        <v>84515.114000000001</v>
      </c>
      <c r="O2197" s="11">
        <v>63911.95</v>
      </c>
      <c r="P2197" s="11">
        <v>50573.946000000004</v>
      </c>
      <c r="Q2197" s="11">
        <v>47038.97</v>
      </c>
    </row>
    <row r="2198" spans="1:17" x14ac:dyDescent="0.3">
      <c r="A2198">
        <v>1011003</v>
      </c>
      <c r="B2198" t="s">
        <v>26377</v>
      </c>
      <c r="C2198" t="s">
        <v>26376</v>
      </c>
      <c r="D2198" t="s">
        <v>16099</v>
      </c>
      <c r="E2198" t="s">
        <v>2859</v>
      </c>
      <c r="F2198" t="s">
        <v>16098</v>
      </c>
      <c r="G2198" t="s">
        <v>26375</v>
      </c>
      <c r="H2198" t="s">
        <v>26374</v>
      </c>
      <c r="I2198" s="10">
        <v>32.108969999999999</v>
      </c>
      <c r="J2198" s="10">
        <v>-109.66503</v>
      </c>
      <c r="K2198">
        <v>486210</v>
      </c>
      <c r="L2198" t="s">
        <v>3292</v>
      </c>
      <c r="M2198" t="s">
        <v>2825</v>
      </c>
      <c r="N2198" s="11">
        <v>27183.202000000001</v>
      </c>
      <c r="O2198" s="11"/>
      <c r="P2198" s="11"/>
      <c r="Q2198" s="11"/>
    </row>
    <row r="2199" spans="1:17" x14ac:dyDescent="0.3">
      <c r="A2199">
        <v>1002064</v>
      </c>
      <c r="B2199" t="s">
        <v>26373</v>
      </c>
      <c r="C2199" t="s">
        <v>26372</v>
      </c>
      <c r="D2199" t="s">
        <v>26371</v>
      </c>
      <c r="E2199" t="s">
        <v>2859</v>
      </c>
      <c r="F2199" t="s">
        <v>26370</v>
      </c>
      <c r="G2199" t="s">
        <v>26369</v>
      </c>
      <c r="H2199" t="s">
        <v>26368</v>
      </c>
      <c r="I2199" s="10">
        <v>35.749718000000001</v>
      </c>
      <c r="J2199" s="10">
        <v>-109.330735</v>
      </c>
      <c r="K2199">
        <v>486210</v>
      </c>
      <c r="L2199" t="s">
        <v>3292</v>
      </c>
      <c r="M2199" t="s">
        <v>2825</v>
      </c>
      <c r="N2199" s="11">
        <v>105275.82</v>
      </c>
      <c r="O2199" s="11">
        <v>98559.47</v>
      </c>
      <c r="P2199" s="11">
        <v>93321.384000000005</v>
      </c>
      <c r="Q2199" s="11">
        <v>91594.686000000002</v>
      </c>
    </row>
    <row r="2200" spans="1:17" x14ac:dyDescent="0.3">
      <c r="A2200">
        <v>1003622</v>
      </c>
      <c r="B2200" t="s">
        <v>26367</v>
      </c>
      <c r="C2200" t="s">
        <v>26366</v>
      </c>
      <c r="D2200" t="s">
        <v>26365</v>
      </c>
      <c r="E2200" t="s">
        <v>3405</v>
      </c>
      <c r="F2200" t="s">
        <v>26364</v>
      </c>
      <c r="G2200" t="s">
        <v>26363</v>
      </c>
      <c r="H2200" t="s">
        <v>3699</v>
      </c>
      <c r="I2200" s="10">
        <v>38.619740999999998</v>
      </c>
      <c r="J2200" s="10">
        <v>-84.536102999999997</v>
      </c>
      <c r="K2200">
        <v>562212</v>
      </c>
      <c r="L2200" t="s">
        <v>2805</v>
      </c>
      <c r="M2200" t="s">
        <v>2804</v>
      </c>
      <c r="N2200" s="11">
        <v>29265.7</v>
      </c>
      <c r="O2200" s="11">
        <v>28231.4</v>
      </c>
      <c r="P2200" s="11">
        <v>47906.3</v>
      </c>
      <c r="Q2200" s="11">
        <v>46077</v>
      </c>
    </row>
    <row r="2201" spans="1:17" x14ac:dyDescent="0.3">
      <c r="A2201">
        <v>1002758</v>
      </c>
      <c r="B2201" t="s">
        <v>26362</v>
      </c>
      <c r="C2201" t="s">
        <v>26361</v>
      </c>
      <c r="D2201" t="s">
        <v>5607</v>
      </c>
      <c r="E2201" t="s">
        <v>2829</v>
      </c>
      <c r="F2201" t="s">
        <v>9912</v>
      </c>
      <c r="G2201" t="s">
        <v>26360</v>
      </c>
      <c r="H2201" t="s">
        <v>5678</v>
      </c>
      <c r="I2201" s="10">
        <v>29.717471</v>
      </c>
      <c r="J2201" s="10">
        <v>-95.068008000000006</v>
      </c>
      <c r="K2201">
        <v>325110</v>
      </c>
      <c r="L2201" t="s">
        <v>4325</v>
      </c>
      <c r="M2201" t="s">
        <v>4110</v>
      </c>
      <c r="N2201" s="11">
        <v>717385.08400000003</v>
      </c>
      <c r="O2201" s="11">
        <v>921252.86800000002</v>
      </c>
      <c r="P2201" s="11">
        <v>950953.84</v>
      </c>
      <c r="Q2201" s="11">
        <v>968729.13399999996</v>
      </c>
    </row>
    <row r="2202" spans="1:17" x14ac:dyDescent="0.3">
      <c r="A2202">
        <v>1006656</v>
      </c>
      <c r="B2202" t="s">
        <v>26359</v>
      </c>
      <c r="C2202" t="s">
        <v>26358</v>
      </c>
      <c r="D2202" t="s">
        <v>13489</v>
      </c>
      <c r="E2202" t="s">
        <v>2829</v>
      </c>
      <c r="F2202" t="s">
        <v>19679</v>
      </c>
      <c r="G2202" t="s">
        <v>26357</v>
      </c>
      <c r="H2202" t="s">
        <v>5678</v>
      </c>
      <c r="I2202" s="10">
        <v>29.627167</v>
      </c>
      <c r="J2202" s="10">
        <v>-95.080194000000006</v>
      </c>
      <c r="K2202">
        <v>325199</v>
      </c>
      <c r="L2202" t="s">
        <v>26356</v>
      </c>
      <c r="M2202" t="s">
        <v>5537</v>
      </c>
      <c r="N2202" s="11">
        <v>214619.41200000001</v>
      </c>
      <c r="O2202" s="11">
        <v>223828.06</v>
      </c>
      <c r="P2202" s="11">
        <v>174825.29</v>
      </c>
      <c r="Q2202" s="11">
        <v>126399.488</v>
      </c>
    </row>
    <row r="2203" spans="1:17" x14ac:dyDescent="0.3">
      <c r="A2203">
        <v>1002927</v>
      </c>
      <c r="B2203" t="s">
        <v>26355</v>
      </c>
      <c r="C2203" t="s">
        <v>26351</v>
      </c>
      <c r="D2203" t="s">
        <v>4111</v>
      </c>
      <c r="E2203" t="s">
        <v>3887</v>
      </c>
      <c r="F2203" t="s">
        <v>26354</v>
      </c>
      <c r="G2203" t="s">
        <v>26353</v>
      </c>
      <c r="H2203" t="s">
        <v>4111</v>
      </c>
      <c r="I2203" s="10">
        <v>41.807364</v>
      </c>
      <c r="J2203" s="10">
        <v>-90.295306999999994</v>
      </c>
      <c r="K2203">
        <v>325199</v>
      </c>
      <c r="L2203" t="s">
        <v>4325</v>
      </c>
      <c r="M2203" t="s">
        <v>4110</v>
      </c>
      <c r="N2203" s="11">
        <v>451497.136</v>
      </c>
      <c r="O2203" s="11">
        <v>440072.21600000001</v>
      </c>
      <c r="P2203" s="11">
        <v>514071.804</v>
      </c>
      <c r="Q2203" s="11">
        <v>510947.34399999998</v>
      </c>
    </row>
    <row r="2204" spans="1:17" x14ac:dyDescent="0.3">
      <c r="A2204">
        <v>1000342</v>
      </c>
      <c r="B2204" t="s">
        <v>26352</v>
      </c>
      <c r="C2204" t="s">
        <v>26351</v>
      </c>
      <c r="D2204" t="s">
        <v>16300</v>
      </c>
      <c r="E2204" t="s">
        <v>2822</v>
      </c>
      <c r="F2204" t="s">
        <v>17213</v>
      </c>
      <c r="G2204" t="s">
        <v>26350</v>
      </c>
      <c r="H2204" t="s">
        <v>17211</v>
      </c>
      <c r="I2204" s="10">
        <v>41.412897000000001</v>
      </c>
      <c r="J2204" s="10">
        <v>-88.329773000000003</v>
      </c>
      <c r="K2204">
        <v>325110</v>
      </c>
      <c r="L2204" t="s">
        <v>4325</v>
      </c>
      <c r="M2204" t="s">
        <v>4110</v>
      </c>
      <c r="N2204" s="11">
        <v>427467.78</v>
      </c>
      <c r="O2204" s="11">
        <v>437285.21799999999</v>
      </c>
      <c r="P2204" s="11">
        <v>412673.22600000002</v>
      </c>
      <c r="Q2204" s="11">
        <v>338820.734</v>
      </c>
    </row>
    <row r="2205" spans="1:17" x14ac:dyDescent="0.3">
      <c r="A2205">
        <v>1006120</v>
      </c>
      <c r="B2205" t="s">
        <v>26349</v>
      </c>
      <c r="C2205" t="s">
        <v>26348</v>
      </c>
      <c r="D2205" t="s">
        <v>15048</v>
      </c>
      <c r="E2205" t="s">
        <v>2829</v>
      </c>
      <c r="F2205" t="s">
        <v>15047</v>
      </c>
      <c r="G2205" t="s">
        <v>26347</v>
      </c>
      <c r="H2205" t="s">
        <v>15045</v>
      </c>
      <c r="I2205" s="10">
        <v>28.787500000000001</v>
      </c>
      <c r="J2205" s="10">
        <v>-95.943055999999999</v>
      </c>
      <c r="K2205">
        <v>325211</v>
      </c>
      <c r="L2205" t="s">
        <v>830</v>
      </c>
      <c r="M2205" t="s">
        <v>2878</v>
      </c>
      <c r="N2205" s="11">
        <v>36466.142</v>
      </c>
      <c r="O2205" s="11">
        <v>28900.972000000002</v>
      </c>
      <c r="P2205" s="11">
        <v>25920.351999999999</v>
      </c>
      <c r="Q2205" s="11">
        <v>26439.54</v>
      </c>
    </row>
    <row r="2206" spans="1:17" x14ac:dyDescent="0.3">
      <c r="A2206">
        <v>1004880</v>
      </c>
      <c r="B2206" t="s">
        <v>26346</v>
      </c>
      <c r="C2206" t="s">
        <v>26345</v>
      </c>
      <c r="D2206" t="s">
        <v>5704</v>
      </c>
      <c r="E2206" t="s">
        <v>2829</v>
      </c>
      <c r="F2206" t="s">
        <v>10967</v>
      </c>
      <c r="G2206" t="s">
        <v>26344</v>
      </c>
      <c r="H2206" t="s">
        <v>5701</v>
      </c>
      <c r="I2206" s="10">
        <v>27.81</v>
      </c>
      <c r="J2206" s="10">
        <v>-97.593610999999996</v>
      </c>
      <c r="K2206">
        <v>325110</v>
      </c>
      <c r="L2206" t="s">
        <v>4325</v>
      </c>
      <c r="M2206" t="s">
        <v>4110</v>
      </c>
      <c r="N2206" s="11">
        <v>1117696.558</v>
      </c>
      <c r="O2206" s="11">
        <v>1124079.7520000001</v>
      </c>
      <c r="P2206" s="11">
        <v>1200697.7420000001</v>
      </c>
      <c r="Q2206" s="11">
        <v>1222735.848</v>
      </c>
    </row>
    <row r="2207" spans="1:17" x14ac:dyDescent="0.3">
      <c r="A2207">
        <v>1007164</v>
      </c>
      <c r="B2207" t="s">
        <v>26343</v>
      </c>
      <c r="C2207" t="s">
        <v>26342</v>
      </c>
      <c r="D2207" t="s">
        <v>20971</v>
      </c>
      <c r="E2207" t="s">
        <v>3845</v>
      </c>
      <c r="F2207" t="s">
        <v>20970</v>
      </c>
      <c r="G2207" t="s">
        <v>26341</v>
      </c>
      <c r="H2207" t="s">
        <v>7145</v>
      </c>
      <c r="I2207" s="10">
        <v>35.996220000000001</v>
      </c>
      <c r="J2207" s="10">
        <v>-87.979394999999997</v>
      </c>
      <c r="K2207">
        <v>325188</v>
      </c>
      <c r="M2207" t="s">
        <v>4110</v>
      </c>
      <c r="N2207" s="11"/>
      <c r="O2207" s="11">
        <v>37840.264000000003</v>
      </c>
      <c r="P2207" s="11">
        <v>32042.41</v>
      </c>
      <c r="Q2207" s="11">
        <v>30961.722000000002</v>
      </c>
    </row>
    <row r="2208" spans="1:17" x14ac:dyDescent="0.3">
      <c r="A2208">
        <v>1004376</v>
      </c>
      <c r="B2208" t="s">
        <v>26340</v>
      </c>
      <c r="C2208" t="s">
        <v>26339</v>
      </c>
      <c r="D2208" t="s">
        <v>6576</v>
      </c>
      <c r="E2208" t="s">
        <v>2966</v>
      </c>
      <c r="F2208" t="s">
        <v>9356</v>
      </c>
      <c r="G2208" t="s">
        <v>26338</v>
      </c>
      <c r="H2208" t="s">
        <v>3247</v>
      </c>
      <c r="I2208" s="10">
        <v>39.372906</v>
      </c>
      <c r="J2208" s="10">
        <v>-81.523578999999998</v>
      </c>
      <c r="K2208">
        <v>331112</v>
      </c>
      <c r="L2208" t="s">
        <v>4126</v>
      </c>
      <c r="M2208" t="s">
        <v>3236</v>
      </c>
      <c r="N2208" s="11">
        <v>150224.35399999999</v>
      </c>
      <c r="O2208" s="11">
        <v>152930.60399999999</v>
      </c>
      <c r="P2208" s="11">
        <v>141652.508</v>
      </c>
      <c r="Q2208" s="11">
        <v>146725.46</v>
      </c>
    </row>
    <row r="2209" spans="1:17" x14ac:dyDescent="0.3">
      <c r="A2209">
        <v>1008014</v>
      </c>
      <c r="B2209" t="s">
        <v>26337</v>
      </c>
      <c r="C2209" t="s">
        <v>26336</v>
      </c>
      <c r="D2209" t="s">
        <v>26335</v>
      </c>
      <c r="E2209" t="s">
        <v>3865</v>
      </c>
      <c r="F2209" t="s">
        <v>25849</v>
      </c>
      <c r="G2209" t="s">
        <v>26334</v>
      </c>
      <c r="H2209" t="s">
        <v>3980</v>
      </c>
      <c r="I2209" s="10">
        <v>32.388368999999997</v>
      </c>
      <c r="J2209" s="10">
        <v>-90.906374999999997</v>
      </c>
      <c r="K2209">
        <v>324110</v>
      </c>
      <c r="L2209" t="s">
        <v>4097</v>
      </c>
      <c r="M2209" t="s">
        <v>4096</v>
      </c>
      <c r="N2209" s="11">
        <v>261092.394</v>
      </c>
      <c r="O2209" s="11">
        <v>191779.06400000001</v>
      </c>
      <c r="P2209" s="11">
        <v>194977.296</v>
      </c>
      <c r="Q2209" s="11">
        <v>219182.82</v>
      </c>
    </row>
    <row r="2210" spans="1:17" x14ac:dyDescent="0.3">
      <c r="A2210">
        <v>1007882</v>
      </c>
      <c r="B2210" t="s">
        <v>26333</v>
      </c>
      <c r="C2210" t="s">
        <v>26332</v>
      </c>
      <c r="D2210" t="s">
        <v>26331</v>
      </c>
      <c r="E2210" t="s">
        <v>2847</v>
      </c>
      <c r="F2210" t="s">
        <v>26330</v>
      </c>
      <c r="G2210" t="s">
        <v>26329</v>
      </c>
      <c r="H2210" t="s">
        <v>5529</v>
      </c>
      <c r="I2210" s="10">
        <v>40.6111</v>
      </c>
      <c r="J2210" s="10">
        <v>-80.630832999999996</v>
      </c>
      <c r="K2210">
        <v>324110</v>
      </c>
      <c r="L2210" t="s">
        <v>4097</v>
      </c>
      <c r="M2210" t="s">
        <v>4096</v>
      </c>
      <c r="N2210" s="11">
        <v>244755.674</v>
      </c>
      <c r="O2210" s="11">
        <v>204867.15599999999</v>
      </c>
      <c r="P2210" s="11">
        <v>219416.41399999999</v>
      </c>
      <c r="Q2210" s="11">
        <v>216467.12599999999</v>
      </c>
    </row>
    <row r="2211" spans="1:17" x14ac:dyDescent="0.3">
      <c r="A2211">
        <v>1006103</v>
      </c>
      <c r="B2211" t="s">
        <v>26328</v>
      </c>
      <c r="C2211" t="s">
        <v>26327</v>
      </c>
      <c r="D2211" t="s">
        <v>10818</v>
      </c>
      <c r="E2211" t="s">
        <v>2966</v>
      </c>
      <c r="F2211" t="s">
        <v>26326</v>
      </c>
      <c r="G2211" t="s">
        <v>26325</v>
      </c>
      <c r="H2211" t="s">
        <v>4907</v>
      </c>
      <c r="I2211" s="10">
        <v>41.344025000000002</v>
      </c>
      <c r="J2211" s="10">
        <v>-82.603452000000004</v>
      </c>
      <c r="K2211">
        <v>562212</v>
      </c>
      <c r="L2211" t="s">
        <v>2896</v>
      </c>
      <c r="M2211" t="s">
        <v>2804</v>
      </c>
      <c r="N2211" s="11">
        <v>19613</v>
      </c>
      <c r="O2211" s="11">
        <v>37587</v>
      </c>
      <c r="P2211" s="11">
        <v>33337</v>
      </c>
      <c r="Q2211" s="11">
        <v>32681.5</v>
      </c>
    </row>
    <row r="2212" spans="1:17" x14ac:dyDescent="0.3">
      <c r="A2212">
        <v>1005037</v>
      </c>
      <c r="B2212" t="s">
        <v>26324</v>
      </c>
      <c r="C2212" t="s">
        <v>26323</v>
      </c>
      <c r="D2212" t="s">
        <v>26322</v>
      </c>
      <c r="E2212" t="s">
        <v>3213</v>
      </c>
      <c r="F2212" t="s">
        <v>26321</v>
      </c>
      <c r="G2212" t="s">
        <v>26320</v>
      </c>
      <c r="H2212" t="s">
        <v>3184</v>
      </c>
      <c r="I2212" s="10">
        <v>42.600079999999998</v>
      </c>
      <c r="J2212" s="10">
        <v>-72.378380000000007</v>
      </c>
      <c r="K2212">
        <v>322121</v>
      </c>
      <c r="L2212" t="s">
        <v>830</v>
      </c>
      <c r="M2212" t="s">
        <v>3476</v>
      </c>
      <c r="N2212" s="11">
        <v>20769.204000000002</v>
      </c>
      <c r="O2212" s="11">
        <v>15979.278</v>
      </c>
      <c r="P2212" s="11">
        <v>5081.6120000000001</v>
      </c>
      <c r="Q2212" s="11">
        <v>26379.18</v>
      </c>
    </row>
    <row r="2213" spans="1:17" x14ac:dyDescent="0.3">
      <c r="A2213">
        <v>1002463</v>
      </c>
      <c r="B2213" t="s">
        <v>26319</v>
      </c>
      <c r="C2213" t="s">
        <v>26318</v>
      </c>
      <c r="D2213" t="s">
        <v>26317</v>
      </c>
      <c r="E2213" t="s">
        <v>3016</v>
      </c>
      <c r="F2213" t="s">
        <v>26316</v>
      </c>
      <c r="G2213" t="s">
        <v>26315</v>
      </c>
      <c r="H2213" t="s">
        <v>26314</v>
      </c>
      <c r="I2213" s="10">
        <v>42.115701999999999</v>
      </c>
      <c r="J2213" s="10">
        <v>-77.145882999999998</v>
      </c>
      <c r="K2213">
        <v>327999</v>
      </c>
      <c r="L2213" t="s">
        <v>830</v>
      </c>
      <c r="M2213" t="s">
        <v>3245</v>
      </c>
      <c r="N2213" s="11">
        <v>9729.5640000000003</v>
      </c>
      <c r="O2213" s="11">
        <v>12938.96</v>
      </c>
      <c r="P2213" s="11">
        <v>19485.169999999998</v>
      </c>
      <c r="Q2213" s="11">
        <v>21776.968000000001</v>
      </c>
    </row>
    <row r="2214" spans="1:17" x14ac:dyDescent="0.3">
      <c r="A2214">
        <v>1003320</v>
      </c>
      <c r="B2214" t="s">
        <v>26313</v>
      </c>
      <c r="C2214" t="s">
        <v>26312</v>
      </c>
      <c r="D2214" t="s">
        <v>26308</v>
      </c>
      <c r="E2214" t="s">
        <v>2836</v>
      </c>
      <c r="F2214" t="s">
        <v>26307</v>
      </c>
      <c r="G2214" t="s">
        <v>26311</v>
      </c>
      <c r="H2214" t="s">
        <v>7834</v>
      </c>
      <c r="I2214" s="10">
        <v>45.804799000000003</v>
      </c>
      <c r="J2214" s="10">
        <v>-87.089780000000005</v>
      </c>
      <c r="K2214">
        <v>322121</v>
      </c>
      <c r="L2214" t="s">
        <v>3447</v>
      </c>
      <c r="M2214" t="s">
        <v>3446</v>
      </c>
      <c r="N2214" s="11">
        <v>527690.82200000004</v>
      </c>
      <c r="O2214" s="11">
        <v>436339.20000000001</v>
      </c>
      <c r="P2214" s="11">
        <v>459253.19</v>
      </c>
      <c r="Q2214" s="11">
        <v>522558</v>
      </c>
    </row>
    <row r="2215" spans="1:17" x14ac:dyDescent="0.3">
      <c r="A2215">
        <v>1002697</v>
      </c>
      <c r="B2215" t="s">
        <v>26310</v>
      </c>
      <c r="C2215" t="s">
        <v>26309</v>
      </c>
      <c r="D2215" t="s">
        <v>26308</v>
      </c>
      <c r="E2215" t="s">
        <v>2836</v>
      </c>
      <c r="F2215" t="s">
        <v>26307</v>
      </c>
      <c r="G2215" t="s">
        <v>26306</v>
      </c>
      <c r="H2215" t="s">
        <v>7834</v>
      </c>
      <c r="I2215" s="10">
        <v>45.771889999999999</v>
      </c>
      <c r="J2215" s="10">
        <v>-87.064869999999999</v>
      </c>
      <c r="K2215">
        <v>221112</v>
      </c>
      <c r="L2215" t="s">
        <v>830</v>
      </c>
      <c r="M2215" t="s">
        <v>2812</v>
      </c>
      <c r="N2215" s="11">
        <v>45799.45</v>
      </c>
      <c r="O2215" s="11">
        <v>9667.7999999999993</v>
      </c>
      <c r="P2215" s="11">
        <v>25867.3</v>
      </c>
      <c r="Q2215" s="11">
        <v>122863.7</v>
      </c>
    </row>
    <row r="2216" spans="1:17" x14ac:dyDescent="0.3">
      <c r="A2216">
        <v>1011179</v>
      </c>
      <c r="B2216" t="s">
        <v>26305</v>
      </c>
      <c r="C2216" t="s">
        <v>26304</v>
      </c>
      <c r="D2216" t="s">
        <v>26303</v>
      </c>
      <c r="E2216" t="s">
        <v>2822</v>
      </c>
      <c r="F2216" t="s">
        <v>26302</v>
      </c>
      <c r="G2216" t="s">
        <v>26301</v>
      </c>
      <c r="H2216" t="s">
        <v>6253</v>
      </c>
      <c r="I2216" s="10">
        <v>41.438051999999999</v>
      </c>
      <c r="J2216" s="10">
        <v>-90.679540000000003</v>
      </c>
      <c r="K2216">
        <v>237130</v>
      </c>
      <c r="L2216" t="s">
        <v>2896</v>
      </c>
      <c r="M2216" t="s">
        <v>2804</v>
      </c>
      <c r="N2216" s="11">
        <v>83500</v>
      </c>
      <c r="O2216" s="11">
        <v>112635</v>
      </c>
      <c r="P2216" s="11">
        <v>112635</v>
      </c>
      <c r="Q2216" s="11"/>
    </row>
    <row r="2217" spans="1:17" x14ac:dyDescent="0.3">
      <c r="A2217">
        <v>1004216</v>
      </c>
      <c r="B2217" t="s">
        <v>26300</v>
      </c>
      <c r="C2217" t="s">
        <v>26299</v>
      </c>
      <c r="D2217" t="s">
        <v>6358</v>
      </c>
      <c r="E2217" t="s">
        <v>3677</v>
      </c>
      <c r="F2217" t="s">
        <v>14513</v>
      </c>
      <c r="G2217" t="s">
        <v>26298</v>
      </c>
      <c r="H2217" t="s">
        <v>3525</v>
      </c>
      <c r="I2217" s="10">
        <v>40.738100000000003</v>
      </c>
      <c r="J2217" s="10">
        <v>-74.126599999999996</v>
      </c>
      <c r="K2217">
        <v>562213</v>
      </c>
      <c r="L2217" t="s">
        <v>830</v>
      </c>
      <c r="M2217" t="s">
        <v>2804</v>
      </c>
      <c r="N2217" s="11">
        <v>360345.73599999998</v>
      </c>
      <c r="O2217" s="11">
        <v>347490.39</v>
      </c>
      <c r="P2217" s="11">
        <v>318703.97399999999</v>
      </c>
      <c r="Q2217" s="11">
        <v>412824.94799999997</v>
      </c>
    </row>
    <row r="2218" spans="1:17" x14ac:dyDescent="0.3">
      <c r="A2218">
        <v>1007566</v>
      </c>
      <c r="B2218" t="s">
        <v>26297</v>
      </c>
      <c r="C2218" t="s">
        <v>26296</v>
      </c>
      <c r="D2218" t="s">
        <v>26295</v>
      </c>
      <c r="E2218" t="s">
        <v>2847</v>
      </c>
      <c r="F2218" t="s">
        <v>26294</v>
      </c>
      <c r="G2218" t="s">
        <v>26293</v>
      </c>
      <c r="H2218" t="s">
        <v>12742</v>
      </c>
      <c r="I2218" s="10">
        <v>39.434879000000002</v>
      </c>
      <c r="J2218" s="10">
        <v>-77.977911000000006</v>
      </c>
      <c r="K2218">
        <v>327310</v>
      </c>
      <c r="L2218" t="s">
        <v>8362</v>
      </c>
      <c r="M2218" t="s">
        <v>3245</v>
      </c>
      <c r="N2218" s="11">
        <v>987946.79200000002</v>
      </c>
      <c r="O2218" s="11">
        <v>890975.88600000006</v>
      </c>
      <c r="P2218" s="11">
        <v>720826.91599999997</v>
      </c>
      <c r="Q2218" s="11">
        <v>657438.75</v>
      </c>
    </row>
    <row r="2219" spans="1:17" x14ac:dyDescent="0.3">
      <c r="A2219">
        <v>1001835</v>
      </c>
      <c r="B2219" t="s">
        <v>26292</v>
      </c>
      <c r="C2219" t="s">
        <v>26291</v>
      </c>
      <c r="D2219" t="s">
        <v>26290</v>
      </c>
      <c r="E2219" t="s">
        <v>2852</v>
      </c>
      <c r="F2219" t="s">
        <v>26289</v>
      </c>
      <c r="G2219" t="s">
        <v>26288</v>
      </c>
      <c r="H2219" t="s">
        <v>15693</v>
      </c>
      <c r="I2219" s="10">
        <v>40.729660000000003</v>
      </c>
      <c r="J2219" s="10">
        <v>-75.300780000000003</v>
      </c>
      <c r="K2219">
        <v>327310</v>
      </c>
      <c r="L2219" t="s">
        <v>8362</v>
      </c>
      <c r="M2219" t="s">
        <v>3245</v>
      </c>
      <c r="N2219" s="11">
        <v>694348.88800000004</v>
      </c>
      <c r="O2219" s="11">
        <v>671928.14800000004</v>
      </c>
      <c r="P2219" s="11">
        <v>680210.94200000004</v>
      </c>
      <c r="Q2219" s="11">
        <v>758083.36199999996</v>
      </c>
    </row>
    <row r="2220" spans="1:17" x14ac:dyDescent="0.3">
      <c r="A2220">
        <v>1002517</v>
      </c>
      <c r="B2220" t="s">
        <v>26287</v>
      </c>
      <c r="C2220" t="s">
        <v>26282</v>
      </c>
      <c r="D2220" t="s">
        <v>26286</v>
      </c>
      <c r="E2220" t="s">
        <v>3232</v>
      </c>
      <c r="F2220" t="s">
        <v>26285</v>
      </c>
      <c r="G2220" t="s">
        <v>26284</v>
      </c>
      <c r="H2220" t="s">
        <v>9010</v>
      </c>
      <c r="I2220" s="10">
        <v>38.413285999999999</v>
      </c>
      <c r="J2220" s="10">
        <v>-85.751373999999998</v>
      </c>
      <c r="K2220">
        <v>327310</v>
      </c>
      <c r="L2220" t="s">
        <v>8362</v>
      </c>
      <c r="M2220" t="s">
        <v>3245</v>
      </c>
      <c r="N2220" s="11">
        <v>633404.02599999995</v>
      </c>
      <c r="O2220" s="11">
        <v>604397.26</v>
      </c>
      <c r="P2220" s="11">
        <v>617212.68400000001</v>
      </c>
      <c r="Q2220" s="11">
        <v>569269.43599999999</v>
      </c>
    </row>
    <row r="2221" spans="1:17" x14ac:dyDescent="0.3">
      <c r="A2221">
        <v>1006136</v>
      </c>
      <c r="B2221" t="s">
        <v>26283</v>
      </c>
      <c r="C2221" t="s">
        <v>26282</v>
      </c>
      <c r="D2221" t="s">
        <v>7492</v>
      </c>
      <c r="E2221" t="s">
        <v>3232</v>
      </c>
      <c r="F2221" t="s">
        <v>7491</v>
      </c>
      <c r="G2221" t="s">
        <v>26281</v>
      </c>
      <c r="H2221" t="s">
        <v>7489</v>
      </c>
      <c r="I2221" s="10">
        <v>40.734521000000001</v>
      </c>
      <c r="J2221" s="10">
        <v>-86.433441000000002</v>
      </c>
      <c r="K2221">
        <v>327310</v>
      </c>
      <c r="L2221" t="s">
        <v>8362</v>
      </c>
      <c r="M2221" t="s">
        <v>3245</v>
      </c>
      <c r="N2221" s="11">
        <v>237634.70800000001</v>
      </c>
      <c r="O2221" s="11">
        <v>242945.99</v>
      </c>
      <c r="P2221" s="11">
        <v>202405.734</v>
      </c>
      <c r="Q2221" s="11">
        <v>387183.08</v>
      </c>
    </row>
    <row r="2222" spans="1:17" x14ac:dyDescent="0.3">
      <c r="A2222">
        <v>1004256</v>
      </c>
      <c r="B2222" t="s">
        <v>26280</v>
      </c>
      <c r="C2222" t="s">
        <v>26279</v>
      </c>
      <c r="D2222" t="s">
        <v>26278</v>
      </c>
      <c r="E2222" t="s">
        <v>2952</v>
      </c>
      <c r="F2222" t="s">
        <v>26277</v>
      </c>
      <c r="G2222" t="s">
        <v>26276</v>
      </c>
      <c r="H2222" t="s">
        <v>21867</v>
      </c>
      <c r="I2222" s="10">
        <v>33.997900000000001</v>
      </c>
      <c r="J2222" s="10">
        <v>-85.172240000000002</v>
      </c>
      <c r="K2222">
        <v>562212</v>
      </c>
      <c r="L2222" t="s">
        <v>2896</v>
      </c>
      <c r="M2222" t="s">
        <v>2804</v>
      </c>
      <c r="N2222" s="11">
        <v>129515.75</v>
      </c>
      <c r="O2222" s="11">
        <v>108273.75</v>
      </c>
      <c r="P2222" s="11">
        <v>82459</v>
      </c>
      <c r="Q2222" s="11">
        <v>42968.5</v>
      </c>
    </row>
    <row r="2223" spans="1:17" x14ac:dyDescent="0.3">
      <c r="A2223">
        <v>1007830</v>
      </c>
      <c r="B2223" t="s">
        <v>26275</v>
      </c>
      <c r="C2223" t="s">
        <v>26274</v>
      </c>
      <c r="D2223" t="s">
        <v>26273</v>
      </c>
      <c r="E2223" t="s">
        <v>3225</v>
      </c>
      <c r="F2223" t="s">
        <v>26272</v>
      </c>
      <c r="G2223" t="s">
        <v>26271</v>
      </c>
      <c r="H2223" t="s">
        <v>22966</v>
      </c>
      <c r="I2223" s="10">
        <v>43.897083000000002</v>
      </c>
      <c r="J2223" s="10">
        <v>-95.045277999999996</v>
      </c>
      <c r="K2223">
        <v>325193</v>
      </c>
      <c r="L2223" t="s">
        <v>5389</v>
      </c>
      <c r="M2223" t="s">
        <v>5388</v>
      </c>
      <c r="N2223" s="11">
        <v>49849.811999999998</v>
      </c>
      <c r="O2223" s="11">
        <v>54257.495999999999</v>
      </c>
      <c r="P2223" s="11">
        <v>57758.232000000004</v>
      </c>
      <c r="Q2223" s="11">
        <v>58524.88</v>
      </c>
    </row>
    <row r="2224" spans="1:17" x14ac:dyDescent="0.3">
      <c r="A2224">
        <v>1005779</v>
      </c>
      <c r="B2224" t="s">
        <v>26270</v>
      </c>
      <c r="C2224" t="s">
        <v>26269</v>
      </c>
      <c r="D2224" t="s">
        <v>26268</v>
      </c>
      <c r="E2224" t="s">
        <v>3148</v>
      </c>
      <c r="F2224" t="s">
        <v>26267</v>
      </c>
      <c r="G2224" t="s">
        <v>26266</v>
      </c>
      <c r="H2224" t="s">
        <v>7800</v>
      </c>
      <c r="I2224" s="10">
        <v>30.460757000000001</v>
      </c>
      <c r="J2224" s="10">
        <v>-92.531803999999994</v>
      </c>
      <c r="K2224">
        <v>211112</v>
      </c>
      <c r="L2224" t="s">
        <v>3144</v>
      </c>
      <c r="M2224" t="s">
        <v>3143</v>
      </c>
      <c r="N2224" s="11">
        <v>203896.53599999999</v>
      </c>
      <c r="O2224" s="11">
        <v>83255.046000000002</v>
      </c>
      <c r="P2224" s="11">
        <v>242876.53599999999</v>
      </c>
      <c r="Q2224" s="11">
        <v>122441.018</v>
      </c>
    </row>
    <row r="2225" spans="1:17" x14ac:dyDescent="0.3">
      <c r="A2225">
        <v>1005130</v>
      </c>
      <c r="B2225" t="s">
        <v>26265</v>
      </c>
      <c r="C2225" t="s">
        <v>26264</v>
      </c>
      <c r="D2225" t="s">
        <v>26263</v>
      </c>
      <c r="E2225" t="s">
        <v>2829</v>
      </c>
      <c r="F2225" t="s">
        <v>26262</v>
      </c>
      <c r="G2225" t="s">
        <v>26261</v>
      </c>
      <c r="H2225" t="s">
        <v>7704</v>
      </c>
      <c r="I2225" s="10">
        <v>32.278098999999997</v>
      </c>
      <c r="J2225" s="10">
        <v>-96.037435000000002</v>
      </c>
      <c r="K2225">
        <v>211111</v>
      </c>
      <c r="M2225" t="s">
        <v>2825</v>
      </c>
      <c r="N2225" s="11"/>
      <c r="O2225" s="11"/>
      <c r="P2225" s="11">
        <v>130946.496</v>
      </c>
      <c r="Q2225" s="11">
        <v>156114.17000000001</v>
      </c>
    </row>
    <row r="2226" spans="1:17" x14ac:dyDescent="0.3">
      <c r="A2226">
        <v>1007987</v>
      </c>
      <c r="B2226" t="s">
        <v>26260</v>
      </c>
      <c r="C2226" t="s">
        <v>26259</v>
      </c>
      <c r="D2226" t="s">
        <v>26258</v>
      </c>
      <c r="E2226" t="s">
        <v>2852</v>
      </c>
      <c r="F2226" t="s">
        <v>26257</v>
      </c>
      <c r="G2226" t="s">
        <v>26256</v>
      </c>
      <c r="H2226" t="s">
        <v>8928</v>
      </c>
      <c r="I2226" s="10">
        <v>40.639851</v>
      </c>
      <c r="J2226" s="10">
        <v>-79.127296000000001</v>
      </c>
      <c r="K2226">
        <v>562212</v>
      </c>
      <c r="L2226" t="s">
        <v>2805</v>
      </c>
      <c r="M2226" t="s">
        <v>2804</v>
      </c>
      <c r="N2226" s="11">
        <v>17913.047999999999</v>
      </c>
      <c r="O2226" s="11">
        <v>16306.798000000001</v>
      </c>
      <c r="P2226" s="11">
        <v>15562.310030000001</v>
      </c>
      <c r="Q2226" s="11">
        <v>16631.98</v>
      </c>
    </row>
    <row r="2227" spans="1:17" x14ac:dyDescent="0.3">
      <c r="A2227">
        <v>1003501</v>
      </c>
      <c r="B2227" t="s">
        <v>26255</v>
      </c>
      <c r="C2227" t="s">
        <v>26254</v>
      </c>
      <c r="D2227" t="s">
        <v>7549</v>
      </c>
      <c r="E2227" t="s">
        <v>2906</v>
      </c>
      <c r="F2227" t="s">
        <v>13250</v>
      </c>
      <c r="G2227" t="s">
        <v>26253</v>
      </c>
      <c r="H2227" t="s">
        <v>5390</v>
      </c>
      <c r="I2227" s="10">
        <v>34.221569000000002</v>
      </c>
      <c r="J2227" s="10">
        <v>-91.907405999999995</v>
      </c>
      <c r="K2227">
        <v>322121</v>
      </c>
      <c r="L2227" t="s">
        <v>3580</v>
      </c>
      <c r="M2227" t="s">
        <v>3579</v>
      </c>
      <c r="N2227" s="11">
        <v>172930.53200000001</v>
      </c>
      <c r="O2227" s="11">
        <v>164144.508</v>
      </c>
      <c r="P2227" s="11">
        <v>185809.61600000001</v>
      </c>
      <c r="Q2227" s="11">
        <v>186385.33199999999</v>
      </c>
    </row>
    <row r="2228" spans="1:17" x14ac:dyDescent="0.3">
      <c r="A2228">
        <v>1007723</v>
      </c>
      <c r="B2228" t="s">
        <v>26252</v>
      </c>
      <c r="C2228" t="s">
        <v>26251</v>
      </c>
      <c r="D2228" t="s">
        <v>26250</v>
      </c>
      <c r="E2228" t="s">
        <v>2966</v>
      </c>
      <c r="F2228" t="s">
        <v>26249</v>
      </c>
      <c r="G2228" t="s">
        <v>26248</v>
      </c>
      <c r="H2228" t="s">
        <v>4228</v>
      </c>
      <c r="I2228" s="10">
        <v>41.602508999999998</v>
      </c>
      <c r="J2228" s="10">
        <v>-83.504570000000001</v>
      </c>
      <c r="K2228">
        <v>562212</v>
      </c>
      <c r="L2228" t="s">
        <v>2805</v>
      </c>
      <c r="M2228" t="s">
        <v>2804</v>
      </c>
      <c r="N2228" s="11">
        <v>59828.29</v>
      </c>
      <c r="O2228" s="11">
        <v>63640.04</v>
      </c>
      <c r="P2228" s="11">
        <v>76853.065027999997</v>
      </c>
      <c r="Q2228" s="11">
        <v>84431.010999999999</v>
      </c>
    </row>
    <row r="2229" spans="1:17" x14ac:dyDescent="0.3">
      <c r="A2229">
        <v>1007041</v>
      </c>
      <c r="B2229" t="s">
        <v>26247</v>
      </c>
      <c r="C2229" t="s">
        <v>26238</v>
      </c>
      <c r="D2229" t="s">
        <v>14903</v>
      </c>
      <c r="E2229" t="s">
        <v>2933</v>
      </c>
      <c r="F2229" t="s">
        <v>6991</v>
      </c>
      <c r="G2229" t="s">
        <v>26246</v>
      </c>
      <c r="H2229" t="s">
        <v>6683</v>
      </c>
      <c r="I2229" s="10">
        <v>30.516943999999999</v>
      </c>
      <c r="J2229" s="10">
        <v>-88.140280000000004</v>
      </c>
      <c r="K2229">
        <v>325199</v>
      </c>
      <c r="L2229" t="s">
        <v>830</v>
      </c>
      <c r="M2229" t="s">
        <v>4110</v>
      </c>
      <c r="N2229" s="11">
        <v>166020.82399999999</v>
      </c>
      <c r="O2229" s="11">
        <v>165826.976</v>
      </c>
      <c r="P2229" s="11">
        <v>153135.82399999999</v>
      </c>
      <c r="Q2229" s="11">
        <v>150384.38399999999</v>
      </c>
    </row>
    <row r="2230" spans="1:17" x14ac:dyDescent="0.3">
      <c r="A2230">
        <v>1004596</v>
      </c>
      <c r="B2230" t="s">
        <v>26245</v>
      </c>
      <c r="C2230" t="s">
        <v>26238</v>
      </c>
      <c r="D2230" t="s">
        <v>26244</v>
      </c>
      <c r="E2230" t="s">
        <v>3148</v>
      </c>
      <c r="F2230" t="s">
        <v>17998</v>
      </c>
      <c r="G2230" t="s">
        <v>26243</v>
      </c>
      <c r="H2230" t="s">
        <v>17996</v>
      </c>
      <c r="I2230" s="10">
        <v>30.043880000000001</v>
      </c>
      <c r="J2230" s="10">
        <v>-90.632220000000004</v>
      </c>
      <c r="K2230">
        <v>325199</v>
      </c>
      <c r="L2230" t="s">
        <v>830</v>
      </c>
      <c r="M2230" t="s">
        <v>4110</v>
      </c>
      <c r="N2230" s="11">
        <v>35970.167999999998</v>
      </c>
      <c r="O2230" s="11">
        <v>40063.798000000003</v>
      </c>
      <c r="P2230" s="11">
        <v>35685.716</v>
      </c>
      <c r="Q2230" s="11">
        <v>26836.698</v>
      </c>
    </row>
    <row r="2231" spans="1:17" x14ac:dyDescent="0.3">
      <c r="A2231">
        <v>1000704</v>
      </c>
      <c r="B2231" t="s">
        <v>26242</v>
      </c>
      <c r="C2231" t="s">
        <v>26238</v>
      </c>
      <c r="D2231" t="s">
        <v>16292</v>
      </c>
      <c r="E2231" t="s">
        <v>2808</v>
      </c>
      <c r="F2231" t="s">
        <v>26241</v>
      </c>
      <c r="G2231" t="s">
        <v>26240</v>
      </c>
      <c r="H2231" t="s">
        <v>20433</v>
      </c>
      <c r="I2231" s="10">
        <v>36.043300000000002</v>
      </c>
      <c r="J2231" s="10">
        <v>-79.788600000000002</v>
      </c>
      <c r="K2231">
        <v>325199</v>
      </c>
      <c r="L2231" t="s">
        <v>830</v>
      </c>
      <c r="M2231" t="s">
        <v>4110</v>
      </c>
      <c r="N2231" s="11">
        <v>43923.436000000002</v>
      </c>
      <c r="O2231" s="11">
        <v>55933.995999999999</v>
      </c>
      <c r="P2231" s="11">
        <v>56524.766000000003</v>
      </c>
      <c r="Q2231" s="11">
        <v>55521.813999999998</v>
      </c>
    </row>
    <row r="2232" spans="1:17" x14ac:dyDescent="0.3">
      <c r="A2232">
        <v>1005465</v>
      </c>
      <c r="B2232" t="s">
        <v>26239</v>
      </c>
      <c r="C2232" t="s">
        <v>26238</v>
      </c>
      <c r="D2232" t="s">
        <v>26237</v>
      </c>
      <c r="E2232" t="s">
        <v>2822</v>
      </c>
      <c r="F2232" t="s">
        <v>26236</v>
      </c>
      <c r="G2232" t="s">
        <v>26235</v>
      </c>
      <c r="H2232" t="s">
        <v>14395</v>
      </c>
      <c r="I2232" s="10">
        <v>40.564739000000003</v>
      </c>
      <c r="J2232" s="10">
        <v>-89.724506000000005</v>
      </c>
      <c r="K2232">
        <v>325199</v>
      </c>
      <c r="L2232" t="s">
        <v>12904</v>
      </c>
      <c r="M2232" t="s">
        <v>4110</v>
      </c>
      <c r="N2232" s="11">
        <v>86647.84</v>
      </c>
      <c r="O2232" s="11">
        <v>87603.24</v>
      </c>
      <c r="P2232" s="11">
        <v>100624.432</v>
      </c>
      <c r="Q2232" s="11">
        <v>82474.724000000002</v>
      </c>
    </row>
    <row r="2233" spans="1:17" x14ac:dyDescent="0.3">
      <c r="A2233">
        <v>1004833</v>
      </c>
      <c r="B2233" t="s">
        <v>26234</v>
      </c>
      <c r="C2233" t="s">
        <v>26233</v>
      </c>
      <c r="D2233" t="s">
        <v>7103</v>
      </c>
      <c r="E2233" t="s">
        <v>3232</v>
      </c>
      <c r="F2233" t="s">
        <v>26232</v>
      </c>
      <c r="G2233" t="s">
        <v>26231</v>
      </c>
      <c r="H2233" t="s">
        <v>8489</v>
      </c>
      <c r="I2233" s="10">
        <v>40.390543999999998</v>
      </c>
      <c r="J2233" s="10">
        <v>-86.936173999999994</v>
      </c>
      <c r="K2233">
        <v>325411</v>
      </c>
      <c r="L2233" t="s">
        <v>830</v>
      </c>
      <c r="M2233" t="s">
        <v>4110</v>
      </c>
      <c r="N2233" s="11">
        <v>66204.800000000003</v>
      </c>
      <c r="O2233" s="11">
        <v>63989.16</v>
      </c>
      <c r="P2233" s="11">
        <v>61314.798000000003</v>
      </c>
      <c r="Q2233" s="11">
        <v>108126.32799999999</v>
      </c>
    </row>
    <row r="2234" spans="1:17" x14ac:dyDescent="0.3">
      <c r="A2234">
        <v>1000297</v>
      </c>
      <c r="B2234" t="s">
        <v>26230</v>
      </c>
      <c r="C2234" t="s">
        <v>26229</v>
      </c>
      <c r="D2234" t="s">
        <v>7827</v>
      </c>
      <c r="E2234" t="s">
        <v>2852</v>
      </c>
      <c r="F2234" t="s">
        <v>13869</v>
      </c>
      <c r="G2234" t="s">
        <v>26228</v>
      </c>
      <c r="H2234" t="s">
        <v>13867</v>
      </c>
      <c r="I2234" s="10">
        <v>39.837605000000003</v>
      </c>
      <c r="J2234" s="10">
        <v>-75.37294</v>
      </c>
      <c r="K2234">
        <v>325188</v>
      </c>
      <c r="L2234" t="s">
        <v>830</v>
      </c>
      <c r="M2234" t="s">
        <v>4110</v>
      </c>
      <c r="N2234" s="11">
        <v>29320.94</v>
      </c>
      <c r="O2234" s="11"/>
      <c r="P2234" s="11"/>
      <c r="Q2234" s="11"/>
    </row>
    <row r="2235" spans="1:17" x14ac:dyDescent="0.3">
      <c r="A2235">
        <v>1005303</v>
      </c>
      <c r="B2235" t="s">
        <v>26227</v>
      </c>
      <c r="C2235" t="s">
        <v>26226</v>
      </c>
      <c r="D2235" t="s">
        <v>26225</v>
      </c>
      <c r="E2235" t="s">
        <v>3969</v>
      </c>
      <c r="F2235" t="s">
        <v>26224</v>
      </c>
      <c r="G2235" t="s">
        <v>26223</v>
      </c>
      <c r="H2235" t="s">
        <v>22402</v>
      </c>
      <c r="I2235" s="10">
        <v>39.810231999999999</v>
      </c>
      <c r="J2235" s="10">
        <v>-75.447626999999997</v>
      </c>
      <c r="K2235">
        <v>331111</v>
      </c>
      <c r="M2235" t="s">
        <v>3236</v>
      </c>
      <c r="N2235" s="11"/>
      <c r="O2235" s="11">
        <v>96833.248000000007</v>
      </c>
      <c r="P2235" s="11">
        <v>101619.97199999999</v>
      </c>
      <c r="Q2235" s="11">
        <v>133166.29999999999</v>
      </c>
    </row>
    <row r="2236" spans="1:17" x14ac:dyDescent="0.3">
      <c r="A2236">
        <v>1002288</v>
      </c>
      <c r="B2236" t="s">
        <v>26222</v>
      </c>
      <c r="C2236" t="s">
        <v>26221</v>
      </c>
      <c r="D2236" t="s">
        <v>26220</v>
      </c>
      <c r="E2236" t="s">
        <v>2906</v>
      </c>
      <c r="F2236" t="s">
        <v>26219</v>
      </c>
      <c r="G2236" t="s">
        <v>26218</v>
      </c>
      <c r="H2236" t="s">
        <v>26217</v>
      </c>
      <c r="I2236" s="10">
        <v>34.463889000000002</v>
      </c>
      <c r="J2236" s="10">
        <v>-92.947500000000005</v>
      </c>
      <c r="K2236">
        <v>331492</v>
      </c>
      <c r="M2236" t="s">
        <v>3236</v>
      </c>
      <c r="N2236" s="11"/>
      <c r="O2236" s="11"/>
      <c r="P2236" s="11"/>
      <c r="Q2236" s="11">
        <v>8427.9599999999991</v>
      </c>
    </row>
    <row r="2237" spans="1:17" x14ac:dyDescent="0.3">
      <c r="A2237">
        <v>1010282</v>
      </c>
      <c r="B2237" t="s">
        <v>26216</v>
      </c>
      <c r="C2237" t="s">
        <v>26215</v>
      </c>
      <c r="D2237" t="s">
        <v>3048</v>
      </c>
      <c r="E2237" t="s">
        <v>3148</v>
      </c>
      <c r="F2237" t="s">
        <v>3046</v>
      </c>
      <c r="I2237" s="10">
        <v>28.034800000000001</v>
      </c>
      <c r="J2237" s="10">
        <v>-90.022810000000007</v>
      </c>
      <c r="K2237">
        <v>211111</v>
      </c>
      <c r="L2237" t="s">
        <v>3044</v>
      </c>
      <c r="M2237" t="s">
        <v>2825</v>
      </c>
      <c r="N2237" s="11">
        <v>20201.71</v>
      </c>
      <c r="O2237" s="11">
        <v>36188.404000000002</v>
      </c>
      <c r="P2237" s="11">
        <v>35953.574000000001</v>
      </c>
      <c r="Q2237" s="11">
        <v>47909.184000000001</v>
      </c>
    </row>
    <row r="2238" spans="1:17" x14ac:dyDescent="0.3">
      <c r="A2238">
        <v>1004345</v>
      </c>
      <c r="B2238" t="s">
        <v>26214</v>
      </c>
      <c r="C2238" t="s">
        <v>26213</v>
      </c>
      <c r="D2238" t="s">
        <v>26212</v>
      </c>
      <c r="E2238" t="s">
        <v>3232</v>
      </c>
      <c r="F2238" t="s">
        <v>26211</v>
      </c>
      <c r="G2238" t="s">
        <v>26210</v>
      </c>
      <c r="H2238" t="s">
        <v>13867</v>
      </c>
      <c r="I2238" s="10">
        <v>40.156959000000001</v>
      </c>
      <c r="J2238" s="10">
        <v>-85.417417999999998</v>
      </c>
      <c r="K2238">
        <v>331492</v>
      </c>
      <c r="L2238" t="s">
        <v>11264</v>
      </c>
      <c r="M2238" t="s">
        <v>3236</v>
      </c>
      <c r="N2238" s="11">
        <v>44142.983999999997</v>
      </c>
      <c r="O2238" s="11">
        <v>74810.872000000003</v>
      </c>
      <c r="P2238" s="11">
        <v>52179.199999999997</v>
      </c>
      <c r="Q2238" s="11">
        <v>54349.1</v>
      </c>
    </row>
    <row r="2239" spans="1:17" x14ac:dyDescent="0.3">
      <c r="A2239">
        <v>1000601</v>
      </c>
      <c r="B2239" t="s">
        <v>26209</v>
      </c>
      <c r="C2239" t="s">
        <v>26208</v>
      </c>
      <c r="D2239" t="s">
        <v>14900</v>
      </c>
      <c r="E2239" t="s">
        <v>2852</v>
      </c>
      <c r="F2239" t="s">
        <v>14899</v>
      </c>
      <c r="G2239" t="s">
        <v>26207</v>
      </c>
      <c r="H2239" t="s">
        <v>4634</v>
      </c>
      <c r="I2239" s="10">
        <v>40.381762999999999</v>
      </c>
      <c r="J2239" s="10">
        <v>-75.911946</v>
      </c>
      <c r="K2239">
        <v>331492</v>
      </c>
      <c r="L2239" t="s">
        <v>830</v>
      </c>
      <c r="M2239" t="s">
        <v>3236</v>
      </c>
      <c r="N2239" s="11">
        <v>2780.24</v>
      </c>
      <c r="O2239" s="11">
        <v>11256.338</v>
      </c>
      <c r="P2239" s="11">
        <v>50834.63</v>
      </c>
      <c r="Q2239" s="11">
        <v>40282.03</v>
      </c>
    </row>
    <row r="2240" spans="1:17" x14ac:dyDescent="0.3">
      <c r="A2240">
        <v>1006427</v>
      </c>
      <c r="B2240" t="s">
        <v>26206</v>
      </c>
      <c r="C2240" t="s">
        <v>26205</v>
      </c>
      <c r="D2240" t="s">
        <v>4438</v>
      </c>
      <c r="E2240" t="s">
        <v>2870</v>
      </c>
      <c r="F2240" t="s">
        <v>26204</v>
      </c>
      <c r="G2240" t="s">
        <v>26203</v>
      </c>
      <c r="H2240" t="s">
        <v>4438</v>
      </c>
      <c r="I2240" s="10">
        <v>34.00591</v>
      </c>
      <c r="J2240" s="10">
        <v>-118.19432</v>
      </c>
      <c r="K2240">
        <v>331492</v>
      </c>
      <c r="L2240" t="s">
        <v>11264</v>
      </c>
      <c r="M2240" t="s">
        <v>3236</v>
      </c>
      <c r="N2240" s="11">
        <v>5078.84</v>
      </c>
      <c r="O2240" s="11">
        <v>43769.838000000003</v>
      </c>
      <c r="P2240" s="11">
        <v>27688.842000000001</v>
      </c>
      <c r="Q2240" s="11">
        <v>20512.137999999999</v>
      </c>
    </row>
    <row r="2241" spans="1:17" x14ac:dyDescent="0.3">
      <c r="A2241">
        <v>1004989</v>
      </c>
      <c r="B2241" t="s">
        <v>26202</v>
      </c>
      <c r="C2241" t="s">
        <v>26201</v>
      </c>
      <c r="D2241" t="s">
        <v>26200</v>
      </c>
      <c r="E2241" t="s">
        <v>3930</v>
      </c>
      <c r="F2241" t="s">
        <v>26199</v>
      </c>
      <c r="G2241" t="s">
        <v>26198</v>
      </c>
      <c r="H2241" t="s">
        <v>24365</v>
      </c>
      <c r="I2241" s="10">
        <v>40.031874999999999</v>
      </c>
      <c r="J2241" s="10">
        <v>-95.233000000000004</v>
      </c>
      <c r="K2241">
        <v>331492</v>
      </c>
      <c r="L2241" t="s">
        <v>11264</v>
      </c>
      <c r="M2241" t="s">
        <v>3236</v>
      </c>
      <c r="N2241" s="11">
        <v>40923.784</v>
      </c>
      <c r="O2241" s="11">
        <v>21398.3</v>
      </c>
      <c r="P2241" s="11">
        <v>20601.3</v>
      </c>
      <c r="Q2241" s="11">
        <v>43858</v>
      </c>
    </row>
    <row r="2242" spans="1:17" x14ac:dyDescent="0.3">
      <c r="A2242">
        <v>1004045</v>
      </c>
      <c r="B2242" t="s">
        <v>26197</v>
      </c>
      <c r="C2242" t="s">
        <v>26196</v>
      </c>
      <c r="D2242" t="s">
        <v>26195</v>
      </c>
      <c r="E2242" t="s">
        <v>3467</v>
      </c>
      <c r="F2242" t="s">
        <v>26194</v>
      </c>
      <c r="G2242" t="s">
        <v>26193</v>
      </c>
      <c r="H2242" t="s">
        <v>11249</v>
      </c>
      <c r="I2242" s="10">
        <v>44.448210000000003</v>
      </c>
      <c r="J2242" s="10">
        <v>-88.068510000000003</v>
      </c>
      <c r="K2242">
        <v>322121</v>
      </c>
      <c r="L2242" t="s">
        <v>830</v>
      </c>
      <c r="M2242" t="s">
        <v>3476</v>
      </c>
      <c r="N2242" s="11">
        <v>104554.928</v>
      </c>
      <c r="O2242" s="11">
        <v>97122.944000000003</v>
      </c>
      <c r="P2242" s="11">
        <v>93353.91</v>
      </c>
      <c r="Q2242" s="11">
        <v>92251.13</v>
      </c>
    </row>
    <row r="2243" spans="1:17" x14ac:dyDescent="0.3">
      <c r="A2243">
        <v>1007643</v>
      </c>
      <c r="B2243" t="s">
        <v>26192</v>
      </c>
      <c r="C2243" t="s">
        <v>26191</v>
      </c>
      <c r="D2243" t="s">
        <v>19130</v>
      </c>
      <c r="E2243" t="s">
        <v>3148</v>
      </c>
      <c r="F2243" t="s">
        <v>22787</v>
      </c>
      <c r="G2243" t="s">
        <v>26190</v>
      </c>
      <c r="H2243" t="s">
        <v>14753</v>
      </c>
      <c r="I2243" s="10">
        <v>30.484916999999999</v>
      </c>
      <c r="J2243" s="10">
        <v>-91.173919999999995</v>
      </c>
      <c r="K2243">
        <v>324110</v>
      </c>
      <c r="L2243" t="s">
        <v>15790</v>
      </c>
      <c r="M2243" t="s">
        <v>4096</v>
      </c>
      <c r="N2243" s="11">
        <v>6274855.6619999995</v>
      </c>
      <c r="O2243" s="11">
        <v>6334239.3940000003</v>
      </c>
      <c r="P2243" s="11">
        <v>6448339.5899999999</v>
      </c>
      <c r="Q2243" s="11">
        <v>6245697.9620000003</v>
      </c>
    </row>
    <row r="2244" spans="1:17" x14ac:dyDescent="0.3">
      <c r="A2244">
        <v>1007542</v>
      </c>
      <c r="B2244" t="s">
        <v>26189</v>
      </c>
      <c r="C2244" t="s">
        <v>26188</v>
      </c>
      <c r="D2244" t="s">
        <v>20019</v>
      </c>
      <c r="E2244" t="s">
        <v>2829</v>
      </c>
      <c r="F2244" t="s">
        <v>7316</v>
      </c>
      <c r="G2244" t="s">
        <v>26187</v>
      </c>
      <c r="H2244" t="s">
        <v>5678</v>
      </c>
      <c r="I2244" s="10">
        <v>29.739678000000001</v>
      </c>
      <c r="J2244" s="10">
        <v>-95.012805</v>
      </c>
      <c r="K2244">
        <v>324110</v>
      </c>
      <c r="L2244" t="s">
        <v>15790</v>
      </c>
      <c r="M2244" t="s">
        <v>4096</v>
      </c>
      <c r="N2244" s="11">
        <v>9763869.852</v>
      </c>
      <c r="O2244" s="11">
        <v>10517718.48</v>
      </c>
      <c r="P2244" s="11">
        <v>9665204.3640000001</v>
      </c>
      <c r="Q2244" s="11">
        <v>10268544.352</v>
      </c>
    </row>
    <row r="2245" spans="1:17" x14ac:dyDescent="0.3">
      <c r="A2245">
        <v>1003484</v>
      </c>
      <c r="B2245" t="s">
        <v>26186</v>
      </c>
      <c r="C2245" t="s">
        <v>26185</v>
      </c>
      <c r="D2245" t="s">
        <v>19130</v>
      </c>
      <c r="E2245" t="s">
        <v>3148</v>
      </c>
      <c r="F2245" t="s">
        <v>14755</v>
      </c>
      <c r="G2245" t="s">
        <v>26184</v>
      </c>
      <c r="H2245" t="s">
        <v>14753</v>
      </c>
      <c r="I2245" s="10">
        <v>30.550948000000002</v>
      </c>
      <c r="J2245" s="10">
        <v>-91.175252</v>
      </c>
      <c r="K2245">
        <v>325211</v>
      </c>
      <c r="L2245" t="s">
        <v>830</v>
      </c>
      <c r="M2245" t="s">
        <v>2878</v>
      </c>
      <c r="N2245" s="11">
        <v>56507.987999999998</v>
      </c>
      <c r="O2245" s="11">
        <v>59404.976000000002</v>
      </c>
      <c r="P2245" s="11">
        <v>55369.591999999997</v>
      </c>
      <c r="Q2245" s="11">
        <v>54767.644</v>
      </c>
    </row>
    <row r="2246" spans="1:17" x14ac:dyDescent="0.3">
      <c r="A2246">
        <v>1006801</v>
      </c>
      <c r="B2246" t="s">
        <v>26183</v>
      </c>
      <c r="C2246" t="s">
        <v>26182</v>
      </c>
      <c r="D2246" t="s">
        <v>19130</v>
      </c>
      <c r="E2246" t="s">
        <v>3148</v>
      </c>
      <c r="F2246" t="s">
        <v>14755</v>
      </c>
      <c r="G2246" t="s">
        <v>26181</v>
      </c>
      <c r="H2246" t="s">
        <v>14753</v>
      </c>
      <c r="I2246" s="10">
        <v>30.560138999999999</v>
      </c>
      <c r="J2246" s="10">
        <v>-91.205500000000001</v>
      </c>
      <c r="K2246">
        <v>325211</v>
      </c>
      <c r="L2246" t="s">
        <v>830</v>
      </c>
      <c r="M2246" t="s">
        <v>2878</v>
      </c>
      <c r="N2246" s="11">
        <v>83517.588000000003</v>
      </c>
      <c r="O2246" s="11">
        <v>72994.107999999993</v>
      </c>
      <c r="P2246" s="11">
        <v>65708.888000000006</v>
      </c>
      <c r="Q2246" s="11">
        <v>75790.305999999997</v>
      </c>
    </row>
    <row r="2247" spans="1:17" x14ac:dyDescent="0.3">
      <c r="A2247">
        <v>1006274</v>
      </c>
      <c r="B2247" t="s">
        <v>26180</v>
      </c>
      <c r="C2247" t="s">
        <v>26179</v>
      </c>
      <c r="D2247" t="s">
        <v>26178</v>
      </c>
      <c r="E2247" t="s">
        <v>2829</v>
      </c>
      <c r="F2247" t="s">
        <v>17288</v>
      </c>
      <c r="G2247" t="s">
        <v>26177</v>
      </c>
      <c r="H2247" t="s">
        <v>5678</v>
      </c>
      <c r="I2247" s="10">
        <v>29.874199999999998</v>
      </c>
      <c r="J2247" s="10">
        <v>-94.912199999999999</v>
      </c>
      <c r="K2247">
        <v>325211</v>
      </c>
      <c r="L2247" t="s">
        <v>830</v>
      </c>
      <c r="M2247" t="s">
        <v>2878</v>
      </c>
      <c r="N2247" s="11">
        <v>39788.699999999997</v>
      </c>
      <c r="O2247" s="11">
        <v>40453.248</v>
      </c>
      <c r="P2247" s="11">
        <v>38969.421999999999</v>
      </c>
      <c r="Q2247" s="11">
        <v>51465.055999999997</v>
      </c>
    </row>
    <row r="2248" spans="1:17" x14ac:dyDescent="0.3">
      <c r="A2248">
        <v>1007329</v>
      </c>
      <c r="B2248" t="s">
        <v>26176</v>
      </c>
      <c r="C2248" t="s">
        <v>26175</v>
      </c>
      <c r="D2248" t="s">
        <v>26174</v>
      </c>
      <c r="E2248" t="s">
        <v>2870</v>
      </c>
      <c r="F2248" t="s">
        <v>26173</v>
      </c>
      <c r="G2248" t="s">
        <v>26172</v>
      </c>
      <c r="H2248" t="s">
        <v>4438</v>
      </c>
      <c r="I2248" s="10">
        <v>33.854967000000002</v>
      </c>
      <c r="J2248" s="10">
        <v>-118.336907</v>
      </c>
      <c r="K2248">
        <v>324110</v>
      </c>
      <c r="L2248" t="s">
        <v>5694</v>
      </c>
      <c r="M2248" t="s">
        <v>5693</v>
      </c>
      <c r="N2248" s="11">
        <v>2828341.5460000001</v>
      </c>
      <c r="O2248" s="11">
        <v>3035281.4840000002</v>
      </c>
      <c r="P2248" s="11">
        <v>3149394.554</v>
      </c>
      <c r="Q2248" s="11">
        <v>3118848.5219999999</v>
      </c>
    </row>
    <row r="2249" spans="1:17" x14ac:dyDescent="0.3">
      <c r="A2249">
        <v>1006068</v>
      </c>
      <c r="B2249" t="s">
        <v>26171</v>
      </c>
      <c r="C2249" t="s">
        <v>26170</v>
      </c>
      <c r="D2249" t="s">
        <v>21730</v>
      </c>
      <c r="E2249" t="s">
        <v>2822</v>
      </c>
      <c r="F2249" t="s">
        <v>21729</v>
      </c>
      <c r="G2249" t="s">
        <v>26169</v>
      </c>
      <c r="H2249" t="s">
        <v>3407</v>
      </c>
      <c r="I2249" s="10">
        <v>41.416699999999999</v>
      </c>
      <c r="J2249" s="10">
        <v>-88.183300000000003</v>
      </c>
      <c r="K2249">
        <v>324110</v>
      </c>
      <c r="L2249" t="s">
        <v>4083</v>
      </c>
      <c r="M2249" t="s">
        <v>4082</v>
      </c>
      <c r="N2249" s="11">
        <v>2491372.3659999999</v>
      </c>
      <c r="O2249" s="11">
        <v>2171727.7919999999</v>
      </c>
      <c r="P2249" s="11">
        <v>2362204.87</v>
      </c>
      <c r="Q2249" s="11">
        <v>2329381.3480000002</v>
      </c>
    </row>
    <row r="2250" spans="1:17" x14ac:dyDescent="0.3">
      <c r="A2250">
        <v>1006031</v>
      </c>
      <c r="B2250" t="s">
        <v>26168</v>
      </c>
      <c r="C2250" t="s">
        <v>26167</v>
      </c>
      <c r="D2250" t="s">
        <v>21977</v>
      </c>
      <c r="E2250" t="s">
        <v>2829</v>
      </c>
      <c r="F2250" t="s">
        <v>3110</v>
      </c>
      <c r="G2250" t="s">
        <v>26166</v>
      </c>
      <c r="H2250" t="s">
        <v>3132</v>
      </c>
      <c r="I2250" s="10">
        <v>32.449942</v>
      </c>
      <c r="J2250" s="10">
        <v>-97.261499999999998</v>
      </c>
      <c r="K2250">
        <v>211111</v>
      </c>
      <c r="L2250" t="s">
        <v>830</v>
      </c>
      <c r="M2250" t="s">
        <v>2825</v>
      </c>
      <c r="N2250" s="11">
        <v>25775.903999999999</v>
      </c>
      <c r="O2250" s="11">
        <v>24978.704000000002</v>
      </c>
      <c r="P2250" s="11">
        <v>26955.196</v>
      </c>
      <c r="Q2250" s="11">
        <v>27083.252</v>
      </c>
    </row>
    <row r="2251" spans="1:17" x14ac:dyDescent="0.3">
      <c r="A2251">
        <v>1010341</v>
      </c>
      <c r="B2251" t="s">
        <v>26165</v>
      </c>
      <c r="C2251" t="s">
        <v>26164</v>
      </c>
      <c r="D2251" t="s">
        <v>13433</v>
      </c>
      <c r="E2251" t="s">
        <v>2847</v>
      </c>
      <c r="F2251" t="s">
        <v>13432</v>
      </c>
      <c r="G2251" t="s">
        <v>13431</v>
      </c>
      <c r="I2251" s="10">
        <v>38.1087755</v>
      </c>
      <c r="J2251" s="10">
        <v>-81.570610900000005</v>
      </c>
      <c r="K2251">
        <v>212112</v>
      </c>
      <c r="L2251" t="s">
        <v>3199</v>
      </c>
      <c r="M2251" t="s">
        <v>2878</v>
      </c>
      <c r="N2251" s="11">
        <v>23072.5</v>
      </c>
      <c r="O2251" s="11">
        <v>20747.5</v>
      </c>
      <c r="P2251" s="11">
        <v>35677.25</v>
      </c>
      <c r="Q2251" s="11">
        <v>46296.75</v>
      </c>
    </row>
    <row r="2252" spans="1:17" x14ac:dyDescent="0.3">
      <c r="A2252">
        <v>1001248</v>
      </c>
      <c r="B2252" t="s">
        <v>26163</v>
      </c>
      <c r="C2252" t="s">
        <v>646</v>
      </c>
      <c r="D2252" t="s">
        <v>4466</v>
      </c>
      <c r="E2252" t="s">
        <v>3677</v>
      </c>
      <c r="F2252" t="s">
        <v>4465</v>
      </c>
      <c r="G2252" t="s">
        <v>26162</v>
      </c>
      <c r="H2252" t="s">
        <v>4464</v>
      </c>
      <c r="I2252" s="10">
        <v>39.874600000000001</v>
      </c>
      <c r="J2252" s="10">
        <v>-75.159199999999998</v>
      </c>
      <c r="K2252">
        <v>221112</v>
      </c>
      <c r="L2252" t="s">
        <v>2286</v>
      </c>
      <c r="M2252" t="s">
        <v>2812</v>
      </c>
      <c r="N2252" s="11">
        <v>172120.712</v>
      </c>
      <c r="O2252" s="11">
        <v>51582.508000000002</v>
      </c>
      <c r="P2252" s="11">
        <v>49682.315999999999</v>
      </c>
      <c r="Q2252" s="11">
        <v>59678.127999999997</v>
      </c>
    </row>
    <row r="2253" spans="1:17" x14ac:dyDescent="0.3">
      <c r="A2253">
        <v>1008459</v>
      </c>
      <c r="B2253" t="s">
        <v>26161</v>
      </c>
      <c r="C2253" t="s">
        <v>1688</v>
      </c>
      <c r="D2253" t="s">
        <v>8388</v>
      </c>
      <c r="E2253" t="s">
        <v>3148</v>
      </c>
      <c r="F2253" t="s">
        <v>8387</v>
      </c>
      <c r="G2253" t="s">
        <v>26160</v>
      </c>
      <c r="H2253" t="s">
        <v>12678</v>
      </c>
      <c r="I2253" s="10">
        <v>30.221</v>
      </c>
      <c r="J2253" s="10">
        <v>-93.282600000000002</v>
      </c>
      <c r="K2253">
        <v>325181</v>
      </c>
      <c r="L2253" t="s">
        <v>26159</v>
      </c>
      <c r="M2253" t="s">
        <v>26158</v>
      </c>
      <c r="N2253" s="11">
        <v>2843694.9240000001</v>
      </c>
      <c r="O2253" s="11">
        <v>3053841.84</v>
      </c>
      <c r="P2253" s="11">
        <v>2991199.6740000001</v>
      </c>
      <c r="Q2253" s="11">
        <v>2956961.4040000001</v>
      </c>
    </row>
    <row r="2254" spans="1:17" x14ac:dyDescent="0.3">
      <c r="A2254">
        <v>1011681</v>
      </c>
      <c r="B2254" t="s">
        <v>26157</v>
      </c>
      <c r="C2254" t="s">
        <v>26156</v>
      </c>
      <c r="D2254" t="s">
        <v>26155</v>
      </c>
      <c r="E2254" t="s">
        <v>2816</v>
      </c>
      <c r="F2254" t="s">
        <v>26154</v>
      </c>
      <c r="G2254" t="s">
        <v>26153</v>
      </c>
      <c r="H2254" t="s">
        <v>26152</v>
      </c>
      <c r="I2254" s="10">
        <v>39.646802999999998</v>
      </c>
      <c r="J2254" s="10">
        <v>-106.940343</v>
      </c>
      <c r="K2254">
        <v>221119</v>
      </c>
      <c r="L2254" t="s">
        <v>830</v>
      </c>
      <c r="M2254" t="s">
        <v>2812</v>
      </c>
      <c r="N2254" s="11">
        <v>879.18399999999997</v>
      </c>
      <c r="O2254" s="11"/>
      <c r="P2254" s="11"/>
      <c r="Q2254" s="11"/>
    </row>
    <row r="2255" spans="1:17" x14ac:dyDescent="0.3">
      <c r="A2255">
        <v>1010118</v>
      </c>
      <c r="B2255" t="s">
        <v>26151</v>
      </c>
      <c r="C2255" t="s">
        <v>26150</v>
      </c>
      <c r="D2255" t="s">
        <v>26149</v>
      </c>
      <c r="E2255" t="s">
        <v>2829</v>
      </c>
      <c r="F2255" t="s">
        <v>26148</v>
      </c>
      <c r="H2255" t="s">
        <v>3441</v>
      </c>
      <c r="I2255" s="10">
        <v>29.135100000000001</v>
      </c>
      <c r="J2255" s="10">
        <v>-96.659099999999995</v>
      </c>
      <c r="K2255">
        <v>211111</v>
      </c>
      <c r="L2255" t="s">
        <v>2826</v>
      </c>
      <c r="M2255" t="s">
        <v>2825</v>
      </c>
      <c r="N2255" s="11">
        <v>126798.023</v>
      </c>
      <c r="O2255" s="11">
        <v>105696.784</v>
      </c>
      <c r="P2255" s="11"/>
      <c r="Q2255" s="11"/>
    </row>
    <row r="2256" spans="1:17" x14ac:dyDescent="0.3">
      <c r="A2256">
        <v>1001570</v>
      </c>
      <c r="B2256" t="s">
        <v>26147</v>
      </c>
      <c r="C2256" t="s">
        <v>749</v>
      </c>
      <c r="D2256" t="s">
        <v>26146</v>
      </c>
      <c r="E2256" t="s">
        <v>3887</v>
      </c>
      <c r="F2256" t="s">
        <v>26145</v>
      </c>
      <c r="G2256" t="s">
        <v>26144</v>
      </c>
      <c r="H2256" t="s">
        <v>12139</v>
      </c>
      <c r="I2256" s="10">
        <v>43.160600000000002</v>
      </c>
      <c r="J2256" s="10">
        <v>-95.256900000000002</v>
      </c>
      <c r="K2256">
        <v>221112</v>
      </c>
      <c r="L2256" t="s">
        <v>2819</v>
      </c>
      <c r="M2256" t="s">
        <v>2812</v>
      </c>
      <c r="N2256" s="11">
        <v>16629.121999999999</v>
      </c>
      <c r="O2256" s="11">
        <v>87667.41</v>
      </c>
      <c r="P2256" s="11">
        <v>10803.626</v>
      </c>
      <c r="Q2256" s="11">
        <v>24029.916000000001</v>
      </c>
    </row>
    <row r="2257" spans="1:17" x14ac:dyDescent="0.3">
      <c r="A2257">
        <v>1002719</v>
      </c>
      <c r="B2257" t="s">
        <v>26143</v>
      </c>
      <c r="C2257" t="s">
        <v>26142</v>
      </c>
      <c r="D2257" t="s">
        <v>26141</v>
      </c>
      <c r="E2257" t="s">
        <v>3887</v>
      </c>
      <c r="F2257" t="s">
        <v>26140</v>
      </c>
      <c r="G2257" t="s">
        <v>26139</v>
      </c>
      <c r="H2257" t="s">
        <v>13867</v>
      </c>
      <c r="I2257" s="10">
        <v>42.428066999999999</v>
      </c>
      <c r="J2257" s="10">
        <v>-91.286693</v>
      </c>
      <c r="K2257">
        <v>486210</v>
      </c>
      <c r="L2257" t="s">
        <v>3292</v>
      </c>
      <c r="M2257" t="s">
        <v>2825</v>
      </c>
      <c r="N2257" s="11">
        <v>9933.5660000000007</v>
      </c>
      <c r="O2257" s="11">
        <v>7407.0240000000003</v>
      </c>
      <c r="P2257" s="11">
        <v>9285.3179999999993</v>
      </c>
      <c r="Q2257" s="11">
        <v>10722.611999999999</v>
      </c>
    </row>
    <row r="2258" spans="1:17" x14ac:dyDescent="0.3">
      <c r="A2258">
        <v>1001006</v>
      </c>
      <c r="B2258" t="s">
        <v>26138</v>
      </c>
      <c r="C2258" t="s">
        <v>2484</v>
      </c>
      <c r="D2258" t="s">
        <v>5900</v>
      </c>
      <c r="E2258" t="s">
        <v>3405</v>
      </c>
      <c r="F2258" t="s">
        <v>26137</v>
      </c>
      <c r="G2258" t="s">
        <v>26136</v>
      </c>
      <c r="H2258" t="s">
        <v>26135</v>
      </c>
      <c r="I2258" s="10">
        <v>38.903100000000002</v>
      </c>
      <c r="J2258" s="10">
        <v>-84.851100000000002</v>
      </c>
      <c r="K2258">
        <v>221112</v>
      </c>
      <c r="L2258" t="s">
        <v>2286</v>
      </c>
      <c r="M2258" t="s">
        <v>2812</v>
      </c>
      <c r="N2258" s="11">
        <v>3094981.7480000001</v>
      </c>
      <c r="O2258" s="11">
        <v>3543714.24</v>
      </c>
      <c r="P2258" s="11">
        <v>3043540.4019999998</v>
      </c>
      <c r="Q2258" s="11">
        <v>4026021.4959999998</v>
      </c>
    </row>
    <row r="2259" spans="1:17" x14ac:dyDescent="0.3">
      <c r="A2259">
        <v>1010672</v>
      </c>
      <c r="B2259" t="s">
        <v>26134</v>
      </c>
      <c r="C2259" t="s">
        <v>26133</v>
      </c>
      <c r="D2259" t="s">
        <v>9858</v>
      </c>
      <c r="E2259" t="s">
        <v>2829</v>
      </c>
      <c r="F2259" t="s">
        <v>20552</v>
      </c>
      <c r="G2259" t="s">
        <v>26132</v>
      </c>
      <c r="H2259" t="s">
        <v>9984</v>
      </c>
      <c r="I2259" s="10">
        <v>33.581417000000002</v>
      </c>
      <c r="J2259" s="10">
        <v>-97.769480999999999</v>
      </c>
      <c r="K2259">
        <v>211111</v>
      </c>
      <c r="L2259" t="s">
        <v>830</v>
      </c>
      <c r="M2259" t="s">
        <v>2825</v>
      </c>
      <c r="N2259" s="11">
        <v>38226.256000000001</v>
      </c>
      <c r="O2259" s="11">
        <v>26914</v>
      </c>
      <c r="P2259" s="11">
        <v>35552.464</v>
      </c>
      <c r="Q2259" s="11"/>
    </row>
    <row r="2260" spans="1:17" x14ac:dyDescent="0.3">
      <c r="A2260">
        <v>1009988</v>
      </c>
      <c r="B2260" t="s">
        <v>26131</v>
      </c>
      <c r="C2260" t="s">
        <v>26130</v>
      </c>
      <c r="D2260" t="s">
        <v>3048</v>
      </c>
      <c r="E2260" t="s">
        <v>2829</v>
      </c>
      <c r="F2260" t="s">
        <v>3046</v>
      </c>
      <c r="I2260" s="10">
        <v>27.8187</v>
      </c>
      <c r="J2260" s="10">
        <v>-94.322800000000001</v>
      </c>
      <c r="K2260">
        <v>211111</v>
      </c>
      <c r="L2260" t="s">
        <v>3044</v>
      </c>
      <c r="M2260" t="s">
        <v>2825</v>
      </c>
      <c r="N2260" s="11">
        <v>35119.788</v>
      </c>
      <c r="O2260" s="11"/>
      <c r="P2260" s="11"/>
      <c r="Q2260" s="11"/>
    </row>
    <row r="2261" spans="1:17" x14ac:dyDescent="0.3">
      <c r="A2261">
        <v>1004447</v>
      </c>
      <c r="B2261" t="s">
        <v>26129</v>
      </c>
      <c r="C2261" t="s">
        <v>26128</v>
      </c>
      <c r="D2261" t="s">
        <v>8863</v>
      </c>
      <c r="E2261" t="s">
        <v>2829</v>
      </c>
      <c r="F2261" t="s">
        <v>8864</v>
      </c>
      <c r="H2261" t="s">
        <v>8863</v>
      </c>
      <c r="I2261" s="10">
        <v>35.522841999999997</v>
      </c>
      <c r="J2261" s="10">
        <v>-100.06293599999999</v>
      </c>
      <c r="K2261">
        <v>486210</v>
      </c>
      <c r="L2261" t="s">
        <v>830</v>
      </c>
      <c r="M2261" t="s">
        <v>2825</v>
      </c>
      <c r="N2261" s="11">
        <v>30153.536</v>
      </c>
      <c r="O2261" s="11">
        <v>31878.58</v>
      </c>
      <c r="P2261" s="11">
        <v>37926.506000000001</v>
      </c>
      <c r="Q2261" s="11">
        <v>29295.64</v>
      </c>
    </row>
    <row r="2262" spans="1:17" x14ac:dyDescent="0.3">
      <c r="A2262">
        <v>1007508</v>
      </c>
      <c r="B2262" t="s">
        <v>26127</v>
      </c>
      <c r="C2262" t="s">
        <v>26126</v>
      </c>
      <c r="D2262" t="s">
        <v>11520</v>
      </c>
      <c r="E2262" t="s">
        <v>2829</v>
      </c>
      <c r="F2262" t="s">
        <v>23603</v>
      </c>
      <c r="G2262" t="s">
        <v>26125</v>
      </c>
      <c r="H2262" t="s">
        <v>7397</v>
      </c>
      <c r="I2262" s="10">
        <v>33.168391</v>
      </c>
      <c r="J2262" s="10">
        <v>-97.850395000000006</v>
      </c>
      <c r="K2262">
        <v>486210</v>
      </c>
      <c r="L2262" t="s">
        <v>830</v>
      </c>
      <c r="M2262" t="s">
        <v>2825</v>
      </c>
      <c r="N2262" s="11">
        <v>69828.788</v>
      </c>
      <c r="O2262" s="11">
        <v>73349.240000000005</v>
      </c>
      <c r="P2262" s="11">
        <v>84738.448000000004</v>
      </c>
      <c r="Q2262" s="11">
        <v>84960.843999999997</v>
      </c>
    </row>
    <row r="2263" spans="1:17" x14ac:dyDescent="0.3">
      <c r="A2263">
        <v>1000761</v>
      </c>
      <c r="B2263" t="s">
        <v>26124</v>
      </c>
      <c r="C2263" t="s">
        <v>740</v>
      </c>
      <c r="D2263" t="s">
        <v>15942</v>
      </c>
      <c r="E2263" t="s">
        <v>3016</v>
      </c>
      <c r="F2263" t="s">
        <v>26123</v>
      </c>
      <c r="G2263" t="s">
        <v>26122</v>
      </c>
      <c r="H2263" t="s">
        <v>2784</v>
      </c>
      <c r="I2263" s="10">
        <v>40.728099999999998</v>
      </c>
      <c r="J2263" s="10">
        <v>-73.974199999999996</v>
      </c>
      <c r="K2263">
        <v>221330</v>
      </c>
      <c r="L2263" t="s">
        <v>2819</v>
      </c>
      <c r="M2263" t="s">
        <v>2812</v>
      </c>
      <c r="N2263" s="11">
        <v>1963921.0560000001</v>
      </c>
      <c r="O2263" s="11">
        <v>2222282.6660000002</v>
      </c>
      <c r="P2263" s="11">
        <v>2133628.1860000002</v>
      </c>
      <c r="Q2263" s="11">
        <v>1997382.1540000001</v>
      </c>
    </row>
    <row r="2264" spans="1:17" x14ac:dyDescent="0.3">
      <c r="A2264">
        <v>1005951</v>
      </c>
      <c r="B2264" t="s">
        <v>26121</v>
      </c>
      <c r="C2264" t="s">
        <v>26120</v>
      </c>
      <c r="D2264" t="s">
        <v>22056</v>
      </c>
      <c r="E2264" t="s">
        <v>2829</v>
      </c>
      <c r="F2264" t="s">
        <v>22055</v>
      </c>
      <c r="H2264" t="s">
        <v>8943</v>
      </c>
      <c r="I2264" s="10">
        <v>28.02655</v>
      </c>
      <c r="J2264" s="10">
        <v>-99.35136</v>
      </c>
      <c r="K2264">
        <v>211111</v>
      </c>
      <c r="L2264" t="s">
        <v>830</v>
      </c>
      <c r="M2264" t="s">
        <v>2825</v>
      </c>
      <c r="N2264" s="11">
        <v>11932.208000000001</v>
      </c>
      <c r="O2264" s="11">
        <v>14349.348</v>
      </c>
      <c r="P2264" s="11">
        <v>15587.191999999999</v>
      </c>
      <c r="Q2264" s="11">
        <v>23410.812000000002</v>
      </c>
    </row>
    <row r="2265" spans="1:17" x14ac:dyDescent="0.3">
      <c r="A2265">
        <v>1005464</v>
      </c>
      <c r="B2265" t="s">
        <v>26119</v>
      </c>
      <c r="C2265" t="s">
        <v>26118</v>
      </c>
      <c r="D2265" t="s">
        <v>26117</v>
      </c>
      <c r="E2265" t="s">
        <v>2836</v>
      </c>
      <c r="F2265" t="s">
        <v>26116</v>
      </c>
      <c r="G2265" t="s">
        <v>26115</v>
      </c>
      <c r="H2265" t="s">
        <v>4297</v>
      </c>
      <c r="I2265" s="10">
        <v>42.251130000000003</v>
      </c>
      <c r="J2265" s="10">
        <v>-83.629347999999993</v>
      </c>
      <c r="K2265">
        <v>611310</v>
      </c>
      <c r="L2265" t="s">
        <v>830</v>
      </c>
      <c r="M2265" t="s">
        <v>2878</v>
      </c>
      <c r="N2265" s="11">
        <v>34468.42</v>
      </c>
      <c r="O2265" s="11">
        <v>37053.86</v>
      </c>
      <c r="P2265" s="11">
        <v>36112.966</v>
      </c>
      <c r="Q2265" s="11">
        <v>35952.080000000002</v>
      </c>
    </row>
    <row r="2266" spans="1:17" x14ac:dyDescent="0.3">
      <c r="A2266">
        <v>1004330</v>
      </c>
      <c r="B2266" t="s">
        <v>26114</v>
      </c>
      <c r="C2266" t="s">
        <v>26113</v>
      </c>
      <c r="D2266" t="s">
        <v>26112</v>
      </c>
      <c r="E2266" t="s">
        <v>3615</v>
      </c>
      <c r="F2266" t="s">
        <v>26111</v>
      </c>
      <c r="G2266" t="s">
        <v>26110</v>
      </c>
      <c r="H2266" t="s">
        <v>26109</v>
      </c>
      <c r="I2266" s="10">
        <v>39.39658</v>
      </c>
      <c r="J2266" s="10">
        <v>-76.397930000000002</v>
      </c>
      <c r="K2266">
        <v>562212</v>
      </c>
      <c r="L2266" t="s">
        <v>2805</v>
      </c>
      <c r="M2266" t="s">
        <v>2804</v>
      </c>
      <c r="N2266" s="11">
        <v>109052.898</v>
      </c>
      <c r="O2266" s="11">
        <v>111516.38</v>
      </c>
      <c r="P2266" s="11">
        <v>103203.5</v>
      </c>
      <c r="Q2266" s="11">
        <v>124221.6</v>
      </c>
    </row>
    <row r="2267" spans="1:17" x14ac:dyDescent="0.3">
      <c r="A2267">
        <v>1006952</v>
      </c>
      <c r="B2267" t="s">
        <v>26108</v>
      </c>
      <c r="C2267" t="s">
        <v>845</v>
      </c>
      <c r="D2267" t="s">
        <v>26107</v>
      </c>
      <c r="E2267" t="s">
        <v>2966</v>
      </c>
      <c r="F2267" t="s">
        <v>26106</v>
      </c>
      <c r="G2267" t="s">
        <v>26105</v>
      </c>
      <c r="H2267" t="s">
        <v>1810</v>
      </c>
      <c r="I2267" s="10">
        <v>41.671300000000002</v>
      </c>
      <c r="J2267" s="10">
        <v>-81.443200000000004</v>
      </c>
      <c r="K2267">
        <v>221112</v>
      </c>
      <c r="L2267" t="s">
        <v>2819</v>
      </c>
      <c r="M2267" t="s">
        <v>2812</v>
      </c>
      <c r="N2267" s="11">
        <v>1046380.972</v>
      </c>
      <c r="O2267" s="11">
        <v>549759.52399999998</v>
      </c>
      <c r="P2267" s="11">
        <v>4195014.6160000004</v>
      </c>
      <c r="Q2267" s="11">
        <v>6391963.216</v>
      </c>
    </row>
    <row r="2268" spans="1:17" x14ac:dyDescent="0.3">
      <c r="A2268">
        <v>1011676</v>
      </c>
      <c r="B2268" t="s">
        <v>26104</v>
      </c>
      <c r="C2268" t="s">
        <v>26103</v>
      </c>
      <c r="D2268" t="s">
        <v>26102</v>
      </c>
      <c r="E2268" t="s">
        <v>2870</v>
      </c>
      <c r="F2268" t="s">
        <v>26101</v>
      </c>
      <c r="G2268" t="s">
        <v>26100</v>
      </c>
      <c r="H2268" t="s">
        <v>4420</v>
      </c>
      <c r="I2268" s="10">
        <v>38.954270999999999</v>
      </c>
      <c r="J2268" s="10">
        <v>-122.611851</v>
      </c>
      <c r="K2268">
        <v>562212</v>
      </c>
      <c r="L2268" t="s">
        <v>2896</v>
      </c>
      <c r="M2268" t="s">
        <v>2804</v>
      </c>
      <c r="N2268" s="11">
        <v>10105.25</v>
      </c>
      <c r="O2268" s="11">
        <v>35894</v>
      </c>
      <c r="P2268" s="11">
        <v>41665.5</v>
      </c>
      <c r="Q2268" s="11">
        <v>41131</v>
      </c>
    </row>
    <row r="2269" spans="1:17" x14ac:dyDescent="0.3">
      <c r="A2269">
        <v>1007438</v>
      </c>
      <c r="B2269" t="s">
        <v>26099</v>
      </c>
      <c r="C2269" t="s">
        <v>178</v>
      </c>
      <c r="D2269" t="s">
        <v>4517</v>
      </c>
      <c r="E2269" t="s">
        <v>2829</v>
      </c>
      <c r="F2269" t="s">
        <v>3632</v>
      </c>
      <c r="G2269" t="s">
        <v>26098</v>
      </c>
      <c r="H2269" t="s">
        <v>2845</v>
      </c>
      <c r="I2269" s="10">
        <v>32.447200000000002</v>
      </c>
      <c r="J2269" s="10">
        <v>-94.691699999999997</v>
      </c>
      <c r="K2269">
        <v>325199</v>
      </c>
      <c r="L2269" t="s">
        <v>26097</v>
      </c>
      <c r="M2269" t="s">
        <v>26096</v>
      </c>
      <c r="N2269" s="11">
        <v>2218950.0320000001</v>
      </c>
      <c r="O2269" s="11">
        <v>2230375.2519999999</v>
      </c>
      <c r="P2269" s="11">
        <v>2138664.0860000001</v>
      </c>
      <c r="Q2269" s="11">
        <v>2115121.4980000001</v>
      </c>
    </row>
    <row r="2270" spans="1:17" x14ac:dyDescent="0.3">
      <c r="A2270">
        <v>1000232</v>
      </c>
      <c r="B2270" t="s">
        <v>26095</v>
      </c>
      <c r="C2270" t="s">
        <v>26094</v>
      </c>
      <c r="D2270" t="s">
        <v>22816</v>
      </c>
      <c r="E2270" t="s">
        <v>3845</v>
      </c>
      <c r="F2270" t="s">
        <v>26093</v>
      </c>
      <c r="G2270" t="s">
        <v>26092</v>
      </c>
      <c r="H2270" t="s">
        <v>17698</v>
      </c>
      <c r="I2270" s="10">
        <v>36.519199999999998</v>
      </c>
      <c r="J2270" s="10">
        <v>-82.534999999999997</v>
      </c>
      <c r="K2270">
        <v>325211</v>
      </c>
      <c r="L2270" t="s">
        <v>6494</v>
      </c>
      <c r="M2270" t="s">
        <v>6493</v>
      </c>
      <c r="N2270" s="11">
        <v>5103930.9859999996</v>
      </c>
      <c r="O2270" s="11">
        <v>5256489.1359999999</v>
      </c>
      <c r="P2270" s="11">
        <v>5157012.6579999998</v>
      </c>
      <c r="Q2270" s="11">
        <v>4940356.9539999999</v>
      </c>
    </row>
    <row r="2271" spans="1:17" x14ac:dyDescent="0.3">
      <c r="A2271">
        <v>1001963</v>
      </c>
      <c r="B2271" t="s">
        <v>26091</v>
      </c>
      <c r="C2271" t="s">
        <v>26090</v>
      </c>
      <c r="D2271" t="s">
        <v>26089</v>
      </c>
      <c r="E2271" t="s">
        <v>2852</v>
      </c>
      <c r="F2271" t="s">
        <v>26088</v>
      </c>
      <c r="G2271" t="s">
        <v>26087</v>
      </c>
      <c r="H2271" t="s">
        <v>5778</v>
      </c>
      <c r="I2271" s="10">
        <v>40.265833000000001</v>
      </c>
      <c r="J2271" s="10">
        <v>-79.901111</v>
      </c>
      <c r="K2271">
        <v>325211</v>
      </c>
      <c r="L2271" t="s">
        <v>830</v>
      </c>
      <c r="M2271" t="s">
        <v>2878</v>
      </c>
      <c r="N2271" s="11">
        <v>27597.196</v>
      </c>
      <c r="O2271" s="11">
        <v>27232.65</v>
      </c>
      <c r="P2271" s="11">
        <v>26979.65</v>
      </c>
      <c r="Q2271" s="11">
        <v>27470.9</v>
      </c>
    </row>
    <row r="2272" spans="1:17" x14ac:dyDescent="0.3">
      <c r="A2272">
        <v>1004957</v>
      </c>
      <c r="B2272" t="s">
        <v>26086</v>
      </c>
      <c r="C2272" t="s">
        <v>26085</v>
      </c>
      <c r="D2272" t="s">
        <v>26084</v>
      </c>
      <c r="E2272" t="s">
        <v>2829</v>
      </c>
      <c r="F2272" t="s">
        <v>5674</v>
      </c>
      <c r="G2272" t="s">
        <v>26083</v>
      </c>
      <c r="H2272" t="s">
        <v>5672</v>
      </c>
      <c r="I2272" s="10">
        <v>29.380300999999999</v>
      </c>
      <c r="J2272" s="10">
        <v>-94.894036</v>
      </c>
      <c r="K2272">
        <v>325110</v>
      </c>
      <c r="L2272" t="s">
        <v>830</v>
      </c>
      <c r="M2272" t="s">
        <v>4110</v>
      </c>
      <c r="N2272" s="11">
        <v>40882.516000000003</v>
      </c>
      <c r="O2272" s="11">
        <v>47106.296000000002</v>
      </c>
      <c r="P2272" s="11">
        <v>45171.7</v>
      </c>
      <c r="Q2272" s="11">
        <v>50640.796000000002</v>
      </c>
    </row>
    <row r="2273" spans="1:17" x14ac:dyDescent="0.3">
      <c r="A2273">
        <v>1001199</v>
      </c>
      <c r="B2273" t="s">
        <v>26082</v>
      </c>
      <c r="C2273" t="s">
        <v>26081</v>
      </c>
      <c r="D2273" t="s">
        <v>9445</v>
      </c>
      <c r="E2273" t="s">
        <v>3016</v>
      </c>
      <c r="F2273" t="s">
        <v>26080</v>
      </c>
      <c r="G2273" t="s">
        <v>26079</v>
      </c>
      <c r="H2273" t="s">
        <v>59</v>
      </c>
      <c r="I2273" s="10">
        <v>43.196899999999999</v>
      </c>
      <c r="J2273" s="10">
        <v>-77.628900000000002</v>
      </c>
      <c r="K2273">
        <v>325992</v>
      </c>
      <c r="L2273" t="s">
        <v>3192</v>
      </c>
      <c r="M2273" t="s">
        <v>2878</v>
      </c>
      <c r="N2273" s="11">
        <v>3524.8960000000002</v>
      </c>
      <c r="O2273" s="11">
        <v>1594.4059999999999</v>
      </c>
      <c r="P2273" s="11">
        <v>853804.83600000001</v>
      </c>
      <c r="Q2273" s="11">
        <v>946914.625</v>
      </c>
    </row>
    <row r="2274" spans="1:17" x14ac:dyDescent="0.3">
      <c r="A2274">
        <v>1007858</v>
      </c>
      <c r="B2274" t="s">
        <v>26078</v>
      </c>
      <c r="C2274" t="s">
        <v>26077</v>
      </c>
      <c r="D2274" t="s">
        <v>3032</v>
      </c>
      <c r="E2274" t="s">
        <v>2829</v>
      </c>
      <c r="F2274" t="s">
        <v>26076</v>
      </c>
      <c r="G2274" t="s">
        <v>26075</v>
      </c>
      <c r="H2274" t="s">
        <v>3029</v>
      </c>
      <c r="I2274" s="10">
        <v>32.764279999999999</v>
      </c>
      <c r="J2274" s="10">
        <v>-97.263639999999995</v>
      </c>
      <c r="K2274">
        <v>562212</v>
      </c>
      <c r="L2274" t="s">
        <v>2896</v>
      </c>
      <c r="M2274" t="s">
        <v>2804</v>
      </c>
      <c r="N2274" s="11">
        <v>35726.5</v>
      </c>
      <c r="O2274" s="11">
        <v>17136</v>
      </c>
      <c r="P2274" s="11">
        <v>20863.919399999999</v>
      </c>
      <c r="Q2274" s="11">
        <v>29175</v>
      </c>
    </row>
    <row r="2275" spans="1:17" x14ac:dyDescent="0.3">
      <c r="A2275">
        <v>1008013</v>
      </c>
      <c r="B2275" t="s">
        <v>26074</v>
      </c>
      <c r="C2275" t="s">
        <v>2022</v>
      </c>
      <c r="D2275" t="s">
        <v>26073</v>
      </c>
      <c r="E2275" t="s">
        <v>2852</v>
      </c>
      <c r="F2275" t="s">
        <v>26072</v>
      </c>
      <c r="G2275" t="s">
        <v>26071</v>
      </c>
      <c r="H2275" t="s">
        <v>26070</v>
      </c>
      <c r="I2275" s="10">
        <v>40.454999999999998</v>
      </c>
      <c r="J2275" s="10">
        <v>-78.747200000000007</v>
      </c>
      <c r="K2275">
        <v>221112</v>
      </c>
      <c r="L2275" t="s">
        <v>2819</v>
      </c>
      <c r="M2275" t="s">
        <v>2812</v>
      </c>
      <c r="N2275" s="11">
        <v>562316.38600000006</v>
      </c>
      <c r="O2275" s="11">
        <v>595246.75600000005</v>
      </c>
      <c r="P2275" s="11">
        <v>629285.66</v>
      </c>
      <c r="Q2275" s="11">
        <v>645945.97600000002</v>
      </c>
    </row>
    <row r="2276" spans="1:17" x14ac:dyDescent="0.3">
      <c r="A2276">
        <v>1003142</v>
      </c>
      <c r="B2276" t="s">
        <v>26069</v>
      </c>
      <c r="C2276" t="s">
        <v>26068</v>
      </c>
      <c r="D2276" t="s">
        <v>25260</v>
      </c>
      <c r="E2276" t="s">
        <v>3207</v>
      </c>
      <c r="F2276" t="s">
        <v>26067</v>
      </c>
      <c r="H2276" t="s">
        <v>5232</v>
      </c>
      <c r="I2276" s="10">
        <v>41.718603000000002</v>
      </c>
      <c r="J2276" s="10">
        <v>-107.78797900000001</v>
      </c>
      <c r="K2276">
        <v>486210</v>
      </c>
      <c r="L2276" t="s">
        <v>3292</v>
      </c>
      <c r="M2276" t="s">
        <v>2825</v>
      </c>
      <c r="N2276" s="11">
        <v>25336.758000000002</v>
      </c>
      <c r="O2276" s="11">
        <v>27175.705999999998</v>
      </c>
      <c r="P2276" s="11">
        <v>28079.9</v>
      </c>
      <c r="Q2276" s="11">
        <v>26047.82</v>
      </c>
    </row>
    <row r="2277" spans="1:17" x14ac:dyDescent="0.3">
      <c r="A2277">
        <v>1002239</v>
      </c>
      <c r="B2277" t="s">
        <v>26066</v>
      </c>
      <c r="C2277" t="s">
        <v>26065</v>
      </c>
      <c r="D2277" t="s">
        <v>3995</v>
      </c>
      <c r="E2277" t="s">
        <v>3207</v>
      </c>
      <c r="F2277" t="s">
        <v>3994</v>
      </c>
      <c r="H2277" t="s">
        <v>1653</v>
      </c>
      <c r="I2277" s="10">
        <v>41.647199999999998</v>
      </c>
      <c r="J2277" s="10">
        <v>-107.8236</v>
      </c>
      <c r="K2277">
        <v>211112</v>
      </c>
      <c r="L2277" t="s">
        <v>2826</v>
      </c>
      <c r="M2277" t="s">
        <v>2825</v>
      </c>
      <c r="N2277" s="11">
        <v>688306.91599999997</v>
      </c>
      <c r="O2277" s="11">
        <v>695321.22400000005</v>
      </c>
      <c r="P2277" s="11">
        <v>680328.62600000005</v>
      </c>
      <c r="Q2277" s="11">
        <v>645538.34400000004</v>
      </c>
    </row>
    <row r="2278" spans="1:17" x14ac:dyDescent="0.3">
      <c r="A2278">
        <v>1000682</v>
      </c>
      <c r="B2278" t="s">
        <v>26064</v>
      </c>
      <c r="C2278" t="s">
        <v>337</v>
      </c>
      <c r="D2278" t="s">
        <v>19497</v>
      </c>
      <c r="E2278" t="s">
        <v>2836</v>
      </c>
      <c r="F2278" t="s">
        <v>26063</v>
      </c>
      <c r="G2278" t="s">
        <v>26062</v>
      </c>
      <c r="H2278" t="s">
        <v>18601</v>
      </c>
      <c r="I2278" s="10">
        <v>42.718299999999999</v>
      </c>
      <c r="J2278" s="10">
        <v>-84.558599999999998</v>
      </c>
      <c r="K2278">
        <v>221112</v>
      </c>
      <c r="L2278" t="s">
        <v>2819</v>
      </c>
      <c r="M2278" t="s">
        <v>2812</v>
      </c>
      <c r="N2278" s="11">
        <v>984045.44200000004</v>
      </c>
      <c r="O2278" s="11">
        <v>1015562.696</v>
      </c>
      <c r="P2278" s="11">
        <v>1337841.8259999999</v>
      </c>
      <c r="Q2278" s="11">
        <v>1829681.692</v>
      </c>
    </row>
    <row r="2279" spans="1:17" x14ac:dyDescent="0.3">
      <c r="A2279">
        <v>1003003</v>
      </c>
      <c r="B2279" t="s">
        <v>26061</v>
      </c>
      <c r="C2279" t="s">
        <v>26060</v>
      </c>
      <c r="D2279" t="s">
        <v>19130</v>
      </c>
      <c r="E2279" t="s">
        <v>3148</v>
      </c>
      <c r="F2279" t="s">
        <v>14755</v>
      </c>
      <c r="G2279" t="s">
        <v>26059</v>
      </c>
      <c r="H2279" t="s">
        <v>14753</v>
      </c>
      <c r="I2279" s="10">
        <v>30.50986</v>
      </c>
      <c r="J2279" s="10">
        <v>-91.184650000000005</v>
      </c>
      <c r="K2279">
        <v>325188</v>
      </c>
      <c r="L2279" t="s">
        <v>830</v>
      </c>
      <c r="M2279" t="s">
        <v>4110</v>
      </c>
      <c r="N2279" s="11">
        <v>48466.468000000001</v>
      </c>
      <c r="O2279" s="11">
        <v>44756.332000000002</v>
      </c>
      <c r="P2279" s="11">
        <v>33444.523999999998</v>
      </c>
      <c r="Q2279" s="11">
        <v>30318.736000000001</v>
      </c>
    </row>
    <row r="2280" spans="1:17" x14ac:dyDescent="0.3">
      <c r="A2280">
        <v>1011487</v>
      </c>
      <c r="B2280" t="s">
        <v>26058</v>
      </c>
      <c r="C2280" t="s">
        <v>26057</v>
      </c>
      <c r="D2280" t="s">
        <v>18160</v>
      </c>
      <c r="E2280" t="s">
        <v>3845</v>
      </c>
      <c r="F2280" t="s">
        <v>18159</v>
      </c>
      <c r="G2280" t="s">
        <v>26056</v>
      </c>
      <c r="H2280" t="s">
        <v>10815</v>
      </c>
      <c r="I2280" s="10">
        <v>36.558889999999998</v>
      </c>
      <c r="J2280" s="10">
        <v>-82.351240000000004</v>
      </c>
      <c r="K2280">
        <v>562212</v>
      </c>
      <c r="L2280" t="s">
        <v>2805</v>
      </c>
      <c r="M2280" t="s">
        <v>2804</v>
      </c>
      <c r="N2280" s="11">
        <v>25641.7</v>
      </c>
      <c r="O2280" s="11"/>
      <c r="P2280" s="11"/>
      <c r="Q2280" s="11"/>
    </row>
    <row r="2281" spans="1:17" x14ac:dyDescent="0.3">
      <c r="A2281">
        <v>1000898</v>
      </c>
      <c r="B2281" t="s">
        <v>26055</v>
      </c>
      <c r="C2281" t="s">
        <v>205</v>
      </c>
      <c r="D2281" t="s">
        <v>26054</v>
      </c>
      <c r="E2281" t="s">
        <v>2852</v>
      </c>
      <c r="F2281" t="s">
        <v>19320</v>
      </c>
      <c r="G2281" t="s">
        <v>26053</v>
      </c>
      <c r="H2281" t="s">
        <v>2757</v>
      </c>
      <c r="I2281" s="10">
        <v>39.857999999999997</v>
      </c>
      <c r="J2281" s="10">
        <v>-75.322999999999993</v>
      </c>
      <c r="K2281">
        <v>221112</v>
      </c>
      <c r="L2281" t="s">
        <v>2819</v>
      </c>
      <c r="M2281" t="s">
        <v>2812</v>
      </c>
      <c r="N2281" s="11">
        <v>131276.068</v>
      </c>
      <c r="O2281" s="11">
        <v>93160.106</v>
      </c>
      <c r="P2281" s="11">
        <v>122001.542</v>
      </c>
      <c r="Q2281" s="11">
        <v>562073.84600000002</v>
      </c>
    </row>
    <row r="2282" spans="1:17" x14ac:dyDescent="0.3">
      <c r="A2282">
        <v>1001477</v>
      </c>
      <c r="B2282" t="s">
        <v>22457</v>
      </c>
      <c r="C2282" t="s">
        <v>865</v>
      </c>
      <c r="D2282" t="s">
        <v>6484</v>
      </c>
      <c r="E2282" t="s">
        <v>3969</v>
      </c>
      <c r="F2282" t="s">
        <v>22456</v>
      </c>
      <c r="G2282" t="s">
        <v>26052</v>
      </c>
      <c r="H2282" t="s">
        <v>1216</v>
      </c>
      <c r="I2282" s="10">
        <v>39.737200000000001</v>
      </c>
      <c r="J2282" s="10">
        <v>-75.503299999999996</v>
      </c>
      <c r="K2282">
        <v>221112</v>
      </c>
      <c r="L2282" t="s">
        <v>2819</v>
      </c>
      <c r="M2282" t="s">
        <v>2812</v>
      </c>
      <c r="N2282" s="11">
        <v>543041.52800000005</v>
      </c>
      <c r="O2282" s="11">
        <v>247050.82399999999</v>
      </c>
      <c r="P2282" s="11">
        <v>659652.50199999998</v>
      </c>
      <c r="Q2282" s="11">
        <v>440552.02399999998</v>
      </c>
    </row>
    <row r="2283" spans="1:17" x14ac:dyDescent="0.3">
      <c r="A2283">
        <v>1006390</v>
      </c>
      <c r="B2283" t="s">
        <v>17547</v>
      </c>
      <c r="C2283" t="s">
        <v>26051</v>
      </c>
      <c r="D2283" t="s">
        <v>17545</v>
      </c>
      <c r="E2283" t="s">
        <v>3677</v>
      </c>
      <c r="F2283" t="s">
        <v>17544</v>
      </c>
      <c r="H2283" t="s">
        <v>3766</v>
      </c>
      <c r="I2283" s="10">
        <v>40.473500000000001</v>
      </c>
      <c r="J2283" s="10">
        <v>-74.386200000000002</v>
      </c>
      <c r="K2283">
        <v>562212</v>
      </c>
      <c r="L2283" t="s">
        <v>2896</v>
      </c>
      <c r="M2283" t="s">
        <v>2804</v>
      </c>
      <c r="N2283" s="11">
        <v>44636.25</v>
      </c>
      <c r="O2283" s="11">
        <v>44289.75</v>
      </c>
      <c r="P2283" s="11">
        <v>21866.5</v>
      </c>
      <c r="Q2283" s="11">
        <v>23801</v>
      </c>
    </row>
    <row r="2284" spans="1:17" x14ac:dyDescent="0.3">
      <c r="A2284">
        <v>1004510</v>
      </c>
      <c r="B2284" t="s">
        <v>26050</v>
      </c>
      <c r="C2284" t="s">
        <v>26049</v>
      </c>
      <c r="D2284" t="s">
        <v>3032</v>
      </c>
      <c r="E2284" t="s">
        <v>2829</v>
      </c>
      <c r="F2284" t="s">
        <v>8678</v>
      </c>
      <c r="G2284" t="s">
        <v>26048</v>
      </c>
      <c r="H2284" t="s">
        <v>3053</v>
      </c>
      <c r="I2284" s="10">
        <v>32.656723</v>
      </c>
      <c r="J2284" s="10">
        <v>-97.323327000000006</v>
      </c>
      <c r="K2284">
        <v>211111</v>
      </c>
      <c r="L2284" t="s">
        <v>830</v>
      </c>
      <c r="M2284" t="s">
        <v>2825</v>
      </c>
      <c r="N2284" s="11">
        <v>29953.687999999998</v>
      </c>
      <c r="O2284" s="11">
        <v>31401.33</v>
      </c>
      <c r="P2284" s="11">
        <v>29755.55</v>
      </c>
      <c r="Q2284" s="11">
        <v>26251.25</v>
      </c>
    </row>
    <row r="2285" spans="1:17" x14ac:dyDescent="0.3">
      <c r="A2285">
        <v>1000231</v>
      </c>
      <c r="B2285" t="s">
        <v>26047</v>
      </c>
      <c r="C2285" t="s">
        <v>26046</v>
      </c>
      <c r="D2285" t="s">
        <v>26045</v>
      </c>
      <c r="E2285" t="s">
        <v>2808</v>
      </c>
      <c r="F2285" t="s">
        <v>26044</v>
      </c>
      <c r="G2285" t="s">
        <v>26043</v>
      </c>
      <c r="H2285" t="s">
        <v>26042</v>
      </c>
      <c r="I2285" s="10">
        <v>36.037799999999997</v>
      </c>
      <c r="J2285" s="10">
        <v>-77.754199999999997</v>
      </c>
      <c r="K2285">
        <v>221112</v>
      </c>
      <c r="L2285" t="s">
        <v>830</v>
      </c>
      <c r="M2285" t="s">
        <v>2812</v>
      </c>
      <c r="N2285" s="11">
        <v>324726.174</v>
      </c>
      <c r="O2285" s="11">
        <v>328639.342</v>
      </c>
      <c r="P2285" s="11">
        <v>380816.51199999999</v>
      </c>
      <c r="Q2285" s="11">
        <v>698341.03399999999</v>
      </c>
    </row>
    <row r="2286" spans="1:17" x14ac:dyDescent="0.3">
      <c r="A2286">
        <v>1001581</v>
      </c>
      <c r="B2286" t="s">
        <v>26041</v>
      </c>
      <c r="C2286" t="s">
        <v>26040</v>
      </c>
      <c r="D2286" t="s">
        <v>1873</v>
      </c>
      <c r="E2286" t="s">
        <v>3016</v>
      </c>
      <c r="F2286" t="s">
        <v>25165</v>
      </c>
      <c r="G2286" t="s">
        <v>26039</v>
      </c>
      <c r="H2286" t="s">
        <v>12319</v>
      </c>
      <c r="I2286" s="10">
        <v>40.602435</v>
      </c>
      <c r="J2286" s="10">
        <v>-73.762495000000001</v>
      </c>
      <c r="K2286">
        <v>562212</v>
      </c>
      <c r="L2286" t="s">
        <v>2896</v>
      </c>
      <c r="M2286" t="s">
        <v>2804</v>
      </c>
      <c r="N2286" s="11">
        <v>733</v>
      </c>
      <c r="O2286" s="11">
        <v>884.25</v>
      </c>
      <c r="P2286" s="11">
        <v>944</v>
      </c>
      <c r="Q2286" s="11">
        <v>1142.5</v>
      </c>
    </row>
    <row r="2287" spans="1:17" x14ac:dyDescent="0.3">
      <c r="A2287">
        <v>1000983</v>
      </c>
      <c r="B2287" t="s">
        <v>26038</v>
      </c>
      <c r="C2287" t="s">
        <v>1240</v>
      </c>
      <c r="D2287" t="s">
        <v>16020</v>
      </c>
      <c r="E2287" t="s">
        <v>3467</v>
      </c>
      <c r="F2287" t="s">
        <v>26037</v>
      </c>
      <c r="G2287" t="s">
        <v>26036</v>
      </c>
      <c r="H2287" t="s">
        <v>9586</v>
      </c>
      <c r="I2287" s="10">
        <v>43.715000000000003</v>
      </c>
      <c r="J2287" s="10">
        <v>-87.709400000000002</v>
      </c>
      <c r="K2287">
        <v>221112</v>
      </c>
      <c r="L2287" t="s">
        <v>2286</v>
      </c>
      <c r="M2287" t="s">
        <v>2812</v>
      </c>
      <c r="N2287" s="11">
        <v>3878824.2340000002</v>
      </c>
      <c r="O2287" s="11">
        <v>4315474.148</v>
      </c>
      <c r="P2287" s="11">
        <v>3644917.4739999999</v>
      </c>
      <c r="Q2287" s="11">
        <v>4413642.1260000002</v>
      </c>
    </row>
    <row r="2288" spans="1:17" x14ac:dyDescent="0.3">
      <c r="A2288">
        <v>1000267</v>
      </c>
      <c r="B2288" t="s">
        <v>26035</v>
      </c>
      <c r="C2288" t="s">
        <v>1012</v>
      </c>
      <c r="D2288" t="s">
        <v>26034</v>
      </c>
      <c r="E2288" t="s">
        <v>3016</v>
      </c>
      <c r="F2288" t="s">
        <v>26033</v>
      </c>
      <c r="G2288" t="s">
        <v>26032</v>
      </c>
      <c r="H2288" t="s">
        <v>3761</v>
      </c>
      <c r="I2288" s="10">
        <v>40.786099999999998</v>
      </c>
      <c r="J2288" s="10">
        <v>-73.293099999999995</v>
      </c>
      <c r="K2288">
        <v>221112</v>
      </c>
      <c r="L2288" t="s">
        <v>2286</v>
      </c>
      <c r="M2288" t="s">
        <v>2812</v>
      </c>
      <c r="N2288" s="11">
        <v>102351.568</v>
      </c>
      <c r="O2288" s="11">
        <v>119665.156</v>
      </c>
      <c r="P2288" s="11">
        <v>113714.98</v>
      </c>
      <c r="Q2288" s="11">
        <v>83106.292000000001</v>
      </c>
    </row>
    <row r="2289" spans="1:17" x14ac:dyDescent="0.3">
      <c r="A2289">
        <v>1000744</v>
      </c>
      <c r="B2289" t="s">
        <v>26031</v>
      </c>
      <c r="C2289" t="s">
        <v>69</v>
      </c>
      <c r="D2289" t="s">
        <v>26030</v>
      </c>
      <c r="E2289" t="s">
        <v>3677</v>
      </c>
      <c r="F2289" t="s">
        <v>26029</v>
      </c>
      <c r="G2289" t="s">
        <v>26028</v>
      </c>
      <c r="H2289" t="s">
        <v>3766</v>
      </c>
      <c r="I2289" s="10">
        <v>40.491100000000003</v>
      </c>
      <c r="J2289" s="10">
        <v>-74.395799999999994</v>
      </c>
      <c r="K2289">
        <v>221112</v>
      </c>
      <c r="L2289" t="s">
        <v>2819</v>
      </c>
      <c r="M2289" t="s">
        <v>2812</v>
      </c>
      <c r="N2289" s="11">
        <v>34755.271999999997</v>
      </c>
      <c r="O2289" s="11">
        <v>25538.804</v>
      </c>
      <c r="P2289" s="11">
        <v>30309.94</v>
      </c>
      <c r="Q2289" s="11">
        <v>49117.35</v>
      </c>
    </row>
    <row r="2290" spans="1:17" x14ac:dyDescent="0.3">
      <c r="A2290">
        <v>1011209</v>
      </c>
      <c r="B2290" t="s">
        <v>26027</v>
      </c>
      <c r="C2290" t="s">
        <v>26026</v>
      </c>
      <c r="D2290" t="s">
        <v>13349</v>
      </c>
      <c r="E2290" t="s">
        <v>2852</v>
      </c>
      <c r="F2290" t="s">
        <v>3514</v>
      </c>
      <c r="H2290" t="s">
        <v>3868</v>
      </c>
      <c r="I2290" s="10">
        <v>41.80668</v>
      </c>
      <c r="J2290" s="10">
        <v>-76.203419999999994</v>
      </c>
      <c r="K2290">
        <v>211111</v>
      </c>
      <c r="L2290" t="s">
        <v>830</v>
      </c>
      <c r="M2290" t="s">
        <v>2825</v>
      </c>
      <c r="N2290" s="11">
        <v>43704.436000000002</v>
      </c>
      <c r="O2290" s="11">
        <v>25488.603999999999</v>
      </c>
      <c r="P2290" s="11"/>
      <c r="Q2290" s="11"/>
    </row>
    <row r="2291" spans="1:17" x14ac:dyDescent="0.3">
      <c r="A2291">
        <v>1001392</v>
      </c>
      <c r="B2291" t="s">
        <v>26025</v>
      </c>
      <c r="C2291" t="s">
        <v>409</v>
      </c>
      <c r="D2291" t="s">
        <v>26024</v>
      </c>
      <c r="E2291" t="s">
        <v>2952</v>
      </c>
      <c r="F2291" t="s">
        <v>10699</v>
      </c>
      <c r="G2291" t="s">
        <v>26023</v>
      </c>
      <c r="H2291" t="s">
        <v>26022</v>
      </c>
      <c r="I2291" s="10">
        <v>32.911000000000001</v>
      </c>
      <c r="J2291" s="10">
        <v>-84.305899999999994</v>
      </c>
      <c r="K2291">
        <v>221112</v>
      </c>
      <c r="L2291" t="s">
        <v>2286</v>
      </c>
      <c r="M2291" t="s">
        <v>2812</v>
      </c>
      <c r="N2291" s="11">
        <v>293254.85200000001</v>
      </c>
      <c r="O2291" s="11">
        <v>87429.817999999999</v>
      </c>
      <c r="P2291" s="11">
        <v>222041.728</v>
      </c>
      <c r="Q2291" s="11">
        <v>40061.904000000002</v>
      </c>
    </row>
    <row r="2292" spans="1:17" x14ac:dyDescent="0.3">
      <c r="A2292">
        <v>1001541</v>
      </c>
      <c r="B2292" t="s">
        <v>26021</v>
      </c>
      <c r="C2292" t="s">
        <v>2021</v>
      </c>
      <c r="D2292" t="s">
        <v>26020</v>
      </c>
      <c r="E2292" t="s">
        <v>3232</v>
      </c>
      <c r="F2292" t="s">
        <v>26019</v>
      </c>
      <c r="G2292" t="s">
        <v>26018</v>
      </c>
      <c r="H2292" t="s">
        <v>3574</v>
      </c>
      <c r="I2292" s="10">
        <v>38.806699999999999</v>
      </c>
      <c r="J2292" s="10">
        <v>-87.247200000000007</v>
      </c>
      <c r="K2292">
        <v>221112</v>
      </c>
      <c r="L2292" t="s">
        <v>2819</v>
      </c>
      <c r="M2292" t="s">
        <v>2812</v>
      </c>
      <c r="N2292" s="11">
        <v>2249648.5279999999</v>
      </c>
      <c r="O2292" s="11">
        <v>1415821.304</v>
      </c>
      <c r="P2292" s="11">
        <v>160940.652</v>
      </c>
      <c r="Q2292" s="11">
        <v>5155.9799999999996</v>
      </c>
    </row>
    <row r="2293" spans="1:17" x14ac:dyDescent="0.3">
      <c r="A2293">
        <v>1000811</v>
      </c>
      <c r="B2293" t="s">
        <v>26017</v>
      </c>
      <c r="C2293" t="s">
        <v>26016</v>
      </c>
      <c r="D2293" t="s">
        <v>17803</v>
      </c>
      <c r="E2293" t="s">
        <v>2952</v>
      </c>
      <c r="F2293" t="s">
        <v>17802</v>
      </c>
      <c r="G2293" t="s">
        <v>26015</v>
      </c>
      <c r="H2293" t="s">
        <v>17800</v>
      </c>
      <c r="I2293" s="10">
        <v>32.279200000000003</v>
      </c>
      <c r="J2293" s="10">
        <v>-81.284199999999998</v>
      </c>
      <c r="K2293">
        <v>221112</v>
      </c>
      <c r="L2293" t="s">
        <v>2819</v>
      </c>
      <c r="M2293" t="s">
        <v>2812</v>
      </c>
      <c r="N2293" s="11">
        <v>583630.33600000001</v>
      </c>
      <c r="O2293" s="11">
        <v>480753.06800000003</v>
      </c>
      <c r="P2293" s="11">
        <v>937586.576</v>
      </c>
      <c r="Q2293" s="11">
        <v>819902.81200000003</v>
      </c>
    </row>
    <row r="2294" spans="1:17" x14ac:dyDescent="0.3">
      <c r="A2294">
        <v>1002240</v>
      </c>
      <c r="B2294" t="s">
        <v>26014</v>
      </c>
      <c r="C2294" t="s">
        <v>26013</v>
      </c>
      <c r="D2294" t="s">
        <v>26012</v>
      </c>
      <c r="E2294" t="s">
        <v>3207</v>
      </c>
      <c r="F2294" t="s">
        <v>3994</v>
      </c>
      <c r="H2294" t="s">
        <v>1653</v>
      </c>
      <c r="I2294" s="10">
        <v>41.5672</v>
      </c>
      <c r="J2294" s="10">
        <v>-107.85509999999999</v>
      </c>
      <c r="K2294">
        <v>213112</v>
      </c>
      <c r="L2294" t="s">
        <v>830</v>
      </c>
      <c r="M2294" t="s">
        <v>2825</v>
      </c>
      <c r="N2294" s="11">
        <v>52396.451999999997</v>
      </c>
      <c r="O2294" s="11">
        <v>52324.45</v>
      </c>
      <c r="P2294" s="11">
        <v>52664.85</v>
      </c>
      <c r="Q2294" s="11">
        <v>52633.15</v>
      </c>
    </row>
    <row r="2295" spans="1:17" x14ac:dyDescent="0.3">
      <c r="A2295">
        <v>1000560</v>
      </c>
      <c r="B2295" t="s">
        <v>26011</v>
      </c>
      <c r="C2295" t="s">
        <v>1729</v>
      </c>
      <c r="D2295" t="s">
        <v>26010</v>
      </c>
      <c r="E2295" t="s">
        <v>2870</v>
      </c>
      <c r="F2295" t="s">
        <v>26009</v>
      </c>
      <c r="G2295" t="s">
        <v>26008</v>
      </c>
      <c r="H2295" t="s">
        <v>12781</v>
      </c>
      <c r="I2295" s="10">
        <v>32.7971</v>
      </c>
      <c r="J2295" s="10">
        <v>-116.97199999999999</v>
      </c>
      <c r="K2295">
        <v>221112</v>
      </c>
      <c r="L2295" t="s">
        <v>2286</v>
      </c>
      <c r="M2295" t="s">
        <v>2812</v>
      </c>
      <c r="N2295" s="11">
        <v>14721.196</v>
      </c>
      <c r="O2295" s="11">
        <v>12866.252</v>
      </c>
      <c r="P2295" s="11">
        <v>23077.563999999998</v>
      </c>
      <c r="Q2295" s="11">
        <v>10459.111999999999</v>
      </c>
    </row>
    <row r="2296" spans="1:17" x14ac:dyDescent="0.3">
      <c r="A2296">
        <v>1001454</v>
      </c>
      <c r="B2296" t="s">
        <v>26007</v>
      </c>
      <c r="C2296" t="s">
        <v>1996</v>
      </c>
      <c r="D2296" t="s">
        <v>6139</v>
      </c>
      <c r="E2296" t="s">
        <v>2870</v>
      </c>
      <c r="F2296" t="s">
        <v>6138</v>
      </c>
      <c r="G2296" t="s">
        <v>26006</v>
      </c>
      <c r="H2296" t="s">
        <v>15841</v>
      </c>
      <c r="I2296" s="10">
        <v>32.802199999999999</v>
      </c>
      <c r="J2296" s="10">
        <v>-115.54</v>
      </c>
      <c r="K2296">
        <v>221112</v>
      </c>
      <c r="L2296" t="s">
        <v>2286</v>
      </c>
      <c r="M2296" t="s">
        <v>2812</v>
      </c>
      <c r="N2296" s="11">
        <v>539783.6</v>
      </c>
      <c r="O2296" s="11">
        <v>562364.71600000001</v>
      </c>
      <c r="P2296" s="11">
        <v>498162.20400000003</v>
      </c>
      <c r="Q2296" s="11">
        <v>412244.91399999999</v>
      </c>
    </row>
    <row r="2297" spans="1:17" x14ac:dyDescent="0.3">
      <c r="A2297">
        <v>1002473</v>
      </c>
      <c r="B2297" t="s">
        <v>26005</v>
      </c>
      <c r="C2297" t="s">
        <v>26004</v>
      </c>
      <c r="D2297" t="s">
        <v>26003</v>
      </c>
      <c r="E2297" t="s">
        <v>2829</v>
      </c>
      <c r="F2297" t="s">
        <v>26002</v>
      </c>
      <c r="G2297" t="s">
        <v>26001</v>
      </c>
      <c r="H2297" t="s">
        <v>5701</v>
      </c>
      <c r="I2297" s="10">
        <v>27.724972000000001</v>
      </c>
      <c r="J2297" s="10">
        <v>-97.652074999999996</v>
      </c>
      <c r="K2297">
        <v>562212</v>
      </c>
      <c r="L2297" t="s">
        <v>2896</v>
      </c>
      <c r="M2297" t="s">
        <v>2804</v>
      </c>
      <c r="N2297" s="11">
        <v>25169.75</v>
      </c>
      <c r="O2297" s="11">
        <v>103817.5</v>
      </c>
      <c r="P2297" s="11">
        <v>100608.164475</v>
      </c>
      <c r="Q2297" s="11">
        <v>98088.257824999993</v>
      </c>
    </row>
    <row r="2298" spans="1:17" x14ac:dyDescent="0.3">
      <c r="A2298">
        <v>1007630</v>
      </c>
      <c r="B2298" t="s">
        <v>26000</v>
      </c>
      <c r="C2298" t="s">
        <v>25999</v>
      </c>
      <c r="D2298" t="s">
        <v>13707</v>
      </c>
      <c r="E2298" t="s">
        <v>2945</v>
      </c>
      <c r="F2298" t="s">
        <v>25998</v>
      </c>
      <c r="G2298" t="s">
        <v>25997</v>
      </c>
      <c r="H2298" t="s">
        <v>13704</v>
      </c>
      <c r="I2298" s="10">
        <v>18.132987</v>
      </c>
      <c r="J2298" s="10">
        <v>-65.820393999999993</v>
      </c>
      <c r="K2298">
        <v>562212</v>
      </c>
      <c r="L2298" t="s">
        <v>2896</v>
      </c>
      <c r="M2298" t="s">
        <v>2804</v>
      </c>
      <c r="N2298" s="11">
        <v>89877</v>
      </c>
      <c r="O2298" s="11">
        <v>82675.75</v>
      </c>
      <c r="P2298" s="11">
        <v>104225.95185</v>
      </c>
      <c r="Q2298" s="11">
        <v>109225</v>
      </c>
    </row>
    <row r="2299" spans="1:17" x14ac:dyDescent="0.3">
      <c r="A2299">
        <v>1007406</v>
      </c>
      <c r="B2299" t="s">
        <v>25996</v>
      </c>
      <c r="C2299" t="s">
        <v>25995</v>
      </c>
      <c r="D2299" t="s">
        <v>25994</v>
      </c>
      <c r="E2299" t="s">
        <v>2829</v>
      </c>
      <c r="F2299" t="s">
        <v>25993</v>
      </c>
      <c r="G2299" t="s">
        <v>25992</v>
      </c>
      <c r="H2299" t="s">
        <v>25991</v>
      </c>
      <c r="I2299" s="10">
        <v>26.572004</v>
      </c>
      <c r="J2299" s="10">
        <v>-98.792184000000006</v>
      </c>
      <c r="K2299">
        <v>211111</v>
      </c>
      <c r="L2299" t="s">
        <v>830</v>
      </c>
      <c r="M2299" t="s">
        <v>2825</v>
      </c>
      <c r="N2299" s="11">
        <v>24057.360000000001</v>
      </c>
      <c r="O2299" s="11">
        <v>25641.7</v>
      </c>
      <c r="P2299" s="11">
        <v>27087.248</v>
      </c>
      <c r="Q2299" s="11">
        <v>25944.151999999998</v>
      </c>
    </row>
    <row r="2300" spans="1:17" x14ac:dyDescent="0.3">
      <c r="A2300">
        <v>1000431</v>
      </c>
      <c r="B2300" t="s">
        <v>25990</v>
      </c>
      <c r="C2300" t="s">
        <v>1616</v>
      </c>
      <c r="D2300" t="s">
        <v>25989</v>
      </c>
      <c r="E2300" t="s">
        <v>2870</v>
      </c>
      <c r="F2300" t="s">
        <v>21411</v>
      </c>
      <c r="G2300" t="s">
        <v>25988</v>
      </c>
      <c r="H2300" t="s">
        <v>5342</v>
      </c>
      <c r="I2300" s="10">
        <v>33.910600000000002</v>
      </c>
      <c r="J2300" s="10">
        <v>-118.425</v>
      </c>
      <c r="K2300">
        <v>221112</v>
      </c>
      <c r="L2300" t="s">
        <v>2286</v>
      </c>
      <c r="M2300" t="s">
        <v>2812</v>
      </c>
      <c r="N2300" s="11">
        <v>866076.89</v>
      </c>
      <c r="O2300" s="11">
        <v>704502.93299999996</v>
      </c>
      <c r="P2300" s="11">
        <v>371792.04700000002</v>
      </c>
      <c r="Q2300" s="11">
        <v>143130.37100000001</v>
      </c>
    </row>
    <row r="2301" spans="1:17" x14ac:dyDescent="0.3">
      <c r="A2301">
        <v>1010613</v>
      </c>
      <c r="B2301" t="s">
        <v>25987</v>
      </c>
      <c r="C2301" t="s">
        <v>25986</v>
      </c>
      <c r="D2301" t="s">
        <v>2842</v>
      </c>
      <c r="E2301" t="s">
        <v>2829</v>
      </c>
      <c r="F2301" t="s">
        <v>2841</v>
      </c>
      <c r="G2301" t="s">
        <v>25985</v>
      </c>
      <c r="I2301" s="10">
        <v>35.603980000893401</v>
      </c>
      <c r="J2301" s="10">
        <v>-100.21655</v>
      </c>
      <c r="K2301">
        <v>486210</v>
      </c>
      <c r="L2301" t="s">
        <v>830</v>
      </c>
      <c r="M2301" t="s">
        <v>2825</v>
      </c>
      <c r="N2301" s="11">
        <v>8190.22</v>
      </c>
      <c r="O2301" s="11">
        <v>11099.708000000001</v>
      </c>
      <c r="P2301" s="11">
        <v>26385.5</v>
      </c>
      <c r="Q2301" s="11"/>
    </row>
    <row r="2302" spans="1:17" x14ac:dyDescent="0.3">
      <c r="A2302">
        <v>1000521</v>
      </c>
      <c r="B2302" t="s">
        <v>25984</v>
      </c>
      <c r="C2302" t="s">
        <v>25983</v>
      </c>
      <c r="D2302" t="s">
        <v>7486</v>
      </c>
      <c r="E2302" t="s">
        <v>3887</v>
      </c>
      <c r="F2302" t="s">
        <v>3886</v>
      </c>
      <c r="G2302" t="s">
        <v>25982</v>
      </c>
      <c r="H2302" t="s">
        <v>8822</v>
      </c>
      <c r="I2302" s="10">
        <v>42.4407</v>
      </c>
      <c r="J2302" s="10">
        <v>-92.420500000000004</v>
      </c>
      <c r="K2302">
        <v>221112</v>
      </c>
      <c r="L2302" t="s">
        <v>830</v>
      </c>
      <c r="M2302" t="s">
        <v>2812</v>
      </c>
      <c r="N2302" s="11">
        <v>22683.8</v>
      </c>
      <c r="O2302" s="11">
        <v>38483.856</v>
      </c>
      <c r="P2302" s="11">
        <v>38149.998</v>
      </c>
      <c r="Q2302" s="11">
        <v>47140.124000000003</v>
      </c>
    </row>
    <row r="2303" spans="1:17" x14ac:dyDescent="0.3">
      <c r="A2303">
        <v>1000817</v>
      </c>
      <c r="B2303" t="s">
        <v>25981</v>
      </c>
      <c r="C2303" t="s">
        <v>25980</v>
      </c>
      <c r="D2303" t="s">
        <v>12416</v>
      </c>
      <c r="E2303" t="s">
        <v>2822</v>
      </c>
      <c r="F2303" t="s">
        <v>25979</v>
      </c>
      <c r="G2303" t="s">
        <v>25978</v>
      </c>
      <c r="H2303" t="s">
        <v>7468</v>
      </c>
      <c r="I2303" s="10">
        <v>41.999699999999997</v>
      </c>
      <c r="J2303" s="10">
        <v>-88.244500000000002</v>
      </c>
      <c r="K2303">
        <v>221112</v>
      </c>
      <c r="L2303" t="s">
        <v>2819</v>
      </c>
      <c r="M2303" t="s">
        <v>2812</v>
      </c>
      <c r="N2303" s="11">
        <v>39326.404000000002</v>
      </c>
      <c r="O2303" s="11">
        <v>65332.027999999998</v>
      </c>
      <c r="P2303" s="11">
        <v>72169.032000000007</v>
      </c>
      <c r="Q2303" s="11">
        <v>25659.204000000002</v>
      </c>
    </row>
    <row r="2304" spans="1:17" x14ac:dyDescent="0.3">
      <c r="A2304">
        <v>1000312</v>
      </c>
      <c r="B2304" t="s">
        <v>25977</v>
      </c>
      <c r="C2304" t="s">
        <v>2306</v>
      </c>
      <c r="D2304" t="s">
        <v>14376</v>
      </c>
      <c r="E2304" t="s">
        <v>2882</v>
      </c>
      <c r="F2304" t="s">
        <v>25976</v>
      </c>
      <c r="G2304" t="s">
        <v>25975</v>
      </c>
      <c r="H2304" t="s">
        <v>25974</v>
      </c>
      <c r="I2304" s="10">
        <v>36.774299999999997</v>
      </c>
      <c r="J2304" s="10">
        <v>-76.311899999999994</v>
      </c>
      <c r="K2304">
        <v>221112</v>
      </c>
      <c r="L2304" t="s">
        <v>2286</v>
      </c>
      <c r="M2304" t="s">
        <v>2812</v>
      </c>
      <c r="N2304" s="11">
        <v>27899.225999999999</v>
      </c>
      <c r="O2304" s="11">
        <v>31351.063999999998</v>
      </c>
      <c r="P2304" s="11">
        <v>84039.462</v>
      </c>
      <c r="Q2304" s="11">
        <v>91830.843999999997</v>
      </c>
    </row>
    <row r="2305" spans="1:17" x14ac:dyDescent="0.3">
      <c r="A2305">
        <v>1004054</v>
      </c>
      <c r="B2305" t="s">
        <v>25973</v>
      </c>
      <c r="C2305" t="s">
        <v>25972</v>
      </c>
      <c r="D2305" t="s">
        <v>25971</v>
      </c>
      <c r="E2305" t="s">
        <v>3677</v>
      </c>
      <c r="F2305" t="s">
        <v>25970</v>
      </c>
      <c r="G2305" t="s">
        <v>25969</v>
      </c>
      <c r="H2305" t="s">
        <v>5900</v>
      </c>
      <c r="I2305" s="10">
        <v>40.661580000000001</v>
      </c>
      <c r="J2305" s="10">
        <v>-74.417000000000002</v>
      </c>
      <c r="K2305">
        <v>221210</v>
      </c>
      <c r="L2305" t="s">
        <v>6722</v>
      </c>
      <c r="M2305" t="s">
        <v>3143</v>
      </c>
      <c r="N2305" s="11"/>
      <c r="O2305" s="11"/>
      <c r="P2305" s="11"/>
      <c r="Q2305" s="11">
        <v>931.24800000000005</v>
      </c>
    </row>
    <row r="2306" spans="1:17" x14ac:dyDescent="0.3">
      <c r="A2306">
        <v>1001211</v>
      </c>
      <c r="B2306" t="s">
        <v>25968</v>
      </c>
      <c r="C2306" t="s">
        <v>1897</v>
      </c>
      <c r="D2306" t="s">
        <v>25967</v>
      </c>
      <c r="E2306" t="s">
        <v>2808</v>
      </c>
      <c r="F2306" t="s">
        <v>25966</v>
      </c>
      <c r="G2306" t="s">
        <v>25965</v>
      </c>
      <c r="H2306" t="s">
        <v>25964</v>
      </c>
      <c r="I2306" s="10">
        <v>34.647399999999998</v>
      </c>
      <c r="J2306" s="10">
        <v>-78.640699999999995</v>
      </c>
      <c r="K2306">
        <v>221112</v>
      </c>
      <c r="M2306" t="s">
        <v>2812</v>
      </c>
      <c r="N2306" s="11"/>
      <c r="O2306" s="11">
        <v>0</v>
      </c>
      <c r="P2306" s="11">
        <v>0</v>
      </c>
      <c r="Q2306" s="11">
        <v>0</v>
      </c>
    </row>
    <row r="2307" spans="1:17" x14ac:dyDescent="0.3">
      <c r="A2307">
        <v>1004924</v>
      </c>
      <c r="B2307" t="s">
        <v>25963</v>
      </c>
      <c r="C2307" t="s">
        <v>25962</v>
      </c>
      <c r="D2307" t="s">
        <v>8326</v>
      </c>
      <c r="E2307" t="s">
        <v>3207</v>
      </c>
      <c r="F2307" t="s">
        <v>25961</v>
      </c>
      <c r="G2307" t="s">
        <v>25960</v>
      </c>
      <c r="H2307" t="s">
        <v>4090</v>
      </c>
      <c r="I2307" s="10">
        <v>44.866701999999997</v>
      </c>
      <c r="J2307" s="10">
        <v>-108.81493399999999</v>
      </c>
      <c r="K2307">
        <v>211111</v>
      </c>
      <c r="L2307" t="s">
        <v>25959</v>
      </c>
      <c r="M2307" t="s">
        <v>25958</v>
      </c>
      <c r="N2307" s="11">
        <v>173559.88800000001</v>
      </c>
      <c r="O2307" s="11">
        <v>293156.53999999998</v>
      </c>
      <c r="P2307" s="11">
        <v>372405.69199999998</v>
      </c>
      <c r="Q2307" s="11">
        <v>423364.29800000001</v>
      </c>
    </row>
    <row r="2308" spans="1:17" x14ac:dyDescent="0.3">
      <c r="A2308">
        <v>1001169</v>
      </c>
      <c r="B2308" t="s">
        <v>25957</v>
      </c>
      <c r="C2308" t="s">
        <v>1595</v>
      </c>
      <c r="D2308" t="s">
        <v>25956</v>
      </c>
      <c r="E2308" t="s">
        <v>3467</v>
      </c>
      <c r="F2308" t="s">
        <v>25955</v>
      </c>
      <c r="G2308" t="s">
        <v>25954</v>
      </c>
      <c r="H2308" t="s">
        <v>3562</v>
      </c>
      <c r="I2308" s="10">
        <v>44.901899999999998</v>
      </c>
      <c r="J2308" s="10">
        <v>-91.567800000000005</v>
      </c>
      <c r="K2308">
        <v>221112</v>
      </c>
      <c r="L2308" t="s">
        <v>2819</v>
      </c>
      <c r="M2308" t="s">
        <v>2812</v>
      </c>
      <c r="N2308" s="11">
        <v>7460.8059999999996</v>
      </c>
      <c r="O2308" s="11">
        <v>11089.254000000001</v>
      </c>
      <c r="P2308" s="11">
        <v>17557.682000000001</v>
      </c>
      <c r="Q2308" s="11">
        <v>8479.4560000000001</v>
      </c>
    </row>
    <row r="2309" spans="1:17" x14ac:dyDescent="0.3">
      <c r="A2309">
        <v>1000211</v>
      </c>
      <c r="B2309" t="s">
        <v>25953</v>
      </c>
      <c r="C2309" t="s">
        <v>658</v>
      </c>
      <c r="D2309" t="s">
        <v>25952</v>
      </c>
      <c r="E2309" t="s">
        <v>3225</v>
      </c>
      <c r="F2309" t="s">
        <v>25951</v>
      </c>
      <c r="G2309" t="s">
        <v>25950</v>
      </c>
      <c r="H2309" t="s">
        <v>9557</v>
      </c>
      <c r="I2309" s="10">
        <v>45.2958</v>
      </c>
      <c r="J2309" s="10">
        <v>-93.554199999999994</v>
      </c>
      <c r="K2309">
        <v>562213</v>
      </c>
      <c r="L2309" t="s">
        <v>2819</v>
      </c>
      <c r="M2309" t="s">
        <v>2812</v>
      </c>
      <c r="N2309" s="11">
        <v>152983.78</v>
      </c>
      <c r="O2309" s="11">
        <v>180158.22</v>
      </c>
      <c r="P2309" s="11">
        <v>179872.05799999999</v>
      </c>
      <c r="Q2309" s="11">
        <v>131126.31200000001</v>
      </c>
    </row>
    <row r="2310" spans="1:17" x14ac:dyDescent="0.3">
      <c r="A2310">
        <v>1003629</v>
      </c>
      <c r="B2310" t="s">
        <v>25949</v>
      </c>
      <c r="C2310" t="s">
        <v>25948</v>
      </c>
      <c r="D2310" t="s">
        <v>25947</v>
      </c>
      <c r="E2310" t="s">
        <v>2852</v>
      </c>
      <c r="F2310" t="s">
        <v>16993</v>
      </c>
      <c r="G2310" t="s">
        <v>25946</v>
      </c>
      <c r="H2310" t="s">
        <v>7509</v>
      </c>
      <c r="I2310" s="10">
        <v>41.92991</v>
      </c>
      <c r="J2310" s="10">
        <v>-77.868402000000003</v>
      </c>
      <c r="K2310">
        <v>486210</v>
      </c>
      <c r="L2310" t="s">
        <v>3369</v>
      </c>
      <c r="M2310" t="s">
        <v>2825</v>
      </c>
      <c r="N2310" s="11">
        <v>57439.197999999997</v>
      </c>
      <c r="O2310" s="11">
        <v>32057.486000000001</v>
      </c>
      <c r="P2310" s="11">
        <v>43543.853999999999</v>
      </c>
      <c r="Q2310" s="11">
        <v>64889.968000000001</v>
      </c>
    </row>
    <row r="2311" spans="1:17" x14ac:dyDescent="0.3">
      <c r="A2311">
        <v>1010648</v>
      </c>
      <c r="B2311" t="s">
        <v>25945</v>
      </c>
      <c r="C2311" t="s">
        <v>25944</v>
      </c>
      <c r="D2311" t="s">
        <v>7036</v>
      </c>
      <c r="E2311" t="s">
        <v>2829</v>
      </c>
      <c r="F2311" t="s">
        <v>25943</v>
      </c>
      <c r="G2311" t="s">
        <v>25942</v>
      </c>
      <c r="H2311" t="s">
        <v>4104</v>
      </c>
      <c r="I2311" s="10">
        <v>29.631170000000001</v>
      </c>
      <c r="J2311" s="10">
        <v>-95.402510000000007</v>
      </c>
      <c r="K2311">
        <v>332111</v>
      </c>
      <c r="L2311" t="s">
        <v>830</v>
      </c>
      <c r="M2311" t="s">
        <v>2878</v>
      </c>
      <c r="N2311" s="11">
        <v>25259.707999999999</v>
      </c>
      <c r="O2311" s="11">
        <v>24591.603999999999</v>
      </c>
      <c r="P2311" s="11">
        <v>26328.052</v>
      </c>
      <c r="Q2311" s="11"/>
    </row>
    <row r="2312" spans="1:17" x14ac:dyDescent="0.3">
      <c r="A2312">
        <v>1000491</v>
      </c>
      <c r="B2312" t="s">
        <v>25941</v>
      </c>
      <c r="C2312" t="s">
        <v>916</v>
      </c>
      <c r="D2312" t="s">
        <v>9217</v>
      </c>
      <c r="E2312" t="s">
        <v>3467</v>
      </c>
      <c r="F2312" t="s">
        <v>9216</v>
      </c>
      <c r="G2312" t="s">
        <v>25940</v>
      </c>
      <c r="H2312" t="s">
        <v>5347</v>
      </c>
      <c r="I2312" s="10">
        <v>42.844499999999996</v>
      </c>
      <c r="J2312" s="10">
        <v>-87.828999999999994</v>
      </c>
      <c r="K2312">
        <v>221112</v>
      </c>
      <c r="L2312" t="s">
        <v>2819</v>
      </c>
      <c r="M2312" t="s">
        <v>2812</v>
      </c>
      <c r="N2312" s="11">
        <v>6486930.6100000003</v>
      </c>
      <c r="O2312" s="11">
        <v>3282842.148</v>
      </c>
      <c r="P2312" s="11">
        <v>2038440.34</v>
      </c>
      <c r="Q2312" s="11">
        <v>4674616.68</v>
      </c>
    </row>
    <row r="2313" spans="1:17" x14ac:dyDescent="0.3">
      <c r="A2313">
        <v>1001597</v>
      </c>
      <c r="B2313" t="s">
        <v>25939</v>
      </c>
      <c r="C2313" t="s">
        <v>1438</v>
      </c>
      <c r="D2313" t="s">
        <v>4734</v>
      </c>
      <c r="E2313" t="s">
        <v>3405</v>
      </c>
      <c r="F2313" t="s">
        <v>25938</v>
      </c>
      <c r="G2313" t="s">
        <v>25937</v>
      </c>
      <c r="H2313" t="s">
        <v>25936</v>
      </c>
      <c r="I2313" s="10">
        <v>37.7958</v>
      </c>
      <c r="J2313" s="10">
        <v>-87.059700000000007</v>
      </c>
      <c r="K2313">
        <v>221112</v>
      </c>
      <c r="L2313" t="s">
        <v>2819</v>
      </c>
      <c r="M2313" t="s">
        <v>2812</v>
      </c>
      <c r="N2313" s="11">
        <v>2315326.2919999999</v>
      </c>
      <c r="O2313" s="11">
        <v>2917582.6979999999</v>
      </c>
      <c r="P2313" s="11">
        <v>2595598.648</v>
      </c>
      <c r="Q2313" s="11">
        <v>2833083.8480000002</v>
      </c>
    </row>
    <row r="2314" spans="1:17" x14ac:dyDescent="0.3">
      <c r="A2314">
        <v>1007297</v>
      </c>
      <c r="B2314" t="s">
        <v>25935</v>
      </c>
      <c r="C2314" t="s">
        <v>2184</v>
      </c>
      <c r="D2314" t="s">
        <v>18981</v>
      </c>
      <c r="E2314" t="s">
        <v>3677</v>
      </c>
      <c r="F2314" t="s">
        <v>18980</v>
      </c>
      <c r="G2314" t="s">
        <v>25934</v>
      </c>
      <c r="H2314" t="s">
        <v>3</v>
      </c>
      <c r="I2314" s="10">
        <v>40.9056</v>
      </c>
      <c r="J2314" s="10">
        <v>-74.130799999999994</v>
      </c>
      <c r="K2314">
        <v>221112</v>
      </c>
      <c r="L2314" t="s">
        <v>2819</v>
      </c>
      <c r="M2314" t="s">
        <v>2812</v>
      </c>
      <c r="N2314" s="11">
        <v>77789.312000000005</v>
      </c>
      <c r="O2314" s="11">
        <v>48437.22</v>
      </c>
      <c r="P2314" s="11">
        <v>25831.403999999999</v>
      </c>
      <c r="Q2314" s="11">
        <v>13457.798000000001</v>
      </c>
    </row>
    <row r="2315" spans="1:17" x14ac:dyDescent="0.3">
      <c r="A2315">
        <v>1000867</v>
      </c>
      <c r="B2315" t="s">
        <v>25933</v>
      </c>
      <c r="C2315" t="s">
        <v>1155</v>
      </c>
      <c r="D2315" t="s">
        <v>25932</v>
      </c>
      <c r="E2315" t="s">
        <v>2852</v>
      </c>
      <c r="F2315" t="s">
        <v>25931</v>
      </c>
      <c r="G2315" t="s">
        <v>25930</v>
      </c>
      <c r="H2315" t="s">
        <v>2797</v>
      </c>
      <c r="I2315" s="10">
        <v>40.252499999999998</v>
      </c>
      <c r="J2315" s="10">
        <v>-79.918300000000002</v>
      </c>
      <c r="K2315">
        <v>221112</v>
      </c>
      <c r="M2315" t="s">
        <v>2812</v>
      </c>
      <c r="N2315" s="11"/>
      <c r="O2315" s="11">
        <v>0</v>
      </c>
      <c r="P2315" s="11">
        <v>119465.28200000001</v>
      </c>
      <c r="Q2315" s="11">
        <v>216639.978</v>
      </c>
    </row>
    <row r="2316" spans="1:17" x14ac:dyDescent="0.3">
      <c r="A2316">
        <v>1001359</v>
      </c>
      <c r="B2316" t="s">
        <v>25929</v>
      </c>
      <c r="C2316" t="s">
        <v>398</v>
      </c>
      <c r="D2316" t="s">
        <v>5612</v>
      </c>
      <c r="E2316" t="s">
        <v>2822</v>
      </c>
      <c r="F2316" t="s">
        <v>5611</v>
      </c>
      <c r="G2316" t="s">
        <v>25928</v>
      </c>
      <c r="H2316" t="s">
        <v>3407</v>
      </c>
      <c r="I2316" s="10">
        <v>41.438800000000001</v>
      </c>
      <c r="J2316" s="10">
        <v>-88.123599999999996</v>
      </c>
      <c r="K2316">
        <v>221112</v>
      </c>
      <c r="L2316" t="s">
        <v>2819</v>
      </c>
      <c r="M2316" t="s">
        <v>2812</v>
      </c>
      <c r="N2316" s="11">
        <v>174561.052</v>
      </c>
      <c r="O2316" s="11">
        <v>164799.98800000001</v>
      </c>
      <c r="P2316" s="11">
        <v>470281.90399999998</v>
      </c>
      <c r="Q2316" s="11">
        <v>184181.16800000001</v>
      </c>
    </row>
    <row r="2317" spans="1:17" x14ac:dyDescent="0.3">
      <c r="A2317">
        <v>1009877</v>
      </c>
      <c r="B2317" t="s">
        <v>25927</v>
      </c>
      <c r="C2317" t="s">
        <v>25926</v>
      </c>
      <c r="D2317" t="s">
        <v>20936</v>
      </c>
      <c r="E2317" t="s">
        <v>2852</v>
      </c>
      <c r="F2317" t="s">
        <v>20935</v>
      </c>
      <c r="G2317" t="s">
        <v>25925</v>
      </c>
      <c r="H2317" t="s">
        <v>3229</v>
      </c>
      <c r="I2317" s="10">
        <v>39.887568000000002</v>
      </c>
      <c r="J2317" s="10">
        <v>-80.193544000000003</v>
      </c>
      <c r="K2317">
        <v>212112</v>
      </c>
      <c r="L2317" t="s">
        <v>3428</v>
      </c>
      <c r="M2317" t="s">
        <v>2878</v>
      </c>
      <c r="N2317" s="11">
        <v>840478.33400000003</v>
      </c>
      <c r="O2317" s="11">
        <v>1110418.1880000001</v>
      </c>
      <c r="P2317" s="11">
        <v>931399.84400000004</v>
      </c>
      <c r="Q2317" s="11">
        <v>965332.58799999999</v>
      </c>
    </row>
    <row r="2318" spans="1:17" x14ac:dyDescent="0.3">
      <c r="A2318">
        <v>1004615</v>
      </c>
      <c r="B2318" t="s">
        <v>25924</v>
      </c>
      <c r="C2318" t="s">
        <v>25923</v>
      </c>
      <c r="D2318" t="s">
        <v>25922</v>
      </c>
      <c r="E2318" t="s">
        <v>2966</v>
      </c>
      <c r="F2318" t="s">
        <v>25921</v>
      </c>
      <c r="G2318" t="s">
        <v>25920</v>
      </c>
      <c r="H2318" t="s">
        <v>10156</v>
      </c>
      <c r="I2318" s="10">
        <v>41.048110000000001</v>
      </c>
      <c r="J2318" s="10">
        <v>-81.536430999999993</v>
      </c>
      <c r="K2318">
        <v>325211</v>
      </c>
      <c r="L2318" t="s">
        <v>830</v>
      </c>
      <c r="M2318" t="s">
        <v>2878</v>
      </c>
      <c r="N2318" s="11">
        <v>30429.157999999999</v>
      </c>
      <c r="O2318" s="11">
        <v>40658.5</v>
      </c>
      <c r="P2318" s="11">
        <v>39944.534</v>
      </c>
      <c r="Q2318" s="11">
        <v>45209.36</v>
      </c>
    </row>
    <row r="2319" spans="1:17" x14ac:dyDescent="0.3">
      <c r="A2319">
        <v>1008756</v>
      </c>
      <c r="B2319" t="s">
        <v>25919</v>
      </c>
      <c r="C2319" t="s">
        <v>25918</v>
      </c>
      <c r="D2319" t="s">
        <v>22091</v>
      </c>
      <c r="E2319" t="s">
        <v>3168</v>
      </c>
      <c r="F2319" t="s">
        <v>25917</v>
      </c>
      <c r="H2319" t="s">
        <v>22091</v>
      </c>
      <c r="I2319" s="10">
        <v>38.859499999999997</v>
      </c>
      <c r="J2319" s="10">
        <v>-111.2585</v>
      </c>
      <c r="K2319">
        <v>212112</v>
      </c>
      <c r="M2319" t="s">
        <v>2878</v>
      </c>
      <c r="N2319" s="11"/>
      <c r="O2319" s="11">
        <v>0</v>
      </c>
      <c r="P2319" s="11">
        <v>7114</v>
      </c>
      <c r="Q2319" s="11">
        <v>47918.5</v>
      </c>
    </row>
    <row r="2320" spans="1:17" x14ac:dyDescent="0.3">
      <c r="A2320">
        <v>1007325</v>
      </c>
      <c r="B2320" t="s">
        <v>25916</v>
      </c>
      <c r="C2320" t="s">
        <v>25915</v>
      </c>
      <c r="D2320" t="s">
        <v>6370</v>
      </c>
      <c r="E2320" t="s">
        <v>2966</v>
      </c>
      <c r="F2320" t="s">
        <v>25914</v>
      </c>
      <c r="G2320" t="s">
        <v>25913</v>
      </c>
      <c r="H2320" t="s">
        <v>3492</v>
      </c>
      <c r="I2320" s="10">
        <v>39.179200000000002</v>
      </c>
      <c r="J2320" s="10">
        <v>-84.505300000000005</v>
      </c>
      <c r="K2320">
        <v>325199</v>
      </c>
      <c r="L2320" t="s">
        <v>830</v>
      </c>
      <c r="M2320" t="s">
        <v>4110</v>
      </c>
      <c r="N2320" s="11">
        <v>194622.95600000001</v>
      </c>
      <c r="O2320" s="11">
        <v>184513.304</v>
      </c>
      <c r="P2320" s="11">
        <v>181875.31599999999</v>
      </c>
      <c r="Q2320" s="11">
        <v>265333.50799999997</v>
      </c>
    </row>
    <row r="2321" spans="1:17" x14ac:dyDescent="0.3">
      <c r="A2321">
        <v>1000317</v>
      </c>
      <c r="B2321" t="s">
        <v>25912</v>
      </c>
      <c r="C2321" t="s">
        <v>473</v>
      </c>
      <c r="D2321" t="s">
        <v>20075</v>
      </c>
      <c r="E2321" t="s">
        <v>3887</v>
      </c>
      <c r="F2321" t="s">
        <v>20074</v>
      </c>
      <c r="G2321" t="s">
        <v>25911</v>
      </c>
      <c r="H2321" t="s">
        <v>19283</v>
      </c>
      <c r="I2321" s="10">
        <v>43.094000000000001</v>
      </c>
      <c r="J2321" s="10">
        <v>-93.292199999999994</v>
      </c>
      <c r="K2321">
        <v>221112</v>
      </c>
      <c r="L2321" t="s">
        <v>2819</v>
      </c>
      <c r="M2321" t="s">
        <v>2812</v>
      </c>
      <c r="N2321" s="11">
        <v>381162.68800000002</v>
      </c>
      <c r="O2321" s="11">
        <v>308784.902</v>
      </c>
      <c r="P2321" s="11">
        <v>356299.23200000002</v>
      </c>
      <c r="Q2321" s="11">
        <v>199979.908</v>
      </c>
    </row>
    <row r="2322" spans="1:17" x14ac:dyDescent="0.3">
      <c r="A2322">
        <v>1008292</v>
      </c>
      <c r="B2322" t="s">
        <v>25910</v>
      </c>
      <c r="C2322" t="s">
        <v>25909</v>
      </c>
      <c r="D2322" t="s">
        <v>25908</v>
      </c>
      <c r="E2322" t="s">
        <v>3207</v>
      </c>
      <c r="F2322" t="s">
        <v>25907</v>
      </c>
      <c r="H2322" t="s">
        <v>12760</v>
      </c>
      <c r="I2322" s="10">
        <v>41.396881</v>
      </c>
      <c r="J2322" s="10">
        <v>-110.08938000000001</v>
      </c>
      <c r="K2322">
        <v>211112</v>
      </c>
      <c r="L2322" t="s">
        <v>2826</v>
      </c>
      <c r="M2322" t="s">
        <v>2825</v>
      </c>
      <c r="N2322" s="11">
        <v>7406.0259999999998</v>
      </c>
      <c r="O2322" s="11">
        <v>20331.786</v>
      </c>
      <c r="P2322" s="11">
        <v>25647.797999999999</v>
      </c>
      <c r="Q2322" s="11">
        <v>34796.775999999998</v>
      </c>
    </row>
    <row r="2323" spans="1:17" x14ac:dyDescent="0.3">
      <c r="A2323">
        <v>1003735</v>
      </c>
      <c r="B2323" t="s">
        <v>25906</v>
      </c>
      <c r="C2323" t="s">
        <v>25905</v>
      </c>
      <c r="D2323" t="s">
        <v>25904</v>
      </c>
      <c r="E2323" t="s">
        <v>4271</v>
      </c>
      <c r="F2323" t="s">
        <v>25903</v>
      </c>
      <c r="G2323" t="s">
        <v>25902</v>
      </c>
      <c r="H2323" t="s">
        <v>13558</v>
      </c>
      <c r="I2323" s="10">
        <v>32.775379999999998</v>
      </c>
      <c r="J2323" s="10">
        <v>-104.25988</v>
      </c>
      <c r="K2323">
        <v>211111</v>
      </c>
      <c r="L2323" t="s">
        <v>2826</v>
      </c>
      <c r="M2323" t="s">
        <v>2825</v>
      </c>
      <c r="N2323" s="11">
        <v>97893.186000000002</v>
      </c>
      <c r="O2323" s="11">
        <v>87898.415999999997</v>
      </c>
      <c r="P2323" s="11">
        <v>153337.72399999999</v>
      </c>
      <c r="Q2323" s="11">
        <v>172880.568</v>
      </c>
    </row>
    <row r="2324" spans="1:17" x14ac:dyDescent="0.3">
      <c r="A2324">
        <v>1001046</v>
      </c>
      <c r="B2324" t="s">
        <v>25901</v>
      </c>
      <c r="C2324" t="s">
        <v>1335</v>
      </c>
      <c r="D2324" t="s">
        <v>25900</v>
      </c>
      <c r="E2324" t="s">
        <v>3930</v>
      </c>
      <c r="F2324" t="s">
        <v>25899</v>
      </c>
      <c r="G2324" t="s">
        <v>25898</v>
      </c>
      <c r="H2324" t="s">
        <v>8920</v>
      </c>
      <c r="I2324" s="10">
        <v>37.138500000000001</v>
      </c>
      <c r="J2324" s="10">
        <v>-94.104100000000003</v>
      </c>
      <c r="K2324">
        <v>221112</v>
      </c>
      <c r="L2324" t="s">
        <v>2819</v>
      </c>
      <c r="M2324" t="s">
        <v>2812</v>
      </c>
      <c r="N2324" s="11">
        <v>74352.864000000001</v>
      </c>
      <c r="O2324" s="11">
        <v>32383.531999999999</v>
      </c>
      <c r="P2324" s="11">
        <v>51931.597999999998</v>
      </c>
      <c r="Q2324" s="11">
        <v>41544.947999999997</v>
      </c>
    </row>
    <row r="2325" spans="1:17" x14ac:dyDescent="0.3">
      <c r="A2325">
        <v>1007388</v>
      </c>
      <c r="B2325" t="s">
        <v>25897</v>
      </c>
      <c r="C2325" t="s">
        <v>25896</v>
      </c>
      <c r="D2325" t="s">
        <v>11956</v>
      </c>
      <c r="E2325" t="s">
        <v>3016</v>
      </c>
      <c r="F2325" t="s">
        <v>11958</v>
      </c>
      <c r="G2325" t="s">
        <v>25895</v>
      </c>
      <c r="H2325" t="s">
        <v>11956</v>
      </c>
      <c r="I2325" s="10">
        <v>42.629600000000003</v>
      </c>
      <c r="J2325" s="10">
        <v>-73.748999999999995</v>
      </c>
      <c r="K2325">
        <v>221112</v>
      </c>
      <c r="L2325" t="s">
        <v>2286</v>
      </c>
      <c r="M2325" t="s">
        <v>2812</v>
      </c>
      <c r="N2325" s="11">
        <v>1081020.5919999999</v>
      </c>
      <c r="O2325" s="11">
        <v>1133902.648</v>
      </c>
      <c r="P2325" s="11">
        <v>1440599.514</v>
      </c>
      <c r="Q2325" s="11">
        <v>1419005.29</v>
      </c>
    </row>
    <row r="2326" spans="1:17" x14ac:dyDescent="0.3">
      <c r="A2326">
        <v>1005249</v>
      </c>
      <c r="B2326" t="s">
        <v>25894</v>
      </c>
      <c r="C2326" t="s">
        <v>25893</v>
      </c>
      <c r="D2326" t="s">
        <v>25892</v>
      </c>
      <c r="E2326" t="s">
        <v>3207</v>
      </c>
      <c r="F2326" t="s">
        <v>25891</v>
      </c>
      <c r="H2326" t="s">
        <v>7228</v>
      </c>
      <c r="I2326" s="10">
        <v>43.160893000000002</v>
      </c>
      <c r="J2326" s="10">
        <v>-107.652119</v>
      </c>
      <c r="K2326">
        <v>211111</v>
      </c>
      <c r="L2326" t="s">
        <v>830</v>
      </c>
      <c r="M2326" t="s">
        <v>2825</v>
      </c>
      <c r="N2326" s="11">
        <v>15725.044</v>
      </c>
      <c r="O2326" s="11">
        <v>25792.894</v>
      </c>
      <c r="P2326" s="11">
        <v>30698.236000000001</v>
      </c>
      <c r="Q2326" s="11">
        <v>33446.624000000003</v>
      </c>
    </row>
    <row r="2327" spans="1:17" x14ac:dyDescent="0.3">
      <c r="A2327">
        <v>1006502</v>
      </c>
      <c r="B2327" t="s">
        <v>25890</v>
      </c>
      <c r="C2327" t="s">
        <v>1109</v>
      </c>
      <c r="D2327" t="s">
        <v>2451</v>
      </c>
      <c r="E2327" t="s">
        <v>3004</v>
      </c>
      <c r="F2327" t="s">
        <v>25889</v>
      </c>
      <c r="G2327" t="s">
        <v>25888</v>
      </c>
      <c r="H2327" t="s">
        <v>13620</v>
      </c>
      <c r="I2327" s="10">
        <v>48.746000000000002</v>
      </c>
      <c r="J2327" s="10">
        <v>-122.486</v>
      </c>
      <c r="K2327">
        <v>221112</v>
      </c>
      <c r="L2327" t="s">
        <v>2286</v>
      </c>
      <c r="M2327" t="s">
        <v>2812</v>
      </c>
      <c r="N2327" s="11">
        <v>105650.308</v>
      </c>
      <c r="O2327" s="11">
        <v>132778.29199999999</v>
      </c>
      <c r="P2327" s="11">
        <v>51680.103999999999</v>
      </c>
      <c r="Q2327" s="11">
        <v>44188.722000000002</v>
      </c>
    </row>
    <row r="2328" spans="1:17" x14ac:dyDescent="0.3">
      <c r="A2328">
        <v>1000993</v>
      </c>
      <c r="B2328" t="s">
        <v>25887</v>
      </c>
      <c r="C2328" t="s">
        <v>1393</v>
      </c>
      <c r="D2328" t="s">
        <v>4950</v>
      </c>
      <c r="E2328" t="s">
        <v>2836</v>
      </c>
      <c r="F2328" t="s">
        <v>25886</v>
      </c>
      <c r="G2328" t="s">
        <v>25885</v>
      </c>
      <c r="H2328" t="s">
        <v>7507</v>
      </c>
      <c r="I2328" s="10">
        <v>42.031700000000001</v>
      </c>
      <c r="J2328" s="10">
        <v>-84.754999999999995</v>
      </c>
      <c r="K2328">
        <v>221112</v>
      </c>
      <c r="L2328" t="s">
        <v>2819</v>
      </c>
      <c r="M2328" t="s">
        <v>2812</v>
      </c>
      <c r="N2328" s="11">
        <v>352290.49400000001</v>
      </c>
      <c r="O2328" s="11">
        <v>242341.90599999999</v>
      </c>
      <c r="P2328" s="11">
        <v>361320.674</v>
      </c>
      <c r="Q2328" s="11">
        <v>337182.34399999998</v>
      </c>
    </row>
    <row r="2329" spans="1:17" x14ac:dyDescent="0.3">
      <c r="A2329">
        <v>1003295</v>
      </c>
      <c r="B2329" t="s">
        <v>25884</v>
      </c>
      <c r="C2329" t="s">
        <v>25883</v>
      </c>
      <c r="D2329" t="s">
        <v>25880</v>
      </c>
      <c r="E2329" t="s">
        <v>3168</v>
      </c>
      <c r="F2329" t="s">
        <v>10141</v>
      </c>
      <c r="H2329" t="s">
        <v>1653</v>
      </c>
      <c r="I2329" s="10">
        <v>39.782280999999998</v>
      </c>
      <c r="J2329" s="10">
        <v>-110.17187800000001</v>
      </c>
      <c r="K2329">
        <v>211111</v>
      </c>
      <c r="L2329" t="s">
        <v>830</v>
      </c>
      <c r="M2329" t="s">
        <v>2825</v>
      </c>
      <c r="N2329" s="11">
        <v>15294.392</v>
      </c>
      <c r="O2329" s="11">
        <v>13300.3</v>
      </c>
      <c r="P2329" s="11">
        <v>33718.271999999997</v>
      </c>
      <c r="Q2329" s="11">
        <v>43027.387999999999</v>
      </c>
    </row>
    <row r="2330" spans="1:17" x14ac:dyDescent="0.3">
      <c r="A2330">
        <v>1003165</v>
      </c>
      <c r="B2330" t="s">
        <v>25882</v>
      </c>
      <c r="C2330" t="s">
        <v>25881</v>
      </c>
      <c r="D2330" t="s">
        <v>25880</v>
      </c>
      <c r="E2330" t="s">
        <v>3168</v>
      </c>
      <c r="F2330" t="s">
        <v>10141</v>
      </c>
      <c r="H2330" t="s">
        <v>1653</v>
      </c>
      <c r="I2330" s="10">
        <v>39.770526500000003</v>
      </c>
      <c r="J2330" s="10">
        <v>-110.30005199999999</v>
      </c>
      <c r="K2330">
        <v>211111</v>
      </c>
      <c r="L2330" t="s">
        <v>830</v>
      </c>
      <c r="M2330" t="s">
        <v>2825</v>
      </c>
      <c r="N2330" s="11">
        <v>20723.871999999999</v>
      </c>
      <c r="O2330" s="11">
        <v>30422.736000000001</v>
      </c>
      <c r="P2330" s="11">
        <v>38223.756000000001</v>
      </c>
      <c r="Q2330" s="11">
        <v>30317.635999999999</v>
      </c>
    </row>
    <row r="2331" spans="1:17" x14ac:dyDescent="0.3">
      <c r="A2331">
        <v>1008757</v>
      </c>
      <c r="B2331" t="s">
        <v>25879</v>
      </c>
      <c r="C2331" t="s">
        <v>25878</v>
      </c>
      <c r="D2331" t="s">
        <v>3777</v>
      </c>
      <c r="E2331" t="s">
        <v>2852</v>
      </c>
      <c r="F2331" t="s">
        <v>3776</v>
      </c>
      <c r="G2331" t="s">
        <v>25877</v>
      </c>
      <c r="H2331" t="s">
        <v>3247</v>
      </c>
      <c r="I2331" s="10">
        <v>40.076034</v>
      </c>
      <c r="J2331" s="10">
        <v>-80.352710000000002</v>
      </c>
      <c r="K2331">
        <v>212112</v>
      </c>
      <c r="L2331" t="s">
        <v>3199</v>
      </c>
      <c r="M2331" t="s">
        <v>2878</v>
      </c>
      <c r="N2331" s="11">
        <v>1872879.5</v>
      </c>
      <c r="O2331" s="11">
        <v>1763846.5</v>
      </c>
      <c r="P2331" s="11">
        <v>1748021.5</v>
      </c>
      <c r="Q2331" s="11">
        <v>2083894</v>
      </c>
    </row>
    <row r="2332" spans="1:17" x14ac:dyDescent="0.3">
      <c r="A2332">
        <v>1001370</v>
      </c>
      <c r="B2332" t="s">
        <v>25876</v>
      </c>
      <c r="C2332" t="s">
        <v>25875</v>
      </c>
      <c r="D2332" t="s">
        <v>25874</v>
      </c>
      <c r="E2332" t="s">
        <v>2829</v>
      </c>
      <c r="F2332" t="s">
        <v>25873</v>
      </c>
      <c r="G2332" t="s">
        <v>25872</v>
      </c>
      <c r="H2332" t="s">
        <v>17523</v>
      </c>
      <c r="I2332" s="10">
        <v>32.319400000000002</v>
      </c>
      <c r="J2332" s="10">
        <v>-96.673900000000003</v>
      </c>
      <c r="K2332">
        <v>221112</v>
      </c>
      <c r="L2332" t="s">
        <v>2286</v>
      </c>
      <c r="M2332" t="s">
        <v>2812</v>
      </c>
      <c r="N2332" s="11">
        <v>667260.32799999998</v>
      </c>
      <c r="O2332" s="11">
        <v>753401.50800000003</v>
      </c>
      <c r="P2332" s="11">
        <v>733968.88</v>
      </c>
      <c r="Q2332" s="11">
        <v>746964.23199999996</v>
      </c>
    </row>
    <row r="2333" spans="1:17" x14ac:dyDescent="0.3">
      <c r="A2333">
        <v>1001315</v>
      </c>
      <c r="B2333" t="s">
        <v>25871</v>
      </c>
      <c r="C2333" t="s">
        <v>25870</v>
      </c>
      <c r="D2333" t="s">
        <v>8683</v>
      </c>
      <c r="E2333" t="s">
        <v>6509</v>
      </c>
      <c r="F2333" t="s">
        <v>12440</v>
      </c>
      <c r="G2333" t="s">
        <v>25869</v>
      </c>
      <c r="H2333" t="s">
        <v>13462</v>
      </c>
      <c r="I2333" s="10">
        <v>41.801699999999997</v>
      </c>
      <c r="J2333" s="10">
        <v>-71.518600000000006</v>
      </c>
      <c r="K2333">
        <v>221112</v>
      </c>
      <c r="L2333" t="s">
        <v>2286</v>
      </c>
      <c r="M2333" t="s">
        <v>2812</v>
      </c>
      <c r="N2333" s="11">
        <v>640191.228</v>
      </c>
      <c r="O2333" s="11">
        <v>763591.02</v>
      </c>
      <c r="P2333" s="11">
        <v>909535.28</v>
      </c>
      <c r="Q2333" s="11">
        <v>1172839.504</v>
      </c>
    </row>
    <row r="2334" spans="1:17" x14ac:dyDescent="0.3">
      <c r="A2334">
        <v>1000316</v>
      </c>
      <c r="B2334" t="s">
        <v>25868</v>
      </c>
      <c r="C2334" t="s">
        <v>25867</v>
      </c>
      <c r="D2334" t="s">
        <v>25866</v>
      </c>
      <c r="E2334" t="s">
        <v>2852</v>
      </c>
      <c r="F2334" t="s">
        <v>25865</v>
      </c>
      <c r="G2334" t="s">
        <v>25864</v>
      </c>
      <c r="H2334" t="s">
        <v>25863</v>
      </c>
      <c r="I2334" s="10">
        <v>40.308599999999998</v>
      </c>
      <c r="J2334" s="10">
        <v>-78.138900000000007</v>
      </c>
      <c r="K2334">
        <v>486210</v>
      </c>
      <c r="L2334" t="s">
        <v>3292</v>
      </c>
      <c r="M2334" t="s">
        <v>2825</v>
      </c>
      <c r="N2334" s="11">
        <v>24335.128000000001</v>
      </c>
      <c r="O2334" s="11">
        <v>12753.907999999999</v>
      </c>
      <c r="P2334" s="11">
        <v>4317.7879999999996</v>
      </c>
      <c r="Q2334" s="11">
        <v>25406.058000000001</v>
      </c>
    </row>
    <row r="2335" spans="1:17" x14ac:dyDescent="0.3">
      <c r="A2335">
        <v>1002677</v>
      </c>
      <c r="B2335" t="s">
        <v>25862</v>
      </c>
      <c r="C2335" t="s">
        <v>25861</v>
      </c>
      <c r="D2335" t="s">
        <v>16183</v>
      </c>
      <c r="E2335" t="s">
        <v>3004</v>
      </c>
      <c r="F2335" t="s">
        <v>25860</v>
      </c>
      <c r="G2335" t="s">
        <v>25859</v>
      </c>
      <c r="H2335" t="s">
        <v>8151</v>
      </c>
      <c r="I2335" s="10">
        <v>47.608888999999998</v>
      </c>
      <c r="J2335" s="10">
        <v>-122.338611</v>
      </c>
      <c r="K2335">
        <v>221330</v>
      </c>
      <c r="L2335" t="s">
        <v>830</v>
      </c>
      <c r="M2335" t="s">
        <v>2812</v>
      </c>
      <c r="N2335" s="11">
        <v>62757.944000000003</v>
      </c>
      <c r="O2335" s="11">
        <v>74642.195999999996</v>
      </c>
      <c r="P2335" s="11">
        <v>76500.160000000003</v>
      </c>
      <c r="Q2335" s="11">
        <v>76550.088000000003</v>
      </c>
    </row>
    <row r="2336" spans="1:17" x14ac:dyDescent="0.3">
      <c r="A2336">
        <v>1006814</v>
      </c>
      <c r="B2336" t="s">
        <v>25858</v>
      </c>
      <c r="C2336" t="s">
        <v>25857</v>
      </c>
      <c r="D2336" t="s">
        <v>13925</v>
      </c>
      <c r="E2336" t="s">
        <v>3148</v>
      </c>
      <c r="F2336" t="s">
        <v>8387</v>
      </c>
      <c r="G2336" t="s">
        <v>25856</v>
      </c>
      <c r="H2336" t="s">
        <v>4178</v>
      </c>
      <c r="I2336" s="10">
        <v>30.193916000000002</v>
      </c>
      <c r="J2336" s="10">
        <v>-93.321347000000003</v>
      </c>
      <c r="K2336">
        <v>325211</v>
      </c>
      <c r="L2336" t="s">
        <v>830</v>
      </c>
      <c r="M2336" t="s">
        <v>2878</v>
      </c>
      <c r="N2336" s="11">
        <v>97731.631999999998</v>
      </c>
      <c r="O2336" s="11">
        <v>115182.81</v>
      </c>
      <c r="P2336" s="11">
        <v>106189</v>
      </c>
      <c r="Q2336" s="11">
        <v>57181</v>
      </c>
    </row>
    <row r="2337" spans="1:17" x14ac:dyDescent="0.3">
      <c r="A2337">
        <v>1007110</v>
      </c>
      <c r="B2337" t="s">
        <v>25855</v>
      </c>
      <c r="C2337" t="s">
        <v>25854</v>
      </c>
      <c r="D2337" t="s">
        <v>7633</v>
      </c>
      <c r="E2337" t="s">
        <v>2822</v>
      </c>
      <c r="F2337" t="s">
        <v>7632</v>
      </c>
      <c r="G2337" t="s">
        <v>25853</v>
      </c>
      <c r="H2337" t="s">
        <v>3653</v>
      </c>
      <c r="I2337" s="10">
        <v>39.798299999999998</v>
      </c>
      <c r="J2337" s="10">
        <v>-88.350099999999998</v>
      </c>
      <c r="K2337">
        <v>325193</v>
      </c>
      <c r="L2337" t="s">
        <v>830</v>
      </c>
      <c r="M2337" t="s">
        <v>2878</v>
      </c>
      <c r="N2337" s="11">
        <v>270783.32199999999</v>
      </c>
      <c r="O2337" s="11">
        <v>304679.03600000002</v>
      </c>
      <c r="P2337" s="11">
        <v>293859.89799999999</v>
      </c>
      <c r="Q2337" s="11">
        <v>369819.58</v>
      </c>
    </row>
    <row r="2338" spans="1:17" x14ac:dyDescent="0.3">
      <c r="A2338">
        <v>1000420</v>
      </c>
      <c r="B2338" t="s">
        <v>24887</v>
      </c>
      <c r="C2338" t="s">
        <v>2198</v>
      </c>
      <c r="D2338" t="s">
        <v>8027</v>
      </c>
      <c r="E2338" t="s">
        <v>3016</v>
      </c>
      <c r="F2338" t="s">
        <v>24886</v>
      </c>
      <c r="G2338" t="s">
        <v>24885</v>
      </c>
      <c r="H2338" t="s">
        <v>8266</v>
      </c>
      <c r="I2338" s="10">
        <v>40.6447</v>
      </c>
      <c r="J2338" s="10">
        <v>-73.568299999999994</v>
      </c>
      <c r="K2338">
        <v>221112</v>
      </c>
      <c r="L2338" t="s">
        <v>2286</v>
      </c>
      <c r="M2338" t="s">
        <v>2812</v>
      </c>
      <c r="N2338" s="11">
        <v>60133.66</v>
      </c>
      <c r="O2338" s="11">
        <v>61465.671999999999</v>
      </c>
      <c r="P2338" s="11">
        <v>34562.872000000003</v>
      </c>
      <c r="Q2338" s="11">
        <v>52693.803999999996</v>
      </c>
    </row>
    <row r="2339" spans="1:17" x14ac:dyDescent="0.3">
      <c r="A2339">
        <v>1000634</v>
      </c>
      <c r="B2339" t="s">
        <v>25852</v>
      </c>
      <c r="C2339" t="s">
        <v>25851</v>
      </c>
      <c r="D2339" t="s">
        <v>25850</v>
      </c>
      <c r="E2339" t="s">
        <v>3865</v>
      </c>
      <c r="F2339" t="s">
        <v>25849</v>
      </c>
      <c r="G2339" t="s">
        <v>25848</v>
      </c>
      <c r="H2339" t="s">
        <v>3980</v>
      </c>
      <c r="I2339" s="10">
        <v>32.388258</v>
      </c>
      <c r="J2339" s="10">
        <v>-90.888467000000006</v>
      </c>
      <c r="K2339">
        <v>325193</v>
      </c>
      <c r="L2339" t="s">
        <v>830</v>
      </c>
      <c r="M2339" t="s">
        <v>2878</v>
      </c>
      <c r="N2339" s="11">
        <v>1397.144</v>
      </c>
      <c r="O2339" s="11">
        <v>0.2</v>
      </c>
      <c r="P2339" s="11">
        <v>81249.843999999997</v>
      </c>
      <c r="Q2339" s="11">
        <v>99625.823999999993</v>
      </c>
    </row>
    <row r="2340" spans="1:17" x14ac:dyDescent="0.3">
      <c r="A2340">
        <v>1000683</v>
      </c>
      <c r="B2340" t="s">
        <v>25847</v>
      </c>
      <c r="C2340" t="s">
        <v>768</v>
      </c>
      <c r="D2340" t="s">
        <v>19497</v>
      </c>
      <c r="E2340" t="s">
        <v>2836</v>
      </c>
      <c r="F2340" t="s">
        <v>24640</v>
      </c>
      <c r="G2340" t="s">
        <v>25846</v>
      </c>
      <c r="H2340" t="s">
        <v>11651</v>
      </c>
      <c r="I2340" s="10">
        <v>42.691899999999997</v>
      </c>
      <c r="J2340" s="10">
        <v>-84.657200000000003</v>
      </c>
      <c r="K2340">
        <v>221112</v>
      </c>
      <c r="L2340" t="s">
        <v>2819</v>
      </c>
      <c r="M2340" t="s">
        <v>2812</v>
      </c>
      <c r="N2340" s="11">
        <v>1208174.1580000001</v>
      </c>
      <c r="O2340" s="11">
        <v>1229854.716</v>
      </c>
      <c r="P2340" s="11">
        <v>803054.20400000003</v>
      </c>
      <c r="Q2340" s="11">
        <v>1013640.188</v>
      </c>
    </row>
    <row r="2341" spans="1:17" x14ac:dyDescent="0.3">
      <c r="A2341">
        <v>1007620</v>
      </c>
      <c r="B2341" t="s">
        <v>25845</v>
      </c>
      <c r="C2341" t="s">
        <v>25844</v>
      </c>
      <c r="D2341" t="s">
        <v>21511</v>
      </c>
      <c r="E2341" t="s">
        <v>2852</v>
      </c>
      <c r="F2341" t="s">
        <v>25843</v>
      </c>
      <c r="G2341" t="s">
        <v>25842</v>
      </c>
      <c r="H2341" t="s">
        <v>4907</v>
      </c>
      <c r="I2341" s="10">
        <v>42.145620000000001</v>
      </c>
      <c r="J2341" s="10">
        <v>-80.069239999999994</v>
      </c>
      <c r="K2341">
        <v>324199</v>
      </c>
      <c r="L2341" t="s">
        <v>5064</v>
      </c>
      <c r="M2341" t="s">
        <v>3236</v>
      </c>
      <c r="N2341" s="11">
        <v>34203.057999999997</v>
      </c>
      <c r="O2341" s="11">
        <v>40543.493999999999</v>
      </c>
      <c r="P2341" s="11">
        <v>53883.3</v>
      </c>
      <c r="Q2341" s="11">
        <v>42164.68</v>
      </c>
    </row>
    <row r="2342" spans="1:17" x14ac:dyDescent="0.3">
      <c r="A2342">
        <v>1010925</v>
      </c>
      <c r="B2342" t="s">
        <v>25841</v>
      </c>
      <c r="C2342" t="s">
        <v>25840</v>
      </c>
      <c r="D2342" t="s">
        <v>25839</v>
      </c>
      <c r="E2342" t="s">
        <v>2836</v>
      </c>
      <c r="F2342" t="s">
        <v>25838</v>
      </c>
      <c r="G2342" t="s">
        <v>25837</v>
      </c>
      <c r="H2342" t="s">
        <v>25836</v>
      </c>
      <c r="I2342" s="10">
        <v>41.884390000000003</v>
      </c>
      <c r="J2342" s="10">
        <v>-84.026219999999995</v>
      </c>
      <c r="K2342">
        <v>327910</v>
      </c>
      <c r="L2342" t="s">
        <v>5064</v>
      </c>
      <c r="M2342" t="s">
        <v>3236</v>
      </c>
      <c r="N2342" s="11">
        <v>18230.400000000001</v>
      </c>
      <c r="O2342" s="11">
        <v>18229.348000000002</v>
      </c>
      <c r="P2342" s="11">
        <v>18224.5</v>
      </c>
      <c r="Q2342" s="11">
        <v>18521.452000000001</v>
      </c>
    </row>
    <row r="2343" spans="1:17" x14ac:dyDescent="0.3">
      <c r="A2343">
        <v>1001419</v>
      </c>
      <c r="B2343" t="s">
        <v>25835</v>
      </c>
      <c r="C2343" t="s">
        <v>2482</v>
      </c>
      <c r="D2343" t="s">
        <v>25834</v>
      </c>
      <c r="E2343" t="s">
        <v>4271</v>
      </c>
      <c r="F2343" t="s">
        <v>25833</v>
      </c>
      <c r="G2343" t="s">
        <v>25832</v>
      </c>
      <c r="H2343" t="s">
        <v>25831</v>
      </c>
      <c r="I2343" s="10">
        <v>35.415900000000001</v>
      </c>
      <c r="J2343" s="10">
        <v>-108.08199999999999</v>
      </c>
      <c r="K2343">
        <v>221112</v>
      </c>
      <c r="L2343" t="s">
        <v>2819</v>
      </c>
      <c r="M2343" t="s">
        <v>2812</v>
      </c>
      <c r="N2343" s="11">
        <v>1445423.4280000001</v>
      </c>
      <c r="O2343" s="11">
        <v>1652023.89</v>
      </c>
      <c r="P2343" s="11">
        <v>1298369.82</v>
      </c>
      <c r="Q2343" s="11">
        <v>1898749.6980000001</v>
      </c>
    </row>
    <row r="2344" spans="1:17" x14ac:dyDescent="0.3">
      <c r="A2344">
        <v>1000074</v>
      </c>
      <c r="B2344" t="s">
        <v>25830</v>
      </c>
      <c r="C2344" t="s">
        <v>25829</v>
      </c>
      <c r="D2344" t="s">
        <v>13556</v>
      </c>
      <c r="E2344" t="s">
        <v>2870</v>
      </c>
      <c r="F2344" t="s">
        <v>13555</v>
      </c>
      <c r="G2344" t="s">
        <v>25828</v>
      </c>
      <c r="H2344" t="s">
        <v>12781</v>
      </c>
      <c r="I2344" s="10">
        <v>33.126100000000001</v>
      </c>
      <c r="J2344" s="10">
        <v>-117.1172</v>
      </c>
      <c r="K2344">
        <v>221112</v>
      </c>
      <c r="L2344" t="s">
        <v>2286</v>
      </c>
      <c r="M2344" t="s">
        <v>2812</v>
      </c>
      <c r="N2344" s="11">
        <v>10429.812</v>
      </c>
      <c r="O2344" s="11">
        <v>0</v>
      </c>
      <c r="P2344" s="11">
        <v>1433.096</v>
      </c>
      <c r="Q2344" s="11">
        <v>1450.144</v>
      </c>
    </row>
    <row r="2345" spans="1:17" x14ac:dyDescent="0.3">
      <c r="A2345">
        <v>1000170</v>
      </c>
      <c r="B2345" t="s">
        <v>25827</v>
      </c>
      <c r="C2345" t="s">
        <v>1767</v>
      </c>
      <c r="D2345" t="s">
        <v>15912</v>
      </c>
      <c r="E2345" t="s">
        <v>4191</v>
      </c>
      <c r="F2345" t="s">
        <v>9781</v>
      </c>
      <c r="G2345" t="s">
        <v>25826</v>
      </c>
      <c r="H2345" t="s">
        <v>9779</v>
      </c>
      <c r="I2345" s="10">
        <v>43.104700000000001</v>
      </c>
      <c r="J2345" s="10">
        <v>-70.804400000000001</v>
      </c>
      <c r="K2345">
        <v>221112</v>
      </c>
      <c r="L2345" t="s">
        <v>2819</v>
      </c>
      <c r="M2345" t="s">
        <v>2812</v>
      </c>
      <c r="N2345" s="11">
        <v>414878.94199999998</v>
      </c>
      <c r="O2345" s="11">
        <v>290236.85600000003</v>
      </c>
      <c r="P2345" s="11">
        <v>860507.522</v>
      </c>
      <c r="Q2345" s="11">
        <v>1074508.1200000001</v>
      </c>
    </row>
    <row r="2346" spans="1:17" x14ac:dyDescent="0.3">
      <c r="A2346">
        <v>1000745</v>
      </c>
      <c r="B2346" t="s">
        <v>25825</v>
      </c>
      <c r="C2346" t="s">
        <v>23</v>
      </c>
      <c r="D2346" t="s">
        <v>6358</v>
      </c>
      <c r="E2346" t="s">
        <v>3677</v>
      </c>
      <c r="F2346" t="s">
        <v>14513</v>
      </c>
      <c r="G2346" t="s">
        <v>25824</v>
      </c>
      <c r="H2346" t="s">
        <v>23</v>
      </c>
      <c r="I2346" s="10">
        <v>40.737499999999997</v>
      </c>
      <c r="J2346" s="10">
        <v>-74.121099999999998</v>
      </c>
      <c r="K2346">
        <v>221112</v>
      </c>
      <c r="L2346" t="s">
        <v>2286</v>
      </c>
      <c r="M2346" t="s">
        <v>2812</v>
      </c>
      <c r="N2346" s="11">
        <v>59044.103999999999</v>
      </c>
      <c r="O2346" s="11">
        <v>23480.511999999999</v>
      </c>
      <c r="P2346" s="11">
        <v>48421.22</v>
      </c>
      <c r="Q2346" s="11">
        <v>92303.835999999996</v>
      </c>
    </row>
    <row r="2347" spans="1:17" x14ac:dyDescent="0.3">
      <c r="A2347">
        <v>1006098</v>
      </c>
      <c r="B2347" t="s">
        <v>25823</v>
      </c>
      <c r="C2347" t="s">
        <v>1630</v>
      </c>
      <c r="D2347" t="s">
        <v>3525</v>
      </c>
      <c r="E2347" t="s">
        <v>3930</v>
      </c>
      <c r="F2347" t="s">
        <v>16914</v>
      </c>
      <c r="G2347" t="s">
        <v>25822</v>
      </c>
      <c r="H2347" t="s">
        <v>25821</v>
      </c>
      <c r="I2347" s="10">
        <v>36.867800000000003</v>
      </c>
      <c r="J2347" s="10">
        <v>-89.839699999999993</v>
      </c>
      <c r="K2347">
        <v>221112</v>
      </c>
      <c r="L2347" t="s">
        <v>2286</v>
      </c>
      <c r="M2347" t="s">
        <v>2812</v>
      </c>
      <c r="N2347" s="11">
        <v>24512.560000000001</v>
      </c>
      <c r="O2347" s="11">
        <v>2295.2919999999999</v>
      </c>
      <c r="P2347" s="11">
        <v>18917.28</v>
      </c>
      <c r="Q2347" s="11">
        <v>4960.0320000000002</v>
      </c>
    </row>
    <row r="2348" spans="1:17" x14ac:dyDescent="0.3">
      <c r="A2348">
        <v>1006164</v>
      </c>
      <c r="B2348" t="s">
        <v>25820</v>
      </c>
      <c r="C2348" t="s">
        <v>25819</v>
      </c>
      <c r="D2348" t="s">
        <v>25818</v>
      </c>
      <c r="E2348" t="s">
        <v>2945</v>
      </c>
      <c r="F2348" t="s">
        <v>25817</v>
      </c>
      <c r="G2348" t="s">
        <v>25816</v>
      </c>
      <c r="H2348" t="s">
        <v>5716</v>
      </c>
      <c r="I2348" s="10">
        <v>18.466224</v>
      </c>
      <c r="J2348" s="10">
        <v>-66.105723999999995</v>
      </c>
      <c r="K2348">
        <v>212312</v>
      </c>
      <c r="L2348" t="s">
        <v>8362</v>
      </c>
      <c r="M2348" t="s">
        <v>3245</v>
      </c>
      <c r="N2348" s="11">
        <v>196749.954</v>
      </c>
      <c r="O2348" s="11">
        <v>96759.673999999999</v>
      </c>
      <c r="P2348" s="11">
        <v>225093.99600000001</v>
      </c>
      <c r="Q2348" s="11">
        <v>237326.226</v>
      </c>
    </row>
    <row r="2349" spans="1:17" x14ac:dyDescent="0.3">
      <c r="A2349">
        <v>1001446</v>
      </c>
      <c r="B2349" t="s">
        <v>25815</v>
      </c>
      <c r="C2349" t="s">
        <v>1749</v>
      </c>
      <c r="D2349" t="s">
        <v>8616</v>
      </c>
      <c r="E2349" t="s">
        <v>2870</v>
      </c>
      <c r="F2349" t="s">
        <v>8615</v>
      </c>
      <c r="G2349" t="s">
        <v>25814</v>
      </c>
      <c r="H2349" t="s">
        <v>17103</v>
      </c>
      <c r="I2349" s="10">
        <v>34.091099999999997</v>
      </c>
      <c r="J2349" s="10">
        <v>-117.5256</v>
      </c>
      <c r="K2349">
        <v>221112</v>
      </c>
      <c r="L2349" t="s">
        <v>2819</v>
      </c>
      <c r="M2349" t="s">
        <v>2812</v>
      </c>
      <c r="N2349" s="11">
        <v>150060.34400000001</v>
      </c>
      <c r="O2349" s="11">
        <v>192938.28400000001</v>
      </c>
      <c r="P2349" s="11">
        <v>175106.95199999999</v>
      </c>
      <c r="Q2349" s="11">
        <v>73080.179999999993</v>
      </c>
    </row>
    <row r="2350" spans="1:17" x14ac:dyDescent="0.3">
      <c r="A2350">
        <v>1008277</v>
      </c>
      <c r="B2350" t="s">
        <v>25813</v>
      </c>
      <c r="C2350" t="s">
        <v>25812</v>
      </c>
      <c r="D2350" t="s">
        <v>3048</v>
      </c>
      <c r="E2350" t="s">
        <v>3148</v>
      </c>
      <c r="F2350" t="s">
        <v>3046</v>
      </c>
      <c r="I2350" s="10">
        <v>28.515034</v>
      </c>
      <c r="J2350" s="10">
        <v>-91.556246000000002</v>
      </c>
      <c r="K2350">
        <v>211111</v>
      </c>
      <c r="L2350" t="s">
        <v>3044</v>
      </c>
      <c r="M2350" t="s">
        <v>2825</v>
      </c>
      <c r="N2350" s="11">
        <v>45834.896000000001</v>
      </c>
      <c r="O2350" s="11">
        <v>26662.344000000001</v>
      </c>
      <c r="P2350" s="11">
        <v>26261.248</v>
      </c>
      <c r="Q2350" s="11">
        <v>26976.392</v>
      </c>
    </row>
    <row r="2351" spans="1:17" x14ac:dyDescent="0.3">
      <c r="A2351">
        <v>1009954</v>
      </c>
      <c r="B2351" t="s">
        <v>25811</v>
      </c>
      <c r="C2351" t="s">
        <v>25810</v>
      </c>
      <c r="D2351" t="s">
        <v>3048</v>
      </c>
      <c r="E2351" t="s">
        <v>3148</v>
      </c>
      <c r="F2351" t="s">
        <v>3046</v>
      </c>
      <c r="I2351" s="10">
        <v>28.319376999999999</v>
      </c>
      <c r="J2351" s="10">
        <v>-91.615070000000003</v>
      </c>
      <c r="K2351">
        <v>211111</v>
      </c>
      <c r="L2351" t="s">
        <v>3044</v>
      </c>
      <c r="M2351" t="s">
        <v>2825</v>
      </c>
      <c r="N2351" s="11">
        <v>10984.495999999999</v>
      </c>
      <c r="O2351" s="11">
        <v>33105.877999999997</v>
      </c>
      <c r="P2351" s="11"/>
      <c r="Q2351" s="11"/>
    </row>
    <row r="2352" spans="1:17" x14ac:dyDescent="0.3">
      <c r="A2352">
        <v>1008278</v>
      </c>
      <c r="B2352" t="s">
        <v>9190</v>
      </c>
      <c r="C2352" t="s">
        <v>25809</v>
      </c>
      <c r="D2352" t="s">
        <v>7165</v>
      </c>
      <c r="E2352" t="s">
        <v>3148</v>
      </c>
      <c r="F2352" t="s">
        <v>9188</v>
      </c>
      <c r="I2352" s="10">
        <v>28.065799999999999</v>
      </c>
      <c r="J2352" s="10">
        <v>-91.392599000000004</v>
      </c>
      <c r="K2352">
        <v>211111</v>
      </c>
      <c r="L2352" t="s">
        <v>3044</v>
      </c>
      <c r="M2352" t="s">
        <v>2825</v>
      </c>
      <c r="N2352" s="11">
        <v>27671.351999999999</v>
      </c>
      <c r="O2352" s="11"/>
      <c r="P2352" s="11"/>
      <c r="Q2352" s="11"/>
    </row>
    <row r="2353" spans="1:17" x14ac:dyDescent="0.3">
      <c r="A2353">
        <v>1010682</v>
      </c>
      <c r="B2353" t="s">
        <v>25808</v>
      </c>
      <c r="C2353" t="s">
        <v>25807</v>
      </c>
      <c r="D2353" t="s">
        <v>9658</v>
      </c>
      <c r="E2353" t="s">
        <v>4710</v>
      </c>
      <c r="F2353" t="s">
        <v>9657</v>
      </c>
      <c r="G2353" t="s">
        <v>25806</v>
      </c>
      <c r="H2353" t="s">
        <v>9655</v>
      </c>
      <c r="I2353" s="10">
        <v>44.060049999999997</v>
      </c>
      <c r="J2353" s="10">
        <v>-123.17837</v>
      </c>
      <c r="K2353">
        <v>321219</v>
      </c>
      <c r="L2353" t="s">
        <v>830</v>
      </c>
      <c r="M2353" t="s">
        <v>2878</v>
      </c>
      <c r="N2353" s="11">
        <v>23360.333999999999</v>
      </c>
      <c r="O2353" s="11">
        <v>23100.166000000001</v>
      </c>
      <c r="P2353" s="11">
        <v>25100.59</v>
      </c>
      <c r="Q2353" s="11"/>
    </row>
    <row r="2354" spans="1:17" x14ac:dyDescent="0.3">
      <c r="A2354">
        <v>1000120</v>
      </c>
      <c r="B2354" t="s">
        <v>25805</v>
      </c>
      <c r="C2354" t="s">
        <v>1039</v>
      </c>
      <c r="D2354" t="s">
        <v>25804</v>
      </c>
      <c r="E2354" t="s">
        <v>6192</v>
      </c>
      <c r="F2354" t="s">
        <v>25803</v>
      </c>
      <c r="G2354" t="s">
        <v>25802</v>
      </c>
      <c r="H2354" t="s">
        <v>10715</v>
      </c>
      <c r="I2354" s="10">
        <v>43.179400000000001</v>
      </c>
      <c r="J2354" s="10">
        <v>-115.7328</v>
      </c>
      <c r="K2354">
        <v>221112</v>
      </c>
      <c r="L2354" t="s">
        <v>2819</v>
      </c>
      <c r="M2354" t="s">
        <v>2812</v>
      </c>
      <c r="N2354" s="11">
        <v>31956.68</v>
      </c>
      <c r="O2354" s="11">
        <v>113687.728</v>
      </c>
      <c r="P2354" s="11">
        <v>42398.892</v>
      </c>
      <c r="Q2354" s="11">
        <v>51607.508000000002</v>
      </c>
    </row>
    <row r="2355" spans="1:17" x14ac:dyDescent="0.3">
      <c r="A2355">
        <v>1001840</v>
      </c>
      <c r="B2355" t="s">
        <v>25801</v>
      </c>
      <c r="C2355" t="s">
        <v>25800</v>
      </c>
      <c r="D2355" t="s">
        <v>204</v>
      </c>
      <c r="E2355" t="s">
        <v>4710</v>
      </c>
      <c r="F2355" t="s">
        <v>10337</v>
      </c>
      <c r="G2355" t="s">
        <v>25799</v>
      </c>
      <c r="H2355" t="s">
        <v>10335</v>
      </c>
      <c r="I2355" s="10">
        <v>45.628489999999999</v>
      </c>
      <c r="J2355" s="10">
        <v>-122.78046000000001</v>
      </c>
      <c r="K2355">
        <v>331111</v>
      </c>
      <c r="L2355" t="s">
        <v>830</v>
      </c>
      <c r="M2355" t="s">
        <v>3236</v>
      </c>
      <c r="N2355" s="11">
        <v>113873.572</v>
      </c>
      <c r="O2355" s="11">
        <v>105556.352</v>
      </c>
      <c r="P2355" s="11">
        <v>109397.588</v>
      </c>
      <c r="Q2355" s="11">
        <v>121615.19</v>
      </c>
    </row>
    <row r="2356" spans="1:17" x14ac:dyDescent="0.3">
      <c r="A2356">
        <v>1010245</v>
      </c>
      <c r="B2356" t="s">
        <v>25798</v>
      </c>
      <c r="C2356" t="s">
        <v>25797</v>
      </c>
      <c r="D2356" t="s">
        <v>3048</v>
      </c>
      <c r="E2356" t="s">
        <v>3148</v>
      </c>
      <c r="F2356" t="s">
        <v>3046</v>
      </c>
      <c r="I2356" s="10">
        <v>28.665762999999998</v>
      </c>
      <c r="J2356" s="10">
        <v>-89.969449999999995</v>
      </c>
      <c r="K2356">
        <v>211111</v>
      </c>
      <c r="L2356" t="s">
        <v>3044</v>
      </c>
      <c r="M2356" t="s">
        <v>2825</v>
      </c>
      <c r="N2356" s="11">
        <v>11253.016</v>
      </c>
      <c r="O2356" s="11">
        <v>13700.712</v>
      </c>
      <c r="P2356" s="11">
        <v>11875.325999999999</v>
      </c>
      <c r="Q2356" s="11">
        <v>37674.508000000002</v>
      </c>
    </row>
    <row r="2357" spans="1:17" x14ac:dyDescent="0.3">
      <c r="A2357">
        <v>1006870</v>
      </c>
      <c r="B2357" t="s">
        <v>25796</v>
      </c>
      <c r="C2357" t="s">
        <v>25795</v>
      </c>
      <c r="D2357" t="s">
        <v>10208</v>
      </c>
      <c r="E2357" t="s">
        <v>2995</v>
      </c>
      <c r="F2357" t="s">
        <v>25794</v>
      </c>
      <c r="G2357" t="s">
        <v>25793</v>
      </c>
      <c r="H2357" t="s">
        <v>19570</v>
      </c>
      <c r="I2357" s="10">
        <v>41.713200000000001</v>
      </c>
      <c r="J2357" s="10">
        <v>-71.822299999999998</v>
      </c>
      <c r="K2357">
        <v>221119</v>
      </c>
      <c r="M2357" t="s">
        <v>2812</v>
      </c>
      <c r="N2357" s="11"/>
      <c r="O2357" s="11"/>
      <c r="P2357" s="11">
        <v>203092.58199999999</v>
      </c>
      <c r="Q2357" s="11">
        <v>153118.35</v>
      </c>
    </row>
    <row r="2358" spans="1:17" x14ac:dyDescent="0.3">
      <c r="A2358">
        <v>1000414</v>
      </c>
      <c r="B2358" t="s">
        <v>25792</v>
      </c>
      <c r="C2358" t="s">
        <v>1529</v>
      </c>
      <c r="D2358" t="s">
        <v>25791</v>
      </c>
      <c r="E2358" t="s">
        <v>3887</v>
      </c>
      <c r="F2358" t="s">
        <v>25790</v>
      </c>
      <c r="G2358" t="s">
        <v>25789</v>
      </c>
      <c r="H2358" t="s">
        <v>25788</v>
      </c>
      <c r="I2358" s="10">
        <v>41.513100000000001</v>
      </c>
      <c r="J2358" s="10">
        <v>-94.918899999999994</v>
      </c>
      <c r="K2358">
        <v>221112</v>
      </c>
      <c r="L2358" t="s">
        <v>2819</v>
      </c>
      <c r="M2358" t="s">
        <v>2812</v>
      </c>
      <c r="N2358" s="11">
        <v>2853.3820000000001</v>
      </c>
      <c r="O2358" s="11">
        <v>5357.58</v>
      </c>
      <c r="P2358" s="11">
        <v>23874.612000000001</v>
      </c>
      <c r="Q2358" s="11">
        <v>6143.8280000000004</v>
      </c>
    </row>
    <row r="2359" spans="1:17" x14ac:dyDescent="0.3">
      <c r="A2359">
        <v>1007069</v>
      </c>
      <c r="B2359" t="s">
        <v>25787</v>
      </c>
      <c r="C2359" t="s">
        <v>25786</v>
      </c>
      <c r="D2359" t="s">
        <v>21118</v>
      </c>
      <c r="E2359" t="s">
        <v>3295</v>
      </c>
      <c r="F2359" t="s">
        <v>21117</v>
      </c>
      <c r="G2359" t="s">
        <v>25785</v>
      </c>
      <c r="H2359" t="s">
        <v>14410</v>
      </c>
      <c r="I2359" s="10">
        <v>44.917361999999997</v>
      </c>
      <c r="J2359" s="10">
        <v>-68.636510999999999</v>
      </c>
      <c r="K2359">
        <v>322110</v>
      </c>
      <c r="L2359" t="s">
        <v>4502</v>
      </c>
      <c r="M2359" t="s">
        <v>3476</v>
      </c>
      <c r="N2359" s="11">
        <v>33885.589999999997</v>
      </c>
      <c r="O2359" s="11">
        <v>64367</v>
      </c>
      <c r="P2359" s="11">
        <v>76871.3</v>
      </c>
      <c r="Q2359" s="11">
        <v>60110</v>
      </c>
    </row>
    <row r="2360" spans="1:17" x14ac:dyDescent="0.3">
      <c r="A2360">
        <v>1006679</v>
      </c>
      <c r="B2360" t="s">
        <v>25784</v>
      </c>
      <c r="C2360" t="s">
        <v>25783</v>
      </c>
      <c r="D2360" t="s">
        <v>25782</v>
      </c>
      <c r="E2360" t="s">
        <v>3467</v>
      </c>
      <c r="F2360" t="s">
        <v>25777</v>
      </c>
      <c r="G2360" t="s">
        <v>25781</v>
      </c>
      <c r="H2360" t="s">
        <v>11510</v>
      </c>
      <c r="I2360" s="10">
        <v>45.030631999999997</v>
      </c>
      <c r="J2360" s="10">
        <v>-89.659983999999994</v>
      </c>
      <c r="K2360">
        <v>322121</v>
      </c>
      <c r="L2360" t="s">
        <v>5151</v>
      </c>
      <c r="M2360" t="s">
        <v>2804</v>
      </c>
      <c r="N2360" s="11">
        <v>2433.5</v>
      </c>
      <c r="O2360" s="11">
        <v>2507.5</v>
      </c>
      <c r="P2360" s="11">
        <v>10580.16</v>
      </c>
      <c r="Q2360" s="11">
        <v>80467.570000000007</v>
      </c>
    </row>
    <row r="2361" spans="1:17" x14ac:dyDescent="0.3">
      <c r="A2361">
        <v>1007273</v>
      </c>
      <c r="B2361" t="s">
        <v>25780</v>
      </c>
      <c r="C2361" t="s">
        <v>25779</v>
      </c>
      <c r="D2361" t="s">
        <v>25778</v>
      </c>
      <c r="E2361" t="s">
        <v>3467</v>
      </c>
      <c r="F2361" t="s">
        <v>25777</v>
      </c>
      <c r="G2361" t="s">
        <v>25776</v>
      </c>
      <c r="H2361" t="s">
        <v>11510</v>
      </c>
      <c r="I2361" s="10">
        <v>44.791100999999998</v>
      </c>
      <c r="J2361" s="10">
        <v>-89.700253000000004</v>
      </c>
      <c r="K2361">
        <v>322121</v>
      </c>
      <c r="L2361" t="s">
        <v>3580</v>
      </c>
      <c r="M2361" t="s">
        <v>3579</v>
      </c>
      <c r="N2361" s="11">
        <v>198226.93400000001</v>
      </c>
      <c r="O2361" s="11">
        <v>164570.40599999999</v>
      </c>
      <c r="P2361" s="11">
        <v>165673.56200000001</v>
      </c>
      <c r="Q2361" s="11">
        <v>171726.06</v>
      </c>
    </row>
    <row r="2362" spans="1:17" x14ac:dyDescent="0.3">
      <c r="A2362">
        <v>1005991</v>
      </c>
      <c r="B2362" t="s">
        <v>25775</v>
      </c>
      <c r="C2362" t="s">
        <v>25774</v>
      </c>
      <c r="D2362" t="s">
        <v>25773</v>
      </c>
      <c r="E2362" t="s">
        <v>3467</v>
      </c>
      <c r="F2362" t="s">
        <v>25772</v>
      </c>
      <c r="G2362" t="s">
        <v>25771</v>
      </c>
      <c r="H2362" t="s">
        <v>4752</v>
      </c>
      <c r="I2362" s="10">
        <v>45.639099999999999</v>
      </c>
      <c r="J2362" s="10">
        <v>-89.421000000000006</v>
      </c>
      <c r="K2362">
        <v>322121</v>
      </c>
      <c r="L2362" t="s">
        <v>830</v>
      </c>
      <c r="M2362" t="s">
        <v>3476</v>
      </c>
      <c r="N2362" s="11">
        <v>237529.88200000001</v>
      </c>
      <c r="O2362" s="11">
        <v>237367.508</v>
      </c>
      <c r="P2362" s="11">
        <v>255028.91200000001</v>
      </c>
      <c r="Q2362" s="11">
        <v>244661.476</v>
      </c>
    </row>
    <row r="2363" spans="1:17" x14ac:dyDescent="0.3">
      <c r="A2363">
        <v>1007000</v>
      </c>
      <c r="B2363" t="s">
        <v>25770</v>
      </c>
      <c r="C2363" t="s">
        <v>25769</v>
      </c>
      <c r="D2363" t="s">
        <v>25768</v>
      </c>
      <c r="E2363" t="s">
        <v>2982</v>
      </c>
      <c r="F2363" t="s">
        <v>25767</v>
      </c>
      <c r="G2363" t="s">
        <v>25766</v>
      </c>
      <c r="H2363" t="s">
        <v>2979</v>
      </c>
      <c r="I2363" s="10">
        <v>45.813904000000001</v>
      </c>
      <c r="J2363" s="10">
        <v>-108.433295</v>
      </c>
      <c r="K2363">
        <v>324110</v>
      </c>
      <c r="L2363" t="s">
        <v>4097</v>
      </c>
      <c r="M2363" t="s">
        <v>4096</v>
      </c>
      <c r="N2363" s="11">
        <v>701473.25199999998</v>
      </c>
      <c r="O2363" s="11">
        <v>745461.41799999995</v>
      </c>
      <c r="P2363" s="11">
        <v>656175.81200000003</v>
      </c>
      <c r="Q2363" s="11">
        <v>676037.99800000002</v>
      </c>
    </row>
    <row r="2364" spans="1:17" x14ac:dyDescent="0.3">
      <c r="A2364">
        <v>1007959</v>
      </c>
      <c r="B2364" t="s">
        <v>25765</v>
      </c>
      <c r="C2364" t="s">
        <v>647</v>
      </c>
      <c r="D2364" t="s">
        <v>10408</v>
      </c>
      <c r="E2364" t="s">
        <v>2829</v>
      </c>
      <c r="F2364" t="s">
        <v>25764</v>
      </c>
      <c r="G2364" t="s">
        <v>25763</v>
      </c>
      <c r="H2364" t="s">
        <v>3464</v>
      </c>
      <c r="I2364" s="10">
        <v>30.0639</v>
      </c>
      <c r="J2364" s="10">
        <v>-94.070300000000003</v>
      </c>
      <c r="K2364">
        <v>324110</v>
      </c>
      <c r="L2364" t="s">
        <v>25762</v>
      </c>
      <c r="M2364" t="s">
        <v>25761</v>
      </c>
      <c r="N2364" s="11">
        <v>5098832.8059999999</v>
      </c>
      <c r="O2364" s="11">
        <v>6414722.2280000001</v>
      </c>
      <c r="P2364" s="11">
        <v>5933102.4160000002</v>
      </c>
      <c r="Q2364" s="11">
        <v>6303441.648</v>
      </c>
    </row>
    <row r="2365" spans="1:17" x14ac:dyDescent="0.3">
      <c r="A2365">
        <v>1001544</v>
      </c>
      <c r="B2365" t="s">
        <v>25760</v>
      </c>
      <c r="C2365" t="s">
        <v>445</v>
      </c>
      <c r="D2365" t="s">
        <v>11535</v>
      </c>
      <c r="E2365" t="s">
        <v>3232</v>
      </c>
      <c r="F2365" t="s">
        <v>25759</v>
      </c>
      <c r="G2365" t="s">
        <v>25758</v>
      </c>
      <c r="H2365" t="s">
        <v>25757</v>
      </c>
      <c r="I2365" s="10">
        <v>37.909999999999997</v>
      </c>
      <c r="J2365" s="10">
        <v>-87.326700000000002</v>
      </c>
      <c r="K2365">
        <v>221112</v>
      </c>
      <c r="L2365" t="s">
        <v>2286</v>
      </c>
      <c r="M2365" t="s">
        <v>2812</v>
      </c>
      <c r="N2365" s="11">
        <v>1816830.398</v>
      </c>
      <c r="O2365" s="11">
        <v>2151767.85</v>
      </c>
      <c r="P2365" s="11">
        <v>1976555.568</v>
      </c>
      <c r="Q2365" s="11">
        <v>1806279.2479999999</v>
      </c>
    </row>
    <row r="2366" spans="1:17" x14ac:dyDescent="0.3">
      <c r="A2366">
        <v>1008124</v>
      </c>
      <c r="B2366" t="s">
        <v>25756</v>
      </c>
      <c r="C2366" t="s">
        <v>25755</v>
      </c>
      <c r="D2366" t="s">
        <v>25754</v>
      </c>
      <c r="E2366" t="s">
        <v>2939</v>
      </c>
      <c r="F2366" t="s">
        <v>25753</v>
      </c>
      <c r="G2366" t="s">
        <v>25752</v>
      </c>
      <c r="H2366" t="s">
        <v>9929</v>
      </c>
      <c r="I2366" s="10">
        <v>34.894942999999998</v>
      </c>
      <c r="J2366" s="10">
        <v>-95.401837</v>
      </c>
      <c r="K2366">
        <v>213112</v>
      </c>
      <c r="L2366" t="s">
        <v>2826</v>
      </c>
      <c r="M2366" t="s">
        <v>2825</v>
      </c>
      <c r="N2366" s="11">
        <v>12140.103999999999</v>
      </c>
      <c r="O2366" s="11">
        <v>13971.948</v>
      </c>
      <c r="P2366" s="11">
        <v>46061.94</v>
      </c>
      <c r="Q2366" s="11">
        <v>58678.885999999999</v>
      </c>
    </row>
    <row r="2367" spans="1:17" x14ac:dyDescent="0.3">
      <c r="A2367">
        <v>1002528</v>
      </c>
      <c r="B2367" t="s">
        <v>25751</v>
      </c>
      <c r="C2367" t="s">
        <v>25750</v>
      </c>
      <c r="D2367" t="s">
        <v>25749</v>
      </c>
      <c r="E2367" t="s">
        <v>2829</v>
      </c>
      <c r="F2367" t="s">
        <v>25748</v>
      </c>
      <c r="G2367" t="s">
        <v>25747</v>
      </c>
      <c r="I2367" s="10">
        <v>35.598157800000003</v>
      </c>
      <c r="J2367" s="10">
        <v>-101.8777664</v>
      </c>
      <c r="K2367">
        <v>211112</v>
      </c>
      <c r="L2367" t="s">
        <v>2826</v>
      </c>
      <c r="M2367" t="s">
        <v>2825</v>
      </c>
      <c r="N2367" s="11">
        <v>130309.874</v>
      </c>
      <c r="O2367" s="11">
        <v>144429.67199999999</v>
      </c>
      <c r="P2367" s="11">
        <v>132496.976</v>
      </c>
      <c r="Q2367" s="11">
        <v>123154.758</v>
      </c>
    </row>
    <row r="2368" spans="1:17" x14ac:dyDescent="0.3">
      <c r="A2368">
        <v>1006688</v>
      </c>
      <c r="B2368" t="s">
        <v>25746</v>
      </c>
      <c r="C2368" t="s">
        <v>25745</v>
      </c>
      <c r="D2368" t="s">
        <v>8556</v>
      </c>
      <c r="E2368" t="s">
        <v>3047</v>
      </c>
      <c r="F2368" t="s">
        <v>25744</v>
      </c>
      <c r="G2368" t="s">
        <v>25743</v>
      </c>
      <c r="H2368" t="s">
        <v>25742</v>
      </c>
      <c r="I2368" s="10">
        <v>61.426549000000001</v>
      </c>
      <c r="J2368" s="10">
        <v>-150.047023</v>
      </c>
      <c r="K2368">
        <v>221210</v>
      </c>
      <c r="M2368" t="s">
        <v>25741</v>
      </c>
      <c r="N2368" s="11"/>
      <c r="O2368" s="11">
        <v>987.69600000000003</v>
      </c>
      <c r="P2368" s="11">
        <v>3141.8879999999999</v>
      </c>
      <c r="Q2368" s="11">
        <v>1898.192</v>
      </c>
    </row>
    <row r="2369" spans="1:17" x14ac:dyDescent="0.3">
      <c r="A2369">
        <v>1007547</v>
      </c>
      <c r="B2369" t="s">
        <v>25740</v>
      </c>
      <c r="C2369" t="s">
        <v>25739</v>
      </c>
      <c r="D2369" t="s">
        <v>25738</v>
      </c>
      <c r="E2369" t="s">
        <v>3213</v>
      </c>
      <c r="F2369" t="s">
        <v>25737</v>
      </c>
      <c r="G2369" t="s">
        <v>25736</v>
      </c>
      <c r="H2369" t="s">
        <v>3327</v>
      </c>
      <c r="I2369" s="10">
        <v>41.752400000000002</v>
      </c>
      <c r="J2369" s="10">
        <v>-71.105199999999996</v>
      </c>
      <c r="K2369">
        <v>562212</v>
      </c>
      <c r="L2369" t="s">
        <v>2805</v>
      </c>
      <c r="M2369" t="s">
        <v>2804</v>
      </c>
      <c r="N2369" s="11">
        <v>19615.7</v>
      </c>
      <c r="O2369" s="11">
        <v>33550.5</v>
      </c>
      <c r="P2369" s="11">
        <v>30713.3</v>
      </c>
      <c r="Q2369" s="11">
        <v>29104.400000000001</v>
      </c>
    </row>
    <row r="2370" spans="1:17" x14ac:dyDescent="0.3">
      <c r="A2370">
        <v>1006226</v>
      </c>
      <c r="B2370" t="s">
        <v>25735</v>
      </c>
      <c r="C2370" t="s">
        <v>25734</v>
      </c>
      <c r="D2370" t="s">
        <v>25733</v>
      </c>
      <c r="E2370" t="s">
        <v>2829</v>
      </c>
      <c r="F2370" t="s">
        <v>22421</v>
      </c>
      <c r="G2370" t="s">
        <v>25732</v>
      </c>
      <c r="H2370" t="s">
        <v>14496</v>
      </c>
      <c r="I2370" s="10">
        <v>28.817931999999999</v>
      </c>
      <c r="J2370" s="10">
        <v>-98.164803000000006</v>
      </c>
      <c r="K2370">
        <v>211111</v>
      </c>
      <c r="L2370" t="s">
        <v>2826</v>
      </c>
      <c r="M2370" t="s">
        <v>2825</v>
      </c>
      <c r="N2370" s="11">
        <v>57775.383999999998</v>
      </c>
      <c r="O2370" s="11">
        <v>38663.214</v>
      </c>
      <c r="P2370" s="11">
        <v>57017.41</v>
      </c>
      <c r="Q2370" s="11">
        <v>67593.975999999995</v>
      </c>
    </row>
    <row r="2371" spans="1:17" x14ac:dyDescent="0.3">
      <c r="A2371">
        <v>1001102</v>
      </c>
      <c r="B2371" t="s">
        <v>25731</v>
      </c>
      <c r="C2371" t="s">
        <v>25730</v>
      </c>
      <c r="D2371" t="s">
        <v>3934</v>
      </c>
      <c r="E2371" t="s">
        <v>3887</v>
      </c>
      <c r="F2371" t="s">
        <v>25729</v>
      </c>
      <c r="G2371" t="s">
        <v>25728</v>
      </c>
      <c r="H2371" t="s">
        <v>3934</v>
      </c>
      <c r="I2371" s="10">
        <v>42.862569999999998</v>
      </c>
      <c r="J2371" s="10">
        <v>-91.843984000000006</v>
      </c>
      <c r="K2371">
        <v>562212</v>
      </c>
      <c r="L2371" t="s">
        <v>2896</v>
      </c>
      <c r="M2371" t="s">
        <v>2804</v>
      </c>
      <c r="N2371" s="11">
        <v>8574.75</v>
      </c>
      <c r="O2371" s="11">
        <v>8906.75</v>
      </c>
      <c r="P2371" s="11">
        <v>9251.75</v>
      </c>
      <c r="Q2371" s="11">
        <v>9610</v>
      </c>
    </row>
    <row r="2372" spans="1:17" x14ac:dyDescent="0.3">
      <c r="A2372">
        <v>1002357</v>
      </c>
      <c r="B2372" t="s">
        <v>25727</v>
      </c>
      <c r="C2372" t="s">
        <v>25726</v>
      </c>
      <c r="D2372" t="s">
        <v>25725</v>
      </c>
      <c r="E2372" t="s">
        <v>2822</v>
      </c>
      <c r="F2372" t="s">
        <v>25724</v>
      </c>
      <c r="G2372" t="s">
        <v>25723</v>
      </c>
      <c r="H2372" t="s">
        <v>5371</v>
      </c>
      <c r="I2372" s="10">
        <v>42.236421</v>
      </c>
      <c r="J2372" s="10">
        <v>-88.865399999999994</v>
      </c>
      <c r="K2372">
        <v>336112</v>
      </c>
      <c r="L2372" t="s">
        <v>830</v>
      </c>
      <c r="M2372" t="s">
        <v>2878</v>
      </c>
      <c r="N2372" s="11">
        <v>86682.724000000002</v>
      </c>
      <c r="O2372" s="11">
        <v>94059.995999999999</v>
      </c>
      <c r="P2372" s="11">
        <v>85128.68</v>
      </c>
      <c r="Q2372" s="11">
        <v>78598.104000000007</v>
      </c>
    </row>
    <row r="2373" spans="1:17" x14ac:dyDescent="0.3">
      <c r="A2373">
        <v>1005483</v>
      </c>
      <c r="B2373" t="s">
        <v>25722</v>
      </c>
      <c r="C2373" t="s">
        <v>25721</v>
      </c>
      <c r="D2373" t="s">
        <v>25720</v>
      </c>
      <c r="E2373" t="s">
        <v>2836</v>
      </c>
      <c r="F2373" t="s">
        <v>15488</v>
      </c>
      <c r="G2373" t="s">
        <v>25719</v>
      </c>
      <c r="H2373" t="s">
        <v>4932</v>
      </c>
      <c r="I2373" s="10">
        <v>42.655290000000001</v>
      </c>
      <c r="J2373" s="10">
        <v>-83.232380000000006</v>
      </c>
      <c r="K2373">
        <v>336112</v>
      </c>
      <c r="L2373" t="s">
        <v>22683</v>
      </c>
      <c r="M2373" t="s">
        <v>11408</v>
      </c>
      <c r="N2373" s="11">
        <v>51470.256000000001</v>
      </c>
      <c r="O2373" s="11">
        <v>48782.415999999997</v>
      </c>
      <c r="P2373" s="11">
        <v>45021.58</v>
      </c>
      <c r="Q2373" s="11">
        <v>46874.224000000002</v>
      </c>
    </row>
    <row r="2374" spans="1:17" x14ac:dyDescent="0.3">
      <c r="A2374">
        <v>1005551</v>
      </c>
      <c r="B2374" t="s">
        <v>25718</v>
      </c>
      <c r="C2374" t="s">
        <v>25717</v>
      </c>
      <c r="D2374" t="s">
        <v>4808</v>
      </c>
      <c r="E2374" t="s">
        <v>2836</v>
      </c>
      <c r="F2374" t="s">
        <v>25716</v>
      </c>
      <c r="G2374" t="s">
        <v>25715</v>
      </c>
      <c r="H2374" t="s">
        <v>3815</v>
      </c>
      <c r="I2374" s="10">
        <v>42.371499999999997</v>
      </c>
      <c r="J2374" s="10">
        <v>-82.968900000000005</v>
      </c>
      <c r="K2374">
        <v>336112</v>
      </c>
      <c r="L2374" t="s">
        <v>830</v>
      </c>
      <c r="M2374" t="s">
        <v>2878</v>
      </c>
      <c r="N2374" s="11">
        <v>89523.312000000005</v>
      </c>
      <c r="O2374" s="11">
        <v>84521.131999999998</v>
      </c>
      <c r="P2374" s="11">
        <v>70575.884000000005</v>
      </c>
      <c r="Q2374" s="11">
        <v>73465.623999999996</v>
      </c>
    </row>
    <row r="2375" spans="1:17" x14ac:dyDescent="0.3">
      <c r="A2375">
        <v>1005552</v>
      </c>
      <c r="B2375" t="s">
        <v>25714</v>
      </c>
      <c r="C2375" t="s">
        <v>25713</v>
      </c>
      <c r="D2375" t="s">
        <v>23056</v>
      </c>
      <c r="E2375" t="s">
        <v>3232</v>
      </c>
      <c r="F2375" t="s">
        <v>25712</v>
      </c>
      <c r="G2375" t="s">
        <v>25711</v>
      </c>
      <c r="H2375" t="s">
        <v>5740</v>
      </c>
      <c r="I2375" s="10">
        <v>40.460039999999999</v>
      </c>
      <c r="J2375" s="10">
        <v>-86.113990000000001</v>
      </c>
      <c r="K2375">
        <v>331521</v>
      </c>
      <c r="L2375" t="s">
        <v>830</v>
      </c>
      <c r="M2375" t="s">
        <v>3236</v>
      </c>
      <c r="N2375" s="11">
        <v>24215.108</v>
      </c>
      <c r="O2375" s="11">
        <v>23978.66</v>
      </c>
      <c r="P2375" s="11">
        <v>20779.371999999999</v>
      </c>
      <c r="Q2375" s="11">
        <v>20565.371999999999</v>
      </c>
    </row>
    <row r="2376" spans="1:17" x14ac:dyDescent="0.3">
      <c r="A2376">
        <v>1007544</v>
      </c>
      <c r="B2376" t="s">
        <v>25710</v>
      </c>
      <c r="C2376" t="s">
        <v>25709</v>
      </c>
      <c r="D2376" t="s">
        <v>23056</v>
      </c>
      <c r="E2376" t="s">
        <v>3232</v>
      </c>
      <c r="F2376" t="s">
        <v>23055</v>
      </c>
      <c r="G2376" t="s">
        <v>25708</v>
      </c>
      <c r="H2376" t="s">
        <v>7837</v>
      </c>
      <c r="I2376" s="10">
        <v>40.459319999999998</v>
      </c>
      <c r="J2376" s="10">
        <v>-86.114789999999999</v>
      </c>
      <c r="K2376">
        <v>336350</v>
      </c>
      <c r="L2376" t="s">
        <v>830</v>
      </c>
      <c r="M2376" t="s">
        <v>2878</v>
      </c>
      <c r="N2376" s="11">
        <v>34931.067999999999</v>
      </c>
      <c r="O2376" s="11">
        <v>37417.61</v>
      </c>
      <c r="P2376" s="11">
        <v>35605.86</v>
      </c>
      <c r="Q2376" s="11">
        <v>39206.262000000002</v>
      </c>
    </row>
    <row r="2377" spans="1:17" x14ac:dyDescent="0.3">
      <c r="A2377">
        <v>1007918</v>
      </c>
      <c r="B2377" t="s">
        <v>25707</v>
      </c>
      <c r="C2377" t="s">
        <v>25706</v>
      </c>
      <c r="D2377" t="s">
        <v>25705</v>
      </c>
      <c r="E2377" t="s">
        <v>2836</v>
      </c>
      <c r="F2377" t="s">
        <v>25696</v>
      </c>
      <c r="G2377" t="s">
        <v>25704</v>
      </c>
      <c r="H2377" t="s">
        <v>4631</v>
      </c>
      <c r="I2377" s="10">
        <v>42.569552000000002</v>
      </c>
      <c r="J2377" s="10">
        <v>-83.033733999999995</v>
      </c>
      <c r="K2377">
        <v>336112</v>
      </c>
      <c r="L2377" t="s">
        <v>830</v>
      </c>
      <c r="M2377" t="s">
        <v>2878</v>
      </c>
      <c r="N2377" s="11">
        <v>78157.555999999997</v>
      </c>
      <c r="O2377" s="11">
        <v>81433.843999999997</v>
      </c>
      <c r="P2377" s="11">
        <v>66605.75</v>
      </c>
      <c r="Q2377" s="11">
        <v>67890.144</v>
      </c>
    </row>
    <row r="2378" spans="1:17" x14ac:dyDescent="0.3">
      <c r="A2378">
        <v>1001057</v>
      </c>
      <c r="B2378" t="s">
        <v>25703</v>
      </c>
      <c r="C2378" t="s">
        <v>25702</v>
      </c>
      <c r="D2378" t="s">
        <v>25697</v>
      </c>
      <c r="E2378" t="s">
        <v>2836</v>
      </c>
      <c r="F2378" t="s">
        <v>25701</v>
      </c>
      <c r="G2378" t="s">
        <v>25700</v>
      </c>
      <c r="H2378" t="s">
        <v>5012</v>
      </c>
      <c r="I2378" s="10">
        <v>42.562289999999997</v>
      </c>
      <c r="J2378" s="10">
        <v>-83.037509999999997</v>
      </c>
      <c r="K2378">
        <v>493110</v>
      </c>
      <c r="L2378" t="s">
        <v>830</v>
      </c>
      <c r="M2378" t="s">
        <v>2878</v>
      </c>
      <c r="N2378" s="11">
        <v>417.94799999999998</v>
      </c>
      <c r="O2378" s="11">
        <v>462.548</v>
      </c>
      <c r="P2378" s="11">
        <v>387.548</v>
      </c>
      <c r="Q2378" s="11">
        <v>500.548</v>
      </c>
    </row>
    <row r="2379" spans="1:17" x14ac:dyDescent="0.3">
      <c r="A2379">
        <v>1005484</v>
      </c>
      <c r="B2379" t="s">
        <v>25699</v>
      </c>
      <c r="C2379" t="s">
        <v>25698</v>
      </c>
      <c r="D2379" t="s">
        <v>25697</v>
      </c>
      <c r="E2379" t="s">
        <v>2836</v>
      </c>
      <c r="F2379" t="s">
        <v>25696</v>
      </c>
      <c r="G2379" t="s">
        <v>25695</v>
      </c>
      <c r="H2379" t="s">
        <v>5012</v>
      </c>
      <c r="I2379" s="10">
        <v>42.557090000000002</v>
      </c>
      <c r="J2379" s="10">
        <v>-83.034040000000005</v>
      </c>
      <c r="K2379">
        <v>336370</v>
      </c>
      <c r="L2379" t="s">
        <v>830</v>
      </c>
      <c r="M2379" t="s">
        <v>2878</v>
      </c>
      <c r="N2379" s="11">
        <v>11412.108</v>
      </c>
      <c r="O2379" s="11">
        <v>10346.959999999999</v>
      </c>
      <c r="P2379" s="11">
        <v>8978.3160000000007</v>
      </c>
      <c r="Q2379" s="11">
        <v>12832.152</v>
      </c>
    </row>
    <row r="2380" spans="1:17" x14ac:dyDescent="0.3">
      <c r="A2380">
        <v>1005554</v>
      </c>
      <c r="B2380" t="s">
        <v>25694</v>
      </c>
      <c r="C2380" t="s">
        <v>25693</v>
      </c>
      <c r="D2380" t="s">
        <v>7002</v>
      </c>
      <c r="E2380" t="s">
        <v>2966</v>
      </c>
      <c r="F2380" t="s">
        <v>25692</v>
      </c>
      <c r="G2380" t="s">
        <v>25691</v>
      </c>
      <c r="H2380" t="s">
        <v>6857</v>
      </c>
      <c r="I2380" s="10">
        <v>41.695224000000003</v>
      </c>
      <c r="J2380" s="10">
        <v>-83.518833999999998</v>
      </c>
      <c r="K2380">
        <v>336112</v>
      </c>
      <c r="L2380" t="s">
        <v>830</v>
      </c>
      <c r="M2380" t="s">
        <v>2878</v>
      </c>
      <c r="N2380" s="11">
        <v>96089.288</v>
      </c>
      <c r="O2380" s="11">
        <v>75436.816000000006</v>
      </c>
      <c r="P2380" s="11">
        <v>64122.307999999997</v>
      </c>
      <c r="Q2380" s="11">
        <v>78398.104000000007</v>
      </c>
    </row>
    <row r="2381" spans="1:17" x14ac:dyDescent="0.3">
      <c r="A2381">
        <v>1005553</v>
      </c>
      <c r="B2381" t="s">
        <v>25690</v>
      </c>
      <c r="C2381" t="s">
        <v>25689</v>
      </c>
      <c r="D2381" t="s">
        <v>3980</v>
      </c>
      <c r="E2381" t="s">
        <v>2836</v>
      </c>
      <c r="F2381" t="s">
        <v>25682</v>
      </c>
      <c r="G2381" t="s">
        <v>25688</v>
      </c>
      <c r="H2381" t="s">
        <v>5012</v>
      </c>
      <c r="I2381" s="10">
        <v>42.461458</v>
      </c>
      <c r="J2381" s="10">
        <v>-83.044602999999995</v>
      </c>
      <c r="K2381">
        <v>336370</v>
      </c>
      <c r="L2381" t="s">
        <v>830</v>
      </c>
      <c r="M2381" t="s">
        <v>2878</v>
      </c>
      <c r="N2381" s="11">
        <v>6790.424</v>
      </c>
      <c r="O2381" s="11">
        <v>6347.576</v>
      </c>
      <c r="P2381" s="11">
        <v>6189.576</v>
      </c>
      <c r="Q2381" s="11">
        <v>5298.48</v>
      </c>
    </row>
    <row r="2382" spans="1:17" x14ac:dyDescent="0.3">
      <c r="A2382">
        <v>1005485</v>
      </c>
      <c r="B2382" t="s">
        <v>25687</v>
      </c>
      <c r="C2382" t="s">
        <v>25686</v>
      </c>
      <c r="D2382" t="s">
        <v>3980</v>
      </c>
      <c r="E2382" t="s">
        <v>2836</v>
      </c>
      <c r="F2382" t="s">
        <v>25682</v>
      </c>
      <c r="G2382" t="s">
        <v>25685</v>
      </c>
      <c r="H2382" t="s">
        <v>4631</v>
      </c>
      <c r="I2382" s="10">
        <v>42.455440000000003</v>
      </c>
      <c r="J2382" s="10">
        <v>-83.040948999999998</v>
      </c>
      <c r="K2382">
        <v>336112</v>
      </c>
      <c r="L2382" t="s">
        <v>830</v>
      </c>
      <c r="M2382" t="s">
        <v>2878</v>
      </c>
      <c r="N2382" s="11">
        <v>108523.192</v>
      </c>
      <c r="O2382" s="11">
        <v>105810.052</v>
      </c>
      <c r="P2382" s="11">
        <v>90563.707999999999</v>
      </c>
      <c r="Q2382" s="11">
        <v>93521.448000000004</v>
      </c>
    </row>
    <row r="2383" spans="1:17" x14ac:dyDescent="0.3">
      <c r="A2383">
        <v>1005567</v>
      </c>
      <c r="B2383" t="s">
        <v>25684</v>
      </c>
      <c r="C2383" t="s">
        <v>25683</v>
      </c>
      <c r="D2383" t="s">
        <v>3977</v>
      </c>
      <c r="E2383" t="s">
        <v>2836</v>
      </c>
      <c r="F2383" t="s">
        <v>25682</v>
      </c>
      <c r="G2383" t="s">
        <v>25681</v>
      </c>
      <c r="H2383" t="s">
        <v>4631</v>
      </c>
      <c r="I2383" s="10">
        <v>42.450741999999998</v>
      </c>
      <c r="J2383" s="10">
        <v>-83.034594999999996</v>
      </c>
      <c r="K2383">
        <v>423120</v>
      </c>
      <c r="L2383" t="s">
        <v>830</v>
      </c>
      <c r="M2383" t="s">
        <v>2878</v>
      </c>
      <c r="N2383" s="11">
        <v>6376.576</v>
      </c>
      <c r="O2383" s="11">
        <v>5852.0280000000002</v>
      </c>
      <c r="P2383" s="11">
        <v>4461.384</v>
      </c>
      <c r="Q2383" s="11">
        <v>5768.0280000000002</v>
      </c>
    </row>
    <row r="2384" spans="1:17" x14ac:dyDescent="0.3">
      <c r="A2384">
        <v>1004405</v>
      </c>
      <c r="B2384" t="s">
        <v>25680</v>
      </c>
      <c r="C2384" t="s">
        <v>25679</v>
      </c>
      <c r="D2384" t="s">
        <v>10552</v>
      </c>
      <c r="E2384" t="s">
        <v>2808</v>
      </c>
      <c r="F2384" t="s">
        <v>10551</v>
      </c>
      <c r="G2384" t="s">
        <v>25678</v>
      </c>
      <c r="H2384" t="s">
        <v>10549</v>
      </c>
      <c r="I2384" s="10">
        <v>35.681100000000001</v>
      </c>
      <c r="J2384" s="10">
        <v>-78.849900000000005</v>
      </c>
      <c r="K2384">
        <v>562212</v>
      </c>
      <c r="L2384" t="s">
        <v>2896</v>
      </c>
      <c r="M2384" t="s">
        <v>2804</v>
      </c>
      <c r="N2384" s="11">
        <v>762.5</v>
      </c>
      <c r="O2384" s="11">
        <v>1307.5</v>
      </c>
      <c r="P2384" s="11">
        <v>2750</v>
      </c>
      <c r="Q2384" s="11">
        <v>47960</v>
      </c>
    </row>
    <row r="2385" spans="1:17" x14ac:dyDescent="0.3">
      <c r="A2385">
        <v>1007603</v>
      </c>
      <c r="B2385" t="s">
        <v>25677</v>
      </c>
      <c r="C2385" t="s">
        <v>25676</v>
      </c>
      <c r="D2385" t="s">
        <v>17717</v>
      </c>
      <c r="E2385" t="s">
        <v>2836</v>
      </c>
      <c r="F2385" t="s">
        <v>17719</v>
      </c>
      <c r="G2385" t="s">
        <v>25675</v>
      </c>
      <c r="H2385" t="s">
        <v>17717</v>
      </c>
      <c r="I2385" s="10">
        <v>45.107999999999997</v>
      </c>
      <c r="J2385" s="10">
        <v>-87.606999999999999</v>
      </c>
      <c r="K2385">
        <v>322110</v>
      </c>
      <c r="M2385" t="s">
        <v>3476</v>
      </c>
      <c r="N2385" s="11"/>
      <c r="O2385" s="11"/>
      <c r="P2385" s="11">
        <v>36231.864000000001</v>
      </c>
      <c r="Q2385" s="11">
        <v>38386.455999999998</v>
      </c>
    </row>
    <row r="2386" spans="1:17" x14ac:dyDescent="0.3">
      <c r="A2386">
        <v>1006763</v>
      </c>
      <c r="B2386" t="s">
        <v>25674</v>
      </c>
      <c r="C2386" t="s">
        <v>25673</v>
      </c>
      <c r="D2386" t="s">
        <v>25672</v>
      </c>
      <c r="E2386" t="s">
        <v>6192</v>
      </c>
      <c r="F2386" t="s">
        <v>25671</v>
      </c>
      <c r="G2386" t="s">
        <v>25670</v>
      </c>
      <c r="H2386" t="s">
        <v>23919</v>
      </c>
      <c r="I2386" s="10">
        <v>47.533549999999998</v>
      </c>
      <c r="J2386" s="10">
        <v>-116.934583</v>
      </c>
      <c r="K2386">
        <v>562212</v>
      </c>
      <c r="L2386" t="s">
        <v>2805</v>
      </c>
      <c r="M2386" t="s">
        <v>2804</v>
      </c>
      <c r="N2386" s="11">
        <v>32606.748</v>
      </c>
      <c r="O2386" s="11">
        <v>26927.35</v>
      </c>
      <c r="P2386" s="11">
        <v>18713.349999999999</v>
      </c>
      <c r="Q2386" s="11">
        <v>61.5</v>
      </c>
    </row>
    <row r="2387" spans="1:17" x14ac:dyDescent="0.3">
      <c r="A2387">
        <v>1005805</v>
      </c>
      <c r="B2387" t="s">
        <v>25669</v>
      </c>
      <c r="C2387" t="s">
        <v>25668</v>
      </c>
      <c r="D2387" t="s">
        <v>25667</v>
      </c>
      <c r="E2387" t="s">
        <v>3168</v>
      </c>
      <c r="F2387" t="s">
        <v>25666</v>
      </c>
      <c r="G2387" t="s">
        <v>25665</v>
      </c>
      <c r="H2387" t="s">
        <v>24181</v>
      </c>
      <c r="I2387" s="10">
        <v>38.85</v>
      </c>
      <c r="J2387" s="10">
        <v>-112.504</v>
      </c>
      <c r="K2387">
        <v>486210</v>
      </c>
      <c r="L2387" t="s">
        <v>3292</v>
      </c>
      <c r="M2387" t="s">
        <v>2825</v>
      </c>
      <c r="N2387" s="11">
        <v>73630.131999999998</v>
      </c>
      <c r="O2387" s="11">
        <v>66928.952000000005</v>
      </c>
      <c r="P2387" s="11">
        <v>81465.648000000001</v>
      </c>
      <c r="Q2387" s="11">
        <v>72412.827999999994</v>
      </c>
    </row>
    <row r="2388" spans="1:17" x14ac:dyDescent="0.3">
      <c r="A2388">
        <v>1006608</v>
      </c>
      <c r="B2388" t="s">
        <v>25664</v>
      </c>
      <c r="C2388" t="s">
        <v>25663</v>
      </c>
      <c r="D2388" t="s">
        <v>19410</v>
      </c>
      <c r="E2388" t="s">
        <v>3016</v>
      </c>
      <c r="F2388" t="s">
        <v>19409</v>
      </c>
      <c r="G2388" t="s">
        <v>25662</v>
      </c>
      <c r="H2388" t="s">
        <v>3980</v>
      </c>
      <c r="I2388" s="10">
        <v>43.308506999999999</v>
      </c>
      <c r="J2388" s="10">
        <v>-73.634808000000007</v>
      </c>
      <c r="K2388">
        <v>322121</v>
      </c>
      <c r="L2388" t="s">
        <v>4502</v>
      </c>
      <c r="M2388" t="s">
        <v>3476</v>
      </c>
      <c r="N2388" s="11">
        <v>102687.11199999999</v>
      </c>
      <c r="O2388" s="11">
        <v>94109.119999999995</v>
      </c>
      <c r="P2388" s="11">
        <v>101692.864</v>
      </c>
      <c r="Q2388" s="11">
        <v>119848.876</v>
      </c>
    </row>
    <row r="2389" spans="1:17" x14ac:dyDescent="0.3">
      <c r="A2389">
        <v>1003814</v>
      </c>
      <c r="B2389" t="s">
        <v>25661</v>
      </c>
      <c r="C2389" t="s">
        <v>25660</v>
      </c>
      <c r="D2389" t="s">
        <v>25659</v>
      </c>
      <c r="E2389" t="s">
        <v>2870</v>
      </c>
      <c r="F2389" t="s">
        <v>25658</v>
      </c>
      <c r="G2389" t="s">
        <v>25657</v>
      </c>
      <c r="H2389" t="s">
        <v>5071</v>
      </c>
      <c r="I2389" s="10">
        <v>37.397190000000002</v>
      </c>
      <c r="J2389" s="10">
        <v>-121.13969</v>
      </c>
      <c r="K2389">
        <v>562212</v>
      </c>
      <c r="L2389" t="s">
        <v>2896</v>
      </c>
      <c r="M2389" t="s">
        <v>2804</v>
      </c>
      <c r="N2389" s="11">
        <v>86274.5</v>
      </c>
      <c r="O2389" s="11">
        <v>86760</v>
      </c>
      <c r="P2389" s="11">
        <v>78895</v>
      </c>
      <c r="Q2389" s="11">
        <v>88172.5</v>
      </c>
    </row>
    <row r="2390" spans="1:17" x14ac:dyDescent="0.3">
      <c r="A2390">
        <v>1006436</v>
      </c>
      <c r="B2390" t="s">
        <v>25656</v>
      </c>
      <c r="C2390" t="s">
        <v>25652</v>
      </c>
      <c r="D2390" t="s">
        <v>5640</v>
      </c>
      <c r="E2390" t="s">
        <v>2822</v>
      </c>
      <c r="F2390" t="s">
        <v>25655</v>
      </c>
      <c r="G2390" t="s">
        <v>25654</v>
      </c>
      <c r="H2390" t="s">
        <v>5637</v>
      </c>
      <c r="I2390" s="10">
        <v>41.918370000000003</v>
      </c>
      <c r="J2390" s="10">
        <v>-87.662930000000003</v>
      </c>
      <c r="K2390">
        <v>331111</v>
      </c>
      <c r="M2390" t="s">
        <v>3236</v>
      </c>
      <c r="N2390" s="11"/>
      <c r="O2390" s="11">
        <v>5119.3320000000003</v>
      </c>
      <c r="P2390" s="11">
        <v>37672.758000000002</v>
      </c>
      <c r="Q2390" s="11">
        <v>54395.1</v>
      </c>
    </row>
    <row r="2391" spans="1:17" x14ac:dyDescent="0.3">
      <c r="A2391">
        <v>1008735</v>
      </c>
      <c r="B2391" t="s">
        <v>25653</v>
      </c>
      <c r="C2391" t="s">
        <v>25652</v>
      </c>
      <c r="D2391" t="s">
        <v>5640</v>
      </c>
      <c r="E2391" t="s">
        <v>2822</v>
      </c>
      <c r="F2391" t="s">
        <v>25651</v>
      </c>
      <c r="G2391" t="s">
        <v>25650</v>
      </c>
      <c r="H2391" t="s">
        <v>5637</v>
      </c>
      <c r="I2391" s="10">
        <v>41.728540000000002</v>
      </c>
      <c r="J2391" s="10">
        <v>-87.591639999999998</v>
      </c>
      <c r="K2391">
        <v>331111</v>
      </c>
      <c r="L2391" t="s">
        <v>5064</v>
      </c>
      <c r="M2391" t="s">
        <v>3236</v>
      </c>
      <c r="N2391" s="11">
        <v>45726.504000000001</v>
      </c>
      <c r="O2391" s="11">
        <v>32579.991999999998</v>
      </c>
      <c r="P2391" s="11">
        <v>20713.034</v>
      </c>
      <c r="Q2391" s="11">
        <v>6395.8</v>
      </c>
    </row>
    <row r="2392" spans="1:17" x14ac:dyDescent="0.3">
      <c r="A2392">
        <v>1004516</v>
      </c>
      <c r="B2392" t="s">
        <v>25649</v>
      </c>
      <c r="C2392" t="s">
        <v>25648</v>
      </c>
      <c r="D2392" t="s">
        <v>14682</v>
      </c>
      <c r="E2392" t="s">
        <v>4710</v>
      </c>
      <c r="F2392" t="s">
        <v>14681</v>
      </c>
      <c r="G2392" t="s">
        <v>25647</v>
      </c>
      <c r="H2392" t="s">
        <v>14679</v>
      </c>
      <c r="I2392" s="10">
        <v>45.744700000000002</v>
      </c>
      <c r="J2392" s="10">
        <v>-119.623</v>
      </c>
      <c r="K2392">
        <v>562212</v>
      </c>
      <c r="L2392" t="s">
        <v>2805</v>
      </c>
      <c r="M2392" t="s">
        <v>2804</v>
      </c>
      <c r="N2392" s="11">
        <v>63893.25</v>
      </c>
      <c r="O2392" s="11">
        <v>51131.1</v>
      </c>
      <c r="P2392" s="11">
        <v>63323.1</v>
      </c>
      <c r="Q2392" s="11">
        <v>48357.1</v>
      </c>
    </row>
    <row r="2393" spans="1:17" x14ac:dyDescent="0.3">
      <c r="A2393">
        <v>1000371</v>
      </c>
      <c r="B2393" t="s">
        <v>25646</v>
      </c>
      <c r="C2393" t="s">
        <v>25645</v>
      </c>
      <c r="D2393" t="s">
        <v>8561</v>
      </c>
      <c r="E2393" t="s">
        <v>3656</v>
      </c>
      <c r="F2393" t="s">
        <v>22739</v>
      </c>
      <c r="G2393" t="s">
        <v>25644</v>
      </c>
      <c r="H2393" t="s">
        <v>7495</v>
      </c>
      <c r="I2393" s="10">
        <v>37.940288000000002</v>
      </c>
      <c r="J2393" s="10">
        <v>-100.77426199999999</v>
      </c>
      <c r="K2393">
        <v>562212</v>
      </c>
      <c r="L2393" t="s">
        <v>2805</v>
      </c>
      <c r="M2393" t="s">
        <v>2804</v>
      </c>
      <c r="N2393" s="11">
        <v>28395.5</v>
      </c>
      <c r="O2393" s="11"/>
      <c r="P2393" s="11"/>
      <c r="Q2393" s="11"/>
    </row>
    <row r="2394" spans="1:17" x14ac:dyDescent="0.3">
      <c r="A2394">
        <v>1007548</v>
      </c>
      <c r="B2394" t="s">
        <v>25643</v>
      </c>
      <c r="C2394" t="s">
        <v>25642</v>
      </c>
      <c r="D2394" t="s">
        <v>4554</v>
      </c>
      <c r="E2394" t="s">
        <v>3148</v>
      </c>
      <c r="F2394" t="s">
        <v>4558</v>
      </c>
      <c r="G2394" t="s">
        <v>25641</v>
      </c>
      <c r="H2394" t="s">
        <v>4178</v>
      </c>
      <c r="I2394" s="10">
        <v>30.186143999999999</v>
      </c>
      <c r="J2394" s="10">
        <v>-93.331209000000001</v>
      </c>
      <c r="K2394">
        <v>325212</v>
      </c>
      <c r="L2394" t="s">
        <v>830</v>
      </c>
      <c r="M2394" t="s">
        <v>2878</v>
      </c>
      <c r="N2394" s="11">
        <v>96753.635999999999</v>
      </c>
      <c r="O2394" s="11">
        <v>97388.29</v>
      </c>
      <c r="P2394" s="11">
        <v>87028.88</v>
      </c>
      <c r="Q2394" s="11">
        <v>95039.89</v>
      </c>
    </row>
    <row r="2395" spans="1:17" x14ac:dyDescent="0.3">
      <c r="A2395">
        <v>1006856</v>
      </c>
      <c r="B2395" t="s">
        <v>25640</v>
      </c>
      <c r="C2395" t="s">
        <v>25639</v>
      </c>
      <c r="D2395" t="s">
        <v>6085</v>
      </c>
      <c r="E2395" t="s">
        <v>2829</v>
      </c>
      <c r="F2395" t="s">
        <v>10006</v>
      </c>
      <c r="G2395" t="s">
        <v>25638</v>
      </c>
      <c r="H2395" t="s">
        <v>6085</v>
      </c>
      <c r="I2395" s="10">
        <v>30.049444000000001</v>
      </c>
      <c r="J2395" s="10">
        <v>-93.786389</v>
      </c>
      <c r="K2395">
        <v>325212</v>
      </c>
      <c r="L2395" t="s">
        <v>830</v>
      </c>
      <c r="M2395" t="s">
        <v>2878</v>
      </c>
      <c r="N2395" s="11">
        <v>53120.5</v>
      </c>
      <c r="O2395" s="11">
        <v>57547.534</v>
      </c>
      <c r="P2395" s="11">
        <v>64410.908000000003</v>
      </c>
      <c r="Q2395" s="11">
        <v>65510.404000000002</v>
      </c>
    </row>
    <row r="2396" spans="1:17" x14ac:dyDescent="0.3">
      <c r="A2396">
        <v>1002589</v>
      </c>
      <c r="B2396" t="s">
        <v>25637</v>
      </c>
      <c r="C2396" t="s">
        <v>25636</v>
      </c>
      <c r="D2396" t="s">
        <v>18426</v>
      </c>
      <c r="E2396" t="s">
        <v>3865</v>
      </c>
      <c r="F2396" t="s">
        <v>25635</v>
      </c>
      <c r="G2396" t="s">
        <v>25634</v>
      </c>
      <c r="H2396" t="s">
        <v>5254</v>
      </c>
      <c r="I2396" s="10">
        <v>30.355</v>
      </c>
      <c r="J2396" s="10">
        <v>-88.496110999999999</v>
      </c>
      <c r="K2396">
        <v>325311</v>
      </c>
      <c r="L2396" t="s">
        <v>7934</v>
      </c>
      <c r="M2396" t="s">
        <v>4110</v>
      </c>
      <c r="N2396" s="11">
        <v>136970.24600000001</v>
      </c>
      <c r="O2396" s="11">
        <v>275133.43599999999</v>
      </c>
      <c r="P2396" s="11">
        <v>261364.88800000001</v>
      </c>
      <c r="Q2396" s="11">
        <v>187755.12400000001</v>
      </c>
    </row>
    <row r="2397" spans="1:17" x14ac:dyDescent="0.3">
      <c r="A2397">
        <v>1002438</v>
      </c>
      <c r="B2397" t="s">
        <v>25633</v>
      </c>
      <c r="C2397" t="s">
        <v>25632</v>
      </c>
      <c r="D2397" t="s">
        <v>25631</v>
      </c>
      <c r="E2397" t="s">
        <v>2852</v>
      </c>
      <c r="F2397" t="s">
        <v>25630</v>
      </c>
      <c r="G2397" t="s">
        <v>25629</v>
      </c>
      <c r="H2397" t="s">
        <v>17636</v>
      </c>
      <c r="I2397" s="10">
        <v>41.12688</v>
      </c>
      <c r="J2397" s="10">
        <v>-77.455860000000001</v>
      </c>
      <c r="K2397">
        <v>322121</v>
      </c>
      <c r="L2397" t="s">
        <v>4846</v>
      </c>
      <c r="M2397" t="s">
        <v>3579</v>
      </c>
      <c r="N2397" s="11">
        <v>108224.056</v>
      </c>
      <c r="O2397" s="11">
        <v>88519.53</v>
      </c>
      <c r="P2397" s="11">
        <v>96441.788</v>
      </c>
      <c r="Q2397" s="11">
        <v>103164.072</v>
      </c>
    </row>
    <row r="2398" spans="1:17" x14ac:dyDescent="0.3">
      <c r="A2398">
        <v>1007753</v>
      </c>
      <c r="B2398" t="s">
        <v>25628</v>
      </c>
      <c r="C2398" t="s">
        <v>25627</v>
      </c>
      <c r="D2398" t="s">
        <v>25626</v>
      </c>
      <c r="E2398" t="s">
        <v>3213</v>
      </c>
      <c r="F2398" t="s">
        <v>25625</v>
      </c>
      <c r="G2398" t="s">
        <v>25624</v>
      </c>
      <c r="H2398" t="s">
        <v>3210</v>
      </c>
      <c r="I2398" s="10">
        <v>42.533852000000003</v>
      </c>
      <c r="J2398" s="10">
        <v>-71.845589000000004</v>
      </c>
      <c r="K2398">
        <v>562212</v>
      </c>
      <c r="L2398" t="s">
        <v>2805</v>
      </c>
      <c r="M2398" t="s">
        <v>2804</v>
      </c>
      <c r="N2398" s="11">
        <v>24980.455999999998</v>
      </c>
      <c r="O2398" s="11">
        <v>33204.47</v>
      </c>
      <c r="P2398" s="11">
        <v>46783.580537000002</v>
      </c>
      <c r="Q2398" s="11">
        <v>49276.259077000002</v>
      </c>
    </row>
    <row r="2399" spans="1:17" x14ac:dyDescent="0.3">
      <c r="A2399">
        <v>1006251</v>
      </c>
      <c r="B2399" t="s">
        <v>25623</v>
      </c>
      <c r="C2399" t="s">
        <v>25622</v>
      </c>
      <c r="D2399" t="s">
        <v>25621</v>
      </c>
      <c r="E2399" t="s">
        <v>2822</v>
      </c>
      <c r="F2399" t="s">
        <v>25620</v>
      </c>
      <c r="G2399" t="s">
        <v>25619</v>
      </c>
      <c r="H2399" t="s">
        <v>22742</v>
      </c>
      <c r="I2399" s="10">
        <v>39.56</v>
      </c>
      <c r="J2399" s="10">
        <v>-89.372500000000002</v>
      </c>
      <c r="K2399">
        <v>562212</v>
      </c>
      <c r="L2399" t="s">
        <v>2805</v>
      </c>
      <c r="M2399" t="s">
        <v>2804</v>
      </c>
      <c r="N2399" s="11">
        <v>35207.815999999999</v>
      </c>
      <c r="O2399" s="11">
        <v>36862.375999999997</v>
      </c>
      <c r="P2399" s="11">
        <v>40575.357388999997</v>
      </c>
      <c r="Q2399" s="11">
        <v>44606.014163</v>
      </c>
    </row>
    <row r="2400" spans="1:17" x14ac:dyDescent="0.3">
      <c r="A2400">
        <v>1003156</v>
      </c>
      <c r="B2400" t="s">
        <v>25618</v>
      </c>
      <c r="C2400" t="s">
        <v>25617</v>
      </c>
      <c r="D2400" t="s">
        <v>12474</v>
      </c>
      <c r="E2400" t="s">
        <v>2906</v>
      </c>
      <c r="F2400" t="s">
        <v>12473</v>
      </c>
      <c r="G2400" t="s">
        <v>25616</v>
      </c>
      <c r="H2400" t="s">
        <v>12471</v>
      </c>
      <c r="I2400" s="10">
        <v>34.383510999999999</v>
      </c>
      <c r="J2400" s="10">
        <v>-92.725444999999993</v>
      </c>
      <c r="K2400">
        <v>321219</v>
      </c>
      <c r="L2400" t="s">
        <v>830</v>
      </c>
      <c r="M2400" t="s">
        <v>2878</v>
      </c>
      <c r="N2400" s="11">
        <v>51626.656000000003</v>
      </c>
      <c r="O2400" s="11">
        <v>53792.347999999998</v>
      </c>
      <c r="P2400" s="11">
        <v>49678.512000000002</v>
      </c>
      <c r="Q2400" s="11">
        <v>48865.915999999997</v>
      </c>
    </row>
    <row r="2401" spans="1:17" x14ac:dyDescent="0.3">
      <c r="A2401">
        <v>1008752</v>
      </c>
      <c r="B2401" t="s">
        <v>25615</v>
      </c>
      <c r="C2401" t="s">
        <v>25614</v>
      </c>
      <c r="D2401" t="s">
        <v>25610</v>
      </c>
      <c r="E2401" t="s">
        <v>2976</v>
      </c>
      <c r="F2401" t="s">
        <v>17956</v>
      </c>
      <c r="G2401" t="s">
        <v>25613</v>
      </c>
      <c r="H2401" t="s">
        <v>25608</v>
      </c>
      <c r="I2401" s="10">
        <v>34.595452000000002</v>
      </c>
      <c r="J2401" s="10">
        <v>-79.776449</v>
      </c>
      <c r="K2401">
        <v>321219</v>
      </c>
      <c r="L2401" t="s">
        <v>830</v>
      </c>
      <c r="M2401" t="s">
        <v>2878</v>
      </c>
      <c r="N2401" s="11">
        <v>22141.576000000001</v>
      </c>
      <c r="O2401" s="11">
        <v>25150.364000000001</v>
      </c>
      <c r="P2401" s="11"/>
      <c r="Q2401" s="11"/>
    </row>
    <row r="2402" spans="1:17" x14ac:dyDescent="0.3">
      <c r="A2402">
        <v>1004877</v>
      </c>
      <c r="B2402" t="s">
        <v>25612</v>
      </c>
      <c r="C2402" t="s">
        <v>25611</v>
      </c>
      <c r="D2402" t="s">
        <v>25610</v>
      </c>
      <c r="E2402" t="s">
        <v>2976</v>
      </c>
      <c r="F2402" t="s">
        <v>17956</v>
      </c>
      <c r="G2402" t="s">
        <v>25609</v>
      </c>
      <c r="H2402" t="s">
        <v>25608</v>
      </c>
      <c r="I2402" s="10">
        <v>34.599747000000001</v>
      </c>
      <c r="J2402" s="10">
        <v>-79.766786999999994</v>
      </c>
      <c r="K2402">
        <v>321219</v>
      </c>
      <c r="L2402" t="s">
        <v>830</v>
      </c>
      <c r="M2402" t="s">
        <v>2878</v>
      </c>
      <c r="N2402" s="11">
        <v>47728.52</v>
      </c>
      <c r="O2402" s="11">
        <v>51011.408000000003</v>
      </c>
      <c r="P2402" s="11">
        <v>47568.724000000002</v>
      </c>
      <c r="Q2402" s="11">
        <v>46645.976000000002</v>
      </c>
    </row>
    <row r="2403" spans="1:17" x14ac:dyDescent="0.3">
      <c r="A2403">
        <v>1007644</v>
      </c>
      <c r="B2403" t="s">
        <v>25607</v>
      </c>
      <c r="C2403" t="s">
        <v>25606</v>
      </c>
      <c r="D2403" t="s">
        <v>25605</v>
      </c>
      <c r="E2403" t="s">
        <v>3467</v>
      </c>
      <c r="F2403" t="s">
        <v>25604</v>
      </c>
      <c r="G2403" t="s">
        <v>25603</v>
      </c>
      <c r="H2403" t="s">
        <v>25602</v>
      </c>
      <c r="I2403" s="10">
        <v>45.93638</v>
      </c>
      <c r="J2403" s="10">
        <v>-90.446770000000001</v>
      </c>
      <c r="K2403">
        <v>322110</v>
      </c>
      <c r="L2403" t="s">
        <v>830</v>
      </c>
      <c r="M2403" t="s">
        <v>3476</v>
      </c>
      <c r="N2403" s="11">
        <v>71499.745999999999</v>
      </c>
      <c r="O2403" s="11">
        <v>63879.911999999997</v>
      </c>
      <c r="P2403" s="11">
        <v>60657.13</v>
      </c>
      <c r="Q2403" s="11">
        <v>53263.046000000002</v>
      </c>
    </row>
    <row r="2404" spans="1:17" x14ac:dyDescent="0.3">
      <c r="A2404">
        <v>1000789</v>
      </c>
      <c r="B2404" t="s">
        <v>25601</v>
      </c>
      <c r="C2404" t="s">
        <v>25600</v>
      </c>
      <c r="D2404" t="s">
        <v>25599</v>
      </c>
      <c r="E2404" t="s">
        <v>3930</v>
      </c>
      <c r="F2404" t="s">
        <v>25598</v>
      </c>
      <c r="G2404" t="s">
        <v>25597</v>
      </c>
      <c r="H2404" t="s">
        <v>5336</v>
      </c>
      <c r="I2404" s="10">
        <v>37.860050000000001</v>
      </c>
      <c r="J2404" s="10">
        <v>-90.515861999999998</v>
      </c>
      <c r="K2404">
        <v>327213</v>
      </c>
      <c r="L2404" t="s">
        <v>3246</v>
      </c>
      <c r="M2404" t="s">
        <v>3245</v>
      </c>
      <c r="N2404" s="11">
        <v>32816.847999999998</v>
      </c>
      <c r="O2404" s="11">
        <v>37319.584000000003</v>
      </c>
      <c r="P2404" s="11">
        <v>38002.144</v>
      </c>
      <c r="Q2404" s="11">
        <v>38557.836000000003</v>
      </c>
    </row>
    <row r="2405" spans="1:17" x14ac:dyDescent="0.3">
      <c r="A2405">
        <v>1007460</v>
      </c>
      <c r="B2405" t="s">
        <v>25596</v>
      </c>
      <c r="C2405" t="s">
        <v>25595</v>
      </c>
      <c r="D2405" t="s">
        <v>25594</v>
      </c>
      <c r="E2405" t="s">
        <v>2982</v>
      </c>
      <c r="F2405" t="s">
        <v>25593</v>
      </c>
      <c r="G2405" t="s">
        <v>25592</v>
      </c>
      <c r="H2405" t="s">
        <v>25591</v>
      </c>
      <c r="I2405" s="10">
        <v>48.310499999999998</v>
      </c>
      <c r="J2405" s="10">
        <v>-114.34529999999999</v>
      </c>
      <c r="K2405">
        <v>562212</v>
      </c>
      <c r="L2405" t="s">
        <v>2805</v>
      </c>
      <c r="M2405" t="s">
        <v>2804</v>
      </c>
      <c r="N2405" s="11">
        <v>11169.894</v>
      </c>
      <c r="O2405" s="11">
        <v>12036.812</v>
      </c>
      <c r="P2405" s="11">
        <v>12048.808000000001</v>
      </c>
      <c r="Q2405" s="11">
        <v>11165.972</v>
      </c>
    </row>
    <row r="2406" spans="1:17" x14ac:dyDescent="0.3">
      <c r="A2406">
        <v>1007491</v>
      </c>
      <c r="B2406" t="s">
        <v>25590</v>
      </c>
      <c r="C2406" t="s">
        <v>25589</v>
      </c>
      <c r="D2406" t="s">
        <v>14341</v>
      </c>
      <c r="E2406" t="s">
        <v>3047</v>
      </c>
      <c r="F2406" t="s">
        <v>14340</v>
      </c>
      <c r="G2406" t="s">
        <v>25588</v>
      </c>
      <c r="H2406" t="s">
        <v>5851</v>
      </c>
      <c r="I2406" s="10">
        <v>64.737263999999996</v>
      </c>
      <c r="J2406" s="10">
        <v>-147.34844000000001</v>
      </c>
      <c r="K2406">
        <v>324110</v>
      </c>
      <c r="L2406" t="s">
        <v>5876</v>
      </c>
      <c r="M2406" t="s">
        <v>5586</v>
      </c>
      <c r="N2406" s="11">
        <v>62695.32</v>
      </c>
      <c r="O2406" s="11">
        <v>155973.288</v>
      </c>
      <c r="P2406" s="11">
        <v>185612.13200000001</v>
      </c>
      <c r="Q2406" s="11">
        <v>219423.726</v>
      </c>
    </row>
    <row r="2407" spans="1:17" x14ac:dyDescent="0.3">
      <c r="A2407">
        <v>1006534</v>
      </c>
      <c r="B2407" t="s">
        <v>25587</v>
      </c>
      <c r="C2407" t="s">
        <v>25586</v>
      </c>
      <c r="D2407" t="s">
        <v>25585</v>
      </c>
      <c r="E2407" t="s">
        <v>3887</v>
      </c>
      <c r="F2407" t="s">
        <v>25584</v>
      </c>
      <c r="G2407" t="s">
        <v>25583</v>
      </c>
      <c r="H2407" t="s">
        <v>12798</v>
      </c>
      <c r="I2407" s="10">
        <v>42.330370000000002</v>
      </c>
      <c r="J2407" s="10">
        <v>-95.342529999999996</v>
      </c>
      <c r="K2407">
        <v>325193</v>
      </c>
      <c r="L2407" t="s">
        <v>4610</v>
      </c>
      <c r="M2407" t="s">
        <v>4609</v>
      </c>
      <c r="N2407" s="11">
        <v>124145.33</v>
      </c>
      <c r="O2407" s="11">
        <v>141557.516</v>
      </c>
      <c r="P2407" s="11">
        <v>179501.1</v>
      </c>
      <c r="Q2407" s="11">
        <v>184446.242</v>
      </c>
    </row>
    <row r="2408" spans="1:17" x14ac:dyDescent="0.3">
      <c r="A2408">
        <v>1009067</v>
      </c>
      <c r="B2408" t="s">
        <v>25582</v>
      </c>
      <c r="C2408" t="s">
        <v>25581</v>
      </c>
      <c r="D2408" t="s">
        <v>21046</v>
      </c>
      <c r="E2408" t="s">
        <v>2829</v>
      </c>
      <c r="F2408" t="s">
        <v>5703</v>
      </c>
      <c r="G2408" t="s">
        <v>25580</v>
      </c>
      <c r="H2408" t="s">
        <v>7726</v>
      </c>
      <c r="I2408" s="10">
        <v>27.80517</v>
      </c>
      <c r="J2408" s="10">
        <v>-97.424080000000004</v>
      </c>
      <c r="K2408">
        <v>324110</v>
      </c>
      <c r="L2408" t="s">
        <v>5876</v>
      </c>
      <c r="M2408" t="s">
        <v>5586</v>
      </c>
      <c r="N2408" s="11">
        <v>554763.53200000001</v>
      </c>
      <c r="O2408" s="11">
        <v>495537.93400000001</v>
      </c>
      <c r="P2408" s="11">
        <v>491559.54399999999</v>
      </c>
      <c r="Q2408" s="11">
        <v>522752.41</v>
      </c>
    </row>
    <row r="2409" spans="1:17" x14ac:dyDescent="0.3">
      <c r="A2409">
        <v>1009066</v>
      </c>
      <c r="B2409" t="s">
        <v>25579</v>
      </c>
      <c r="C2409" t="s">
        <v>25578</v>
      </c>
      <c r="D2409" t="s">
        <v>5704</v>
      </c>
      <c r="E2409" t="s">
        <v>2829</v>
      </c>
      <c r="F2409" t="s">
        <v>7728</v>
      </c>
      <c r="G2409" t="s">
        <v>25577</v>
      </c>
      <c r="H2409" t="s">
        <v>5701</v>
      </c>
      <c r="I2409" s="10">
        <v>27.832011000000001</v>
      </c>
      <c r="J2409" s="10">
        <v>-97.525582</v>
      </c>
      <c r="K2409">
        <v>324110</v>
      </c>
      <c r="L2409" t="s">
        <v>5876</v>
      </c>
      <c r="M2409" t="s">
        <v>5586</v>
      </c>
      <c r="N2409" s="11">
        <v>2358878.4819999998</v>
      </c>
      <c r="O2409" s="11">
        <v>2278999.5619999999</v>
      </c>
      <c r="P2409" s="11">
        <v>2450525.9180000001</v>
      </c>
      <c r="Q2409" s="11">
        <v>2373958.2779999999</v>
      </c>
    </row>
    <row r="2410" spans="1:17" x14ac:dyDescent="0.3">
      <c r="A2410">
        <v>1004079</v>
      </c>
      <c r="B2410" t="s">
        <v>25576</v>
      </c>
      <c r="C2410" t="s">
        <v>25575</v>
      </c>
      <c r="D2410" t="s">
        <v>25574</v>
      </c>
      <c r="E2410" t="s">
        <v>3887</v>
      </c>
      <c r="F2410" t="s">
        <v>25573</v>
      </c>
      <c r="G2410" t="s">
        <v>25572</v>
      </c>
      <c r="H2410" t="s">
        <v>25571</v>
      </c>
      <c r="I2410" s="10">
        <v>42.640419999999999</v>
      </c>
      <c r="J2410" s="10">
        <v>-92.027460000000005</v>
      </c>
      <c r="K2410">
        <v>325193</v>
      </c>
      <c r="L2410" t="s">
        <v>4610</v>
      </c>
      <c r="M2410" t="s">
        <v>4609</v>
      </c>
      <c r="N2410" s="11">
        <v>166652.91399999999</v>
      </c>
      <c r="O2410" s="11">
        <v>159368.99</v>
      </c>
      <c r="P2410" s="11">
        <v>157509.59400000001</v>
      </c>
      <c r="Q2410" s="11">
        <v>152155.41</v>
      </c>
    </row>
    <row r="2411" spans="1:17" x14ac:dyDescent="0.3">
      <c r="A2411">
        <v>1003834</v>
      </c>
      <c r="B2411" t="s">
        <v>25570</v>
      </c>
      <c r="C2411" t="s">
        <v>25569</v>
      </c>
      <c r="D2411" t="s">
        <v>25568</v>
      </c>
      <c r="E2411" t="s">
        <v>3887</v>
      </c>
      <c r="F2411" t="s">
        <v>25567</v>
      </c>
      <c r="G2411" t="s">
        <v>25566</v>
      </c>
      <c r="H2411" t="s">
        <v>25565</v>
      </c>
      <c r="I2411" s="10">
        <v>41.523600000000002</v>
      </c>
      <c r="J2411" s="10">
        <v>-94.381900000000002</v>
      </c>
      <c r="K2411">
        <v>325193</v>
      </c>
      <c r="L2411" t="s">
        <v>4610</v>
      </c>
      <c r="M2411" t="s">
        <v>4609</v>
      </c>
      <c r="N2411" s="11">
        <v>158729.00200000001</v>
      </c>
      <c r="O2411" s="11">
        <v>158172.56200000001</v>
      </c>
      <c r="P2411" s="11">
        <v>151297.71799999999</v>
      </c>
      <c r="Q2411" s="11">
        <v>146871.334</v>
      </c>
    </row>
    <row r="2412" spans="1:17" x14ac:dyDescent="0.3">
      <c r="A2412">
        <v>1003970</v>
      </c>
      <c r="B2412" t="s">
        <v>25564</v>
      </c>
      <c r="C2412" t="s">
        <v>25563</v>
      </c>
      <c r="D2412" t="s">
        <v>25562</v>
      </c>
      <c r="E2412" t="s">
        <v>3887</v>
      </c>
      <c r="F2412" t="s">
        <v>25561</v>
      </c>
      <c r="G2412" t="s">
        <v>25560</v>
      </c>
      <c r="H2412" t="s">
        <v>9671</v>
      </c>
      <c r="I2412" s="10">
        <v>42.736600000000003</v>
      </c>
      <c r="J2412" s="10">
        <v>-92.6173</v>
      </c>
      <c r="K2412">
        <v>325193</v>
      </c>
      <c r="L2412" t="s">
        <v>4610</v>
      </c>
      <c r="M2412" t="s">
        <v>4609</v>
      </c>
      <c r="N2412" s="11">
        <v>151104.326</v>
      </c>
      <c r="O2412" s="11">
        <v>155696.15400000001</v>
      </c>
      <c r="P2412" s="11">
        <v>161061.53400000001</v>
      </c>
      <c r="Q2412" s="11">
        <v>155585.85200000001</v>
      </c>
    </row>
    <row r="2413" spans="1:17" x14ac:dyDescent="0.3">
      <c r="A2413">
        <v>1001972</v>
      </c>
      <c r="B2413" t="s">
        <v>25559</v>
      </c>
      <c r="C2413" t="s">
        <v>25558</v>
      </c>
      <c r="D2413" t="s">
        <v>25557</v>
      </c>
      <c r="E2413" t="s">
        <v>2933</v>
      </c>
      <c r="F2413" t="s">
        <v>25556</v>
      </c>
      <c r="G2413" t="s">
        <v>25555</v>
      </c>
      <c r="H2413" t="s">
        <v>8050</v>
      </c>
      <c r="I2413" s="10">
        <v>31.061147999999999</v>
      </c>
      <c r="J2413" s="10">
        <v>-87.241152</v>
      </c>
      <c r="K2413">
        <v>211111</v>
      </c>
      <c r="L2413" t="s">
        <v>830</v>
      </c>
      <c r="M2413" t="s">
        <v>2825</v>
      </c>
      <c r="N2413" s="11">
        <v>10756.16</v>
      </c>
      <c r="O2413" s="11">
        <v>19498.175999999999</v>
      </c>
      <c r="P2413" s="11">
        <v>55057.991999999998</v>
      </c>
      <c r="Q2413" s="11">
        <v>57611.232000000004</v>
      </c>
    </row>
    <row r="2414" spans="1:17" x14ac:dyDescent="0.3">
      <c r="A2414">
        <v>1002780</v>
      </c>
      <c r="B2414" t="s">
        <v>25554</v>
      </c>
      <c r="C2414" t="s">
        <v>25553</v>
      </c>
      <c r="D2414" t="s">
        <v>25552</v>
      </c>
      <c r="E2414" t="s">
        <v>3354</v>
      </c>
      <c r="F2414" t="s">
        <v>25551</v>
      </c>
      <c r="G2414" t="s">
        <v>25550</v>
      </c>
      <c r="H2414" t="s">
        <v>6968</v>
      </c>
      <c r="I2414" s="10">
        <v>29.923341000000001</v>
      </c>
      <c r="J2414" s="10">
        <v>-82.327963999999994</v>
      </c>
      <c r="K2414">
        <v>486210</v>
      </c>
      <c r="L2414" t="s">
        <v>3292</v>
      </c>
      <c r="M2414" t="s">
        <v>2825</v>
      </c>
      <c r="N2414" s="11">
        <v>55200.584000000003</v>
      </c>
      <c r="O2414" s="11">
        <v>53274.52</v>
      </c>
      <c r="P2414" s="11">
        <v>47997.241999999998</v>
      </c>
      <c r="Q2414" s="11">
        <v>51269.24</v>
      </c>
    </row>
    <row r="2415" spans="1:17" x14ac:dyDescent="0.3">
      <c r="A2415">
        <v>1002781</v>
      </c>
      <c r="B2415" t="s">
        <v>25549</v>
      </c>
      <c r="C2415" t="s">
        <v>25548</v>
      </c>
      <c r="D2415" t="s">
        <v>25547</v>
      </c>
      <c r="E2415" t="s">
        <v>3354</v>
      </c>
      <c r="F2415" t="s">
        <v>25546</v>
      </c>
      <c r="G2415" t="s">
        <v>25545</v>
      </c>
      <c r="H2415" t="s">
        <v>5002</v>
      </c>
      <c r="I2415" s="10">
        <v>30.677240000000001</v>
      </c>
      <c r="J2415" s="10">
        <v>-85.842870000000005</v>
      </c>
      <c r="K2415">
        <v>486210</v>
      </c>
      <c r="L2415" t="s">
        <v>3292</v>
      </c>
      <c r="M2415" t="s">
        <v>2825</v>
      </c>
      <c r="N2415" s="11">
        <v>35256.811999999998</v>
      </c>
      <c r="O2415" s="11">
        <v>28785.72</v>
      </c>
      <c r="P2415" s="11">
        <v>30747.851999999999</v>
      </c>
      <c r="Q2415" s="11">
        <v>29772.3</v>
      </c>
    </row>
    <row r="2416" spans="1:17" x14ac:dyDescent="0.3">
      <c r="A2416">
        <v>1002784</v>
      </c>
      <c r="B2416" t="s">
        <v>25544</v>
      </c>
      <c r="C2416" t="s">
        <v>25543</v>
      </c>
      <c r="D2416" t="s">
        <v>10756</v>
      </c>
      <c r="E2416" t="s">
        <v>3148</v>
      </c>
      <c r="F2416" t="s">
        <v>10755</v>
      </c>
      <c r="G2416" t="s">
        <v>25542</v>
      </c>
      <c r="H2416" t="s">
        <v>3247</v>
      </c>
      <c r="I2416" s="10">
        <v>30.783560000000001</v>
      </c>
      <c r="J2416" s="10">
        <v>-90.061239999999998</v>
      </c>
      <c r="K2416">
        <v>486210</v>
      </c>
      <c r="L2416" t="s">
        <v>3292</v>
      </c>
      <c r="M2416" t="s">
        <v>2825</v>
      </c>
      <c r="N2416" s="11">
        <v>70117.577999999994</v>
      </c>
      <c r="O2416" s="11">
        <v>55913.47</v>
      </c>
      <c r="P2416" s="11">
        <v>57348.298000000003</v>
      </c>
      <c r="Q2416" s="11">
        <v>60942.97</v>
      </c>
    </row>
    <row r="2417" spans="1:17" x14ac:dyDescent="0.3">
      <c r="A2417">
        <v>1002825</v>
      </c>
      <c r="B2417" t="s">
        <v>25541</v>
      </c>
      <c r="C2417" t="s">
        <v>25540</v>
      </c>
      <c r="D2417" t="s">
        <v>25539</v>
      </c>
      <c r="E2417" t="s">
        <v>3354</v>
      </c>
      <c r="F2417" t="s">
        <v>25538</v>
      </c>
      <c r="G2417" t="s">
        <v>25537</v>
      </c>
      <c r="H2417" t="s">
        <v>25536</v>
      </c>
      <c r="I2417" s="10">
        <v>28.866018</v>
      </c>
      <c r="J2417" s="10">
        <v>-82.502600000000001</v>
      </c>
      <c r="K2417">
        <v>486210</v>
      </c>
      <c r="L2417" t="s">
        <v>3292</v>
      </c>
      <c r="M2417" t="s">
        <v>2825</v>
      </c>
      <c r="N2417" s="11">
        <v>43027.103999999999</v>
      </c>
      <c r="O2417" s="11"/>
      <c r="P2417" s="11"/>
      <c r="Q2417" s="11"/>
    </row>
    <row r="2418" spans="1:17" x14ac:dyDescent="0.3">
      <c r="A2418">
        <v>1002837</v>
      </c>
      <c r="B2418" t="s">
        <v>25535</v>
      </c>
      <c r="C2418" t="s">
        <v>25534</v>
      </c>
      <c r="D2418" t="s">
        <v>6431</v>
      </c>
      <c r="E2418" t="s">
        <v>3354</v>
      </c>
      <c r="F2418" t="s">
        <v>25533</v>
      </c>
      <c r="G2418" t="s">
        <v>25532</v>
      </c>
      <c r="H2418" t="s">
        <v>10294</v>
      </c>
      <c r="I2418" s="10">
        <v>30.911465</v>
      </c>
      <c r="J2418" s="10">
        <v>-86.887276</v>
      </c>
      <c r="K2418">
        <v>486210</v>
      </c>
      <c r="L2418" t="s">
        <v>3292</v>
      </c>
      <c r="M2418" t="s">
        <v>2825</v>
      </c>
      <c r="N2418" s="11">
        <v>114427.058</v>
      </c>
      <c r="O2418" s="11">
        <v>58116.9</v>
      </c>
      <c r="P2418" s="11">
        <v>69607.073999999993</v>
      </c>
      <c r="Q2418" s="11">
        <v>59626.45</v>
      </c>
    </row>
    <row r="2419" spans="1:17" x14ac:dyDescent="0.3">
      <c r="A2419">
        <v>1002827</v>
      </c>
      <c r="B2419" t="s">
        <v>25531</v>
      </c>
      <c r="C2419" t="s">
        <v>25530</v>
      </c>
      <c r="D2419" t="s">
        <v>11405</v>
      </c>
      <c r="E2419" t="s">
        <v>2933</v>
      </c>
      <c r="F2419" t="s">
        <v>25529</v>
      </c>
      <c r="G2419" t="s">
        <v>25528</v>
      </c>
      <c r="H2419" t="s">
        <v>6683</v>
      </c>
      <c r="I2419" s="10">
        <v>31.117878000000001</v>
      </c>
      <c r="J2419" s="10">
        <v>-88.009795999999994</v>
      </c>
      <c r="K2419">
        <v>486210</v>
      </c>
      <c r="L2419" t="s">
        <v>3292</v>
      </c>
      <c r="M2419" t="s">
        <v>2825</v>
      </c>
      <c r="N2419" s="11">
        <v>116086.61199999999</v>
      </c>
      <c r="O2419" s="11">
        <v>117209.42</v>
      </c>
      <c r="P2419" s="11">
        <v>150317.57199999999</v>
      </c>
      <c r="Q2419" s="11">
        <v>114936.85</v>
      </c>
    </row>
    <row r="2420" spans="1:17" x14ac:dyDescent="0.3">
      <c r="A2420">
        <v>1002838</v>
      </c>
      <c r="B2420" t="s">
        <v>25527</v>
      </c>
      <c r="C2420" t="s">
        <v>25526</v>
      </c>
      <c r="D2420" t="s">
        <v>8936</v>
      </c>
      <c r="E2420" t="s">
        <v>3354</v>
      </c>
      <c r="F2420" t="s">
        <v>25525</v>
      </c>
      <c r="G2420" t="s">
        <v>25524</v>
      </c>
      <c r="H2420" t="s">
        <v>15901</v>
      </c>
      <c r="I2420" s="10">
        <v>28.520990000000001</v>
      </c>
      <c r="J2420" s="10">
        <v>-81.490189999999998</v>
      </c>
      <c r="K2420">
        <v>486210</v>
      </c>
      <c r="L2420" t="s">
        <v>3292</v>
      </c>
      <c r="M2420" t="s">
        <v>2825</v>
      </c>
      <c r="N2420" s="11">
        <v>29720.41</v>
      </c>
      <c r="O2420" s="11">
        <v>27751.02</v>
      </c>
      <c r="P2420" s="11">
        <v>20197.189999999999</v>
      </c>
      <c r="Q2420" s="11">
        <v>23904.22</v>
      </c>
    </row>
    <row r="2421" spans="1:17" x14ac:dyDescent="0.3">
      <c r="A2421">
        <v>1002841</v>
      </c>
      <c r="B2421" t="s">
        <v>25523</v>
      </c>
      <c r="C2421" t="s">
        <v>25522</v>
      </c>
      <c r="D2421" t="s">
        <v>3836</v>
      </c>
      <c r="E2421" t="s">
        <v>3354</v>
      </c>
      <c r="F2421" t="s">
        <v>25521</v>
      </c>
      <c r="G2421" t="s">
        <v>25520</v>
      </c>
      <c r="H2421" t="s">
        <v>25519</v>
      </c>
      <c r="I2421" s="10">
        <v>30.162659999999999</v>
      </c>
      <c r="J2421" s="10">
        <v>-83.606579999999994</v>
      </c>
      <c r="K2421">
        <v>486210</v>
      </c>
      <c r="L2421" t="s">
        <v>3292</v>
      </c>
      <c r="M2421" t="s">
        <v>2825</v>
      </c>
      <c r="N2421" s="11">
        <v>41565.171999999999</v>
      </c>
      <c r="O2421" s="11">
        <v>34533.699999999997</v>
      </c>
      <c r="P2421" s="11">
        <v>66321.638000000006</v>
      </c>
      <c r="Q2421" s="11">
        <v>63393.93</v>
      </c>
    </row>
    <row r="2422" spans="1:17" x14ac:dyDescent="0.3">
      <c r="A2422">
        <v>1002842</v>
      </c>
      <c r="B2422" t="s">
        <v>25518</v>
      </c>
      <c r="C2422" t="s">
        <v>25517</v>
      </c>
      <c r="D2422" t="s">
        <v>25516</v>
      </c>
      <c r="E2422" t="s">
        <v>3148</v>
      </c>
      <c r="F2422" t="s">
        <v>25515</v>
      </c>
      <c r="G2422" t="s">
        <v>25514</v>
      </c>
      <c r="H2422" t="s">
        <v>7800</v>
      </c>
      <c r="I2422" s="10">
        <v>30.540199999999999</v>
      </c>
      <c r="J2422" s="10">
        <v>-91.869680000000002</v>
      </c>
      <c r="K2422">
        <v>486210</v>
      </c>
      <c r="L2422" t="s">
        <v>3292</v>
      </c>
      <c r="M2422" t="s">
        <v>2825</v>
      </c>
      <c r="N2422" s="11">
        <v>47424.777999999998</v>
      </c>
      <c r="O2422" s="11">
        <v>44896.99</v>
      </c>
      <c r="P2422" s="11">
        <v>46875.98</v>
      </c>
      <c r="Q2422" s="11">
        <v>53706.05</v>
      </c>
    </row>
    <row r="2423" spans="1:17" x14ac:dyDescent="0.3">
      <c r="A2423">
        <v>1002844</v>
      </c>
      <c r="B2423" t="s">
        <v>25513</v>
      </c>
      <c r="C2423" t="s">
        <v>25512</v>
      </c>
      <c r="D2423" t="s">
        <v>25511</v>
      </c>
      <c r="E2423" t="s">
        <v>3354</v>
      </c>
      <c r="F2423" t="s">
        <v>25510</v>
      </c>
      <c r="G2423" t="s">
        <v>25509</v>
      </c>
      <c r="H2423" t="s">
        <v>23957</v>
      </c>
      <c r="I2423" s="10">
        <v>30.506094999999998</v>
      </c>
      <c r="J2423" s="10">
        <v>-84.710189</v>
      </c>
      <c r="K2423">
        <v>486210</v>
      </c>
      <c r="L2423" t="s">
        <v>3292</v>
      </c>
      <c r="M2423" t="s">
        <v>2825</v>
      </c>
      <c r="N2423" s="11">
        <v>96249.682000000001</v>
      </c>
      <c r="O2423" s="11">
        <v>87859.88</v>
      </c>
      <c r="P2423" s="11">
        <v>111266.4</v>
      </c>
      <c r="Q2423" s="11">
        <v>44271.99</v>
      </c>
    </row>
    <row r="2424" spans="1:17" x14ac:dyDescent="0.3">
      <c r="A2424">
        <v>1003725</v>
      </c>
      <c r="B2424" t="s">
        <v>25508</v>
      </c>
      <c r="C2424" t="s">
        <v>25507</v>
      </c>
      <c r="D2424" t="s">
        <v>18259</v>
      </c>
      <c r="E2424" t="s">
        <v>3354</v>
      </c>
      <c r="F2424" t="s">
        <v>25506</v>
      </c>
      <c r="G2424" t="s">
        <v>25505</v>
      </c>
      <c r="H2424" t="s">
        <v>4411</v>
      </c>
      <c r="I2424" s="10">
        <v>29.297751000000002</v>
      </c>
      <c r="J2424" s="10">
        <v>-81.833161000000004</v>
      </c>
      <c r="K2424">
        <v>486210</v>
      </c>
      <c r="L2424" t="s">
        <v>3292</v>
      </c>
      <c r="M2424" t="s">
        <v>2825</v>
      </c>
      <c r="N2424" s="11">
        <v>47657.796000000002</v>
      </c>
      <c r="O2424" s="11">
        <v>45102.29</v>
      </c>
      <c r="P2424" s="11">
        <v>49403.531999999999</v>
      </c>
      <c r="Q2424" s="11">
        <v>59689.4</v>
      </c>
    </row>
    <row r="2425" spans="1:17" x14ac:dyDescent="0.3">
      <c r="A2425">
        <v>1003729</v>
      </c>
      <c r="B2425" t="s">
        <v>25504</v>
      </c>
      <c r="C2425" t="s">
        <v>25503</v>
      </c>
      <c r="D2425" t="s">
        <v>25502</v>
      </c>
      <c r="E2425" t="s">
        <v>3354</v>
      </c>
      <c r="F2425" t="s">
        <v>25501</v>
      </c>
      <c r="G2425" t="s">
        <v>25500</v>
      </c>
      <c r="H2425" t="s">
        <v>7935</v>
      </c>
      <c r="I2425" s="10">
        <v>28.044671999999998</v>
      </c>
      <c r="J2425" s="10">
        <v>-82.301671999999996</v>
      </c>
      <c r="K2425">
        <v>486210</v>
      </c>
      <c r="L2425" t="s">
        <v>3292</v>
      </c>
      <c r="M2425" t="s">
        <v>2825</v>
      </c>
      <c r="N2425" s="11">
        <v>11402.531999999999</v>
      </c>
      <c r="O2425" s="11">
        <v>28037.599999999999</v>
      </c>
      <c r="P2425" s="11"/>
      <c r="Q2425" s="11"/>
    </row>
    <row r="2426" spans="1:17" x14ac:dyDescent="0.3">
      <c r="A2426">
        <v>1003148</v>
      </c>
      <c r="B2426" t="s">
        <v>25499</v>
      </c>
      <c r="C2426" t="s">
        <v>25498</v>
      </c>
      <c r="D2426" t="s">
        <v>3267</v>
      </c>
      <c r="E2426" t="s">
        <v>3354</v>
      </c>
      <c r="F2426" t="s">
        <v>25497</v>
      </c>
      <c r="G2426" t="s">
        <v>25496</v>
      </c>
      <c r="H2426" t="s">
        <v>25495</v>
      </c>
      <c r="I2426" s="10">
        <v>29.663886000000002</v>
      </c>
      <c r="J2426" s="10">
        <v>-82.846711999999997</v>
      </c>
      <c r="K2426">
        <v>486210</v>
      </c>
      <c r="L2426" t="s">
        <v>3292</v>
      </c>
      <c r="M2426" t="s">
        <v>2825</v>
      </c>
      <c r="N2426" s="11">
        <v>30010.560000000001</v>
      </c>
      <c r="O2426" s="11">
        <v>18442.14</v>
      </c>
      <c r="P2426" s="11">
        <v>24970.878000000001</v>
      </c>
      <c r="Q2426" s="11">
        <v>12483.31</v>
      </c>
    </row>
    <row r="2427" spans="1:17" x14ac:dyDescent="0.3">
      <c r="A2427">
        <v>1003149</v>
      </c>
      <c r="B2427" t="s">
        <v>25494</v>
      </c>
      <c r="C2427" t="s">
        <v>25493</v>
      </c>
      <c r="D2427" t="s">
        <v>7009</v>
      </c>
      <c r="E2427" t="s">
        <v>2829</v>
      </c>
      <c r="F2427" t="s">
        <v>10006</v>
      </c>
      <c r="G2427" t="s">
        <v>25492</v>
      </c>
      <c r="H2427" t="s">
        <v>6085</v>
      </c>
      <c r="I2427" s="10">
        <v>30.070126999999999</v>
      </c>
      <c r="J2427" s="10">
        <v>-93.954817000000006</v>
      </c>
      <c r="K2427">
        <v>486210</v>
      </c>
      <c r="L2427" t="s">
        <v>3292</v>
      </c>
      <c r="M2427" t="s">
        <v>2825</v>
      </c>
      <c r="N2427" s="11">
        <v>4680.8459999999995</v>
      </c>
      <c r="O2427" s="11">
        <v>1664.3</v>
      </c>
      <c r="P2427" s="11">
        <v>15456.498</v>
      </c>
      <c r="Q2427" s="11">
        <v>30063.95</v>
      </c>
    </row>
    <row r="2428" spans="1:17" x14ac:dyDescent="0.3">
      <c r="A2428">
        <v>1003191</v>
      </c>
      <c r="B2428" t="s">
        <v>25491</v>
      </c>
      <c r="C2428" t="s">
        <v>25490</v>
      </c>
      <c r="D2428" t="s">
        <v>25489</v>
      </c>
      <c r="E2428" t="s">
        <v>3865</v>
      </c>
      <c r="F2428" t="s">
        <v>25488</v>
      </c>
      <c r="G2428" t="s">
        <v>25487</v>
      </c>
      <c r="H2428" t="s">
        <v>25486</v>
      </c>
      <c r="I2428" s="10">
        <v>30.948336000000001</v>
      </c>
      <c r="J2428" s="10">
        <v>-89.030286000000004</v>
      </c>
      <c r="K2428">
        <v>486210</v>
      </c>
      <c r="L2428" t="s">
        <v>3292</v>
      </c>
      <c r="M2428" t="s">
        <v>2825</v>
      </c>
      <c r="N2428" s="11">
        <v>65426.148000000001</v>
      </c>
      <c r="O2428" s="11">
        <v>60292.55</v>
      </c>
      <c r="P2428" s="11">
        <v>63487.845999999998</v>
      </c>
      <c r="Q2428" s="11">
        <v>61329.05</v>
      </c>
    </row>
    <row r="2429" spans="1:17" x14ac:dyDescent="0.3">
      <c r="A2429">
        <v>1003192</v>
      </c>
      <c r="B2429" t="s">
        <v>25485</v>
      </c>
      <c r="C2429" t="s">
        <v>25484</v>
      </c>
      <c r="D2429" t="s">
        <v>24528</v>
      </c>
      <c r="E2429" t="s">
        <v>3148</v>
      </c>
      <c r="F2429" t="s">
        <v>24527</v>
      </c>
      <c r="G2429" t="s">
        <v>25483</v>
      </c>
      <c r="H2429" t="s">
        <v>14753</v>
      </c>
      <c r="I2429" s="10">
        <v>30.6327</v>
      </c>
      <c r="J2429" s="10">
        <v>-91.117099999999994</v>
      </c>
      <c r="K2429">
        <v>486210</v>
      </c>
      <c r="L2429" t="s">
        <v>3292</v>
      </c>
      <c r="M2429" t="s">
        <v>2825</v>
      </c>
      <c r="N2429" s="11">
        <v>30072.428</v>
      </c>
      <c r="O2429" s="11">
        <v>15914.41</v>
      </c>
      <c r="P2429" s="11">
        <v>46416.1</v>
      </c>
      <c r="Q2429" s="11">
        <v>47661.19</v>
      </c>
    </row>
    <row r="2430" spans="1:17" x14ac:dyDescent="0.3">
      <c r="A2430">
        <v>1002184</v>
      </c>
      <c r="B2430" t="s">
        <v>25482</v>
      </c>
      <c r="C2430" t="s">
        <v>25481</v>
      </c>
      <c r="D2430" t="s">
        <v>25480</v>
      </c>
      <c r="E2430" t="s">
        <v>3354</v>
      </c>
      <c r="F2430" t="s">
        <v>25479</v>
      </c>
      <c r="G2430" t="s">
        <v>25478</v>
      </c>
      <c r="H2430" t="s">
        <v>8030</v>
      </c>
      <c r="I2430" s="10">
        <v>27.909614000000001</v>
      </c>
      <c r="J2430" s="10">
        <v>-81.600432999999995</v>
      </c>
      <c r="K2430">
        <v>311421</v>
      </c>
      <c r="L2430" t="s">
        <v>830</v>
      </c>
      <c r="M2430" t="s">
        <v>2878</v>
      </c>
      <c r="N2430" s="11">
        <v>53473.847999999998</v>
      </c>
      <c r="O2430" s="11">
        <v>62389.760000000002</v>
      </c>
      <c r="P2430" s="11">
        <v>60977.43</v>
      </c>
      <c r="Q2430" s="11">
        <v>76840.160000000003</v>
      </c>
    </row>
    <row r="2431" spans="1:17" x14ac:dyDescent="0.3">
      <c r="A2431">
        <v>1005263</v>
      </c>
      <c r="B2431" t="s">
        <v>25477</v>
      </c>
      <c r="C2431" t="s">
        <v>25476</v>
      </c>
      <c r="D2431" t="s">
        <v>17753</v>
      </c>
      <c r="E2431" t="s">
        <v>3845</v>
      </c>
      <c r="F2431" t="s">
        <v>18152</v>
      </c>
      <c r="G2431" t="s">
        <v>25475</v>
      </c>
      <c r="H2431" t="s">
        <v>5906</v>
      </c>
      <c r="I2431" s="10">
        <v>36.603929999999998</v>
      </c>
      <c r="J2431" s="10">
        <v>-87.260440000000003</v>
      </c>
      <c r="K2431">
        <v>327122</v>
      </c>
      <c r="L2431" t="s">
        <v>830</v>
      </c>
      <c r="M2431" t="s">
        <v>3245</v>
      </c>
      <c r="N2431" s="11">
        <v>50459.76</v>
      </c>
      <c r="O2431" s="11">
        <v>45938.527999999998</v>
      </c>
      <c r="P2431" s="11">
        <v>42780.487999999998</v>
      </c>
      <c r="Q2431" s="11">
        <v>37002.160000000003</v>
      </c>
    </row>
    <row r="2432" spans="1:17" x14ac:dyDescent="0.3">
      <c r="A2432">
        <v>1004308</v>
      </c>
      <c r="B2432" t="s">
        <v>25474</v>
      </c>
      <c r="C2432" t="s">
        <v>25473</v>
      </c>
      <c r="D2432" t="s">
        <v>25472</v>
      </c>
      <c r="E2432" t="s">
        <v>3225</v>
      </c>
      <c r="F2432" t="s">
        <v>25471</v>
      </c>
      <c r="G2432" t="s">
        <v>25470</v>
      </c>
      <c r="H2432" t="s">
        <v>4999</v>
      </c>
      <c r="I2432" s="10">
        <v>44.826193000000004</v>
      </c>
      <c r="J2432" s="10">
        <v>-93.447839000000002</v>
      </c>
      <c r="K2432">
        <v>562212</v>
      </c>
      <c r="L2432" t="s">
        <v>2896</v>
      </c>
      <c r="M2432" t="s">
        <v>2804</v>
      </c>
      <c r="N2432" s="11">
        <v>82034</v>
      </c>
      <c r="O2432" s="11">
        <v>46229.25</v>
      </c>
      <c r="P2432" s="11">
        <v>16836.2</v>
      </c>
      <c r="Q2432" s="11">
        <v>13963.1</v>
      </c>
    </row>
    <row r="2433" spans="1:17" x14ac:dyDescent="0.3">
      <c r="A2433">
        <v>1006693</v>
      </c>
      <c r="B2433" t="s">
        <v>25469</v>
      </c>
      <c r="C2433" t="s">
        <v>25468</v>
      </c>
      <c r="D2433" t="s">
        <v>9939</v>
      </c>
      <c r="E2433" t="s">
        <v>2829</v>
      </c>
      <c r="F2433" t="s">
        <v>25467</v>
      </c>
      <c r="G2433" t="s">
        <v>25466</v>
      </c>
      <c r="H2433" t="s">
        <v>4901</v>
      </c>
      <c r="I2433" s="10">
        <v>30.155332999999999</v>
      </c>
      <c r="J2433" s="10">
        <v>-97.674178999999995</v>
      </c>
      <c r="K2433">
        <v>562212</v>
      </c>
      <c r="L2433" t="s">
        <v>2896</v>
      </c>
      <c r="M2433" t="s">
        <v>2804</v>
      </c>
      <c r="N2433" s="11">
        <v>48282.25</v>
      </c>
      <c r="O2433" s="11">
        <v>53070</v>
      </c>
      <c r="P2433" s="11">
        <v>30702.5</v>
      </c>
      <c r="Q2433" s="11">
        <v>21172.25</v>
      </c>
    </row>
    <row r="2434" spans="1:17" x14ac:dyDescent="0.3">
      <c r="A2434">
        <v>1006917</v>
      </c>
      <c r="B2434" t="s">
        <v>25465</v>
      </c>
      <c r="C2434" t="s">
        <v>25464</v>
      </c>
      <c r="D2434" t="s">
        <v>4117</v>
      </c>
      <c r="E2434" t="s">
        <v>3295</v>
      </c>
      <c r="F2434" t="s">
        <v>25463</v>
      </c>
      <c r="G2434" t="s">
        <v>25462</v>
      </c>
      <c r="H2434" t="s">
        <v>6281</v>
      </c>
      <c r="I2434" s="10">
        <v>44.107013999999999</v>
      </c>
      <c r="J2434" s="10">
        <v>-69.104236</v>
      </c>
      <c r="K2434">
        <v>311999</v>
      </c>
      <c r="L2434" t="s">
        <v>830</v>
      </c>
      <c r="M2434" t="s">
        <v>2878</v>
      </c>
      <c r="N2434" s="11">
        <v>42240.826000000001</v>
      </c>
      <c r="O2434" s="11">
        <v>49829.705999999998</v>
      </c>
      <c r="P2434" s="11">
        <v>50271.85</v>
      </c>
      <c r="Q2434" s="11">
        <v>52574.95</v>
      </c>
    </row>
    <row r="2435" spans="1:17" x14ac:dyDescent="0.3">
      <c r="A2435">
        <v>1006673</v>
      </c>
      <c r="B2435" t="s">
        <v>25461</v>
      </c>
      <c r="C2435" t="s">
        <v>25460</v>
      </c>
      <c r="D2435" t="s">
        <v>6358</v>
      </c>
      <c r="E2435" t="s">
        <v>3969</v>
      </c>
      <c r="F2435" t="s">
        <v>25459</v>
      </c>
      <c r="G2435" t="s">
        <v>25458</v>
      </c>
      <c r="H2435" t="s">
        <v>22402</v>
      </c>
      <c r="I2435" s="10">
        <v>39.685724</v>
      </c>
      <c r="J2435" s="10">
        <v>-75.725890000000007</v>
      </c>
      <c r="K2435">
        <v>325199</v>
      </c>
      <c r="L2435" t="s">
        <v>830</v>
      </c>
      <c r="M2435" t="s">
        <v>4110</v>
      </c>
      <c r="N2435" s="11">
        <v>29794.088</v>
      </c>
      <c r="O2435" s="11">
        <v>32917.476000000002</v>
      </c>
      <c r="P2435" s="11">
        <v>30264.236000000001</v>
      </c>
      <c r="Q2435" s="11">
        <v>32833.476000000002</v>
      </c>
    </row>
    <row r="2436" spans="1:17" x14ac:dyDescent="0.3">
      <c r="A2436">
        <v>1004452</v>
      </c>
      <c r="B2436" t="s">
        <v>25457</v>
      </c>
      <c r="C2436" t="s">
        <v>25456</v>
      </c>
      <c r="D2436" t="s">
        <v>25455</v>
      </c>
      <c r="E2436" t="s">
        <v>3207</v>
      </c>
      <c r="F2436" t="s">
        <v>17092</v>
      </c>
      <c r="G2436" t="s">
        <v>25454</v>
      </c>
      <c r="H2436" t="s">
        <v>3992</v>
      </c>
      <c r="I2436" s="10">
        <v>41.592059999999996</v>
      </c>
      <c r="J2436" s="10">
        <v>-109.96818</v>
      </c>
      <c r="K2436">
        <v>212391</v>
      </c>
      <c r="L2436" t="s">
        <v>830</v>
      </c>
      <c r="M2436" t="s">
        <v>2878</v>
      </c>
      <c r="N2436" s="11">
        <v>401914.174</v>
      </c>
      <c r="O2436" s="11">
        <v>403023.43599999999</v>
      </c>
      <c r="P2436" s="11">
        <v>370252.05599999998</v>
      </c>
      <c r="Q2436" s="11">
        <v>188329.54199999999</v>
      </c>
    </row>
    <row r="2437" spans="1:17" x14ac:dyDescent="0.3">
      <c r="A2437">
        <v>1006324</v>
      </c>
      <c r="B2437" t="s">
        <v>25453</v>
      </c>
      <c r="C2437" t="s">
        <v>25452</v>
      </c>
      <c r="D2437" t="s">
        <v>7308</v>
      </c>
      <c r="E2437" t="s">
        <v>3207</v>
      </c>
      <c r="F2437" t="s">
        <v>7307</v>
      </c>
      <c r="G2437" t="s">
        <v>25451</v>
      </c>
      <c r="H2437" t="s">
        <v>25450</v>
      </c>
      <c r="I2437" s="10">
        <v>41.600679999999997</v>
      </c>
      <c r="J2437" s="10">
        <v>-109.81923</v>
      </c>
      <c r="K2437">
        <v>212391</v>
      </c>
      <c r="L2437" t="s">
        <v>25449</v>
      </c>
      <c r="M2437" t="s">
        <v>3245</v>
      </c>
      <c r="N2437" s="11">
        <v>2070579.2579999999</v>
      </c>
      <c r="O2437" s="11">
        <v>1953315.618</v>
      </c>
      <c r="P2437" s="11">
        <v>1844950.868</v>
      </c>
      <c r="Q2437" s="11">
        <v>1845347.0719999999</v>
      </c>
    </row>
    <row r="2438" spans="1:17" x14ac:dyDescent="0.3">
      <c r="A2438">
        <v>1001836</v>
      </c>
      <c r="B2438" t="s">
        <v>25448</v>
      </c>
      <c r="C2438" t="s">
        <v>25447</v>
      </c>
      <c r="D2438" t="s">
        <v>11080</v>
      </c>
      <c r="E2438" t="s">
        <v>3148</v>
      </c>
      <c r="F2438" t="s">
        <v>17627</v>
      </c>
      <c r="G2438" t="s">
        <v>25446</v>
      </c>
      <c r="H2438" t="s">
        <v>9230</v>
      </c>
      <c r="I2438" s="10">
        <v>30.033169999999998</v>
      </c>
      <c r="J2438" s="10">
        <v>-89.912530000000004</v>
      </c>
      <c r="K2438">
        <v>311920</v>
      </c>
      <c r="L2438" t="s">
        <v>830</v>
      </c>
      <c r="M2438" t="s">
        <v>2878</v>
      </c>
      <c r="N2438" s="11">
        <v>25379.903999999999</v>
      </c>
      <c r="O2438" s="11">
        <v>24956.856</v>
      </c>
      <c r="P2438" s="11">
        <v>23772.46</v>
      </c>
      <c r="Q2438" s="11">
        <v>24802.655999999999</v>
      </c>
    </row>
    <row r="2439" spans="1:17" x14ac:dyDescent="0.3">
      <c r="A2439">
        <v>1007198</v>
      </c>
      <c r="B2439" t="s">
        <v>25445</v>
      </c>
      <c r="C2439" t="s">
        <v>25444</v>
      </c>
      <c r="D2439" t="s">
        <v>5385</v>
      </c>
      <c r="E2439" t="s">
        <v>2870</v>
      </c>
      <c r="F2439" t="s">
        <v>25443</v>
      </c>
      <c r="G2439" t="s">
        <v>25442</v>
      </c>
      <c r="H2439" t="s">
        <v>11840</v>
      </c>
      <c r="I2439" s="10">
        <v>38.037489999999998</v>
      </c>
      <c r="J2439" s="10">
        <v>-120.93554</v>
      </c>
      <c r="K2439">
        <v>562212</v>
      </c>
      <c r="L2439" t="s">
        <v>2896</v>
      </c>
      <c r="M2439" t="s">
        <v>2804</v>
      </c>
      <c r="N2439" s="11">
        <v>68402.75</v>
      </c>
      <c r="O2439" s="11">
        <v>114855</v>
      </c>
      <c r="P2439" s="11">
        <v>181540</v>
      </c>
      <c r="Q2439" s="11">
        <v>169120</v>
      </c>
    </row>
    <row r="2440" spans="1:17" x14ac:dyDescent="0.3">
      <c r="A2440">
        <v>1006758</v>
      </c>
      <c r="B2440" t="s">
        <v>25441</v>
      </c>
      <c r="C2440" t="s">
        <v>25440</v>
      </c>
      <c r="D2440" t="s">
        <v>25439</v>
      </c>
      <c r="E2440" t="s">
        <v>2816</v>
      </c>
      <c r="F2440" t="s">
        <v>25438</v>
      </c>
      <c r="G2440" t="s">
        <v>25437</v>
      </c>
      <c r="H2440" t="s">
        <v>5390</v>
      </c>
      <c r="I2440" s="10">
        <v>39.850794</v>
      </c>
      <c r="J2440" s="10">
        <v>-105.227345</v>
      </c>
      <c r="K2440">
        <v>562212</v>
      </c>
      <c r="L2440" t="s">
        <v>2896</v>
      </c>
      <c r="M2440" t="s">
        <v>2804</v>
      </c>
      <c r="N2440" s="11">
        <v>23171.5</v>
      </c>
      <c r="O2440" s="11">
        <v>23021.8</v>
      </c>
      <c r="P2440" s="11">
        <v>23415.1</v>
      </c>
      <c r="Q2440" s="11">
        <v>25797.4</v>
      </c>
    </row>
    <row r="2441" spans="1:17" x14ac:dyDescent="0.3">
      <c r="A2441">
        <v>1003032</v>
      </c>
      <c r="B2441" t="s">
        <v>25436</v>
      </c>
      <c r="C2441" t="s">
        <v>25435</v>
      </c>
      <c r="D2441" t="s">
        <v>17027</v>
      </c>
      <c r="E2441" t="s">
        <v>3656</v>
      </c>
      <c r="F2441" t="s">
        <v>17026</v>
      </c>
      <c r="G2441" t="s">
        <v>25434</v>
      </c>
      <c r="H2441" t="s">
        <v>10672</v>
      </c>
      <c r="I2441" s="10">
        <v>37.854979999999998</v>
      </c>
      <c r="J2441" s="10">
        <v>-100.04566</v>
      </c>
      <c r="K2441">
        <v>562212</v>
      </c>
      <c r="L2441" t="s">
        <v>2896</v>
      </c>
      <c r="M2441" t="s">
        <v>2804</v>
      </c>
      <c r="N2441" s="11">
        <v>20839.25</v>
      </c>
      <c r="O2441" s="11">
        <v>19783.75</v>
      </c>
      <c r="P2441" s="11">
        <v>18585.75</v>
      </c>
      <c r="Q2441" s="11">
        <v>17355</v>
      </c>
    </row>
    <row r="2442" spans="1:17" x14ac:dyDescent="0.3">
      <c r="A2442">
        <v>1002752</v>
      </c>
      <c r="B2442" t="s">
        <v>25433</v>
      </c>
      <c r="C2442" t="s">
        <v>25432</v>
      </c>
      <c r="D2442" t="s">
        <v>25431</v>
      </c>
      <c r="E2442" t="s">
        <v>2966</v>
      </c>
      <c r="F2442" t="s">
        <v>25430</v>
      </c>
      <c r="G2442" t="s">
        <v>25429</v>
      </c>
      <c r="H2442" t="s">
        <v>11485</v>
      </c>
      <c r="I2442" s="10">
        <v>41.406258999999999</v>
      </c>
      <c r="J2442" s="10">
        <v>-81.827592999999993</v>
      </c>
      <c r="K2442">
        <v>336312</v>
      </c>
      <c r="L2442" t="s">
        <v>830</v>
      </c>
      <c r="M2442" t="s">
        <v>2878</v>
      </c>
      <c r="N2442" s="11">
        <v>9608.8639999999996</v>
      </c>
      <c r="O2442" s="11">
        <v>10785.46</v>
      </c>
      <c r="P2442" s="11">
        <v>12915.18569867616</v>
      </c>
      <c r="Q2442" s="11">
        <v>21130.82877519216</v>
      </c>
    </row>
    <row r="2443" spans="1:17" x14ac:dyDescent="0.3">
      <c r="A2443">
        <v>1005024</v>
      </c>
      <c r="B2443" t="s">
        <v>25428</v>
      </c>
      <c r="C2443" t="s">
        <v>25427</v>
      </c>
      <c r="D2443" t="s">
        <v>25426</v>
      </c>
      <c r="E2443" t="s">
        <v>3930</v>
      </c>
      <c r="F2443" t="s">
        <v>25425</v>
      </c>
      <c r="G2443" t="s">
        <v>25424</v>
      </c>
      <c r="H2443" t="s">
        <v>5226</v>
      </c>
      <c r="I2443" s="10">
        <v>39.20438</v>
      </c>
      <c r="J2443" s="10">
        <v>-94.478009999999998</v>
      </c>
      <c r="K2443">
        <v>336112</v>
      </c>
      <c r="L2443" t="s">
        <v>830</v>
      </c>
      <c r="M2443" t="s">
        <v>2878</v>
      </c>
      <c r="N2443" s="11">
        <v>109352.988</v>
      </c>
      <c r="O2443" s="11">
        <v>83689.884000000005</v>
      </c>
      <c r="P2443" s="11">
        <v>66514.062760621106</v>
      </c>
      <c r="Q2443" s="11">
        <v>89067.932063279994</v>
      </c>
    </row>
    <row r="2444" spans="1:17" x14ac:dyDescent="0.3">
      <c r="A2444">
        <v>1002626</v>
      </c>
      <c r="B2444" t="s">
        <v>25423</v>
      </c>
      <c r="C2444" t="s">
        <v>25422</v>
      </c>
      <c r="D2444" t="s">
        <v>10791</v>
      </c>
      <c r="E2444" t="s">
        <v>3405</v>
      </c>
      <c r="F2444" t="s">
        <v>25421</v>
      </c>
      <c r="G2444" t="s">
        <v>25420</v>
      </c>
      <c r="H2444" t="s">
        <v>5390</v>
      </c>
      <c r="I2444" s="10">
        <v>38.293500000000002</v>
      </c>
      <c r="J2444" s="10">
        <v>-85.532200000000003</v>
      </c>
      <c r="K2444">
        <v>336112</v>
      </c>
      <c r="L2444" t="s">
        <v>830</v>
      </c>
      <c r="M2444" t="s">
        <v>2878</v>
      </c>
      <c r="N2444" s="11">
        <v>83100.288</v>
      </c>
      <c r="O2444" s="11">
        <v>78044.856</v>
      </c>
      <c r="P2444" s="11">
        <v>73238.282863198008</v>
      </c>
      <c r="Q2444" s="11">
        <v>75605.834159239879</v>
      </c>
    </row>
    <row r="2445" spans="1:17" x14ac:dyDescent="0.3">
      <c r="A2445">
        <v>1002753</v>
      </c>
      <c r="B2445" t="s">
        <v>25419</v>
      </c>
      <c r="C2445" t="s">
        <v>25418</v>
      </c>
      <c r="D2445" t="s">
        <v>25417</v>
      </c>
      <c r="E2445" t="s">
        <v>2836</v>
      </c>
      <c r="F2445" t="s">
        <v>25416</v>
      </c>
      <c r="G2445" t="s">
        <v>25415</v>
      </c>
      <c r="H2445" t="s">
        <v>3815</v>
      </c>
      <c r="I2445" s="10">
        <v>42.370199999999997</v>
      </c>
      <c r="J2445" s="10">
        <v>-83.395499999999998</v>
      </c>
      <c r="K2445">
        <v>336350</v>
      </c>
      <c r="L2445" t="s">
        <v>830</v>
      </c>
      <c r="M2445" t="s">
        <v>2878</v>
      </c>
      <c r="N2445" s="11">
        <v>24779.655999999999</v>
      </c>
      <c r="O2445" s="11">
        <v>36644.612000000001</v>
      </c>
      <c r="P2445" s="11">
        <v>27345.359253495128</v>
      </c>
      <c r="Q2445" s="11">
        <v>33020.926311245938</v>
      </c>
    </row>
    <row r="2446" spans="1:17" x14ac:dyDescent="0.3">
      <c r="A2446">
        <v>1004951</v>
      </c>
      <c r="B2446" t="s">
        <v>25414</v>
      </c>
      <c r="C2446" t="s">
        <v>25413</v>
      </c>
      <c r="D2446" t="s">
        <v>10791</v>
      </c>
      <c r="E2446" t="s">
        <v>3405</v>
      </c>
      <c r="F2446" t="s">
        <v>25412</v>
      </c>
      <c r="G2446" t="s">
        <v>25411</v>
      </c>
      <c r="H2446" t="s">
        <v>5390</v>
      </c>
      <c r="I2446" s="10">
        <v>38.154980000000002</v>
      </c>
      <c r="J2446" s="10">
        <v>-85.727149999999995</v>
      </c>
      <c r="K2446">
        <v>336112</v>
      </c>
      <c r="L2446" t="s">
        <v>830</v>
      </c>
      <c r="M2446" t="s">
        <v>2878</v>
      </c>
      <c r="N2446" s="11">
        <v>66422.899999999994</v>
      </c>
      <c r="O2446" s="11">
        <v>56551.588000000003</v>
      </c>
      <c r="P2446" s="11">
        <v>42090.88195091232</v>
      </c>
      <c r="Q2446" s="11">
        <v>19115.55121136544</v>
      </c>
    </row>
    <row r="2447" spans="1:17" x14ac:dyDescent="0.3">
      <c r="A2447">
        <v>1002755</v>
      </c>
      <c r="B2447" t="s">
        <v>25410</v>
      </c>
      <c r="C2447" t="s">
        <v>25409</v>
      </c>
      <c r="D2447" t="s">
        <v>3459</v>
      </c>
      <c r="E2447" t="s">
        <v>2836</v>
      </c>
      <c r="F2447" t="s">
        <v>4929</v>
      </c>
      <c r="G2447" t="s">
        <v>25408</v>
      </c>
      <c r="H2447" t="s">
        <v>3815</v>
      </c>
      <c r="I2447" s="10">
        <v>42.278377999999996</v>
      </c>
      <c r="J2447" s="10">
        <v>-83.412204000000003</v>
      </c>
      <c r="K2447">
        <v>336111</v>
      </c>
      <c r="L2447" t="s">
        <v>830</v>
      </c>
      <c r="M2447" t="s">
        <v>2878</v>
      </c>
      <c r="N2447" s="11">
        <v>71093.37</v>
      </c>
      <c r="O2447" s="11">
        <v>69560.479999999996</v>
      </c>
      <c r="P2447" s="11">
        <v>62463.162301242388</v>
      </c>
      <c r="Q2447" s="11">
        <v>64641.936988002308</v>
      </c>
    </row>
    <row r="2448" spans="1:17" x14ac:dyDescent="0.3">
      <c r="A2448">
        <v>1000104</v>
      </c>
      <c r="B2448" t="s">
        <v>25407</v>
      </c>
      <c r="C2448" t="s">
        <v>25406</v>
      </c>
      <c r="D2448" t="s">
        <v>25405</v>
      </c>
      <c r="E2448" t="s">
        <v>2966</v>
      </c>
      <c r="F2448" t="s">
        <v>25404</v>
      </c>
      <c r="G2448" t="s">
        <v>25403</v>
      </c>
      <c r="H2448" t="s">
        <v>25402</v>
      </c>
      <c r="I2448" s="10">
        <v>41.483420000000002</v>
      </c>
      <c r="J2448" s="10">
        <v>-82.063680000000005</v>
      </c>
      <c r="K2448">
        <v>336111</v>
      </c>
      <c r="L2448" t="s">
        <v>830</v>
      </c>
      <c r="M2448" t="s">
        <v>2878</v>
      </c>
      <c r="N2448" s="11">
        <v>51003.307999999997</v>
      </c>
      <c r="O2448" s="11">
        <v>50430.559999999998</v>
      </c>
      <c r="P2448" s="11">
        <v>44846.163469396801</v>
      </c>
      <c r="Q2448" s="11">
        <v>53146.0212864192</v>
      </c>
    </row>
    <row r="2449" spans="1:17" x14ac:dyDescent="0.3">
      <c r="A2449">
        <v>1006754</v>
      </c>
      <c r="B2449" t="s">
        <v>25401</v>
      </c>
      <c r="C2449" t="s">
        <v>25400</v>
      </c>
      <c r="D2449" t="s">
        <v>7428</v>
      </c>
      <c r="E2449" t="s">
        <v>2836</v>
      </c>
      <c r="F2449" t="s">
        <v>25399</v>
      </c>
      <c r="G2449" t="s">
        <v>25398</v>
      </c>
      <c r="H2449" t="s">
        <v>3815</v>
      </c>
      <c r="I2449" s="10">
        <v>42.301045000000002</v>
      </c>
      <c r="J2449" s="10">
        <v>-83.232968</v>
      </c>
      <c r="K2449">
        <v>541712</v>
      </c>
      <c r="L2449" t="s">
        <v>830</v>
      </c>
      <c r="M2449" t="s">
        <v>2878</v>
      </c>
      <c r="N2449" s="11">
        <v>80834.895999999993</v>
      </c>
      <c r="O2449" s="11">
        <v>78305.755999999994</v>
      </c>
      <c r="P2449" s="11">
        <v>68309.16458905692</v>
      </c>
      <c r="Q2449" s="11">
        <v>74179.694485375483</v>
      </c>
    </row>
    <row r="2450" spans="1:17" x14ac:dyDescent="0.3">
      <c r="A2450">
        <v>1005668</v>
      </c>
      <c r="B2450" t="s">
        <v>25397</v>
      </c>
      <c r="C2450" t="s">
        <v>25396</v>
      </c>
      <c r="D2450" t="s">
        <v>7428</v>
      </c>
      <c r="E2450" t="s">
        <v>2836</v>
      </c>
      <c r="F2450" t="s">
        <v>25395</v>
      </c>
      <c r="G2450" t="s">
        <v>25394</v>
      </c>
      <c r="H2450" t="s">
        <v>3815</v>
      </c>
      <c r="I2450" s="10">
        <v>42.302500000000002</v>
      </c>
      <c r="J2450" s="10">
        <v>-83.154167000000001</v>
      </c>
      <c r="K2450">
        <v>336112</v>
      </c>
      <c r="L2450" t="s">
        <v>830</v>
      </c>
      <c r="M2450" t="s">
        <v>2878</v>
      </c>
      <c r="N2450" s="11">
        <v>67178.748000000007</v>
      </c>
      <c r="O2450" s="11">
        <v>66594.899999999994</v>
      </c>
      <c r="P2450" s="11">
        <v>57803.77147225714</v>
      </c>
      <c r="Q2450" s="11">
        <v>61012.732764150584</v>
      </c>
    </row>
    <row r="2451" spans="1:17" x14ac:dyDescent="0.3">
      <c r="A2451">
        <v>1003264</v>
      </c>
      <c r="B2451" t="s">
        <v>25393</v>
      </c>
      <c r="C2451" t="s">
        <v>25392</v>
      </c>
      <c r="D2451" t="s">
        <v>25391</v>
      </c>
      <c r="E2451" t="s">
        <v>2966</v>
      </c>
      <c r="F2451" t="s">
        <v>25390</v>
      </c>
      <c r="G2451" t="s">
        <v>25389</v>
      </c>
      <c r="H2451" t="s">
        <v>6367</v>
      </c>
      <c r="I2451" s="10">
        <v>39.269240000000003</v>
      </c>
      <c r="J2451" s="10">
        <v>-84.423289999999994</v>
      </c>
      <c r="K2451">
        <v>336350</v>
      </c>
      <c r="L2451" t="s">
        <v>830</v>
      </c>
      <c r="M2451" t="s">
        <v>2878</v>
      </c>
      <c r="N2451" s="11">
        <v>25096.799999999999</v>
      </c>
      <c r="O2451" s="11">
        <v>24565.205999999998</v>
      </c>
      <c r="P2451" s="11">
        <v>22169.038491245461</v>
      </c>
      <c r="Q2451" s="11">
        <v>25707.205256967762</v>
      </c>
    </row>
    <row r="2452" spans="1:17" x14ac:dyDescent="0.3">
      <c r="A2452">
        <v>1003262</v>
      </c>
      <c r="B2452" t="s">
        <v>25388</v>
      </c>
      <c r="C2452" t="s">
        <v>25387</v>
      </c>
      <c r="D2452" t="s">
        <v>25386</v>
      </c>
      <c r="E2452" t="s">
        <v>2836</v>
      </c>
      <c r="F2452" t="s">
        <v>25385</v>
      </c>
      <c r="G2452" t="s">
        <v>25384</v>
      </c>
      <c r="H2452" t="s">
        <v>5012</v>
      </c>
      <c r="I2452" s="10">
        <v>42.583579999999998</v>
      </c>
      <c r="J2452" s="10">
        <v>-83.045060000000007</v>
      </c>
      <c r="K2452">
        <v>336350</v>
      </c>
      <c r="L2452" t="s">
        <v>830</v>
      </c>
      <c r="M2452" t="s">
        <v>2878</v>
      </c>
      <c r="N2452" s="11">
        <v>57167.383999999998</v>
      </c>
      <c r="O2452" s="11">
        <v>51449.656000000003</v>
      </c>
      <c r="P2452" s="11">
        <v>45504.18129549289</v>
      </c>
      <c r="Q2452" s="11">
        <v>49794.342588045452</v>
      </c>
    </row>
    <row r="2453" spans="1:17" x14ac:dyDescent="0.3">
      <c r="A2453">
        <v>1003226</v>
      </c>
      <c r="B2453" t="s">
        <v>25383</v>
      </c>
      <c r="C2453" t="s">
        <v>25382</v>
      </c>
      <c r="D2453" t="s">
        <v>5084</v>
      </c>
      <c r="E2453" t="s">
        <v>3225</v>
      </c>
      <c r="F2453" t="s">
        <v>25381</v>
      </c>
      <c r="G2453" t="s">
        <v>25380</v>
      </c>
      <c r="H2453" t="s">
        <v>5081</v>
      </c>
      <c r="I2453" s="10">
        <v>44.913490000000003</v>
      </c>
      <c r="J2453" s="10">
        <v>-93.193039999999996</v>
      </c>
      <c r="K2453">
        <v>336111</v>
      </c>
      <c r="M2453" t="s">
        <v>2878</v>
      </c>
      <c r="N2453" s="11"/>
      <c r="O2453" s="11">
        <v>243.2</v>
      </c>
      <c r="P2453" s="11">
        <v>4873.3897992676366</v>
      </c>
      <c r="Q2453" s="11">
        <v>35499.777981012725</v>
      </c>
    </row>
    <row r="2454" spans="1:17" x14ac:dyDescent="0.3">
      <c r="A2454">
        <v>1006032</v>
      </c>
      <c r="B2454" t="s">
        <v>25379</v>
      </c>
      <c r="C2454" t="s">
        <v>25378</v>
      </c>
      <c r="D2454" t="s">
        <v>25377</v>
      </c>
      <c r="E2454" t="s">
        <v>4010</v>
      </c>
      <c r="F2454" t="s">
        <v>25376</v>
      </c>
      <c r="G2454" t="s">
        <v>25375</v>
      </c>
      <c r="H2454" t="s">
        <v>25374</v>
      </c>
      <c r="I2454" s="10">
        <v>38.622199999999999</v>
      </c>
      <c r="J2454" s="10">
        <v>-115.6189</v>
      </c>
      <c r="K2454">
        <v>324110</v>
      </c>
      <c r="L2454" t="s">
        <v>4083</v>
      </c>
      <c r="M2454" t="s">
        <v>4082</v>
      </c>
      <c r="N2454" s="11">
        <v>14195.817999999999</v>
      </c>
      <c r="O2454" s="11">
        <v>15006.504000000001</v>
      </c>
      <c r="P2454" s="11">
        <v>14767.11</v>
      </c>
      <c r="Q2454" s="11">
        <v>15504.946</v>
      </c>
    </row>
    <row r="2455" spans="1:17" x14ac:dyDescent="0.3">
      <c r="A2455">
        <v>1003623</v>
      </c>
      <c r="B2455" t="s">
        <v>25373</v>
      </c>
      <c r="C2455" t="s">
        <v>25372</v>
      </c>
      <c r="D2455" t="s">
        <v>25371</v>
      </c>
      <c r="E2455" t="s">
        <v>2836</v>
      </c>
      <c r="F2455" t="s">
        <v>25370</v>
      </c>
      <c r="G2455" t="s">
        <v>25369</v>
      </c>
      <c r="H2455" t="s">
        <v>10535</v>
      </c>
      <c r="I2455" s="10">
        <v>41.775967999999999</v>
      </c>
      <c r="J2455" s="10">
        <v>-86.654864000000003</v>
      </c>
      <c r="K2455">
        <v>562212</v>
      </c>
      <c r="L2455" t="s">
        <v>2805</v>
      </c>
      <c r="M2455" t="s">
        <v>2804</v>
      </c>
      <c r="N2455" s="11">
        <v>40020.800000000003</v>
      </c>
      <c r="O2455" s="11">
        <v>40534.1</v>
      </c>
      <c r="P2455" s="11">
        <v>57079</v>
      </c>
      <c r="Q2455" s="11">
        <v>56992.7</v>
      </c>
    </row>
    <row r="2456" spans="1:17" x14ac:dyDescent="0.3">
      <c r="A2456">
        <v>1004309</v>
      </c>
      <c r="B2456" t="s">
        <v>25368</v>
      </c>
      <c r="C2456" t="s">
        <v>25367</v>
      </c>
      <c r="D2456" t="s">
        <v>5257</v>
      </c>
      <c r="E2456" t="s">
        <v>3656</v>
      </c>
      <c r="F2456" t="s">
        <v>25366</v>
      </c>
      <c r="G2456" t="s">
        <v>25365</v>
      </c>
      <c r="H2456" t="s">
        <v>4124</v>
      </c>
      <c r="I2456" s="10">
        <v>39.104080000000003</v>
      </c>
      <c r="J2456" s="10">
        <v>-94.688029999999998</v>
      </c>
      <c r="K2456">
        <v>562212</v>
      </c>
      <c r="L2456" t="s">
        <v>2896</v>
      </c>
      <c r="M2456" t="s">
        <v>2804</v>
      </c>
      <c r="N2456" s="11">
        <v>4934.5</v>
      </c>
      <c r="O2456" s="11">
        <v>5625</v>
      </c>
      <c r="P2456" s="11">
        <v>7312.5</v>
      </c>
      <c r="Q2456" s="11">
        <v>8727.5</v>
      </c>
    </row>
    <row r="2457" spans="1:17" x14ac:dyDescent="0.3">
      <c r="A2457">
        <v>1004641</v>
      </c>
      <c r="B2457" t="s">
        <v>25364</v>
      </c>
      <c r="C2457" t="s">
        <v>25363</v>
      </c>
      <c r="D2457" t="s">
        <v>25362</v>
      </c>
      <c r="E2457" t="s">
        <v>3969</v>
      </c>
      <c r="F2457" t="s">
        <v>25361</v>
      </c>
      <c r="G2457" t="s">
        <v>25360</v>
      </c>
      <c r="H2457" t="s">
        <v>22402</v>
      </c>
      <c r="I2457" s="10">
        <v>39.586109999999998</v>
      </c>
      <c r="J2457" s="10">
        <v>-75.649429999999995</v>
      </c>
      <c r="K2457">
        <v>325211</v>
      </c>
      <c r="L2457" t="s">
        <v>830</v>
      </c>
      <c r="M2457" t="s">
        <v>2878</v>
      </c>
      <c r="N2457" s="11">
        <v>29374.94</v>
      </c>
      <c r="O2457" s="11">
        <v>29905.387999999999</v>
      </c>
      <c r="P2457" s="11">
        <v>28829.892</v>
      </c>
      <c r="Q2457" s="11">
        <v>28534.991999999998</v>
      </c>
    </row>
    <row r="2458" spans="1:17" x14ac:dyDescent="0.3">
      <c r="A2458">
        <v>1006010</v>
      </c>
      <c r="B2458" t="s">
        <v>25359</v>
      </c>
      <c r="C2458" t="s">
        <v>25358</v>
      </c>
      <c r="D2458" t="s">
        <v>19130</v>
      </c>
      <c r="E2458" t="s">
        <v>3148</v>
      </c>
      <c r="F2458" t="s">
        <v>22787</v>
      </c>
      <c r="H2458" t="s">
        <v>19127</v>
      </c>
      <c r="I2458" s="10">
        <v>30.501722000000001</v>
      </c>
      <c r="J2458" s="10">
        <v>-91.185833000000002</v>
      </c>
      <c r="K2458">
        <v>325211</v>
      </c>
      <c r="L2458" t="s">
        <v>4325</v>
      </c>
      <c r="M2458" t="s">
        <v>4110</v>
      </c>
      <c r="N2458" s="11">
        <v>367999.82400000002</v>
      </c>
      <c r="O2458" s="11">
        <v>338031.59600000002</v>
      </c>
      <c r="P2458" s="11">
        <v>355184.31199999998</v>
      </c>
      <c r="Q2458" s="11">
        <v>308259.712</v>
      </c>
    </row>
    <row r="2459" spans="1:17" x14ac:dyDescent="0.3">
      <c r="A2459">
        <v>1006691</v>
      </c>
      <c r="B2459" t="s">
        <v>25357</v>
      </c>
      <c r="C2459" t="s">
        <v>25356</v>
      </c>
      <c r="D2459" t="s">
        <v>14002</v>
      </c>
      <c r="E2459" t="s">
        <v>2829</v>
      </c>
      <c r="F2459" t="s">
        <v>13354</v>
      </c>
      <c r="G2459" t="s">
        <v>25355</v>
      </c>
      <c r="H2459" t="s">
        <v>6495</v>
      </c>
      <c r="I2459" s="10">
        <v>28.6753</v>
      </c>
      <c r="J2459" s="10">
        <v>-96.549499999999995</v>
      </c>
      <c r="K2459">
        <v>325211</v>
      </c>
      <c r="L2459" t="s">
        <v>4325</v>
      </c>
      <c r="M2459" t="s">
        <v>4110</v>
      </c>
      <c r="N2459" s="11">
        <v>3640054.5380000002</v>
      </c>
      <c r="O2459" s="11">
        <v>3822902.3420000002</v>
      </c>
      <c r="P2459" s="11">
        <v>3629031.3319999999</v>
      </c>
      <c r="Q2459" s="11">
        <v>3802343.0559999999</v>
      </c>
    </row>
    <row r="2460" spans="1:17" x14ac:dyDescent="0.3">
      <c r="A2460">
        <v>1006085</v>
      </c>
      <c r="B2460" t="s">
        <v>25354</v>
      </c>
      <c r="C2460" t="s">
        <v>1079</v>
      </c>
      <c r="D2460" t="s">
        <v>25353</v>
      </c>
      <c r="E2460" t="s">
        <v>2829</v>
      </c>
      <c r="F2460" t="s">
        <v>25352</v>
      </c>
      <c r="G2460" t="s">
        <v>25351</v>
      </c>
      <c r="H2460" t="s">
        <v>25350</v>
      </c>
      <c r="I2460" s="10">
        <v>32.756300000000003</v>
      </c>
      <c r="J2460" s="10">
        <v>-96.491600000000005</v>
      </c>
      <c r="K2460">
        <v>221112</v>
      </c>
      <c r="L2460" t="s">
        <v>2286</v>
      </c>
      <c r="M2460" t="s">
        <v>2812</v>
      </c>
      <c r="N2460" s="11">
        <v>3432362.7319999998</v>
      </c>
      <c r="O2460" s="11">
        <v>3254187.4440000001</v>
      </c>
      <c r="P2460" s="11">
        <v>3707516.46</v>
      </c>
      <c r="Q2460" s="11">
        <v>3395616.5639999998</v>
      </c>
    </row>
    <row r="2461" spans="1:17" x14ac:dyDescent="0.3">
      <c r="A2461">
        <v>1009593</v>
      </c>
      <c r="B2461" t="s">
        <v>25349</v>
      </c>
      <c r="C2461" t="s">
        <v>25348</v>
      </c>
      <c r="D2461" t="s">
        <v>7406</v>
      </c>
      <c r="E2461" t="s">
        <v>2847</v>
      </c>
      <c r="F2461" t="s">
        <v>13115</v>
      </c>
      <c r="G2461" t="s">
        <v>25347</v>
      </c>
      <c r="H2461" t="s">
        <v>4543</v>
      </c>
      <c r="I2461" s="10">
        <v>39.8797</v>
      </c>
      <c r="J2461" s="10">
        <v>-80.586309999999997</v>
      </c>
      <c r="K2461">
        <v>211112</v>
      </c>
      <c r="L2461" t="s">
        <v>2826</v>
      </c>
      <c r="M2461" t="s">
        <v>2825</v>
      </c>
      <c r="N2461" s="11">
        <v>34289.836000000003</v>
      </c>
      <c r="O2461" s="11">
        <v>40893.156000000003</v>
      </c>
      <c r="P2461" s="11">
        <v>36543.4</v>
      </c>
      <c r="Q2461" s="11">
        <v>42627.95</v>
      </c>
    </row>
    <row r="2462" spans="1:17" x14ac:dyDescent="0.3">
      <c r="A2462">
        <v>1002321</v>
      </c>
      <c r="B2462" t="s">
        <v>25346</v>
      </c>
      <c r="C2462" t="s">
        <v>25345</v>
      </c>
      <c r="D2462" t="s">
        <v>25344</v>
      </c>
      <c r="E2462" t="s">
        <v>2829</v>
      </c>
      <c r="F2462" t="s">
        <v>25343</v>
      </c>
      <c r="G2462" t="s">
        <v>25342</v>
      </c>
      <c r="H2462" t="s">
        <v>25341</v>
      </c>
      <c r="I2462" s="10">
        <v>29.394349999999999</v>
      </c>
      <c r="J2462" s="10">
        <v>-95.716939999999994</v>
      </c>
      <c r="K2462">
        <v>562212</v>
      </c>
      <c r="L2462" t="s">
        <v>2896</v>
      </c>
      <c r="M2462" t="s">
        <v>2804</v>
      </c>
      <c r="N2462" s="11">
        <v>152862.25</v>
      </c>
      <c r="O2462" s="11">
        <v>127770</v>
      </c>
      <c r="P2462" s="11">
        <v>117596.75</v>
      </c>
      <c r="Q2462" s="11">
        <v>170966.75</v>
      </c>
    </row>
    <row r="2463" spans="1:17" x14ac:dyDescent="0.3">
      <c r="A2463">
        <v>1007910</v>
      </c>
      <c r="B2463" t="s">
        <v>25340</v>
      </c>
      <c r="C2463" t="s">
        <v>25339</v>
      </c>
      <c r="D2463" t="s">
        <v>25338</v>
      </c>
      <c r="E2463" t="s">
        <v>2816</v>
      </c>
      <c r="F2463" t="s">
        <v>25337</v>
      </c>
      <c r="G2463" t="s">
        <v>25336</v>
      </c>
      <c r="H2463" t="s">
        <v>4601</v>
      </c>
      <c r="I2463" s="10">
        <v>38.76408</v>
      </c>
      <c r="J2463" s="10">
        <v>-104.79509</v>
      </c>
      <c r="K2463">
        <v>928110</v>
      </c>
      <c r="L2463" t="s">
        <v>830</v>
      </c>
      <c r="M2463" t="s">
        <v>2878</v>
      </c>
      <c r="N2463" s="11">
        <v>60169.834000000003</v>
      </c>
      <c r="O2463" s="11">
        <v>63434.3</v>
      </c>
      <c r="P2463" s="11">
        <v>54218.606</v>
      </c>
      <c r="Q2463" s="11">
        <v>47433.767999999996</v>
      </c>
    </row>
    <row r="2464" spans="1:17" x14ac:dyDescent="0.3">
      <c r="A2464">
        <v>1002699</v>
      </c>
      <c r="B2464" t="s">
        <v>25335</v>
      </c>
      <c r="C2464" t="s">
        <v>25334</v>
      </c>
      <c r="D2464" t="s">
        <v>21123</v>
      </c>
      <c r="E2464" t="s">
        <v>6192</v>
      </c>
      <c r="F2464" t="s">
        <v>21122</v>
      </c>
      <c r="G2464" t="s">
        <v>25333</v>
      </c>
      <c r="H2464" t="s">
        <v>15286</v>
      </c>
      <c r="I2464" s="10">
        <v>42.781269999999999</v>
      </c>
      <c r="J2464" s="10">
        <v>-112.37221</v>
      </c>
      <c r="K2464">
        <v>562212</v>
      </c>
      <c r="L2464" t="s">
        <v>2805</v>
      </c>
      <c r="M2464" t="s">
        <v>2804</v>
      </c>
      <c r="N2464" s="11">
        <v>26895.583999999999</v>
      </c>
      <c r="O2464" s="11">
        <v>35420</v>
      </c>
      <c r="P2464" s="11">
        <v>48973.75</v>
      </c>
      <c r="Q2464" s="11">
        <v>47703.5</v>
      </c>
    </row>
    <row r="2465" spans="1:17" x14ac:dyDescent="0.3">
      <c r="A2465">
        <v>1002890</v>
      </c>
      <c r="B2465" t="s">
        <v>25332</v>
      </c>
      <c r="C2465" t="s">
        <v>25331</v>
      </c>
      <c r="D2465" t="s">
        <v>25331</v>
      </c>
      <c r="E2465" t="s">
        <v>2829</v>
      </c>
      <c r="F2465" t="s">
        <v>25330</v>
      </c>
      <c r="G2465" t="s">
        <v>25329</v>
      </c>
      <c r="H2465" t="s">
        <v>4281</v>
      </c>
      <c r="I2465" s="10">
        <v>31.126100000000001</v>
      </c>
      <c r="J2465" s="10">
        <v>-97.789169999999999</v>
      </c>
      <c r="K2465">
        <v>928110</v>
      </c>
      <c r="L2465" t="s">
        <v>2805</v>
      </c>
      <c r="M2465" t="s">
        <v>2804</v>
      </c>
      <c r="N2465" s="11">
        <v>61254.96</v>
      </c>
      <c r="O2465" s="11">
        <v>68183.436000000002</v>
      </c>
      <c r="P2465" s="11">
        <v>59875.62</v>
      </c>
      <c r="Q2465" s="11">
        <v>57946.516000000003</v>
      </c>
    </row>
    <row r="2466" spans="1:17" x14ac:dyDescent="0.3">
      <c r="A2466">
        <v>1003701</v>
      </c>
      <c r="B2466" t="s">
        <v>25328</v>
      </c>
      <c r="C2466" t="s">
        <v>25327</v>
      </c>
      <c r="D2466" t="s">
        <v>25326</v>
      </c>
      <c r="E2466" t="s">
        <v>3656</v>
      </c>
      <c r="F2466" t="s">
        <v>25325</v>
      </c>
      <c r="G2466" t="s">
        <v>25324</v>
      </c>
      <c r="H2466" t="s">
        <v>20884</v>
      </c>
      <c r="I2466" s="10">
        <v>39.16666</v>
      </c>
      <c r="J2466" s="10">
        <v>-96.75</v>
      </c>
      <c r="K2466">
        <v>928110</v>
      </c>
      <c r="L2466" t="s">
        <v>830</v>
      </c>
      <c r="M2466" t="s">
        <v>2878</v>
      </c>
      <c r="N2466" s="11">
        <v>47431.813999999998</v>
      </c>
      <c r="O2466" s="11">
        <v>52321.254000000001</v>
      </c>
      <c r="P2466" s="11">
        <v>33160.92</v>
      </c>
      <c r="Q2466" s="11">
        <v>48293.512000000002</v>
      </c>
    </row>
    <row r="2467" spans="1:17" x14ac:dyDescent="0.3">
      <c r="A2467">
        <v>1006026</v>
      </c>
      <c r="B2467" t="s">
        <v>25323</v>
      </c>
      <c r="C2467" t="s">
        <v>25322</v>
      </c>
      <c r="D2467" t="s">
        <v>11368</v>
      </c>
      <c r="E2467" t="s">
        <v>2906</v>
      </c>
      <c r="F2467" t="s">
        <v>24508</v>
      </c>
      <c r="G2467" t="s">
        <v>25321</v>
      </c>
      <c r="H2467" t="s">
        <v>9707</v>
      </c>
      <c r="I2467" s="10">
        <v>35.292439999999999</v>
      </c>
      <c r="J2467" s="10">
        <v>-94.368930000000006</v>
      </c>
      <c r="K2467">
        <v>562212</v>
      </c>
      <c r="L2467" t="s">
        <v>2896</v>
      </c>
      <c r="M2467" t="s">
        <v>2804</v>
      </c>
      <c r="N2467" s="11">
        <v>59438.5</v>
      </c>
      <c r="O2467" s="11">
        <v>70420.25</v>
      </c>
      <c r="P2467" s="11">
        <v>124047.75</v>
      </c>
      <c r="Q2467" s="11">
        <v>106972.75</v>
      </c>
    </row>
    <row r="2468" spans="1:17" x14ac:dyDescent="0.3">
      <c r="A2468">
        <v>1004561</v>
      </c>
      <c r="B2468" t="s">
        <v>25320</v>
      </c>
      <c r="C2468" t="s">
        <v>25319</v>
      </c>
      <c r="D2468" t="s">
        <v>6581</v>
      </c>
      <c r="E2468" t="s">
        <v>2829</v>
      </c>
      <c r="F2468" t="s">
        <v>25318</v>
      </c>
      <c r="G2468" t="s">
        <v>25317</v>
      </c>
      <c r="H2468" t="s">
        <v>3053</v>
      </c>
      <c r="I2468" s="10">
        <v>32.789527</v>
      </c>
      <c r="J2468" s="10">
        <v>-97.242913999999999</v>
      </c>
      <c r="K2468">
        <v>562212</v>
      </c>
      <c r="L2468" t="s">
        <v>2896</v>
      </c>
      <c r="M2468" t="s">
        <v>2804</v>
      </c>
      <c r="N2468" s="11">
        <v>3622.5</v>
      </c>
      <c r="O2468" s="11">
        <v>2762.5</v>
      </c>
      <c r="P2468" s="11">
        <v>3847.5</v>
      </c>
      <c r="Q2468" s="11">
        <v>4657.5</v>
      </c>
    </row>
    <row r="2469" spans="1:17" x14ac:dyDescent="0.3">
      <c r="A2469">
        <v>1004010</v>
      </c>
      <c r="B2469" t="s">
        <v>25316</v>
      </c>
      <c r="C2469" t="s">
        <v>25315</v>
      </c>
      <c r="D2469" t="s">
        <v>25314</v>
      </c>
      <c r="E2469" t="s">
        <v>2870</v>
      </c>
      <c r="F2469" t="s">
        <v>25313</v>
      </c>
      <c r="G2469" t="s">
        <v>25312</v>
      </c>
      <c r="H2469" t="s">
        <v>11840</v>
      </c>
      <c r="I2469" s="10">
        <v>37.873809999999999</v>
      </c>
      <c r="J2469" s="10">
        <v>-121.18773</v>
      </c>
      <c r="K2469">
        <v>562212</v>
      </c>
      <c r="L2469" t="s">
        <v>2896</v>
      </c>
      <c r="M2469" t="s">
        <v>2804</v>
      </c>
      <c r="N2469" s="11">
        <v>104378.75</v>
      </c>
      <c r="O2469" s="11">
        <v>87977.5</v>
      </c>
      <c r="P2469" s="11">
        <v>59275</v>
      </c>
      <c r="Q2469" s="11">
        <v>177105</v>
      </c>
    </row>
    <row r="2470" spans="1:17" x14ac:dyDescent="0.3">
      <c r="A2470">
        <v>1002205</v>
      </c>
      <c r="B2470" t="s">
        <v>25311</v>
      </c>
      <c r="C2470" t="s">
        <v>25310</v>
      </c>
      <c r="D2470" t="s">
        <v>4944</v>
      </c>
      <c r="E2470" t="s">
        <v>2870</v>
      </c>
      <c r="F2470" t="s">
        <v>11095</v>
      </c>
      <c r="G2470" t="s">
        <v>25309</v>
      </c>
      <c r="H2470" t="s">
        <v>8130</v>
      </c>
      <c r="I2470" s="10">
        <v>37.391489999999997</v>
      </c>
      <c r="J2470" s="10">
        <v>-120.72507</v>
      </c>
      <c r="K2470">
        <v>311615</v>
      </c>
      <c r="L2470" t="s">
        <v>830</v>
      </c>
      <c r="M2470" t="s">
        <v>2878</v>
      </c>
      <c r="N2470" s="11">
        <v>42651.040000000001</v>
      </c>
      <c r="O2470" s="11">
        <v>44284.786</v>
      </c>
      <c r="P2470" s="11">
        <v>43598.536</v>
      </c>
      <c r="Q2470" s="11">
        <v>40015.9</v>
      </c>
    </row>
    <row r="2471" spans="1:17" x14ac:dyDescent="0.3">
      <c r="A2471">
        <v>1004751</v>
      </c>
      <c r="B2471" t="s">
        <v>25308</v>
      </c>
      <c r="C2471" t="s">
        <v>25307</v>
      </c>
      <c r="D2471" t="s">
        <v>25306</v>
      </c>
      <c r="E2471" t="s">
        <v>4191</v>
      </c>
      <c r="F2471" t="s">
        <v>25305</v>
      </c>
      <c r="G2471" t="s">
        <v>25304</v>
      </c>
      <c r="H2471" t="s">
        <v>7935</v>
      </c>
      <c r="I2471" s="10">
        <v>42.731563000000001</v>
      </c>
      <c r="J2471" s="10">
        <v>-71.520521000000002</v>
      </c>
      <c r="K2471">
        <v>562212</v>
      </c>
      <c r="L2471" t="s">
        <v>2805</v>
      </c>
      <c r="M2471" t="s">
        <v>2804</v>
      </c>
      <c r="N2471" s="11">
        <v>78228.75</v>
      </c>
      <c r="O2471" s="11">
        <v>77093.05</v>
      </c>
      <c r="P2471" s="11">
        <v>57212.2</v>
      </c>
      <c r="Q2471" s="11">
        <v>78420.75</v>
      </c>
    </row>
    <row r="2472" spans="1:17" x14ac:dyDescent="0.3">
      <c r="A2472">
        <v>1000269</v>
      </c>
      <c r="B2472" t="s">
        <v>25303</v>
      </c>
      <c r="C2472" t="s">
        <v>25302</v>
      </c>
      <c r="D2472" t="s">
        <v>10132</v>
      </c>
      <c r="E2472" t="s">
        <v>2852</v>
      </c>
      <c r="F2472" t="s">
        <v>10131</v>
      </c>
      <c r="G2472" t="s">
        <v>25301</v>
      </c>
      <c r="H2472" t="s">
        <v>2757</v>
      </c>
      <c r="I2472" s="10">
        <v>39.808300000000003</v>
      </c>
      <c r="J2472" s="10">
        <v>-75.422499999999999</v>
      </c>
      <c r="K2472">
        <v>221112</v>
      </c>
      <c r="L2472" t="s">
        <v>2286</v>
      </c>
      <c r="M2472" t="s">
        <v>2812</v>
      </c>
      <c r="N2472" s="11">
        <v>1989126.08</v>
      </c>
      <c r="O2472" s="11">
        <v>1825487.584</v>
      </c>
      <c r="P2472" s="11">
        <v>1828534.7239999999</v>
      </c>
      <c r="Q2472" s="11">
        <v>1609389.7320000001</v>
      </c>
    </row>
    <row r="2473" spans="1:17" x14ac:dyDescent="0.3">
      <c r="A2473">
        <v>1003546</v>
      </c>
      <c r="B2473" t="s">
        <v>25300</v>
      </c>
      <c r="C2473" t="s">
        <v>25296</v>
      </c>
      <c r="D2473" t="s">
        <v>3367</v>
      </c>
      <c r="E2473" t="s">
        <v>3845</v>
      </c>
      <c r="F2473" t="s">
        <v>25299</v>
      </c>
      <c r="G2473" t="s">
        <v>25298</v>
      </c>
      <c r="H2473" t="s">
        <v>4973</v>
      </c>
      <c r="I2473" s="10">
        <v>35.167940000000002</v>
      </c>
      <c r="J2473" s="10">
        <v>-86.137479999999996</v>
      </c>
      <c r="K2473">
        <v>562212</v>
      </c>
      <c r="L2473" t="s">
        <v>2896</v>
      </c>
      <c r="M2473" t="s">
        <v>2804</v>
      </c>
      <c r="N2473" s="11">
        <v>9257</v>
      </c>
      <c r="O2473" s="11">
        <v>10901.25</v>
      </c>
      <c r="P2473" s="11">
        <v>11323.5</v>
      </c>
      <c r="Q2473" s="11">
        <v>10406</v>
      </c>
    </row>
    <row r="2474" spans="1:17" x14ac:dyDescent="0.3">
      <c r="A2474">
        <v>1000881</v>
      </c>
      <c r="B2474" t="s">
        <v>25297</v>
      </c>
      <c r="C2474" t="s">
        <v>25296</v>
      </c>
      <c r="D2474" t="s">
        <v>25295</v>
      </c>
      <c r="E2474" t="s">
        <v>2882</v>
      </c>
      <c r="F2474" t="s">
        <v>25294</v>
      </c>
      <c r="G2474" t="s">
        <v>25293</v>
      </c>
      <c r="H2474" t="s">
        <v>3184</v>
      </c>
      <c r="I2474" s="10">
        <v>36.926591000000002</v>
      </c>
      <c r="J2474" s="10">
        <v>-79.866857999999993</v>
      </c>
      <c r="K2474">
        <v>562212</v>
      </c>
      <c r="L2474" t="s">
        <v>2896</v>
      </c>
      <c r="M2474" t="s">
        <v>2804</v>
      </c>
      <c r="N2474" s="11">
        <v>54222.5</v>
      </c>
      <c r="O2474" s="11">
        <v>53634</v>
      </c>
      <c r="P2474" s="11">
        <v>52581.25</v>
      </c>
      <c r="Q2474" s="11">
        <v>51702.5</v>
      </c>
    </row>
    <row r="2475" spans="1:17" x14ac:dyDescent="0.3">
      <c r="A2475">
        <v>1003031</v>
      </c>
      <c r="B2475" t="s">
        <v>25292</v>
      </c>
      <c r="C2475" t="s">
        <v>25291</v>
      </c>
      <c r="D2475" t="s">
        <v>25290</v>
      </c>
      <c r="E2475" t="s">
        <v>3016</v>
      </c>
      <c r="F2475" t="s">
        <v>25289</v>
      </c>
      <c r="G2475" t="s">
        <v>25288</v>
      </c>
      <c r="H2475" t="s">
        <v>4973</v>
      </c>
      <c r="I2475" s="10">
        <v>44.9758</v>
      </c>
      <c r="J2475" s="10">
        <v>-74.340869999999995</v>
      </c>
      <c r="K2475">
        <v>562212</v>
      </c>
      <c r="L2475" t="s">
        <v>2805</v>
      </c>
      <c r="M2475" t="s">
        <v>2804</v>
      </c>
      <c r="N2475" s="11">
        <v>3912.25</v>
      </c>
      <c r="O2475" s="11">
        <v>3654.55</v>
      </c>
      <c r="P2475" s="11">
        <v>4591.25</v>
      </c>
      <c r="Q2475" s="11">
        <v>5284.05</v>
      </c>
    </row>
    <row r="2476" spans="1:17" x14ac:dyDescent="0.3">
      <c r="A2476">
        <v>1003787</v>
      </c>
      <c r="B2476" t="s">
        <v>25287</v>
      </c>
      <c r="C2476" t="s">
        <v>25286</v>
      </c>
      <c r="D2476" t="s">
        <v>25285</v>
      </c>
      <c r="E2476" t="s">
        <v>2966</v>
      </c>
      <c r="F2476" t="s">
        <v>25284</v>
      </c>
      <c r="G2476" t="s">
        <v>25283</v>
      </c>
      <c r="H2476" t="s">
        <v>3184</v>
      </c>
      <c r="I2476" s="10">
        <v>39.842015000000004</v>
      </c>
      <c r="J2476" s="10">
        <v>-83.110294999999994</v>
      </c>
      <c r="K2476">
        <v>562212</v>
      </c>
      <c r="L2476" t="s">
        <v>2805</v>
      </c>
      <c r="M2476" t="s">
        <v>2804</v>
      </c>
      <c r="N2476" s="11">
        <v>201033.55</v>
      </c>
      <c r="O2476" s="11">
        <v>87000</v>
      </c>
      <c r="P2476" s="11">
        <v>115421</v>
      </c>
      <c r="Q2476" s="11">
        <v>187764.29800000001</v>
      </c>
    </row>
    <row r="2477" spans="1:17" x14ac:dyDescent="0.3">
      <c r="A2477">
        <v>1006442</v>
      </c>
      <c r="B2477" t="s">
        <v>25282</v>
      </c>
      <c r="C2477" t="s">
        <v>25281</v>
      </c>
      <c r="D2477" t="s">
        <v>25280</v>
      </c>
      <c r="E2477" t="s">
        <v>3930</v>
      </c>
      <c r="F2477" t="s">
        <v>17403</v>
      </c>
      <c r="G2477" t="s">
        <v>25279</v>
      </c>
      <c r="H2477" t="s">
        <v>18676</v>
      </c>
      <c r="I2477" s="10">
        <v>38.737270000000002</v>
      </c>
      <c r="J2477" s="10">
        <v>-90.459940000000003</v>
      </c>
      <c r="K2477">
        <v>212311</v>
      </c>
      <c r="M2477" t="s">
        <v>2878</v>
      </c>
      <c r="N2477" s="11"/>
      <c r="O2477" s="11">
        <v>10.343999999999999</v>
      </c>
      <c r="P2477" s="11">
        <v>22.46</v>
      </c>
      <c r="Q2477" s="11">
        <v>49.734000000000002</v>
      </c>
    </row>
    <row r="2478" spans="1:17" x14ac:dyDescent="0.3">
      <c r="A2478">
        <v>1004247</v>
      </c>
      <c r="B2478" t="s">
        <v>25278</v>
      </c>
      <c r="C2478" t="s">
        <v>25277</v>
      </c>
      <c r="D2478" t="s">
        <v>3367</v>
      </c>
      <c r="E2478" t="s">
        <v>2882</v>
      </c>
      <c r="F2478" t="s">
        <v>22749</v>
      </c>
      <c r="G2478" t="s">
        <v>25276</v>
      </c>
      <c r="H2478" t="s">
        <v>25275</v>
      </c>
      <c r="I2478" s="10">
        <v>39.142249999999997</v>
      </c>
      <c r="J2478" s="10">
        <v>-78.101190000000003</v>
      </c>
      <c r="K2478">
        <v>562212</v>
      </c>
      <c r="L2478" t="s">
        <v>2805</v>
      </c>
      <c r="M2478" t="s">
        <v>2804</v>
      </c>
      <c r="N2478" s="11">
        <v>76832.436000000002</v>
      </c>
      <c r="O2478" s="11">
        <v>80622.801999999996</v>
      </c>
      <c r="P2478" s="11">
        <v>71930.758000000002</v>
      </c>
      <c r="Q2478" s="11">
        <v>58750.544000000002</v>
      </c>
    </row>
    <row r="2479" spans="1:17" x14ac:dyDescent="0.3">
      <c r="A2479">
        <v>1006016</v>
      </c>
      <c r="B2479" t="s">
        <v>25274</v>
      </c>
      <c r="C2479" t="s">
        <v>25273</v>
      </c>
      <c r="D2479" t="s">
        <v>25272</v>
      </c>
      <c r="E2479" t="s">
        <v>2829</v>
      </c>
      <c r="F2479" t="s">
        <v>10947</v>
      </c>
      <c r="G2479" t="s">
        <v>25271</v>
      </c>
      <c r="H2479" t="s">
        <v>10069</v>
      </c>
      <c r="I2479" s="10">
        <v>28.928585000000002</v>
      </c>
      <c r="J2479" s="10">
        <v>-95.315566000000004</v>
      </c>
      <c r="K2479">
        <v>221210</v>
      </c>
      <c r="L2479" t="s">
        <v>10846</v>
      </c>
      <c r="M2479" t="s">
        <v>2825</v>
      </c>
      <c r="N2479" s="11">
        <v>39179.597999999998</v>
      </c>
      <c r="O2479" s="11">
        <v>37179.152000000002</v>
      </c>
      <c r="P2479" s="11">
        <v>21661.502</v>
      </c>
      <c r="Q2479" s="11">
        <v>22344.55</v>
      </c>
    </row>
    <row r="2480" spans="1:17" x14ac:dyDescent="0.3">
      <c r="A2480">
        <v>1006947</v>
      </c>
      <c r="B2480" t="s">
        <v>25270</v>
      </c>
      <c r="C2480" t="s">
        <v>25269</v>
      </c>
      <c r="D2480" t="s">
        <v>5554</v>
      </c>
      <c r="E2480" t="s">
        <v>2859</v>
      </c>
      <c r="F2480" t="s">
        <v>25268</v>
      </c>
      <c r="G2480" t="s">
        <v>25267</v>
      </c>
      <c r="H2480" t="s">
        <v>25266</v>
      </c>
      <c r="I2480" s="10">
        <v>33.412655000000001</v>
      </c>
      <c r="J2480" s="10">
        <v>-110.856538</v>
      </c>
      <c r="K2480">
        <v>331411</v>
      </c>
      <c r="L2480" t="s">
        <v>830</v>
      </c>
      <c r="M2480" t="s">
        <v>3236</v>
      </c>
      <c r="N2480" s="11">
        <v>74482.066000000006</v>
      </c>
      <c r="O2480" s="11">
        <v>97427.13</v>
      </c>
      <c r="P2480" s="11">
        <v>85005.376000000004</v>
      </c>
      <c r="Q2480" s="11">
        <v>92074.745999999999</v>
      </c>
    </row>
    <row r="2481" spans="1:17" x14ac:dyDescent="0.3">
      <c r="A2481">
        <v>1003712</v>
      </c>
      <c r="B2481" t="s">
        <v>25265</v>
      </c>
      <c r="C2481" t="s">
        <v>25264</v>
      </c>
      <c r="D2481" t="s">
        <v>16440</v>
      </c>
      <c r="E2481" t="s">
        <v>3168</v>
      </c>
      <c r="F2481" t="s">
        <v>19800</v>
      </c>
      <c r="G2481" t="s">
        <v>25263</v>
      </c>
      <c r="H2481" t="s">
        <v>19798</v>
      </c>
      <c r="I2481" s="10">
        <v>41.242199999999997</v>
      </c>
      <c r="J2481" s="10">
        <v>-111.98827</v>
      </c>
      <c r="K2481">
        <v>325412</v>
      </c>
      <c r="L2481" t="s">
        <v>830</v>
      </c>
      <c r="M2481" t="s">
        <v>4110</v>
      </c>
      <c r="N2481" s="11">
        <v>60118.372000000003</v>
      </c>
      <c r="O2481" s="11">
        <v>58992.722000000002</v>
      </c>
      <c r="P2481" s="11">
        <v>54802.444000000003</v>
      </c>
      <c r="Q2481" s="11">
        <v>53606.447999999997</v>
      </c>
    </row>
    <row r="2482" spans="1:17" x14ac:dyDescent="0.3">
      <c r="A2482">
        <v>1002238</v>
      </c>
      <c r="B2482" t="s">
        <v>25262</v>
      </c>
      <c r="C2482" t="s">
        <v>25261</v>
      </c>
      <c r="D2482" t="s">
        <v>25260</v>
      </c>
      <c r="E2482" t="s">
        <v>3207</v>
      </c>
      <c r="F2482" t="s">
        <v>3994</v>
      </c>
      <c r="H2482" t="s">
        <v>5232</v>
      </c>
      <c r="I2482" s="10">
        <v>41.670900000000003</v>
      </c>
      <c r="J2482" s="10">
        <v>-108.035</v>
      </c>
      <c r="K2482">
        <v>213112</v>
      </c>
      <c r="L2482" t="s">
        <v>830</v>
      </c>
      <c r="M2482" t="s">
        <v>2825</v>
      </c>
      <c r="N2482" s="11">
        <v>54311.495999999999</v>
      </c>
      <c r="O2482" s="11">
        <v>55690.25</v>
      </c>
      <c r="P2482" s="11">
        <v>54776.85</v>
      </c>
      <c r="Q2482" s="11">
        <v>55157.9</v>
      </c>
    </row>
    <row r="2483" spans="1:17" x14ac:dyDescent="0.3">
      <c r="A2483">
        <v>1003521</v>
      </c>
      <c r="B2483" t="s">
        <v>25259</v>
      </c>
      <c r="C2483" t="s">
        <v>25258</v>
      </c>
      <c r="D2483" t="s">
        <v>25257</v>
      </c>
      <c r="E2483" t="s">
        <v>2852</v>
      </c>
      <c r="F2483" t="s">
        <v>25256</v>
      </c>
      <c r="G2483" t="s">
        <v>25255</v>
      </c>
      <c r="H2483" t="s">
        <v>5798</v>
      </c>
      <c r="I2483" s="10">
        <v>39.955047</v>
      </c>
      <c r="J2483" s="10">
        <v>-76.446214999999995</v>
      </c>
      <c r="K2483">
        <v>562212</v>
      </c>
      <c r="L2483" t="s">
        <v>2805</v>
      </c>
      <c r="M2483" t="s">
        <v>2804</v>
      </c>
      <c r="N2483" s="11">
        <v>32207.75</v>
      </c>
      <c r="O2483" s="11">
        <v>35006.800000000003</v>
      </c>
      <c r="P2483" s="11">
        <v>60269.8</v>
      </c>
      <c r="Q2483" s="11">
        <v>53504.6</v>
      </c>
    </row>
    <row r="2484" spans="1:17" x14ac:dyDescent="0.3">
      <c r="A2484">
        <v>1005999</v>
      </c>
      <c r="B2484" t="s">
        <v>25254</v>
      </c>
      <c r="C2484" t="s">
        <v>25253</v>
      </c>
      <c r="D2484" t="s">
        <v>25252</v>
      </c>
      <c r="E2484" t="s">
        <v>2829</v>
      </c>
      <c r="F2484" t="s">
        <v>25251</v>
      </c>
      <c r="G2484" t="s">
        <v>25250</v>
      </c>
      <c r="H2484" t="s">
        <v>5792</v>
      </c>
      <c r="I2484" s="10">
        <v>33.140549</v>
      </c>
      <c r="J2484" s="10">
        <v>-96.828323999999995</v>
      </c>
      <c r="K2484">
        <v>331492</v>
      </c>
      <c r="M2484" t="s">
        <v>3236</v>
      </c>
      <c r="N2484" s="11"/>
      <c r="O2484" s="11"/>
      <c r="P2484" s="11">
        <v>27584.488000000001</v>
      </c>
      <c r="Q2484" s="11">
        <v>36155.599999999999</v>
      </c>
    </row>
    <row r="2485" spans="1:17" x14ac:dyDescent="0.3">
      <c r="A2485">
        <v>1004983</v>
      </c>
      <c r="B2485" t="s">
        <v>25249</v>
      </c>
      <c r="C2485" t="s">
        <v>25248</v>
      </c>
      <c r="D2485" t="s">
        <v>25247</v>
      </c>
      <c r="E2485" t="s">
        <v>2995</v>
      </c>
      <c r="F2485" t="s">
        <v>19572</v>
      </c>
      <c r="G2485" t="s">
        <v>25246</v>
      </c>
      <c r="H2485" t="s">
        <v>25245</v>
      </c>
      <c r="I2485" s="10">
        <v>41.862200000000001</v>
      </c>
      <c r="J2485" s="10">
        <v>-71.890969999999996</v>
      </c>
      <c r="K2485">
        <v>311919</v>
      </c>
      <c r="L2485" t="s">
        <v>830</v>
      </c>
      <c r="M2485" t="s">
        <v>2878</v>
      </c>
      <c r="N2485" s="11">
        <v>40587.548000000003</v>
      </c>
      <c r="O2485" s="11">
        <v>39344.703999999998</v>
      </c>
      <c r="P2485" s="11">
        <v>39673.498</v>
      </c>
      <c r="Q2485" s="11">
        <v>40755.048000000003</v>
      </c>
    </row>
    <row r="2486" spans="1:17" x14ac:dyDescent="0.3">
      <c r="A2486">
        <v>1005677</v>
      </c>
      <c r="B2486" t="s">
        <v>25244</v>
      </c>
      <c r="C2486" t="s">
        <v>25243</v>
      </c>
      <c r="D2486" t="s">
        <v>18367</v>
      </c>
      <c r="E2486" t="s">
        <v>3232</v>
      </c>
      <c r="F2486" t="s">
        <v>25242</v>
      </c>
      <c r="G2486" t="s">
        <v>25241</v>
      </c>
      <c r="H2486" t="s">
        <v>17636</v>
      </c>
      <c r="I2486" s="10">
        <v>40.278260000000003</v>
      </c>
      <c r="J2486" s="10">
        <v>-86.562070000000006</v>
      </c>
      <c r="K2486">
        <v>311919</v>
      </c>
      <c r="L2486" t="s">
        <v>830</v>
      </c>
      <c r="M2486" t="s">
        <v>2878</v>
      </c>
      <c r="N2486" s="11">
        <v>69520.187999999995</v>
      </c>
      <c r="O2486" s="11">
        <v>67711.14</v>
      </c>
      <c r="P2486" s="11">
        <v>68714.070000000007</v>
      </c>
      <c r="Q2486" s="11">
        <v>71982.733999999997</v>
      </c>
    </row>
    <row r="2487" spans="1:17" x14ac:dyDescent="0.3">
      <c r="A2487">
        <v>1004898</v>
      </c>
      <c r="B2487" t="s">
        <v>25240</v>
      </c>
      <c r="C2487" t="s">
        <v>25239</v>
      </c>
      <c r="D2487" t="s">
        <v>17591</v>
      </c>
      <c r="E2487" t="s">
        <v>2952</v>
      </c>
      <c r="F2487" t="s">
        <v>17590</v>
      </c>
      <c r="G2487" t="s">
        <v>25238</v>
      </c>
      <c r="H2487" t="s">
        <v>4107</v>
      </c>
      <c r="I2487" s="10">
        <v>32.450961999999997</v>
      </c>
      <c r="J2487" s="10">
        <v>-83.598408000000006</v>
      </c>
      <c r="K2487">
        <v>311919</v>
      </c>
      <c r="L2487" t="s">
        <v>830</v>
      </c>
      <c r="M2487" t="s">
        <v>2878</v>
      </c>
      <c r="N2487" s="11">
        <v>30225.036</v>
      </c>
      <c r="O2487" s="11">
        <v>28917.991999999998</v>
      </c>
      <c r="P2487" s="11">
        <v>26614.7</v>
      </c>
      <c r="Q2487" s="11">
        <v>30188.936000000002</v>
      </c>
    </row>
    <row r="2488" spans="1:17" x14ac:dyDescent="0.3">
      <c r="A2488">
        <v>1005424</v>
      </c>
      <c r="B2488" t="s">
        <v>25237</v>
      </c>
      <c r="C2488" t="s">
        <v>25236</v>
      </c>
      <c r="D2488" t="s">
        <v>23772</v>
      </c>
      <c r="E2488" t="s">
        <v>2808</v>
      </c>
      <c r="F2488" t="s">
        <v>25235</v>
      </c>
      <c r="G2488" t="s">
        <v>25234</v>
      </c>
      <c r="H2488" t="s">
        <v>23769</v>
      </c>
      <c r="I2488" s="10">
        <v>35.11741</v>
      </c>
      <c r="J2488" s="10">
        <v>-80.941220000000001</v>
      </c>
      <c r="K2488">
        <v>311919</v>
      </c>
      <c r="L2488" t="s">
        <v>830</v>
      </c>
      <c r="M2488" t="s">
        <v>2878</v>
      </c>
      <c r="N2488" s="11">
        <v>23152.312000000002</v>
      </c>
      <c r="O2488" s="11">
        <v>20626.7</v>
      </c>
      <c r="P2488" s="11">
        <v>24535.466</v>
      </c>
      <c r="Q2488" s="11">
        <v>34004.976000000002</v>
      </c>
    </row>
    <row r="2489" spans="1:17" x14ac:dyDescent="0.3">
      <c r="A2489">
        <v>1006942</v>
      </c>
      <c r="B2489" t="s">
        <v>25233</v>
      </c>
      <c r="C2489" t="s">
        <v>25232</v>
      </c>
      <c r="D2489" t="s">
        <v>4278</v>
      </c>
      <c r="E2489" t="s">
        <v>2816</v>
      </c>
      <c r="F2489" t="s">
        <v>15125</v>
      </c>
      <c r="G2489" t="s">
        <v>25231</v>
      </c>
      <c r="H2489" t="s">
        <v>6979</v>
      </c>
      <c r="I2489" s="10">
        <v>40.455978000000002</v>
      </c>
      <c r="J2489" s="10">
        <v>-104.857553</v>
      </c>
      <c r="K2489">
        <v>325193</v>
      </c>
      <c r="L2489" t="s">
        <v>5389</v>
      </c>
      <c r="M2489" t="s">
        <v>5388</v>
      </c>
      <c r="N2489" s="11">
        <v>38294.856</v>
      </c>
      <c r="O2489" s="11">
        <v>37412.959999999999</v>
      </c>
      <c r="P2489" s="11">
        <v>37532.01</v>
      </c>
      <c r="Q2489" s="11">
        <v>40330.94</v>
      </c>
    </row>
    <row r="2490" spans="1:17" x14ac:dyDescent="0.3">
      <c r="A2490">
        <v>1003911</v>
      </c>
      <c r="B2490" t="s">
        <v>25230</v>
      </c>
      <c r="C2490" t="s">
        <v>25229</v>
      </c>
      <c r="D2490" t="s">
        <v>4907</v>
      </c>
      <c r="E2490" t="s">
        <v>2816</v>
      </c>
      <c r="F2490" t="s">
        <v>25228</v>
      </c>
      <c r="G2490" t="s">
        <v>25227</v>
      </c>
      <c r="H2490" t="s">
        <v>4640</v>
      </c>
      <c r="I2490" s="10">
        <v>40.026864000000003</v>
      </c>
      <c r="J2490" s="10">
        <v>-105.018265</v>
      </c>
      <c r="K2490">
        <v>562212</v>
      </c>
      <c r="L2490" t="s">
        <v>2896</v>
      </c>
      <c r="M2490" t="s">
        <v>2804</v>
      </c>
      <c r="N2490" s="11">
        <v>128247.75</v>
      </c>
      <c r="O2490" s="11">
        <v>119735.5</v>
      </c>
      <c r="P2490" s="11">
        <v>54097</v>
      </c>
      <c r="Q2490" s="11">
        <v>106176.25</v>
      </c>
    </row>
    <row r="2491" spans="1:17" x14ac:dyDescent="0.3">
      <c r="A2491">
        <v>1004291</v>
      </c>
      <c r="B2491" t="s">
        <v>25226</v>
      </c>
      <c r="C2491" t="s">
        <v>25225</v>
      </c>
      <c r="D2491" t="s">
        <v>5898</v>
      </c>
      <c r="E2491" t="s">
        <v>3656</v>
      </c>
      <c r="F2491" t="s">
        <v>25224</v>
      </c>
      <c r="G2491" t="s">
        <v>25223</v>
      </c>
      <c r="H2491" t="s">
        <v>9671</v>
      </c>
      <c r="I2491" s="10">
        <v>37.799469999999999</v>
      </c>
      <c r="J2491" s="10">
        <v>-96.867296999999994</v>
      </c>
      <c r="K2491">
        <v>324110</v>
      </c>
      <c r="L2491" t="s">
        <v>4097</v>
      </c>
      <c r="M2491" t="s">
        <v>4096</v>
      </c>
      <c r="N2491" s="11">
        <v>1465819.456</v>
      </c>
      <c r="O2491" s="11">
        <v>1471763.5</v>
      </c>
      <c r="P2491" s="11">
        <v>1485563.05</v>
      </c>
      <c r="Q2491" s="11">
        <v>1557818.89</v>
      </c>
    </row>
    <row r="2492" spans="1:17" x14ac:dyDescent="0.3">
      <c r="A2492">
        <v>1004015</v>
      </c>
      <c r="B2492" t="s">
        <v>25222</v>
      </c>
      <c r="C2492" t="s">
        <v>25221</v>
      </c>
      <c r="D2492" t="s">
        <v>11426</v>
      </c>
      <c r="E2492" t="s">
        <v>3405</v>
      </c>
      <c r="F2492" t="s">
        <v>25220</v>
      </c>
      <c r="G2492" t="s">
        <v>25219</v>
      </c>
      <c r="H2492" t="s">
        <v>6175</v>
      </c>
      <c r="I2492" s="10">
        <v>37.011721000000001</v>
      </c>
      <c r="J2492" s="10">
        <v>-85.079222999999999</v>
      </c>
      <c r="K2492">
        <v>313312</v>
      </c>
      <c r="L2492" t="s">
        <v>830</v>
      </c>
      <c r="M2492" t="s">
        <v>2878</v>
      </c>
      <c r="N2492" s="11">
        <v>20406.256000000001</v>
      </c>
      <c r="O2492" s="11">
        <v>32999.966</v>
      </c>
      <c r="P2492" s="11">
        <v>33052.252</v>
      </c>
      <c r="Q2492" s="11">
        <v>41750.67</v>
      </c>
    </row>
    <row r="2493" spans="1:17" x14ac:dyDescent="0.3">
      <c r="A2493">
        <v>1002375</v>
      </c>
      <c r="B2493" t="s">
        <v>25218</v>
      </c>
      <c r="C2493" t="s">
        <v>25217</v>
      </c>
      <c r="D2493" t="s">
        <v>17563</v>
      </c>
      <c r="E2493" t="s">
        <v>2829</v>
      </c>
      <c r="F2493" t="s">
        <v>16445</v>
      </c>
      <c r="G2493" t="s">
        <v>25216</v>
      </c>
      <c r="H2493" t="s">
        <v>17563</v>
      </c>
      <c r="I2493" s="10">
        <v>32.381672000000002</v>
      </c>
      <c r="J2493" s="10">
        <v>-102.78806299999999</v>
      </c>
      <c r="K2493">
        <v>211112</v>
      </c>
      <c r="L2493" t="s">
        <v>2826</v>
      </c>
      <c r="M2493" t="s">
        <v>2825</v>
      </c>
      <c r="N2493" s="11">
        <v>157849.367</v>
      </c>
      <c r="O2493" s="11">
        <v>159878.14799999999</v>
      </c>
      <c r="P2493" s="11">
        <v>167370.09599999999</v>
      </c>
      <c r="Q2493" s="11">
        <v>162408.40700000001</v>
      </c>
    </row>
    <row r="2494" spans="1:17" x14ac:dyDescent="0.3">
      <c r="A2494">
        <v>1004894</v>
      </c>
      <c r="B2494" t="s">
        <v>25215</v>
      </c>
      <c r="C2494" t="s">
        <v>25214</v>
      </c>
      <c r="D2494" t="s">
        <v>20050</v>
      </c>
      <c r="E2494" t="s">
        <v>3016</v>
      </c>
      <c r="F2494" t="s">
        <v>25213</v>
      </c>
      <c r="G2494" t="s">
        <v>25212</v>
      </c>
      <c r="H2494" t="s">
        <v>15134</v>
      </c>
      <c r="I2494" s="10">
        <v>43.013910000000003</v>
      </c>
      <c r="J2494" s="10">
        <v>-74.477980000000002</v>
      </c>
      <c r="K2494">
        <v>562212</v>
      </c>
      <c r="L2494" t="s">
        <v>2805</v>
      </c>
      <c r="M2494" t="s">
        <v>2804</v>
      </c>
      <c r="N2494" s="11">
        <v>25088.598000000002</v>
      </c>
      <c r="O2494" s="11">
        <v>16805.150000000001</v>
      </c>
      <c r="P2494" s="11">
        <v>25042.400000000001</v>
      </c>
      <c r="Q2494" s="11">
        <v>24403.75</v>
      </c>
    </row>
    <row r="2495" spans="1:17" x14ac:dyDescent="0.3">
      <c r="A2495">
        <v>1001087</v>
      </c>
      <c r="B2495" t="s">
        <v>25211</v>
      </c>
      <c r="C2495" t="s">
        <v>25210</v>
      </c>
      <c r="D2495" t="s">
        <v>15214</v>
      </c>
      <c r="E2495" t="s">
        <v>2995</v>
      </c>
      <c r="F2495" t="s">
        <v>25209</v>
      </c>
      <c r="G2495" t="s">
        <v>25208</v>
      </c>
      <c r="H2495" t="s">
        <v>13339</v>
      </c>
      <c r="I2495" s="10">
        <v>41.624200000000002</v>
      </c>
      <c r="J2495" s="10">
        <v>-72.041700000000006</v>
      </c>
      <c r="K2495">
        <v>322130</v>
      </c>
      <c r="M2495" t="s">
        <v>3476</v>
      </c>
      <c r="N2495" s="11"/>
      <c r="O2495" s="11">
        <v>180.92</v>
      </c>
      <c r="P2495" s="11">
        <v>97865.732000000004</v>
      </c>
      <c r="Q2495" s="11">
        <v>93725.995999999999</v>
      </c>
    </row>
    <row r="2496" spans="1:17" x14ac:dyDescent="0.3">
      <c r="A2496">
        <v>1001571</v>
      </c>
      <c r="B2496" t="s">
        <v>25207</v>
      </c>
      <c r="C2496" t="s">
        <v>2282</v>
      </c>
      <c r="D2496" t="s">
        <v>10349</v>
      </c>
      <c r="E2496" t="s">
        <v>3887</v>
      </c>
      <c r="F2496" t="s">
        <v>10348</v>
      </c>
      <c r="G2496" t="s">
        <v>25206</v>
      </c>
      <c r="H2496" t="s">
        <v>184</v>
      </c>
      <c r="I2496" s="10">
        <v>41.456899999999997</v>
      </c>
      <c r="J2496" s="10">
        <v>-90.823300000000003</v>
      </c>
      <c r="K2496">
        <v>221112</v>
      </c>
      <c r="M2496" t="s">
        <v>2812</v>
      </c>
      <c r="N2496" s="11"/>
      <c r="O2496" s="11">
        <v>220611.67800000001</v>
      </c>
      <c r="P2496" s="11">
        <v>145896.37400000001</v>
      </c>
      <c r="Q2496" s="11">
        <v>183308.34</v>
      </c>
    </row>
    <row r="2497" spans="1:17" x14ac:dyDescent="0.3">
      <c r="A2497">
        <v>1009579</v>
      </c>
      <c r="B2497" t="s">
        <v>25205</v>
      </c>
      <c r="C2497" t="s">
        <v>25196</v>
      </c>
      <c r="D2497" t="s">
        <v>25204</v>
      </c>
      <c r="E2497" t="s">
        <v>3168</v>
      </c>
      <c r="F2497" t="s">
        <v>25203</v>
      </c>
      <c r="G2497" t="s">
        <v>25202</v>
      </c>
      <c r="H2497" t="s">
        <v>7199</v>
      </c>
      <c r="I2497" s="10">
        <v>40.584490000000002</v>
      </c>
      <c r="J2497" s="10">
        <v>-111.96925</v>
      </c>
      <c r="K2497">
        <v>334413</v>
      </c>
      <c r="L2497" t="s">
        <v>3192</v>
      </c>
      <c r="M2497" t="s">
        <v>2878</v>
      </c>
      <c r="N2497" s="11">
        <v>56812.875</v>
      </c>
      <c r="O2497" s="11">
        <v>43631.461000000003</v>
      </c>
      <c r="P2497" s="11">
        <v>40184.366000000002</v>
      </c>
      <c r="Q2497" s="11">
        <v>43757.356</v>
      </c>
    </row>
    <row r="2498" spans="1:17" x14ac:dyDescent="0.3">
      <c r="A2498">
        <v>1009580</v>
      </c>
      <c r="B2498" t="s">
        <v>25201</v>
      </c>
      <c r="C2498" t="s">
        <v>25196</v>
      </c>
      <c r="D2498" t="s">
        <v>25200</v>
      </c>
      <c r="E2498" t="s">
        <v>2852</v>
      </c>
      <c r="F2498" t="s">
        <v>25199</v>
      </c>
      <c r="G2498" t="s">
        <v>25198</v>
      </c>
      <c r="H2498" t="s">
        <v>7816</v>
      </c>
      <c r="I2498" s="10">
        <v>41.143500000000003</v>
      </c>
      <c r="J2498" s="10">
        <v>-75.893270000000001</v>
      </c>
      <c r="K2498">
        <v>334413</v>
      </c>
      <c r="L2498" t="s">
        <v>3192</v>
      </c>
      <c r="M2498" t="s">
        <v>2878</v>
      </c>
      <c r="N2498" s="11">
        <v>46103.51</v>
      </c>
      <c r="O2498" s="11">
        <v>33019.716</v>
      </c>
      <c r="P2498" s="11">
        <v>33181.370000000003</v>
      </c>
      <c r="Q2498" s="11">
        <v>34128.044000000002</v>
      </c>
    </row>
    <row r="2499" spans="1:17" x14ac:dyDescent="0.3">
      <c r="A2499">
        <v>1009581</v>
      </c>
      <c r="B2499" t="s">
        <v>25197</v>
      </c>
      <c r="C2499" t="s">
        <v>25196</v>
      </c>
      <c r="D2499" t="s">
        <v>7088</v>
      </c>
      <c r="E2499" t="s">
        <v>3295</v>
      </c>
      <c r="F2499" t="s">
        <v>7087</v>
      </c>
      <c r="G2499" t="s">
        <v>25195</v>
      </c>
      <c r="H2499" t="s">
        <v>7085</v>
      </c>
      <c r="I2499" s="10">
        <v>43.640687</v>
      </c>
      <c r="J2499" s="10">
        <v>-70.325902999999997</v>
      </c>
      <c r="K2499">
        <v>334413</v>
      </c>
      <c r="L2499" t="s">
        <v>3192</v>
      </c>
      <c r="M2499" t="s">
        <v>2878</v>
      </c>
      <c r="N2499" s="11">
        <v>33950.839999999997</v>
      </c>
      <c r="O2499" s="11">
        <v>34188.379000000001</v>
      </c>
      <c r="P2499" s="11">
        <v>40929.836000000003</v>
      </c>
      <c r="Q2499" s="11">
        <v>49654.343000000001</v>
      </c>
    </row>
    <row r="2500" spans="1:17" x14ac:dyDescent="0.3">
      <c r="A2500">
        <v>1001407</v>
      </c>
      <c r="B2500" t="s">
        <v>25194</v>
      </c>
      <c r="C2500" t="s">
        <v>25193</v>
      </c>
      <c r="D2500" t="s">
        <v>25192</v>
      </c>
      <c r="E2500" t="s">
        <v>2852</v>
      </c>
      <c r="F2500" t="s">
        <v>6009</v>
      </c>
      <c r="G2500" t="s">
        <v>25191</v>
      </c>
      <c r="H2500" t="s">
        <v>6008</v>
      </c>
      <c r="I2500" s="10">
        <v>40.1464</v>
      </c>
      <c r="J2500" s="10">
        <v>-74.740600000000001</v>
      </c>
      <c r="K2500">
        <v>221112</v>
      </c>
      <c r="L2500" t="s">
        <v>2819</v>
      </c>
      <c r="M2500" t="s">
        <v>2812</v>
      </c>
      <c r="N2500" s="11">
        <v>2730615.128</v>
      </c>
      <c r="O2500" s="11">
        <v>2955963.3960000002</v>
      </c>
      <c r="P2500" s="11">
        <v>3189408.128</v>
      </c>
      <c r="Q2500" s="11">
        <v>2780100.196</v>
      </c>
    </row>
    <row r="2501" spans="1:17" x14ac:dyDescent="0.3">
      <c r="A2501">
        <v>1003202</v>
      </c>
      <c r="B2501" t="s">
        <v>25190</v>
      </c>
      <c r="C2501" t="s">
        <v>25189</v>
      </c>
      <c r="D2501" t="s">
        <v>25188</v>
      </c>
      <c r="E2501" t="s">
        <v>2870</v>
      </c>
      <c r="F2501" t="s">
        <v>25187</v>
      </c>
      <c r="G2501" t="s">
        <v>25186</v>
      </c>
      <c r="H2501" t="s">
        <v>18125</v>
      </c>
      <c r="I2501" s="10">
        <v>37.061875000000001</v>
      </c>
      <c r="J2501" s="10">
        <v>-120.202501</v>
      </c>
      <c r="K2501">
        <v>562212</v>
      </c>
      <c r="L2501" t="s">
        <v>2896</v>
      </c>
      <c r="M2501" t="s">
        <v>2804</v>
      </c>
      <c r="N2501" s="11">
        <v>52252.25</v>
      </c>
      <c r="O2501" s="11">
        <v>26210</v>
      </c>
      <c r="P2501" s="11">
        <v>19125</v>
      </c>
      <c r="Q2501" s="11">
        <v>23065</v>
      </c>
    </row>
    <row r="2502" spans="1:17" x14ac:dyDescent="0.3">
      <c r="A2502">
        <v>1006168</v>
      </c>
      <c r="B2502" t="s">
        <v>25185</v>
      </c>
      <c r="C2502" t="s">
        <v>25184</v>
      </c>
      <c r="D2502" t="s">
        <v>25183</v>
      </c>
      <c r="E2502" t="s">
        <v>2829</v>
      </c>
      <c r="F2502" t="s">
        <v>25182</v>
      </c>
      <c r="G2502" t="s">
        <v>25181</v>
      </c>
      <c r="H2502" t="s">
        <v>6178</v>
      </c>
      <c r="I2502" s="10">
        <v>32.083562000000001</v>
      </c>
      <c r="J2502" s="10">
        <v>-95.581727999999998</v>
      </c>
      <c r="K2502">
        <v>211111</v>
      </c>
      <c r="L2502" t="s">
        <v>2826</v>
      </c>
      <c r="M2502" t="s">
        <v>2825</v>
      </c>
      <c r="N2502" s="11">
        <v>6356.58</v>
      </c>
      <c r="O2502" s="11">
        <v>23638.572</v>
      </c>
      <c r="P2502" s="11">
        <v>30681.687999999998</v>
      </c>
      <c r="Q2502" s="11">
        <v>30096.232</v>
      </c>
    </row>
    <row r="2503" spans="1:17" x14ac:dyDescent="0.3">
      <c r="A2503">
        <v>1007084</v>
      </c>
      <c r="B2503" t="s">
        <v>25180</v>
      </c>
      <c r="C2503" t="s">
        <v>25179</v>
      </c>
      <c r="D2503" t="s">
        <v>25178</v>
      </c>
      <c r="E2503" t="s">
        <v>2945</v>
      </c>
      <c r="F2503" t="s">
        <v>25177</v>
      </c>
      <c r="G2503" t="s">
        <v>25176</v>
      </c>
      <c r="H2503" t="s">
        <v>25175</v>
      </c>
      <c r="I2503" s="10">
        <v>18.289193999999998</v>
      </c>
      <c r="J2503" s="10">
        <v>-65.678306000000006</v>
      </c>
      <c r="K2503">
        <v>562212</v>
      </c>
      <c r="L2503" t="s">
        <v>2805</v>
      </c>
      <c r="M2503" t="s">
        <v>2804</v>
      </c>
      <c r="N2503" s="11">
        <v>51895.55</v>
      </c>
      <c r="O2503" s="11">
        <v>71826.850000000006</v>
      </c>
      <c r="P2503" s="11">
        <v>78559.5</v>
      </c>
      <c r="Q2503" s="11">
        <v>37948.199999999997</v>
      </c>
    </row>
    <row r="2504" spans="1:17" x14ac:dyDescent="0.3">
      <c r="A2504">
        <v>1004675</v>
      </c>
      <c r="B2504" t="s">
        <v>25174</v>
      </c>
      <c r="C2504" t="s">
        <v>25173</v>
      </c>
      <c r="D2504" t="s">
        <v>5280</v>
      </c>
      <c r="E2504" t="s">
        <v>3207</v>
      </c>
      <c r="F2504" t="s">
        <v>13528</v>
      </c>
      <c r="H2504" t="s">
        <v>11867</v>
      </c>
      <c r="I2504" s="10">
        <v>42.524560999999999</v>
      </c>
      <c r="J2504" s="10">
        <v>-109.67310000000001</v>
      </c>
      <c r="K2504">
        <v>211111</v>
      </c>
      <c r="M2504" t="s">
        <v>2825</v>
      </c>
      <c r="N2504" s="11"/>
      <c r="O2504" s="11"/>
      <c r="P2504" s="11"/>
      <c r="Q2504" s="11">
        <v>67623.797999999995</v>
      </c>
    </row>
    <row r="2505" spans="1:17" x14ac:dyDescent="0.3">
      <c r="A2505">
        <v>1008972</v>
      </c>
      <c r="B2505" t="s">
        <v>25172</v>
      </c>
      <c r="C2505" t="s">
        <v>25171</v>
      </c>
      <c r="D2505" t="s">
        <v>25170</v>
      </c>
      <c r="E2505" t="s">
        <v>2829</v>
      </c>
      <c r="F2505" t="s">
        <v>25169</v>
      </c>
      <c r="G2505" t="s">
        <v>25168</v>
      </c>
      <c r="I2505" s="10">
        <v>28.936551300000001</v>
      </c>
      <c r="J2505" s="10">
        <v>-97.991985999999997</v>
      </c>
      <c r="K2505">
        <v>211111</v>
      </c>
      <c r="L2505" t="s">
        <v>830</v>
      </c>
      <c r="M2505" t="s">
        <v>2825</v>
      </c>
      <c r="N2505" s="11">
        <v>73393.572</v>
      </c>
      <c r="O2505" s="11">
        <v>71554.97</v>
      </c>
      <c r="P2505" s="11"/>
      <c r="Q2505" s="11"/>
    </row>
    <row r="2506" spans="1:17" x14ac:dyDescent="0.3">
      <c r="A2506">
        <v>1000770</v>
      </c>
      <c r="B2506" t="s">
        <v>25167</v>
      </c>
      <c r="C2506" t="s">
        <v>1873</v>
      </c>
      <c r="D2506" t="s">
        <v>25166</v>
      </c>
      <c r="E2506" t="s">
        <v>3016</v>
      </c>
      <c r="F2506" t="s">
        <v>25165</v>
      </c>
      <c r="G2506" t="s">
        <v>25164</v>
      </c>
      <c r="H2506" t="s">
        <v>5216</v>
      </c>
      <c r="I2506" s="10">
        <v>40.6111</v>
      </c>
      <c r="J2506" s="10">
        <v>-73.761099999999999</v>
      </c>
      <c r="K2506">
        <v>221112</v>
      </c>
      <c r="M2506" t="s">
        <v>2812</v>
      </c>
      <c r="N2506" s="11"/>
      <c r="O2506" s="11">
        <v>0</v>
      </c>
      <c r="P2506" s="11">
        <v>88988.47</v>
      </c>
      <c r="Q2506" s="11">
        <v>201753.25200000001</v>
      </c>
    </row>
    <row r="2507" spans="1:17" x14ac:dyDescent="0.3">
      <c r="A2507">
        <v>1010674</v>
      </c>
      <c r="B2507" t="s">
        <v>25163</v>
      </c>
      <c r="C2507" t="s">
        <v>25162</v>
      </c>
      <c r="D2507" t="s">
        <v>25161</v>
      </c>
      <c r="E2507" t="s">
        <v>3232</v>
      </c>
      <c r="F2507" t="s">
        <v>25160</v>
      </c>
      <c r="G2507" t="s">
        <v>25159</v>
      </c>
      <c r="H2507" t="s">
        <v>25158</v>
      </c>
      <c r="I2507" s="10">
        <v>38.310277999999997</v>
      </c>
      <c r="J2507" s="10">
        <v>-86.983889000000005</v>
      </c>
      <c r="K2507">
        <v>311615</v>
      </c>
      <c r="L2507" t="s">
        <v>4610</v>
      </c>
      <c r="M2507" t="s">
        <v>4609</v>
      </c>
      <c r="N2507" s="11">
        <v>38538.129999999997</v>
      </c>
      <c r="O2507" s="11">
        <v>35895.777999999998</v>
      </c>
      <c r="P2507" s="11">
        <v>30761.781999999999</v>
      </c>
      <c r="Q2507" s="11">
        <v>33863.834000000003</v>
      </c>
    </row>
    <row r="2508" spans="1:17" x14ac:dyDescent="0.3">
      <c r="A2508">
        <v>1010583</v>
      </c>
      <c r="B2508" t="s">
        <v>25157</v>
      </c>
      <c r="C2508" t="s">
        <v>25156</v>
      </c>
      <c r="D2508" t="s">
        <v>25155</v>
      </c>
      <c r="E2508" t="s">
        <v>3225</v>
      </c>
      <c r="F2508" t="s">
        <v>25151</v>
      </c>
      <c r="G2508" t="s">
        <v>25154</v>
      </c>
      <c r="H2508" t="s">
        <v>18359</v>
      </c>
      <c r="I2508" s="10">
        <v>44.269469999999998</v>
      </c>
      <c r="J2508" s="10">
        <v>-93.321389999999994</v>
      </c>
      <c r="K2508">
        <v>486210</v>
      </c>
      <c r="L2508" t="s">
        <v>3292</v>
      </c>
      <c r="M2508" t="s">
        <v>2825</v>
      </c>
      <c r="N2508" s="11">
        <v>27249.599999999999</v>
      </c>
      <c r="O2508" s="11">
        <v>34993.019999999997</v>
      </c>
      <c r="P2508" s="11">
        <v>28263.995999999999</v>
      </c>
      <c r="Q2508" s="11"/>
    </row>
    <row r="2509" spans="1:17" x14ac:dyDescent="0.3">
      <c r="A2509">
        <v>1007314</v>
      </c>
      <c r="B2509" t="s">
        <v>25153</v>
      </c>
      <c r="C2509" t="s">
        <v>2351</v>
      </c>
      <c r="D2509" t="s">
        <v>25152</v>
      </c>
      <c r="E2509" t="s">
        <v>3225</v>
      </c>
      <c r="F2509" t="s">
        <v>25151</v>
      </c>
      <c r="G2509" t="s">
        <v>25150</v>
      </c>
      <c r="H2509" t="s">
        <v>25149</v>
      </c>
      <c r="I2509" s="10">
        <v>44.335299999999997</v>
      </c>
      <c r="J2509" s="10">
        <v>-93.289400000000001</v>
      </c>
      <c r="K2509">
        <v>221112</v>
      </c>
      <c r="L2509" t="s">
        <v>2819</v>
      </c>
      <c r="M2509" t="s">
        <v>2812</v>
      </c>
      <c r="N2509" s="11">
        <v>136849.26800000001</v>
      </c>
      <c r="O2509" s="11">
        <v>230501.084</v>
      </c>
      <c r="P2509" s="11">
        <v>298153.79599999997</v>
      </c>
      <c r="Q2509" s="11">
        <v>118542.81200000001</v>
      </c>
    </row>
    <row r="2510" spans="1:17" x14ac:dyDescent="0.3">
      <c r="A2510">
        <v>1010577</v>
      </c>
      <c r="B2510" t="s">
        <v>25148</v>
      </c>
      <c r="C2510" t="s">
        <v>25147</v>
      </c>
      <c r="D2510" t="s">
        <v>25146</v>
      </c>
      <c r="E2510" t="s">
        <v>3225</v>
      </c>
      <c r="F2510" t="s">
        <v>25145</v>
      </c>
      <c r="G2510" t="s">
        <v>25144</v>
      </c>
      <c r="H2510" t="s">
        <v>11537</v>
      </c>
      <c r="I2510" s="10">
        <v>44.643479999999997</v>
      </c>
      <c r="J2510" s="10">
        <v>-93.161739999999995</v>
      </c>
      <c r="K2510">
        <v>486210</v>
      </c>
      <c r="L2510" t="s">
        <v>3292</v>
      </c>
      <c r="M2510" t="s">
        <v>2825</v>
      </c>
      <c r="N2510" s="11">
        <v>21612.304</v>
      </c>
      <c r="O2510" s="11">
        <v>24505.14</v>
      </c>
      <c r="P2510" s="11">
        <v>29092.883999999998</v>
      </c>
      <c r="Q2510" s="11"/>
    </row>
    <row r="2511" spans="1:17" x14ac:dyDescent="0.3">
      <c r="A2511">
        <v>1007443</v>
      </c>
      <c r="B2511" t="s">
        <v>25143</v>
      </c>
      <c r="C2511" t="s">
        <v>25142</v>
      </c>
      <c r="D2511" t="s">
        <v>25141</v>
      </c>
      <c r="E2511" t="s">
        <v>2882</v>
      </c>
      <c r="F2511" t="s">
        <v>25140</v>
      </c>
      <c r="G2511" t="s">
        <v>25139</v>
      </c>
      <c r="H2511" t="s">
        <v>25138</v>
      </c>
      <c r="I2511" s="10">
        <v>38.681330000000003</v>
      </c>
      <c r="J2511" s="10">
        <v>-77.781891999999999</v>
      </c>
      <c r="K2511">
        <v>562212</v>
      </c>
      <c r="L2511" t="s">
        <v>2805</v>
      </c>
      <c r="M2511" t="s">
        <v>2804</v>
      </c>
      <c r="N2511" s="11">
        <v>309.3</v>
      </c>
      <c r="O2511" s="11">
        <v>214.8</v>
      </c>
      <c r="P2511" s="11">
        <v>149.5</v>
      </c>
      <c r="Q2511" s="11">
        <v>66747.5</v>
      </c>
    </row>
    <row r="2512" spans="1:17" x14ac:dyDescent="0.3">
      <c r="A2512">
        <v>1000279</v>
      </c>
      <c r="B2512" t="s">
        <v>25137</v>
      </c>
      <c r="C2512" t="s">
        <v>630</v>
      </c>
      <c r="D2512" t="s">
        <v>2871</v>
      </c>
      <c r="E2512" t="s">
        <v>2870</v>
      </c>
      <c r="F2512" t="s">
        <v>2869</v>
      </c>
      <c r="G2512" t="s">
        <v>25136</v>
      </c>
      <c r="H2512" t="s">
        <v>2867</v>
      </c>
      <c r="I2512" s="10">
        <v>39.108800000000002</v>
      </c>
      <c r="J2512" s="10">
        <v>-121.6133</v>
      </c>
      <c r="K2512">
        <v>221112</v>
      </c>
      <c r="L2512" t="s">
        <v>2286</v>
      </c>
      <c r="M2512" t="s">
        <v>2812</v>
      </c>
      <c r="N2512" s="11">
        <v>14380.896000000001</v>
      </c>
      <c r="O2512" s="11">
        <v>18259.284</v>
      </c>
      <c r="P2512" s="11">
        <v>23008.164000000001</v>
      </c>
      <c r="Q2512" s="11">
        <v>7246.1239999999998</v>
      </c>
    </row>
    <row r="2513" spans="1:17" x14ac:dyDescent="0.3">
      <c r="A2513">
        <v>1010096</v>
      </c>
      <c r="B2513" t="s">
        <v>25135</v>
      </c>
      <c r="C2513" t="s">
        <v>25134</v>
      </c>
      <c r="D2513" t="s">
        <v>25133</v>
      </c>
      <c r="E2513" t="s">
        <v>2847</v>
      </c>
      <c r="F2513" t="s">
        <v>17967</v>
      </c>
      <c r="G2513" t="s">
        <v>25132</v>
      </c>
      <c r="H2513" t="s">
        <v>12896</v>
      </c>
      <c r="I2513" s="10">
        <v>39.668919000000002</v>
      </c>
      <c r="J2513" s="10">
        <v>-80.264397000000002</v>
      </c>
      <c r="K2513">
        <v>212112</v>
      </c>
      <c r="L2513" t="s">
        <v>3428</v>
      </c>
      <c r="M2513" t="s">
        <v>2878</v>
      </c>
      <c r="N2513" s="11">
        <v>757477.5</v>
      </c>
      <c r="O2513" s="11">
        <v>772865.6</v>
      </c>
      <c r="P2513" s="11">
        <v>578119.54200000002</v>
      </c>
      <c r="Q2513" s="11">
        <v>649656.24</v>
      </c>
    </row>
    <row r="2514" spans="1:17" x14ac:dyDescent="0.3">
      <c r="A2514">
        <v>1006938</v>
      </c>
      <c r="B2514" t="s">
        <v>25131</v>
      </c>
      <c r="C2514" t="s">
        <v>25130</v>
      </c>
      <c r="D2514" t="s">
        <v>25129</v>
      </c>
      <c r="E2514" t="s">
        <v>3615</v>
      </c>
      <c r="F2514" t="s">
        <v>25128</v>
      </c>
      <c r="G2514" t="s">
        <v>25127</v>
      </c>
      <c r="H2514" t="s">
        <v>4871</v>
      </c>
      <c r="I2514" s="10">
        <v>39.03351</v>
      </c>
      <c r="J2514" s="10">
        <v>-76.986009999999993</v>
      </c>
      <c r="K2514">
        <v>221112</v>
      </c>
      <c r="L2514" t="s">
        <v>830</v>
      </c>
      <c r="M2514" t="s">
        <v>2812</v>
      </c>
      <c r="N2514" s="11">
        <v>72039.118000000002</v>
      </c>
      <c r="O2514" s="11">
        <v>39838.345999999998</v>
      </c>
      <c r="P2514" s="11">
        <v>43271.586000000003</v>
      </c>
      <c r="Q2514" s="11">
        <v>42374.235999999997</v>
      </c>
    </row>
    <row r="2515" spans="1:17" x14ac:dyDescent="0.3">
      <c r="A2515">
        <v>1009437</v>
      </c>
      <c r="B2515" t="s">
        <v>25126</v>
      </c>
      <c r="C2515" t="s">
        <v>25125</v>
      </c>
      <c r="D2515" t="s">
        <v>25124</v>
      </c>
      <c r="E2515" t="s">
        <v>2847</v>
      </c>
      <c r="F2515" t="s">
        <v>25123</v>
      </c>
      <c r="G2515" t="s">
        <v>25122</v>
      </c>
      <c r="H2515" t="s">
        <v>15468</v>
      </c>
      <c r="I2515" s="10">
        <v>38.958311999999999</v>
      </c>
      <c r="J2515" s="10">
        <v>-81.925866999999997</v>
      </c>
      <c r="K2515">
        <v>331112</v>
      </c>
      <c r="L2515" t="s">
        <v>4126</v>
      </c>
      <c r="M2515" t="s">
        <v>3236</v>
      </c>
      <c r="N2515" s="11">
        <v>43951.95</v>
      </c>
      <c r="O2515" s="11">
        <v>88182.198000000004</v>
      </c>
      <c r="P2515" s="11">
        <v>151845.77799999999</v>
      </c>
      <c r="Q2515" s="11">
        <v>152544.69200000001</v>
      </c>
    </row>
    <row r="2516" spans="1:17" x14ac:dyDescent="0.3">
      <c r="A2516">
        <v>1009616</v>
      </c>
      <c r="B2516" t="s">
        <v>25121</v>
      </c>
      <c r="C2516" t="s">
        <v>25120</v>
      </c>
      <c r="D2516" t="s">
        <v>3812</v>
      </c>
      <c r="E2516" t="s">
        <v>2822</v>
      </c>
      <c r="F2516" t="s">
        <v>25119</v>
      </c>
      <c r="G2516" t="s">
        <v>25118</v>
      </c>
      <c r="H2516" t="s">
        <v>5452</v>
      </c>
      <c r="I2516" s="10">
        <v>40.108237000000003</v>
      </c>
      <c r="J2516" s="10">
        <v>-87.538218000000001</v>
      </c>
      <c r="K2516">
        <v>327993</v>
      </c>
      <c r="L2516" t="s">
        <v>830</v>
      </c>
      <c r="M2516" t="s">
        <v>3245</v>
      </c>
      <c r="N2516" s="11">
        <v>31520.331999999999</v>
      </c>
      <c r="O2516" s="11">
        <v>29989.986000000001</v>
      </c>
      <c r="P2516" s="11">
        <v>27302.948</v>
      </c>
      <c r="Q2516" s="11">
        <v>26938.948</v>
      </c>
    </row>
    <row r="2517" spans="1:17" x14ac:dyDescent="0.3">
      <c r="A2517">
        <v>1004853</v>
      </c>
      <c r="B2517" t="s">
        <v>25117</v>
      </c>
      <c r="C2517" t="s">
        <v>25116</v>
      </c>
      <c r="D2517" t="s">
        <v>25115</v>
      </c>
      <c r="E2517" t="s">
        <v>3845</v>
      </c>
      <c r="F2517" t="s">
        <v>25114</v>
      </c>
      <c r="G2517" t="s">
        <v>25113</v>
      </c>
      <c r="H2517" t="s">
        <v>5643</v>
      </c>
      <c r="I2517" s="10">
        <v>36.266689999999997</v>
      </c>
      <c r="J2517" s="10">
        <v>-86.656700000000001</v>
      </c>
      <c r="K2517">
        <v>313230</v>
      </c>
      <c r="L2517" t="s">
        <v>830</v>
      </c>
      <c r="M2517" t="s">
        <v>2878</v>
      </c>
      <c r="N2517" s="11">
        <v>93167.423999999999</v>
      </c>
      <c r="O2517" s="11">
        <v>79305.498000000007</v>
      </c>
      <c r="P2517" s="11">
        <v>75837.661999999997</v>
      </c>
      <c r="Q2517" s="11">
        <v>53121.097999999998</v>
      </c>
    </row>
    <row r="2518" spans="1:17" x14ac:dyDescent="0.3">
      <c r="A2518">
        <v>1005422</v>
      </c>
      <c r="B2518" t="s">
        <v>25112</v>
      </c>
      <c r="C2518" t="s">
        <v>25111</v>
      </c>
      <c r="D2518" t="s">
        <v>23413</v>
      </c>
      <c r="E2518" t="s">
        <v>2847</v>
      </c>
      <c r="F2518" t="s">
        <v>25110</v>
      </c>
      <c r="G2518" t="s">
        <v>25109</v>
      </c>
      <c r="H2518" t="s">
        <v>4408</v>
      </c>
      <c r="I2518" s="10">
        <v>39.521914000000002</v>
      </c>
      <c r="J2518" s="10">
        <v>-80.130122</v>
      </c>
      <c r="K2518">
        <v>322110</v>
      </c>
      <c r="L2518" t="s">
        <v>830</v>
      </c>
      <c r="M2518" t="s">
        <v>3476</v>
      </c>
      <c r="N2518" s="11">
        <v>41515.544000000002</v>
      </c>
      <c r="O2518" s="11">
        <v>46292.57</v>
      </c>
      <c r="P2518" s="11">
        <v>42470.84</v>
      </c>
      <c r="Q2518" s="11">
        <v>42173.59</v>
      </c>
    </row>
    <row r="2519" spans="1:17" x14ac:dyDescent="0.3">
      <c r="A2519">
        <v>1000285</v>
      </c>
      <c r="B2519" t="s">
        <v>25108</v>
      </c>
      <c r="C2519" t="s">
        <v>1812</v>
      </c>
      <c r="D2519" t="s">
        <v>25107</v>
      </c>
      <c r="E2519" t="s">
        <v>3225</v>
      </c>
      <c r="F2519" t="s">
        <v>25106</v>
      </c>
      <c r="G2519" t="s">
        <v>25105</v>
      </c>
      <c r="H2519" t="s">
        <v>25104</v>
      </c>
      <c r="I2519" s="10">
        <v>45.299599999999998</v>
      </c>
      <c r="J2519" s="10">
        <v>-95.560400000000001</v>
      </c>
      <c r="K2519">
        <v>221112</v>
      </c>
      <c r="L2519" t="s">
        <v>2286</v>
      </c>
      <c r="M2519" t="s">
        <v>2812</v>
      </c>
      <c r="N2519" s="11">
        <v>12519.664000000001</v>
      </c>
      <c r="O2519" s="11">
        <v>10896.472</v>
      </c>
      <c r="P2519" s="11">
        <v>13183.448</v>
      </c>
      <c r="Q2519" s="11">
        <v>14693.2</v>
      </c>
    </row>
    <row r="2520" spans="1:17" x14ac:dyDescent="0.3">
      <c r="A2520">
        <v>1009680</v>
      </c>
      <c r="B2520" t="s">
        <v>25103</v>
      </c>
      <c r="C2520" t="s">
        <v>25102</v>
      </c>
      <c r="D2520" t="s">
        <v>3048</v>
      </c>
      <c r="E2520" t="s">
        <v>3148</v>
      </c>
      <c r="F2520" t="s">
        <v>3046</v>
      </c>
      <c r="I2520" s="10">
        <v>29.626434</v>
      </c>
      <c r="J2520" s="10">
        <v>-93.034694999999999</v>
      </c>
      <c r="K2520">
        <v>211111</v>
      </c>
      <c r="L2520" t="s">
        <v>3044</v>
      </c>
      <c r="M2520" t="s">
        <v>2825</v>
      </c>
      <c r="N2520" s="11">
        <v>725.75</v>
      </c>
      <c r="O2520" s="11">
        <v>19436.545999999998</v>
      </c>
      <c r="P2520" s="11">
        <v>27499.694</v>
      </c>
      <c r="Q2520" s="11">
        <v>30375.694</v>
      </c>
    </row>
    <row r="2521" spans="1:17" x14ac:dyDescent="0.3">
      <c r="A2521">
        <v>1009797</v>
      </c>
      <c r="B2521" t="s">
        <v>25101</v>
      </c>
      <c r="C2521" t="s">
        <v>25100</v>
      </c>
      <c r="D2521" t="s">
        <v>3048</v>
      </c>
      <c r="E2521" t="s">
        <v>3148</v>
      </c>
      <c r="F2521" t="s">
        <v>3046</v>
      </c>
      <c r="I2521" s="10">
        <v>28.979049</v>
      </c>
      <c r="J2521" s="10">
        <v>-91.472700000000003</v>
      </c>
      <c r="K2521">
        <v>211111</v>
      </c>
      <c r="L2521" t="s">
        <v>3044</v>
      </c>
      <c r="M2521" t="s">
        <v>2825</v>
      </c>
      <c r="N2521" s="11">
        <v>30994.66</v>
      </c>
      <c r="O2521" s="11">
        <v>16607.423999999999</v>
      </c>
      <c r="P2521" s="11">
        <v>39272.944000000003</v>
      </c>
      <c r="Q2521" s="11">
        <v>46829.52</v>
      </c>
    </row>
    <row r="2522" spans="1:17" x14ac:dyDescent="0.3">
      <c r="A2522">
        <v>1009681</v>
      </c>
      <c r="B2522" t="s">
        <v>25099</v>
      </c>
      <c r="C2522" t="s">
        <v>25098</v>
      </c>
      <c r="D2522" t="s">
        <v>3048</v>
      </c>
      <c r="E2522" t="s">
        <v>3148</v>
      </c>
      <c r="F2522" t="s">
        <v>3046</v>
      </c>
      <c r="I2522" s="10">
        <v>28.380458000000001</v>
      </c>
      <c r="J2522" s="10">
        <v>-91.471557000000004</v>
      </c>
      <c r="K2522">
        <v>211111</v>
      </c>
      <c r="L2522" t="s">
        <v>3044</v>
      </c>
      <c r="M2522" t="s">
        <v>2825</v>
      </c>
      <c r="N2522" s="11">
        <v>9948.1939999999995</v>
      </c>
      <c r="O2522" s="11">
        <v>28881.944</v>
      </c>
      <c r="P2522" s="11">
        <v>35446.993999999999</v>
      </c>
      <c r="Q2522" s="11">
        <v>33743.294000000002</v>
      </c>
    </row>
    <row r="2523" spans="1:17" x14ac:dyDescent="0.3">
      <c r="A2523">
        <v>1009679</v>
      </c>
      <c r="B2523" t="s">
        <v>25097</v>
      </c>
      <c r="C2523" t="s">
        <v>25096</v>
      </c>
      <c r="D2523" t="s">
        <v>3048</v>
      </c>
      <c r="E2523" t="s">
        <v>3148</v>
      </c>
      <c r="F2523" t="s">
        <v>3046</v>
      </c>
      <c r="I2523" s="10">
        <v>28.163269</v>
      </c>
      <c r="J2523" s="10">
        <v>-90.358587</v>
      </c>
      <c r="K2523">
        <v>211111</v>
      </c>
      <c r="L2523" t="s">
        <v>3044</v>
      </c>
      <c r="M2523" t="s">
        <v>2825</v>
      </c>
      <c r="N2523" s="11">
        <v>18060.563999999998</v>
      </c>
      <c r="O2523" s="11">
        <v>26136.763999999999</v>
      </c>
      <c r="P2523" s="11">
        <v>29835.907999999999</v>
      </c>
      <c r="Q2523" s="11">
        <v>30205.606</v>
      </c>
    </row>
    <row r="2524" spans="1:17" x14ac:dyDescent="0.3">
      <c r="A2524">
        <v>1003345</v>
      </c>
      <c r="B2524" t="s">
        <v>25095</v>
      </c>
      <c r="C2524" t="s">
        <v>25094</v>
      </c>
      <c r="D2524" t="s">
        <v>3048</v>
      </c>
      <c r="E2524" t="s">
        <v>3148</v>
      </c>
      <c r="F2524" t="s">
        <v>3046</v>
      </c>
      <c r="I2524" s="10">
        <v>29.000964</v>
      </c>
      <c r="J2524" s="10">
        <v>-89.858924999999999</v>
      </c>
      <c r="K2524">
        <v>211111</v>
      </c>
      <c r="L2524" t="s">
        <v>3044</v>
      </c>
      <c r="M2524" t="s">
        <v>2825</v>
      </c>
      <c r="N2524" s="11">
        <v>27304.506000000001</v>
      </c>
      <c r="O2524" s="11">
        <v>58230.608</v>
      </c>
      <c r="P2524" s="11">
        <v>54721.525999999998</v>
      </c>
      <c r="Q2524" s="11">
        <v>73813.06</v>
      </c>
    </row>
    <row r="2525" spans="1:17" x14ac:dyDescent="0.3">
      <c r="A2525">
        <v>1003174</v>
      </c>
      <c r="B2525" t="s">
        <v>25093</v>
      </c>
      <c r="C2525" t="s">
        <v>25092</v>
      </c>
      <c r="D2525" t="s">
        <v>3048</v>
      </c>
      <c r="E2525" t="s">
        <v>3148</v>
      </c>
      <c r="F2525" t="s">
        <v>3046</v>
      </c>
      <c r="I2525" s="10">
        <v>28.945539</v>
      </c>
      <c r="J2525" s="10">
        <v>-90.031098999999998</v>
      </c>
      <c r="K2525">
        <v>211111</v>
      </c>
      <c r="L2525" t="s">
        <v>3044</v>
      </c>
      <c r="M2525" t="s">
        <v>2825</v>
      </c>
      <c r="N2525" s="11">
        <v>85904.062000000005</v>
      </c>
      <c r="O2525" s="11">
        <v>66661.456000000006</v>
      </c>
      <c r="P2525" s="11">
        <v>74292.805999999997</v>
      </c>
      <c r="Q2525" s="11">
        <v>78469.093999999997</v>
      </c>
    </row>
    <row r="2526" spans="1:17" x14ac:dyDescent="0.3">
      <c r="A2526">
        <v>1003177</v>
      </c>
      <c r="B2526" t="s">
        <v>25091</v>
      </c>
      <c r="C2526" t="s">
        <v>25090</v>
      </c>
      <c r="D2526" t="s">
        <v>3048</v>
      </c>
      <c r="E2526" t="s">
        <v>3148</v>
      </c>
      <c r="F2526" t="s">
        <v>3046</v>
      </c>
      <c r="I2526" s="10">
        <v>28.101776000000001</v>
      </c>
      <c r="J2526" s="10">
        <v>-96.381066000000004</v>
      </c>
      <c r="K2526">
        <v>211111</v>
      </c>
      <c r="L2526" t="s">
        <v>3044</v>
      </c>
      <c r="M2526" t="s">
        <v>2825</v>
      </c>
      <c r="N2526" s="11">
        <v>31066.322</v>
      </c>
      <c r="O2526" s="11">
        <v>48139.493999999999</v>
      </c>
      <c r="P2526" s="11">
        <v>42994.828000000001</v>
      </c>
      <c r="Q2526" s="11">
        <v>42408.228000000003</v>
      </c>
    </row>
    <row r="2527" spans="1:17" x14ac:dyDescent="0.3">
      <c r="A2527">
        <v>1009676</v>
      </c>
      <c r="B2527" t="s">
        <v>25089</v>
      </c>
      <c r="C2527" t="s">
        <v>25088</v>
      </c>
      <c r="D2527" t="s">
        <v>3048</v>
      </c>
      <c r="E2527" t="s">
        <v>3148</v>
      </c>
      <c r="F2527" t="s">
        <v>3046</v>
      </c>
      <c r="I2527" s="10">
        <v>29.115853000000001</v>
      </c>
      <c r="J2527" s="10">
        <v>-91.871416999999994</v>
      </c>
      <c r="K2527">
        <v>211111</v>
      </c>
      <c r="L2527" t="s">
        <v>3044</v>
      </c>
      <c r="M2527" t="s">
        <v>2825</v>
      </c>
      <c r="N2527" s="11">
        <v>39722.307999999997</v>
      </c>
      <c r="O2527" s="11">
        <v>51219.714</v>
      </c>
      <c r="P2527" s="11">
        <v>50062.455999999998</v>
      </c>
      <c r="Q2527" s="11">
        <v>63573.451999999997</v>
      </c>
    </row>
    <row r="2528" spans="1:17" x14ac:dyDescent="0.3">
      <c r="A2528">
        <v>1009678</v>
      </c>
      <c r="B2528" t="s">
        <v>25087</v>
      </c>
      <c r="C2528" t="s">
        <v>25086</v>
      </c>
      <c r="D2528" t="s">
        <v>3048</v>
      </c>
      <c r="E2528" t="s">
        <v>3148</v>
      </c>
      <c r="F2528" t="s">
        <v>3046</v>
      </c>
      <c r="I2528" s="10">
        <v>29.029458000000002</v>
      </c>
      <c r="J2528" s="10">
        <v>-88.942719999999994</v>
      </c>
      <c r="K2528">
        <v>211111</v>
      </c>
      <c r="L2528" t="s">
        <v>3044</v>
      </c>
      <c r="M2528" t="s">
        <v>2825</v>
      </c>
      <c r="N2528" s="11">
        <v>27696.358</v>
      </c>
      <c r="O2528" s="11">
        <v>31118.324000000001</v>
      </c>
      <c r="P2528" s="11">
        <v>27483.998</v>
      </c>
      <c r="Q2528" s="11">
        <v>27787.831999999999</v>
      </c>
    </row>
    <row r="2529" spans="1:17" x14ac:dyDescent="0.3">
      <c r="A2529">
        <v>1009677</v>
      </c>
      <c r="B2529" t="s">
        <v>25085</v>
      </c>
      <c r="C2529" t="s">
        <v>25084</v>
      </c>
      <c r="D2529" t="s">
        <v>3048</v>
      </c>
      <c r="E2529" t="s">
        <v>3148</v>
      </c>
      <c r="F2529" t="s">
        <v>3046</v>
      </c>
      <c r="I2529" s="10">
        <v>28.952141000000001</v>
      </c>
      <c r="J2529" s="10">
        <v>-89.822182999999995</v>
      </c>
      <c r="K2529">
        <v>211111</v>
      </c>
      <c r="L2529" t="s">
        <v>3044</v>
      </c>
      <c r="M2529" t="s">
        <v>2825</v>
      </c>
      <c r="N2529" s="11">
        <v>6469.5159999999996</v>
      </c>
      <c r="O2529" s="11">
        <v>20264.457999999999</v>
      </c>
      <c r="P2529" s="11">
        <v>22842.97</v>
      </c>
      <c r="Q2529" s="11">
        <v>29710.964</v>
      </c>
    </row>
    <row r="2530" spans="1:17" x14ac:dyDescent="0.3">
      <c r="A2530">
        <v>1009798</v>
      </c>
      <c r="B2530" t="s">
        <v>25083</v>
      </c>
      <c r="C2530" t="s">
        <v>25082</v>
      </c>
      <c r="D2530" t="s">
        <v>3048</v>
      </c>
      <c r="E2530" t="s">
        <v>3148</v>
      </c>
      <c r="F2530" t="s">
        <v>3046</v>
      </c>
      <c r="I2530" s="10">
        <v>28.905812000000001</v>
      </c>
      <c r="J2530" s="10">
        <v>-89.820687000000007</v>
      </c>
      <c r="K2530">
        <v>211111</v>
      </c>
      <c r="L2530" t="s">
        <v>3044</v>
      </c>
      <c r="M2530" t="s">
        <v>2825</v>
      </c>
      <c r="N2530" s="11">
        <v>8219.9359999999997</v>
      </c>
      <c r="O2530" s="11">
        <v>33440.991999999998</v>
      </c>
      <c r="P2530" s="11">
        <v>34455.24</v>
      </c>
      <c r="Q2530" s="11">
        <v>47830.584000000003</v>
      </c>
    </row>
    <row r="2531" spans="1:17" x14ac:dyDescent="0.3">
      <c r="A2531">
        <v>1009796</v>
      </c>
      <c r="B2531" t="s">
        <v>25081</v>
      </c>
      <c r="C2531" t="s">
        <v>25080</v>
      </c>
      <c r="D2531" t="s">
        <v>3048</v>
      </c>
      <c r="E2531" t="s">
        <v>3148</v>
      </c>
      <c r="F2531" t="s">
        <v>3046</v>
      </c>
      <c r="H2531" t="s">
        <v>6866</v>
      </c>
      <c r="I2531" s="10">
        <v>29.938361539999999</v>
      </c>
      <c r="J2531" s="10">
        <v>-89.660495949999998</v>
      </c>
      <c r="K2531">
        <v>211111</v>
      </c>
      <c r="L2531" t="s">
        <v>3044</v>
      </c>
      <c r="M2531" t="s">
        <v>2825</v>
      </c>
      <c r="N2531" s="11">
        <v>28273.16</v>
      </c>
      <c r="O2531" s="11">
        <v>27947.464</v>
      </c>
      <c r="P2531" s="11">
        <v>26756.662</v>
      </c>
      <c r="Q2531" s="11">
        <v>31650.004000000001</v>
      </c>
    </row>
    <row r="2532" spans="1:17" x14ac:dyDescent="0.3">
      <c r="A2532">
        <v>1007713</v>
      </c>
      <c r="B2532" t="s">
        <v>25079</v>
      </c>
      <c r="C2532" t="s">
        <v>25078</v>
      </c>
      <c r="D2532" t="s">
        <v>25077</v>
      </c>
      <c r="E2532" t="s">
        <v>2939</v>
      </c>
      <c r="F2532" t="s">
        <v>17054</v>
      </c>
      <c r="G2532" t="s">
        <v>25076</v>
      </c>
      <c r="H2532" t="s">
        <v>4855</v>
      </c>
      <c r="I2532" s="10">
        <v>35.481197999999999</v>
      </c>
      <c r="J2532" s="10">
        <v>-97.660236999999995</v>
      </c>
      <c r="K2532">
        <v>562212</v>
      </c>
      <c r="L2532" t="s">
        <v>2896</v>
      </c>
      <c r="M2532" t="s">
        <v>2804</v>
      </c>
      <c r="N2532" s="11">
        <v>1120.25</v>
      </c>
      <c r="O2532" s="11">
        <v>30640</v>
      </c>
      <c r="P2532" s="11">
        <v>38842.5</v>
      </c>
      <c r="Q2532" s="11">
        <v>32872.5</v>
      </c>
    </row>
    <row r="2533" spans="1:17" x14ac:dyDescent="0.3">
      <c r="A2533">
        <v>1011400</v>
      </c>
      <c r="B2533" t="s">
        <v>25075</v>
      </c>
      <c r="C2533" t="s">
        <v>25074</v>
      </c>
      <c r="D2533" t="s">
        <v>25073</v>
      </c>
      <c r="E2533" t="s">
        <v>2939</v>
      </c>
      <c r="F2533" t="s">
        <v>2938</v>
      </c>
      <c r="H2533" t="s">
        <v>2937</v>
      </c>
      <c r="I2533" s="10">
        <v>34.701999999999998</v>
      </c>
      <c r="J2533" s="10">
        <v>-97.661000000000001</v>
      </c>
      <c r="K2533">
        <v>211111</v>
      </c>
      <c r="L2533" t="s">
        <v>830</v>
      </c>
      <c r="M2533" t="s">
        <v>2825</v>
      </c>
      <c r="N2533" s="11">
        <v>26735.492999999999</v>
      </c>
      <c r="O2533" s="11"/>
      <c r="P2533" s="11"/>
      <c r="Q2533" s="11"/>
    </row>
    <row r="2534" spans="1:17" x14ac:dyDescent="0.3">
      <c r="A2534">
        <v>1003511</v>
      </c>
      <c r="B2534" t="s">
        <v>25072</v>
      </c>
      <c r="C2534" t="s">
        <v>25071</v>
      </c>
      <c r="D2534" t="s">
        <v>19405</v>
      </c>
      <c r="E2534" t="s">
        <v>2852</v>
      </c>
      <c r="F2534" t="s">
        <v>19404</v>
      </c>
      <c r="G2534" t="s">
        <v>25070</v>
      </c>
      <c r="H2534" t="s">
        <v>4111</v>
      </c>
      <c r="I2534" s="10">
        <v>41.425490000000003</v>
      </c>
      <c r="J2534" s="10">
        <v>-77.857050000000001</v>
      </c>
      <c r="K2534">
        <v>486210</v>
      </c>
      <c r="L2534" t="s">
        <v>3292</v>
      </c>
      <c r="M2534" t="s">
        <v>2825</v>
      </c>
      <c r="N2534" s="11">
        <v>13566.964</v>
      </c>
      <c r="O2534" s="11">
        <v>9068.3780000000006</v>
      </c>
      <c r="P2534" s="11">
        <v>30545.351999999999</v>
      </c>
      <c r="Q2534" s="11">
        <v>34187.086000000003</v>
      </c>
    </row>
    <row r="2535" spans="1:17" x14ac:dyDescent="0.3">
      <c r="A2535">
        <v>1010743</v>
      </c>
      <c r="B2535" t="s">
        <v>25069</v>
      </c>
      <c r="C2535" t="s">
        <v>25068</v>
      </c>
      <c r="D2535" t="s">
        <v>1276</v>
      </c>
      <c r="E2535" t="s">
        <v>2976</v>
      </c>
      <c r="F2535" t="s">
        <v>25067</v>
      </c>
      <c r="G2535" t="s">
        <v>25066</v>
      </c>
      <c r="H2535" t="s">
        <v>14770</v>
      </c>
      <c r="I2535" s="10">
        <v>34.453800000000001</v>
      </c>
      <c r="J2535" s="10">
        <v>-82.686989999999994</v>
      </c>
      <c r="K2535">
        <v>322121</v>
      </c>
      <c r="L2535" t="s">
        <v>830</v>
      </c>
      <c r="M2535" t="s">
        <v>3476</v>
      </c>
      <c r="N2535" s="11">
        <v>99269.076000000001</v>
      </c>
      <c r="O2535" s="11">
        <v>79878.308000000005</v>
      </c>
      <c r="P2535" s="11">
        <v>51820.203999999998</v>
      </c>
      <c r="Q2535" s="11"/>
    </row>
    <row r="2536" spans="1:17" x14ac:dyDescent="0.3">
      <c r="A2536">
        <v>1007201</v>
      </c>
      <c r="B2536" t="s">
        <v>25065</v>
      </c>
      <c r="C2536" t="s">
        <v>1666</v>
      </c>
      <c r="D2536" t="s">
        <v>5640</v>
      </c>
      <c r="E2536" t="s">
        <v>2822</v>
      </c>
      <c r="F2536" t="s">
        <v>25064</v>
      </c>
      <c r="G2536" t="s">
        <v>25063</v>
      </c>
      <c r="H2536" t="s">
        <v>7468</v>
      </c>
      <c r="I2536" s="10">
        <v>41.8508</v>
      </c>
      <c r="J2536" s="10">
        <v>-87.653300000000002</v>
      </c>
      <c r="K2536">
        <v>221112</v>
      </c>
      <c r="L2536" t="s">
        <v>830</v>
      </c>
      <c r="M2536" t="s">
        <v>2812</v>
      </c>
      <c r="N2536" s="11">
        <v>2206.4140000000002</v>
      </c>
      <c r="O2536" s="11">
        <v>1291.278</v>
      </c>
      <c r="P2536" s="11">
        <v>964695.94</v>
      </c>
      <c r="Q2536" s="11">
        <v>1635032.4920000001</v>
      </c>
    </row>
    <row r="2537" spans="1:17" x14ac:dyDescent="0.3">
      <c r="A2537">
        <v>1002396</v>
      </c>
      <c r="B2537" t="s">
        <v>25062</v>
      </c>
      <c r="C2537" t="s">
        <v>25061</v>
      </c>
      <c r="D2537" t="s">
        <v>25060</v>
      </c>
      <c r="E2537" t="s">
        <v>2966</v>
      </c>
      <c r="F2537" t="s">
        <v>25059</v>
      </c>
      <c r="G2537" t="s">
        <v>25058</v>
      </c>
      <c r="H2537" t="s">
        <v>13928</v>
      </c>
      <c r="I2537" s="10">
        <v>39.650190000000002</v>
      </c>
      <c r="J2537" s="10">
        <v>-83.165909999999997</v>
      </c>
      <c r="K2537">
        <v>486210</v>
      </c>
      <c r="L2537" t="s">
        <v>3292</v>
      </c>
      <c r="M2537" t="s">
        <v>2825</v>
      </c>
      <c r="N2537" s="11">
        <v>1309.75</v>
      </c>
      <c r="O2537" s="11">
        <v>1701</v>
      </c>
      <c r="P2537" s="11">
        <v>5743.05</v>
      </c>
      <c r="Q2537" s="11">
        <v>4063.1379999999999</v>
      </c>
    </row>
    <row r="2538" spans="1:17" x14ac:dyDescent="0.3">
      <c r="A2538">
        <v>1007675</v>
      </c>
      <c r="B2538" t="s">
        <v>25057</v>
      </c>
      <c r="C2538" t="s">
        <v>25056</v>
      </c>
      <c r="D2538" t="s">
        <v>3522</v>
      </c>
      <c r="E2538" t="s">
        <v>3207</v>
      </c>
      <c r="F2538" t="s">
        <v>3206</v>
      </c>
      <c r="H2538" t="s">
        <v>3346</v>
      </c>
      <c r="I2538" s="10">
        <v>43.620086999999998</v>
      </c>
      <c r="J2538" s="10">
        <v>-106.070632</v>
      </c>
      <c r="K2538">
        <v>211111</v>
      </c>
      <c r="L2538" t="s">
        <v>830</v>
      </c>
      <c r="M2538" t="s">
        <v>2825</v>
      </c>
      <c r="N2538" s="11">
        <v>30183.335999999999</v>
      </c>
      <c r="O2538" s="11">
        <v>36154.764000000003</v>
      </c>
      <c r="P2538" s="11">
        <v>41717.991999999998</v>
      </c>
      <c r="Q2538" s="11">
        <v>43938.235999999997</v>
      </c>
    </row>
    <row r="2539" spans="1:17" x14ac:dyDescent="0.3">
      <c r="A2539">
        <v>1007203</v>
      </c>
      <c r="B2539" t="s">
        <v>25055</v>
      </c>
      <c r="C2539" t="s">
        <v>1429</v>
      </c>
      <c r="D2539" t="s">
        <v>25054</v>
      </c>
      <c r="E2539" t="s">
        <v>2906</v>
      </c>
      <c r="F2539" t="s">
        <v>25053</v>
      </c>
      <c r="G2539" t="s">
        <v>25052</v>
      </c>
      <c r="H2539" t="s">
        <v>7175</v>
      </c>
      <c r="I2539" s="10">
        <v>36.256100000000004</v>
      </c>
      <c r="J2539" s="10">
        <v>-94.524100000000004</v>
      </c>
      <c r="K2539">
        <v>221112</v>
      </c>
      <c r="L2539" t="s">
        <v>2286</v>
      </c>
      <c r="M2539" t="s">
        <v>2812</v>
      </c>
      <c r="N2539" s="11">
        <v>3539996.3739999998</v>
      </c>
      <c r="O2539" s="11">
        <v>3044359.3139999998</v>
      </c>
      <c r="P2539" s="11">
        <v>3795466.45</v>
      </c>
      <c r="Q2539" s="11">
        <v>3820716.1579999998</v>
      </c>
    </row>
    <row r="2540" spans="1:17" x14ac:dyDescent="0.3">
      <c r="A2540">
        <v>1006863</v>
      </c>
      <c r="B2540" t="s">
        <v>25051</v>
      </c>
      <c r="C2540" t="s">
        <v>25050</v>
      </c>
      <c r="D2540" t="s">
        <v>25049</v>
      </c>
      <c r="E2540" t="s">
        <v>2952</v>
      </c>
      <c r="F2540" t="s">
        <v>25048</v>
      </c>
      <c r="G2540" t="s">
        <v>25047</v>
      </c>
      <c r="H2540" t="s">
        <v>13840</v>
      </c>
      <c r="I2540" s="10">
        <v>31.169408000000001</v>
      </c>
      <c r="J2540" s="10">
        <v>-84.162558000000004</v>
      </c>
      <c r="K2540">
        <v>325193</v>
      </c>
      <c r="L2540" t="s">
        <v>4569</v>
      </c>
      <c r="M2540" t="s">
        <v>4568</v>
      </c>
      <c r="N2540" s="11">
        <v>160688.49600000001</v>
      </c>
      <c r="O2540" s="11">
        <v>97589.928</v>
      </c>
      <c r="P2540" s="11">
        <v>112870.122</v>
      </c>
      <c r="Q2540" s="11">
        <v>149535.478</v>
      </c>
    </row>
    <row r="2541" spans="1:17" x14ac:dyDescent="0.3">
      <c r="A2541">
        <v>1002073</v>
      </c>
      <c r="B2541" t="s">
        <v>25046</v>
      </c>
      <c r="C2541" t="s">
        <v>25045</v>
      </c>
      <c r="D2541" t="s">
        <v>25044</v>
      </c>
      <c r="E2541" t="s">
        <v>4588</v>
      </c>
      <c r="F2541" t="s">
        <v>25043</v>
      </c>
      <c r="G2541" t="s">
        <v>25042</v>
      </c>
      <c r="H2541" t="s">
        <v>2879</v>
      </c>
      <c r="I2541" s="10">
        <v>40.698759000000003</v>
      </c>
      <c r="J2541" s="10">
        <v>-97.612454</v>
      </c>
      <c r="K2541">
        <v>325193</v>
      </c>
      <c r="L2541" t="s">
        <v>830</v>
      </c>
      <c r="M2541" t="s">
        <v>2878</v>
      </c>
      <c r="N2541" s="11">
        <v>153843.01999999999</v>
      </c>
      <c r="O2541" s="11">
        <v>153155.62400000001</v>
      </c>
      <c r="P2541" s="11">
        <v>160577.136</v>
      </c>
      <c r="Q2541" s="11">
        <v>170219.348</v>
      </c>
    </row>
    <row r="2542" spans="1:17" x14ac:dyDescent="0.3">
      <c r="A2542">
        <v>1006275</v>
      </c>
      <c r="B2542" t="s">
        <v>25041</v>
      </c>
      <c r="C2542" t="s">
        <v>25040</v>
      </c>
      <c r="D2542" t="s">
        <v>4107</v>
      </c>
      <c r="E2542" t="s">
        <v>2829</v>
      </c>
      <c r="F2542" t="s">
        <v>7944</v>
      </c>
      <c r="G2542" t="s">
        <v>25039</v>
      </c>
      <c r="H2542" t="s">
        <v>5678</v>
      </c>
      <c r="I2542" s="10">
        <v>29.706247999999999</v>
      </c>
      <c r="J2542" s="10">
        <v>-95.251079000000004</v>
      </c>
      <c r="K2542">
        <v>325110</v>
      </c>
      <c r="L2542" t="s">
        <v>830</v>
      </c>
      <c r="M2542" t="s">
        <v>4110</v>
      </c>
      <c r="N2542" s="11">
        <v>553933.12600000005</v>
      </c>
      <c r="O2542" s="11">
        <v>500932.61</v>
      </c>
      <c r="P2542" s="11">
        <v>552252.17000000004</v>
      </c>
      <c r="Q2542" s="11">
        <v>527907.48600000003</v>
      </c>
    </row>
    <row r="2543" spans="1:17" x14ac:dyDescent="0.3">
      <c r="A2543">
        <v>1003573</v>
      </c>
      <c r="B2543" t="s">
        <v>25038</v>
      </c>
      <c r="C2543" t="s">
        <v>25037</v>
      </c>
      <c r="D2543" t="s">
        <v>25036</v>
      </c>
      <c r="E2543" t="s">
        <v>3887</v>
      </c>
      <c r="F2543" t="s">
        <v>25035</v>
      </c>
      <c r="G2543" t="s">
        <v>25034</v>
      </c>
      <c r="H2543" t="s">
        <v>6552</v>
      </c>
      <c r="I2543" s="10">
        <v>42.507192000000003</v>
      </c>
      <c r="J2543" s="10">
        <v>-93.280410000000003</v>
      </c>
      <c r="K2543">
        <v>325193</v>
      </c>
      <c r="L2543" t="s">
        <v>830</v>
      </c>
      <c r="M2543" t="s">
        <v>2878</v>
      </c>
      <c r="N2543" s="11">
        <v>142445.764</v>
      </c>
      <c r="O2543" s="11">
        <v>136262.43599999999</v>
      </c>
      <c r="P2543" s="11">
        <v>134101.69200000001</v>
      </c>
      <c r="Q2543" s="11">
        <v>120941.484</v>
      </c>
    </row>
    <row r="2544" spans="1:17" x14ac:dyDescent="0.3">
      <c r="A2544">
        <v>1009505</v>
      </c>
      <c r="B2544" t="s">
        <v>25033</v>
      </c>
      <c r="C2544" t="s">
        <v>25032</v>
      </c>
      <c r="D2544" t="s">
        <v>25031</v>
      </c>
      <c r="E2544" t="s">
        <v>2822</v>
      </c>
      <c r="F2544" t="s">
        <v>21729</v>
      </c>
      <c r="G2544" t="s">
        <v>25030</v>
      </c>
      <c r="H2544" t="s">
        <v>3407</v>
      </c>
      <c r="I2544" s="10">
        <v>41.441699999999997</v>
      </c>
      <c r="J2544" s="10">
        <v>-88.172799999999995</v>
      </c>
      <c r="K2544">
        <v>325192</v>
      </c>
      <c r="L2544" t="s">
        <v>830</v>
      </c>
      <c r="M2544" t="s">
        <v>4110</v>
      </c>
      <c r="N2544" s="11">
        <v>114111.966</v>
      </c>
      <c r="O2544" s="11">
        <v>107471.39599999999</v>
      </c>
      <c r="P2544" s="11">
        <v>97950.423999999999</v>
      </c>
      <c r="Q2544" s="11">
        <v>97369.323999999993</v>
      </c>
    </row>
    <row r="2545" spans="1:17" x14ac:dyDescent="0.3">
      <c r="A2545">
        <v>1006985</v>
      </c>
      <c r="B2545" t="s">
        <v>25029</v>
      </c>
      <c r="C2545" t="s">
        <v>25028</v>
      </c>
      <c r="D2545" t="s">
        <v>11540</v>
      </c>
      <c r="E2545" t="s">
        <v>3225</v>
      </c>
      <c r="F2545" t="s">
        <v>25027</v>
      </c>
      <c r="G2545" t="s">
        <v>25026</v>
      </c>
      <c r="H2545" t="s">
        <v>6629</v>
      </c>
      <c r="I2545" s="10">
        <v>44.7684</v>
      </c>
      <c r="J2545" s="10">
        <v>-93.040599999999998</v>
      </c>
      <c r="K2545">
        <v>324110</v>
      </c>
      <c r="L2545" t="s">
        <v>8402</v>
      </c>
      <c r="M2545" t="s">
        <v>7210</v>
      </c>
      <c r="N2545" s="11">
        <v>3521624.852</v>
      </c>
      <c r="O2545" s="11">
        <v>3579733.34</v>
      </c>
      <c r="P2545" s="11">
        <v>3659414.094</v>
      </c>
      <c r="Q2545" s="11">
        <v>3619578.35</v>
      </c>
    </row>
    <row r="2546" spans="1:17" x14ac:dyDescent="0.3">
      <c r="A2546">
        <v>1006891</v>
      </c>
      <c r="B2546" t="s">
        <v>25025</v>
      </c>
      <c r="C2546" t="s">
        <v>25024</v>
      </c>
      <c r="D2546" t="s">
        <v>6825</v>
      </c>
      <c r="E2546" t="s">
        <v>2829</v>
      </c>
      <c r="F2546" t="s">
        <v>13754</v>
      </c>
      <c r="G2546" t="s">
        <v>25023</v>
      </c>
      <c r="H2546" t="s">
        <v>5390</v>
      </c>
      <c r="I2546" s="10">
        <v>29.892778</v>
      </c>
      <c r="J2546" s="10">
        <v>-93.973332999999997</v>
      </c>
      <c r="K2546">
        <v>325199</v>
      </c>
      <c r="L2546" t="s">
        <v>4325</v>
      </c>
      <c r="M2546" t="s">
        <v>4110</v>
      </c>
      <c r="N2546" s="11">
        <v>839624.93200000003</v>
      </c>
      <c r="O2546" s="11">
        <v>829953.42</v>
      </c>
      <c r="P2546" s="11">
        <v>640667.27800000005</v>
      </c>
      <c r="Q2546" s="11">
        <v>885197.75800000003</v>
      </c>
    </row>
    <row r="2547" spans="1:17" x14ac:dyDescent="0.3">
      <c r="A2547">
        <v>1000492</v>
      </c>
      <c r="B2547" t="s">
        <v>25022</v>
      </c>
      <c r="C2547" t="s">
        <v>272</v>
      </c>
      <c r="D2547" t="s">
        <v>22975</v>
      </c>
      <c r="E2547" t="s">
        <v>3354</v>
      </c>
      <c r="F2547" t="s">
        <v>25021</v>
      </c>
      <c r="G2547" t="s">
        <v>25020</v>
      </c>
      <c r="H2547" t="s">
        <v>25019</v>
      </c>
      <c r="I2547" s="10">
        <v>28.581399999999999</v>
      </c>
      <c r="J2547" s="10">
        <v>-82.430300000000003</v>
      </c>
      <c r="K2547">
        <v>221112</v>
      </c>
      <c r="L2547" t="s">
        <v>830</v>
      </c>
      <c r="M2547" t="s">
        <v>2812</v>
      </c>
      <c r="N2547" s="11">
        <v>2931.058</v>
      </c>
      <c r="O2547" s="11">
        <v>2672.7860000000001</v>
      </c>
      <c r="P2547" s="11">
        <v>0</v>
      </c>
      <c r="Q2547" s="11">
        <v>55752.245999999999</v>
      </c>
    </row>
    <row r="2548" spans="1:17" x14ac:dyDescent="0.3">
      <c r="A2548">
        <v>1003223</v>
      </c>
      <c r="B2548" t="s">
        <v>25018</v>
      </c>
      <c r="C2548" t="s">
        <v>25017</v>
      </c>
      <c r="D2548" t="s">
        <v>9950</v>
      </c>
      <c r="E2548" t="s">
        <v>2816</v>
      </c>
      <c r="F2548" t="s">
        <v>14791</v>
      </c>
      <c r="G2548" t="s">
        <v>25016</v>
      </c>
      <c r="H2548" t="s">
        <v>20238</v>
      </c>
      <c r="I2548" s="10">
        <v>37.156616999999997</v>
      </c>
      <c r="J2548" s="10">
        <v>-107.78686</v>
      </c>
      <c r="K2548">
        <v>211111</v>
      </c>
      <c r="L2548" t="s">
        <v>2826</v>
      </c>
      <c r="M2548" t="s">
        <v>2825</v>
      </c>
      <c r="N2548" s="11">
        <v>142485.35399999999</v>
      </c>
      <c r="O2548" s="11">
        <v>153598.42800000001</v>
      </c>
      <c r="P2548" s="11">
        <v>141630.236</v>
      </c>
      <c r="Q2548" s="11">
        <v>161789.33600000001</v>
      </c>
    </row>
    <row r="2549" spans="1:17" x14ac:dyDescent="0.3">
      <c r="A2549">
        <v>1005785</v>
      </c>
      <c r="B2549" t="s">
        <v>25015</v>
      </c>
      <c r="C2549" t="s">
        <v>25014</v>
      </c>
      <c r="D2549" t="s">
        <v>19380</v>
      </c>
      <c r="E2549" t="s">
        <v>3354</v>
      </c>
      <c r="F2549" t="s">
        <v>25013</v>
      </c>
      <c r="G2549" t="s">
        <v>25012</v>
      </c>
      <c r="H2549" t="s">
        <v>16176</v>
      </c>
      <c r="I2549" s="10">
        <v>30.442663</v>
      </c>
      <c r="J2549" s="10">
        <v>-84.297629999999998</v>
      </c>
      <c r="K2549">
        <v>611310</v>
      </c>
      <c r="L2549" t="s">
        <v>830</v>
      </c>
      <c r="M2549" t="s">
        <v>2878</v>
      </c>
      <c r="N2549" s="11">
        <v>30712.682000000001</v>
      </c>
      <c r="O2549" s="11">
        <v>28607.892</v>
      </c>
      <c r="P2549" s="11">
        <v>27573.995999999999</v>
      </c>
      <c r="Q2549" s="11">
        <v>28234.488000000001</v>
      </c>
    </row>
    <row r="2550" spans="1:17" x14ac:dyDescent="0.3">
      <c r="A2550">
        <v>1001788</v>
      </c>
      <c r="B2550" t="s">
        <v>25011</v>
      </c>
      <c r="C2550" t="s">
        <v>25010</v>
      </c>
      <c r="D2550" t="s">
        <v>3522</v>
      </c>
      <c r="E2550" t="s">
        <v>3207</v>
      </c>
      <c r="F2550" t="s">
        <v>3206</v>
      </c>
      <c r="H2550" t="s">
        <v>3346</v>
      </c>
      <c r="I2550" s="10">
        <v>44.282791119061102</v>
      </c>
      <c r="J2550" s="10">
        <v>-106.158204560014</v>
      </c>
      <c r="K2550">
        <v>211111</v>
      </c>
      <c r="L2550" t="s">
        <v>830</v>
      </c>
      <c r="M2550" t="s">
        <v>2825</v>
      </c>
      <c r="N2550" s="11">
        <v>28548.191999999999</v>
      </c>
      <c r="O2550" s="11">
        <v>42840.088000000003</v>
      </c>
      <c r="P2550" s="11">
        <v>57173.383999999998</v>
      </c>
      <c r="Q2550" s="11">
        <v>54939.343999999997</v>
      </c>
    </row>
    <row r="2551" spans="1:17" x14ac:dyDescent="0.3">
      <c r="A2551">
        <v>1007044</v>
      </c>
      <c r="B2551" t="s">
        <v>25009</v>
      </c>
      <c r="C2551" t="s">
        <v>25008</v>
      </c>
      <c r="D2551" t="s">
        <v>25007</v>
      </c>
      <c r="E2551" t="s">
        <v>2808</v>
      </c>
      <c r="F2551" t="s">
        <v>25006</v>
      </c>
      <c r="G2551" t="s">
        <v>25005</v>
      </c>
      <c r="H2551" t="s">
        <v>7168</v>
      </c>
      <c r="I2551" s="10">
        <v>35.914487999999999</v>
      </c>
      <c r="J2551" s="10">
        <v>-81.593526999999995</v>
      </c>
      <c r="K2551">
        <v>562212</v>
      </c>
      <c r="L2551" t="s">
        <v>2896</v>
      </c>
      <c r="M2551" t="s">
        <v>2804</v>
      </c>
      <c r="N2551" s="11">
        <v>84658.5</v>
      </c>
      <c r="O2551" s="11">
        <v>83055</v>
      </c>
      <c r="P2551" s="11">
        <v>90767.5</v>
      </c>
      <c r="Q2551" s="11">
        <v>119160</v>
      </c>
    </row>
    <row r="2552" spans="1:17" x14ac:dyDescent="0.3">
      <c r="A2552">
        <v>1006752</v>
      </c>
      <c r="B2552" t="s">
        <v>25004</v>
      </c>
      <c r="C2552" t="s">
        <v>25003</v>
      </c>
      <c r="D2552" t="s">
        <v>11412</v>
      </c>
      <c r="E2552" t="s">
        <v>2822</v>
      </c>
      <c r="F2552" t="s">
        <v>20104</v>
      </c>
      <c r="G2552" t="s">
        <v>25002</v>
      </c>
      <c r="H2552" t="s">
        <v>5637</v>
      </c>
      <c r="I2552" s="10">
        <v>41.665013000000002</v>
      </c>
      <c r="J2552" s="10">
        <v>-87.560845</v>
      </c>
      <c r="K2552">
        <v>336111</v>
      </c>
      <c r="L2552" t="s">
        <v>830</v>
      </c>
      <c r="M2552" t="s">
        <v>2878</v>
      </c>
      <c r="N2552" s="11">
        <v>57446.684000000001</v>
      </c>
      <c r="O2552" s="11">
        <v>56136.088000000003</v>
      </c>
      <c r="P2552" s="11">
        <v>46600.2706264976</v>
      </c>
      <c r="Q2552" s="11">
        <v>46964.804662927403</v>
      </c>
    </row>
    <row r="2553" spans="1:17" x14ac:dyDescent="0.3">
      <c r="A2553">
        <v>1001722</v>
      </c>
      <c r="B2553" t="s">
        <v>25001</v>
      </c>
      <c r="C2553" t="s">
        <v>25000</v>
      </c>
      <c r="D2553" t="s">
        <v>24999</v>
      </c>
      <c r="E2553" t="s">
        <v>2836</v>
      </c>
      <c r="F2553" t="s">
        <v>24998</v>
      </c>
      <c r="G2553" t="s">
        <v>24997</v>
      </c>
      <c r="H2553" t="s">
        <v>4805</v>
      </c>
      <c r="I2553" s="10">
        <v>42.105829999999997</v>
      </c>
      <c r="J2553" s="10">
        <v>-83.249189999999999</v>
      </c>
      <c r="K2553">
        <v>336111</v>
      </c>
      <c r="L2553" t="s">
        <v>830</v>
      </c>
      <c r="M2553" t="s">
        <v>2878</v>
      </c>
      <c r="N2553" s="11">
        <v>59578.076000000001</v>
      </c>
      <c r="O2553" s="11">
        <v>61024.92</v>
      </c>
      <c r="P2553" s="11">
        <v>54012.620320528215</v>
      </c>
      <c r="Q2553" s="11">
        <v>53701.772416013133</v>
      </c>
    </row>
    <row r="2554" spans="1:17" x14ac:dyDescent="0.3">
      <c r="A2554">
        <v>1001410</v>
      </c>
      <c r="B2554" t="s">
        <v>24996</v>
      </c>
      <c r="C2554" t="s">
        <v>2017</v>
      </c>
      <c r="D2554" t="s">
        <v>24995</v>
      </c>
      <c r="E2554" t="s">
        <v>3213</v>
      </c>
      <c r="F2554" t="s">
        <v>24994</v>
      </c>
      <c r="G2554" t="s">
        <v>24993</v>
      </c>
      <c r="H2554" t="s">
        <v>12614</v>
      </c>
      <c r="I2554" s="10">
        <v>42.241700000000002</v>
      </c>
      <c r="J2554" s="10">
        <v>-70.965299999999999</v>
      </c>
      <c r="K2554">
        <v>221112</v>
      </c>
      <c r="L2554" t="s">
        <v>2819</v>
      </c>
      <c r="M2554" t="s">
        <v>2812</v>
      </c>
      <c r="N2554" s="11">
        <v>1546298.67</v>
      </c>
      <c r="O2554" s="11">
        <v>1490592.3759999999</v>
      </c>
      <c r="P2554" s="11">
        <v>1574008.0160000001</v>
      </c>
      <c r="Q2554" s="11">
        <v>1833005.656</v>
      </c>
    </row>
    <row r="2555" spans="1:17" x14ac:dyDescent="0.3">
      <c r="A2555">
        <v>1001076</v>
      </c>
      <c r="B2555" t="s">
        <v>24992</v>
      </c>
      <c r="C2555" t="s">
        <v>1409</v>
      </c>
      <c r="D2555" t="s">
        <v>24991</v>
      </c>
      <c r="E2555" t="s">
        <v>3677</v>
      </c>
      <c r="F2555" t="s">
        <v>24990</v>
      </c>
      <c r="G2555" t="s">
        <v>24989</v>
      </c>
      <c r="H2555" t="s">
        <v>14987</v>
      </c>
      <c r="I2555" s="10">
        <v>39.815399999999997</v>
      </c>
      <c r="J2555" s="10">
        <v>-74.209800000000001</v>
      </c>
      <c r="K2555">
        <v>221112</v>
      </c>
      <c r="L2555" t="s">
        <v>2819</v>
      </c>
      <c r="M2555" t="s">
        <v>2812</v>
      </c>
      <c r="N2555" s="11">
        <v>5338.576</v>
      </c>
      <c r="O2555" s="11">
        <v>3382.0340000000001</v>
      </c>
      <c r="P2555" s="11">
        <v>1615.2439999999999</v>
      </c>
      <c r="Q2555" s="11">
        <v>2847.9859999999999</v>
      </c>
    </row>
    <row r="2556" spans="1:17" x14ac:dyDescent="0.3">
      <c r="A2556">
        <v>1004587</v>
      </c>
      <c r="B2556" t="s">
        <v>24988</v>
      </c>
      <c r="C2556" t="s">
        <v>24987</v>
      </c>
      <c r="D2556" t="s">
        <v>3764</v>
      </c>
      <c r="E2556" t="s">
        <v>3016</v>
      </c>
      <c r="F2556" t="s">
        <v>3763</v>
      </c>
      <c r="G2556" t="s">
        <v>24986</v>
      </c>
      <c r="H2556" t="s">
        <v>24985</v>
      </c>
      <c r="I2556" s="10">
        <v>40.732700000000001</v>
      </c>
      <c r="J2556" s="10">
        <v>-73.381500000000003</v>
      </c>
      <c r="K2556">
        <v>562212</v>
      </c>
      <c r="L2556" t="s">
        <v>2896</v>
      </c>
      <c r="M2556" t="s">
        <v>2804</v>
      </c>
      <c r="N2556" s="11">
        <v>34898.5</v>
      </c>
      <c r="O2556" s="11">
        <v>35603.5</v>
      </c>
      <c r="P2556" s="11">
        <v>43587.25</v>
      </c>
      <c r="Q2556" s="11">
        <v>44467.75</v>
      </c>
    </row>
    <row r="2557" spans="1:17" x14ac:dyDescent="0.3">
      <c r="A2557">
        <v>1007576</v>
      </c>
      <c r="B2557" t="s">
        <v>24984</v>
      </c>
      <c r="C2557" t="s">
        <v>1192</v>
      </c>
      <c r="D2557" t="s">
        <v>24983</v>
      </c>
      <c r="E2557" t="s">
        <v>4010</v>
      </c>
      <c r="F2557" t="s">
        <v>24982</v>
      </c>
      <c r="G2557" t="s">
        <v>24981</v>
      </c>
      <c r="H2557" t="s">
        <v>4651</v>
      </c>
      <c r="I2557" s="10">
        <v>39.128100000000003</v>
      </c>
      <c r="J2557" s="10">
        <v>-119.1319</v>
      </c>
      <c r="K2557">
        <v>221112</v>
      </c>
      <c r="L2557" t="s">
        <v>2819</v>
      </c>
      <c r="M2557" t="s">
        <v>2812</v>
      </c>
      <c r="N2557" s="11">
        <v>116673.96799999999</v>
      </c>
      <c r="O2557" s="11">
        <v>191774.34</v>
      </c>
      <c r="P2557" s="11">
        <v>163390.04399999999</v>
      </c>
      <c r="Q2557" s="11">
        <v>61706.433940000003</v>
      </c>
    </row>
    <row r="2558" spans="1:17" x14ac:dyDescent="0.3">
      <c r="A2558">
        <v>1001573</v>
      </c>
      <c r="B2558" t="s">
        <v>24980</v>
      </c>
      <c r="C2558" t="s">
        <v>1284</v>
      </c>
      <c r="D2558" t="s">
        <v>17027</v>
      </c>
      <c r="E2558" t="s">
        <v>3656</v>
      </c>
      <c r="F2558" t="s">
        <v>17026</v>
      </c>
      <c r="G2558" t="s">
        <v>24979</v>
      </c>
      <c r="H2558" t="s">
        <v>23745</v>
      </c>
      <c r="I2558" s="10">
        <v>37.732799999999997</v>
      </c>
      <c r="J2558" s="10">
        <v>-99.949700000000007</v>
      </c>
      <c r="K2558">
        <v>221112</v>
      </c>
      <c r="L2558" t="s">
        <v>2819</v>
      </c>
      <c r="M2558" t="s">
        <v>2812</v>
      </c>
      <c r="N2558" s="11">
        <v>169995.82</v>
      </c>
      <c r="O2558" s="11">
        <v>206932.18400000001</v>
      </c>
      <c r="P2558" s="11">
        <v>268002.55599999998</v>
      </c>
      <c r="Q2558" s="11">
        <v>247549.03200000001</v>
      </c>
    </row>
    <row r="2559" spans="1:17" x14ac:dyDescent="0.3">
      <c r="A2559">
        <v>1001977</v>
      </c>
      <c r="B2559" t="s">
        <v>24978</v>
      </c>
      <c r="C2559" t="s">
        <v>24977</v>
      </c>
      <c r="D2559" t="s">
        <v>13150</v>
      </c>
      <c r="E2559" t="s">
        <v>2816</v>
      </c>
      <c r="F2559" t="s">
        <v>13149</v>
      </c>
      <c r="H2559" t="s">
        <v>9027</v>
      </c>
      <c r="I2559" s="10">
        <v>40.1434</v>
      </c>
      <c r="J2559" s="10">
        <v>-104.75149999999999</v>
      </c>
      <c r="K2559">
        <v>211111</v>
      </c>
      <c r="L2559" t="s">
        <v>3144</v>
      </c>
      <c r="M2559" t="s">
        <v>3143</v>
      </c>
      <c r="N2559" s="11">
        <v>258423.76199999999</v>
      </c>
      <c r="O2559" s="11">
        <v>138888.95000000001</v>
      </c>
      <c r="P2559" s="11">
        <v>145469.52799999999</v>
      </c>
      <c r="Q2559" s="11">
        <v>88447.99</v>
      </c>
    </row>
    <row r="2560" spans="1:17" x14ac:dyDescent="0.3">
      <c r="A2560">
        <v>1000971</v>
      </c>
      <c r="B2560" t="s">
        <v>24976</v>
      </c>
      <c r="C2560" t="s">
        <v>2322</v>
      </c>
      <c r="D2560" t="s">
        <v>12899</v>
      </c>
      <c r="E2560" t="s">
        <v>2847</v>
      </c>
      <c r="F2560" t="s">
        <v>12898</v>
      </c>
      <c r="G2560" t="s">
        <v>24975</v>
      </c>
      <c r="H2560" t="s">
        <v>17225</v>
      </c>
      <c r="I2560" s="10">
        <v>39.710700000000003</v>
      </c>
      <c r="J2560" s="10">
        <v>-79.927499999999995</v>
      </c>
      <c r="K2560">
        <v>221112</v>
      </c>
      <c r="L2560" t="s">
        <v>2819</v>
      </c>
      <c r="M2560" t="s">
        <v>2812</v>
      </c>
      <c r="N2560" s="11">
        <v>6089424.0199999996</v>
      </c>
      <c r="O2560" s="11">
        <v>7139279.1380000003</v>
      </c>
      <c r="P2560" s="11">
        <v>5097443.3159999996</v>
      </c>
      <c r="Q2560" s="11">
        <v>6552147.8399999999</v>
      </c>
    </row>
    <row r="2561" spans="1:17" x14ac:dyDescent="0.3">
      <c r="A2561">
        <v>1001483</v>
      </c>
      <c r="B2561" t="s">
        <v>24974</v>
      </c>
      <c r="C2561" t="s">
        <v>14</v>
      </c>
      <c r="D2561" t="s">
        <v>19997</v>
      </c>
      <c r="E2561" t="s">
        <v>3354</v>
      </c>
      <c r="F2561" t="s">
        <v>19996</v>
      </c>
      <c r="G2561" t="s">
        <v>24973</v>
      </c>
      <c r="H2561" t="s">
        <v>13168</v>
      </c>
      <c r="I2561" s="10">
        <v>26.6967</v>
      </c>
      <c r="J2561" s="10">
        <v>-81.783100000000005</v>
      </c>
      <c r="K2561">
        <v>221112</v>
      </c>
      <c r="L2561" t="s">
        <v>2819</v>
      </c>
      <c r="M2561" t="s">
        <v>2812</v>
      </c>
      <c r="N2561" s="11">
        <v>3536328.8640000001</v>
      </c>
      <c r="O2561" s="11">
        <v>3218780.6919999998</v>
      </c>
      <c r="P2561" s="11">
        <v>4283694.2419999996</v>
      </c>
      <c r="Q2561" s="11">
        <v>3203643.4479999999</v>
      </c>
    </row>
    <row r="2562" spans="1:17" x14ac:dyDescent="0.3">
      <c r="A2562">
        <v>1001029</v>
      </c>
      <c r="B2562" t="s">
        <v>24972</v>
      </c>
      <c r="C2562" t="s">
        <v>189</v>
      </c>
      <c r="D2562" t="s">
        <v>14070</v>
      </c>
      <c r="E2562" t="s">
        <v>2816</v>
      </c>
      <c r="F2562" t="s">
        <v>14069</v>
      </c>
      <c r="G2562" t="s">
        <v>24971</v>
      </c>
      <c r="H2562" t="s">
        <v>9027</v>
      </c>
      <c r="I2562" s="10">
        <v>40.246099999999998</v>
      </c>
      <c r="J2562" s="10">
        <v>-104.8742</v>
      </c>
      <c r="K2562">
        <v>221112</v>
      </c>
      <c r="L2562" t="s">
        <v>2819</v>
      </c>
      <c r="M2562" t="s">
        <v>2812</v>
      </c>
      <c r="N2562" s="11">
        <v>1636761.4879999999</v>
      </c>
      <c r="O2562" s="11">
        <v>1383533.672</v>
      </c>
      <c r="P2562" s="11">
        <v>1411509.1680000001</v>
      </c>
      <c r="Q2562" s="11">
        <v>1465936.7679999999</v>
      </c>
    </row>
    <row r="2563" spans="1:17" x14ac:dyDescent="0.3">
      <c r="A2563">
        <v>1004667</v>
      </c>
      <c r="B2563" t="s">
        <v>24970</v>
      </c>
      <c r="C2563" t="s">
        <v>24969</v>
      </c>
      <c r="D2563" t="s">
        <v>24968</v>
      </c>
      <c r="E2563" t="s">
        <v>2952</v>
      </c>
      <c r="F2563" t="s">
        <v>24967</v>
      </c>
      <c r="G2563" t="s">
        <v>24966</v>
      </c>
      <c r="H2563" t="s">
        <v>24965</v>
      </c>
      <c r="I2563" s="10">
        <v>31.846288999999999</v>
      </c>
      <c r="J2563" s="10">
        <v>-81.620154999999997</v>
      </c>
      <c r="K2563">
        <v>928110</v>
      </c>
      <c r="L2563" t="s">
        <v>2805</v>
      </c>
      <c r="M2563" t="s">
        <v>2804</v>
      </c>
      <c r="N2563" s="11">
        <v>44301.440000000002</v>
      </c>
      <c r="O2563" s="11">
        <v>44006.2</v>
      </c>
      <c r="P2563" s="11">
        <v>43638.96</v>
      </c>
      <c r="Q2563" s="11">
        <v>51467.15</v>
      </c>
    </row>
    <row r="2564" spans="1:17" x14ac:dyDescent="0.3">
      <c r="A2564">
        <v>1001267</v>
      </c>
      <c r="B2564" t="s">
        <v>24964</v>
      </c>
      <c r="C2564" t="s">
        <v>24963</v>
      </c>
      <c r="D2564" t="s">
        <v>6581</v>
      </c>
      <c r="E2564" t="s">
        <v>2829</v>
      </c>
      <c r="F2564" t="s">
        <v>8678</v>
      </c>
      <c r="G2564" t="s">
        <v>24962</v>
      </c>
      <c r="H2564" t="s">
        <v>3053</v>
      </c>
      <c r="I2564" s="10">
        <v>32.644444</v>
      </c>
      <c r="J2564" s="10">
        <v>-97.319166999999993</v>
      </c>
      <c r="K2564">
        <v>312120</v>
      </c>
      <c r="L2564" t="s">
        <v>830</v>
      </c>
      <c r="M2564" t="s">
        <v>2878</v>
      </c>
      <c r="N2564" s="11">
        <v>28231.82</v>
      </c>
      <c r="O2564" s="11">
        <v>27727.24</v>
      </c>
      <c r="P2564" s="11">
        <v>37410.398000000001</v>
      </c>
      <c r="Q2564" s="11">
        <v>32937.296000000002</v>
      </c>
    </row>
    <row r="2565" spans="1:17" x14ac:dyDescent="0.3">
      <c r="A2565">
        <v>1001269</v>
      </c>
      <c r="B2565" t="s">
        <v>24961</v>
      </c>
      <c r="C2565" t="s">
        <v>906</v>
      </c>
      <c r="D2565" t="s">
        <v>24960</v>
      </c>
      <c r="E2565" t="s">
        <v>3016</v>
      </c>
      <c r="F2565" t="s">
        <v>24959</v>
      </c>
      <c r="G2565" t="s">
        <v>24958</v>
      </c>
      <c r="H2565" t="s">
        <v>9336</v>
      </c>
      <c r="I2565" s="10">
        <v>43.048299999999998</v>
      </c>
      <c r="J2565" s="10">
        <v>-78.853899999999996</v>
      </c>
      <c r="K2565">
        <v>221112</v>
      </c>
      <c r="L2565" t="s">
        <v>2819</v>
      </c>
      <c r="M2565" t="s">
        <v>2812</v>
      </c>
      <c r="N2565" s="11">
        <v>19189.725999999999</v>
      </c>
      <c r="O2565" s="11">
        <v>25121.153999999999</v>
      </c>
      <c r="P2565" s="11">
        <v>36405.114000000001</v>
      </c>
      <c r="Q2565" s="11">
        <v>11601.656000000001</v>
      </c>
    </row>
    <row r="2566" spans="1:17" x14ac:dyDescent="0.3">
      <c r="A2566">
        <v>1000712</v>
      </c>
      <c r="B2566" t="s">
        <v>24957</v>
      </c>
      <c r="C2566" t="s">
        <v>24956</v>
      </c>
      <c r="D2566" t="s">
        <v>24955</v>
      </c>
      <c r="E2566" t="s">
        <v>2829</v>
      </c>
      <c r="F2566" t="s">
        <v>24954</v>
      </c>
      <c r="G2566" t="s">
        <v>24953</v>
      </c>
      <c r="I2566" s="10">
        <v>32.854916500000002</v>
      </c>
      <c r="J2566" s="10">
        <v>-97.297661700000006</v>
      </c>
      <c r="K2566">
        <v>486210</v>
      </c>
      <c r="L2566" t="s">
        <v>830</v>
      </c>
      <c r="M2566" t="s">
        <v>2825</v>
      </c>
      <c r="N2566" s="11">
        <v>27973.844000000001</v>
      </c>
      <c r="O2566" s="11">
        <v>29716.387999999999</v>
      </c>
      <c r="P2566" s="11">
        <v>26562.2</v>
      </c>
      <c r="Q2566" s="11"/>
    </row>
    <row r="2567" spans="1:17" x14ac:dyDescent="0.3">
      <c r="A2567">
        <v>1000442</v>
      </c>
      <c r="B2567" t="s">
        <v>24952</v>
      </c>
      <c r="C2567" t="s">
        <v>24951</v>
      </c>
      <c r="D2567" t="s">
        <v>5903</v>
      </c>
      <c r="E2567" t="s">
        <v>3148</v>
      </c>
      <c r="F2567" t="s">
        <v>5902</v>
      </c>
      <c r="G2567" t="s">
        <v>24950</v>
      </c>
      <c r="H2567" t="s">
        <v>5900</v>
      </c>
      <c r="I2567" s="10">
        <v>32.833714000000001</v>
      </c>
      <c r="J2567" s="10">
        <v>-92.427498</v>
      </c>
      <c r="K2567">
        <v>311615</v>
      </c>
      <c r="L2567" t="s">
        <v>4610</v>
      </c>
      <c r="M2567" t="s">
        <v>4609</v>
      </c>
      <c r="N2567" s="11">
        <v>69867.538</v>
      </c>
      <c r="O2567" s="11">
        <v>48385.892</v>
      </c>
      <c r="P2567" s="11">
        <v>59131.686000000002</v>
      </c>
      <c r="Q2567" s="11">
        <v>54420.639999999999</v>
      </c>
    </row>
    <row r="2568" spans="1:17" x14ac:dyDescent="0.3">
      <c r="A2568">
        <v>1004653</v>
      </c>
      <c r="B2568" t="s">
        <v>24949</v>
      </c>
      <c r="C2568" t="s">
        <v>24948</v>
      </c>
      <c r="D2568" t="s">
        <v>3289</v>
      </c>
      <c r="E2568" t="s">
        <v>3016</v>
      </c>
      <c r="F2568" t="s">
        <v>10276</v>
      </c>
      <c r="G2568" t="s">
        <v>24947</v>
      </c>
      <c r="H2568" t="s">
        <v>5052</v>
      </c>
      <c r="I2568" s="10">
        <v>40.655211999999999</v>
      </c>
      <c r="J2568" s="10">
        <v>-73.862030000000004</v>
      </c>
      <c r="K2568">
        <v>562212</v>
      </c>
      <c r="L2568" t="s">
        <v>2896</v>
      </c>
      <c r="M2568" t="s">
        <v>2804</v>
      </c>
      <c r="N2568" s="11">
        <v>9288.25</v>
      </c>
      <c r="O2568" s="11">
        <v>19849.5</v>
      </c>
      <c r="P2568" s="11">
        <v>15270.25</v>
      </c>
      <c r="Q2568" s="11">
        <v>21875</v>
      </c>
    </row>
    <row r="2569" spans="1:17" x14ac:dyDescent="0.3">
      <c r="A2569">
        <v>1007383</v>
      </c>
      <c r="B2569" t="s">
        <v>24946</v>
      </c>
      <c r="C2569" t="s">
        <v>506</v>
      </c>
      <c r="D2569" t="s">
        <v>17512</v>
      </c>
      <c r="E2569" t="s">
        <v>2816</v>
      </c>
      <c r="F2569" t="s">
        <v>12077</v>
      </c>
      <c r="G2569" t="s">
        <v>24945</v>
      </c>
      <c r="H2569" t="s">
        <v>12075</v>
      </c>
      <c r="I2569" s="10">
        <v>38.556899999999999</v>
      </c>
      <c r="J2569" s="10">
        <v>-104.6875</v>
      </c>
      <c r="K2569">
        <v>221112</v>
      </c>
      <c r="L2569" t="s">
        <v>2819</v>
      </c>
      <c r="M2569" t="s">
        <v>2812</v>
      </c>
      <c r="N2569" s="11">
        <v>217796.796</v>
      </c>
      <c r="O2569" s="11">
        <v>40341.052000000003</v>
      </c>
      <c r="P2569" s="11">
        <v>145522.212</v>
      </c>
      <c r="Q2569" s="11">
        <v>217647.24400000001</v>
      </c>
    </row>
    <row r="2570" spans="1:17" x14ac:dyDescent="0.3">
      <c r="A2570">
        <v>1007245</v>
      </c>
      <c r="B2570" t="s">
        <v>24944</v>
      </c>
      <c r="C2570" t="s">
        <v>1375</v>
      </c>
      <c r="D2570" t="s">
        <v>24943</v>
      </c>
      <c r="E2570" t="s">
        <v>4271</v>
      </c>
      <c r="F2570" t="s">
        <v>24942</v>
      </c>
      <c r="G2570" t="s">
        <v>24941</v>
      </c>
      <c r="H2570" t="s">
        <v>1571</v>
      </c>
      <c r="I2570" s="10">
        <v>36.69</v>
      </c>
      <c r="J2570" s="10">
        <v>-108.48139999999999</v>
      </c>
      <c r="K2570">
        <v>221112</v>
      </c>
      <c r="L2570" t="s">
        <v>2819</v>
      </c>
      <c r="M2570" t="s">
        <v>2812</v>
      </c>
      <c r="N2570" s="11">
        <v>7861267.8360000001</v>
      </c>
      <c r="O2570" s="11">
        <v>11803398.210000001</v>
      </c>
      <c r="P2570" s="11">
        <v>13252631.126</v>
      </c>
      <c r="Q2570" s="11">
        <v>13249776.517999999</v>
      </c>
    </row>
    <row r="2571" spans="1:17" x14ac:dyDescent="0.3">
      <c r="A2571">
        <v>1000421</v>
      </c>
      <c r="B2571" t="s">
        <v>24940</v>
      </c>
      <c r="C2571" t="s">
        <v>2139</v>
      </c>
      <c r="D2571" t="s">
        <v>24939</v>
      </c>
      <c r="E2571" t="s">
        <v>3467</v>
      </c>
      <c r="F2571" t="s">
        <v>8102</v>
      </c>
      <c r="G2571" t="s">
        <v>24938</v>
      </c>
      <c r="H2571" t="s">
        <v>21373</v>
      </c>
      <c r="I2571" s="10">
        <v>44.320399999999999</v>
      </c>
      <c r="J2571" s="10">
        <v>-88.2089</v>
      </c>
      <c r="K2571">
        <v>221112</v>
      </c>
      <c r="L2571" t="s">
        <v>2819</v>
      </c>
      <c r="M2571" t="s">
        <v>2812</v>
      </c>
      <c r="N2571" s="11">
        <v>552002.73600000003</v>
      </c>
      <c r="O2571" s="11">
        <v>615099.272</v>
      </c>
      <c r="P2571" s="11">
        <v>994440.51599999995</v>
      </c>
      <c r="Q2571" s="11">
        <v>589009.44799999997</v>
      </c>
    </row>
    <row r="2572" spans="1:17" x14ac:dyDescent="0.3">
      <c r="A2572">
        <v>1000685</v>
      </c>
      <c r="B2572" t="s">
        <v>24937</v>
      </c>
      <c r="C2572" t="s">
        <v>794</v>
      </c>
      <c r="D2572" t="s">
        <v>24936</v>
      </c>
      <c r="E2572" t="s">
        <v>3225</v>
      </c>
      <c r="F2572" t="s">
        <v>24935</v>
      </c>
      <c r="G2572" t="s">
        <v>24934</v>
      </c>
      <c r="H2572" t="s">
        <v>121</v>
      </c>
      <c r="I2572" s="10">
        <v>43.672800000000002</v>
      </c>
      <c r="J2572" s="10">
        <v>-94.707400000000007</v>
      </c>
      <c r="K2572">
        <v>221112</v>
      </c>
      <c r="L2572" t="s">
        <v>2819</v>
      </c>
      <c r="M2572" t="s">
        <v>2812</v>
      </c>
      <c r="N2572" s="11">
        <v>3520.288</v>
      </c>
      <c r="O2572" s="11">
        <v>6356.576</v>
      </c>
      <c r="P2572" s="11">
        <v>15192.244000000001</v>
      </c>
      <c r="Q2572" s="11">
        <v>21575.62</v>
      </c>
    </row>
    <row r="2573" spans="1:17" x14ac:dyDescent="0.3">
      <c r="A2573">
        <v>1007093</v>
      </c>
      <c r="B2573" t="s">
        <v>24933</v>
      </c>
      <c r="C2573" t="s">
        <v>24932</v>
      </c>
      <c r="D2573" t="s">
        <v>4261</v>
      </c>
      <c r="E2573" t="s">
        <v>3467</v>
      </c>
      <c r="F2573" t="s">
        <v>24931</v>
      </c>
      <c r="G2573" t="s">
        <v>24930</v>
      </c>
      <c r="H2573" t="s">
        <v>4249</v>
      </c>
      <c r="I2573" s="10">
        <v>43.980232999999998</v>
      </c>
      <c r="J2573" s="10">
        <v>-88.651814999999999</v>
      </c>
      <c r="K2573">
        <v>325193</v>
      </c>
      <c r="L2573" t="s">
        <v>5389</v>
      </c>
      <c r="M2573" t="s">
        <v>5388</v>
      </c>
      <c r="N2573" s="11">
        <v>74296.52</v>
      </c>
      <c r="O2573" s="11">
        <v>500.75</v>
      </c>
      <c r="P2573" s="11">
        <v>13425.2</v>
      </c>
      <c r="Q2573" s="11">
        <v>26850.745999999999</v>
      </c>
    </row>
    <row r="2574" spans="1:17" x14ac:dyDescent="0.3">
      <c r="A2574">
        <v>1003608</v>
      </c>
      <c r="B2574" t="s">
        <v>24929</v>
      </c>
      <c r="C2574" t="s">
        <v>24928</v>
      </c>
      <c r="D2574" t="s">
        <v>7154</v>
      </c>
      <c r="E2574" t="s">
        <v>3148</v>
      </c>
      <c r="F2574" t="s">
        <v>7153</v>
      </c>
      <c r="H2574" t="s">
        <v>23664</v>
      </c>
      <c r="I2574" s="10">
        <v>32.467359999999999</v>
      </c>
      <c r="J2574" s="10">
        <v>-93.525959999999998</v>
      </c>
      <c r="K2574">
        <v>213112</v>
      </c>
      <c r="L2574" t="s">
        <v>2826</v>
      </c>
      <c r="M2574" t="s">
        <v>2825</v>
      </c>
      <c r="N2574" s="11">
        <v>43788.824000000001</v>
      </c>
      <c r="O2574" s="11">
        <v>45129.017999999996</v>
      </c>
      <c r="P2574" s="11">
        <v>48400.307999999997</v>
      </c>
      <c r="Q2574" s="11">
        <v>71147.365999999995</v>
      </c>
    </row>
    <row r="2575" spans="1:17" x14ac:dyDescent="0.3">
      <c r="A2575">
        <v>1001684</v>
      </c>
      <c r="B2575" t="s">
        <v>24927</v>
      </c>
      <c r="C2575" t="s">
        <v>24926</v>
      </c>
      <c r="D2575" t="s">
        <v>24925</v>
      </c>
      <c r="E2575" t="s">
        <v>3232</v>
      </c>
      <c r="F2575" t="s">
        <v>24924</v>
      </c>
      <c r="G2575" t="s">
        <v>24923</v>
      </c>
      <c r="H2575" t="s">
        <v>24922</v>
      </c>
      <c r="I2575" s="10">
        <v>38.338340000000002</v>
      </c>
      <c r="J2575" s="10">
        <v>-87.433329999999998</v>
      </c>
      <c r="K2575">
        <v>212111</v>
      </c>
      <c r="L2575" t="s">
        <v>3428</v>
      </c>
      <c r="M2575" t="s">
        <v>2878</v>
      </c>
      <c r="N2575" s="11">
        <v>246612.8</v>
      </c>
      <c r="O2575" s="11">
        <v>151382.29999999999</v>
      </c>
      <c r="P2575" s="11">
        <v>184492.9</v>
      </c>
      <c r="Q2575" s="11">
        <v>226263.5</v>
      </c>
    </row>
    <row r="2576" spans="1:17" x14ac:dyDescent="0.3">
      <c r="A2576">
        <v>1001545</v>
      </c>
      <c r="B2576" t="s">
        <v>24921</v>
      </c>
      <c r="C2576" t="s">
        <v>1442</v>
      </c>
      <c r="D2576" t="s">
        <v>13351</v>
      </c>
      <c r="E2576" t="s">
        <v>3232</v>
      </c>
      <c r="F2576" t="s">
        <v>12862</v>
      </c>
      <c r="G2576" t="s">
        <v>24920</v>
      </c>
      <c r="H2576" t="s">
        <v>13349</v>
      </c>
      <c r="I2576" s="10">
        <v>38.520099999999999</v>
      </c>
      <c r="J2576" s="10">
        <v>-87.266199999999998</v>
      </c>
      <c r="K2576">
        <v>221112</v>
      </c>
      <c r="L2576" t="s">
        <v>2819</v>
      </c>
      <c r="M2576" t="s">
        <v>2812</v>
      </c>
      <c r="N2576" s="11">
        <v>633310.95200000005</v>
      </c>
      <c r="O2576" s="11">
        <v>660414.31799999997</v>
      </c>
      <c r="P2576" s="11">
        <v>496635.26799999998</v>
      </c>
      <c r="Q2576" s="11">
        <v>803719.46799999999</v>
      </c>
    </row>
    <row r="2577" spans="1:17" x14ac:dyDescent="0.3">
      <c r="A2577">
        <v>1000061</v>
      </c>
      <c r="B2577" t="s">
        <v>24919</v>
      </c>
      <c r="C2577" t="s">
        <v>1113</v>
      </c>
      <c r="D2577" t="s">
        <v>7982</v>
      </c>
      <c r="E2577" t="s">
        <v>2816</v>
      </c>
      <c r="F2577" t="s">
        <v>7981</v>
      </c>
      <c r="G2577" t="s">
        <v>24918</v>
      </c>
      <c r="H2577" t="s">
        <v>16119</v>
      </c>
      <c r="I2577" s="10">
        <v>39.941400000000002</v>
      </c>
      <c r="J2577" s="10">
        <v>-104.68170000000001</v>
      </c>
      <c r="K2577">
        <v>221112</v>
      </c>
      <c r="L2577" t="s">
        <v>2819</v>
      </c>
      <c r="M2577" t="s">
        <v>2812</v>
      </c>
      <c r="N2577" s="11">
        <v>10207.51</v>
      </c>
      <c r="O2577" s="11">
        <v>44439.784</v>
      </c>
      <c r="P2577" s="11">
        <v>6662.1220000000003</v>
      </c>
      <c r="Q2577" s="11">
        <v>6536.6639999999998</v>
      </c>
    </row>
    <row r="2578" spans="1:17" x14ac:dyDescent="0.3">
      <c r="A2578">
        <v>1000246</v>
      </c>
      <c r="B2578" t="s">
        <v>7461</v>
      </c>
      <c r="C2578" t="s">
        <v>812</v>
      </c>
      <c r="D2578" t="s">
        <v>24917</v>
      </c>
      <c r="E2578" t="s">
        <v>2966</v>
      </c>
      <c r="F2578" t="s">
        <v>7459</v>
      </c>
      <c r="G2578" t="s">
        <v>24916</v>
      </c>
      <c r="H2578" t="s">
        <v>7457</v>
      </c>
      <c r="I2578" s="10">
        <v>39.728099999999998</v>
      </c>
      <c r="J2578" s="10">
        <v>-84.210300000000004</v>
      </c>
      <c r="K2578">
        <v>221112</v>
      </c>
      <c r="L2578" t="s">
        <v>2819</v>
      </c>
      <c r="M2578" t="s">
        <v>2812</v>
      </c>
      <c r="N2578" s="11">
        <v>576134.22</v>
      </c>
      <c r="O2578" s="11">
        <v>15423.691999999999</v>
      </c>
      <c r="P2578" s="11">
        <v>37275.512000000002</v>
      </c>
      <c r="Q2578" s="11">
        <v>22575.815999999999</v>
      </c>
    </row>
    <row r="2579" spans="1:17" x14ac:dyDescent="0.3">
      <c r="A2579">
        <v>1002107</v>
      </c>
      <c r="B2579" t="s">
        <v>24915</v>
      </c>
      <c r="C2579" t="s">
        <v>24914</v>
      </c>
      <c r="D2579" t="s">
        <v>6379</v>
      </c>
      <c r="E2579" t="s">
        <v>2870</v>
      </c>
      <c r="F2579" t="s">
        <v>24913</v>
      </c>
      <c r="G2579" t="s">
        <v>24912</v>
      </c>
      <c r="H2579" t="s">
        <v>6085</v>
      </c>
      <c r="I2579" s="10">
        <v>33.718299999999999</v>
      </c>
      <c r="J2579" s="10">
        <v>-117.70229999999999</v>
      </c>
      <c r="K2579">
        <v>562212</v>
      </c>
      <c r="L2579" t="s">
        <v>2896</v>
      </c>
      <c r="M2579" t="s">
        <v>2804</v>
      </c>
      <c r="N2579" s="11">
        <v>266644</v>
      </c>
      <c r="O2579" s="11">
        <v>250648.25</v>
      </c>
      <c r="P2579" s="11">
        <v>263713.5</v>
      </c>
      <c r="Q2579" s="11">
        <v>252481.75</v>
      </c>
    </row>
    <row r="2580" spans="1:17" x14ac:dyDescent="0.3">
      <c r="A2580">
        <v>1004175</v>
      </c>
      <c r="B2580" t="s">
        <v>24911</v>
      </c>
      <c r="C2580" t="s">
        <v>24910</v>
      </c>
      <c r="D2580" t="s">
        <v>6062</v>
      </c>
      <c r="E2580" t="s">
        <v>3004</v>
      </c>
      <c r="F2580" t="s">
        <v>24906</v>
      </c>
      <c r="G2580" t="s">
        <v>24909</v>
      </c>
      <c r="H2580" t="s">
        <v>8633</v>
      </c>
      <c r="I2580" s="10">
        <v>47.080089999999998</v>
      </c>
      <c r="J2580" s="10">
        <v>-122.3652</v>
      </c>
      <c r="K2580">
        <v>221112</v>
      </c>
      <c r="L2580" t="s">
        <v>830</v>
      </c>
      <c r="M2580" t="s">
        <v>2812</v>
      </c>
      <c r="N2580" s="11">
        <v>24412.653999999999</v>
      </c>
      <c r="O2580" s="11">
        <v>34538.230000000003</v>
      </c>
      <c r="P2580" s="11">
        <v>30729.124</v>
      </c>
      <c r="Q2580" s="11">
        <v>10981.91</v>
      </c>
    </row>
    <row r="2581" spans="1:17" x14ac:dyDescent="0.3">
      <c r="A2581">
        <v>1000301</v>
      </c>
      <c r="B2581" t="s">
        <v>24908</v>
      </c>
      <c r="C2581" t="s">
        <v>438</v>
      </c>
      <c r="D2581" t="s">
        <v>24907</v>
      </c>
      <c r="E2581" t="s">
        <v>3004</v>
      </c>
      <c r="F2581" t="s">
        <v>24906</v>
      </c>
      <c r="G2581" t="s">
        <v>24905</v>
      </c>
      <c r="H2581" t="s">
        <v>24904</v>
      </c>
      <c r="I2581" s="10">
        <v>47.086399999999998</v>
      </c>
      <c r="J2581" s="10">
        <v>-122.3644</v>
      </c>
      <c r="K2581">
        <v>221112</v>
      </c>
      <c r="L2581" t="s">
        <v>2286</v>
      </c>
      <c r="M2581" t="s">
        <v>2812</v>
      </c>
      <c r="N2581" s="11">
        <v>271638.84399999998</v>
      </c>
      <c r="O2581" s="11">
        <v>328068.28399999999</v>
      </c>
      <c r="P2581" s="11">
        <v>139140.484</v>
      </c>
      <c r="Q2581" s="11">
        <v>106919.60400000001</v>
      </c>
    </row>
    <row r="2582" spans="1:17" x14ac:dyDescent="0.3">
      <c r="A2582">
        <v>1004066</v>
      </c>
      <c r="B2582" t="s">
        <v>24903</v>
      </c>
      <c r="C2582" t="s">
        <v>1963</v>
      </c>
      <c r="D2582" t="s">
        <v>24902</v>
      </c>
      <c r="E2582" t="s">
        <v>3004</v>
      </c>
      <c r="F2582" t="s">
        <v>9486</v>
      </c>
      <c r="G2582" t="s">
        <v>24901</v>
      </c>
      <c r="H2582" t="s">
        <v>24900</v>
      </c>
      <c r="I2582" s="10">
        <v>48.455300000000001</v>
      </c>
      <c r="J2582" s="10">
        <v>-122.435</v>
      </c>
      <c r="K2582">
        <v>221112</v>
      </c>
      <c r="L2582" t="s">
        <v>2819</v>
      </c>
      <c r="M2582" t="s">
        <v>2812</v>
      </c>
      <c r="N2582" s="11">
        <v>52554.582000000002</v>
      </c>
      <c r="O2582" s="11">
        <v>82399.173999999999</v>
      </c>
      <c r="P2582" s="11">
        <v>28513.758000000002</v>
      </c>
      <c r="Q2582" s="11">
        <v>48038.41</v>
      </c>
    </row>
    <row r="2583" spans="1:17" x14ac:dyDescent="0.3">
      <c r="A2583">
        <v>1002206</v>
      </c>
      <c r="B2583" t="s">
        <v>24899</v>
      </c>
      <c r="C2583" t="s">
        <v>24898</v>
      </c>
      <c r="D2583" t="s">
        <v>13150</v>
      </c>
      <c r="E2583" t="s">
        <v>2816</v>
      </c>
      <c r="F2583" t="s">
        <v>13149</v>
      </c>
      <c r="H2583" t="s">
        <v>9027</v>
      </c>
      <c r="I2583" s="10">
        <v>40.057299999999998</v>
      </c>
      <c r="J2583" s="10">
        <v>-104.8852</v>
      </c>
      <c r="K2583">
        <v>211111</v>
      </c>
      <c r="L2583" t="s">
        <v>830</v>
      </c>
      <c r="M2583" t="s">
        <v>2825</v>
      </c>
      <c r="N2583" s="11">
        <v>54116.296000000002</v>
      </c>
      <c r="O2583" s="11">
        <v>51096.508000000002</v>
      </c>
      <c r="P2583" s="11">
        <v>37227.660000000003</v>
      </c>
      <c r="Q2583" s="11">
        <v>33218.455999999998</v>
      </c>
    </row>
    <row r="2584" spans="1:17" x14ac:dyDescent="0.3">
      <c r="A2584">
        <v>1010090</v>
      </c>
      <c r="B2584" t="s">
        <v>24897</v>
      </c>
      <c r="C2584" t="s">
        <v>24896</v>
      </c>
      <c r="D2584" t="s">
        <v>11602</v>
      </c>
      <c r="E2584" t="s">
        <v>3405</v>
      </c>
      <c r="F2584" t="s">
        <v>11601</v>
      </c>
      <c r="G2584" t="s">
        <v>24895</v>
      </c>
      <c r="H2584" t="s">
        <v>5568</v>
      </c>
      <c r="I2584" s="10">
        <v>37.621720000000003</v>
      </c>
      <c r="J2584" s="10">
        <v>-82.356009999999998</v>
      </c>
      <c r="K2584">
        <v>212112</v>
      </c>
      <c r="L2584" t="s">
        <v>3199</v>
      </c>
      <c r="M2584" t="s">
        <v>2878</v>
      </c>
      <c r="N2584" s="11">
        <v>0</v>
      </c>
      <c r="O2584" s="11">
        <v>0</v>
      </c>
      <c r="P2584" s="11">
        <v>0</v>
      </c>
      <c r="Q2584" s="11">
        <v>72270.25</v>
      </c>
    </row>
    <row r="2585" spans="1:17" x14ac:dyDescent="0.3">
      <c r="A2585">
        <v>1001164</v>
      </c>
      <c r="B2585" t="s">
        <v>24894</v>
      </c>
      <c r="C2585" t="s">
        <v>679</v>
      </c>
      <c r="D2585" t="s">
        <v>24893</v>
      </c>
      <c r="E2585" t="s">
        <v>2822</v>
      </c>
      <c r="F2585" t="s">
        <v>16661</v>
      </c>
      <c r="G2585" t="s">
        <v>24892</v>
      </c>
      <c r="H2585" t="s">
        <v>3364</v>
      </c>
      <c r="I2585" s="10">
        <v>39.102499999999999</v>
      </c>
      <c r="J2585" s="10">
        <v>-88.858900000000006</v>
      </c>
      <c r="K2585">
        <v>221112</v>
      </c>
      <c r="L2585" t="s">
        <v>2286</v>
      </c>
      <c r="M2585" t="s">
        <v>2812</v>
      </c>
      <c r="N2585" s="11">
        <v>379.74799999999999</v>
      </c>
      <c r="O2585" s="11">
        <v>650.548</v>
      </c>
      <c r="P2585" s="11">
        <v>3107.288</v>
      </c>
      <c r="Q2585" s="11">
        <v>2333.5920000000001</v>
      </c>
    </row>
    <row r="2586" spans="1:17" x14ac:dyDescent="0.3">
      <c r="A2586">
        <v>1005448</v>
      </c>
      <c r="B2586" t="s">
        <v>24891</v>
      </c>
      <c r="C2586" t="s">
        <v>24890</v>
      </c>
      <c r="D2586" t="s">
        <v>2021</v>
      </c>
      <c r="E2586" t="s">
        <v>3232</v>
      </c>
      <c r="F2586" t="s">
        <v>24889</v>
      </c>
      <c r="G2586" t="s">
        <v>24888</v>
      </c>
      <c r="I2586" s="10">
        <v>38.881877000000003</v>
      </c>
      <c r="J2586" s="10">
        <v>-87.294154000000006</v>
      </c>
      <c r="K2586">
        <v>212112</v>
      </c>
      <c r="L2586" t="s">
        <v>3199</v>
      </c>
      <c r="M2586" t="s">
        <v>2878</v>
      </c>
      <c r="N2586" s="11">
        <v>86490.5</v>
      </c>
      <c r="O2586" s="11">
        <v>78564</v>
      </c>
      <c r="P2586" s="11">
        <v>26147.5</v>
      </c>
      <c r="Q2586" s="11"/>
    </row>
    <row r="2587" spans="1:17" x14ac:dyDescent="0.3">
      <c r="A2587">
        <v>1000288</v>
      </c>
      <c r="B2587" t="s">
        <v>24887</v>
      </c>
      <c r="C2587" t="s">
        <v>2307</v>
      </c>
      <c r="D2587" t="s">
        <v>8027</v>
      </c>
      <c r="E2587" t="s">
        <v>3016</v>
      </c>
      <c r="F2587" t="s">
        <v>24886</v>
      </c>
      <c r="G2587" t="s">
        <v>24885</v>
      </c>
      <c r="H2587" t="s">
        <v>8266</v>
      </c>
      <c r="I2587" s="10">
        <v>40.6447</v>
      </c>
      <c r="J2587" s="10">
        <v>-73.568299999999994</v>
      </c>
      <c r="K2587">
        <v>221112</v>
      </c>
      <c r="L2587" t="s">
        <v>2819</v>
      </c>
      <c r="M2587" t="s">
        <v>2812</v>
      </c>
      <c r="N2587" s="11">
        <v>28710.534</v>
      </c>
      <c r="O2587" s="11">
        <v>35488.756000000001</v>
      </c>
      <c r="P2587" s="11">
        <v>27020.198</v>
      </c>
      <c r="Q2587" s="11">
        <v>29443.036</v>
      </c>
    </row>
    <row r="2588" spans="1:17" x14ac:dyDescent="0.3">
      <c r="A2588">
        <v>1003763</v>
      </c>
      <c r="B2588" t="s">
        <v>24884</v>
      </c>
      <c r="C2588" t="s">
        <v>24883</v>
      </c>
      <c r="D2588" t="s">
        <v>24882</v>
      </c>
      <c r="E2588" t="s">
        <v>4271</v>
      </c>
      <c r="F2588" t="s">
        <v>24881</v>
      </c>
      <c r="G2588" t="s">
        <v>24880</v>
      </c>
      <c r="H2588" t="s">
        <v>3699</v>
      </c>
      <c r="I2588" s="10">
        <v>32.805010000000003</v>
      </c>
      <c r="J2588" s="10">
        <v>-108.08568</v>
      </c>
      <c r="K2588">
        <v>212234</v>
      </c>
      <c r="L2588" t="s">
        <v>830</v>
      </c>
      <c r="M2588" t="s">
        <v>2878</v>
      </c>
      <c r="N2588" s="11">
        <v>19587.173999999999</v>
      </c>
      <c r="O2588" s="11">
        <v>683.49400000000003</v>
      </c>
      <c r="P2588" s="11">
        <v>551.94399999999996</v>
      </c>
      <c r="Q2588" s="11">
        <v>27972.04</v>
      </c>
    </row>
    <row r="2589" spans="1:17" x14ac:dyDescent="0.3">
      <c r="A2589">
        <v>1006378</v>
      </c>
      <c r="B2589" t="s">
        <v>24879</v>
      </c>
      <c r="C2589" t="s">
        <v>24878</v>
      </c>
      <c r="D2589" t="s">
        <v>24877</v>
      </c>
      <c r="E2589" t="s">
        <v>2859</v>
      </c>
      <c r="F2589" t="s">
        <v>24876</v>
      </c>
      <c r="G2589" t="s">
        <v>24875</v>
      </c>
      <c r="H2589" t="s">
        <v>24874</v>
      </c>
      <c r="I2589" s="10">
        <v>33.064999999999998</v>
      </c>
      <c r="J2589" s="10">
        <v>-109.34222</v>
      </c>
      <c r="K2589">
        <v>212234</v>
      </c>
      <c r="L2589" t="s">
        <v>830</v>
      </c>
      <c r="M2589" t="s">
        <v>2878</v>
      </c>
      <c r="N2589" s="11">
        <v>27048.348000000002</v>
      </c>
      <c r="O2589" s="11">
        <v>21896.966</v>
      </c>
      <c r="P2589" s="11">
        <v>23991.004000000001</v>
      </c>
      <c r="Q2589" s="11">
        <v>24323.598000000002</v>
      </c>
    </row>
    <row r="2590" spans="1:17" x14ac:dyDescent="0.3">
      <c r="A2590">
        <v>1008968</v>
      </c>
      <c r="B2590" t="s">
        <v>24873</v>
      </c>
      <c r="C2590" t="s">
        <v>24872</v>
      </c>
      <c r="D2590" t="s">
        <v>9541</v>
      </c>
      <c r="E2590" t="s">
        <v>2829</v>
      </c>
      <c r="F2590" t="s">
        <v>20061</v>
      </c>
      <c r="H2590" t="s">
        <v>8943</v>
      </c>
      <c r="I2590" s="10">
        <v>27.942596999999999</v>
      </c>
      <c r="J2590" s="10">
        <v>-98.873844000000005</v>
      </c>
      <c r="K2590">
        <v>486210</v>
      </c>
      <c r="L2590" t="s">
        <v>3292</v>
      </c>
      <c r="M2590" t="s">
        <v>2825</v>
      </c>
      <c r="N2590" s="11">
        <v>31538.655999999999</v>
      </c>
      <c r="O2590" s="11">
        <v>35226.68</v>
      </c>
      <c r="P2590" s="11">
        <v>60195.192000000003</v>
      </c>
      <c r="Q2590" s="11">
        <v>51061.402000000002</v>
      </c>
    </row>
    <row r="2591" spans="1:17" x14ac:dyDescent="0.3">
      <c r="A2591">
        <v>1010066</v>
      </c>
      <c r="B2591" t="s">
        <v>24871</v>
      </c>
      <c r="C2591" t="s">
        <v>24870</v>
      </c>
      <c r="D2591" t="s">
        <v>9939</v>
      </c>
      <c r="E2591" t="s">
        <v>2829</v>
      </c>
      <c r="F2591" t="s">
        <v>24869</v>
      </c>
      <c r="G2591" t="s">
        <v>24868</v>
      </c>
      <c r="H2591" t="s">
        <v>4901</v>
      </c>
      <c r="I2591" s="10">
        <v>30.27037</v>
      </c>
      <c r="J2591" s="10">
        <v>-97.667860000000005</v>
      </c>
      <c r="K2591">
        <v>334413</v>
      </c>
      <c r="L2591" t="s">
        <v>3192</v>
      </c>
      <c r="M2591" t="s">
        <v>2878</v>
      </c>
      <c r="N2591" s="11">
        <v>99365.630999999994</v>
      </c>
      <c r="O2591" s="11">
        <v>80087.047922199999</v>
      </c>
      <c r="P2591" s="11">
        <v>70999.950221299994</v>
      </c>
      <c r="Q2591" s="11">
        <v>79380.570206000004</v>
      </c>
    </row>
    <row r="2592" spans="1:17" x14ac:dyDescent="0.3">
      <c r="A2592">
        <v>1010067</v>
      </c>
      <c r="B2592" t="s">
        <v>24867</v>
      </c>
      <c r="C2592" t="s">
        <v>24866</v>
      </c>
      <c r="D2592" t="s">
        <v>9939</v>
      </c>
      <c r="E2592" t="s">
        <v>2829</v>
      </c>
      <c r="F2592" t="s">
        <v>24865</v>
      </c>
      <c r="G2592" t="s">
        <v>24864</v>
      </c>
      <c r="H2592" t="s">
        <v>4901</v>
      </c>
      <c r="I2592" s="10">
        <v>30.239429999999999</v>
      </c>
      <c r="J2592" s="10">
        <v>-97.867069999999998</v>
      </c>
      <c r="K2592">
        <v>334413</v>
      </c>
      <c r="L2592" t="s">
        <v>3192</v>
      </c>
      <c r="M2592" t="s">
        <v>2878</v>
      </c>
      <c r="N2592" s="11">
        <v>143776.81200000001</v>
      </c>
      <c r="O2592" s="11">
        <v>97056.772899999996</v>
      </c>
      <c r="P2592" s="11">
        <v>70716.809200000003</v>
      </c>
      <c r="Q2592" s="11">
        <v>62547.142</v>
      </c>
    </row>
    <row r="2593" spans="1:17" x14ac:dyDescent="0.3">
      <c r="A2593">
        <v>1010083</v>
      </c>
      <c r="B2593" t="s">
        <v>24863</v>
      </c>
      <c r="C2593" t="s">
        <v>24862</v>
      </c>
      <c r="D2593" t="s">
        <v>24861</v>
      </c>
      <c r="E2593" t="s">
        <v>2859</v>
      </c>
      <c r="F2593" t="s">
        <v>24860</v>
      </c>
      <c r="G2593" t="s">
        <v>24859</v>
      </c>
      <c r="H2593" t="s">
        <v>10366</v>
      </c>
      <c r="I2593" s="10">
        <v>33.325980000000001</v>
      </c>
      <c r="J2593" s="10">
        <v>-111.86168000000001</v>
      </c>
      <c r="K2593">
        <v>334413</v>
      </c>
      <c r="L2593" t="s">
        <v>3192</v>
      </c>
      <c r="M2593" t="s">
        <v>2878</v>
      </c>
      <c r="N2593" s="11">
        <v>132140.25779999999</v>
      </c>
      <c r="O2593" s="11">
        <v>67728.373099999997</v>
      </c>
      <c r="P2593" s="11">
        <v>64593.0406</v>
      </c>
      <c r="Q2593" s="11">
        <v>56499.825900000003</v>
      </c>
    </row>
    <row r="2594" spans="1:17" x14ac:dyDescent="0.3">
      <c r="A2594">
        <v>1001372</v>
      </c>
      <c r="B2594" t="s">
        <v>24858</v>
      </c>
      <c r="C2594" t="s">
        <v>1350</v>
      </c>
      <c r="D2594" t="s">
        <v>3317</v>
      </c>
      <c r="E2594" t="s">
        <v>2829</v>
      </c>
      <c r="F2594" t="s">
        <v>12529</v>
      </c>
      <c r="G2594" t="s">
        <v>24857</v>
      </c>
      <c r="H2594" t="s">
        <v>3035</v>
      </c>
      <c r="I2594" s="10">
        <v>31.890699999999999</v>
      </c>
      <c r="J2594" s="10">
        <v>-96.112799999999993</v>
      </c>
      <c r="K2594">
        <v>221112</v>
      </c>
      <c r="L2594" t="s">
        <v>2819</v>
      </c>
      <c r="M2594" t="s">
        <v>2812</v>
      </c>
      <c r="N2594" s="11">
        <v>1612548.1240000001</v>
      </c>
      <c r="O2594" s="11">
        <v>1573781.7679999999</v>
      </c>
      <c r="P2594" s="11">
        <v>2063438.804</v>
      </c>
      <c r="Q2594" s="11">
        <v>1689275.94</v>
      </c>
    </row>
    <row r="2595" spans="1:17" x14ac:dyDescent="0.3">
      <c r="A2595">
        <v>1000219</v>
      </c>
      <c r="B2595" t="s">
        <v>24856</v>
      </c>
      <c r="C2595" t="s">
        <v>24855</v>
      </c>
      <c r="D2595" t="s">
        <v>20254</v>
      </c>
      <c r="E2595" t="s">
        <v>3467</v>
      </c>
      <c r="F2595" t="s">
        <v>24854</v>
      </c>
      <c r="G2595" t="s">
        <v>24853</v>
      </c>
      <c r="H2595" t="s">
        <v>24852</v>
      </c>
      <c r="I2595" s="10">
        <v>43.829799999999999</v>
      </c>
      <c r="J2595" s="10">
        <v>-91.26</v>
      </c>
      <c r="K2595">
        <v>221112</v>
      </c>
      <c r="L2595" t="s">
        <v>830</v>
      </c>
      <c r="M2595" t="s">
        <v>2812</v>
      </c>
      <c r="N2595" s="11">
        <v>35263.567999999999</v>
      </c>
      <c r="O2595" s="11">
        <v>45977.232000000004</v>
      </c>
      <c r="P2595" s="11">
        <v>46949.442000000003</v>
      </c>
      <c r="Q2595" s="11">
        <v>37987.826000000001</v>
      </c>
    </row>
    <row r="2596" spans="1:17" x14ac:dyDescent="0.3">
      <c r="A2596">
        <v>1002843</v>
      </c>
      <c r="B2596" t="s">
        <v>24851</v>
      </c>
      <c r="C2596" t="s">
        <v>24850</v>
      </c>
      <c r="D2596" t="s">
        <v>24849</v>
      </c>
      <c r="E2596" t="s">
        <v>3016</v>
      </c>
      <c r="F2596" t="s">
        <v>24848</v>
      </c>
      <c r="G2596" t="s">
        <v>24847</v>
      </c>
      <c r="H2596" t="s">
        <v>3462</v>
      </c>
      <c r="I2596" s="10">
        <v>40.565215999999999</v>
      </c>
      <c r="J2596" s="10">
        <v>-74.193376999999998</v>
      </c>
      <c r="K2596">
        <v>562212</v>
      </c>
      <c r="L2596" t="s">
        <v>2805</v>
      </c>
      <c r="M2596" t="s">
        <v>2804</v>
      </c>
      <c r="N2596" s="11">
        <v>70540.152000000002</v>
      </c>
      <c r="O2596" s="11">
        <v>82996.906000000003</v>
      </c>
      <c r="P2596" s="11">
        <v>120686.28599999999</v>
      </c>
      <c r="Q2596" s="11">
        <v>131606.72</v>
      </c>
    </row>
    <row r="2597" spans="1:17" x14ac:dyDescent="0.3">
      <c r="A2597">
        <v>1006113</v>
      </c>
      <c r="B2597" t="s">
        <v>24846</v>
      </c>
      <c r="C2597" t="s">
        <v>24845</v>
      </c>
      <c r="D2597" t="s">
        <v>14206</v>
      </c>
      <c r="E2597" t="s">
        <v>2870</v>
      </c>
      <c r="F2597" t="s">
        <v>24844</v>
      </c>
      <c r="G2597" t="s">
        <v>24843</v>
      </c>
      <c r="H2597" t="s">
        <v>3780</v>
      </c>
      <c r="I2597" s="10">
        <v>36.618299999999998</v>
      </c>
      <c r="J2597" s="10">
        <v>-120.1</v>
      </c>
      <c r="K2597">
        <v>221112</v>
      </c>
      <c r="L2597" t="s">
        <v>2286</v>
      </c>
      <c r="M2597" t="s">
        <v>2812</v>
      </c>
      <c r="N2597" s="11">
        <v>12632.603999999999</v>
      </c>
      <c r="O2597" s="11">
        <v>21571.472000000002</v>
      </c>
      <c r="P2597" s="11">
        <v>12190.603999999999</v>
      </c>
      <c r="Q2597" s="11">
        <v>7196.2240000000002</v>
      </c>
    </row>
    <row r="2598" spans="1:17" x14ac:dyDescent="0.3">
      <c r="A2598">
        <v>1002394</v>
      </c>
      <c r="B2598" t="s">
        <v>24842</v>
      </c>
      <c r="C2598" t="s">
        <v>24841</v>
      </c>
      <c r="D2598" t="s">
        <v>4204</v>
      </c>
      <c r="E2598" t="s">
        <v>2870</v>
      </c>
      <c r="F2598" t="s">
        <v>24840</v>
      </c>
      <c r="G2598" t="s">
        <v>24839</v>
      </c>
      <c r="H2598" t="s">
        <v>6530</v>
      </c>
      <c r="I2598" s="10">
        <v>35.398111</v>
      </c>
      <c r="J2598" s="10">
        <v>-119.255371</v>
      </c>
      <c r="K2598">
        <v>311919</v>
      </c>
      <c r="L2598" t="s">
        <v>830</v>
      </c>
      <c r="M2598" t="s">
        <v>2878</v>
      </c>
      <c r="N2598" s="11">
        <v>48819.767999999996</v>
      </c>
      <c r="O2598" s="11">
        <v>48262.968000000001</v>
      </c>
      <c r="P2598" s="11">
        <v>47881.52</v>
      </c>
      <c r="Q2598" s="11">
        <v>47083.324000000001</v>
      </c>
    </row>
    <row r="2599" spans="1:17" x14ac:dyDescent="0.3">
      <c r="A2599">
        <v>1001400</v>
      </c>
      <c r="B2599" t="s">
        <v>24838</v>
      </c>
      <c r="C2599" t="s">
        <v>2014</v>
      </c>
      <c r="D2599" t="s">
        <v>12078</v>
      </c>
      <c r="E2599" t="s">
        <v>2816</v>
      </c>
      <c r="F2599" t="s">
        <v>12077</v>
      </c>
      <c r="G2599" t="s">
        <v>24837</v>
      </c>
      <c r="H2599" t="s">
        <v>12075</v>
      </c>
      <c r="I2599" s="10">
        <v>38.628100000000003</v>
      </c>
      <c r="J2599" s="10">
        <v>-104.7069</v>
      </c>
      <c r="K2599">
        <v>221112</v>
      </c>
      <c r="L2599" t="s">
        <v>2819</v>
      </c>
      <c r="M2599" t="s">
        <v>2812</v>
      </c>
      <c r="N2599" s="11">
        <v>767568.95600000001</v>
      </c>
      <c r="O2599" s="11">
        <v>692046.13600000006</v>
      </c>
      <c r="P2599" s="11">
        <v>559652.67599999998</v>
      </c>
      <c r="Q2599" s="11">
        <v>588751.02</v>
      </c>
    </row>
    <row r="2600" spans="1:17" x14ac:dyDescent="0.3">
      <c r="A2600">
        <v>1002192</v>
      </c>
      <c r="B2600" t="s">
        <v>24836</v>
      </c>
      <c r="C2600" t="s">
        <v>24835</v>
      </c>
      <c r="D2600" t="s">
        <v>3048</v>
      </c>
      <c r="E2600" t="s">
        <v>3148</v>
      </c>
      <c r="F2600" t="s">
        <v>3046</v>
      </c>
      <c r="I2600" s="10">
        <v>27.6248</v>
      </c>
      <c r="J2600" s="10">
        <v>-90.441000000000003</v>
      </c>
      <c r="K2600">
        <v>211111</v>
      </c>
      <c r="L2600" t="s">
        <v>3044</v>
      </c>
      <c r="M2600" t="s">
        <v>2825</v>
      </c>
      <c r="N2600" s="11">
        <v>63965.78</v>
      </c>
      <c r="O2600" s="11">
        <v>63331.661999999997</v>
      </c>
      <c r="P2600" s="11">
        <v>75505.67</v>
      </c>
      <c r="Q2600" s="11">
        <v>71397.025999999998</v>
      </c>
    </row>
    <row r="2601" spans="1:17" x14ac:dyDescent="0.3">
      <c r="A2601">
        <v>1001311</v>
      </c>
      <c r="B2601" t="s">
        <v>24834</v>
      </c>
      <c r="C2601" t="s">
        <v>203</v>
      </c>
      <c r="D2601" t="s">
        <v>24833</v>
      </c>
      <c r="E2601" t="s">
        <v>2829</v>
      </c>
      <c r="F2601" t="s">
        <v>24832</v>
      </c>
      <c r="G2601" t="s">
        <v>24831</v>
      </c>
      <c r="H2601" t="s">
        <v>12812</v>
      </c>
      <c r="I2601" s="10">
        <v>26.207999999999998</v>
      </c>
      <c r="J2601" s="10">
        <v>-98.399199999999993</v>
      </c>
      <c r="K2601">
        <v>221112</v>
      </c>
      <c r="L2601" t="s">
        <v>2286</v>
      </c>
      <c r="M2601" t="s">
        <v>2812</v>
      </c>
      <c r="N2601" s="11">
        <v>1052551.3999999999</v>
      </c>
      <c r="O2601" s="11">
        <v>1180337.5759999999</v>
      </c>
      <c r="P2601" s="11">
        <v>1227454.0519999999</v>
      </c>
      <c r="Q2601" s="11">
        <v>1003268.632</v>
      </c>
    </row>
    <row r="2602" spans="1:17" x14ac:dyDescent="0.3">
      <c r="A2602">
        <v>1007922</v>
      </c>
      <c r="B2602" t="s">
        <v>24830</v>
      </c>
      <c r="C2602" t="s">
        <v>24829</v>
      </c>
      <c r="D2602" t="s">
        <v>24828</v>
      </c>
      <c r="E2602" t="s">
        <v>3207</v>
      </c>
      <c r="F2602" t="s">
        <v>24827</v>
      </c>
      <c r="G2602" t="s">
        <v>24826</v>
      </c>
      <c r="H2602" t="s">
        <v>5927</v>
      </c>
      <c r="I2602" s="10">
        <v>41.128380999999997</v>
      </c>
      <c r="J2602" s="10">
        <v>-104.787925</v>
      </c>
      <c r="K2602">
        <v>324110</v>
      </c>
      <c r="L2602" t="s">
        <v>4097</v>
      </c>
      <c r="M2602" t="s">
        <v>4096</v>
      </c>
      <c r="N2602" s="11">
        <v>602676.78399999999</v>
      </c>
      <c r="O2602" s="11">
        <v>450126.22</v>
      </c>
      <c r="P2602" s="11">
        <v>446879.9</v>
      </c>
      <c r="Q2602" s="11">
        <v>613368.17799999996</v>
      </c>
    </row>
    <row r="2603" spans="1:17" x14ac:dyDescent="0.3">
      <c r="A2603">
        <v>1005342</v>
      </c>
      <c r="B2603" t="s">
        <v>24825</v>
      </c>
      <c r="C2603" t="s">
        <v>24824</v>
      </c>
      <c r="D2603" t="s">
        <v>692</v>
      </c>
      <c r="E2603" t="s">
        <v>2976</v>
      </c>
      <c r="F2603" t="s">
        <v>24823</v>
      </c>
      <c r="G2603" t="s">
        <v>24822</v>
      </c>
      <c r="H2603" t="s">
        <v>24821</v>
      </c>
      <c r="I2603" s="10">
        <v>34.242109999999997</v>
      </c>
      <c r="J2603" s="10">
        <v>-82.066119999999998</v>
      </c>
      <c r="K2603">
        <v>325992</v>
      </c>
      <c r="L2603" t="s">
        <v>830</v>
      </c>
      <c r="M2603" t="s">
        <v>4110</v>
      </c>
      <c r="N2603" s="11">
        <v>30233.534</v>
      </c>
      <c r="O2603" s="11">
        <v>29960.52</v>
      </c>
      <c r="P2603" s="11">
        <v>31895.26</v>
      </c>
      <c r="Q2603" s="11">
        <v>31436.905999999999</v>
      </c>
    </row>
    <row r="2604" spans="1:17" x14ac:dyDescent="0.3">
      <c r="A2604">
        <v>1001152</v>
      </c>
      <c r="B2604" t="s">
        <v>24820</v>
      </c>
      <c r="C2604" t="s">
        <v>854</v>
      </c>
      <c r="D2604" t="s">
        <v>3237</v>
      </c>
      <c r="E2604" t="s">
        <v>2906</v>
      </c>
      <c r="F2604" t="s">
        <v>20988</v>
      </c>
      <c r="G2604" t="s">
        <v>24819</v>
      </c>
      <c r="H2604" t="s">
        <v>24818</v>
      </c>
      <c r="I2604" s="10">
        <v>33.609400000000001</v>
      </c>
      <c r="J2604" s="10">
        <v>-93.792400000000001</v>
      </c>
      <c r="K2604">
        <v>221112</v>
      </c>
      <c r="L2604" t="s">
        <v>2819</v>
      </c>
      <c r="M2604" t="s">
        <v>2812</v>
      </c>
      <c r="N2604" s="11">
        <v>4630.0320000000002</v>
      </c>
      <c r="O2604" s="11">
        <v>3675.636</v>
      </c>
      <c r="P2604" s="11">
        <v>32065.03</v>
      </c>
      <c r="Q2604" s="11">
        <v>54015.356</v>
      </c>
    </row>
    <row r="2605" spans="1:17" x14ac:dyDescent="0.3">
      <c r="A2605">
        <v>1007007</v>
      </c>
      <c r="B2605" t="s">
        <v>24817</v>
      </c>
      <c r="C2605" t="s">
        <v>24816</v>
      </c>
      <c r="D2605" t="s">
        <v>24815</v>
      </c>
      <c r="E2605" t="s">
        <v>2952</v>
      </c>
      <c r="F2605" t="s">
        <v>11556</v>
      </c>
      <c r="G2605" t="s">
        <v>24814</v>
      </c>
      <c r="H2605" t="s">
        <v>3237</v>
      </c>
      <c r="I2605" s="10">
        <v>33.668799999999997</v>
      </c>
      <c r="J2605" s="10">
        <v>-84.570099999999996</v>
      </c>
      <c r="K2605">
        <v>562212</v>
      </c>
      <c r="L2605" t="s">
        <v>2896</v>
      </c>
      <c r="M2605" t="s">
        <v>2804</v>
      </c>
      <c r="N2605" s="11">
        <v>20298</v>
      </c>
      <c r="O2605" s="11">
        <v>27233.5</v>
      </c>
      <c r="P2605" s="11">
        <v>23467</v>
      </c>
      <c r="Q2605" s="11">
        <v>21750.5</v>
      </c>
    </row>
    <row r="2606" spans="1:17" x14ac:dyDescent="0.3">
      <c r="A2606">
        <v>1004274</v>
      </c>
      <c r="B2606" t="s">
        <v>24813</v>
      </c>
      <c r="C2606" t="s">
        <v>24812</v>
      </c>
      <c r="D2606" t="s">
        <v>8199</v>
      </c>
      <c r="E2606" t="s">
        <v>2906</v>
      </c>
      <c r="F2606" t="s">
        <v>24811</v>
      </c>
      <c r="G2606" t="s">
        <v>24810</v>
      </c>
      <c r="H2606" t="s">
        <v>8601</v>
      </c>
      <c r="I2606" s="10">
        <v>35.722341999999998</v>
      </c>
      <c r="J2606" s="10">
        <v>-91.524983000000006</v>
      </c>
      <c r="K2606">
        <v>325199</v>
      </c>
      <c r="L2606" t="s">
        <v>830</v>
      </c>
      <c r="M2606" t="s">
        <v>4110</v>
      </c>
      <c r="N2606" s="11">
        <v>191184.34</v>
      </c>
      <c r="O2606" s="11">
        <v>171134.25599999999</v>
      </c>
      <c r="P2606" s="11">
        <v>160126.32</v>
      </c>
      <c r="Q2606" s="11">
        <v>147647.76999999999</v>
      </c>
    </row>
    <row r="2607" spans="1:17" x14ac:dyDescent="0.3">
      <c r="A2607">
        <v>1005073</v>
      </c>
      <c r="B2607" t="s">
        <v>24809</v>
      </c>
      <c r="C2607" t="s">
        <v>24808</v>
      </c>
      <c r="D2607" t="s">
        <v>24807</v>
      </c>
      <c r="E2607" t="s">
        <v>2836</v>
      </c>
      <c r="F2607" t="s">
        <v>24806</v>
      </c>
      <c r="G2607" t="s">
        <v>24805</v>
      </c>
      <c r="H2607" t="s">
        <v>13032</v>
      </c>
      <c r="I2607" s="10">
        <v>45.968499999999999</v>
      </c>
      <c r="J2607" s="10">
        <v>-86.254000000000005</v>
      </c>
      <c r="K2607">
        <v>322121</v>
      </c>
      <c r="L2607" t="s">
        <v>4846</v>
      </c>
      <c r="M2607" t="s">
        <v>3579</v>
      </c>
      <c r="N2607" s="11">
        <v>213201.92600000001</v>
      </c>
      <c r="O2607" s="11">
        <v>181239.07800000001</v>
      </c>
      <c r="P2607" s="11">
        <v>182646.73199999999</v>
      </c>
      <c r="Q2607" s="11">
        <v>173589.68599999999</v>
      </c>
    </row>
    <row r="2608" spans="1:17" x14ac:dyDescent="0.3">
      <c r="A2608">
        <v>1009613</v>
      </c>
      <c r="B2608" t="s">
        <v>24804</v>
      </c>
      <c r="C2608" t="s">
        <v>24803</v>
      </c>
      <c r="D2608" t="s">
        <v>24802</v>
      </c>
      <c r="E2608" t="s">
        <v>2822</v>
      </c>
      <c r="F2608" t="s">
        <v>13581</v>
      </c>
      <c r="G2608" t="s">
        <v>24801</v>
      </c>
      <c r="H2608" t="s">
        <v>3568</v>
      </c>
      <c r="I2608" s="10">
        <v>41.673859999999998</v>
      </c>
      <c r="J2608" s="10">
        <v>-88.074250000000006</v>
      </c>
      <c r="K2608">
        <v>335313</v>
      </c>
      <c r="L2608" t="s">
        <v>24800</v>
      </c>
      <c r="M2608" t="s">
        <v>17380</v>
      </c>
      <c r="N2608" s="11">
        <v>45855.56</v>
      </c>
      <c r="O2608" s="11">
        <v>24738.116000000002</v>
      </c>
      <c r="P2608" s="11">
        <v>40500.576000000001</v>
      </c>
      <c r="Q2608" s="11">
        <v>225191.27600000001</v>
      </c>
    </row>
    <row r="2609" spans="1:17" x14ac:dyDescent="0.3">
      <c r="A2609">
        <v>1004439</v>
      </c>
      <c r="B2609" t="s">
        <v>24799</v>
      </c>
      <c r="C2609" t="s">
        <v>24798</v>
      </c>
      <c r="D2609" t="s">
        <v>17487</v>
      </c>
      <c r="E2609" t="s">
        <v>4588</v>
      </c>
      <c r="F2609" t="s">
        <v>24797</v>
      </c>
      <c r="G2609" t="s">
        <v>24796</v>
      </c>
      <c r="H2609" t="s">
        <v>9634</v>
      </c>
      <c r="I2609" s="10">
        <v>40.745477000000001</v>
      </c>
      <c r="J2609" s="10">
        <v>-97.044426000000001</v>
      </c>
      <c r="K2609">
        <v>562212</v>
      </c>
      <c r="L2609" t="s">
        <v>2805</v>
      </c>
      <c r="M2609" t="s">
        <v>2804</v>
      </c>
      <c r="N2609" s="11">
        <v>44956.35</v>
      </c>
      <c r="O2609" s="11">
        <v>51547</v>
      </c>
      <c r="P2609" s="11">
        <v>34542</v>
      </c>
      <c r="Q2609" s="11"/>
    </row>
    <row r="2610" spans="1:17" x14ac:dyDescent="0.3">
      <c r="A2610">
        <v>1007373</v>
      </c>
      <c r="B2610" t="s">
        <v>24795</v>
      </c>
      <c r="C2610" t="s">
        <v>24794</v>
      </c>
      <c r="D2610" t="s">
        <v>10735</v>
      </c>
      <c r="E2610" t="s">
        <v>3354</v>
      </c>
      <c r="F2610" t="s">
        <v>24793</v>
      </c>
      <c r="G2610" t="s">
        <v>24792</v>
      </c>
      <c r="H2610" t="s">
        <v>9851</v>
      </c>
      <c r="I2610" s="10">
        <v>28.8689</v>
      </c>
      <c r="J2610" s="10">
        <v>-81.272800000000004</v>
      </c>
      <c r="K2610">
        <v>221112</v>
      </c>
      <c r="L2610" t="s">
        <v>830</v>
      </c>
      <c r="M2610" t="s">
        <v>2812</v>
      </c>
      <c r="N2610" s="11">
        <v>9648.1419999999998</v>
      </c>
      <c r="O2610" s="11">
        <v>3575.942</v>
      </c>
      <c r="P2610" s="11">
        <v>16059.14</v>
      </c>
      <c r="Q2610" s="11">
        <v>28255.991999999998</v>
      </c>
    </row>
    <row r="2611" spans="1:17" x14ac:dyDescent="0.3">
      <c r="A2611">
        <v>1006072</v>
      </c>
      <c r="B2611" t="s">
        <v>24791</v>
      </c>
      <c r="C2611" t="s">
        <v>24790</v>
      </c>
      <c r="D2611" t="s">
        <v>22162</v>
      </c>
      <c r="E2611" t="s">
        <v>2852</v>
      </c>
      <c r="F2611" t="s">
        <v>22161</v>
      </c>
      <c r="G2611" t="s">
        <v>22160</v>
      </c>
      <c r="H2611" t="s">
        <v>16733</v>
      </c>
      <c r="I2611" s="10">
        <v>40.667200000000001</v>
      </c>
      <c r="J2611" s="10">
        <v>-80.346500000000006</v>
      </c>
      <c r="K2611">
        <v>221112</v>
      </c>
      <c r="M2611" t="s">
        <v>2812</v>
      </c>
      <c r="N2611" s="11"/>
      <c r="O2611" s="11"/>
      <c r="P2611" s="11"/>
      <c r="Q2611" s="11">
        <v>457747.592</v>
      </c>
    </row>
    <row r="2612" spans="1:17" x14ac:dyDescent="0.3">
      <c r="A2612">
        <v>1000830</v>
      </c>
      <c r="B2612" t="s">
        <v>24789</v>
      </c>
      <c r="C2612" t="s">
        <v>721</v>
      </c>
      <c r="D2612" t="s">
        <v>12954</v>
      </c>
      <c r="E2612" t="s">
        <v>2808</v>
      </c>
      <c r="F2612" t="s">
        <v>24788</v>
      </c>
      <c r="G2612" t="s">
        <v>24787</v>
      </c>
      <c r="H2612" t="s">
        <v>11801</v>
      </c>
      <c r="I2612" s="10">
        <v>35.189700000000002</v>
      </c>
      <c r="J2612" s="10">
        <v>-81.012200000000007</v>
      </c>
      <c r="K2612">
        <v>221112</v>
      </c>
      <c r="L2612" t="s">
        <v>2819</v>
      </c>
      <c r="M2612" t="s">
        <v>2812</v>
      </c>
      <c r="N2612" s="11">
        <v>2312887.6719999998</v>
      </c>
      <c r="O2612" s="11">
        <v>1890358.1359999999</v>
      </c>
      <c r="P2612" s="11">
        <v>1895451.36</v>
      </c>
      <c r="Q2612" s="11">
        <v>3966059.89</v>
      </c>
    </row>
    <row r="2613" spans="1:17" x14ac:dyDescent="0.3">
      <c r="A2613">
        <v>1007697</v>
      </c>
      <c r="B2613" t="s">
        <v>24786</v>
      </c>
      <c r="C2613" t="s">
        <v>24785</v>
      </c>
      <c r="D2613" t="s">
        <v>3992</v>
      </c>
      <c r="E2613" t="s">
        <v>2829</v>
      </c>
      <c r="F2613" t="s">
        <v>5868</v>
      </c>
      <c r="G2613" t="s">
        <v>24784</v>
      </c>
      <c r="H2613" t="s">
        <v>5866</v>
      </c>
      <c r="I2613" s="10">
        <v>32.480516000000001</v>
      </c>
      <c r="J2613" s="10">
        <v>-100.33640200000001</v>
      </c>
      <c r="K2613">
        <v>327420</v>
      </c>
      <c r="L2613" t="s">
        <v>830</v>
      </c>
      <c r="M2613" t="s">
        <v>3245</v>
      </c>
      <c r="N2613" s="11">
        <v>34622.720000000001</v>
      </c>
      <c r="O2613" s="11">
        <v>33071.976000000002</v>
      </c>
      <c r="P2613" s="11">
        <v>35668.716</v>
      </c>
      <c r="Q2613" s="11">
        <v>33548.523999999998</v>
      </c>
    </row>
    <row r="2614" spans="1:17" x14ac:dyDescent="0.3">
      <c r="A2614">
        <v>1011698</v>
      </c>
      <c r="B2614" t="s">
        <v>24783</v>
      </c>
      <c r="C2614" t="s">
        <v>24782</v>
      </c>
      <c r="D2614" t="s">
        <v>224</v>
      </c>
      <c r="E2614" t="s">
        <v>2829</v>
      </c>
      <c r="F2614" t="s">
        <v>24781</v>
      </c>
      <c r="H2614" t="s">
        <v>8943</v>
      </c>
      <c r="I2614" s="10">
        <v>27.985900000000001</v>
      </c>
      <c r="J2614" s="10">
        <v>-99.865899999999996</v>
      </c>
      <c r="K2614">
        <v>213112</v>
      </c>
      <c r="L2614" t="s">
        <v>830</v>
      </c>
      <c r="M2614" t="s">
        <v>2825</v>
      </c>
      <c r="N2614" s="11">
        <v>29762.387999999999</v>
      </c>
      <c r="O2614" s="11"/>
      <c r="P2614" s="11"/>
      <c r="Q2614" s="11"/>
    </row>
    <row r="2615" spans="1:17" x14ac:dyDescent="0.3">
      <c r="A2615">
        <v>1011707</v>
      </c>
      <c r="B2615" t="s">
        <v>24780</v>
      </c>
      <c r="C2615" t="s">
        <v>24779</v>
      </c>
      <c r="D2615" t="s">
        <v>22056</v>
      </c>
      <c r="E2615" t="s">
        <v>2829</v>
      </c>
      <c r="F2615" t="s">
        <v>22055</v>
      </c>
      <c r="H2615" t="s">
        <v>8943</v>
      </c>
      <c r="I2615" s="10">
        <v>28.019100000000002</v>
      </c>
      <c r="J2615" s="10">
        <v>-99.724800000000002</v>
      </c>
      <c r="K2615">
        <v>213112</v>
      </c>
      <c r="L2615" t="s">
        <v>830</v>
      </c>
      <c r="M2615" t="s">
        <v>2825</v>
      </c>
      <c r="N2615" s="11">
        <v>25102.455999999998</v>
      </c>
      <c r="O2615" s="11"/>
      <c r="P2615" s="11"/>
      <c r="Q2615" s="11"/>
    </row>
    <row r="2616" spans="1:17" x14ac:dyDescent="0.3">
      <c r="A2616">
        <v>1000480</v>
      </c>
      <c r="B2616" t="s">
        <v>24778</v>
      </c>
      <c r="C2616" t="s">
        <v>24777</v>
      </c>
      <c r="D2616" t="s">
        <v>24776</v>
      </c>
      <c r="E2616" t="s">
        <v>2976</v>
      </c>
      <c r="F2616" t="s">
        <v>24775</v>
      </c>
      <c r="G2616" t="s">
        <v>24774</v>
      </c>
      <c r="H2616" t="s">
        <v>16224</v>
      </c>
      <c r="I2616" s="10">
        <v>34.527777999999998</v>
      </c>
      <c r="J2616" s="10">
        <v>-79.833332999999996</v>
      </c>
      <c r="K2616">
        <v>313311</v>
      </c>
      <c r="L2616" t="s">
        <v>830</v>
      </c>
      <c r="M2616" t="s">
        <v>2878</v>
      </c>
      <c r="N2616" s="11">
        <v>27544.81</v>
      </c>
      <c r="O2616" s="11">
        <v>27458.351999999999</v>
      </c>
      <c r="P2616" s="11">
        <v>26843.518</v>
      </c>
      <c r="Q2616" s="11">
        <v>28164.052</v>
      </c>
    </row>
    <row r="2617" spans="1:17" x14ac:dyDescent="0.3">
      <c r="A2617">
        <v>1006805</v>
      </c>
      <c r="B2617" t="s">
        <v>24773</v>
      </c>
      <c r="C2617" t="s">
        <v>24772</v>
      </c>
      <c r="D2617" t="s">
        <v>19272</v>
      </c>
      <c r="E2617" t="s">
        <v>2982</v>
      </c>
      <c r="F2617" t="s">
        <v>24771</v>
      </c>
      <c r="G2617" t="s">
        <v>24770</v>
      </c>
      <c r="H2617" t="s">
        <v>3376</v>
      </c>
      <c r="I2617" s="10">
        <v>45.87462</v>
      </c>
      <c r="J2617" s="10">
        <v>-111.41042</v>
      </c>
      <c r="K2617">
        <v>562212</v>
      </c>
      <c r="L2617" t="s">
        <v>2896</v>
      </c>
      <c r="M2617" t="s">
        <v>2804</v>
      </c>
      <c r="N2617" s="11">
        <v>33803</v>
      </c>
      <c r="O2617" s="11">
        <v>32487.75</v>
      </c>
      <c r="P2617" s="11">
        <v>30432.25</v>
      </c>
      <c r="Q2617" s="11">
        <v>27754.75</v>
      </c>
    </row>
    <row r="2618" spans="1:17" x14ac:dyDescent="0.3">
      <c r="A2618">
        <v>1007665</v>
      </c>
      <c r="B2618" t="s">
        <v>24769</v>
      </c>
      <c r="C2618" t="s">
        <v>24768</v>
      </c>
      <c r="D2618" t="s">
        <v>24767</v>
      </c>
      <c r="E2618" t="s">
        <v>2966</v>
      </c>
      <c r="F2618" t="s">
        <v>24766</v>
      </c>
      <c r="G2618" t="s">
        <v>24765</v>
      </c>
      <c r="H2618" t="s">
        <v>24764</v>
      </c>
      <c r="I2618" s="10">
        <v>38.982266000000003</v>
      </c>
      <c r="J2618" s="10">
        <v>-82.234745000000004</v>
      </c>
      <c r="K2618">
        <v>562212</v>
      </c>
      <c r="L2618" t="s">
        <v>2805</v>
      </c>
      <c r="M2618" t="s">
        <v>2804</v>
      </c>
      <c r="N2618" s="11">
        <v>39053.199999999997</v>
      </c>
      <c r="O2618" s="11">
        <v>40003.9</v>
      </c>
      <c r="P2618" s="11">
        <v>48782.374382000002</v>
      </c>
      <c r="Q2618" s="11">
        <v>61775.709325000003</v>
      </c>
    </row>
    <row r="2619" spans="1:17" x14ac:dyDescent="0.3">
      <c r="A2619">
        <v>1001718</v>
      </c>
      <c r="B2619" t="s">
        <v>24763</v>
      </c>
      <c r="C2619" t="s">
        <v>24762</v>
      </c>
      <c r="D2619" t="s">
        <v>3278</v>
      </c>
      <c r="E2619" t="s">
        <v>2870</v>
      </c>
      <c r="F2619" t="s">
        <v>10286</v>
      </c>
      <c r="G2619" t="s">
        <v>24761</v>
      </c>
      <c r="H2619" t="s">
        <v>5071</v>
      </c>
      <c r="I2619" s="10">
        <v>37.630957000000002</v>
      </c>
      <c r="J2619" s="10">
        <v>-120.97472</v>
      </c>
      <c r="K2619">
        <v>327213</v>
      </c>
      <c r="L2619" t="s">
        <v>3246</v>
      </c>
      <c r="M2619" t="s">
        <v>3245</v>
      </c>
      <c r="N2619" s="11">
        <v>141142.728</v>
      </c>
      <c r="O2619" s="11">
        <v>136255.89199999999</v>
      </c>
      <c r="P2619" s="11">
        <v>145332.024</v>
      </c>
      <c r="Q2619" s="11">
        <v>147869.9</v>
      </c>
    </row>
    <row r="2620" spans="1:17" x14ac:dyDescent="0.3">
      <c r="A2620">
        <v>1003355</v>
      </c>
      <c r="B2620" t="s">
        <v>24760</v>
      </c>
      <c r="C2620" t="s">
        <v>24759</v>
      </c>
      <c r="D2620" t="s">
        <v>24758</v>
      </c>
      <c r="E2620" t="s">
        <v>4271</v>
      </c>
      <c r="F2620" t="s">
        <v>24757</v>
      </c>
      <c r="G2620" t="s">
        <v>24756</v>
      </c>
      <c r="H2620" t="s">
        <v>4268</v>
      </c>
      <c r="I2620" s="10">
        <v>35.490278000000004</v>
      </c>
      <c r="J2620" s="10">
        <v>-108.425</v>
      </c>
      <c r="K2620">
        <v>324110</v>
      </c>
      <c r="L2620" t="s">
        <v>4083</v>
      </c>
      <c r="M2620" t="s">
        <v>4082</v>
      </c>
      <c r="N2620" s="11">
        <v>316609.37599999999</v>
      </c>
      <c r="O2620" s="11">
        <v>312683.766</v>
      </c>
      <c r="P2620" s="11">
        <v>277799.31</v>
      </c>
      <c r="Q2620" s="11">
        <v>258234.704</v>
      </c>
    </row>
    <row r="2621" spans="1:17" x14ac:dyDescent="0.3">
      <c r="A2621">
        <v>1005894</v>
      </c>
      <c r="B2621" t="s">
        <v>24755</v>
      </c>
      <c r="C2621" t="s">
        <v>24754</v>
      </c>
      <c r="D2621" t="s">
        <v>24753</v>
      </c>
      <c r="E2621" t="s">
        <v>2829</v>
      </c>
      <c r="F2621" t="s">
        <v>24752</v>
      </c>
      <c r="G2621" t="s">
        <v>24751</v>
      </c>
      <c r="H2621" t="s">
        <v>5672</v>
      </c>
      <c r="I2621" s="10">
        <v>29.387909000000001</v>
      </c>
      <c r="J2621" s="10">
        <v>-95.055888999999993</v>
      </c>
      <c r="K2621">
        <v>562212</v>
      </c>
      <c r="L2621" t="s">
        <v>2896</v>
      </c>
      <c r="M2621" t="s">
        <v>2804</v>
      </c>
      <c r="N2621" s="11">
        <v>71937.75</v>
      </c>
      <c r="O2621" s="11">
        <v>77702.5</v>
      </c>
      <c r="P2621" s="11">
        <v>71047.5</v>
      </c>
      <c r="Q2621" s="11">
        <v>69975</v>
      </c>
    </row>
    <row r="2622" spans="1:17" x14ac:dyDescent="0.3">
      <c r="A2622">
        <v>1005466</v>
      </c>
      <c r="B2622" t="s">
        <v>24750</v>
      </c>
      <c r="C2622" t="s">
        <v>24749</v>
      </c>
      <c r="D2622" t="s">
        <v>16456</v>
      </c>
      <c r="E2622" t="s">
        <v>3213</v>
      </c>
      <c r="F2622" t="s">
        <v>24748</v>
      </c>
      <c r="G2622" t="s">
        <v>24747</v>
      </c>
      <c r="H2622" t="s">
        <v>6196</v>
      </c>
      <c r="I2622" s="10">
        <v>42.277914000000003</v>
      </c>
      <c r="J2622" s="10">
        <v>-71.173505000000006</v>
      </c>
      <c r="K2622">
        <v>562212</v>
      </c>
      <c r="M2622" t="s">
        <v>2804</v>
      </c>
      <c r="N2622" s="11"/>
      <c r="O2622" s="11">
        <v>3594</v>
      </c>
      <c r="P2622" s="11">
        <v>11786.75</v>
      </c>
      <c r="Q2622" s="11">
        <v>14810.25</v>
      </c>
    </row>
    <row r="2623" spans="1:17" x14ac:dyDescent="0.3">
      <c r="A2623">
        <v>1003378</v>
      </c>
      <c r="B2623" t="s">
        <v>24746</v>
      </c>
      <c r="C2623" t="s">
        <v>24745</v>
      </c>
      <c r="D2623" t="s">
        <v>4932</v>
      </c>
      <c r="E2623" t="s">
        <v>3615</v>
      </c>
      <c r="F2623" t="s">
        <v>17671</v>
      </c>
      <c r="G2623" t="s">
        <v>24744</v>
      </c>
      <c r="H2623" t="s">
        <v>24743</v>
      </c>
      <c r="I2623" s="10">
        <v>39.470799999999997</v>
      </c>
      <c r="J2623" s="10">
        <v>-79.402349999999998</v>
      </c>
      <c r="K2623">
        <v>562212</v>
      </c>
      <c r="L2623" t="s">
        <v>2896</v>
      </c>
      <c r="M2623" t="s">
        <v>2804</v>
      </c>
      <c r="N2623" s="11">
        <v>43108.5</v>
      </c>
      <c r="O2623" s="11">
        <v>43161</v>
      </c>
      <c r="P2623" s="11">
        <v>43328.75</v>
      </c>
      <c r="Q2623" s="11">
        <v>42666</v>
      </c>
    </row>
    <row r="2624" spans="1:17" x14ac:dyDescent="0.3">
      <c r="A2624">
        <v>1005137</v>
      </c>
      <c r="B2624" t="s">
        <v>24742</v>
      </c>
      <c r="C2624" t="s">
        <v>24741</v>
      </c>
      <c r="D2624" t="s">
        <v>6742</v>
      </c>
      <c r="E2624" t="s">
        <v>2808</v>
      </c>
      <c r="F2624" t="s">
        <v>24740</v>
      </c>
      <c r="G2624" t="s">
        <v>24739</v>
      </c>
      <c r="H2624" t="s">
        <v>5324</v>
      </c>
      <c r="I2624" s="10">
        <v>35.389234000000002</v>
      </c>
      <c r="J2624" s="10">
        <v>-81.172357000000005</v>
      </c>
      <c r="K2624">
        <v>562212</v>
      </c>
      <c r="L2624" t="s">
        <v>2896</v>
      </c>
      <c r="M2624" t="s">
        <v>2804</v>
      </c>
      <c r="N2624" s="11">
        <v>63605</v>
      </c>
      <c r="O2624" s="11">
        <v>60612.75</v>
      </c>
      <c r="P2624" s="11">
        <v>51141</v>
      </c>
      <c r="Q2624" s="11">
        <v>58750.25</v>
      </c>
    </row>
    <row r="2625" spans="1:17" x14ac:dyDescent="0.3">
      <c r="A2625">
        <v>1003204</v>
      </c>
      <c r="B2625" t="s">
        <v>24738</v>
      </c>
      <c r="C2625" t="s">
        <v>24737</v>
      </c>
      <c r="D2625" t="s">
        <v>6046</v>
      </c>
      <c r="E2625" t="s">
        <v>2822</v>
      </c>
      <c r="F2625" t="s">
        <v>6045</v>
      </c>
      <c r="G2625" t="s">
        <v>24736</v>
      </c>
      <c r="H2625" t="s">
        <v>3758</v>
      </c>
      <c r="I2625" s="10">
        <v>38.695309999999999</v>
      </c>
      <c r="J2625" s="10">
        <v>-90.133799999999994</v>
      </c>
      <c r="K2625">
        <v>324199</v>
      </c>
      <c r="L2625" t="s">
        <v>5064</v>
      </c>
      <c r="M2625" t="s">
        <v>3236</v>
      </c>
      <c r="N2625" s="11">
        <v>528944.58799999999</v>
      </c>
      <c r="O2625" s="11">
        <v>602617.99600000004</v>
      </c>
      <c r="P2625" s="11">
        <v>507007.49800000002</v>
      </c>
      <c r="Q2625" s="11">
        <v>564568.29799999995</v>
      </c>
    </row>
    <row r="2626" spans="1:17" x14ac:dyDescent="0.3">
      <c r="A2626">
        <v>1002522</v>
      </c>
      <c r="B2626" t="s">
        <v>24735</v>
      </c>
      <c r="C2626" t="s">
        <v>24734</v>
      </c>
      <c r="D2626" t="s">
        <v>3048</v>
      </c>
      <c r="E2626" t="s">
        <v>3148</v>
      </c>
      <c r="F2626" t="s">
        <v>3046</v>
      </c>
      <c r="I2626" s="10">
        <v>28.161311999999999</v>
      </c>
      <c r="J2626" s="10">
        <v>-90.716200999999998</v>
      </c>
      <c r="K2626">
        <v>211111</v>
      </c>
      <c r="L2626" t="s">
        <v>3044</v>
      </c>
      <c r="M2626" t="s">
        <v>2825</v>
      </c>
      <c r="N2626" s="11">
        <v>80759.360000000001</v>
      </c>
      <c r="O2626" s="11">
        <v>54919.898000000001</v>
      </c>
      <c r="P2626" s="11">
        <v>62934.906000000003</v>
      </c>
      <c r="Q2626" s="11">
        <v>60228.517999999996</v>
      </c>
    </row>
    <row r="2627" spans="1:17" x14ac:dyDescent="0.3">
      <c r="A2627">
        <v>1002506</v>
      </c>
      <c r="B2627" t="s">
        <v>24733</v>
      </c>
      <c r="C2627" t="s">
        <v>24732</v>
      </c>
      <c r="D2627" t="s">
        <v>3048</v>
      </c>
      <c r="E2627" t="s">
        <v>3148</v>
      </c>
      <c r="F2627" t="s">
        <v>3046</v>
      </c>
      <c r="I2627" s="10">
        <v>27.545946879999999</v>
      </c>
      <c r="J2627" s="10">
        <v>-92.443293740000001</v>
      </c>
      <c r="K2627">
        <v>211111</v>
      </c>
      <c r="L2627" t="s">
        <v>3044</v>
      </c>
      <c r="M2627" t="s">
        <v>2825</v>
      </c>
      <c r="N2627" s="11">
        <v>64498.52</v>
      </c>
      <c r="O2627" s="11">
        <v>47594.52</v>
      </c>
      <c r="P2627" s="11">
        <v>59697.315999999999</v>
      </c>
      <c r="Q2627" s="11">
        <v>58864.201999999997</v>
      </c>
    </row>
    <row r="2628" spans="1:17" x14ac:dyDescent="0.3">
      <c r="A2628">
        <v>1004394</v>
      </c>
      <c r="B2628" t="s">
        <v>24731</v>
      </c>
      <c r="C2628" t="s">
        <v>24730</v>
      </c>
      <c r="D2628" t="s">
        <v>3048</v>
      </c>
      <c r="E2628" t="s">
        <v>3148</v>
      </c>
      <c r="F2628" t="s">
        <v>3046</v>
      </c>
      <c r="I2628" s="10">
        <v>27.20381167</v>
      </c>
      <c r="J2628" s="10">
        <v>-92.20263611</v>
      </c>
      <c r="K2628">
        <v>211111</v>
      </c>
      <c r="L2628" t="s">
        <v>3044</v>
      </c>
      <c r="M2628" t="s">
        <v>2825</v>
      </c>
      <c r="N2628" s="11">
        <v>27419.763999999999</v>
      </c>
      <c r="O2628" s="11">
        <v>31807.776000000002</v>
      </c>
      <c r="P2628" s="11">
        <v>65484.144</v>
      </c>
      <c r="Q2628" s="11">
        <v>27390.5</v>
      </c>
    </row>
    <row r="2629" spans="1:17" x14ac:dyDescent="0.3">
      <c r="A2629">
        <v>1004542</v>
      </c>
      <c r="B2629" t="s">
        <v>24729</v>
      </c>
      <c r="C2629" t="s">
        <v>24728</v>
      </c>
      <c r="D2629" t="s">
        <v>15323</v>
      </c>
      <c r="E2629" t="s">
        <v>2822</v>
      </c>
      <c r="F2629" t="s">
        <v>15322</v>
      </c>
      <c r="G2629" t="s">
        <v>24727</v>
      </c>
      <c r="H2629" t="s">
        <v>3758</v>
      </c>
      <c r="I2629" s="10">
        <v>38.870069999999998</v>
      </c>
      <c r="J2629" s="10">
        <v>-90.115949999999998</v>
      </c>
      <c r="K2629">
        <v>331421</v>
      </c>
      <c r="L2629" t="s">
        <v>830</v>
      </c>
      <c r="M2629" t="s">
        <v>3236</v>
      </c>
      <c r="N2629" s="11">
        <v>34096.072</v>
      </c>
      <c r="O2629" s="11">
        <v>36308.264000000003</v>
      </c>
      <c r="P2629" s="11">
        <v>34905.868000000002</v>
      </c>
      <c r="Q2629" s="11">
        <v>39529.447999999997</v>
      </c>
    </row>
    <row r="2630" spans="1:17" x14ac:dyDescent="0.3">
      <c r="A2630">
        <v>1002519</v>
      </c>
      <c r="B2630" t="s">
        <v>24726</v>
      </c>
      <c r="C2630" t="s">
        <v>24725</v>
      </c>
      <c r="D2630" t="s">
        <v>3048</v>
      </c>
      <c r="E2630" t="s">
        <v>3148</v>
      </c>
      <c r="F2630" t="s">
        <v>3046</v>
      </c>
      <c r="I2630" s="10">
        <v>27.79467816</v>
      </c>
      <c r="J2630" s="10">
        <v>-90.648598609999993</v>
      </c>
      <c r="K2630">
        <v>211111</v>
      </c>
      <c r="L2630" t="s">
        <v>3044</v>
      </c>
      <c r="M2630" t="s">
        <v>2825</v>
      </c>
      <c r="N2630" s="11">
        <v>70495.326000000001</v>
      </c>
      <c r="O2630" s="11">
        <v>72675.475999999995</v>
      </c>
      <c r="P2630" s="11">
        <v>84539.567999999999</v>
      </c>
      <c r="Q2630" s="11">
        <v>89195.467999999993</v>
      </c>
    </row>
    <row r="2631" spans="1:17" x14ac:dyDescent="0.3">
      <c r="A2631">
        <v>1010281</v>
      </c>
      <c r="B2631" t="s">
        <v>24724</v>
      </c>
      <c r="C2631" t="s">
        <v>24723</v>
      </c>
      <c r="D2631" t="s">
        <v>3048</v>
      </c>
      <c r="E2631" t="s">
        <v>3148</v>
      </c>
      <c r="F2631" t="s">
        <v>3046</v>
      </c>
      <c r="I2631" s="10">
        <v>27.691569999999999</v>
      </c>
      <c r="J2631" s="10">
        <v>-90.275540000000007</v>
      </c>
      <c r="K2631">
        <v>211111</v>
      </c>
      <c r="L2631" t="s">
        <v>3044</v>
      </c>
      <c r="M2631" t="s">
        <v>2825</v>
      </c>
      <c r="N2631" s="11">
        <v>62647.182000000001</v>
      </c>
      <c r="O2631" s="11">
        <v>40697.856</v>
      </c>
      <c r="P2631" s="11">
        <v>61379.794000000002</v>
      </c>
      <c r="Q2631" s="11">
        <v>74487.745999999999</v>
      </c>
    </row>
    <row r="2632" spans="1:17" x14ac:dyDescent="0.3">
      <c r="A2632">
        <v>1004539</v>
      </c>
      <c r="B2632" t="s">
        <v>24722</v>
      </c>
      <c r="C2632" t="s">
        <v>24721</v>
      </c>
      <c r="D2632" t="s">
        <v>12611</v>
      </c>
      <c r="E2632" t="s">
        <v>4836</v>
      </c>
      <c r="F2632" t="s">
        <v>14351</v>
      </c>
      <c r="G2632" t="s">
        <v>24720</v>
      </c>
      <c r="H2632" t="s">
        <v>14349</v>
      </c>
      <c r="I2632" s="10">
        <v>44.089599999999997</v>
      </c>
      <c r="J2632" s="10">
        <v>-103.271663</v>
      </c>
      <c r="K2632">
        <v>327310</v>
      </c>
      <c r="L2632" t="s">
        <v>7572</v>
      </c>
      <c r="M2632" t="s">
        <v>3245</v>
      </c>
      <c r="N2632" s="11">
        <v>529072</v>
      </c>
      <c r="O2632" s="11">
        <v>522488.36</v>
      </c>
      <c r="P2632" s="11">
        <v>445842.9</v>
      </c>
      <c r="Q2632" s="11">
        <v>434254</v>
      </c>
    </row>
    <row r="2633" spans="1:17" x14ac:dyDescent="0.3">
      <c r="A2633">
        <v>1003067</v>
      </c>
      <c r="B2633" t="s">
        <v>24719</v>
      </c>
      <c r="C2633" t="s">
        <v>24718</v>
      </c>
      <c r="D2633" t="s">
        <v>17510</v>
      </c>
      <c r="E2633" t="s">
        <v>2816</v>
      </c>
      <c r="F2633" t="s">
        <v>24717</v>
      </c>
      <c r="G2633" t="s">
        <v>24716</v>
      </c>
      <c r="H2633" t="s">
        <v>17510</v>
      </c>
      <c r="I2633" s="10">
        <v>38.150700000000001</v>
      </c>
      <c r="J2633" s="10">
        <v>-104.62595</v>
      </c>
      <c r="K2633">
        <v>327310</v>
      </c>
      <c r="L2633" t="s">
        <v>8362</v>
      </c>
      <c r="M2633" t="s">
        <v>3245</v>
      </c>
      <c r="N2633" s="11">
        <v>615200.37</v>
      </c>
      <c r="O2633" s="11">
        <v>614364.9</v>
      </c>
      <c r="P2633" s="11">
        <v>621877.14</v>
      </c>
      <c r="Q2633" s="11">
        <v>585999.38399999996</v>
      </c>
    </row>
    <row r="2634" spans="1:17" x14ac:dyDescent="0.3">
      <c r="A2634">
        <v>1009018</v>
      </c>
      <c r="B2634" t="s">
        <v>24715</v>
      </c>
      <c r="C2634" t="s">
        <v>24714</v>
      </c>
      <c r="D2634" t="s">
        <v>24713</v>
      </c>
      <c r="E2634" t="s">
        <v>4271</v>
      </c>
      <c r="F2634" t="s">
        <v>24712</v>
      </c>
      <c r="G2634" t="s">
        <v>24711</v>
      </c>
      <c r="H2634" t="s">
        <v>6309</v>
      </c>
      <c r="I2634" s="10">
        <v>35.071319000000003</v>
      </c>
      <c r="J2634" s="10">
        <v>-106.39228300000001</v>
      </c>
      <c r="K2634">
        <v>327310</v>
      </c>
      <c r="L2634" t="s">
        <v>8362</v>
      </c>
      <c r="M2634" t="s">
        <v>3245</v>
      </c>
      <c r="N2634" s="11">
        <v>417753.80200000003</v>
      </c>
      <c r="O2634" s="11">
        <v>287346.48800000001</v>
      </c>
      <c r="P2634" s="11">
        <v>220528.85399999999</v>
      </c>
      <c r="Q2634" s="11">
        <v>206230.74600000001</v>
      </c>
    </row>
    <row r="2635" spans="1:17" x14ac:dyDescent="0.3">
      <c r="A2635">
        <v>1009442</v>
      </c>
      <c r="B2635" t="s">
        <v>24710</v>
      </c>
      <c r="C2635" t="s">
        <v>24709</v>
      </c>
      <c r="D2635" t="s">
        <v>13188</v>
      </c>
      <c r="E2635" t="s">
        <v>2976</v>
      </c>
      <c r="F2635" t="s">
        <v>24708</v>
      </c>
      <c r="G2635" t="s">
        <v>24707</v>
      </c>
      <c r="H2635" t="s">
        <v>17647</v>
      </c>
      <c r="I2635" s="10">
        <v>34.832389999999997</v>
      </c>
      <c r="J2635" s="10">
        <v>-82.292029999999997</v>
      </c>
      <c r="K2635">
        <v>333611</v>
      </c>
      <c r="L2635" t="s">
        <v>830</v>
      </c>
      <c r="M2635" t="s">
        <v>2878</v>
      </c>
      <c r="N2635" s="11">
        <v>44634.828000000001</v>
      </c>
      <c r="O2635" s="11">
        <v>17451.53</v>
      </c>
      <c r="P2635" s="11">
        <v>31298.22</v>
      </c>
      <c r="Q2635" s="11"/>
    </row>
    <row r="2636" spans="1:17" x14ac:dyDescent="0.3">
      <c r="A2636">
        <v>1001862</v>
      </c>
      <c r="B2636" t="s">
        <v>24706</v>
      </c>
      <c r="C2636" t="s">
        <v>24705</v>
      </c>
      <c r="D2636" t="s">
        <v>6370</v>
      </c>
      <c r="E2636" t="s">
        <v>2966</v>
      </c>
      <c r="F2636" t="s">
        <v>24704</v>
      </c>
      <c r="G2636" t="s">
        <v>24703</v>
      </c>
      <c r="H2636" t="s">
        <v>7699</v>
      </c>
      <c r="I2636" s="10">
        <v>39.246459000000002</v>
      </c>
      <c r="J2636" s="10">
        <v>-84.445498000000001</v>
      </c>
      <c r="K2636">
        <v>336412</v>
      </c>
      <c r="L2636" t="s">
        <v>830</v>
      </c>
      <c r="M2636" t="s">
        <v>2878</v>
      </c>
      <c r="N2636" s="11">
        <v>53442.748</v>
      </c>
      <c r="O2636" s="11">
        <v>60028.995999999999</v>
      </c>
      <c r="P2636" s="11">
        <v>53298.805999999997</v>
      </c>
      <c r="Q2636" s="11">
        <v>74654.504000000001</v>
      </c>
    </row>
    <row r="2637" spans="1:17" x14ac:dyDescent="0.3">
      <c r="A2637">
        <v>1004412</v>
      </c>
      <c r="B2637" t="s">
        <v>24702</v>
      </c>
      <c r="C2637" t="s">
        <v>24701</v>
      </c>
      <c r="D2637" t="s">
        <v>24700</v>
      </c>
      <c r="E2637" t="s">
        <v>3016</v>
      </c>
      <c r="F2637" t="s">
        <v>24699</v>
      </c>
      <c r="G2637" t="s">
        <v>24698</v>
      </c>
      <c r="H2637" t="s">
        <v>10950</v>
      </c>
      <c r="I2637" s="10">
        <v>42.830953000000001</v>
      </c>
      <c r="J2637" s="10">
        <v>-73.876394000000005</v>
      </c>
      <c r="K2637">
        <v>541712</v>
      </c>
      <c r="L2637" t="s">
        <v>830</v>
      </c>
      <c r="M2637" t="s">
        <v>2878</v>
      </c>
      <c r="N2637" s="11">
        <v>28621.616000000002</v>
      </c>
      <c r="O2637" s="11">
        <v>28317.171999999999</v>
      </c>
      <c r="P2637" s="11">
        <v>26429.637999999999</v>
      </c>
      <c r="Q2637" s="11">
        <v>27274.081999999999</v>
      </c>
    </row>
    <row r="2638" spans="1:17" x14ac:dyDescent="0.3">
      <c r="A2638">
        <v>1003658</v>
      </c>
      <c r="B2638" t="s">
        <v>24697</v>
      </c>
      <c r="C2638" t="s">
        <v>24696</v>
      </c>
      <c r="D2638" t="s">
        <v>4611</v>
      </c>
      <c r="E2638" t="s">
        <v>2966</v>
      </c>
      <c r="F2638" t="s">
        <v>24695</v>
      </c>
      <c r="G2638" t="s">
        <v>24694</v>
      </c>
      <c r="H2638" t="s">
        <v>24693</v>
      </c>
      <c r="I2638" s="10">
        <v>39.553199999999997</v>
      </c>
      <c r="J2638" s="10">
        <v>-82.39273</v>
      </c>
      <c r="K2638">
        <v>327212</v>
      </c>
      <c r="L2638" t="s">
        <v>3246</v>
      </c>
      <c r="M2638" t="s">
        <v>3245</v>
      </c>
      <c r="N2638" s="11">
        <v>20513.488000000001</v>
      </c>
      <c r="O2638" s="11">
        <v>22926.083999999999</v>
      </c>
      <c r="P2638" s="11">
        <v>23651.031999999999</v>
      </c>
      <c r="Q2638" s="11">
        <v>25507.828000000001</v>
      </c>
    </row>
    <row r="2639" spans="1:17" x14ac:dyDescent="0.3">
      <c r="A2639">
        <v>1010642</v>
      </c>
      <c r="B2639" t="s">
        <v>24692</v>
      </c>
      <c r="C2639" t="s">
        <v>24691</v>
      </c>
      <c r="D2639" t="s">
        <v>24690</v>
      </c>
      <c r="E2639" t="s">
        <v>3016</v>
      </c>
      <c r="F2639" t="s">
        <v>24689</v>
      </c>
      <c r="G2639" t="s">
        <v>24688</v>
      </c>
      <c r="H2639" t="s">
        <v>10950</v>
      </c>
      <c r="I2639" s="10">
        <v>42.800440000000002</v>
      </c>
      <c r="J2639" s="10">
        <v>-73.858040000000003</v>
      </c>
      <c r="K2639">
        <v>333611</v>
      </c>
      <c r="L2639" t="s">
        <v>830</v>
      </c>
      <c r="M2639" t="s">
        <v>2878</v>
      </c>
      <c r="N2639" s="11">
        <v>29036.94</v>
      </c>
      <c r="O2639" s="11">
        <v>25210.455999999998</v>
      </c>
      <c r="P2639" s="11"/>
      <c r="Q2639" s="11"/>
    </row>
    <row r="2640" spans="1:17" x14ac:dyDescent="0.3">
      <c r="A2640">
        <v>1004697</v>
      </c>
      <c r="B2640" t="s">
        <v>24687</v>
      </c>
      <c r="C2640" t="s">
        <v>24686</v>
      </c>
      <c r="D2640" t="s">
        <v>21511</v>
      </c>
      <c r="E2640" t="s">
        <v>2852</v>
      </c>
      <c r="F2640" t="s">
        <v>24685</v>
      </c>
      <c r="G2640" t="s">
        <v>24684</v>
      </c>
      <c r="H2640" t="s">
        <v>4907</v>
      </c>
      <c r="I2640" s="10">
        <v>42.145453000000003</v>
      </c>
      <c r="J2640" s="10">
        <v>-80.025440000000003</v>
      </c>
      <c r="K2640">
        <v>336510</v>
      </c>
      <c r="L2640" t="s">
        <v>830</v>
      </c>
      <c r="M2640" t="s">
        <v>2878</v>
      </c>
      <c r="N2640" s="11">
        <v>65795.351999999999</v>
      </c>
      <c r="O2640" s="11">
        <v>63194.712</v>
      </c>
      <c r="P2640" s="11">
        <v>62512.964</v>
      </c>
      <c r="Q2640" s="11">
        <v>65138.703999999998</v>
      </c>
    </row>
    <row r="2641" spans="1:17" x14ac:dyDescent="0.3">
      <c r="A2641">
        <v>1003813</v>
      </c>
      <c r="B2641" t="s">
        <v>24683</v>
      </c>
      <c r="C2641" t="s">
        <v>24682</v>
      </c>
      <c r="D2641" t="s">
        <v>3278</v>
      </c>
      <c r="E2641" t="s">
        <v>2870</v>
      </c>
      <c r="F2641" t="s">
        <v>3277</v>
      </c>
      <c r="G2641" t="s">
        <v>24681</v>
      </c>
      <c r="H2641" t="s">
        <v>5071</v>
      </c>
      <c r="I2641" s="10">
        <v>37.6252</v>
      </c>
      <c r="J2641" s="10">
        <v>-120.8515</v>
      </c>
      <c r="K2641">
        <v>562212</v>
      </c>
      <c r="L2641" t="s">
        <v>2896</v>
      </c>
      <c r="M2641" t="s">
        <v>2804</v>
      </c>
      <c r="N2641" s="11">
        <v>31723.5</v>
      </c>
      <c r="O2641" s="11">
        <v>32297.75</v>
      </c>
      <c r="P2641" s="11">
        <v>41992</v>
      </c>
      <c r="Q2641" s="11">
        <v>42559.5</v>
      </c>
    </row>
    <row r="2642" spans="1:17" x14ac:dyDescent="0.3">
      <c r="A2642">
        <v>1005856</v>
      </c>
      <c r="B2642" t="s">
        <v>24680</v>
      </c>
      <c r="C2642" t="s">
        <v>24679</v>
      </c>
      <c r="D2642" t="s">
        <v>4329</v>
      </c>
      <c r="E2642" t="s">
        <v>3148</v>
      </c>
      <c r="F2642" t="s">
        <v>4328</v>
      </c>
      <c r="G2642" t="s">
        <v>24678</v>
      </c>
      <c r="H2642" t="s">
        <v>4326</v>
      </c>
      <c r="I2642" s="10">
        <v>30.218917000000001</v>
      </c>
      <c r="J2642" s="10">
        <v>-91.037750000000003</v>
      </c>
      <c r="K2642">
        <v>486210</v>
      </c>
      <c r="L2642" t="s">
        <v>3144</v>
      </c>
      <c r="M2642" t="s">
        <v>3143</v>
      </c>
      <c r="N2642" s="11">
        <v>57289.18</v>
      </c>
      <c r="O2642" s="11">
        <v>53896.962</v>
      </c>
      <c r="P2642" s="11">
        <v>59487.63</v>
      </c>
      <c r="Q2642" s="11">
        <v>46924.09</v>
      </c>
    </row>
    <row r="2643" spans="1:17" x14ac:dyDescent="0.3">
      <c r="A2643">
        <v>1006474</v>
      </c>
      <c r="B2643" t="s">
        <v>24677</v>
      </c>
      <c r="C2643" t="s">
        <v>24676</v>
      </c>
      <c r="D2643" t="s">
        <v>24675</v>
      </c>
      <c r="E2643" t="s">
        <v>3887</v>
      </c>
      <c r="F2643" t="s">
        <v>23829</v>
      </c>
      <c r="G2643" t="s">
        <v>24674</v>
      </c>
      <c r="H2643" t="s">
        <v>24673</v>
      </c>
      <c r="I2643" s="10">
        <v>42.349738000000002</v>
      </c>
      <c r="J2643" s="10">
        <v>-96.352028000000004</v>
      </c>
      <c r="K2643">
        <v>311613</v>
      </c>
      <c r="L2643" t="s">
        <v>830</v>
      </c>
      <c r="M2643" t="s">
        <v>2878</v>
      </c>
      <c r="N2643" s="11">
        <v>37307.96</v>
      </c>
      <c r="O2643" s="11">
        <v>38476.455999999998</v>
      </c>
      <c r="P2643" s="11">
        <v>35218.368000000002</v>
      </c>
      <c r="Q2643" s="11">
        <v>30863.784</v>
      </c>
    </row>
    <row r="2644" spans="1:17" x14ac:dyDescent="0.3">
      <c r="A2644">
        <v>1003665</v>
      </c>
      <c r="B2644" t="s">
        <v>24672</v>
      </c>
      <c r="C2644" t="s">
        <v>24671</v>
      </c>
      <c r="D2644" t="s">
        <v>24670</v>
      </c>
      <c r="E2644" t="s">
        <v>2870</v>
      </c>
      <c r="F2644" t="s">
        <v>24669</v>
      </c>
      <c r="G2644" t="s">
        <v>24668</v>
      </c>
      <c r="H2644" t="s">
        <v>24667</v>
      </c>
      <c r="I2644" s="10">
        <v>37.656289999999998</v>
      </c>
      <c r="J2644" s="10">
        <v>-122.37765</v>
      </c>
      <c r="K2644">
        <v>325414</v>
      </c>
      <c r="L2644" t="s">
        <v>830</v>
      </c>
      <c r="M2644" t="s">
        <v>4110</v>
      </c>
      <c r="N2644" s="11">
        <v>31248.34</v>
      </c>
      <c r="O2644" s="11">
        <v>35460.120000000003</v>
      </c>
      <c r="P2644" s="11">
        <v>35530.067999999999</v>
      </c>
      <c r="Q2644" s="11">
        <v>36363.163999999997</v>
      </c>
    </row>
    <row r="2645" spans="1:17" x14ac:dyDescent="0.3">
      <c r="A2645">
        <v>1002243</v>
      </c>
      <c r="B2645" t="s">
        <v>24666</v>
      </c>
      <c r="C2645" t="s">
        <v>24665</v>
      </c>
      <c r="D2645" t="s">
        <v>24664</v>
      </c>
      <c r="E2645" t="s">
        <v>2966</v>
      </c>
      <c r="F2645" t="s">
        <v>24663</v>
      </c>
      <c r="G2645" t="s">
        <v>24662</v>
      </c>
      <c r="H2645" t="s">
        <v>24661</v>
      </c>
      <c r="I2645" s="10">
        <v>38.917310000000001</v>
      </c>
      <c r="J2645" s="10">
        <v>-83.298749999999998</v>
      </c>
      <c r="K2645">
        <v>336412</v>
      </c>
      <c r="L2645" t="s">
        <v>830</v>
      </c>
      <c r="M2645" t="s">
        <v>2878</v>
      </c>
      <c r="N2645" s="11">
        <v>65748.652000000002</v>
      </c>
      <c r="O2645" s="11">
        <v>74254.415999999997</v>
      </c>
      <c r="P2645" s="11">
        <v>73652.600000000006</v>
      </c>
      <c r="Q2645" s="11">
        <v>78725.945999999996</v>
      </c>
    </row>
    <row r="2646" spans="1:17" x14ac:dyDescent="0.3">
      <c r="A2646">
        <v>1004579</v>
      </c>
      <c r="B2646" t="s">
        <v>24660</v>
      </c>
      <c r="C2646" t="s">
        <v>24659</v>
      </c>
      <c r="D2646" t="s">
        <v>16285</v>
      </c>
      <c r="E2646" t="s">
        <v>2870</v>
      </c>
      <c r="F2646" t="s">
        <v>16284</v>
      </c>
      <c r="G2646" t="s">
        <v>24658</v>
      </c>
      <c r="H2646" t="s">
        <v>14206</v>
      </c>
      <c r="I2646" s="10">
        <v>38.145682000000001</v>
      </c>
      <c r="J2646" s="10">
        <v>-121.340129</v>
      </c>
      <c r="K2646">
        <v>311230</v>
      </c>
      <c r="L2646" t="s">
        <v>830</v>
      </c>
      <c r="M2646" t="s">
        <v>2878</v>
      </c>
      <c r="N2646" s="11">
        <v>21704.668000000001</v>
      </c>
      <c r="O2646" s="11">
        <v>20956.871999999999</v>
      </c>
      <c r="P2646" s="11">
        <v>17285.984</v>
      </c>
      <c r="Q2646" s="11">
        <v>22279.216</v>
      </c>
    </row>
    <row r="2647" spans="1:17" x14ac:dyDescent="0.3">
      <c r="A2647">
        <v>1004366</v>
      </c>
      <c r="B2647" t="s">
        <v>24657</v>
      </c>
      <c r="C2647" t="s">
        <v>24656</v>
      </c>
      <c r="D2647" t="s">
        <v>7777</v>
      </c>
      <c r="E2647" t="s">
        <v>2952</v>
      </c>
      <c r="F2647" t="s">
        <v>24655</v>
      </c>
      <c r="G2647" t="s">
        <v>24654</v>
      </c>
      <c r="H2647" t="s">
        <v>15885</v>
      </c>
      <c r="I2647" s="10">
        <v>33.625407000000003</v>
      </c>
      <c r="J2647" s="10">
        <v>-83.832355000000007</v>
      </c>
      <c r="K2647">
        <v>311230</v>
      </c>
      <c r="L2647" t="s">
        <v>830</v>
      </c>
      <c r="M2647" t="s">
        <v>2878</v>
      </c>
      <c r="N2647" s="11">
        <v>23436.560000000001</v>
      </c>
      <c r="O2647" s="11">
        <v>23399.511999999999</v>
      </c>
      <c r="P2647" s="11">
        <v>25667.304</v>
      </c>
      <c r="Q2647" s="11">
        <v>29242.14</v>
      </c>
    </row>
    <row r="2648" spans="1:17" x14ac:dyDescent="0.3">
      <c r="A2648">
        <v>1004695</v>
      </c>
      <c r="B2648" t="s">
        <v>24653</v>
      </c>
      <c r="C2648" t="s">
        <v>24652</v>
      </c>
      <c r="D2648" t="s">
        <v>17487</v>
      </c>
      <c r="E2648" t="s">
        <v>2836</v>
      </c>
      <c r="F2648" t="s">
        <v>24651</v>
      </c>
      <c r="G2648" t="s">
        <v>24650</v>
      </c>
      <c r="H2648" t="s">
        <v>4932</v>
      </c>
      <c r="I2648" s="10">
        <v>42.569099999999999</v>
      </c>
      <c r="J2648" s="10">
        <v>-83.674499999999995</v>
      </c>
      <c r="K2648">
        <v>541380</v>
      </c>
      <c r="L2648" t="s">
        <v>830</v>
      </c>
      <c r="M2648" t="s">
        <v>2878</v>
      </c>
      <c r="N2648" s="11">
        <v>28125.644</v>
      </c>
      <c r="O2648" s="11">
        <v>27217.748</v>
      </c>
      <c r="P2648" s="11">
        <v>23619.412</v>
      </c>
      <c r="Q2648" s="11">
        <v>25322.302</v>
      </c>
    </row>
    <row r="2649" spans="1:17" x14ac:dyDescent="0.3">
      <c r="A2649">
        <v>1002828</v>
      </c>
      <c r="B2649" t="s">
        <v>24649</v>
      </c>
      <c r="C2649" t="s">
        <v>24648</v>
      </c>
      <c r="D2649" t="s">
        <v>5257</v>
      </c>
      <c r="E2649" t="s">
        <v>3656</v>
      </c>
      <c r="F2649" t="s">
        <v>15151</v>
      </c>
      <c r="G2649" t="s">
        <v>24647</v>
      </c>
      <c r="H2649" t="s">
        <v>4124</v>
      </c>
      <c r="I2649" s="10">
        <v>39.147607000000001</v>
      </c>
      <c r="J2649" s="10">
        <v>-94.604954000000006</v>
      </c>
      <c r="K2649">
        <v>336111</v>
      </c>
      <c r="L2649" t="s">
        <v>830</v>
      </c>
      <c r="M2649" t="s">
        <v>2878</v>
      </c>
      <c r="N2649" s="11">
        <v>58300.88</v>
      </c>
      <c r="O2649" s="11">
        <v>52746.252</v>
      </c>
      <c r="P2649" s="11">
        <v>49170.163999999997</v>
      </c>
      <c r="Q2649" s="11">
        <v>50126.311999999998</v>
      </c>
    </row>
    <row r="2650" spans="1:17" x14ac:dyDescent="0.3">
      <c r="A2650">
        <v>1003506</v>
      </c>
      <c r="B2650" t="s">
        <v>24646</v>
      </c>
      <c r="C2650" t="s">
        <v>24645</v>
      </c>
      <c r="D2650" t="s">
        <v>11737</v>
      </c>
      <c r="E2650" t="s">
        <v>3232</v>
      </c>
      <c r="F2650" t="s">
        <v>24644</v>
      </c>
      <c r="G2650" t="s">
        <v>24643</v>
      </c>
      <c r="H2650" t="s">
        <v>10039</v>
      </c>
      <c r="I2650" s="10">
        <v>40.964311000000002</v>
      </c>
      <c r="J2650" s="10">
        <v>-85.302751999999998</v>
      </c>
      <c r="K2650">
        <v>336112</v>
      </c>
      <c r="L2650" t="s">
        <v>830</v>
      </c>
      <c r="M2650" t="s">
        <v>2878</v>
      </c>
      <c r="N2650" s="11">
        <v>64962.766000000003</v>
      </c>
      <c r="O2650" s="11">
        <v>56371.978000000003</v>
      </c>
      <c r="P2650" s="11">
        <v>58553.56</v>
      </c>
      <c r="Q2650" s="11">
        <v>65685.937999999995</v>
      </c>
    </row>
    <row r="2651" spans="1:17" x14ac:dyDescent="0.3">
      <c r="A2651">
        <v>1004605</v>
      </c>
      <c r="B2651" t="s">
        <v>24642</v>
      </c>
      <c r="C2651" t="s">
        <v>24641</v>
      </c>
      <c r="D2651" t="s">
        <v>19497</v>
      </c>
      <c r="E2651" t="s">
        <v>2836</v>
      </c>
      <c r="F2651" t="s">
        <v>24640</v>
      </c>
      <c r="G2651" t="s">
        <v>24639</v>
      </c>
      <c r="H2651" t="s">
        <v>13760</v>
      </c>
      <c r="I2651" s="10">
        <v>42.697560000000003</v>
      </c>
      <c r="J2651" s="10">
        <v>-84.674805000000006</v>
      </c>
      <c r="K2651">
        <v>336111</v>
      </c>
      <c r="L2651" t="s">
        <v>830</v>
      </c>
      <c r="M2651" t="s">
        <v>2878</v>
      </c>
      <c r="N2651" s="11">
        <v>47155.972000000002</v>
      </c>
      <c r="O2651" s="11">
        <v>48831.616000000002</v>
      </c>
      <c r="P2651" s="11">
        <v>36587.512000000002</v>
      </c>
      <c r="Q2651" s="11">
        <v>43017.887999999999</v>
      </c>
    </row>
    <row r="2652" spans="1:17" x14ac:dyDescent="0.3">
      <c r="A2652">
        <v>1002875</v>
      </c>
      <c r="B2652" t="s">
        <v>24638</v>
      </c>
      <c r="C2652" t="s">
        <v>24637</v>
      </c>
      <c r="D2652" t="s">
        <v>4136</v>
      </c>
      <c r="E2652" t="s">
        <v>3232</v>
      </c>
      <c r="F2652" t="s">
        <v>24636</v>
      </c>
      <c r="G2652" t="s">
        <v>24635</v>
      </c>
      <c r="H2652" t="s">
        <v>10743</v>
      </c>
      <c r="I2652" s="10">
        <v>38.882683</v>
      </c>
      <c r="J2652" s="10">
        <v>-86.483358999999993</v>
      </c>
      <c r="K2652">
        <v>331521</v>
      </c>
      <c r="L2652" t="s">
        <v>4846</v>
      </c>
      <c r="M2652" t="s">
        <v>5982</v>
      </c>
      <c r="N2652" s="11">
        <v>48407.61</v>
      </c>
      <c r="O2652" s="11">
        <v>48014.413999999997</v>
      </c>
      <c r="P2652" s="11">
        <v>43502.239999999998</v>
      </c>
      <c r="Q2652" s="11">
        <v>45297.928</v>
      </c>
    </row>
    <row r="2653" spans="1:17" x14ac:dyDescent="0.3">
      <c r="A2653">
        <v>1004221</v>
      </c>
      <c r="B2653" t="s">
        <v>24634</v>
      </c>
      <c r="C2653" t="s">
        <v>24633</v>
      </c>
      <c r="D2653" t="s">
        <v>3980</v>
      </c>
      <c r="E2653" t="s">
        <v>2966</v>
      </c>
      <c r="F2653" t="s">
        <v>24632</v>
      </c>
      <c r="G2653" t="s">
        <v>24631</v>
      </c>
      <c r="H2653" t="s">
        <v>24630</v>
      </c>
      <c r="I2653" s="10">
        <v>41.1434</v>
      </c>
      <c r="J2653" s="10">
        <v>-80.878910000000005</v>
      </c>
      <c r="K2653">
        <v>336111</v>
      </c>
      <c r="L2653" t="s">
        <v>830</v>
      </c>
      <c r="M2653" t="s">
        <v>2878</v>
      </c>
      <c r="N2653" s="11">
        <v>75117.767999999996</v>
      </c>
      <c r="O2653" s="11">
        <v>70106.635999999999</v>
      </c>
      <c r="P2653" s="11">
        <v>63789.298000000003</v>
      </c>
      <c r="Q2653" s="11">
        <v>72084.228000000003</v>
      </c>
    </row>
    <row r="2654" spans="1:17" x14ac:dyDescent="0.3">
      <c r="A2654">
        <v>1003225</v>
      </c>
      <c r="B2654" t="s">
        <v>24629</v>
      </c>
      <c r="C2654" t="s">
        <v>24628</v>
      </c>
      <c r="D2654" t="s">
        <v>4808</v>
      </c>
      <c r="E2654" t="s">
        <v>2836</v>
      </c>
      <c r="F2654" t="s">
        <v>24627</v>
      </c>
      <c r="G2654" t="s">
        <v>24626</v>
      </c>
      <c r="H2654" t="s">
        <v>3815</v>
      </c>
      <c r="I2654" s="10">
        <v>42.375950000000003</v>
      </c>
      <c r="J2654" s="10">
        <v>-83.044349999999994</v>
      </c>
      <c r="K2654">
        <v>336111</v>
      </c>
      <c r="L2654" t="s">
        <v>830</v>
      </c>
      <c r="M2654" t="s">
        <v>2878</v>
      </c>
      <c r="N2654" s="11">
        <v>44018.442000000003</v>
      </c>
      <c r="O2654" s="11">
        <v>85502.077999999994</v>
      </c>
      <c r="P2654" s="11">
        <v>71219.47</v>
      </c>
      <c r="Q2654" s="11">
        <v>85689.012000000002</v>
      </c>
    </row>
    <row r="2655" spans="1:17" x14ac:dyDescent="0.3">
      <c r="A2655">
        <v>1002347</v>
      </c>
      <c r="B2655" t="s">
        <v>24625</v>
      </c>
      <c r="C2655" t="s">
        <v>24624</v>
      </c>
      <c r="D2655" t="s">
        <v>9990</v>
      </c>
      <c r="E2655" t="s">
        <v>2836</v>
      </c>
      <c r="F2655" t="s">
        <v>16773</v>
      </c>
      <c r="G2655" t="s">
        <v>24623</v>
      </c>
      <c r="H2655" t="s">
        <v>9990</v>
      </c>
      <c r="I2655" s="10">
        <v>43.450299999999999</v>
      </c>
      <c r="J2655" s="10">
        <v>-83.920477000000005</v>
      </c>
      <c r="K2655">
        <v>331524</v>
      </c>
      <c r="L2655" t="s">
        <v>4846</v>
      </c>
      <c r="M2655" t="s">
        <v>5982</v>
      </c>
      <c r="N2655" s="11">
        <v>41910.872000000003</v>
      </c>
      <c r="O2655" s="11">
        <v>37848.237999999998</v>
      </c>
      <c r="P2655" s="11">
        <v>44605.9</v>
      </c>
      <c r="Q2655" s="11">
        <v>139591.818</v>
      </c>
    </row>
    <row r="2656" spans="1:17" x14ac:dyDescent="0.3">
      <c r="A2656">
        <v>1003392</v>
      </c>
      <c r="B2656" t="s">
        <v>24622</v>
      </c>
      <c r="C2656" t="s">
        <v>24621</v>
      </c>
      <c r="D2656" t="s">
        <v>15219</v>
      </c>
      <c r="E2656" t="s">
        <v>2966</v>
      </c>
      <c r="F2656" t="s">
        <v>24620</v>
      </c>
      <c r="G2656" t="s">
        <v>24619</v>
      </c>
      <c r="H2656" t="s">
        <v>24618</v>
      </c>
      <c r="I2656" s="10">
        <v>41.791626000000001</v>
      </c>
      <c r="J2656" s="10">
        <v>-80.907960000000003</v>
      </c>
      <c r="K2656">
        <v>562212</v>
      </c>
      <c r="L2656" t="s">
        <v>2805</v>
      </c>
      <c r="M2656" t="s">
        <v>2804</v>
      </c>
      <c r="N2656" s="11">
        <v>70214.728000000003</v>
      </c>
      <c r="O2656" s="11">
        <v>40481.766000000003</v>
      </c>
      <c r="P2656" s="11">
        <v>36898.501974999999</v>
      </c>
      <c r="Q2656" s="11">
        <v>48020.311000000002</v>
      </c>
    </row>
    <row r="2657" spans="1:17" x14ac:dyDescent="0.3">
      <c r="A2657">
        <v>1006272</v>
      </c>
      <c r="B2657" t="s">
        <v>24617</v>
      </c>
      <c r="C2657" t="s">
        <v>24616</v>
      </c>
      <c r="D2657" t="s">
        <v>24615</v>
      </c>
      <c r="E2657" t="s">
        <v>3168</v>
      </c>
      <c r="F2657" t="s">
        <v>24614</v>
      </c>
      <c r="G2657" t="s">
        <v>24613</v>
      </c>
      <c r="H2657" t="s">
        <v>17780</v>
      </c>
      <c r="I2657" s="10">
        <v>40.318300000000001</v>
      </c>
      <c r="J2657" s="10">
        <v>-111.735</v>
      </c>
      <c r="K2657">
        <v>325311</v>
      </c>
      <c r="L2657" t="s">
        <v>7934</v>
      </c>
      <c r="M2657" t="s">
        <v>4110</v>
      </c>
      <c r="N2657" s="11">
        <v>86197.788</v>
      </c>
      <c r="O2657" s="11">
        <v>75267.687999999995</v>
      </c>
      <c r="P2657" s="11">
        <v>78554.62</v>
      </c>
      <c r="Q2657" s="11">
        <v>85217.56</v>
      </c>
    </row>
    <row r="2658" spans="1:17" x14ac:dyDescent="0.3">
      <c r="A2658">
        <v>1004639</v>
      </c>
      <c r="B2658" t="s">
        <v>24612</v>
      </c>
      <c r="C2658" t="s">
        <v>24611</v>
      </c>
      <c r="D2658" t="s">
        <v>14545</v>
      </c>
      <c r="E2658" t="s">
        <v>2829</v>
      </c>
      <c r="F2658" t="s">
        <v>9264</v>
      </c>
      <c r="H2658" t="s">
        <v>9263</v>
      </c>
      <c r="I2658" s="10">
        <v>32.243299999999998</v>
      </c>
      <c r="J2658" s="10">
        <v>-94.342699999999994</v>
      </c>
      <c r="K2658">
        <v>211112</v>
      </c>
      <c r="L2658" t="s">
        <v>2826</v>
      </c>
      <c r="M2658" t="s">
        <v>2825</v>
      </c>
      <c r="N2658" s="11">
        <v>57577.45</v>
      </c>
      <c r="O2658" s="11">
        <v>59284.093999999997</v>
      </c>
      <c r="P2658" s="11">
        <v>54377.421000000002</v>
      </c>
      <c r="Q2658" s="11">
        <v>50943.684999999998</v>
      </c>
    </row>
    <row r="2659" spans="1:17" x14ac:dyDescent="0.3">
      <c r="A2659">
        <v>1003493</v>
      </c>
      <c r="B2659" t="s">
        <v>24610</v>
      </c>
      <c r="C2659" t="s">
        <v>24609</v>
      </c>
      <c r="D2659" t="s">
        <v>8465</v>
      </c>
      <c r="E2659" t="s">
        <v>3047</v>
      </c>
      <c r="F2659" t="s">
        <v>24608</v>
      </c>
      <c r="G2659" t="s">
        <v>24607</v>
      </c>
      <c r="H2659" t="s">
        <v>8462</v>
      </c>
      <c r="I2659" s="10">
        <v>61.230524000000003</v>
      </c>
      <c r="J2659" s="10">
        <v>-149.715677</v>
      </c>
      <c r="K2659">
        <v>221112</v>
      </c>
      <c r="L2659" t="s">
        <v>830</v>
      </c>
      <c r="M2659" t="s">
        <v>2812</v>
      </c>
      <c r="N2659" s="11">
        <v>297449.62</v>
      </c>
      <c r="O2659" s="11">
        <v>316487.8</v>
      </c>
      <c r="P2659" s="11">
        <v>582911.43999999994</v>
      </c>
      <c r="Q2659" s="11">
        <v>604516.67000000004</v>
      </c>
    </row>
    <row r="2660" spans="1:17" x14ac:dyDescent="0.3">
      <c r="A2660">
        <v>1004987</v>
      </c>
      <c r="B2660" t="s">
        <v>24606</v>
      </c>
      <c r="C2660" t="s">
        <v>24605</v>
      </c>
      <c r="D2660" t="s">
        <v>24604</v>
      </c>
      <c r="E2660" t="s">
        <v>2952</v>
      </c>
      <c r="F2660" t="s">
        <v>24603</v>
      </c>
      <c r="G2660" t="s">
        <v>24602</v>
      </c>
      <c r="H2660" t="s">
        <v>7902</v>
      </c>
      <c r="I2660" s="10">
        <v>31.770883999999999</v>
      </c>
      <c r="J2660" s="10">
        <v>-84.734284000000002</v>
      </c>
      <c r="K2660">
        <v>311613</v>
      </c>
      <c r="L2660" t="s">
        <v>830</v>
      </c>
      <c r="M2660" t="s">
        <v>2878</v>
      </c>
      <c r="N2660" s="11">
        <v>85144.495999999999</v>
      </c>
      <c r="O2660" s="11">
        <v>77843.615999999995</v>
      </c>
      <c r="P2660" s="11">
        <v>83995.92</v>
      </c>
      <c r="Q2660" s="11">
        <v>80892.92</v>
      </c>
    </row>
    <row r="2661" spans="1:17" x14ac:dyDescent="0.3">
      <c r="A2661">
        <v>1002350</v>
      </c>
      <c r="B2661" t="s">
        <v>24601</v>
      </c>
      <c r="C2661" t="s">
        <v>24600</v>
      </c>
      <c r="D2661" t="s">
        <v>7057</v>
      </c>
      <c r="E2661" t="s">
        <v>3148</v>
      </c>
      <c r="F2661" t="s">
        <v>10991</v>
      </c>
      <c r="G2661" t="s">
        <v>24599</v>
      </c>
      <c r="H2661" t="s">
        <v>7054</v>
      </c>
      <c r="I2661" s="10">
        <v>30.265426000000001</v>
      </c>
      <c r="J2661" s="10">
        <v>-91.184190000000001</v>
      </c>
      <c r="K2661">
        <v>325181</v>
      </c>
      <c r="L2661" t="s">
        <v>4325</v>
      </c>
      <c r="M2661" t="s">
        <v>4110</v>
      </c>
      <c r="N2661" s="11">
        <v>1460689.068</v>
      </c>
      <c r="O2661" s="11">
        <v>1349491.56</v>
      </c>
      <c r="P2661" s="11">
        <v>1377625.21</v>
      </c>
      <c r="Q2661" s="11">
        <v>1310340.1599999999</v>
      </c>
    </row>
    <row r="2662" spans="1:17" x14ac:dyDescent="0.3">
      <c r="A2662">
        <v>1007750</v>
      </c>
      <c r="B2662" t="s">
        <v>24598</v>
      </c>
      <c r="C2662" t="s">
        <v>24597</v>
      </c>
      <c r="D2662" t="s">
        <v>8388</v>
      </c>
      <c r="E2662" t="s">
        <v>3148</v>
      </c>
      <c r="F2662" t="s">
        <v>8387</v>
      </c>
      <c r="G2662" t="s">
        <v>24596</v>
      </c>
      <c r="H2662" t="s">
        <v>4178</v>
      </c>
      <c r="I2662" s="10">
        <v>30.252222</v>
      </c>
      <c r="J2662" s="10">
        <v>-93.284443999999993</v>
      </c>
      <c r="K2662">
        <v>325110</v>
      </c>
      <c r="L2662" t="s">
        <v>4325</v>
      </c>
      <c r="M2662" t="s">
        <v>4110</v>
      </c>
      <c r="N2662" s="11">
        <v>69933.42</v>
      </c>
      <c r="O2662" s="11">
        <v>80572.796000000002</v>
      </c>
      <c r="P2662" s="11">
        <v>77811.004000000001</v>
      </c>
      <c r="Q2662" s="11">
        <v>62103.4</v>
      </c>
    </row>
    <row r="2663" spans="1:17" x14ac:dyDescent="0.3">
      <c r="A2663">
        <v>1004388</v>
      </c>
      <c r="B2663" t="s">
        <v>24595</v>
      </c>
      <c r="C2663" t="s">
        <v>24594</v>
      </c>
      <c r="D2663" t="s">
        <v>15137</v>
      </c>
      <c r="E2663" t="s">
        <v>2952</v>
      </c>
      <c r="F2663" t="s">
        <v>24593</v>
      </c>
      <c r="G2663" t="s">
        <v>24592</v>
      </c>
      <c r="H2663" t="s">
        <v>15134</v>
      </c>
      <c r="I2663" s="10">
        <v>33.778880000000001</v>
      </c>
      <c r="J2663" s="10">
        <v>-84.392430000000004</v>
      </c>
      <c r="K2663">
        <v>611310</v>
      </c>
      <c r="L2663" t="s">
        <v>830</v>
      </c>
      <c r="M2663" t="s">
        <v>2878</v>
      </c>
      <c r="N2663" s="11">
        <v>52343.616000000002</v>
      </c>
      <c r="O2663" s="11">
        <v>62436.76</v>
      </c>
      <c r="P2663" s="11">
        <v>45537.84</v>
      </c>
      <c r="Q2663" s="11">
        <v>48907.3</v>
      </c>
    </row>
    <row r="2664" spans="1:17" x14ac:dyDescent="0.3">
      <c r="A2664">
        <v>1007135</v>
      </c>
      <c r="B2664" t="s">
        <v>24591</v>
      </c>
      <c r="C2664" t="s">
        <v>24590</v>
      </c>
      <c r="D2664" t="s">
        <v>9690</v>
      </c>
      <c r="E2664" t="s">
        <v>3354</v>
      </c>
      <c r="F2664" t="s">
        <v>24589</v>
      </c>
      <c r="G2664" t="s">
        <v>24588</v>
      </c>
      <c r="H2664" t="s">
        <v>13673</v>
      </c>
      <c r="I2664" s="10">
        <v>29.681083000000001</v>
      </c>
      <c r="J2664" s="10">
        <v>-81.680216999999999</v>
      </c>
      <c r="K2664">
        <v>322110</v>
      </c>
      <c r="L2664" t="s">
        <v>3580</v>
      </c>
      <c r="M2664" t="s">
        <v>3579</v>
      </c>
      <c r="N2664" s="11">
        <v>362408.31199999998</v>
      </c>
      <c r="O2664" s="11">
        <v>362699.02399999998</v>
      </c>
      <c r="P2664" s="11">
        <v>381130.36599999998</v>
      </c>
      <c r="Q2664" s="11">
        <v>393837.04200000002</v>
      </c>
    </row>
    <row r="2665" spans="1:17" x14ac:dyDescent="0.3">
      <c r="A2665">
        <v>1005998</v>
      </c>
      <c r="B2665" t="s">
        <v>24587</v>
      </c>
      <c r="C2665" t="s">
        <v>24586</v>
      </c>
      <c r="D2665" t="s">
        <v>19815</v>
      </c>
      <c r="E2665" t="s">
        <v>3004</v>
      </c>
      <c r="F2665" t="s">
        <v>4062</v>
      </c>
      <c r="G2665" t="s">
        <v>24585</v>
      </c>
      <c r="H2665" t="s">
        <v>9010</v>
      </c>
      <c r="I2665" s="10">
        <v>45.582929</v>
      </c>
      <c r="J2665" s="10">
        <v>-122.407758</v>
      </c>
      <c r="K2665">
        <v>322121</v>
      </c>
      <c r="L2665" t="s">
        <v>3447</v>
      </c>
      <c r="M2665" t="s">
        <v>3446</v>
      </c>
      <c r="N2665" s="11">
        <v>107912.378</v>
      </c>
      <c r="O2665" s="11">
        <v>166994.54399999999</v>
      </c>
      <c r="P2665" s="11">
        <v>173956.99</v>
      </c>
      <c r="Q2665" s="11">
        <v>173851.67</v>
      </c>
    </row>
    <row r="2666" spans="1:17" x14ac:dyDescent="0.3">
      <c r="A2666">
        <v>1000590</v>
      </c>
      <c r="B2666" t="s">
        <v>24584</v>
      </c>
      <c r="C2666" t="s">
        <v>24583</v>
      </c>
      <c r="D2666" t="s">
        <v>11252</v>
      </c>
      <c r="E2666" t="s">
        <v>3467</v>
      </c>
      <c r="F2666" t="s">
        <v>13656</v>
      </c>
      <c r="G2666" t="s">
        <v>24582</v>
      </c>
      <c r="H2666" t="s">
        <v>11249</v>
      </c>
      <c r="I2666" s="10">
        <v>44.520429999999998</v>
      </c>
      <c r="J2666" s="10">
        <v>-88.005849999999995</v>
      </c>
      <c r="K2666">
        <v>322121</v>
      </c>
      <c r="L2666" t="s">
        <v>4846</v>
      </c>
      <c r="M2666" t="s">
        <v>3579</v>
      </c>
      <c r="N2666" s="11">
        <v>53309.78</v>
      </c>
      <c r="O2666" s="11">
        <v>55516.021999999997</v>
      </c>
      <c r="P2666" s="11">
        <v>59510.983999999997</v>
      </c>
      <c r="Q2666" s="11">
        <v>59477.233999999997</v>
      </c>
    </row>
    <row r="2667" spans="1:17" x14ac:dyDescent="0.3">
      <c r="A2667">
        <v>1001913</v>
      </c>
      <c r="B2667" t="s">
        <v>24581</v>
      </c>
      <c r="C2667" t="s">
        <v>24580</v>
      </c>
      <c r="D2667" t="s">
        <v>15162</v>
      </c>
      <c r="E2667" t="s">
        <v>2939</v>
      </c>
      <c r="F2667" t="s">
        <v>15164</v>
      </c>
      <c r="G2667" t="s">
        <v>24579</v>
      </c>
      <c r="H2667" t="s">
        <v>15162</v>
      </c>
      <c r="I2667" s="10">
        <v>35.740541999999998</v>
      </c>
      <c r="J2667" s="10">
        <v>-95.305194</v>
      </c>
      <c r="K2667">
        <v>322121</v>
      </c>
      <c r="L2667" t="s">
        <v>4846</v>
      </c>
      <c r="M2667" t="s">
        <v>3579</v>
      </c>
      <c r="N2667" s="11">
        <v>1068893.0279999999</v>
      </c>
      <c r="O2667" s="11">
        <v>1104340.4580000001</v>
      </c>
      <c r="P2667" s="11">
        <v>1216724.3659999999</v>
      </c>
      <c r="Q2667" s="11">
        <v>1265737.784</v>
      </c>
    </row>
    <row r="2668" spans="1:17" x14ac:dyDescent="0.3">
      <c r="A2668">
        <v>1002516</v>
      </c>
      <c r="B2668" t="s">
        <v>24578</v>
      </c>
      <c r="C2668" t="s">
        <v>24577</v>
      </c>
      <c r="D2668" t="s">
        <v>4506</v>
      </c>
      <c r="E2668" t="s">
        <v>2952</v>
      </c>
      <c r="F2668" t="s">
        <v>10848</v>
      </c>
      <c r="G2668" t="s">
        <v>24576</v>
      </c>
      <c r="H2668" t="s">
        <v>11171</v>
      </c>
      <c r="I2668" s="10">
        <v>32.077660000000002</v>
      </c>
      <c r="J2668" s="10">
        <v>-81.051180000000002</v>
      </c>
      <c r="K2668">
        <v>327420</v>
      </c>
      <c r="L2668" t="s">
        <v>830</v>
      </c>
      <c r="M2668" t="s">
        <v>3245</v>
      </c>
      <c r="N2668" s="11">
        <v>31762.48</v>
      </c>
      <c r="O2668" s="11">
        <v>24483.207999999999</v>
      </c>
      <c r="P2668" s="11">
        <v>26091.851999999999</v>
      </c>
      <c r="Q2668" s="11">
        <v>29182.14</v>
      </c>
    </row>
    <row r="2669" spans="1:17" x14ac:dyDescent="0.3">
      <c r="A2669">
        <v>1004819</v>
      </c>
      <c r="B2669" t="s">
        <v>24575</v>
      </c>
      <c r="C2669" t="s">
        <v>24574</v>
      </c>
      <c r="D2669" t="s">
        <v>8120</v>
      </c>
      <c r="E2669" t="s">
        <v>3207</v>
      </c>
      <c r="F2669" t="s">
        <v>8119</v>
      </c>
      <c r="G2669" t="s">
        <v>24573</v>
      </c>
      <c r="H2669" t="s">
        <v>8117</v>
      </c>
      <c r="I2669" s="10">
        <v>44.715299999999999</v>
      </c>
      <c r="J2669" s="10">
        <v>-108.18600000000001</v>
      </c>
      <c r="K2669">
        <v>327420</v>
      </c>
      <c r="L2669" t="s">
        <v>830</v>
      </c>
      <c r="M2669" t="s">
        <v>3245</v>
      </c>
      <c r="N2669" s="11">
        <v>24066.26</v>
      </c>
      <c r="O2669" s="11">
        <v>22900.364000000001</v>
      </c>
      <c r="P2669" s="11">
        <v>27149.948</v>
      </c>
      <c r="Q2669" s="11">
        <v>29342.14</v>
      </c>
    </row>
    <row r="2670" spans="1:17" x14ac:dyDescent="0.3">
      <c r="A2670">
        <v>1007627</v>
      </c>
      <c r="B2670" t="s">
        <v>24572</v>
      </c>
      <c r="C2670" t="s">
        <v>24571</v>
      </c>
      <c r="D2670" t="s">
        <v>10169</v>
      </c>
      <c r="E2670" t="s">
        <v>3865</v>
      </c>
      <c r="F2670" t="s">
        <v>24570</v>
      </c>
      <c r="G2670" t="s">
        <v>24569</v>
      </c>
      <c r="H2670" t="s">
        <v>10743</v>
      </c>
      <c r="I2670" s="10">
        <v>31.625852999999999</v>
      </c>
      <c r="J2670" s="10">
        <v>-90.0839</v>
      </c>
      <c r="K2670">
        <v>322130</v>
      </c>
      <c r="L2670" t="s">
        <v>3580</v>
      </c>
      <c r="M2670" t="s">
        <v>3579</v>
      </c>
      <c r="N2670" s="11">
        <v>315405.27600000001</v>
      </c>
      <c r="O2670" s="11">
        <v>324555.29599999997</v>
      </c>
      <c r="P2670" s="11">
        <v>329669.44400000002</v>
      </c>
      <c r="Q2670" s="11">
        <v>279046.90399999998</v>
      </c>
    </row>
    <row r="2671" spans="1:17" x14ac:dyDescent="0.3">
      <c r="A2671">
        <v>1002584</v>
      </c>
      <c r="B2671" t="s">
        <v>24568</v>
      </c>
      <c r="C2671" t="s">
        <v>24567</v>
      </c>
      <c r="D2671" t="s">
        <v>24566</v>
      </c>
      <c r="E2671" t="s">
        <v>2882</v>
      </c>
      <c r="F2671" t="s">
        <v>24565</v>
      </c>
      <c r="G2671" t="s">
        <v>24564</v>
      </c>
      <c r="H2671" t="s">
        <v>24563</v>
      </c>
      <c r="I2671" s="10">
        <v>36.818024999999999</v>
      </c>
      <c r="J2671" s="10">
        <v>-77.481701999999999</v>
      </c>
      <c r="K2671">
        <v>321219</v>
      </c>
      <c r="M2671" t="s">
        <v>2878</v>
      </c>
      <c r="N2671" s="11"/>
      <c r="O2671" s="11">
        <v>22721.826000000001</v>
      </c>
      <c r="P2671" s="11">
        <v>28566.03</v>
      </c>
      <c r="Q2671" s="11">
        <v>27623.511999999999</v>
      </c>
    </row>
    <row r="2672" spans="1:17" x14ac:dyDescent="0.3">
      <c r="A2672">
        <v>1005948</v>
      </c>
      <c r="B2672" t="s">
        <v>24562</v>
      </c>
      <c r="C2672" t="s">
        <v>24561</v>
      </c>
      <c r="D2672" t="s">
        <v>8053</v>
      </c>
      <c r="E2672" t="s">
        <v>2933</v>
      </c>
      <c r="F2672" t="s">
        <v>8052</v>
      </c>
      <c r="G2672" t="s">
        <v>24560</v>
      </c>
      <c r="H2672" t="s">
        <v>8050</v>
      </c>
      <c r="I2672" s="10">
        <v>31.077123</v>
      </c>
      <c r="J2672" s="10">
        <v>-87.111401999999998</v>
      </c>
      <c r="K2672">
        <v>322130</v>
      </c>
      <c r="L2672" t="s">
        <v>3580</v>
      </c>
      <c r="M2672" t="s">
        <v>3579</v>
      </c>
      <c r="N2672" s="11">
        <v>555810.79399999999</v>
      </c>
      <c r="O2672" s="11">
        <v>478433.96600000001</v>
      </c>
      <c r="P2672" s="11">
        <v>506982.40000000002</v>
      </c>
      <c r="Q2672" s="11">
        <v>466580.68599999999</v>
      </c>
    </row>
    <row r="2673" spans="1:17" x14ac:dyDescent="0.3">
      <c r="A2673">
        <v>1002823</v>
      </c>
      <c r="B2673" t="s">
        <v>24559</v>
      </c>
      <c r="C2673" t="s">
        <v>24558</v>
      </c>
      <c r="D2673" t="s">
        <v>24557</v>
      </c>
      <c r="E2673" t="s">
        <v>2952</v>
      </c>
      <c r="F2673" t="s">
        <v>24556</v>
      </c>
      <c r="G2673" t="s">
        <v>24555</v>
      </c>
      <c r="H2673" t="s">
        <v>24554</v>
      </c>
      <c r="I2673" s="10">
        <v>31.16751</v>
      </c>
      <c r="J2673" s="10">
        <v>-85.094080000000005</v>
      </c>
      <c r="K2673">
        <v>322130</v>
      </c>
      <c r="L2673" t="s">
        <v>3580</v>
      </c>
      <c r="M2673" t="s">
        <v>3579</v>
      </c>
      <c r="N2673" s="11">
        <v>916989.35400000005</v>
      </c>
      <c r="O2673" s="11">
        <v>783692.29200000002</v>
      </c>
      <c r="P2673" s="11">
        <v>831647.22199999995</v>
      </c>
      <c r="Q2673" s="11">
        <v>852451.01399999997</v>
      </c>
    </row>
    <row r="2674" spans="1:17" x14ac:dyDescent="0.3">
      <c r="A2674">
        <v>1002723</v>
      </c>
      <c r="B2674" t="s">
        <v>24553</v>
      </c>
      <c r="C2674" t="s">
        <v>24552</v>
      </c>
      <c r="D2674" t="s">
        <v>24519</v>
      </c>
      <c r="E2674" t="s">
        <v>2906</v>
      </c>
      <c r="F2674" t="s">
        <v>24518</v>
      </c>
      <c r="H2674" t="s">
        <v>24551</v>
      </c>
      <c r="I2674" s="10">
        <v>33.137048</v>
      </c>
      <c r="J2674" s="10">
        <v>-91.967003000000005</v>
      </c>
      <c r="K2674">
        <v>325211</v>
      </c>
      <c r="L2674" t="s">
        <v>830</v>
      </c>
      <c r="M2674" t="s">
        <v>2878</v>
      </c>
      <c r="N2674" s="11">
        <v>37883.207999999999</v>
      </c>
      <c r="O2674" s="11">
        <v>31267.331999999999</v>
      </c>
      <c r="P2674" s="11">
        <v>37753.207999999999</v>
      </c>
      <c r="Q2674" s="11">
        <v>39484.552000000003</v>
      </c>
    </row>
    <row r="2675" spans="1:17" x14ac:dyDescent="0.3">
      <c r="A2675">
        <v>1006962</v>
      </c>
      <c r="B2675" t="s">
        <v>24550</v>
      </c>
      <c r="C2675" t="s">
        <v>24546</v>
      </c>
      <c r="D2675" t="s">
        <v>14349</v>
      </c>
      <c r="E2675" t="s">
        <v>2933</v>
      </c>
      <c r="F2675" t="s">
        <v>24549</v>
      </c>
      <c r="G2675" t="s">
        <v>24548</v>
      </c>
      <c r="H2675" t="s">
        <v>7763</v>
      </c>
      <c r="I2675" s="10">
        <v>32.241810000000001</v>
      </c>
      <c r="J2675" s="10">
        <v>-88.017239000000004</v>
      </c>
      <c r="K2675">
        <v>322110</v>
      </c>
      <c r="L2675" t="s">
        <v>3580</v>
      </c>
      <c r="M2675" t="s">
        <v>3579</v>
      </c>
      <c r="N2675" s="11">
        <v>645106.12199999997</v>
      </c>
      <c r="O2675" s="11">
        <v>541276.75399999996</v>
      </c>
      <c r="P2675" s="11">
        <v>571738.28</v>
      </c>
      <c r="Q2675" s="11">
        <v>610476.27</v>
      </c>
    </row>
    <row r="2676" spans="1:17" x14ac:dyDescent="0.3">
      <c r="A2676">
        <v>1000589</v>
      </c>
      <c r="B2676" t="s">
        <v>24547</v>
      </c>
      <c r="C2676" t="s">
        <v>24546</v>
      </c>
      <c r="D2676" t="s">
        <v>11252</v>
      </c>
      <c r="E2676" t="s">
        <v>3467</v>
      </c>
      <c r="F2676" t="s">
        <v>24545</v>
      </c>
      <c r="G2676" t="s">
        <v>24544</v>
      </c>
      <c r="H2676" t="s">
        <v>4749</v>
      </c>
      <c r="I2676" s="10">
        <v>44.4925</v>
      </c>
      <c r="J2676" s="10">
        <v>-88.032300000000006</v>
      </c>
      <c r="K2676">
        <v>322121</v>
      </c>
      <c r="L2676" t="s">
        <v>830</v>
      </c>
      <c r="M2676" t="s">
        <v>3476</v>
      </c>
      <c r="N2676" s="11">
        <v>865246.82</v>
      </c>
      <c r="O2676" s="11">
        <v>958148.45</v>
      </c>
      <c r="P2676" s="11">
        <v>1003065.318</v>
      </c>
      <c r="Q2676" s="11">
        <v>1021491.01</v>
      </c>
    </row>
    <row r="2677" spans="1:17" x14ac:dyDescent="0.3">
      <c r="A2677">
        <v>1007453</v>
      </c>
      <c r="B2677" t="s">
        <v>24543</v>
      </c>
      <c r="C2677" t="s">
        <v>24542</v>
      </c>
      <c r="D2677" t="s">
        <v>17803</v>
      </c>
      <c r="E2677" t="s">
        <v>2952</v>
      </c>
      <c r="F2677" t="s">
        <v>17802</v>
      </c>
      <c r="G2677" t="s">
        <v>24541</v>
      </c>
      <c r="H2677" t="s">
        <v>20078</v>
      </c>
      <c r="I2677" s="10">
        <v>32.297817000000002</v>
      </c>
      <c r="J2677" s="10">
        <v>-81.190961000000001</v>
      </c>
      <c r="K2677">
        <v>322121</v>
      </c>
      <c r="L2677" t="s">
        <v>4846</v>
      </c>
      <c r="M2677" t="s">
        <v>3579</v>
      </c>
      <c r="N2677" s="11">
        <v>898507.54200000002</v>
      </c>
      <c r="O2677" s="11">
        <v>951521.90800000005</v>
      </c>
      <c r="P2677" s="11">
        <v>1108951.1839999999</v>
      </c>
      <c r="Q2677" s="11">
        <v>1258442.45</v>
      </c>
    </row>
    <row r="2678" spans="1:17" x14ac:dyDescent="0.3">
      <c r="A2678">
        <v>1005059</v>
      </c>
      <c r="B2678" t="s">
        <v>24540</v>
      </c>
      <c r="C2678" t="s">
        <v>24539</v>
      </c>
      <c r="D2678" t="s">
        <v>6062</v>
      </c>
      <c r="E2678" t="s">
        <v>3004</v>
      </c>
      <c r="F2678" t="s">
        <v>6061</v>
      </c>
      <c r="G2678" t="s">
        <v>24538</v>
      </c>
      <c r="H2678" t="s">
        <v>6059</v>
      </c>
      <c r="I2678" s="10">
        <v>47.269558000000004</v>
      </c>
      <c r="J2678" s="10">
        <v>-122.394869</v>
      </c>
      <c r="K2678">
        <v>327420</v>
      </c>
      <c r="L2678" t="s">
        <v>830</v>
      </c>
      <c r="M2678" t="s">
        <v>3245</v>
      </c>
      <c r="N2678" s="11">
        <v>45663.328000000001</v>
      </c>
      <c r="O2678" s="11">
        <v>45052.58</v>
      </c>
      <c r="P2678" s="11">
        <v>42750.387999999999</v>
      </c>
      <c r="Q2678" s="11">
        <v>31030.784</v>
      </c>
    </row>
    <row r="2679" spans="1:17" x14ac:dyDescent="0.3">
      <c r="A2679">
        <v>1005956</v>
      </c>
      <c r="B2679" t="s">
        <v>24537</v>
      </c>
      <c r="C2679" t="s">
        <v>24536</v>
      </c>
      <c r="D2679" t="s">
        <v>12683</v>
      </c>
      <c r="E2679" t="s">
        <v>3232</v>
      </c>
      <c r="F2679" t="s">
        <v>12682</v>
      </c>
      <c r="G2679" t="s">
        <v>24535</v>
      </c>
      <c r="H2679" t="s">
        <v>24534</v>
      </c>
      <c r="I2679" s="10">
        <v>41.218789999999998</v>
      </c>
      <c r="J2679" s="10">
        <v>-87.032709999999994</v>
      </c>
      <c r="K2679">
        <v>327420</v>
      </c>
      <c r="L2679" t="s">
        <v>830</v>
      </c>
      <c r="M2679" t="s">
        <v>3245</v>
      </c>
      <c r="N2679" s="11">
        <v>44878.131999999998</v>
      </c>
      <c r="O2679" s="11">
        <v>42214.292000000001</v>
      </c>
      <c r="P2679" s="11">
        <v>36941.360000000001</v>
      </c>
      <c r="Q2679" s="11">
        <v>39231.552000000003</v>
      </c>
    </row>
    <row r="2680" spans="1:17" x14ac:dyDescent="0.3">
      <c r="A2680">
        <v>1004304</v>
      </c>
      <c r="B2680" t="s">
        <v>24533</v>
      </c>
      <c r="C2680" t="s">
        <v>24532</v>
      </c>
      <c r="D2680" t="s">
        <v>24519</v>
      </c>
      <c r="E2680" t="s">
        <v>2906</v>
      </c>
      <c r="F2680" t="s">
        <v>24518</v>
      </c>
      <c r="G2680" t="s">
        <v>24531</v>
      </c>
      <c r="H2680" t="s">
        <v>24516</v>
      </c>
      <c r="I2680" s="10">
        <v>33.137827000000001</v>
      </c>
      <c r="J2680" s="10">
        <v>-91.962029999999999</v>
      </c>
      <c r="K2680">
        <v>321212</v>
      </c>
      <c r="L2680" t="s">
        <v>830</v>
      </c>
      <c r="M2680" t="s">
        <v>2878</v>
      </c>
      <c r="N2680" s="11">
        <v>12.6</v>
      </c>
      <c r="O2680" s="11">
        <v>8</v>
      </c>
      <c r="P2680" s="11">
        <v>7</v>
      </c>
      <c r="Q2680" s="11">
        <v>7543.0079999999998</v>
      </c>
    </row>
    <row r="2681" spans="1:17" x14ac:dyDescent="0.3">
      <c r="A2681">
        <v>1006975</v>
      </c>
      <c r="B2681" t="s">
        <v>24530</v>
      </c>
      <c r="C2681" t="s">
        <v>24529</v>
      </c>
      <c r="D2681" t="s">
        <v>24528</v>
      </c>
      <c r="E2681" t="s">
        <v>3148</v>
      </c>
      <c r="F2681" t="s">
        <v>24527</v>
      </c>
      <c r="G2681" t="s">
        <v>24526</v>
      </c>
      <c r="H2681" t="s">
        <v>14753</v>
      </c>
      <c r="I2681" s="10">
        <v>30.650644</v>
      </c>
      <c r="J2681" s="10">
        <v>-91.281166999999996</v>
      </c>
      <c r="K2681">
        <v>322121</v>
      </c>
      <c r="L2681" t="s">
        <v>3447</v>
      </c>
      <c r="M2681" t="s">
        <v>3446</v>
      </c>
      <c r="N2681" s="11">
        <v>1034025.986</v>
      </c>
      <c r="O2681" s="11">
        <v>1133132.9480000001</v>
      </c>
      <c r="P2681" s="11">
        <v>1144146.112</v>
      </c>
      <c r="Q2681" s="11">
        <v>1181744.824</v>
      </c>
    </row>
    <row r="2682" spans="1:17" x14ac:dyDescent="0.3">
      <c r="A2682">
        <v>1004055</v>
      </c>
      <c r="B2682" t="s">
        <v>24525</v>
      </c>
      <c r="C2682" t="s">
        <v>24524</v>
      </c>
      <c r="D2682" t="s">
        <v>7002</v>
      </c>
      <c r="E2682" t="s">
        <v>4710</v>
      </c>
      <c r="F2682" t="s">
        <v>24523</v>
      </c>
      <c r="G2682" t="s">
        <v>24522</v>
      </c>
      <c r="H2682" t="s">
        <v>4595</v>
      </c>
      <c r="I2682" s="10">
        <v>44.614452999999997</v>
      </c>
      <c r="J2682" s="10">
        <v>-123.936832</v>
      </c>
      <c r="K2682">
        <v>322130</v>
      </c>
      <c r="L2682" t="s">
        <v>3580</v>
      </c>
      <c r="M2682" t="s">
        <v>3579</v>
      </c>
      <c r="N2682" s="11">
        <v>356212.71600000001</v>
      </c>
      <c r="O2682" s="11">
        <v>355239.52</v>
      </c>
      <c r="P2682" s="11">
        <v>366440.22399999999</v>
      </c>
      <c r="Q2682" s="11">
        <v>301695.70600000001</v>
      </c>
    </row>
    <row r="2683" spans="1:17" x14ac:dyDescent="0.3">
      <c r="A2683">
        <v>1007214</v>
      </c>
      <c r="B2683" t="s">
        <v>24521</v>
      </c>
      <c r="C2683" t="s">
        <v>24520</v>
      </c>
      <c r="D2683" t="s">
        <v>24519</v>
      </c>
      <c r="E2683" t="s">
        <v>2906</v>
      </c>
      <c r="F2683" t="s">
        <v>24518</v>
      </c>
      <c r="G2683" t="s">
        <v>24517</v>
      </c>
      <c r="H2683" t="s">
        <v>24516</v>
      </c>
      <c r="I2683" s="10">
        <v>33.139372000000002</v>
      </c>
      <c r="J2683" s="10">
        <v>-91.96557</v>
      </c>
      <c r="K2683">
        <v>322110</v>
      </c>
      <c r="L2683" t="s">
        <v>3580</v>
      </c>
      <c r="M2683" t="s">
        <v>3579</v>
      </c>
      <c r="N2683" s="11">
        <v>425150.99800000002</v>
      </c>
      <c r="O2683" s="11">
        <v>436753.32400000002</v>
      </c>
      <c r="P2683" s="11">
        <v>484424.54</v>
      </c>
      <c r="Q2683" s="11">
        <v>487321.70799999998</v>
      </c>
    </row>
    <row r="2684" spans="1:17" x14ac:dyDescent="0.3">
      <c r="A2684">
        <v>1003206</v>
      </c>
      <c r="B2684" t="s">
        <v>24515</v>
      </c>
      <c r="C2684" t="s">
        <v>24514</v>
      </c>
      <c r="D2684" t="s">
        <v>7747</v>
      </c>
      <c r="E2684" t="s">
        <v>2836</v>
      </c>
      <c r="F2684" t="s">
        <v>24513</v>
      </c>
      <c r="G2684" t="s">
        <v>24512</v>
      </c>
      <c r="H2684" t="s">
        <v>24511</v>
      </c>
      <c r="I2684" s="10">
        <v>43.470770000000002</v>
      </c>
      <c r="J2684" s="10">
        <v>-85.953460000000007</v>
      </c>
      <c r="K2684">
        <v>311422</v>
      </c>
      <c r="L2684" t="s">
        <v>830</v>
      </c>
      <c r="M2684" t="s">
        <v>2878</v>
      </c>
      <c r="N2684" s="11">
        <v>20442.624</v>
      </c>
      <c r="O2684" s="11">
        <v>19771.276000000002</v>
      </c>
      <c r="P2684" s="11">
        <v>30309.846000000001</v>
      </c>
      <c r="Q2684" s="11">
        <v>31618.880000000001</v>
      </c>
    </row>
    <row r="2685" spans="1:17" x14ac:dyDescent="0.3">
      <c r="A2685">
        <v>1003052</v>
      </c>
      <c r="B2685" t="s">
        <v>24510</v>
      </c>
      <c r="C2685" t="s">
        <v>24509</v>
      </c>
      <c r="D2685" t="s">
        <v>11368</v>
      </c>
      <c r="E2685" t="s">
        <v>2906</v>
      </c>
      <c r="F2685" t="s">
        <v>24508</v>
      </c>
      <c r="G2685" t="s">
        <v>24507</v>
      </c>
      <c r="H2685" t="s">
        <v>24506</v>
      </c>
      <c r="I2685" s="10">
        <v>35.306171999999997</v>
      </c>
      <c r="J2685" s="10">
        <v>-94.375522000000004</v>
      </c>
      <c r="K2685">
        <v>331111</v>
      </c>
      <c r="L2685" t="s">
        <v>5064</v>
      </c>
      <c r="M2685" t="s">
        <v>3236</v>
      </c>
      <c r="N2685" s="11">
        <v>84223.388000000006</v>
      </c>
      <c r="O2685" s="11">
        <v>78838.288</v>
      </c>
      <c r="P2685" s="11">
        <v>76680.5</v>
      </c>
      <c r="Q2685" s="11">
        <v>79531.679999999993</v>
      </c>
    </row>
    <row r="2686" spans="1:17" x14ac:dyDescent="0.3">
      <c r="A2686">
        <v>1004493</v>
      </c>
      <c r="B2686" t="s">
        <v>24505</v>
      </c>
      <c r="C2686" t="s">
        <v>24504</v>
      </c>
      <c r="D2686" t="s">
        <v>5254</v>
      </c>
      <c r="E2686" t="s">
        <v>3845</v>
      </c>
      <c r="F2686" t="s">
        <v>24503</v>
      </c>
      <c r="G2686" t="s">
        <v>24502</v>
      </c>
      <c r="H2686" t="s">
        <v>3758</v>
      </c>
      <c r="I2686" s="10">
        <v>35.724089999999997</v>
      </c>
      <c r="J2686" s="10">
        <v>-88.817660000000004</v>
      </c>
      <c r="K2686">
        <v>331111</v>
      </c>
      <c r="L2686" t="s">
        <v>5064</v>
      </c>
      <c r="M2686" t="s">
        <v>3236</v>
      </c>
      <c r="N2686" s="11">
        <v>79627.259999999995</v>
      </c>
      <c r="O2686" s="11">
        <v>68764.932000000001</v>
      </c>
      <c r="P2686" s="11">
        <v>80117.767999999996</v>
      </c>
      <c r="Q2686" s="11">
        <v>81068.104000000007</v>
      </c>
    </row>
    <row r="2687" spans="1:17" x14ac:dyDescent="0.3">
      <c r="A2687">
        <v>1006708</v>
      </c>
      <c r="B2687" t="s">
        <v>24501</v>
      </c>
      <c r="C2687" t="s">
        <v>24500</v>
      </c>
      <c r="D2687" t="s">
        <v>9793</v>
      </c>
      <c r="E2687" t="s">
        <v>3677</v>
      </c>
      <c r="F2687" t="s">
        <v>9792</v>
      </c>
      <c r="G2687" t="s">
        <v>24499</v>
      </c>
      <c r="H2687" t="s">
        <v>6623</v>
      </c>
      <c r="I2687" s="10">
        <v>40.479261999999999</v>
      </c>
      <c r="J2687" s="10">
        <v>-74.321207000000001</v>
      </c>
      <c r="K2687">
        <v>331111</v>
      </c>
      <c r="L2687" t="s">
        <v>5064</v>
      </c>
      <c r="M2687" t="s">
        <v>3236</v>
      </c>
      <c r="N2687" s="11">
        <v>51904.495999999999</v>
      </c>
      <c r="O2687" s="11">
        <v>43451.807999999997</v>
      </c>
      <c r="P2687" s="11">
        <v>45524.959999999999</v>
      </c>
      <c r="Q2687" s="11">
        <v>42998.764000000003</v>
      </c>
    </row>
    <row r="2688" spans="1:17" x14ac:dyDescent="0.3">
      <c r="A2688">
        <v>1007348</v>
      </c>
      <c r="B2688" t="s">
        <v>24498</v>
      </c>
      <c r="C2688" t="s">
        <v>24497</v>
      </c>
      <c r="D2688" t="s">
        <v>24496</v>
      </c>
      <c r="E2688" t="s">
        <v>2829</v>
      </c>
      <c r="F2688" t="s">
        <v>24495</v>
      </c>
      <c r="G2688" t="s">
        <v>24494</v>
      </c>
      <c r="H2688" t="s">
        <v>6085</v>
      </c>
      <c r="I2688" s="10">
        <v>30.082397</v>
      </c>
      <c r="J2688" s="10">
        <v>-94.074476000000004</v>
      </c>
      <c r="K2688">
        <v>331111</v>
      </c>
      <c r="L2688" t="s">
        <v>5064</v>
      </c>
      <c r="M2688" t="s">
        <v>3236</v>
      </c>
      <c r="N2688" s="11">
        <v>70106.22</v>
      </c>
      <c r="O2688" s="11">
        <v>67486.228000000003</v>
      </c>
      <c r="P2688" s="11">
        <v>73830.873999999996</v>
      </c>
      <c r="Q2688" s="11">
        <v>71383.12</v>
      </c>
    </row>
    <row r="2689" spans="1:17" x14ac:dyDescent="0.3">
      <c r="A2689">
        <v>1001103</v>
      </c>
      <c r="B2689" t="s">
        <v>24493</v>
      </c>
      <c r="C2689" t="s">
        <v>24492</v>
      </c>
      <c r="D2689" t="s">
        <v>24491</v>
      </c>
      <c r="E2689" t="s">
        <v>2952</v>
      </c>
      <c r="F2689" t="s">
        <v>24490</v>
      </c>
      <c r="G2689" t="s">
        <v>24489</v>
      </c>
      <c r="H2689" t="s">
        <v>14880</v>
      </c>
      <c r="I2689" s="10">
        <v>34.242778999999999</v>
      </c>
      <c r="J2689" s="10">
        <v>-84.797775000000001</v>
      </c>
      <c r="K2689">
        <v>331111</v>
      </c>
      <c r="L2689" t="s">
        <v>5064</v>
      </c>
      <c r="M2689" t="s">
        <v>3236</v>
      </c>
      <c r="N2689" s="11">
        <v>79496.944000000003</v>
      </c>
      <c r="O2689" s="11">
        <v>72143.703999999998</v>
      </c>
      <c r="P2689" s="11">
        <v>84943.13</v>
      </c>
      <c r="Q2689" s="11">
        <v>89119.032000000007</v>
      </c>
    </row>
    <row r="2690" spans="1:17" x14ac:dyDescent="0.3">
      <c r="A2690">
        <v>1006906</v>
      </c>
      <c r="B2690" t="s">
        <v>24488</v>
      </c>
      <c r="C2690" t="s">
        <v>24487</v>
      </c>
      <c r="D2690" t="s">
        <v>6284</v>
      </c>
      <c r="E2690" t="s">
        <v>3845</v>
      </c>
      <c r="F2690" t="s">
        <v>24486</v>
      </c>
      <c r="G2690" t="s">
        <v>24485</v>
      </c>
      <c r="H2690" t="s">
        <v>6281</v>
      </c>
      <c r="I2690" s="10">
        <v>35.978119999999997</v>
      </c>
      <c r="J2690" s="10">
        <v>-83.956450000000004</v>
      </c>
      <c r="K2690">
        <v>331111</v>
      </c>
      <c r="L2690" t="s">
        <v>5064</v>
      </c>
      <c r="M2690" t="s">
        <v>3236</v>
      </c>
      <c r="N2690" s="11">
        <v>63700.016000000003</v>
      </c>
      <c r="O2690" s="11">
        <v>88808</v>
      </c>
      <c r="P2690" s="11">
        <v>71488.5</v>
      </c>
      <c r="Q2690" s="11">
        <v>72008.907999999996</v>
      </c>
    </row>
    <row r="2691" spans="1:17" x14ac:dyDescent="0.3">
      <c r="A2691">
        <v>1002216</v>
      </c>
      <c r="B2691" t="s">
        <v>24484</v>
      </c>
      <c r="C2691" t="s">
        <v>24483</v>
      </c>
      <c r="D2691" t="s">
        <v>7278</v>
      </c>
      <c r="E2691" t="s">
        <v>3354</v>
      </c>
      <c r="F2691" t="s">
        <v>7931</v>
      </c>
      <c r="G2691" t="s">
        <v>24482</v>
      </c>
      <c r="H2691" t="s">
        <v>7929</v>
      </c>
      <c r="I2691" s="10">
        <v>30.288350000000001</v>
      </c>
      <c r="J2691" s="10">
        <v>-81.977728999999997</v>
      </c>
      <c r="K2691">
        <v>331111</v>
      </c>
      <c r="L2691" t="s">
        <v>5064</v>
      </c>
      <c r="M2691" t="s">
        <v>3236</v>
      </c>
      <c r="N2691" s="11">
        <v>71037.679999999993</v>
      </c>
      <c r="O2691" s="11">
        <v>73404.028000000006</v>
      </c>
      <c r="P2691" s="11">
        <v>76930.320000000007</v>
      </c>
      <c r="Q2691" s="11">
        <v>82506.415999999997</v>
      </c>
    </row>
    <row r="2692" spans="1:17" x14ac:dyDescent="0.3">
      <c r="A2692">
        <v>1003577</v>
      </c>
      <c r="B2692" t="s">
        <v>24481</v>
      </c>
      <c r="C2692" t="s">
        <v>24480</v>
      </c>
      <c r="D2692" t="s">
        <v>24479</v>
      </c>
      <c r="E2692" t="s">
        <v>3887</v>
      </c>
      <c r="F2692" t="s">
        <v>24478</v>
      </c>
      <c r="G2692" t="s">
        <v>24477</v>
      </c>
      <c r="H2692" t="s">
        <v>10349</v>
      </c>
      <c r="I2692" s="10">
        <v>41.585661000000002</v>
      </c>
      <c r="J2692" s="10">
        <v>-91.042156000000006</v>
      </c>
      <c r="K2692">
        <v>331111</v>
      </c>
      <c r="L2692" t="s">
        <v>5064</v>
      </c>
      <c r="M2692" t="s">
        <v>3236</v>
      </c>
      <c r="N2692" s="11">
        <v>34834.343999999997</v>
      </c>
      <c r="O2692" s="11">
        <v>30915.054</v>
      </c>
      <c r="P2692" s="11">
        <v>32659.204000000002</v>
      </c>
      <c r="Q2692" s="11">
        <v>35176.351999999999</v>
      </c>
    </row>
    <row r="2693" spans="1:17" x14ac:dyDescent="0.3">
      <c r="A2693">
        <v>1004411</v>
      </c>
      <c r="B2693" t="s">
        <v>24476</v>
      </c>
      <c r="C2693" t="s">
        <v>24475</v>
      </c>
      <c r="D2693" t="s">
        <v>3013</v>
      </c>
      <c r="E2693" t="s">
        <v>2836</v>
      </c>
      <c r="F2693" t="s">
        <v>17300</v>
      </c>
      <c r="G2693" t="s">
        <v>24474</v>
      </c>
      <c r="H2693" t="s">
        <v>3013</v>
      </c>
      <c r="I2693" s="10">
        <v>41.897173000000002</v>
      </c>
      <c r="J2693" s="10">
        <v>-83.361644999999996</v>
      </c>
      <c r="K2693">
        <v>331111</v>
      </c>
      <c r="L2693" t="s">
        <v>5064</v>
      </c>
      <c r="M2693" t="s">
        <v>3236</v>
      </c>
      <c r="N2693" s="11">
        <v>154020.18</v>
      </c>
      <c r="O2693" s="11">
        <v>134331.42000000001</v>
      </c>
      <c r="P2693" s="11">
        <v>129984.436</v>
      </c>
      <c r="Q2693" s="11">
        <v>143582.864</v>
      </c>
    </row>
    <row r="2694" spans="1:17" x14ac:dyDescent="0.3">
      <c r="A2694">
        <v>1005984</v>
      </c>
      <c r="B2694" t="s">
        <v>24473</v>
      </c>
      <c r="C2694" t="s">
        <v>24472</v>
      </c>
      <c r="D2694" t="s">
        <v>3678</v>
      </c>
      <c r="E2694" t="s">
        <v>3677</v>
      </c>
      <c r="F2694" t="s">
        <v>3676</v>
      </c>
      <c r="G2694" t="s">
        <v>24471</v>
      </c>
      <c r="H2694" t="s">
        <v>7085</v>
      </c>
      <c r="I2694" s="10">
        <v>39.497532</v>
      </c>
      <c r="J2694" s="10">
        <v>-75.021203</v>
      </c>
      <c r="K2694">
        <v>327215</v>
      </c>
      <c r="L2694" t="s">
        <v>3246</v>
      </c>
      <c r="M2694" t="s">
        <v>3245</v>
      </c>
      <c r="N2694" s="11">
        <v>30331.338</v>
      </c>
      <c r="O2694" s="11">
        <v>30094.585999999999</v>
      </c>
      <c r="P2694" s="11">
        <v>31041.984</v>
      </c>
      <c r="Q2694" s="11">
        <v>30242.488000000001</v>
      </c>
    </row>
    <row r="2695" spans="1:17" x14ac:dyDescent="0.3">
      <c r="A2695">
        <v>1003770</v>
      </c>
      <c r="B2695" t="s">
        <v>24470</v>
      </c>
      <c r="C2695" t="s">
        <v>24469</v>
      </c>
      <c r="D2695" t="s">
        <v>24468</v>
      </c>
      <c r="E2695" t="s">
        <v>2976</v>
      </c>
      <c r="F2695" t="s">
        <v>24467</v>
      </c>
      <c r="G2695" t="s">
        <v>24466</v>
      </c>
      <c r="H2695" t="s">
        <v>10956</v>
      </c>
      <c r="I2695" s="10">
        <v>33.242778000000001</v>
      </c>
      <c r="J2695" s="10">
        <v>-80.442222000000001</v>
      </c>
      <c r="K2695">
        <v>327310</v>
      </c>
      <c r="L2695" t="s">
        <v>8362</v>
      </c>
      <c r="M2695" t="s">
        <v>3245</v>
      </c>
      <c r="N2695" s="11">
        <v>396803.77</v>
      </c>
      <c r="O2695" s="11">
        <v>386190.47600000002</v>
      </c>
      <c r="P2695" s="11">
        <v>330806.74800000002</v>
      </c>
      <c r="Q2695" s="11">
        <v>309076.12599999999</v>
      </c>
    </row>
    <row r="2696" spans="1:17" x14ac:dyDescent="0.3">
      <c r="A2696">
        <v>1002066</v>
      </c>
      <c r="B2696" t="s">
        <v>24465</v>
      </c>
      <c r="C2696" t="s">
        <v>24464</v>
      </c>
      <c r="D2696" t="s">
        <v>9954</v>
      </c>
      <c r="E2696" t="s">
        <v>2829</v>
      </c>
      <c r="F2696" t="s">
        <v>3366</v>
      </c>
      <c r="H2696" t="s">
        <v>3364</v>
      </c>
      <c r="I2696" s="10">
        <v>30.0383</v>
      </c>
      <c r="J2696" s="10">
        <v>-96.987200000000001</v>
      </c>
      <c r="K2696">
        <v>211112</v>
      </c>
      <c r="L2696" t="s">
        <v>2826</v>
      </c>
      <c r="M2696" t="s">
        <v>2825</v>
      </c>
      <c r="N2696" s="11">
        <v>147079.057</v>
      </c>
      <c r="O2696" s="11">
        <v>136087.959</v>
      </c>
      <c r="P2696" s="11">
        <v>129825.447</v>
      </c>
      <c r="Q2696" s="11">
        <v>120704.89200000001</v>
      </c>
    </row>
    <row r="2697" spans="1:17" x14ac:dyDescent="0.3">
      <c r="A2697">
        <v>1003873</v>
      </c>
      <c r="B2697" t="s">
        <v>24463</v>
      </c>
      <c r="C2697" t="s">
        <v>24462</v>
      </c>
      <c r="D2697" t="s">
        <v>14070</v>
      </c>
      <c r="E2697" t="s">
        <v>2816</v>
      </c>
      <c r="F2697" t="s">
        <v>14069</v>
      </c>
      <c r="G2697" t="s">
        <v>24461</v>
      </c>
      <c r="H2697" t="s">
        <v>6979</v>
      </c>
      <c r="I2697" s="10">
        <v>40.275419999999997</v>
      </c>
      <c r="J2697" s="10">
        <v>-104.801945</v>
      </c>
      <c r="K2697">
        <v>211112</v>
      </c>
      <c r="L2697" t="s">
        <v>24460</v>
      </c>
      <c r="M2697" t="s">
        <v>21531</v>
      </c>
      <c r="N2697" s="11"/>
      <c r="O2697" s="11"/>
      <c r="P2697" s="11"/>
      <c r="Q2697" s="11">
        <v>0</v>
      </c>
    </row>
    <row r="2698" spans="1:17" x14ac:dyDescent="0.3">
      <c r="A2698">
        <v>1002497</v>
      </c>
      <c r="B2698" t="s">
        <v>24459</v>
      </c>
      <c r="C2698" t="s">
        <v>24458</v>
      </c>
      <c r="D2698" t="s">
        <v>16456</v>
      </c>
      <c r="E2698" t="s">
        <v>3213</v>
      </c>
      <c r="F2698" t="s">
        <v>24457</v>
      </c>
      <c r="G2698" t="s">
        <v>24456</v>
      </c>
      <c r="H2698" t="s">
        <v>6196</v>
      </c>
      <c r="I2698" s="10">
        <v>42.345120000000001</v>
      </c>
      <c r="J2698" s="10">
        <v>-71.054410000000004</v>
      </c>
      <c r="K2698">
        <v>332211</v>
      </c>
      <c r="L2698" t="s">
        <v>830</v>
      </c>
      <c r="M2698" t="s">
        <v>2878</v>
      </c>
      <c r="N2698" s="11">
        <v>55397.991999999998</v>
      </c>
      <c r="O2698" s="11">
        <v>54009.84</v>
      </c>
      <c r="P2698" s="11">
        <v>53609.394</v>
      </c>
      <c r="Q2698" s="11">
        <v>53681.841999999997</v>
      </c>
    </row>
    <row r="2699" spans="1:17" x14ac:dyDescent="0.3">
      <c r="A2699">
        <v>1005973</v>
      </c>
      <c r="B2699" t="s">
        <v>24455</v>
      </c>
      <c r="C2699" t="s">
        <v>24454</v>
      </c>
      <c r="D2699" t="s">
        <v>19987</v>
      </c>
      <c r="E2699" t="s">
        <v>3405</v>
      </c>
      <c r="F2699" t="s">
        <v>24453</v>
      </c>
      <c r="G2699" t="s">
        <v>24452</v>
      </c>
      <c r="H2699" t="s">
        <v>24451</v>
      </c>
      <c r="I2699" s="10">
        <v>36.988889</v>
      </c>
      <c r="J2699" s="10">
        <v>-85.965000000000003</v>
      </c>
      <c r="K2699">
        <v>562212</v>
      </c>
      <c r="M2699" t="s">
        <v>2804</v>
      </c>
      <c r="N2699" s="11"/>
      <c r="O2699" s="11"/>
      <c r="P2699" s="11"/>
      <c r="Q2699" s="11">
        <v>39352.5</v>
      </c>
    </row>
    <row r="2700" spans="1:17" x14ac:dyDescent="0.3">
      <c r="A2700">
        <v>1006128</v>
      </c>
      <c r="B2700" t="s">
        <v>24450</v>
      </c>
      <c r="C2700" t="s">
        <v>24449</v>
      </c>
      <c r="D2700" t="s">
        <v>24448</v>
      </c>
      <c r="E2700" t="s">
        <v>2852</v>
      </c>
      <c r="F2700" t="s">
        <v>24447</v>
      </c>
      <c r="G2700" t="s">
        <v>24446</v>
      </c>
      <c r="H2700" t="s">
        <v>4871</v>
      </c>
      <c r="I2700" s="10">
        <v>40.078921999999999</v>
      </c>
      <c r="J2700" s="10">
        <v>-75.332970000000003</v>
      </c>
      <c r="K2700">
        <v>325412</v>
      </c>
      <c r="L2700" t="s">
        <v>830</v>
      </c>
      <c r="M2700" t="s">
        <v>4110</v>
      </c>
      <c r="N2700" s="11">
        <v>27505.19</v>
      </c>
      <c r="O2700" s="11">
        <v>26229.948</v>
      </c>
      <c r="P2700" s="11">
        <v>25299.603999999999</v>
      </c>
      <c r="Q2700" s="11">
        <v>27034.446</v>
      </c>
    </row>
    <row r="2701" spans="1:17" x14ac:dyDescent="0.3">
      <c r="A2701">
        <v>1000578</v>
      </c>
      <c r="B2701" t="s">
        <v>24445</v>
      </c>
      <c r="C2701" t="s">
        <v>24444</v>
      </c>
      <c r="D2701" t="s">
        <v>24443</v>
      </c>
      <c r="E2701" t="s">
        <v>6192</v>
      </c>
      <c r="F2701" t="s">
        <v>24442</v>
      </c>
      <c r="G2701" t="s">
        <v>24441</v>
      </c>
      <c r="H2701" t="s">
        <v>9426</v>
      </c>
      <c r="I2701" s="10">
        <v>42.951889999999999</v>
      </c>
      <c r="J2701" s="10">
        <v>-115.29933</v>
      </c>
      <c r="K2701">
        <v>221112</v>
      </c>
      <c r="L2701" t="s">
        <v>830</v>
      </c>
      <c r="M2701" t="s">
        <v>2812</v>
      </c>
      <c r="N2701" s="11">
        <v>15.3</v>
      </c>
      <c r="O2701" s="11">
        <v>26.6</v>
      </c>
      <c r="P2701" s="11">
        <v>26.3</v>
      </c>
      <c r="Q2701" s="11">
        <v>13.3</v>
      </c>
    </row>
    <row r="2702" spans="1:17" x14ac:dyDescent="0.3">
      <c r="A2702">
        <v>1006345</v>
      </c>
      <c r="B2702" t="s">
        <v>24440</v>
      </c>
      <c r="C2702" t="s">
        <v>24439</v>
      </c>
      <c r="D2702" t="s">
        <v>24438</v>
      </c>
      <c r="E2702" t="s">
        <v>2966</v>
      </c>
      <c r="F2702" t="s">
        <v>24437</v>
      </c>
      <c r="G2702" t="s">
        <v>24436</v>
      </c>
      <c r="H2702" t="s">
        <v>11485</v>
      </c>
      <c r="I2702" s="10">
        <v>41.356822000000001</v>
      </c>
      <c r="J2702" s="10">
        <v>-81.463769999999997</v>
      </c>
      <c r="K2702">
        <v>562212</v>
      </c>
      <c r="M2702" t="s">
        <v>2804</v>
      </c>
      <c r="N2702" s="11"/>
      <c r="O2702" s="11"/>
      <c r="P2702" s="11">
        <v>7495</v>
      </c>
      <c r="Q2702" s="11">
        <v>3897.5</v>
      </c>
    </row>
    <row r="2703" spans="1:17" x14ac:dyDescent="0.3">
      <c r="A2703">
        <v>1003257</v>
      </c>
      <c r="B2703" t="s">
        <v>24435</v>
      </c>
      <c r="C2703" t="s">
        <v>24434</v>
      </c>
      <c r="D2703" t="s">
        <v>24433</v>
      </c>
      <c r="E2703" t="s">
        <v>2836</v>
      </c>
      <c r="F2703" t="s">
        <v>24432</v>
      </c>
      <c r="G2703" t="s">
        <v>24431</v>
      </c>
      <c r="H2703" t="s">
        <v>24430</v>
      </c>
      <c r="I2703" s="10">
        <v>44.786194000000002</v>
      </c>
      <c r="J2703" s="10">
        <v>-85.845962999999998</v>
      </c>
      <c r="K2703">
        <v>562212</v>
      </c>
      <c r="L2703" t="s">
        <v>2805</v>
      </c>
      <c r="M2703" t="s">
        <v>2804</v>
      </c>
      <c r="N2703" s="11">
        <v>61652.142</v>
      </c>
      <c r="O2703" s="11">
        <v>70155.392000000007</v>
      </c>
      <c r="P2703" s="11">
        <v>71994.455858999994</v>
      </c>
      <c r="Q2703" s="11">
        <v>84373.471000000005</v>
      </c>
    </row>
    <row r="2704" spans="1:17" x14ac:dyDescent="0.3">
      <c r="A2704">
        <v>1001891</v>
      </c>
      <c r="B2704" t="s">
        <v>24429</v>
      </c>
      <c r="C2704" t="s">
        <v>24428</v>
      </c>
      <c r="D2704" t="s">
        <v>21202</v>
      </c>
      <c r="E2704" t="s">
        <v>2852</v>
      </c>
      <c r="F2704" t="s">
        <v>21201</v>
      </c>
      <c r="G2704" t="s">
        <v>24427</v>
      </c>
      <c r="H2704" t="s">
        <v>6968</v>
      </c>
      <c r="I2704" s="10">
        <v>41.786389</v>
      </c>
      <c r="J2704" s="10">
        <v>-76.445278000000002</v>
      </c>
      <c r="K2704">
        <v>331419</v>
      </c>
      <c r="L2704" t="s">
        <v>830</v>
      </c>
      <c r="M2704" t="s">
        <v>3236</v>
      </c>
      <c r="N2704" s="11">
        <v>46951.023999999998</v>
      </c>
      <c r="O2704" s="11">
        <v>45612.127999999997</v>
      </c>
      <c r="P2704" s="11">
        <v>47203.62</v>
      </c>
      <c r="Q2704" s="11">
        <v>49603.661999999997</v>
      </c>
    </row>
    <row r="2705" spans="1:17" x14ac:dyDescent="0.3">
      <c r="A2705">
        <v>1010586</v>
      </c>
      <c r="B2705" t="s">
        <v>24426</v>
      </c>
      <c r="C2705" t="s">
        <v>24425</v>
      </c>
      <c r="D2705" t="s">
        <v>24424</v>
      </c>
      <c r="E2705" t="s">
        <v>3016</v>
      </c>
      <c r="F2705" t="s">
        <v>24423</v>
      </c>
      <c r="G2705" t="s">
        <v>24422</v>
      </c>
      <c r="H2705" t="s">
        <v>24421</v>
      </c>
      <c r="I2705" s="10">
        <v>42.970089000000002</v>
      </c>
      <c r="J2705" s="10">
        <v>-73.754369999999994</v>
      </c>
      <c r="K2705">
        <v>334413</v>
      </c>
      <c r="L2705" t="s">
        <v>3192</v>
      </c>
      <c r="M2705" t="s">
        <v>2878</v>
      </c>
      <c r="N2705" s="11">
        <v>83666.509099999996</v>
      </c>
      <c r="O2705" s="11">
        <v>64163.072297600003</v>
      </c>
      <c r="P2705" s="11">
        <v>31512.7455883</v>
      </c>
      <c r="Q2705" s="11"/>
    </row>
    <row r="2706" spans="1:17" x14ac:dyDescent="0.3">
      <c r="A2706">
        <v>1003777</v>
      </c>
      <c r="B2706" t="s">
        <v>24420</v>
      </c>
      <c r="C2706" t="s">
        <v>24419</v>
      </c>
      <c r="D2706" t="s">
        <v>21414</v>
      </c>
      <c r="E2706" t="s">
        <v>2933</v>
      </c>
      <c r="F2706" t="s">
        <v>10719</v>
      </c>
      <c r="G2706" t="s">
        <v>24418</v>
      </c>
      <c r="H2706" t="s">
        <v>6742</v>
      </c>
      <c r="I2706" s="10">
        <v>32.379511999999998</v>
      </c>
      <c r="J2706" s="10">
        <v>-86.992947999999998</v>
      </c>
      <c r="K2706">
        <v>331112</v>
      </c>
      <c r="L2706" t="s">
        <v>4126</v>
      </c>
      <c r="M2706" t="s">
        <v>3236</v>
      </c>
      <c r="N2706" s="11">
        <v>203715.79399999999</v>
      </c>
      <c r="O2706" s="11">
        <v>216046.94399999999</v>
      </c>
      <c r="P2706" s="11">
        <v>220427.24400000001</v>
      </c>
      <c r="Q2706" s="11">
        <v>213603.14600000001</v>
      </c>
    </row>
    <row r="2707" spans="1:17" x14ac:dyDescent="0.3">
      <c r="A2707">
        <v>1003775</v>
      </c>
      <c r="B2707" t="s">
        <v>24417</v>
      </c>
      <c r="C2707" t="s">
        <v>24416</v>
      </c>
      <c r="D2707" t="s">
        <v>15879</v>
      </c>
      <c r="E2707" t="s">
        <v>3016</v>
      </c>
      <c r="F2707" t="s">
        <v>24415</v>
      </c>
      <c r="G2707" t="s">
        <v>24414</v>
      </c>
      <c r="H2707" t="s">
        <v>18370</v>
      </c>
      <c r="I2707" s="10">
        <v>43.121949999999998</v>
      </c>
      <c r="J2707" s="10">
        <v>-79.044517999999997</v>
      </c>
      <c r="K2707">
        <v>331112</v>
      </c>
      <c r="L2707" t="s">
        <v>4126</v>
      </c>
      <c r="M2707" t="s">
        <v>3236</v>
      </c>
      <c r="N2707" s="11">
        <v>202585.14199999999</v>
      </c>
      <c r="O2707" s="11">
        <v>214546.94399999999</v>
      </c>
      <c r="P2707" s="11">
        <v>233705.19200000001</v>
      </c>
      <c r="Q2707" s="11">
        <v>203810.49400000001</v>
      </c>
    </row>
    <row r="2708" spans="1:17" x14ac:dyDescent="0.3">
      <c r="A2708">
        <v>1006473</v>
      </c>
      <c r="B2708" t="s">
        <v>24413</v>
      </c>
      <c r="C2708" t="s">
        <v>24412</v>
      </c>
      <c r="D2708" t="s">
        <v>3893</v>
      </c>
      <c r="E2708" t="s">
        <v>2966</v>
      </c>
      <c r="F2708" t="s">
        <v>3892</v>
      </c>
      <c r="G2708" t="s">
        <v>24411</v>
      </c>
      <c r="H2708" t="s">
        <v>5002</v>
      </c>
      <c r="I2708" s="10">
        <v>39.58399</v>
      </c>
      <c r="J2708" s="10">
        <v>-81.680350000000004</v>
      </c>
      <c r="K2708">
        <v>331112</v>
      </c>
      <c r="L2708" t="s">
        <v>4126</v>
      </c>
      <c r="M2708" t="s">
        <v>3236</v>
      </c>
      <c r="N2708" s="11">
        <v>337881.99</v>
      </c>
      <c r="O2708" s="11">
        <v>299966.788</v>
      </c>
      <c r="P2708" s="11">
        <v>357019.54</v>
      </c>
      <c r="Q2708" s="11">
        <v>336045.99</v>
      </c>
    </row>
    <row r="2709" spans="1:17" x14ac:dyDescent="0.3">
      <c r="A2709">
        <v>1004235</v>
      </c>
      <c r="B2709" t="s">
        <v>24410</v>
      </c>
      <c r="C2709" t="s">
        <v>24409</v>
      </c>
      <c r="D2709" t="s">
        <v>19213</v>
      </c>
      <c r="E2709" t="s">
        <v>3677</v>
      </c>
      <c r="F2709" t="s">
        <v>19212</v>
      </c>
      <c r="G2709" t="s">
        <v>24408</v>
      </c>
      <c r="H2709" t="s">
        <v>3728</v>
      </c>
      <c r="I2709" s="10">
        <v>39.723913000000003</v>
      </c>
      <c r="J2709" s="10">
        <v>-75.286598999999995</v>
      </c>
      <c r="K2709">
        <v>562212</v>
      </c>
      <c r="L2709" t="s">
        <v>2896</v>
      </c>
      <c r="M2709" t="s">
        <v>2804</v>
      </c>
      <c r="N2709" s="11">
        <v>378877.25</v>
      </c>
      <c r="O2709" s="11">
        <v>281162.75</v>
      </c>
      <c r="P2709" s="11">
        <v>254291.75</v>
      </c>
      <c r="Q2709" s="11">
        <v>227193.75</v>
      </c>
    </row>
    <row r="2710" spans="1:17" x14ac:dyDescent="0.3">
      <c r="A2710">
        <v>1000380</v>
      </c>
      <c r="B2710" t="s">
        <v>24407</v>
      </c>
      <c r="C2710" t="s">
        <v>24406</v>
      </c>
      <c r="D2710" t="s">
        <v>3980</v>
      </c>
      <c r="E2710" t="s">
        <v>2836</v>
      </c>
      <c r="F2710" t="s">
        <v>24405</v>
      </c>
      <c r="G2710" t="s">
        <v>24404</v>
      </c>
      <c r="H2710" t="s">
        <v>5012</v>
      </c>
      <c r="I2710" s="10">
        <v>42.524410000000003</v>
      </c>
      <c r="J2710" s="10">
        <v>-83.042199999999994</v>
      </c>
      <c r="K2710">
        <v>336211</v>
      </c>
      <c r="L2710" t="s">
        <v>830</v>
      </c>
      <c r="M2710" t="s">
        <v>2878</v>
      </c>
      <c r="N2710" s="11">
        <v>48770.216</v>
      </c>
      <c r="O2710" s="11">
        <v>48391.267999999996</v>
      </c>
      <c r="P2710" s="11">
        <v>45868.828000000001</v>
      </c>
      <c r="Q2710" s="11">
        <v>50624.86</v>
      </c>
    </row>
    <row r="2711" spans="1:17" x14ac:dyDescent="0.3">
      <c r="A2711">
        <v>1002953</v>
      </c>
      <c r="B2711" t="s">
        <v>24403</v>
      </c>
      <c r="C2711" t="s">
        <v>24402</v>
      </c>
      <c r="D2711" t="s">
        <v>24401</v>
      </c>
      <c r="E2711" t="s">
        <v>2836</v>
      </c>
      <c r="F2711" t="s">
        <v>24400</v>
      </c>
      <c r="G2711" t="s">
        <v>24399</v>
      </c>
      <c r="H2711" t="s">
        <v>5593</v>
      </c>
      <c r="I2711" s="10">
        <v>42.987850000000002</v>
      </c>
      <c r="J2711" s="10">
        <v>-83.713239999999999</v>
      </c>
      <c r="K2711">
        <v>336112</v>
      </c>
      <c r="L2711" t="s">
        <v>830</v>
      </c>
      <c r="M2711" t="s">
        <v>2878</v>
      </c>
      <c r="N2711" s="11">
        <v>76990.008000000002</v>
      </c>
      <c r="O2711" s="11">
        <v>71813.532000000007</v>
      </c>
      <c r="P2711" s="11">
        <v>58209.383999999998</v>
      </c>
      <c r="Q2711" s="11">
        <v>65414.203999999998</v>
      </c>
    </row>
    <row r="2712" spans="1:17" x14ac:dyDescent="0.3">
      <c r="A2712">
        <v>1006371</v>
      </c>
      <c r="B2712" t="s">
        <v>24398</v>
      </c>
      <c r="C2712" t="s">
        <v>24397</v>
      </c>
      <c r="D2712" t="s">
        <v>4970</v>
      </c>
      <c r="E2712" t="s">
        <v>2829</v>
      </c>
      <c r="F2712" t="s">
        <v>24396</v>
      </c>
      <c r="G2712" t="s">
        <v>24395</v>
      </c>
      <c r="H2712" t="s">
        <v>3029</v>
      </c>
      <c r="I2712" s="10">
        <v>32.739089999999997</v>
      </c>
      <c r="J2712" s="10">
        <v>-97.070049999999995</v>
      </c>
      <c r="K2712">
        <v>336112</v>
      </c>
      <c r="L2712" t="s">
        <v>830</v>
      </c>
      <c r="M2712" t="s">
        <v>2878</v>
      </c>
      <c r="N2712" s="11">
        <v>44522.432000000001</v>
      </c>
      <c r="O2712" s="11">
        <v>48883.9</v>
      </c>
      <c r="P2712" s="11">
        <v>54797.4</v>
      </c>
      <c r="Q2712" s="11">
        <v>53188.1</v>
      </c>
    </row>
    <row r="2713" spans="1:17" x14ac:dyDescent="0.3">
      <c r="A2713">
        <v>1000773</v>
      </c>
      <c r="B2713" t="s">
        <v>24394</v>
      </c>
      <c r="C2713" t="s">
        <v>2080</v>
      </c>
      <c r="D2713" t="s">
        <v>21688</v>
      </c>
      <c r="E2713" t="s">
        <v>3016</v>
      </c>
      <c r="F2713" t="s">
        <v>24393</v>
      </c>
      <c r="G2713" t="s">
        <v>24392</v>
      </c>
      <c r="H2713" t="s">
        <v>24391</v>
      </c>
      <c r="I2713" s="10">
        <v>42.111699999999999</v>
      </c>
      <c r="J2713" s="10">
        <v>-75.974699999999999</v>
      </c>
      <c r="K2713">
        <v>221112</v>
      </c>
      <c r="M2713" t="s">
        <v>2812</v>
      </c>
      <c r="N2713" s="11"/>
      <c r="O2713" s="11">
        <v>0</v>
      </c>
      <c r="P2713" s="11">
        <v>0</v>
      </c>
      <c r="Q2713" s="11">
        <v>12549</v>
      </c>
    </row>
    <row r="2714" spans="1:17" x14ac:dyDescent="0.3">
      <c r="A2714">
        <v>1002426</v>
      </c>
      <c r="B2714" t="s">
        <v>24390</v>
      </c>
      <c r="C2714" t="s">
        <v>24389</v>
      </c>
      <c r="D2714" t="s">
        <v>12790</v>
      </c>
      <c r="E2714" t="s">
        <v>3887</v>
      </c>
      <c r="F2714" t="s">
        <v>12952</v>
      </c>
      <c r="G2714" t="s">
        <v>24388</v>
      </c>
      <c r="H2714" t="s">
        <v>12787</v>
      </c>
      <c r="I2714" s="10">
        <v>41.933677000000003</v>
      </c>
      <c r="J2714" s="10">
        <v>-91.716480000000004</v>
      </c>
      <c r="K2714">
        <v>311230</v>
      </c>
      <c r="L2714" t="s">
        <v>830</v>
      </c>
      <c r="M2714" t="s">
        <v>2878</v>
      </c>
      <c r="N2714" s="11">
        <v>42087.133999999998</v>
      </c>
      <c r="O2714" s="11">
        <v>40908.148000000001</v>
      </c>
      <c r="P2714" s="11">
        <v>40889.741999999998</v>
      </c>
      <c r="Q2714" s="11">
        <v>41044.196000000004</v>
      </c>
    </row>
    <row r="2715" spans="1:17" x14ac:dyDescent="0.3">
      <c r="A2715">
        <v>1005843</v>
      </c>
      <c r="B2715" t="s">
        <v>24387</v>
      </c>
      <c r="C2715" t="s">
        <v>24386</v>
      </c>
      <c r="D2715" t="s">
        <v>13556</v>
      </c>
      <c r="E2715" t="s">
        <v>2870</v>
      </c>
      <c r="F2715" t="s">
        <v>24385</v>
      </c>
      <c r="G2715" t="s">
        <v>24384</v>
      </c>
      <c r="H2715" t="s">
        <v>10667</v>
      </c>
      <c r="I2715" s="10">
        <v>33.118940000000002</v>
      </c>
      <c r="J2715" s="10">
        <v>-117.09874000000001</v>
      </c>
      <c r="K2715">
        <v>221119</v>
      </c>
      <c r="L2715" t="s">
        <v>830</v>
      </c>
      <c r="M2715" t="s">
        <v>2812</v>
      </c>
      <c r="N2715" s="11">
        <v>79162.051999999996</v>
      </c>
      <c r="O2715" s="11">
        <v>77897.856</v>
      </c>
      <c r="P2715" s="11">
        <v>91226.308000000005</v>
      </c>
      <c r="Q2715" s="11">
        <v>91753.203999999998</v>
      </c>
    </row>
    <row r="2716" spans="1:17" x14ac:dyDescent="0.3">
      <c r="A2716">
        <v>1003171</v>
      </c>
      <c r="B2716" t="s">
        <v>23663</v>
      </c>
      <c r="C2716" t="s">
        <v>24383</v>
      </c>
      <c r="D2716" t="s">
        <v>4721</v>
      </c>
      <c r="E2716" t="s">
        <v>2829</v>
      </c>
      <c r="F2716" t="s">
        <v>3347</v>
      </c>
      <c r="G2716" t="s">
        <v>24382</v>
      </c>
      <c r="H2716" t="s">
        <v>3108</v>
      </c>
      <c r="I2716" s="10">
        <v>32.394680000000001</v>
      </c>
      <c r="J2716" s="10">
        <v>-97.491439999999997</v>
      </c>
      <c r="K2716">
        <v>486210</v>
      </c>
      <c r="L2716" t="s">
        <v>830</v>
      </c>
      <c r="M2716" t="s">
        <v>2825</v>
      </c>
      <c r="N2716" s="11">
        <v>29633.187999999998</v>
      </c>
      <c r="O2716" s="11">
        <v>53.8</v>
      </c>
      <c r="P2716" s="11">
        <v>27896.344000000001</v>
      </c>
      <c r="Q2716" s="11"/>
    </row>
    <row r="2717" spans="1:17" x14ac:dyDescent="0.3">
      <c r="A2717">
        <v>1003127</v>
      </c>
      <c r="B2717" t="s">
        <v>24381</v>
      </c>
      <c r="C2717" t="s">
        <v>24380</v>
      </c>
      <c r="D2717" t="s">
        <v>4721</v>
      </c>
      <c r="E2717" t="s">
        <v>2829</v>
      </c>
      <c r="F2717" t="s">
        <v>3347</v>
      </c>
      <c r="G2717" t="s">
        <v>24379</v>
      </c>
      <c r="H2717" t="s">
        <v>3132</v>
      </c>
      <c r="I2717" s="10">
        <v>32.499712000000002</v>
      </c>
      <c r="J2717" s="10">
        <v>-97.553034999999994</v>
      </c>
      <c r="K2717">
        <v>486210</v>
      </c>
      <c r="L2717" t="s">
        <v>2826</v>
      </c>
      <c r="M2717" t="s">
        <v>2825</v>
      </c>
      <c r="N2717" s="11">
        <v>86313.445999999996</v>
      </c>
      <c r="O2717" s="11">
        <v>90585.29</v>
      </c>
      <c r="P2717" s="11">
        <v>139093.79800000001</v>
      </c>
      <c r="Q2717" s="11">
        <v>132584.14000000001</v>
      </c>
    </row>
    <row r="2718" spans="1:17" x14ac:dyDescent="0.3">
      <c r="A2718">
        <v>1003234</v>
      </c>
      <c r="B2718" t="s">
        <v>24378</v>
      </c>
      <c r="C2718" t="s">
        <v>24377</v>
      </c>
      <c r="D2718" t="s">
        <v>24376</v>
      </c>
      <c r="E2718" t="s">
        <v>2829</v>
      </c>
      <c r="F2718" t="s">
        <v>24375</v>
      </c>
      <c r="G2718" t="s">
        <v>24374</v>
      </c>
      <c r="H2718" t="s">
        <v>8007</v>
      </c>
      <c r="I2718" s="10">
        <v>32.604819999999997</v>
      </c>
      <c r="J2718" s="10">
        <v>-97.558143999999999</v>
      </c>
      <c r="K2718">
        <v>211112</v>
      </c>
      <c r="L2718" t="s">
        <v>2826</v>
      </c>
      <c r="M2718" t="s">
        <v>2825</v>
      </c>
      <c r="N2718" s="11">
        <v>20733.101999999999</v>
      </c>
      <c r="O2718" s="11">
        <v>47931.928</v>
      </c>
      <c r="P2718" s="11">
        <v>43082.055999999997</v>
      </c>
      <c r="Q2718" s="11">
        <v>44373.658000000003</v>
      </c>
    </row>
    <row r="2719" spans="1:17" x14ac:dyDescent="0.3">
      <c r="A2719">
        <v>1002560</v>
      </c>
      <c r="B2719" t="s">
        <v>24373</v>
      </c>
      <c r="C2719" t="s">
        <v>24372</v>
      </c>
      <c r="D2719" t="s">
        <v>19286</v>
      </c>
      <c r="E2719" t="s">
        <v>3887</v>
      </c>
      <c r="F2719" t="s">
        <v>19285</v>
      </c>
      <c r="G2719" t="s">
        <v>24371</v>
      </c>
      <c r="H2719" t="s">
        <v>19968</v>
      </c>
      <c r="I2719" s="10">
        <v>43.112025000000003</v>
      </c>
      <c r="J2719" s="10">
        <v>-93.236942999999997</v>
      </c>
      <c r="K2719">
        <v>325193</v>
      </c>
      <c r="L2719" t="s">
        <v>4610</v>
      </c>
      <c r="M2719" t="s">
        <v>4609</v>
      </c>
      <c r="N2719" s="11">
        <v>1.048</v>
      </c>
      <c r="O2719" s="11">
        <v>210439.38200000001</v>
      </c>
      <c r="P2719" s="11">
        <v>174526.196</v>
      </c>
      <c r="Q2719" s="11">
        <v>175153.49</v>
      </c>
    </row>
    <row r="2720" spans="1:17" x14ac:dyDescent="0.3">
      <c r="A2720">
        <v>1006825</v>
      </c>
      <c r="B2720" t="s">
        <v>24370</v>
      </c>
      <c r="C2720" t="s">
        <v>24369</v>
      </c>
      <c r="D2720" t="s">
        <v>24368</v>
      </c>
      <c r="E2720" t="s">
        <v>3930</v>
      </c>
      <c r="F2720" t="s">
        <v>24367</v>
      </c>
      <c r="G2720" t="s">
        <v>24366</v>
      </c>
      <c r="H2720" t="s">
        <v>24365</v>
      </c>
      <c r="I2720" s="10">
        <v>40.189250000000001</v>
      </c>
      <c r="J2720" s="10">
        <v>-95.367890000000003</v>
      </c>
      <c r="K2720">
        <v>325193</v>
      </c>
      <c r="L2720" t="s">
        <v>830</v>
      </c>
      <c r="M2720" t="s">
        <v>2878</v>
      </c>
      <c r="N2720" s="11">
        <v>53873.748</v>
      </c>
      <c r="O2720" s="11">
        <v>55360.991999999998</v>
      </c>
      <c r="P2720" s="11">
        <v>52388.953999999998</v>
      </c>
      <c r="Q2720" s="11">
        <v>42373.09</v>
      </c>
    </row>
    <row r="2721" spans="1:17" x14ac:dyDescent="0.3">
      <c r="A2721">
        <v>1005964</v>
      </c>
      <c r="B2721" t="s">
        <v>24364</v>
      </c>
      <c r="C2721" t="s">
        <v>24363</v>
      </c>
      <c r="D2721" t="s">
        <v>24362</v>
      </c>
      <c r="E2721" t="s">
        <v>3865</v>
      </c>
      <c r="F2721" t="s">
        <v>24361</v>
      </c>
      <c r="G2721" t="s">
        <v>24360</v>
      </c>
      <c r="H2721" t="s">
        <v>24359</v>
      </c>
      <c r="I2721" s="10">
        <v>33.517778</v>
      </c>
      <c r="J2721" s="10">
        <v>-88.676666999999995</v>
      </c>
      <c r="K2721">
        <v>562111</v>
      </c>
      <c r="L2721" t="s">
        <v>2805</v>
      </c>
      <c r="M2721" t="s">
        <v>2804</v>
      </c>
      <c r="N2721" s="11">
        <v>197745.10200000001</v>
      </c>
      <c r="O2721" s="11">
        <v>175517.948</v>
      </c>
      <c r="P2721" s="11">
        <v>139799</v>
      </c>
      <c r="Q2721" s="11">
        <v>83273.25</v>
      </c>
    </row>
    <row r="2722" spans="1:17" x14ac:dyDescent="0.3">
      <c r="A2722">
        <v>1001810</v>
      </c>
      <c r="B2722" t="s">
        <v>24358</v>
      </c>
      <c r="C2722" t="s">
        <v>24357</v>
      </c>
      <c r="D2722" t="s">
        <v>14341</v>
      </c>
      <c r="E2722" t="s">
        <v>3047</v>
      </c>
      <c r="F2722" t="s">
        <v>14340</v>
      </c>
      <c r="G2722" t="s">
        <v>24356</v>
      </c>
      <c r="H2722" t="s">
        <v>5851</v>
      </c>
      <c r="I2722" s="10">
        <v>64.735968</v>
      </c>
      <c r="J2722" s="10">
        <v>-147.34862200000001</v>
      </c>
      <c r="K2722">
        <v>221112</v>
      </c>
      <c r="L2722" t="s">
        <v>830</v>
      </c>
      <c r="M2722" t="s">
        <v>2812</v>
      </c>
      <c r="N2722" s="11">
        <v>195204.796</v>
      </c>
      <c r="O2722" s="11">
        <v>226849.402</v>
      </c>
      <c r="P2722" s="11">
        <v>369996.51400000002</v>
      </c>
      <c r="Q2722" s="11">
        <v>297118.21000000002</v>
      </c>
    </row>
    <row r="2723" spans="1:17" x14ac:dyDescent="0.3">
      <c r="A2723">
        <v>1007068</v>
      </c>
      <c r="B2723" t="s">
        <v>24355</v>
      </c>
      <c r="C2723" t="s">
        <v>24354</v>
      </c>
      <c r="D2723" t="s">
        <v>24353</v>
      </c>
      <c r="E2723" t="s">
        <v>3047</v>
      </c>
      <c r="F2723" t="s">
        <v>24352</v>
      </c>
      <c r="G2723" t="s">
        <v>24351</v>
      </c>
      <c r="H2723" t="s">
        <v>24350</v>
      </c>
      <c r="I2723" s="10">
        <v>63.854900000000001</v>
      </c>
      <c r="J2723" s="10">
        <v>-148.9496</v>
      </c>
      <c r="K2723">
        <v>221112</v>
      </c>
      <c r="L2723" t="s">
        <v>830</v>
      </c>
      <c r="M2723" t="s">
        <v>2812</v>
      </c>
      <c r="N2723" s="11">
        <v>297142.36</v>
      </c>
      <c r="O2723" s="11">
        <v>306774.25</v>
      </c>
      <c r="P2723" s="11">
        <v>345565.07799999998</v>
      </c>
      <c r="Q2723" s="11">
        <v>282534.984</v>
      </c>
    </row>
    <row r="2724" spans="1:17" x14ac:dyDescent="0.3">
      <c r="A2724">
        <v>1001436</v>
      </c>
      <c r="B2724" t="s">
        <v>24349</v>
      </c>
      <c r="C2724" t="s">
        <v>1707</v>
      </c>
      <c r="D2724" t="s">
        <v>24348</v>
      </c>
      <c r="E2724" t="s">
        <v>3004</v>
      </c>
      <c r="F2724" t="s">
        <v>24347</v>
      </c>
      <c r="G2724" t="s">
        <v>24346</v>
      </c>
      <c r="H2724" t="s">
        <v>24345</v>
      </c>
      <c r="I2724" s="10">
        <v>45.811399999999999</v>
      </c>
      <c r="J2724" s="10">
        <v>-120.833</v>
      </c>
      <c r="K2724">
        <v>221112</v>
      </c>
      <c r="L2724" t="s">
        <v>2286</v>
      </c>
      <c r="M2724" t="s">
        <v>2812</v>
      </c>
      <c r="N2724" s="11">
        <v>387311.76400000002</v>
      </c>
      <c r="O2724" s="11">
        <v>544865.78</v>
      </c>
      <c r="P2724" s="11">
        <v>325690.44400000002</v>
      </c>
      <c r="Q2724" s="11">
        <v>219764.43599999999</v>
      </c>
    </row>
    <row r="2725" spans="1:17" x14ac:dyDescent="0.3">
      <c r="A2725">
        <v>1006800</v>
      </c>
      <c r="B2725" t="s">
        <v>24344</v>
      </c>
      <c r="C2725" t="s">
        <v>24343</v>
      </c>
      <c r="D2725" t="s">
        <v>24342</v>
      </c>
      <c r="E2725" t="s">
        <v>2829</v>
      </c>
      <c r="F2725" t="s">
        <v>24341</v>
      </c>
      <c r="H2725" t="s">
        <v>12737</v>
      </c>
      <c r="I2725" s="10">
        <v>31.980899999999998</v>
      </c>
      <c r="J2725" s="10">
        <v>-102.6344</v>
      </c>
      <c r="K2725">
        <v>211112</v>
      </c>
      <c r="L2725" t="s">
        <v>2826</v>
      </c>
      <c r="M2725" t="s">
        <v>2825</v>
      </c>
      <c r="N2725" s="11">
        <v>279145.18699999998</v>
      </c>
      <c r="O2725" s="11">
        <v>275340.12099999998</v>
      </c>
      <c r="P2725" s="11">
        <v>293868.47399999999</v>
      </c>
      <c r="Q2725" s="11">
        <v>274463.02100000001</v>
      </c>
    </row>
    <row r="2726" spans="1:17" x14ac:dyDescent="0.3">
      <c r="A2726">
        <v>1004248</v>
      </c>
      <c r="B2726" t="s">
        <v>24340</v>
      </c>
      <c r="C2726" t="s">
        <v>24339</v>
      </c>
      <c r="D2726" t="s">
        <v>10931</v>
      </c>
      <c r="E2726" t="s">
        <v>2829</v>
      </c>
      <c r="F2726" t="s">
        <v>2863</v>
      </c>
      <c r="G2726" t="s">
        <v>24338</v>
      </c>
      <c r="H2726" t="s">
        <v>2986</v>
      </c>
      <c r="I2726" s="10">
        <v>30.987525000000002</v>
      </c>
      <c r="J2726" s="10">
        <v>-102.978611</v>
      </c>
      <c r="K2726">
        <v>211111</v>
      </c>
      <c r="L2726" t="s">
        <v>2826</v>
      </c>
      <c r="M2726" t="s">
        <v>2825</v>
      </c>
      <c r="N2726" s="11">
        <v>131285.24400000001</v>
      </c>
      <c r="O2726" s="11">
        <v>123502.174</v>
      </c>
      <c r="P2726" s="11">
        <v>104041.82799999999</v>
      </c>
      <c r="Q2726" s="11">
        <v>104234.136</v>
      </c>
    </row>
    <row r="2727" spans="1:17" x14ac:dyDescent="0.3">
      <c r="A2727">
        <v>1007559</v>
      </c>
      <c r="B2727" t="s">
        <v>24337</v>
      </c>
      <c r="C2727" t="s">
        <v>24336</v>
      </c>
      <c r="D2727" t="s">
        <v>24335</v>
      </c>
      <c r="E2727" t="s">
        <v>3467</v>
      </c>
      <c r="F2727" t="s">
        <v>24334</v>
      </c>
      <c r="G2727" t="s">
        <v>24333</v>
      </c>
      <c r="H2727" t="s">
        <v>20697</v>
      </c>
      <c r="I2727" s="10">
        <v>45.632106999999998</v>
      </c>
      <c r="J2727" s="10">
        <v>-88.358675000000005</v>
      </c>
      <c r="K2727">
        <v>321211</v>
      </c>
      <c r="L2727" t="s">
        <v>830</v>
      </c>
      <c r="M2727" t="s">
        <v>2878</v>
      </c>
      <c r="N2727" s="11">
        <v>326.524</v>
      </c>
      <c r="O2727" s="11">
        <v>354.96</v>
      </c>
      <c r="P2727" s="11">
        <v>529.53200000000004</v>
      </c>
      <c r="Q2727" s="11">
        <v>406.73399999999998</v>
      </c>
    </row>
    <row r="2728" spans="1:17" x14ac:dyDescent="0.3">
      <c r="A2728">
        <v>1000363</v>
      </c>
      <c r="B2728" t="s">
        <v>24332</v>
      </c>
      <c r="C2728" t="s">
        <v>24331</v>
      </c>
      <c r="D2728" t="s">
        <v>16406</v>
      </c>
      <c r="E2728" t="s">
        <v>3004</v>
      </c>
      <c r="F2728" t="s">
        <v>24330</v>
      </c>
      <c r="G2728" t="s">
        <v>24329</v>
      </c>
      <c r="H2728" t="s">
        <v>16406</v>
      </c>
      <c r="I2728" s="10">
        <v>47.583604000000001</v>
      </c>
      <c r="J2728" s="10">
        <v>-117.568511</v>
      </c>
      <c r="K2728">
        <v>336413</v>
      </c>
      <c r="L2728" t="s">
        <v>830</v>
      </c>
      <c r="M2728" t="s">
        <v>2878</v>
      </c>
      <c r="N2728" s="11">
        <v>30645.684000000001</v>
      </c>
      <c r="O2728" s="11">
        <v>27973.844000000001</v>
      </c>
      <c r="P2728" s="11">
        <v>35570.11</v>
      </c>
      <c r="Q2728" s="11">
        <v>30949.475999999999</v>
      </c>
    </row>
    <row r="2729" spans="1:17" x14ac:dyDescent="0.3">
      <c r="A2729">
        <v>1006531</v>
      </c>
      <c r="B2729" t="s">
        <v>24328</v>
      </c>
      <c r="C2729" t="s">
        <v>24327</v>
      </c>
      <c r="D2729" t="s">
        <v>10049</v>
      </c>
      <c r="E2729" t="s">
        <v>2933</v>
      </c>
      <c r="F2729" t="s">
        <v>10048</v>
      </c>
      <c r="G2729" t="s">
        <v>24326</v>
      </c>
      <c r="H2729" t="s">
        <v>8050</v>
      </c>
      <c r="I2729" s="10">
        <v>31.176100000000002</v>
      </c>
      <c r="J2729" s="10">
        <v>-87.438267999999994</v>
      </c>
      <c r="K2729">
        <v>324110</v>
      </c>
      <c r="L2729" t="s">
        <v>4083</v>
      </c>
      <c r="M2729" t="s">
        <v>4082</v>
      </c>
      <c r="N2729" s="11">
        <v>10435.178</v>
      </c>
      <c r="O2729" s="11">
        <v>10054.781999999999</v>
      </c>
      <c r="P2729" s="11">
        <v>9938.68</v>
      </c>
      <c r="Q2729" s="11">
        <v>10145.126</v>
      </c>
    </row>
    <row r="2730" spans="1:17" x14ac:dyDescent="0.3">
      <c r="A2730">
        <v>1002965</v>
      </c>
      <c r="B2730" t="s">
        <v>24325</v>
      </c>
      <c r="C2730" t="s">
        <v>24324</v>
      </c>
      <c r="D2730" t="s">
        <v>10408</v>
      </c>
      <c r="E2730" t="s">
        <v>2829</v>
      </c>
      <c r="F2730" t="s">
        <v>10407</v>
      </c>
      <c r="H2730" t="s">
        <v>3464</v>
      </c>
      <c r="I2730" s="10">
        <v>29.976099999999999</v>
      </c>
      <c r="J2730" s="10">
        <v>-94.218299999999999</v>
      </c>
      <c r="K2730">
        <v>325212</v>
      </c>
      <c r="L2730" t="s">
        <v>830</v>
      </c>
      <c r="M2730" t="s">
        <v>2878</v>
      </c>
      <c r="N2730" s="11">
        <v>426436.24400000001</v>
      </c>
      <c r="O2730" s="11">
        <v>424488.3</v>
      </c>
      <c r="P2730" s="11">
        <v>430344.82799999998</v>
      </c>
      <c r="Q2730" s="11">
        <v>480723.98</v>
      </c>
    </row>
    <row r="2731" spans="1:17" x14ac:dyDescent="0.3">
      <c r="A2731">
        <v>1003427</v>
      </c>
      <c r="B2731" t="s">
        <v>24323</v>
      </c>
      <c r="C2731" t="s">
        <v>24322</v>
      </c>
      <c r="D2731" t="s">
        <v>8003</v>
      </c>
      <c r="E2731" t="s">
        <v>3016</v>
      </c>
      <c r="F2731" t="s">
        <v>8002</v>
      </c>
      <c r="G2731" t="s">
        <v>24321</v>
      </c>
      <c r="H2731" t="s">
        <v>4907</v>
      </c>
      <c r="I2731" s="10">
        <v>42.966000000000001</v>
      </c>
      <c r="J2731" s="10">
        <v>-78.921999999999997</v>
      </c>
      <c r="K2731">
        <v>326211</v>
      </c>
      <c r="L2731" t="s">
        <v>830</v>
      </c>
      <c r="M2731" t="s">
        <v>2878</v>
      </c>
      <c r="N2731" s="11">
        <v>32242.428</v>
      </c>
      <c r="O2731" s="11">
        <v>29588.18</v>
      </c>
      <c r="P2731" s="11">
        <v>27748.495999999999</v>
      </c>
      <c r="Q2731" s="11">
        <v>30479.236000000001</v>
      </c>
    </row>
    <row r="2732" spans="1:17" x14ac:dyDescent="0.3">
      <c r="A2732">
        <v>1002991</v>
      </c>
      <c r="B2732" t="s">
        <v>24320</v>
      </c>
      <c r="C2732" t="s">
        <v>24319</v>
      </c>
      <c r="D2732" t="s">
        <v>13489</v>
      </c>
      <c r="E2732" t="s">
        <v>2829</v>
      </c>
      <c r="F2732" t="s">
        <v>19679</v>
      </c>
      <c r="G2732" t="s">
        <v>24318</v>
      </c>
      <c r="H2732" t="s">
        <v>5678</v>
      </c>
      <c r="I2732" s="10">
        <v>29.646899999999999</v>
      </c>
      <c r="J2732" s="10">
        <v>-95.047899999999998</v>
      </c>
      <c r="K2732">
        <v>325998</v>
      </c>
      <c r="L2732" t="s">
        <v>830</v>
      </c>
      <c r="M2732" t="s">
        <v>4110</v>
      </c>
      <c r="N2732" s="11">
        <v>29724.687999999998</v>
      </c>
      <c r="O2732" s="11">
        <v>28475.792000000001</v>
      </c>
      <c r="P2732" s="11">
        <v>30640.484</v>
      </c>
      <c r="Q2732" s="11">
        <v>31222.232</v>
      </c>
    </row>
    <row r="2733" spans="1:17" x14ac:dyDescent="0.3">
      <c r="A2733">
        <v>1004793</v>
      </c>
      <c r="B2733" t="s">
        <v>24317</v>
      </c>
      <c r="C2733" t="s">
        <v>24316</v>
      </c>
      <c r="D2733" t="s">
        <v>12489</v>
      </c>
      <c r="E2733" t="s">
        <v>2939</v>
      </c>
      <c r="F2733" t="s">
        <v>12488</v>
      </c>
      <c r="G2733" t="s">
        <v>24315</v>
      </c>
      <c r="H2733" t="s">
        <v>20033</v>
      </c>
      <c r="I2733" s="10">
        <v>34.599885999999998</v>
      </c>
      <c r="J2733" s="10">
        <v>-98.512439000000001</v>
      </c>
      <c r="K2733">
        <v>326211</v>
      </c>
      <c r="L2733" t="s">
        <v>830</v>
      </c>
      <c r="M2733" t="s">
        <v>2878</v>
      </c>
      <c r="N2733" s="11">
        <v>46623.724000000002</v>
      </c>
      <c r="O2733" s="11">
        <v>49211.8</v>
      </c>
      <c r="P2733" s="11">
        <v>45770.3</v>
      </c>
      <c r="Q2733" s="11">
        <v>38995.699999999997</v>
      </c>
    </row>
    <row r="2734" spans="1:17" x14ac:dyDescent="0.3">
      <c r="A2734">
        <v>1002654</v>
      </c>
      <c r="B2734" t="s">
        <v>24314</v>
      </c>
      <c r="C2734" t="s">
        <v>24313</v>
      </c>
      <c r="D2734" t="s">
        <v>5455</v>
      </c>
      <c r="E2734" t="s">
        <v>2882</v>
      </c>
      <c r="F2734" t="s">
        <v>24312</v>
      </c>
      <c r="G2734" t="s">
        <v>24311</v>
      </c>
      <c r="H2734" t="s">
        <v>24310</v>
      </c>
      <c r="I2734" s="10">
        <v>36.559350000000002</v>
      </c>
      <c r="J2734" s="10">
        <v>-79.373189999999994</v>
      </c>
      <c r="K2734">
        <v>326211</v>
      </c>
      <c r="L2734" t="s">
        <v>830</v>
      </c>
      <c r="M2734" t="s">
        <v>2878</v>
      </c>
      <c r="N2734" s="11">
        <v>64658.48</v>
      </c>
      <c r="O2734" s="11">
        <v>64569.991999999998</v>
      </c>
      <c r="P2734" s="11">
        <v>63570.358</v>
      </c>
      <c r="Q2734" s="11">
        <v>66922.673999999999</v>
      </c>
    </row>
    <row r="2735" spans="1:17" x14ac:dyDescent="0.3">
      <c r="A2735">
        <v>1004801</v>
      </c>
      <c r="B2735" t="s">
        <v>24309</v>
      </c>
      <c r="C2735" t="s">
        <v>24308</v>
      </c>
      <c r="D2735" t="s">
        <v>6419</v>
      </c>
      <c r="E2735" t="s">
        <v>3845</v>
      </c>
      <c r="F2735" t="s">
        <v>7528</v>
      </c>
      <c r="G2735" t="s">
        <v>24307</v>
      </c>
      <c r="H2735" t="s">
        <v>7526</v>
      </c>
      <c r="I2735" s="10">
        <v>36.448574000000001</v>
      </c>
      <c r="J2735" s="10">
        <v>-89.067777000000007</v>
      </c>
      <c r="K2735">
        <v>326211</v>
      </c>
      <c r="M2735" t="s">
        <v>2878</v>
      </c>
      <c r="N2735" s="11"/>
      <c r="O2735" s="11"/>
      <c r="P2735" s="11">
        <v>0</v>
      </c>
      <c r="Q2735" s="11">
        <v>28074.5</v>
      </c>
    </row>
    <row r="2736" spans="1:17" x14ac:dyDescent="0.3">
      <c r="A2736">
        <v>1007731</v>
      </c>
      <c r="B2736" t="s">
        <v>24306</v>
      </c>
      <c r="C2736" t="s">
        <v>24305</v>
      </c>
      <c r="D2736" t="s">
        <v>24304</v>
      </c>
      <c r="E2736" t="s">
        <v>3225</v>
      </c>
      <c r="F2736" t="s">
        <v>24303</v>
      </c>
      <c r="G2736" t="s">
        <v>24302</v>
      </c>
      <c r="H2736" t="s">
        <v>11537</v>
      </c>
      <c r="I2736" s="10">
        <v>44.83531</v>
      </c>
      <c r="J2736" s="10">
        <v>-93.119910000000004</v>
      </c>
      <c r="K2736">
        <v>331492</v>
      </c>
      <c r="L2736" t="s">
        <v>11264</v>
      </c>
      <c r="M2736" t="s">
        <v>3236</v>
      </c>
      <c r="N2736" s="11">
        <v>131745.88399999999</v>
      </c>
      <c r="O2736" s="11">
        <v>115744.47</v>
      </c>
      <c r="P2736" s="11">
        <v>82617.172000000006</v>
      </c>
      <c r="Q2736" s="11">
        <v>76924.122000000003</v>
      </c>
    </row>
    <row r="2737" spans="1:17" x14ac:dyDescent="0.3">
      <c r="A2737">
        <v>1000273</v>
      </c>
      <c r="B2737" t="s">
        <v>24301</v>
      </c>
      <c r="C2737" t="s">
        <v>24300</v>
      </c>
      <c r="D2737" t="s">
        <v>24299</v>
      </c>
      <c r="E2737" t="s">
        <v>2882</v>
      </c>
      <c r="F2737" t="s">
        <v>24298</v>
      </c>
      <c r="G2737" t="s">
        <v>24297</v>
      </c>
      <c r="H2737" t="s">
        <v>24296</v>
      </c>
      <c r="I2737" s="10">
        <v>37.5229</v>
      </c>
      <c r="J2737" s="10">
        <v>-79.350800000000007</v>
      </c>
      <c r="K2737">
        <v>322130</v>
      </c>
      <c r="L2737" t="s">
        <v>3580</v>
      </c>
      <c r="M2737" t="s">
        <v>3579</v>
      </c>
      <c r="N2737" s="11">
        <v>213400.05</v>
      </c>
      <c r="O2737" s="11">
        <v>203686.856</v>
      </c>
      <c r="P2737" s="11">
        <v>198305.46599999999</v>
      </c>
      <c r="Q2737" s="11">
        <v>237107.51199999999</v>
      </c>
    </row>
    <row r="2738" spans="1:17" x14ac:dyDescent="0.3">
      <c r="A2738">
        <v>1011719</v>
      </c>
      <c r="B2738" t="s">
        <v>24295</v>
      </c>
      <c r="C2738" t="s">
        <v>24294</v>
      </c>
      <c r="D2738" t="s">
        <v>23944</v>
      </c>
      <c r="E2738" t="s">
        <v>2829</v>
      </c>
      <c r="F2738" t="s">
        <v>6155</v>
      </c>
      <c r="G2738" t="s">
        <v>24293</v>
      </c>
      <c r="H2738" t="s">
        <v>4104</v>
      </c>
      <c r="I2738" s="10">
        <v>29.72654</v>
      </c>
      <c r="J2738" s="10">
        <v>-95.232420000000005</v>
      </c>
      <c r="K2738">
        <v>324110</v>
      </c>
      <c r="L2738" t="s">
        <v>5876</v>
      </c>
      <c r="M2738" t="s">
        <v>5586</v>
      </c>
      <c r="N2738" s="11">
        <v>67.25</v>
      </c>
      <c r="O2738" s="11"/>
      <c r="P2738" s="11"/>
      <c r="Q2738" s="11"/>
    </row>
    <row r="2739" spans="1:17" x14ac:dyDescent="0.3">
      <c r="A2739">
        <v>1003995</v>
      </c>
      <c r="B2739" t="s">
        <v>24292</v>
      </c>
      <c r="C2739" t="s">
        <v>24291</v>
      </c>
      <c r="D2739" t="s">
        <v>24290</v>
      </c>
      <c r="E2739" t="s">
        <v>2822</v>
      </c>
      <c r="F2739" t="s">
        <v>21729</v>
      </c>
      <c r="H2739" t="s">
        <v>3407</v>
      </c>
      <c r="I2739" s="10">
        <v>41.450400000000002</v>
      </c>
      <c r="J2739" s="10">
        <v>-88.183300000000003</v>
      </c>
      <c r="K2739">
        <v>486210</v>
      </c>
      <c r="L2739" t="s">
        <v>3292</v>
      </c>
      <c r="M2739" t="s">
        <v>2825</v>
      </c>
      <c r="N2739" s="11">
        <v>25256.79</v>
      </c>
      <c r="O2739" s="11"/>
      <c r="P2739" s="11"/>
      <c r="Q2739" s="11"/>
    </row>
    <row r="2740" spans="1:17" x14ac:dyDescent="0.3">
      <c r="A2740">
        <v>1006046</v>
      </c>
      <c r="B2740" t="s">
        <v>24289</v>
      </c>
      <c r="C2740" t="s">
        <v>24288</v>
      </c>
      <c r="D2740" t="s">
        <v>3616</v>
      </c>
      <c r="E2740" t="s">
        <v>3615</v>
      </c>
      <c r="F2740" t="s">
        <v>12775</v>
      </c>
      <c r="G2740" t="s">
        <v>24287</v>
      </c>
      <c r="H2740" t="s">
        <v>9360</v>
      </c>
      <c r="I2740" s="10">
        <v>39.216110999999998</v>
      </c>
      <c r="J2740" s="10">
        <v>-76.569999999999993</v>
      </c>
      <c r="K2740">
        <v>325188</v>
      </c>
      <c r="L2740" t="s">
        <v>830</v>
      </c>
      <c r="M2740" t="s">
        <v>4110</v>
      </c>
      <c r="N2740" s="11">
        <v>137219.728</v>
      </c>
      <c r="O2740" s="11">
        <v>119481.24800000001</v>
      </c>
      <c r="P2740" s="11">
        <v>98074.18</v>
      </c>
      <c r="Q2740" s="11">
        <v>98125.034</v>
      </c>
    </row>
    <row r="2741" spans="1:17" x14ac:dyDescent="0.3">
      <c r="A2741">
        <v>1003857</v>
      </c>
      <c r="B2741" t="s">
        <v>24286</v>
      </c>
      <c r="C2741" t="s">
        <v>24285</v>
      </c>
      <c r="D2741" t="s">
        <v>4554</v>
      </c>
      <c r="E2741" t="s">
        <v>3148</v>
      </c>
      <c r="F2741" t="s">
        <v>4558</v>
      </c>
      <c r="G2741" t="s">
        <v>24284</v>
      </c>
      <c r="H2741" t="s">
        <v>4178</v>
      </c>
      <c r="I2741" s="10">
        <v>30.156193999999999</v>
      </c>
      <c r="J2741" s="10">
        <v>-93.339443000000003</v>
      </c>
      <c r="K2741">
        <v>325188</v>
      </c>
      <c r="L2741" t="s">
        <v>830</v>
      </c>
      <c r="M2741" t="s">
        <v>4110</v>
      </c>
      <c r="N2741" s="11">
        <v>127959.068</v>
      </c>
      <c r="O2741" s="11">
        <v>133492.296</v>
      </c>
      <c r="P2741" s="11">
        <v>137021.084</v>
      </c>
      <c r="Q2741" s="11">
        <v>135298.84</v>
      </c>
    </row>
    <row r="2742" spans="1:17" x14ac:dyDescent="0.3">
      <c r="A2742">
        <v>1005068</v>
      </c>
      <c r="B2742" t="s">
        <v>24283</v>
      </c>
      <c r="C2742" t="s">
        <v>24282</v>
      </c>
      <c r="D2742" t="s">
        <v>24281</v>
      </c>
      <c r="E2742" t="s">
        <v>2847</v>
      </c>
      <c r="F2742" t="s">
        <v>24280</v>
      </c>
      <c r="G2742" t="s">
        <v>24279</v>
      </c>
      <c r="H2742" t="s">
        <v>6923</v>
      </c>
      <c r="I2742" s="10">
        <v>39.254959999999997</v>
      </c>
      <c r="J2742" s="10">
        <v>-80.290909999999997</v>
      </c>
      <c r="K2742">
        <v>335991</v>
      </c>
      <c r="L2742" t="s">
        <v>830</v>
      </c>
      <c r="M2742" t="s">
        <v>2878</v>
      </c>
      <c r="N2742" s="11">
        <v>27306.148000000001</v>
      </c>
      <c r="O2742" s="11">
        <v>24554.407999999999</v>
      </c>
      <c r="P2742" s="11">
        <v>25573.004000000001</v>
      </c>
      <c r="Q2742" s="11">
        <v>20118.371999999999</v>
      </c>
    </row>
    <row r="2743" spans="1:17" x14ac:dyDescent="0.3">
      <c r="A2743">
        <v>1004114</v>
      </c>
      <c r="B2743" t="s">
        <v>24278</v>
      </c>
      <c r="C2743" t="s">
        <v>24275</v>
      </c>
      <c r="D2743" t="s">
        <v>10349</v>
      </c>
      <c r="E2743" t="s">
        <v>3887</v>
      </c>
      <c r="F2743" t="s">
        <v>10348</v>
      </c>
      <c r="G2743" t="s">
        <v>24277</v>
      </c>
      <c r="H2743" t="s">
        <v>10349</v>
      </c>
      <c r="I2743" s="10">
        <v>41.399580999999998</v>
      </c>
      <c r="J2743" s="10">
        <v>-91.060023999999999</v>
      </c>
      <c r="K2743">
        <v>311221</v>
      </c>
      <c r="L2743" t="s">
        <v>4569</v>
      </c>
      <c r="M2743" t="s">
        <v>4568</v>
      </c>
      <c r="N2743" s="11">
        <v>698442.29200000002</v>
      </c>
      <c r="O2743" s="11">
        <v>622512.57400000002</v>
      </c>
      <c r="P2743" s="11">
        <v>476447.14199999999</v>
      </c>
      <c r="Q2743" s="11">
        <v>1078957.686</v>
      </c>
    </row>
    <row r="2744" spans="1:17" x14ac:dyDescent="0.3">
      <c r="A2744">
        <v>1004640</v>
      </c>
      <c r="B2744" t="s">
        <v>24276</v>
      </c>
      <c r="C2744" t="s">
        <v>24275</v>
      </c>
      <c r="D2744" t="s">
        <v>3247</v>
      </c>
      <c r="E2744" t="s">
        <v>3232</v>
      </c>
      <c r="F2744" t="s">
        <v>24274</v>
      </c>
      <c r="G2744" t="s">
        <v>24273</v>
      </c>
      <c r="H2744" t="s">
        <v>4731</v>
      </c>
      <c r="I2744" s="10">
        <v>38.633499999999998</v>
      </c>
      <c r="J2744" s="10">
        <v>-87.226200000000006</v>
      </c>
      <c r="K2744">
        <v>311221</v>
      </c>
      <c r="L2744" t="s">
        <v>4569</v>
      </c>
      <c r="M2744" t="s">
        <v>4568</v>
      </c>
      <c r="N2744" s="11">
        <v>220110.30799999999</v>
      </c>
      <c r="O2744" s="11">
        <v>212927.17</v>
      </c>
      <c r="P2744" s="11">
        <v>166658.38</v>
      </c>
      <c r="Q2744" s="11">
        <v>174395.28400000001</v>
      </c>
    </row>
    <row r="2745" spans="1:17" x14ac:dyDescent="0.3">
      <c r="A2745">
        <v>1007685</v>
      </c>
      <c r="B2745" t="s">
        <v>24272</v>
      </c>
      <c r="C2745" t="s">
        <v>24271</v>
      </c>
      <c r="D2745" t="s">
        <v>24270</v>
      </c>
      <c r="E2745" t="s">
        <v>3213</v>
      </c>
      <c r="F2745" t="s">
        <v>24269</v>
      </c>
      <c r="G2745" t="s">
        <v>24268</v>
      </c>
      <c r="H2745" t="s">
        <v>6473</v>
      </c>
      <c r="I2745" s="10">
        <v>42.227280999999998</v>
      </c>
      <c r="J2745" s="10">
        <v>-72.547189000000003</v>
      </c>
      <c r="K2745">
        <v>562212</v>
      </c>
      <c r="L2745" t="s">
        <v>2896</v>
      </c>
      <c r="M2745" t="s">
        <v>2804</v>
      </c>
      <c r="N2745" s="11">
        <v>4796.75</v>
      </c>
      <c r="O2745" s="11">
        <v>8524.5</v>
      </c>
      <c r="P2745" s="11">
        <v>16357.911749999999</v>
      </c>
      <c r="Q2745" s="11">
        <v>18050</v>
      </c>
    </row>
    <row r="2746" spans="1:17" x14ac:dyDescent="0.3">
      <c r="A2746">
        <v>1003245</v>
      </c>
      <c r="B2746" t="s">
        <v>24267</v>
      </c>
      <c r="C2746" t="s">
        <v>24266</v>
      </c>
      <c r="D2746" t="s">
        <v>24265</v>
      </c>
      <c r="E2746" t="s">
        <v>3148</v>
      </c>
      <c r="F2746" t="s">
        <v>24264</v>
      </c>
      <c r="G2746" t="s">
        <v>24263</v>
      </c>
      <c r="H2746" t="s">
        <v>7333</v>
      </c>
      <c r="I2746" s="10">
        <v>29.765806000000001</v>
      </c>
      <c r="J2746" s="10">
        <v>-92.958917</v>
      </c>
      <c r="K2746">
        <v>211112</v>
      </c>
      <c r="L2746" t="s">
        <v>2826</v>
      </c>
      <c r="M2746" t="s">
        <v>2825</v>
      </c>
      <c r="N2746" s="11">
        <v>2492.848</v>
      </c>
      <c r="O2746" s="11">
        <v>17986.831999999999</v>
      </c>
      <c r="P2746" s="11">
        <v>35705.379999999997</v>
      </c>
      <c r="Q2746" s="11">
        <v>29946.635999999999</v>
      </c>
    </row>
    <row r="2747" spans="1:17" x14ac:dyDescent="0.3">
      <c r="A2747">
        <v>1003460</v>
      </c>
      <c r="B2747" t="s">
        <v>24262</v>
      </c>
      <c r="C2747" t="s">
        <v>24261</v>
      </c>
      <c r="D2747" t="s">
        <v>24260</v>
      </c>
      <c r="E2747" t="s">
        <v>2852</v>
      </c>
      <c r="F2747" t="s">
        <v>24259</v>
      </c>
      <c r="G2747" t="s">
        <v>24258</v>
      </c>
      <c r="H2747" t="s">
        <v>15693</v>
      </c>
      <c r="I2747" s="10">
        <v>40.845373000000002</v>
      </c>
      <c r="J2747" s="10">
        <v>-75.262957</v>
      </c>
      <c r="K2747">
        <v>562212</v>
      </c>
      <c r="L2747" t="s">
        <v>2805</v>
      </c>
      <c r="M2747" t="s">
        <v>2804</v>
      </c>
      <c r="N2747" s="11">
        <v>20225.941999999999</v>
      </c>
      <c r="O2747" s="11">
        <v>29949.013999999999</v>
      </c>
      <c r="P2747" s="11">
        <v>36608.744812999998</v>
      </c>
      <c r="Q2747" s="11">
        <v>43726.517</v>
      </c>
    </row>
    <row r="2748" spans="1:17" x14ac:dyDescent="0.3">
      <c r="A2748">
        <v>1004044</v>
      </c>
      <c r="B2748" t="s">
        <v>24257</v>
      </c>
      <c r="C2748" t="s">
        <v>24256</v>
      </c>
      <c r="D2748" t="s">
        <v>6304</v>
      </c>
      <c r="E2748" t="s">
        <v>3876</v>
      </c>
      <c r="F2748" t="s">
        <v>24255</v>
      </c>
      <c r="G2748" t="s">
        <v>24254</v>
      </c>
      <c r="H2748" t="s">
        <v>6304</v>
      </c>
      <c r="I2748" s="10">
        <v>47.944000000000003</v>
      </c>
      <c r="J2748" s="10">
        <v>-97.146556000000004</v>
      </c>
      <c r="K2748">
        <v>562212</v>
      </c>
      <c r="L2748" t="s">
        <v>2805</v>
      </c>
      <c r="M2748" t="s">
        <v>2804</v>
      </c>
      <c r="N2748" s="11">
        <v>62712.1</v>
      </c>
      <c r="O2748" s="11">
        <v>65131.4</v>
      </c>
      <c r="P2748" s="11">
        <v>81057.75</v>
      </c>
      <c r="Q2748" s="11">
        <v>83707.75</v>
      </c>
    </row>
    <row r="2749" spans="1:17" x14ac:dyDescent="0.3">
      <c r="A2749">
        <v>1002720</v>
      </c>
      <c r="B2749" t="s">
        <v>24253</v>
      </c>
      <c r="C2749" t="s">
        <v>24252</v>
      </c>
      <c r="D2749" t="s">
        <v>24251</v>
      </c>
      <c r="E2749" t="s">
        <v>2836</v>
      </c>
      <c r="F2749" t="s">
        <v>24250</v>
      </c>
      <c r="G2749" t="s">
        <v>24249</v>
      </c>
      <c r="H2749" t="s">
        <v>13760</v>
      </c>
      <c r="I2749" s="10">
        <v>42.791390999999997</v>
      </c>
      <c r="J2749" s="10">
        <v>-84.690010000000001</v>
      </c>
      <c r="K2749">
        <v>562212</v>
      </c>
      <c r="L2749" t="s">
        <v>2805</v>
      </c>
      <c r="M2749" t="s">
        <v>2804</v>
      </c>
      <c r="N2749" s="11">
        <v>115533.13400000001</v>
      </c>
      <c r="O2749" s="11">
        <v>101273.93</v>
      </c>
      <c r="P2749" s="11">
        <v>101736.216</v>
      </c>
      <c r="Q2749" s="11">
        <v>32488.86</v>
      </c>
    </row>
    <row r="2750" spans="1:17" x14ac:dyDescent="0.3">
      <c r="A2750">
        <v>1006737</v>
      </c>
      <c r="B2750" t="s">
        <v>24248</v>
      </c>
      <c r="C2750" t="s">
        <v>24247</v>
      </c>
      <c r="D2750" t="s">
        <v>19497</v>
      </c>
      <c r="E2750" t="s">
        <v>2836</v>
      </c>
      <c r="F2750" t="s">
        <v>24246</v>
      </c>
      <c r="G2750" t="s">
        <v>24245</v>
      </c>
      <c r="H2750" t="s">
        <v>4111</v>
      </c>
      <c r="I2750" s="10">
        <v>42.773144000000002</v>
      </c>
      <c r="J2750" s="10">
        <v>-84.529325</v>
      </c>
      <c r="K2750">
        <v>562212</v>
      </c>
      <c r="L2750" t="s">
        <v>2805</v>
      </c>
      <c r="M2750" t="s">
        <v>2804</v>
      </c>
      <c r="N2750" s="11">
        <v>112001.808</v>
      </c>
      <c r="O2750" s="11">
        <v>130121.368</v>
      </c>
      <c r="P2750" s="11">
        <v>163211.522</v>
      </c>
      <c r="Q2750" s="11">
        <v>76614.55</v>
      </c>
    </row>
    <row r="2751" spans="1:17" x14ac:dyDescent="0.3">
      <c r="A2751">
        <v>1002173</v>
      </c>
      <c r="B2751" t="s">
        <v>24244</v>
      </c>
      <c r="C2751" t="s">
        <v>24243</v>
      </c>
      <c r="D2751" t="s">
        <v>24242</v>
      </c>
      <c r="E2751" t="s">
        <v>3225</v>
      </c>
      <c r="F2751" t="s">
        <v>24241</v>
      </c>
      <c r="G2751" t="s">
        <v>24240</v>
      </c>
      <c r="H2751" t="s">
        <v>24239</v>
      </c>
      <c r="I2751" s="10">
        <v>44.796666999999999</v>
      </c>
      <c r="J2751" s="10">
        <v>-95.483333000000002</v>
      </c>
      <c r="K2751">
        <v>325193</v>
      </c>
      <c r="L2751" t="s">
        <v>4610</v>
      </c>
      <c r="M2751" t="s">
        <v>4609</v>
      </c>
      <c r="N2751" s="11">
        <v>81543.892000000007</v>
      </c>
      <c r="O2751" s="11">
        <v>82881.131999999998</v>
      </c>
      <c r="P2751" s="11">
        <v>81939.084000000003</v>
      </c>
      <c r="Q2751" s="11">
        <v>75725.456000000006</v>
      </c>
    </row>
    <row r="2752" spans="1:17" x14ac:dyDescent="0.3">
      <c r="A2752">
        <v>1007160</v>
      </c>
      <c r="B2752" t="s">
        <v>24238</v>
      </c>
      <c r="C2752" t="s">
        <v>24237</v>
      </c>
      <c r="D2752" t="s">
        <v>24236</v>
      </c>
      <c r="E2752" t="s">
        <v>3004</v>
      </c>
      <c r="F2752" t="s">
        <v>24235</v>
      </c>
      <c r="G2752" t="s">
        <v>24234</v>
      </c>
      <c r="H2752" t="s">
        <v>3699</v>
      </c>
      <c r="I2752" s="10">
        <v>47.295349000000002</v>
      </c>
      <c r="J2752" s="10">
        <v>-119.489098</v>
      </c>
      <c r="K2752">
        <v>562212</v>
      </c>
      <c r="L2752" t="s">
        <v>2896</v>
      </c>
      <c r="M2752" t="s">
        <v>2804</v>
      </c>
      <c r="N2752" s="11">
        <v>38612.5</v>
      </c>
      <c r="O2752" s="11">
        <v>38883.25</v>
      </c>
      <c r="P2752" s="11">
        <v>36857.75</v>
      </c>
      <c r="Q2752" s="11">
        <v>34899.25</v>
      </c>
    </row>
    <row r="2753" spans="1:17" x14ac:dyDescent="0.3">
      <c r="A2753">
        <v>1006346</v>
      </c>
      <c r="B2753" t="s">
        <v>24233</v>
      </c>
      <c r="C2753" t="s">
        <v>24232</v>
      </c>
      <c r="D2753" t="s">
        <v>24231</v>
      </c>
      <c r="E2753" t="s">
        <v>2829</v>
      </c>
      <c r="F2753" t="s">
        <v>24230</v>
      </c>
      <c r="G2753" t="s">
        <v>24229</v>
      </c>
      <c r="H2753" t="s">
        <v>24228</v>
      </c>
      <c r="I2753" s="10">
        <v>30.362221000000002</v>
      </c>
      <c r="J2753" s="10">
        <v>-96.088890000000006</v>
      </c>
      <c r="K2753">
        <v>332996</v>
      </c>
      <c r="L2753" t="s">
        <v>830</v>
      </c>
      <c r="M2753" t="s">
        <v>2878</v>
      </c>
      <c r="N2753" s="11">
        <v>27161.448</v>
      </c>
      <c r="O2753" s="11">
        <v>26301.8</v>
      </c>
      <c r="P2753" s="11">
        <v>29120.639999999999</v>
      </c>
      <c r="Q2753" s="11"/>
    </row>
    <row r="2754" spans="1:17" x14ac:dyDescent="0.3">
      <c r="A2754">
        <v>1004982</v>
      </c>
      <c r="B2754" t="s">
        <v>24227</v>
      </c>
      <c r="C2754" t="s">
        <v>24226</v>
      </c>
      <c r="D2754" t="s">
        <v>6224</v>
      </c>
      <c r="E2754" t="s">
        <v>2966</v>
      </c>
      <c r="F2754" t="s">
        <v>3828</v>
      </c>
      <c r="G2754" t="s">
        <v>24225</v>
      </c>
      <c r="H2754" t="s">
        <v>9671</v>
      </c>
      <c r="I2754" s="10">
        <v>39.518270000000001</v>
      </c>
      <c r="J2754" s="10">
        <v>-84.390925999999993</v>
      </c>
      <c r="K2754">
        <v>322130</v>
      </c>
      <c r="L2754" t="s">
        <v>830</v>
      </c>
      <c r="M2754" t="s">
        <v>3476</v>
      </c>
      <c r="N2754" s="11">
        <v>41321.595999999998</v>
      </c>
      <c r="O2754" s="11">
        <v>41383.946000000004</v>
      </c>
      <c r="P2754" s="11">
        <v>48621.116000000002</v>
      </c>
      <c r="Q2754" s="11">
        <v>46289.076000000001</v>
      </c>
    </row>
    <row r="2755" spans="1:17" x14ac:dyDescent="0.3">
      <c r="A2755">
        <v>1003470</v>
      </c>
      <c r="B2755" t="s">
        <v>24224</v>
      </c>
      <c r="C2755" t="s">
        <v>24223</v>
      </c>
      <c r="D2755" t="s">
        <v>3581</v>
      </c>
      <c r="E2755" t="s">
        <v>2952</v>
      </c>
      <c r="F2755" t="s">
        <v>24222</v>
      </c>
      <c r="G2755" t="s">
        <v>24221</v>
      </c>
      <c r="H2755" t="s">
        <v>8686</v>
      </c>
      <c r="I2755" s="10">
        <v>32.772590000000001</v>
      </c>
      <c r="J2755" s="10">
        <v>-83.630139999999997</v>
      </c>
      <c r="K2755">
        <v>322130</v>
      </c>
      <c r="L2755" t="s">
        <v>3580</v>
      </c>
      <c r="M2755" t="s">
        <v>3579</v>
      </c>
      <c r="N2755" s="11">
        <v>114013.98</v>
      </c>
      <c r="O2755" s="11">
        <v>145073.462</v>
      </c>
      <c r="P2755" s="11">
        <v>183855.636</v>
      </c>
      <c r="Q2755" s="11">
        <v>218484.36600000001</v>
      </c>
    </row>
    <row r="2756" spans="1:17" x14ac:dyDescent="0.3">
      <c r="A2756">
        <v>1000602</v>
      </c>
      <c r="B2756" t="s">
        <v>24220</v>
      </c>
      <c r="C2756" t="s">
        <v>24219</v>
      </c>
      <c r="D2756" t="s">
        <v>24218</v>
      </c>
      <c r="E2756" t="s">
        <v>3148</v>
      </c>
      <c r="F2756" t="s">
        <v>23217</v>
      </c>
      <c r="G2756" t="s">
        <v>24217</v>
      </c>
      <c r="H2756" t="s">
        <v>3487</v>
      </c>
      <c r="I2756" s="10">
        <v>32.483198000000002</v>
      </c>
      <c r="J2756" s="10">
        <v>-92.152242999999999</v>
      </c>
      <c r="K2756">
        <v>322130</v>
      </c>
      <c r="L2756" t="s">
        <v>4502</v>
      </c>
      <c r="M2756" t="s">
        <v>3476</v>
      </c>
      <c r="N2756" s="11">
        <v>257958.49600000001</v>
      </c>
      <c r="O2756" s="11">
        <v>241901.842</v>
      </c>
      <c r="P2756" s="11">
        <v>249196.45</v>
      </c>
      <c r="Q2756" s="11">
        <v>237598.13399999999</v>
      </c>
    </row>
    <row r="2757" spans="1:17" x14ac:dyDescent="0.3">
      <c r="A2757">
        <v>1007862</v>
      </c>
      <c r="B2757" t="s">
        <v>24216</v>
      </c>
      <c r="C2757" t="s">
        <v>24215</v>
      </c>
      <c r="D2757" t="s">
        <v>24214</v>
      </c>
      <c r="E2757" t="s">
        <v>2859</v>
      </c>
      <c r="F2757" t="s">
        <v>24213</v>
      </c>
      <c r="G2757" t="s">
        <v>24212</v>
      </c>
      <c r="H2757" t="s">
        <v>14242</v>
      </c>
      <c r="I2757" s="10">
        <v>34.515500000000003</v>
      </c>
      <c r="J2757" s="10">
        <v>-112.0471</v>
      </c>
      <c r="K2757">
        <v>562212</v>
      </c>
      <c r="L2757" t="s">
        <v>2805</v>
      </c>
      <c r="M2757" t="s">
        <v>2804</v>
      </c>
      <c r="N2757" s="11">
        <v>75890.796000000002</v>
      </c>
      <c r="O2757" s="11">
        <v>73511.884000000005</v>
      </c>
      <c r="P2757" s="11">
        <v>71312.321060000002</v>
      </c>
      <c r="Q2757" s="11">
        <v>90237.062000000005</v>
      </c>
    </row>
    <row r="2758" spans="1:17" x14ac:dyDescent="0.3">
      <c r="A2758">
        <v>1002919</v>
      </c>
      <c r="B2758" t="s">
        <v>24211</v>
      </c>
      <c r="C2758" t="s">
        <v>24210</v>
      </c>
      <c r="D2758" t="s">
        <v>18381</v>
      </c>
      <c r="E2758" t="s">
        <v>3467</v>
      </c>
      <c r="F2758" t="s">
        <v>18380</v>
      </c>
      <c r="G2758" t="s">
        <v>24209</v>
      </c>
      <c r="H2758" t="s">
        <v>4865</v>
      </c>
      <c r="I2758" s="10">
        <v>46.731000000000002</v>
      </c>
      <c r="J2758" s="10">
        <v>-92.076499999999996</v>
      </c>
      <c r="K2758">
        <v>327410</v>
      </c>
      <c r="L2758" t="s">
        <v>4075</v>
      </c>
      <c r="M2758" t="s">
        <v>3245</v>
      </c>
      <c r="N2758" s="11">
        <v>569180.37600000005</v>
      </c>
      <c r="O2758" s="11">
        <v>532159.28399999999</v>
      </c>
      <c r="P2758" s="11">
        <v>534446.674</v>
      </c>
      <c r="Q2758" s="11">
        <v>528938.37600000005</v>
      </c>
    </row>
    <row r="2759" spans="1:17" x14ac:dyDescent="0.3">
      <c r="A2759">
        <v>1002767</v>
      </c>
      <c r="B2759" t="s">
        <v>24208</v>
      </c>
      <c r="C2759" t="s">
        <v>24207</v>
      </c>
      <c r="D2759" t="s">
        <v>24206</v>
      </c>
      <c r="E2759" t="s">
        <v>2966</v>
      </c>
      <c r="F2759" t="s">
        <v>24205</v>
      </c>
      <c r="G2759" t="s">
        <v>24204</v>
      </c>
      <c r="H2759" t="s">
        <v>6148</v>
      </c>
      <c r="I2759" s="10">
        <v>41.509450000000001</v>
      </c>
      <c r="J2759" s="10">
        <v>-83.350279999999998</v>
      </c>
      <c r="K2759">
        <v>327410</v>
      </c>
      <c r="L2759" t="s">
        <v>4075</v>
      </c>
      <c r="M2759" t="s">
        <v>3245</v>
      </c>
      <c r="N2759" s="11">
        <v>196045.97200000001</v>
      </c>
      <c r="O2759" s="11">
        <v>202137.06400000001</v>
      </c>
      <c r="P2759" s="11">
        <v>193027.72399999999</v>
      </c>
      <c r="Q2759" s="11">
        <v>194487.40599999999</v>
      </c>
    </row>
    <row r="2760" spans="1:17" x14ac:dyDescent="0.3">
      <c r="A2760">
        <v>1002910</v>
      </c>
      <c r="B2760" t="s">
        <v>24203</v>
      </c>
      <c r="C2760" t="s">
        <v>24202</v>
      </c>
      <c r="D2760" t="s">
        <v>24201</v>
      </c>
      <c r="E2760" t="s">
        <v>2852</v>
      </c>
      <c r="F2760" t="s">
        <v>24200</v>
      </c>
      <c r="G2760" t="s">
        <v>24199</v>
      </c>
      <c r="H2760" t="s">
        <v>13416</v>
      </c>
      <c r="I2760" s="10">
        <v>40.924062999999997</v>
      </c>
      <c r="J2760" s="10">
        <v>-77.722316000000006</v>
      </c>
      <c r="K2760">
        <v>327410</v>
      </c>
      <c r="L2760" t="s">
        <v>4075</v>
      </c>
      <c r="M2760" t="s">
        <v>3245</v>
      </c>
      <c r="N2760" s="11">
        <v>808658.50800000003</v>
      </c>
      <c r="O2760" s="11">
        <v>709020.00199999998</v>
      </c>
      <c r="P2760" s="11">
        <v>775064.70200000005</v>
      </c>
      <c r="Q2760" s="11">
        <v>797429.68400000001</v>
      </c>
    </row>
    <row r="2761" spans="1:17" x14ac:dyDescent="0.3">
      <c r="A2761">
        <v>1002773</v>
      </c>
      <c r="B2761" t="s">
        <v>24198</v>
      </c>
      <c r="C2761" t="s">
        <v>24197</v>
      </c>
      <c r="D2761" t="s">
        <v>24196</v>
      </c>
      <c r="E2761" t="s">
        <v>2982</v>
      </c>
      <c r="F2761" t="s">
        <v>24195</v>
      </c>
      <c r="G2761" t="s">
        <v>24194</v>
      </c>
      <c r="H2761" t="s">
        <v>24193</v>
      </c>
      <c r="I2761" s="10">
        <v>46.328470000000003</v>
      </c>
      <c r="J2761" s="10">
        <v>-111.61741000000001</v>
      </c>
      <c r="K2761">
        <v>327410</v>
      </c>
      <c r="L2761" t="s">
        <v>4075</v>
      </c>
      <c r="M2761" t="s">
        <v>3245</v>
      </c>
      <c r="N2761" s="11">
        <v>261403.758</v>
      </c>
      <c r="O2761" s="11">
        <v>214297.00399999999</v>
      </c>
      <c r="P2761" s="11">
        <v>231400.2</v>
      </c>
      <c r="Q2761" s="11">
        <v>250259.726</v>
      </c>
    </row>
    <row r="2762" spans="1:17" x14ac:dyDescent="0.3">
      <c r="A2762">
        <v>1002920</v>
      </c>
      <c r="B2762" t="s">
        <v>24192</v>
      </c>
      <c r="C2762" t="s">
        <v>24191</v>
      </c>
      <c r="D2762" t="s">
        <v>6062</v>
      </c>
      <c r="E2762" t="s">
        <v>3004</v>
      </c>
      <c r="F2762" t="s">
        <v>6061</v>
      </c>
      <c r="G2762" t="s">
        <v>24190</v>
      </c>
      <c r="H2762" t="s">
        <v>6059</v>
      </c>
      <c r="I2762" s="10">
        <v>47.271365000000003</v>
      </c>
      <c r="J2762" s="10">
        <v>-122.397262</v>
      </c>
      <c r="K2762">
        <v>327410</v>
      </c>
      <c r="L2762" t="s">
        <v>4075</v>
      </c>
      <c r="M2762" t="s">
        <v>3245</v>
      </c>
      <c r="N2762" s="11">
        <v>105824.97199999999</v>
      </c>
      <c r="O2762" s="11">
        <v>92862.067999999999</v>
      </c>
      <c r="P2762" s="11">
        <v>86850.058000000005</v>
      </c>
      <c r="Q2762" s="11">
        <v>105681.452</v>
      </c>
    </row>
    <row r="2763" spans="1:17" x14ac:dyDescent="0.3">
      <c r="A2763">
        <v>1005828</v>
      </c>
      <c r="B2763" t="s">
        <v>24189</v>
      </c>
      <c r="C2763" t="s">
        <v>24188</v>
      </c>
      <c r="D2763" t="s">
        <v>24187</v>
      </c>
      <c r="E2763" t="s">
        <v>4010</v>
      </c>
      <c r="F2763" t="s">
        <v>24186</v>
      </c>
      <c r="G2763" t="s">
        <v>24185</v>
      </c>
      <c r="H2763" t="s">
        <v>21197</v>
      </c>
      <c r="I2763" s="10">
        <v>40.8232</v>
      </c>
      <c r="J2763" s="10">
        <v>-114.22023</v>
      </c>
      <c r="K2763">
        <v>327410</v>
      </c>
      <c r="L2763" t="s">
        <v>4075</v>
      </c>
      <c r="M2763" t="s">
        <v>3245</v>
      </c>
      <c r="N2763" s="11">
        <v>714616.27800000005</v>
      </c>
      <c r="O2763" s="11">
        <v>752908.18400000001</v>
      </c>
      <c r="P2763" s="11">
        <v>712850.228</v>
      </c>
      <c r="Q2763" s="11">
        <v>722286.8</v>
      </c>
    </row>
    <row r="2764" spans="1:17" x14ac:dyDescent="0.3">
      <c r="A2764">
        <v>1002928</v>
      </c>
      <c r="B2764" t="s">
        <v>24184</v>
      </c>
      <c r="C2764" t="s">
        <v>24183</v>
      </c>
      <c r="D2764" t="s">
        <v>7834</v>
      </c>
      <c r="E2764" t="s">
        <v>3168</v>
      </c>
      <c r="F2764" t="s">
        <v>21529</v>
      </c>
      <c r="G2764" t="s">
        <v>24182</v>
      </c>
      <c r="H2764" t="s">
        <v>24181</v>
      </c>
      <c r="I2764" s="10">
        <v>38.938951000000003</v>
      </c>
      <c r="J2764" s="10">
        <v>-112.816647</v>
      </c>
      <c r="K2764">
        <v>327410</v>
      </c>
      <c r="L2764" t="s">
        <v>4075</v>
      </c>
      <c r="M2764" t="s">
        <v>3245</v>
      </c>
      <c r="N2764" s="11">
        <v>954658.65800000005</v>
      </c>
      <c r="O2764" s="11">
        <v>1123412.6499999999</v>
      </c>
      <c r="P2764" s="11">
        <v>887223.68599999999</v>
      </c>
      <c r="Q2764" s="11">
        <v>905801.78200000001</v>
      </c>
    </row>
    <row r="2765" spans="1:17" x14ac:dyDescent="0.3">
      <c r="A2765">
        <v>1008038</v>
      </c>
      <c r="B2765" t="s">
        <v>24180</v>
      </c>
      <c r="C2765" t="s">
        <v>24179</v>
      </c>
      <c r="D2765" t="s">
        <v>12042</v>
      </c>
      <c r="E2765" t="s">
        <v>2906</v>
      </c>
      <c r="F2765" t="s">
        <v>24178</v>
      </c>
      <c r="G2765" t="s">
        <v>24177</v>
      </c>
      <c r="H2765" t="s">
        <v>5900</v>
      </c>
      <c r="I2765" s="10">
        <v>33.183889000000001</v>
      </c>
      <c r="J2765" s="10">
        <v>-92.937777999999994</v>
      </c>
      <c r="K2765">
        <v>325188</v>
      </c>
      <c r="L2765" t="s">
        <v>830</v>
      </c>
      <c r="M2765" t="s">
        <v>4110</v>
      </c>
      <c r="N2765" s="11">
        <v>21725.768</v>
      </c>
      <c r="O2765" s="11">
        <v>22384.815999999999</v>
      </c>
      <c r="P2765" s="11">
        <v>26016.851999999999</v>
      </c>
      <c r="Q2765" s="11">
        <v>27156.148000000001</v>
      </c>
    </row>
    <row r="2766" spans="1:17" x14ac:dyDescent="0.3">
      <c r="A2766">
        <v>1006968</v>
      </c>
      <c r="B2766" t="s">
        <v>24176</v>
      </c>
      <c r="C2766" t="s">
        <v>24175</v>
      </c>
      <c r="D2766" t="s">
        <v>5898</v>
      </c>
      <c r="E2766" t="s">
        <v>2906</v>
      </c>
      <c r="F2766" t="s">
        <v>5897</v>
      </c>
      <c r="G2766" t="s">
        <v>24174</v>
      </c>
      <c r="H2766" t="s">
        <v>5900</v>
      </c>
      <c r="I2766" s="10">
        <v>33.184744000000002</v>
      </c>
      <c r="J2766" s="10">
        <v>-92.706867000000003</v>
      </c>
      <c r="K2766">
        <v>325188</v>
      </c>
      <c r="L2766" t="s">
        <v>830</v>
      </c>
      <c r="M2766" t="s">
        <v>4110</v>
      </c>
      <c r="N2766" s="11">
        <v>52402.186000000002</v>
      </c>
      <c r="O2766" s="11">
        <v>59719.525999999998</v>
      </c>
      <c r="P2766" s="11">
        <v>46192.69</v>
      </c>
      <c r="Q2766" s="11">
        <v>47816.576000000001</v>
      </c>
    </row>
    <row r="2767" spans="1:17" x14ac:dyDescent="0.3">
      <c r="A2767">
        <v>1008036</v>
      </c>
      <c r="B2767" t="s">
        <v>24173</v>
      </c>
      <c r="C2767" t="s">
        <v>24172</v>
      </c>
      <c r="D2767" t="s">
        <v>5898</v>
      </c>
      <c r="E2767" t="s">
        <v>2906</v>
      </c>
      <c r="F2767" t="s">
        <v>5897</v>
      </c>
      <c r="G2767" t="s">
        <v>24171</v>
      </c>
      <c r="H2767" t="s">
        <v>5900</v>
      </c>
      <c r="I2767" s="10">
        <v>33.109833000000002</v>
      </c>
      <c r="J2767" s="10">
        <v>-92.678805999999994</v>
      </c>
      <c r="K2767">
        <v>325188</v>
      </c>
      <c r="L2767" t="s">
        <v>830</v>
      </c>
      <c r="M2767" t="s">
        <v>4110</v>
      </c>
      <c r="N2767" s="11">
        <v>39918.699999999997</v>
      </c>
      <c r="O2767" s="11">
        <v>41260.144</v>
      </c>
      <c r="P2767" s="11">
        <v>45704.428</v>
      </c>
      <c r="Q2767" s="11">
        <v>51650.756000000001</v>
      </c>
    </row>
    <row r="2768" spans="1:17" x14ac:dyDescent="0.3">
      <c r="A2768">
        <v>1006153</v>
      </c>
      <c r="B2768" t="s">
        <v>24170</v>
      </c>
      <c r="C2768" t="s">
        <v>24169</v>
      </c>
      <c r="D2768" t="s">
        <v>24168</v>
      </c>
      <c r="E2768" t="s">
        <v>3887</v>
      </c>
      <c r="F2768" t="s">
        <v>24167</v>
      </c>
      <c r="G2768" t="s">
        <v>24166</v>
      </c>
      <c r="H2768" t="s">
        <v>10325</v>
      </c>
      <c r="I2768" s="10">
        <v>40.654020000000003</v>
      </c>
      <c r="J2768" s="10">
        <v>-91.316360000000003</v>
      </c>
      <c r="K2768">
        <v>562212</v>
      </c>
      <c r="L2768" t="s">
        <v>2805</v>
      </c>
      <c r="M2768" t="s">
        <v>2804</v>
      </c>
      <c r="N2768" s="11">
        <v>42926.35</v>
      </c>
      <c r="O2768" s="11">
        <v>41546.050000000003</v>
      </c>
      <c r="P2768" s="11">
        <v>47676.4</v>
      </c>
      <c r="Q2768" s="11">
        <v>59.3</v>
      </c>
    </row>
    <row r="2769" spans="1:17" x14ac:dyDescent="0.3">
      <c r="A2769">
        <v>1002786</v>
      </c>
      <c r="B2769" t="s">
        <v>24165</v>
      </c>
      <c r="C2769" t="s">
        <v>24164</v>
      </c>
      <c r="D2769" t="s">
        <v>13897</v>
      </c>
      <c r="E2769" t="s">
        <v>2852</v>
      </c>
      <c r="F2769" t="s">
        <v>24163</v>
      </c>
      <c r="G2769" t="s">
        <v>24162</v>
      </c>
      <c r="H2769" t="s">
        <v>24161</v>
      </c>
      <c r="I2769" s="10">
        <v>40.364800000000002</v>
      </c>
      <c r="J2769" s="10">
        <v>-76.491209999999995</v>
      </c>
      <c r="K2769">
        <v>562212</v>
      </c>
      <c r="L2769" t="s">
        <v>2805</v>
      </c>
      <c r="M2769" t="s">
        <v>2804</v>
      </c>
      <c r="N2769" s="11">
        <v>29809.5</v>
      </c>
      <c r="O2769" s="11">
        <v>26042.95</v>
      </c>
      <c r="P2769" s="11">
        <v>25829.8</v>
      </c>
      <c r="Q2769" s="11">
        <v>28183.75</v>
      </c>
    </row>
    <row r="2770" spans="1:17" x14ac:dyDescent="0.3">
      <c r="A2770">
        <v>1007223</v>
      </c>
      <c r="B2770" t="s">
        <v>24160</v>
      </c>
      <c r="C2770" t="s">
        <v>24159</v>
      </c>
      <c r="D2770" t="s">
        <v>24158</v>
      </c>
      <c r="E2770" t="s">
        <v>2836</v>
      </c>
      <c r="F2770" t="s">
        <v>24157</v>
      </c>
      <c r="G2770" t="s">
        <v>24156</v>
      </c>
      <c r="H2770" t="s">
        <v>5515</v>
      </c>
      <c r="I2770" s="10">
        <v>45.799405</v>
      </c>
      <c r="J2770" s="10">
        <v>-88.070937000000001</v>
      </c>
      <c r="K2770">
        <v>331511</v>
      </c>
      <c r="L2770" t="s">
        <v>830</v>
      </c>
      <c r="M2770" t="s">
        <v>3236</v>
      </c>
      <c r="N2770" s="11">
        <v>28217.766</v>
      </c>
      <c r="O2770" s="11">
        <v>26379.56</v>
      </c>
      <c r="P2770" s="11">
        <v>31347.098000000002</v>
      </c>
      <c r="Q2770" s="11">
        <v>31673.044000000002</v>
      </c>
    </row>
    <row r="2771" spans="1:17" x14ac:dyDescent="0.3">
      <c r="A2771">
        <v>1002034</v>
      </c>
      <c r="B2771" t="s">
        <v>24155</v>
      </c>
      <c r="C2771" t="s">
        <v>24154</v>
      </c>
      <c r="D2771" t="s">
        <v>24153</v>
      </c>
      <c r="E2771" t="s">
        <v>3467</v>
      </c>
      <c r="F2771" t="s">
        <v>24152</v>
      </c>
      <c r="G2771" t="s">
        <v>24151</v>
      </c>
      <c r="H2771" t="s">
        <v>24150</v>
      </c>
      <c r="I2771" s="10">
        <v>43.528049000000003</v>
      </c>
      <c r="J2771" s="10">
        <v>-89.999600000000001</v>
      </c>
      <c r="K2771">
        <v>333511</v>
      </c>
      <c r="L2771" t="s">
        <v>830</v>
      </c>
      <c r="M2771" t="s">
        <v>2878</v>
      </c>
      <c r="N2771" s="11">
        <v>74117.149999999994</v>
      </c>
      <c r="O2771" s="11">
        <v>68805.47</v>
      </c>
      <c r="P2771" s="11">
        <v>66919.509999999995</v>
      </c>
      <c r="Q2771" s="11">
        <v>93054.42</v>
      </c>
    </row>
    <row r="2772" spans="1:17" x14ac:dyDescent="0.3">
      <c r="A2772">
        <v>1006310</v>
      </c>
      <c r="B2772" t="s">
        <v>24149</v>
      </c>
      <c r="C2772" t="s">
        <v>24148</v>
      </c>
      <c r="D2772" t="s">
        <v>19669</v>
      </c>
      <c r="E2772" t="s">
        <v>2816</v>
      </c>
      <c r="F2772" t="s">
        <v>24147</v>
      </c>
      <c r="G2772" t="s">
        <v>24146</v>
      </c>
      <c r="H2772" t="s">
        <v>6985</v>
      </c>
      <c r="I2772" s="10">
        <v>40.364840000000001</v>
      </c>
      <c r="J2772" s="10">
        <v>-104.72906999999999</v>
      </c>
      <c r="K2772">
        <v>211112</v>
      </c>
      <c r="L2772" t="s">
        <v>3144</v>
      </c>
      <c r="M2772" t="s">
        <v>3143</v>
      </c>
      <c r="N2772" s="11">
        <v>37492.285000000003</v>
      </c>
      <c r="O2772" s="11">
        <v>38777.837</v>
      </c>
      <c r="P2772" s="11">
        <v>38985.684999999998</v>
      </c>
      <c r="Q2772" s="11">
        <v>47769.709000000003</v>
      </c>
    </row>
    <row r="2773" spans="1:17" x14ac:dyDescent="0.3">
      <c r="A2773">
        <v>1001825</v>
      </c>
      <c r="B2773" t="s">
        <v>24145</v>
      </c>
      <c r="C2773" t="s">
        <v>24144</v>
      </c>
      <c r="D2773" t="s">
        <v>11252</v>
      </c>
      <c r="E2773" t="s">
        <v>3467</v>
      </c>
      <c r="F2773" t="s">
        <v>13656</v>
      </c>
      <c r="G2773" t="s">
        <v>24143</v>
      </c>
      <c r="H2773" t="s">
        <v>11249</v>
      </c>
      <c r="I2773" s="10">
        <v>44.52731</v>
      </c>
      <c r="J2773" s="10">
        <v>-88.000380000000007</v>
      </c>
      <c r="K2773">
        <v>322130</v>
      </c>
      <c r="L2773" t="s">
        <v>830</v>
      </c>
      <c r="M2773" t="s">
        <v>3476</v>
      </c>
      <c r="N2773" s="11">
        <v>80914.581999999995</v>
      </c>
      <c r="O2773" s="11">
        <v>75490.138000000006</v>
      </c>
      <c r="P2773" s="11">
        <v>85431.513999999996</v>
      </c>
      <c r="Q2773" s="11">
        <v>100455.36599999999</v>
      </c>
    </row>
    <row r="2774" spans="1:17" x14ac:dyDescent="0.3">
      <c r="A2774">
        <v>1002098</v>
      </c>
      <c r="B2774" t="s">
        <v>24142</v>
      </c>
      <c r="C2774" t="s">
        <v>24141</v>
      </c>
      <c r="D2774" t="s">
        <v>13998</v>
      </c>
      <c r="E2774" t="s">
        <v>2906</v>
      </c>
      <c r="F2774" t="s">
        <v>13997</v>
      </c>
      <c r="G2774" t="s">
        <v>24140</v>
      </c>
      <c r="H2774" t="s">
        <v>8794</v>
      </c>
      <c r="I2774" s="10">
        <v>35.097355</v>
      </c>
      <c r="J2774" s="10">
        <v>-92.73854</v>
      </c>
      <c r="K2774">
        <v>322130</v>
      </c>
      <c r="L2774" t="s">
        <v>3580</v>
      </c>
      <c r="M2774" t="s">
        <v>3579</v>
      </c>
      <c r="N2774" s="11">
        <v>133803.82800000001</v>
      </c>
      <c r="O2774" s="11">
        <v>127153.992</v>
      </c>
      <c r="P2774" s="11">
        <v>153108.45000000001</v>
      </c>
      <c r="Q2774" s="11">
        <v>149928.49</v>
      </c>
    </row>
    <row r="2775" spans="1:17" x14ac:dyDescent="0.3">
      <c r="A2775">
        <v>1003899</v>
      </c>
      <c r="B2775" t="s">
        <v>24139</v>
      </c>
      <c r="C2775" t="s">
        <v>24138</v>
      </c>
      <c r="D2775" t="s">
        <v>11129</v>
      </c>
      <c r="E2775" t="s">
        <v>2829</v>
      </c>
      <c r="F2775" t="s">
        <v>11128</v>
      </c>
      <c r="G2775" t="s">
        <v>24137</v>
      </c>
      <c r="H2775" t="s">
        <v>6495</v>
      </c>
      <c r="I2775" s="10">
        <v>28.570964</v>
      </c>
      <c r="J2775" s="10">
        <v>-96.833410000000001</v>
      </c>
      <c r="K2775">
        <v>325199</v>
      </c>
      <c r="L2775" t="s">
        <v>4325</v>
      </c>
      <c r="M2775" t="s">
        <v>4110</v>
      </c>
      <c r="N2775" s="11">
        <v>234987.478</v>
      </c>
      <c r="O2775" s="11">
        <v>169421.08</v>
      </c>
      <c r="P2775" s="11">
        <v>325421.96999999997</v>
      </c>
      <c r="Q2775" s="11">
        <v>278115.46999999997</v>
      </c>
    </row>
    <row r="2776" spans="1:17" x14ac:dyDescent="0.3">
      <c r="A2776">
        <v>1005791</v>
      </c>
      <c r="B2776" t="s">
        <v>24136</v>
      </c>
      <c r="C2776" t="s">
        <v>24135</v>
      </c>
      <c r="D2776" t="s">
        <v>24134</v>
      </c>
      <c r="E2776" t="s">
        <v>3232</v>
      </c>
      <c r="F2776" t="s">
        <v>24133</v>
      </c>
      <c r="G2776" t="s">
        <v>24132</v>
      </c>
      <c r="H2776" t="s">
        <v>24131</v>
      </c>
      <c r="I2776" s="10">
        <v>40.722138999999999</v>
      </c>
      <c r="J2776" s="10">
        <v>-85.193721999999994</v>
      </c>
      <c r="K2776">
        <v>325193</v>
      </c>
      <c r="L2776" t="s">
        <v>4610</v>
      </c>
      <c r="M2776" t="s">
        <v>4609</v>
      </c>
      <c r="N2776" s="11">
        <v>172780.98</v>
      </c>
      <c r="O2776" s="11">
        <v>174056.28200000001</v>
      </c>
      <c r="P2776" s="11">
        <v>159226.43599999999</v>
      </c>
      <c r="Q2776" s="11">
        <v>171675.44</v>
      </c>
    </row>
    <row r="2777" spans="1:17" x14ac:dyDescent="0.3">
      <c r="A2777">
        <v>1000344</v>
      </c>
      <c r="B2777" t="s">
        <v>24130</v>
      </c>
      <c r="C2777" t="s">
        <v>24129</v>
      </c>
      <c r="D2777" t="s">
        <v>14493</v>
      </c>
      <c r="E2777" t="s">
        <v>4588</v>
      </c>
      <c r="F2777" t="s">
        <v>24128</v>
      </c>
      <c r="G2777" t="s">
        <v>24127</v>
      </c>
      <c r="H2777" t="s">
        <v>24126</v>
      </c>
      <c r="I2777" s="10">
        <v>41.111724000000002</v>
      </c>
      <c r="J2777" s="10">
        <v>-97.983884000000003</v>
      </c>
      <c r="K2777">
        <v>325193</v>
      </c>
      <c r="L2777" t="s">
        <v>4610</v>
      </c>
      <c r="M2777" t="s">
        <v>4609</v>
      </c>
      <c r="N2777" s="11">
        <v>126408.962</v>
      </c>
      <c r="O2777" s="11">
        <v>126531.458</v>
      </c>
      <c r="P2777" s="11">
        <v>126852.60400000001</v>
      </c>
      <c r="Q2777" s="11">
        <v>122640.768</v>
      </c>
    </row>
    <row r="2778" spans="1:17" x14ac:dyDescent="0.3">
      <c r="A2778">
        <v>1006364</v>
      </c>
      <c r="B2778" t="s">
        <v>24125</v>
      </c>
      <c r="C2778" t="s">
        <v>24124</v>
      </c>
      <c r="D2778" t="s">
        <v>24123</v>
      </c>
      <c r="E2778" t="s">
        <v>3845</v>
      </c>
      <c r="F2778" t="s">
        <v>24122</v>
      </c>
      <c r="G2778" t="s">
        <v>24121</v>
      </c>
      <c r="H2778" t="s">
        <v>7526</v>
      </c>
      <c r="I2778" s="10">
        <v>36.285640000000001</v>
      </c>
      <c r="J2778" s="10">
        <v>-89.150069999999999</v>
      </c>
      <c r="K2778">
        <v>325193</v>
      </c>
      <c r="L2778" t="s">
        <v>4610</v>
      </c>
      <c r="M2778" t="s">
        <v>4609</v>
      </c>
      <c r="N2778" s="11">
        <v>172309.842</v>
      </c>
      <c r="O2778" s="11">
        <v>173056.79199999999</v>
      </c>
      <c r="P2778" s="11">
        <v>174670.08799999999</v>
      </c>
      <c r="Q2778" s="11">
        <v>176574.128</v>
      </c>
    </row>
    <row r="2779" spans="1:17" x14ac:dyDescent="0.3">
      <c r="A2779">
        <v>1005812</v>
      </c>
      <c r="B2779" t="s">
        <v>24120</v>
      </c>
      <c r="C2779" t="s">
        <v>24119</v>
      </c>
      <c r="D2779" t="s">
        <v>24118</v>
      </c>
      <c r="E2779" t="s">
        <v>4588</v>
      </c>
      <c r="F2779" t="s">
        <v>24117</v>
      </c>
      <c r="G2779" t="s">
        <v>24116</v>
      </c>
      <c r="H2779" t="s">
        <v>24115</v>
      </c>
      <c r="I2779" s="10">
        <v>41.567740000000001</v>
      </c>
      <c r="J2779" s="10">
        <v>-98.815579999999997</v>
      </c>
      <c r="K2779">
        <v>325193</v>
      </c>
      <c r="L2779" t="s">
        <v>4610</v>
      </c>
      <c r="M2779" t="s">
        <v>4609</v>
      </c>
      <c r="N2779" s="11">
        <v>84283.923999999999</v>
      </c>
      <c r="O2779" s="11">
        <v>81792.733999999997</v>
      </c>
      <c r="P2779" s="11">
        <v>78862.843999999997</v>
      </c>
      <c r="Q2779" s="11">
        <v>79425.789999999994</v>
      </c>
    </row>
    <row r="2780" spans="1:17" x14ac:dyDescent="0.3">
      <c r="A2780">
        <v>1004731</v>
      </c>
      <c r="B2780" t="s">
        <v>24114</v>
      </c>
      <c r="C2780" t="s">
        <v>24113</v>
      </c>
      <c r="D2780" t="s">
        <v>22222</v>
      </c>
      <c r="E2780" t="s">
        <v>3225</v>
      </c>
      <c r="F2780" t="s">
        <v>22221</v>
      </c>
      <c r="G2780" t="s">
        <v>24112</v>
      </c>
      <c r="H2780" t="s">
        <v>24111</v>
      </c>
      <c r="I2780" s="10">
        <v>46.3125</v>
      </c>
      <c r="J2780" s="10">
        <v>-96.133700000000005</v>
      </c>
      <c r="K2780">
        <v>325193</v>
      </c>
      <c r="L2780" t="s">
        <v>830</v>
      </c>
      <c r="M2780" t="s">
        <v>2878</v>
      </c>
      <c r="N2780" s="11">
        <v>67767.744000000006</v>
      </c>
      <c r="O2780" s="11">
        <v>86318.823999999993</v>
      </c>
      <c r="P2780" s="11">
        <v>82463.740000000005</v>
      </c>
      <c r="Q2780" s="11">
        <v>95912.888000000006</v>
      </c>
    </row>
    <row r="2781" spans="1:17" x14ac:dyDescent="0.3">
      <c r="A2781">
        <v>1004332</v>
      </c>
      <c r="B2781" t="s">
        <v>24110</v>
      </c>
      <c r="C2781" t="s">
        <v>24109</v>
      </c>
      <c r="D2781" t="s">
        <v>8962</v>
      </c>
      <c r="E2781" t="s">
        <v>3887</v>
      </c>
      <c r="F2781" t="s">
        <v>24108</v>
      </c>
      <c r="G2781" t="s">
        <v>24107</v>
      </c>
      <c r="H2781" t="s">
        <v>16087</v>
      </c>
      <c r="I2781" s="10">
        <v>40.754899999999999</v>
      </c>
      <c r="J2781" s="10">
        <v>-95.395300000000006</v>
      </c>
      <c r="K2781">
        <v>325193</v>
      </c>
      <c r="L2781" t="s">
        <v>4610</v>
      </c>
      <c r="M2781" t="s">
        <v>4609</v>
      </c>
      <c r="N2781" s="11">
        <v>90002.653999999995</v>
      </c>
      <c r="O2781" s="11">
        <v>84973.622000000003</v>
      </c>
      <c r="P2781" s="11">
        <v>81323.034</v>
      </c>
      <c r="Q2781" s="11">
        <v>91913.592000000004</v>
      </c>
    </row>
    <row r="2782" spans="1:17" x14ac:dyDescent="0.3">
      <c r="A2782">
        <v>1004331</v>
      </c>
      <c r="B2782" t="s">
        <v>24106</v>
      </c>
      <c r="C2782" t="s">
        <v>24105</v>
      </c>
      <c r="D2782" t="s">
        <v>18381</v>
      </c>
      <c r="E2782" t="s">
        <v>3887</v>
      </c>
      <c r="F2782" t="s">
        <v>24104</v>
      </c>
      <c r="G2782" t="s">
        <v>24103</v>
      </c>
      <c r="H2782" t="s">
        <v>24102</v>
      </c>
      <c r="I2782" s="10">
        <v>43.431367000000002</v>
      </c>
      <c r="J2782" s="10">
        <v>-94.954220000000007</v>
      </c>
      <c r="K2782">
        <v>325193</v>
      </c>
      <c r="L2782" t="s">
        <v>830</v>
      </c>
      <c r="M2782" t="s">
        <v>2878</v>
      </c>
      <c r="N2782" s="11">
        <v>71476.38</v>
      </c>
      <c r="O2782" s="11">
        <v>59568.875999999997</v>
      </c>
      <c r="P2782" s="11">
        <v>63670.212</v>
      </c>
      <c r="Q2782" s="11">
        <v>87001.971999999994</v>
      </c>
    </row>
    <row r="2783" spans="1:17" x14ac:dyDescent="0.3">
      <c r="A2783">
        <v>1002790</v>
      </c>
      <c r="B2783" t="s">
        <v>24101</v>
      </c>
      <c r="C2783" t="s">
        <v>24100</v>
      </c>
      <c r="D2783" t="s">
        <v>8781</v>
      </c>
      <c r="E2783" t="s">
        <v>3887</v>
      </c>
      <c r="F2783" t="s">
        <v>8780</v>
      </c>
      <c r="G2783" t="s">
        <v>24099</v>
      </c>
      <c r="H2783" t="s">
        <v>5900</v>
      </c>
      <c r="I2783" s="10">
        <v>41.116582000000001</v>
      </c>
      <c r="J2783" s="10">
        <v>-94.356756000000004</v>
      </c>
      <c r="K2783">
        <v>325311</v>
      </c>
      <c r="L2783" t="s">
        <v>17182</v>
      </c>
      <c r="M2783" t="s">
        <v>4110</v>
      </c>
      <c r="N2783" s="11">
        <v>37482.743999999999</v>
      </c>
      <c r="O2783" s="11">
        <v>60038.34</v>
      </c>
      <c r="P2783" s="11">
        <v>34915.483999999997</v>
      </c>
      <c r="Q2783" s="11">
        <v>30836.396000000001</v>
      </c>
    </row>
    <row r="2784" spans="1:17" x14ac:dyDescent="0.3">
      <c r="A2784">
        <v>1004483</v>
      </c>
      <c r="B2784" t="s">
        <v>24098</v>
      </c>
      <c r="C2784" t="s">
        <v>24097</v>
      </c>
      <c r="D2784" t="s">
        <v>18094</v>
      </c>
      <c r="E2784" t="s">
        <v>3405</v>
      </c>
      <c r="F2784" t="s">
        <v>20444</v>
      </c>
      <c r="G2784" t="s">
        <v>24096</v>
      </c>
      <c r="H2784" t="s">
        <v>20055</v>
      </c>
      <c r="I2784" s="10">
        <v>38.396569999999997</v>
      </c>
      <c r="J2784" s="10">
        <v>-82.80856</v>
      </c>
      <c r="K2784">
        <v>562212</v>
      </c>
      <c r="L2784" t="s">
        <v>2805</v>
      </c>
      <c r="M2784" t="s">
        <v>2804</v>
      </c>
      <c r="N2784" s="11">
        <v>30002.400000000001</v>
      </c>
      <c r="O2784" s="11">
        <v>36449.300000000003</v>
      </c>
      <c r="P2784" s="11">
        <v>46251.199999999997</v>
      </c>
      <c r="Q2784" s="11">
        <v>62555.9</v>
      </c>
    </row>
    <row r="2785" spans="1:17" x14ac:dyDescent="0.3">
      <c r="A2785">
        <v>1007925</v>
      </c>
      <c r="B2785" t="s">
        <v>24095</v>
      </c>
      <c r="C2785" t="s">
        <v>24094</v>
      </c>
      <c r="D2785" t="s">
        <v>24093</v>
      </c>
      <c r="E2785" t="s">
        <v>2852</v>
      </c>
      <c r="F2785" t="s">
        <v>24092</v>
      </c>
      <c r="G2785" t="s">
        <v>24091</v>
      </c>
      <c r="H2785" t="s">
        <v>5968</v>
      </c>
      <c r="I2785" s="10">
        <v>40.129795000000001</v>
      </c>
      <c r="J2785" s="10">
        <v>-79.582262</v>
      </c>
      <c r="K2785">
        <v>562212</v>
      </c>
      <c r="L2785" t="s">
        <v>2805</v>
      </c>
      <c r="M2785" t="s">
        <v>2804</v>
      </c>
      <c r="N2785" s="11">
        <v>38461.300000000003</v>
      </c>
      <c r="O2785" s="11">
        <v>58536.6</v>
      </c>
      <c r="P2785" s="11">
        <v>57449.8</v>
      </c>
      <c r="Q2785" s="11">
        <v>71567.5</v>
      </c>
    </row>
    <row r="2786" spans="1:17" x14ac:dyDescent="0.3">
      <c r="A2786">
        <v>1005895</v>
      </c>
      <c r="B2786" t="s">
        <v>24090</v>
      </c>
      <c r="C2786" t="s">
        <v>24089</v>
      </c>
      <c r="D2786" t="s">
        <v>7566</v>
      </c>
      <c r="E2786" t="s">
        <v>2829</v>
      </c>
      <c r="F2786" t="s">
        <v>24088</v>
      </c>
      <c r="G2786" t="s">
        <v>24087</v>
      </c>
      <c r="H2786" t="s">
        <v>24086</v>
      </c>
      <c r="I2786" s="10">
        <v>32.372639999999997</v>
      </c>
      <c r="J2786" s="10">
        <v>-95.187510000000003</v>
      </c>
      <c r="K2786">
        <v>562212</v>
      </c>
      <c r="L2786" t="s">
        <v>2896</v>
      </c>
      <c r="M2786" t="s">
        <v>2804</v>
      </c>
      <c r="N2786" s="11">
        <v>75540.25</v>
      </c>
      <c r="O2786" s="11">
        <v>48805</v>
      </c>
      <c r="P2786" s="11">
        <v>47005</v>
      </c>
      <c r="Q2786" s="11">
        <v>48435</v>
      </c>
    </row>
    <row r="2787" spans="1:17" x14ac:dyDescent="0.3">
      <c r="A2787">
        <v>1004851</v>
      </c>
      <c r="B2787" t="s">
        <v>24085</v>
      </c>
      <c r="C2787" t="s">
        <v>24084</v>
      </c>
      <c r="D2787" t="s">
        <v>11006</v>
      </c>
      <c r="E2787" t="s">
        <v>2829</v>
      </c>
      <c r="F2787" t="s">
        <v>11005</v>
      </c>
      <c r="G2787" t="s">
        <v>24083</v>
      </c>
      <c r="H2787" t="s">
        <v>11003</v>
      </c>
      <c r="I2787" s="10">
        <v>27.940176999999998</v>
      </c>
      <c r="J2787" s="10">
        <v>-97.262521000000007</v>
      </c>
      <c r="K2787">
        <v>211112</v>
      </c>
      <c r="L2787" t="s">
        <v>3144</v>
      </c>
      <c r="M2787" t="s">
        <v>3143</v>
      </c>
      <c r="N2787" s="11">
        <v>235071.924</v>
      </c>
      <c r="O2787" s="11">
        <v>87356.73</v>
      </c>
      <c r="P2787" s="11">
        <v>67577.501999999993</v>
      </c>
      <c r="Q2787" s="11">
        <v>103358.35799999999</v>
      </c>
    </row>
    <row r="2788" spans="1:17" x14ac:dyDescent="0.3">
      <c r="A2788">
        <v>1003943</v>
      </c>
      <c r="B2788" t="s">
        <v>24082</v>
      </c>
      <c r="C2788" t="s">
        <v>24081</v>
      </c>
      <c r="D2788" t="s">
        <v>24080</v>
      </c>
      <c r="E2788" t="s">
        <v>2882</v>
      </c>
      <c r="F2788" t="s">
        <v>24079</v>
      </c>
      <c r="G2788" t="s">
        <v>24078</v>
      </c>
      <c r="H2788" t="s">
        <v>16032</v>
      </c>
      <c r="I2788" s="10">
        <v>37.510800000000003</v>
      </c>
      <c r="J2788" s="10">
        <v>-78.910300000000007</v>
      </c>
      <c r="K2788">
        <v>322110</v>
      </c>
      <c r="L2788" t="s">
        <v>3580</v>
      </c>
      <c r="M2788" t="s">
        <v>3579</v>
      </c>
      <c r="N2788" s="11">
        <v>133607.51199999999</v>
      </c>
      <c r="O2788" s="11">
        <v>126093.44</v>
      </c>
      <c r="P2788" s="11">
        <v>129871.75</v>
      </c>
      <c r="Q2788" s="11">
        <v>131733.736</v>
      </c>
    </row>
    <row r="2789" spans="1:17" x14ac:dyDescent="0.3">
      <c r="A2789">
        <v>1004294</v>
      </c>
      <c r="B2789" t="s">
        <v>24077</v>
      </c>
      <c r="C2789" t="s">
        <v>24076</v>
      </c>
      <c r="D2789" t="s">
        <v>10931</v>
      </c>
      <c r="E2789" t="s">
        <v>2829</v>
      </c>
      <c r="F2789" t="s">
        <v>2863</v>
      </c>
      <c r="H2789" t="s">
        <v>2862</v>
      </c>
      <c r="I2789" s="10">
        <v>30.554099999999998</v>
      </c>
      <c r="J2789" s="10">
        <v>-102.44110000000001</v>
      </c>
      <c r="K2789">
        <v>211111</v>
      </c>
      <c r="L2789" t="s">
        <v>3164</v>
      </c>
      <c r="M2789" t="s">
        <v>3163</v>
      </c>
      <c r="N2789" s="11">
        <v>0</v>
      </c>
      <c r="O2789" s="11"/>
      <c r="P2789" s="11">
        <v>0</v>
      </c>
      <c r="Q2789" s="11">
        <v>156181.66</v>
      </c>
    </row>
    <row r="2790" spans="1:17" x14ac:dyDescent="0.3">
      <c r="A2790">
        <v>1003630</v>
      </c>
      <c r="B2790" t="s">
        <v>24075</v>
      </c>
      <c r="C2790" t="s">
        <v>24074</v>
      </c>
      <c r="D2790" t="s">
        <v>24073</v>
      </c>
      <c r="E2790" t="s">
        <v>2816</v>
      </c>
      <c r="F2790" t="s">
        <v>4305</v>
      </c>
      <c r="H2790" t="s">
        <v>5264</v>
      </c>
      <c r="I2790" s="10">
        <v>39.4894897</v>
      </c>
      <c r="J2790" s="10">
        <v>-107.72325170000001</v>
      </c>
      <c r="K2790">
        <v>211111</v>
      </c>
      <c r="L2790" t="s">
        <v>830</v>
      </c>
      <c r="M2790" t="s">
        <v>2825</v>
      </c>
      <c r="N2790" s="11">
        <v>35414.716</v>
      </c>
      <c r="O2790" s="11">
        <v>34828.267999999996</v>
      </c>
      <c r="P2790" s="11">
        <v>40340.732000000004</v>
      </c>
      <c r="Q2790" s="11">
        <v>39848.983999999997</v>
      </c>
    </row>
    <row r="2791" spans="1:17" x14ac:dyDescent="0.3">
      <c r="A2791">
        <v>1006331</v>
      </c>
      <c r="B2791" t="s">
        <v>24072</v>
      </c>
      <c r="C2791" t="s">
        <v>24071</v>
      </c>
      <c r="D2791" t="s">
        <v>22448</v>
      </c>
      <c r="E2791" t="s">
        <v>2816</v>
      </c>
      <c r="F2791" t="s">
        <v>12144</v>
      </c>
      <c r="H2791" t="s">
        <v>5264</v>
      </c>
      <c r="I2791" s="10">
        <v>39.395581</v>
      </c>
      <c r="J2791" s="10">
        <v>-108.05907139999999</v>
      </c>
      <c r="K2791">
        <v>211111</v>
      </c>
      <c r="L2791" t="s">
        <v>830</v>
      </c>
      <c r="M2791" t="s">
        <v>2825</v>
      </c>
      <c r="N2791" s="11">
        <v>26070.552</v>
      </c>
      <c r="O2791" s="11">
        <v>24577.907999999999</v>
      </c>
      <c r="P2791" s="11">
        <v>35927.699999999997</v>
      </c>
      <c r="Q2791" s="11">
        <v>22815.455999999998</v>
      </c>
    </row>
    <row r="2792" spans="1:17" x14ac:dyDescent="0.3">
      <c r="A2792">
        <v>1006001</v>
      </c>
      <c r="B2792" t="s">
        <v>24070</v>
      </c>
      <c r="C2792" t="s">
        <v>24069</v>
      </c>
      <c r="D2792" t="s">
        <v>24068</v>
      </c>
      <c r="E2792" t="s">
        <v>2816</v>
      </c>
      <c r="F2792" t="s">
        <v>4305</v>
      </c>
      <c r="H2792" t="s">
        <v>5264</v>
      </c>
      <c r="I2792" s="10">
        <v>39.468610699999999</v>
      </c>
      <c r="J2792" s="10">
        <v>-107.7153515</v>
      </c>
      <c r="K2792">
        <v>211111</v>
      </c>
      <c r="L2792" t="s">
        <v>830</v>
      </c>
      <c r="M2792" t="s">
        <v>2825</v>
      </c>
      <c r="N2792" s="11">
        <v>37777.008000000002</v>
      </c>
      <c r="O2792" s="11">
        <v>41010.995999999999</v>
      </c>
      <c r="P2792" s="11">
        <v>43740.567999999999</v>
      </c>
      <c r="Q2792" s="11">
        <v>44113.968000000001</v>
      </c>
    </row>
    <row r="2793" spans="1:17" x14ac:dyDescent="0.3">
      <c r="A2793">
        <v>1006003</v>
      </c>
      <c r="B2793" t="s">
        <v>24067</v>
      </c>
      <c r="C2793" t="s">
        <v>24066</v>
      </c>
      <c r="D2793" t="s">
        <v>12395</v>
      </c>
      <c r="E2793" t="s">
        <v>2816</v>
      </c>
      <c r="F2793" t="s">
        <v>4305</v>
      </c>
      <c r="H2793" t="s">
        <v>5264</v>
      </c>
      <c r="I2793" s="10">
        <v>39.4894897</v>
      </c>
      <c r="J2793" s="10">
        <v>-107.72325170000001</v>
      </c>
      <c r="K2793">
        <v>211111</v>
      </c>
      <c r="L2793" t="s">
        <v>830</v>
      </c>
      <c r="M2793" t="s">
        <v>2825</v>
      </c>
      <c r="N2793" s="11">
        <v>20130.324000000001</v>
      </c>
      <c r="O2793" s="11">
        <v>17259.984</v>
      </c>
      <c r="P2793" s="11">
        <v>22908.056</v>
      </c>
      <c r="Q2793" s="11">
        <v>28208.932000000001</v>
      </c>
    </row>
    <row r="2794" spans="1:17" x14ac:dyDescent="0.3">
      <c r="A2794">
        <v>1006004</v>
      </c>
      <c r="B2794" t="s">
        <v>24065</v>
      </c>
      <c r="C2794" t="s">
        <v>24064</v>
      </c>
      <c r="D2794" t="s">
        <v>24063</v>
      </c>
      <c r="E2794" t="s">
        <v>2816</v>
      </c>
      <c r="F2794" t="s">
        <v>4305</v>
      </c>
      <c r="H2794" t="s">
        <v>5264</v>
      </c>
      <c r="I2794" s="10">
        <v>39.464916299999999</v>
      </c>
      <c r="J2794" s="10">
        <v>-107.7564733</v>
      </c>
      <c r="K2794">
        <v>211111</v>
      </c>
      <c r="L2794" t="s">
        <v>830</v>
      </c>
      <c r="M2794" t="s">
        <v>2825</v>
      </c>
      <c r="N2794" s="11">
        <v>36646.911999999997</v>
      </c>
      <c r="O2794" s="11">
        <v>38349.356</v>
      </c>
      <c r="P2794" s="11">
        <v>38886.788</v>
      </c>
      <c r="Q2794" s="11">
        <v>41590.228000000003</v>
      </c>
    </row>
    <row r="2795" spans="1:17" x14ac:dyDescent="0.3">
      <c r="A2795">
        <v>1003290</v>
      </c>
      <c r="B2795" t="s">
        <v>24062</v>
      </c>
      <c r="C2795" t="s">
        <v>24061</v>
      </c>
      <c r="D2795" t="s">
        <v>4006</v>
      </c>
      <c r="E2795" t="s">
        <v>3887</v>
      </c>
      <c r="F2795" t="s">
        <v>4005</v>
      </c>
      <c r="G2795" t="s">
        <v>24060</v>
      </c>
      <c r="H2795" t="s">
        <v>24059</v>
      </c>
      <c r="I2795" s="10">
        <v>41.252937000000003</v>
      </c>
      <c r="J2795" s="10">
        <v>-95.886224999999996</v>
      </c>
      <c r="K2795">
        <v>331511</v>
      </c>
      <c r="L2795" t="s">
        <v>830</v>
      </c>
      <c r="M2795" t="s">
        <v>3236</v>
      </c>
      <c r="N2795" s="11">
        <v>12949.43</v>
      </c>
      <c r="O2795" s="11">
        <v>56188.408000000003</v>
      </c>
      <c r="P2795" s="11">
        <v>61286.832000000002</v>
      </c>
      <c r="Q2795" s="11">
        <v>60417.394</v>
      </c>
    </row>
    <row r="2796" spans="1:17" x14ac:dyDescent="0.3">
      <c r="A2796">
        <v>1003289</v>
      </c>
      <c r="B2796" t="s">
        <v>24058</v>
      </c>
      <c r="C2796" t="s">
        <v>24057</v>
      </c>
      <c r="D2796" t="s">
        <v>24056</v>
      </c>
      <c r="E2796" t="s">
        <v>2882</v>
      </c>
      <c r="F2796" t="s">
        <v>24055</v>
      </c>
      <c r="G2796" t="s">
        <v>24054</v>
      </c>
      <c r="H2796" t="s">
        <v>9649</v>
      </c>
      <c r="I2796" s="10">
        <v>37.420814999999997</v>
      </c>
      <c r="J2796" s="10">
        <v>-79.140968000000001</v>
      </c>
      <c r="K2796">
        <v>331511</v>
      </c>
      <c r="L2796" t="s">
        <v>830</v>
      </c>
      <c r="M2796" t="s">
        <v>3236</v>
      </c>
      <c r="N2796" s="11">
        <v>57509.218000000001</v>
      </c>
      <c r="O2796" s="11">
        <v>54412.934000000001</v>
      </c>
      <c r="P2796" s="11">
        <v>48252.99</v>
      </c>
      <c r="Q2796" s="11">
        <v>42728.56</v>
      </c>
    </row>
    <row r="2797" spans="1:17" x14ac:dyDescent="0.3">
      <c r="A2797">
        <v>1005722</v>
      </c>
      <c r="B2797" t="s">
        <v>24053</v>
      </c>
      <c r="C2797" t="s">
        <v>24052</v>
      </c>
      <c r="D2797" t="s">
        <v>24051</v>
      </c>
      <c r="E2797" t="s">
        <v>2829</v>
      </c>
      <c r="F2797" t="s">
        <v>24050</v>
      </c>
      <c r="H2797" t="s">
        <v>7263</v>
      </c>
      <c r="I2797" s="10">
        <v>30.5717</v>
      </c>
      <c r="J2797" s="10">
        <v>-95.992099999999994</v>
      </c>
      <c r="K2797">
        <v>486210</v>
      </c>
      <c r="L2797" t="s">
        <v>3292</v>
      </c>
      <c r="M2797" t="s">
        <v>2825</v>
      </c>
      <c r="N2797" s="11">
        <v>48539.908000000003</v>
      </c>
      <c r="O2797" s="11">
        <v>62091.67</v>
      </c>
      <c r="P2797" s="11">
        <v>80920.34</v>
      </c>
      <c r="Q2797" s="11">
        <v>112688.04</v>
      </c>
    </row>
    <row r="2798" spans="1:17" x14ac:dyDescent="0.3">
      <c r="A2798">
        <v>1007615</v>
      </c>
      <c r="B2798" t="s">
        <v>24049</v>
      </c>
      <c r="C2798" t="s">
        <v>24048</v>
      </c>
      <c r="D2798" t="s">
        <v>4472</v>
      </c>
      <c r="E2798" t="s">
        <v>2852</v>
      </c>
      <c r="F2798" t="s">
        <v>4471</v>
      </c>
      <c r="G2798" t="s">
        <v>24047</v>
      </c>
      <c r="H2798" t="s">
        <v>4469</v>
      </c>
      <c r="I2798" s="10">
        <v>40.159343999999997</v>
      </c>
      <c r="J2798" s="10">
        <v>-74.776695000000004</v>
      </c>
      <c r="K2798">
        <v>562212</v>
      </c>
      <c r="L2798" t="s">
        <v>2805</v>
      </c>
      <c r="M2798" t="s">
        <v>2804</v>
      </c>
      <c r="N2798" s="11">
        <v>96731.237999999998</v>
      </c>
      <c r="O2798" s="11">
        <v>93912.69</v>
      </c>
      <c r="P2798" s="11">
        <v>115025.033771</v>
      </c>
      <c r="Q2798" s="11">
        <v>102400.68799999999</v>
      </c>
    </row>
    <row r="2799" spans="1:17" x14ac:dyDescent="0.3">
      <c r="A2799">
        <v>1000088</v>
      </c>
      <c r="B2799" t="s">
        <v>24046</v>
      </c>
      <c r="C2799" t="s">
        <v>24045</v>
      </c>
      <c r="D2799" t="s">
        <v>3247</v>
      </c>
      <c r="E2799" t="s">
        <v>5061</v>
      </c>
      <c r="F2799" t="s">
        <v>24044</v>
      </c>
      <c r="G2799" t="s">
        <v>24043</v>
      </c>
      <c r="I2799" s="10">
        <v>38.885599999999997</v>
      </c>
      <c r="J2799" s="10">
        <v>-77.0244</v>
      </c>
      <c r="K2799">
        <v>221330</v>
      </c>
      <c r="L2799" t="s">
        <v>830</v>
      </c>
      <c r="M2799" t="s">
        <v>2812</v>
      </c>
      <c r="N2799" s="11">
        <v>164572.41</v>
      </c>
      <c r="O2799" s="11">
        <v>144230.09599999999</v>
      </c>
      <c r="P2799" s="11">
        <v>147638.45000000001</v>
      </c>
      <c r="Q2799" s="11">
        <v>153096.91800000001</v>
      </c>
    </row>
    <row r="2800" spans="1:17" x14ac:dyDescent="0.3">
      <c r="A2800">
        <v>1007998</v>
      </c>
      <c r="B2800" t="s">
        <v>24042</v>
      </c>
      <c r="C2800" t="s">
        <v>24041</v>
      </c>
      <c r="D2800" t="s">
        <v>24040</v>
      </c>
      <c r="E2800" t="s">
        <v>2808</v>
      </c>
      <c r="F2800" t="s">
        <v>24039</v>
      </c>
      <c r="G2800" t="s">
        <v>24038</v>
      </c>
      <c r="H2800" t="s">
        <v>10549</v>
      </c>
      <c r="I2800" s="10">
        <v>35.832053999999999</v>
      </c>
      <c r="J2800" s="10">
        <v>-78.319738999999998</v>
      </c>
      <c r="K2800">
        <v>325412</v>
      </c>
      <c r="L2800" t="s">
        <v>10640</v>
      </c>
      <c r="M2800" t="s">
        <v>18643</v>
      </c>
      <c r="N2800" s="11">
        <v>251.04599999999999</v>
      </c>
      <c r="O2800" s="11">
        <v>11.2</v>
      </c>
      <c r="P2800" s="11">
        <v>6085.6279999999997</v>
      </c>
      <c r="Q2800" s="11">
        <v>6404.7759999999998</v>
      </c>
    </row>
    <row r="2801" spans="1:17" x14ac:dyDescent="0.3">
      <c r="A2801">
        <v>1007221</v>
      </c>
      <c r="B2801" t="s">
        <v>24037</v>
      </c>
      <c r="C2801" t="s">
        <v>24036</v>
      </c>
      <c r="D2801" t="s">
        <v>24035</v>
      </c>
      <c r="E2801" t="s">
        <v>7436</v>
      </c>
      <c r="F2801" t="s">
        <v>17990</v>
      </c>
      <c r="G2801" t="s">
        <v>24034</v>
      </c>
      <c r="H2801" t="s">
        <v>7433</v>
      </c>
      <c r="I2801" s="10">
        <v>13.463639000000001</v>
      </c>
      <c r="J2801" s="10">
        <v>144.685472</v>
      </c>
      <c r="K2801">
        <v>221112</v>
      </c>
      <c r="L2801" t="s">
        <v>830</v>
      </c>
      <c r="M2801" t="s">
        <v>2812</v>
      </c>
      <c r="N2801" s="11">
        <v>736847.44799999997</v>
      </c>
      <c r="O2801" s="11">
        <v>598418.61399999994</v>
      </c>
      <c r="P2801" s="11">
        <v>588734.02399999998</v>
      </c>
      <c r="Q2801" s="11">
        <v>747891.60800000001</v>
      </c>
    </row>
    <row r="2802" spans="1:17" x14ac:dyDescent="0.3">
      <c r="A2802">
        <v>1000872</v>
      </c>
      <c r="B2802" t="s">
        <v>24033</v>
      </c>
      <c r="C2802" t="s">
        <v>24032</v>
      </c>
      <c r="D2802" t="s">
        <v>21251</v>
      </c>
      <c r="E2802" t="s">
        <v>3225</v>
      </c>
      <c r="F2802" t="s">
        <v>24031</v>
      </c>
      <c r="G2802" t="s">
        <v>24030</v>
      </c>
      <c r="H2802" t="s">
        <v>24029</v>
      </c>
      <c r="I2802" s="10">
        <v>44.111944000000001</v>
      </c>
      <c r="J2802" s="10">
        <v>-93.678611000000004</v>
      </c>
      <c r="K2802">
        <v>325193</v>
      </c>
      <c r="L2802" t="s">
        <v>830</v>
      </c>
      <c r="M2802" t="s">
        <v>2878</v>
      </c>
      <c r="N2802" s="11">
        <v>166272.62400000001</v>
      </c>
      <c r="O2802" s="11">
        <v>177851.48</v>
      </c>
      <c r="P2802" s="11">
        <v>167863.71799999999</v>
      </c>
      <c r="Q2802" s="11">
        <v>167458.82</v>
      </c>
    </row>
    <row r="2803" spans="1:17" x14ac:dyDescent="0.3">
      <c r="A2803">
        <v>1002864</v>
      </c>
      <c r="B2803" t="s">
        <v>24028</v>
      </c>
      <c r="C2803" t="s">
        <v>24023</v>
      </c>
      <c r="D2803" t="s">
        <v>24027</v>
      </c>
      <c r="E2803" t="s">
        <v>3887</v>
      </c>
      <c r="F2803" t="s">
        <v>24026</v>
      </c>
      <c r="G2803" t="s">
        <v>24025</v>
      </c>
      <c r="H2803" t="s">
        <v>4111</v>
      </c>
      <c r="I2803" s="10">
        <v>41.813330000000001</v>
      </c>
      <c r="J2803" s="10">
        <v>-90.524439999999998</v>
      </c>
      <c r="K2803">
        <v>327211</v>
      </c>
      <c r="L2803" t="s">
        <v>3246</v>
      </c>
      <c r="M2803" t="s">
        <v>3245</v>
      </c>
      <c r="N2803" s="11">
        <v>117378.28200000001</v>
      </c>
      <c r="O2803" s="11">
        <v>119912.872</v>
      </c>
      <c r="P2803" s="11">
        <v>120491.17200000001</v>
      </c>
      <c r="Q2803" s="11">
        <v>118277.67600000001</v>
      </c>
    </row>
    <row r="2804" spans="1:17" x14ac:dyDescent="0.3">
      <c r="A2804">
        <v>1002770</v>
      </c>
      <c r="B2804" t="s">
        <v>24024</v>
      </c>
      <c r="C2804" t="s">
        <v>24023</v>
      </c>
      <c r="D2804" t="s">
        <v>24022</v>
      </c>
      <c r="E2804" t="s">
        <v>2829</v>
      </c>
      <c r="F2804" t="s">
        <v>24021</v>
      </c>
      <c r="G2804" t="s">
        <v>24020</v>
      </c>
      <c r="H2804" t="s">
        <v>24019</v>
      </c>
      <c r="I2804" s="10">
        <v>32.065071000000003</v>
      </c>
      <c r="J2804" s="10">
        <v>-96.431454000000002</v>
      </c>
      <c r="K2804">
        <v>327211</v>
      </c>
      <c r="L2804" t="s">
        <v>3246</v>
      </c>
      <c r="M2804" t="s">
        <v>3245</v>
      </c>
      <c r="N2804" s="11">
        <v>108202.22</v>
      </c>
      <c r="O2804" s="11">
        <v>108959.40399999999</v>
      </c>
      <c r="P2804" s="11">
        <v>107219.364</v>
      </c>
      <c r="Q2804" s="11">
        <v>106198.46</v>
      </c>
    </row>
    <row r="2805" spans="1:17" x14ac:dyDescent="0.3">
      <c r="A2805">
        <v>1002160</v>
      </c>
      <c r="B2805" t="s">
        <v>24018</v>
      </c>
      <c r="C2805" t="s">
        <v>24017</v>
      </c>
      <c r="D2805" t="s">
        <v>15219</v>
      </c>
      <c r="E2805" t="s">
        <v>3016</v>
      </c>
      <c r="F2805" t="s">
        <v>24016</v>
      </c>
      <c r="G2805" t="s">
        <v>24015</v>
      </c>
      <c r="H2805" t="s">
        <v>24014</v>
      </c>
      <c r="I2805" s="10">
        <v>42.886629999999997</v>
      </c>
      <c r="J2805" s="10">
        <v>-76.970799999999997</v>
      </c>
      <c r="K2805">
        <v>327211</v>
      </c>
      <c r="L2805" t="s">
        <v>3246</v>
      </c>
      <c r="M2805" t="s">
        <v>3245</v>
      </c>
      <c r="N2805" s="11">
        <v>136448.022</v>
      </c>
      <c r="O2805" s="11">
        <v>133326.226</v>
      </c>
      <c r="P2805" s="11">
        <v>142014.85399999999</v>
      </c>
      <c r="Q2805" s="11">
        <v>140496.21</v>
      </c>
    </row>
    <row r="2806" spans="1:17" x14ac:dyDescent="0.3">
      <c r="A2806">
        <v>1002921</v>
      </c>
      <c r="B2806" t="s">
        <v>24013</v>
      </c>
      <c r="C2806" t="s">
        <v>24012</v>
      </c>
      <c r="D2806" t="s">
        <v>24011</v>
      </c>
      <c r="E2806" t="s">
        <v>2852</v>
      </c>
      <c r="F2806" t="s">
        <v>6026</v>
      </c>
      <c r="G2806" t="s">
        <v>24010</v>
      </c>
      <c r="H2806" t="s">
        <v>5788</v>
      </c>
      <c r="I2806" s="10">
        <v>40.257581999999999</v>
      </c>
      <c r="J2806" s="10">
        <v>-79.914060000000006</v>
      </c>
      <c r="K2806">
        <v>327211</v>
      </c>
      <c r="L2806" t="s">
        <v>3246</v>
      </c>
      <c r="M2806" t="s">
        <v>3245</v>
      </c>
      <c r="N2806" s="11">
        <v>68815.94</v>
      </c>
      <c r="O2806" s="11">
        <v>63163.055999999997</v>
      </c>
      <c r="P2806" s="11">
        <v>57637.235999999997</v>
      </c>
      <c r="Q2806" s="11">
        <v>59173.483999999997</v>
      </c>
    </row>
    <row r="2807" spans="1:17" x14ac:dyDescent="0.3">
      <c r="A2807">
        <v>1007904</v>
      </c>
      <c r="B2807" t="s">
        <v>24009</v>
      </c>
      <c r="C2807" t="s">
        <v>24008</v>
      </c>
      <c r="D2807" t="s">
        <v>20652</v>
      </c>
      <c r="E2807" t="s">
        <v>2870</v>
      </c>
      <c r="F2807" t="s">
        <v>20651</v>
      </c>
      <c r="G2807" t="s">
        <v>24007</v>
      </c>
      <c r="H2807" t="s">
        <v>24006</v>
      </c>
      <c r="I2807" s="10">
        <v>36.543750000000003</v>
      </c>
      <c r="J2807" s="10">
        <v>-119.58166</v>
      </c>
      <c r="K2807">
        <v>327211</v>
      </c>
      <c r="L2807" t="s">
        <v>3246</v>
      </c>
      <c r="M2807" t="s">
        <v>3245</v>
      </c>
      <c r="N2807" s="11">
        <v>120235.04</v>
      </c>
      <c r="O2807" s="11">
        <v>114896.254</v>
      </c>
      <c r="P2807" s="11">
        <v>116059.444</v>
      </c>
      <c r="Q2807" s="11">
        <v>115253.622</v>
      </c>
    </row>
    <row r="2808" spans="1:17" x14ac:dyDescent="0.3">
      <c r="A2808">
        <v>1002924</v>
      </c>
      <c r="B2808" t="s">
        <v>24005</v>
      </c>
      <c r="C2808" t="s">
        <v>24004</v>
      </c>
      <c r="D2808" t="s">
        <v>24003</v>
      </c>
      <c r="E2808" t="s">
        <v>2976</v>
      </c>
      <c r="F2808" t="s">
        <v>24002</v>
      </c>
      <c r="G2808" t="s">
        <v>24001</v>
      </c>
      <c r="H2808" t="s">
        <v>7827</v>
      </c>
      <c r="I2808" s="10">
        <v>34.706035</v>
      </c>
      <c r="J2808" s="10">
        <v>-81.000811999999996</v>
      </c>
      <c r="K2808">
        <v>327211</v>
      </c>
      <c r="L2808" t="s">
        <v>3246</v>
      </c>
      <c r="M2808" t="s">
        <v>3245</v>
      </c>
      <c r="N2808" s="11">
        <v>130929.302</v>
      </c>
      <c r="O2808" s="11">
        <v>130864.11199999999</v>
      </c>
      <c r="P2808" s="11">
        <v>123395.58</v>
      </c>
      <c r="Q2808" s="11">
        <v>121915.182</v>
      </c>
    </row>
    <row r="2809" spans="1:17" x14ac:dyDescent="0.3">
      <c r="A2809">
        <v>1002905</v>
      </c>
      <c r="B2809" t="s">
        <v>24000</v>
      </c>
      <c r="C2809" t="s">
        <v>23999</v>
      </c>
      <c r="D2809" t="s">
        <v>23998</v>
      </c>
      <c r="E2809" t="s">
        <v>2836</v>
      </c>
      <c r="F2809" t="s">
        <v>23997</v>
      </c>
      <c r="G2809" t="s">
        <v>23996</v>
      </c>
      <c r="H2809" t="s">
        <v>10429</v>
      </c>
      <c r="I2809" s="10">
        <v>42.08981</v>
      </c>
      <c r="J2809" s="10">
        <v>-83.359939999999995</v>
      </c>
      <c r="K2809">
        <v>327211</v>
      </c>
      <c r="L2809" t="s">
        <v>3246</v>
      </c>
      <c r="M2809" t="s">
        <v>3245</v>
      </c>
      <c r="N2809" s="11">
        <v>156656.61600000001</v>
      </c>
      <c r="O2809" s="11">
        <v>170577.09</v>
      </c>
      <c r="P2809" s="11">
        <v>172931.26</v>
      </c>
      <c r="Q2809" s="11">
        <v>180242.44</v>
      </c>
    </row>
    <row r="2810" spans="1:17" x14ac:dyDescent="0.3">
      <c r="A2810">
        <v>1006117</v>
      </c>
      <c r="B2810" t="s">
        <v>23995</v>
      </c>
      <c r="C2810" t="s">
        <v>23994</v>
      </c>
      <c r="D2810" t="s">
        <v>23993</v>
      </c>
      <c r="E2810" t="s">
        <v>3865</v>
      </c>
      <c r="F2810" t="s">
        <v>23992</v>
      </c>
      <c r="G2810" t="s">
        <v>23991</v>
      </c>
      <c r="H2810" t="s">
        <v>3921</v>
      </c>
      <c r="I2810" s="10">
        <v>30.497509999999998</v>
      </c>
      <c r="J2810" s="10">
        <v>-88.949650000000005</v>
      </c>
      <c r="K2810">
        <v>562212</v>
      </c>
      <c r="L2810" t="s">
        <v>2896</v>
      </c>
      <c r="M2810" t="s">
        <v>2804</v>
      </c>
      <c r="N2810" s="11">
        <v>1601.5</v>
      </c>
      <c r="O2810" s="11">
        <v>2332.5</v>
      </c>
      <c r="P2810" s="11">
        <v>2492.5</v>
      </c>
      <c r="Q2810" s="11">
        <v>3137.5</v>
      </c>
    </row>
    <row r="2811" spans="1:17" x14ac:dyDescent="0.3">
      <c r="A2811">
        <v>1002290</v>
      </c>
      <c r="B2811" t="s">
        <v>23990</v>
      </c>
      <c r="C2811" t="s">
        <v>23989</v>
      </c>
      <c r="D2811" t="s">
        <v>8073</v>
      </c>
      <c r="E2811" t="s">
        <v>2829</v>
      </c>
      <c r="F2811" t="s">
        <v>8072</v>
      </c>
      <c r="G2811" t="s">
        <v>23988</v>
      </c>
      <c r="H2811" t="s">
        <v>5701</v>
      </c>
      <c r="I2811" s="10">
        <v>27.687100000000001</v>
      </c>
      <c r="J2811" s="10">
        <v>-97.902100000000004</v>
      </c>
      <c r="K2811">
        <v>211112</v>
      </c>
      <c r="L2811" t="s">
        <v>3144</v>
      </c>
      <c r="M2811" t="s">
        <v>3143</v>
      </c>
      <c r="N2811" s="11">
        <v>124223.993</v>
      </c>
      <c r="O2811" s="11">
        <v>144561.19</v>
      </c>
      <c r="P2811" s="11">
        <v>153031.06899999999</v>
      </c>
      <c r="Q2811" s="11">
        <v>115135.334</v>
      </c>
    </row>
    <row r="2812" spans="1:17" x14ac:dyDescent="0.3">
      <c r="A2812">
        <v>1007462</v>
      </c>
      <c r="B2812" t="s">
        <v>23987</v>
      </c>
      <c r="C2812" t="s">
        <v>23986</v>
      </c>
      <c r="D2812" t="s">
        <v>3099</v>
      </c>
      <c r="E2812" t="s">
        <v>3148</v>
      </c>
      <c r="F2812" t="s">
        <v>10771</v>
      </c>
      <c r="G2812" t="s">
        <v>23213</v>
      </c>
      <c r="H2812" t="s">
        <v>10769</v>
      </c>
      <c r="I2812" s="10">
        <v>29.784469000000001</v>
      </c>
      <c r="J2812" s="10">
        <v>-91.732949000000005</v>
      </c>
      <c r="K2812">
        <v>211111</v>
      </c>
      <c r="L2812" t="s">
        <v>830</v>
      </c>
      <c r="M2812" t="s">
        <v>2825</v>
      </c>
      <c r="N2812" s="11">
        <v>29350.288</v>
      </c>
      <c r="O2812" s="11">
        <v>29656.975999999999</v>
      </c>
      <c r="P2812" s="11">
        <v>27625.795999999998</v>
      </c>
      <c r="Q2812" s="11">
        <v>23538.612000000001</v>
      </c>
    </row>
    <row r="2813" spans="1:17" x14ac:dyDescent="0.3">
      <c r="A2813">
        <v>1008037</v>
      </c>
      <c r="B2813" t="s">
        <v>23985</v>
      </c>
      <c r="C2813" t="s">
        <v>23984</v>
      </c>
      <c r="D2813" t="s">
        <v>2934</v>
      </c>
      <c r="E2813" t="s">
        <v>2933</v>
      </c>
      <c r="F2813" t="s">
        <v>2932</v>
      </c>
      <c r="G2813" t="s">
        <v>23983</v>
      </c>
      <c r="H2813" t="s">
        <v>6683</v>
      </c>
      <c r="I2813" s="10">
        <v>30.395809</v>
      </c>
      <c r="J2813" s="10">
        <v>-88.189977999999996</v>
      </c>
      <c r="K2813">
        <v>486210</v>
      </c>
      <c r="L2813" t="s">
        <v>3292</v>
      </c>
      <c r="M2813" t="s">
        <v>2825</v>
      </c>
      <c r="N2813" s="11">
        <v>253781.16</v>
      </c>
      <c r="O2813" s="11">
        <v>262390.96000000002</v>
      </c>
      <c r="P2813" s="11">
        <v>272752.2</v>
      </c>
      <c r="Q2813" s="11">
        <v>291088.05</v>
      </c>
    </row>
    <row r="2814" spans="1:17" x14ac:dyDescent="0.3">
      <c r="A2814">
        <v>1007080</v>
      </c>
      <c r="B2814" t="s">
        <v>23982</v>
      </c>
      <c r="C2814" t="s">
        <v>23981</v>
      </c>
      <c r="D2814" t="s">
        <v>23980</v>
      </c>
      <c r="E2814" t="s">
        <v>3354</v>
      </c>
      <c r="F2814" t="s">
        <v>23979</v>
      </c>
      <c r="G2814" t="s">
        <v>23978</v>
      </c>
      <c r="H2814" t="s">
        <v>23977</v>
      </c>
      <c r="I2814" s="10">
        <v>27.627379999999999</v>
      </c>
      <c r="J2814" s="10">
        <v>-82.517150000000001</v>
      </c>
      <c r="K2814">
        <v>486210</v>
      </c>
      <c r="L2814" t="s">
        <v>3292</v>
      </c>
      <c r="M2814" t="s">
        <v>2825</v>
      </c>
      <c r="N2814" s="11">
        <v>50014.084000000003</v>
      </c>
      <c r="O2814" s="11">
        <v>49947.72</v>
      </c>
      <c r="P2814" s="11">
        <v>46821.86</v>
      </c>
      <c r="Q2814" s="11">
        <v>50340.18</v>
      </c>
    </row>
    <row r="2815" spans="1:17" x14ac:dyDescent="0.3">
      <c r="A2815">
        <v>1003663</v>
      </c>
      <c r="B2815" t="s">
        <v>23976</v>
      </c>
      <c r="C2815" t="s">
        <v>23975</v>
      </c>
      <c r="D2815" t="s">
        <v>11761</v>
      </c>
      <c r="E2815" t="s">
        <v>2870</v>
      </c>
      <c r="F2815" t="s">
        <v>11760</v>
      </c>
      <c r="G2815" t="s">
        <v>23974</v>
      </c>
      <c r="H2815" t="s">
        <v>3749</v>
      </c>
      <c r="I2815" s="10">
        <v>38.011719999999997</v>
      </c>
      <c r="J2815" s="10">
        <v>-121.78098</v>
      </c>
      <c r="K2815">
        <v>221112</v>
      </c>
      <c r="M2815" t="s">
        <v>2812</v>
      </c>
      <c r="N2815" s="11"/>
      <c r="O2815" s="11"/>
      <c r="P2815" s="11">
        <v>20196.396000000001</v>
      </c>
      <c r="Q2815" s="11">
        <v>182473</v>
      </c>
    </row>
    <row r="2816" spans="1:17" x14ac:dyDescent="0.3">
      <c r="A2816">
        <v>1003618</v>
      </c>
      <c r="B2816" t="s">
        <v>23973</v>
      </c>
      <c r="C2816" t="s">
        <v>23972</v>
      </c>
      <c r="D2816" t="s">
        <v>11761</v>
      </c>
      <c r="E2816" t="s">
        <v>2870</v>
      </c>
      <c r="F2816" t="s">
        <v>11760</v>
      </c>
      <c r="G2816" t="s">
        <v>23971</v>
      </c>
      <c r="H2816" t="s">
        <v>3749</v>
      </c>
      <c r="I2816" s="10">
        <v>38.01117</v>
      </c>
      <c r="J2816" s="10">
        <v>-121.75611000000001</v>
      </c>
      <c r="K2816">
        <v>221112</v>
      </c>
      <c r="M2816" t="s">
        <v>2812</v>
      </c>
      <c r="N2816" s="11"/>
      <c r="O2816" s="11"/>
      <c r="P2816" s="11">
        <v>24563.7</v>
      </c>
      <c r="Q2816" s="11">
        <v>189380.39799999999</v>
      </c>
    </row>
    <row r="2817" spans="1:17" x14ac:dyDescent="0.3">
      <c r="A2817">
        <v>1003662</v>
      </c>
      <c r="B2817" t="s">
        <v>23970</v>
      </c>
      <c r="C2817" t="s">
        <v>23969</v>
      </c>
      <c r="D2817" t="s">
        <v>23968</v>
      </c>
      <c r="E2817" t="s">
        <v>2870</v>
      </c>
      <c r="F2817" t="s">
        <v>6032</v>
      </c>
      <c r="G2817" t="s">
        <v>23967</v>
      </c>
      <c r="H2817" t="s">
        <v>3749</v>
      </c>
      <c r="I2817" s="10">
        <v>38.043509999999998</v>
      </c>
      <c r="J2817" s="10">
        <v>-121.98739</v>
      </c>
      <c r="K2817">
        <v>221112</v>
      </c>
      <c r="M2817" t="s">
        <v>2812</v>
      </c>
      <c r="N2817" s="11"/>
      <c r="O2817" s="11"/>
      <c r="P2817" s="11">
        <v>24314</v>
      </c>
      <c r="Q2817" s="11">
        <v>189969.296</v>
      </c>
    </row>
    <row r="2818" spans="1:17" x14ac:dyDescent="0.3">
      <c r="A2818">
        <v>1003641</v>
      </c>
      <c r="B2818" t="s">
        <v>23966</v>
      </c>
      <c r="C2818" t="s">
        <v>23965</v>
      </c>
      <c r="D2818" t="s">
        <v>3773</v>
      </c>
      <c r="E2818" t="s">
        <v>2870</v>
      </c>
      <c r="F2818" t="s">
        <v>6032</v>
      </c>
      <c r="G2818" t="s">
        <v>23964</v>
      </c>
      <c r="H2818" t="s">
        <v>3749</v>
      </c>
      <c r="I2818" s="10">
        <v>38.030560000000001</v>
      </c>
      <c r="J2818" s="10">
        <v>-121.86995</v>
      </c>
      <c r="K2818">
        <v>221112</v>
      </c>
      <c r="M2818" t="s">
        <v>2812</v>
      </c>
      <c r="N2818" s="11"/>
      <c r="O2818" s="11"/>
      <c r="P2818" s="11">
        <v>12154.2</v>
      </c>
      <c r="Q2818" s="11">
        <v>167729.54800000001</v>
      </c>
    </row>
    <row r="2819" spans="1:17" x14ac:dyDescent="0.3">
      <c r="A2819">
        <v>1003644</v>
      </c>
      <c r="B2819" t="s">
        <v>23963</v>
      </c>
      <c r="C2819" t="s">
        <v>23962</v>
      </c>
      <c r="D2819" t="s">
        <v>3773</v>
      </c>
      <c r="E2819" t="s">
        <v>2870</v>
      </c>
      <c r="F2819" t="s">
        <v>6032</v>
      </c>
      <c r="G2819" t="s">
        <v>23961</v>
      </c>
      <c r="H2819" t="s">
        <v>3749</v>
      </c>
      <c r="I2819" s="10">
        <v>38.01585</v>
      </c>
      <c r="J2819" s="10">
        <v>-121.86027</v>
      </c>
      <c r="K2819">
        <v>221112</v>
      </c>
      <c r="M2819" t="s">
        <v>2812</v>
      </c>
      <c r="N2819" s="11"/>
      <c r="O2819" s="11"/>
      <c r="P2819" s="11">
        <v>24296.1</v>
      </c>
      <c r="Q2819" s="11">
        <v>190606</v>
      </c>
    </row>
    <row r="2820" spans="1:17" x14ac:dyDescent="0.3">
      <c r="A2820">
        <v>1006811</v>
      </c>
      <c r="B2820" t="s">
        <v>23960</v>
      </c>
      <c r="C2820" t="s">
        <v>841</v>
      </c>
      <c r="D2820" t="s">
        <v>6100</v>
      </c>
      <c r="E2820" t="s">
        <v>3168</v>
      </c>
      <c r="F2820" t="s">
        <v>11318</v>
      </c>
      <c r="G2820" t="s">
        <v>23959</v>
      </c>
      <c r="H2820" t="s">
        <v>3659</v>
      </c>
      <c r="I2820" s="10">
        <v>40.768599999999999</v>
      </c>
      <c r="J2820" s="10">
        <v>-111.9289</v>
      </c>
      <c r="K2820">
        <v>221112</v>
      </c>
      <c r="L2820" t="s">
        <v>2286</v>
      </c>
      <c r="M2820" t="s">
        <v>2812</v>
      </c>
      <c r="N2820" s="11">
        <v>260324.98800000001</v>
      </c>
      <c r="O2820" s="11">
        <v>265943.96399999998</v>
      </c>
      <c r="P2820" s="11">
        <v>166172.53599999999</v>
      </c>
      <c r="Q2820" s="11">
        <v>137697.38800000001</v>
      </c>
    </row>
    <row r="2821" spans="1:17" x14ac:dyDescent="0.3">
      <c r="A2821">
        <v>1007423</v>
      </c>
      <c r="B2821" t="s">
        <v>23958</v>
      </c>
      <c r="C2821" t="s">
        <v>2314</v>
      </c>
      <c r="D2821" t="s">
        <v>23957</v>
      </c>
      <c r="E2821" t="s">
        <v>2933</v>
      </c>
      <c r="F2821" t="s">
        <v>20326</v>
      </c>
      <c r="G2821" t="s">
        <v>23956</v>
      </c>
      <c r="H2821" t="s">
        <v>23955</v>
      </c>
      <c r="I2821" s="10">
        <v>34.012799999999999</v>
      </c>
      <c r="J2821" s="10">
        <v>-85.970799999999997</v>
      </c>
      <c r="K2821">
        <v>221112</v>
      </c>
      <c r="L2821" t="s">
        <v>2819</v>
      </c>
      <c r="M2821" t="s">
        <v>2812</v>
      </c>
      <c r="N2821" s="11">
        <v>384922.86</v>
      </c>
      <c r="O2821" s="11">
        <v>193074.666</v>
      </c>
      <c r="P2821" s="11">
        <v>199001.37</v>
      </c>
      <c r="Q2821" s="11">
        <v>330577.652</v>
      </c>
    </row>
    <row r="2822" spans="1:17" x14ac:dyDescent="0.3">
      <c r="A2822">
        <v>1002404</v>
      </c>
      <c r="B2822" t="s">
        <v>23954</v>
      </c>
      <c r="C2822" t="s">
        <v>23953</v>
      </c>
      <c r="D2822" t="s">
        <v>22664</v>
      </c>
      <c r="E2822" t="s">
        <v>3354</v>
      </c>
      <c r="F2822" t="s">
        <v>23952</v>
      </c>
      <c r="G2822" t="s">
        <v>23951</v>
      </c>
      <c r="H2822" t="s">
        <v>23950</v>
      </c>
      <c r="I2822" s="10">
        <v>29.637916000000001</v>
      </c>
      <c r="J2822" s="10">
        <v>-82.340158000000002</v>
      </c>
      <c r="K2822">
        <v>221112</v>
      </c>
      <c r="L2822" t="s">
        <v>830</v>
      </c>
      <c r="M2822" t="s">
        <v>2812</v>
      </c>
      <c r="N2822" s="11">
        <v>19646.824000000001</v>
      </c>
      <c r="O2822" s="11">
        <v>19465.876</v>
      </c>
      <c r="P2822" s="11">
        <v>21379.119999999999</v>
      </c>
      <c r="Q2822" s="11">
        <v>20627.472000000002</v>
      </c>
    </row>
    <row r="2823" spans="1:17" x14ac:dyDescent="0.3">
      <c r="A2823">
        <v>1011204</v>
      </c>
      <c r="B2823" t="s">
        <v>23949</v>
      </c>
      <c r="C2823" t="s">
        <v>1957</v>
      </c>
      <c r="D2823" t="s">
        <v>22664</v>
      </c>
      <c r="E2823" t="s">
        <v>3354</v>
      </c>
      <c r="F2823" t="s">
        <v>23948</v>
      </c>
      <c r="G2823" t="s">
        <v>23947</v>
      </c>
      <c r="H2823" t="s">
        <v>5824</v>
      </c>
      <c r="I2823" s="10">
        <v>29.758600000000001</v>
      </c>
      <c r="J2823" s="10">
        <v>-82.388300000000001</v>
      </c>
      <c r="K2823">
        <v>221112</v>
      </c>
      <c r="L2823" t="s">
        <v>2286</v>
      </c>
      <c r="M2823" t="s">
        <v>2812</v>
      </c>
      <c r="N2823" s="11">
        <v>12400.636</v>
      </c>
      <c r="O2823" s="11">
        <v>1686.98</v>
      </c>
      <c r="P2823" s="11"/>
      <c r="Q2823" s="11"/>
    </row>
    <row r="2824" spans="1:17" x14ac:dyDescent="0.3">
      <c r="A2824">
        <v>1008185</v>
      </c>
      <c r="B2824" t="s">
        <v>23946</v>
      </c>
      <c r="C2824" t="s">
        <v>23945</v>
      </c>
      <c r="D2824" t="s">
        <v>23944</v>
      </c>
      <c r="E2824" t="s">
        <v>2829</v>
      </c>
      <c r="F2824" t="s">
        <v>6155</v>
      </c>
      <c r="G2824" t="s">
        <v>23943</v>
      </c>
      <c r="H2824" t="s">
        <v>5678</v>
      </c>
      <c r="I2824" s="10">
        <v>29.728999999999999</v>
      </c>
      <c r="J2824" s="10">
        <v>-95.227817000000002</v>
      </c>
      <c r="K2824">
        <v>493190</v>
      </c>
      <c r="L2824" t="s">
        <v>830</v>
      </c>
      <c r="M2824" t="s">
        <v>2878</v>
      </c>
      <c r="N2824" s="11">
        <v>32536.076000000001</v>
      </c>
      <c r="O2824" s="11">
        <v>34250.22</v>
      </c>
      <c r="P2824" s="11">
        <v>26247.351999999999</v>
      </c>
      <c r="Q2824" s="11"/>
    </row>
    <row r="2825" spans="1:17" x14ac:dyDescent="0.3">
      <c r="A2825">
        <v>1007790</v>
      </c>
      <c r="B2825" t="s">
        <v>23942</v>
      </c>
      <c r="C2825" t="s">
        <v>356</v>
      </c>
      <c r="D2825" t="s">
        <v>3376</v>
      </c>
      <c r="E2825" t="s">
        <v>3845</v>
      </c>
      <c r="F2825" t="s">
        <v>22874</v>
      </c>
      <c r="G2825" t="s">
        <v>23941</v>
      </c>
      <c r="H2825" t="s">
        <v>16337</v>
      </c>
      <c r="I2825" s="10">
        <v>36.315600000000003</v>
      </c>
      <c r="J2825" s="10">
        <v>-86.400599999999997</v>
      </c>
      <c r="K2825">
        <v>221112</v>
      </c>
      <c r="L2825" t="s">
        <v>2819</v>
      </c>
      <c r="M2825" t="s">
        <v>2812</v>
      </c>
      <c r="N2825" s="11">
        <v>5985307.8339999998</v>
      </c>
      <c r="O2825" s="11">
        <v>6730238.8059999999</v>
      </c>
      <c r="P2825" s="11">
        <v>6638662.858</v>
      </c>
      <c r="Q2825" s="11">
        <v>7249903.7520000003</v>
      </c>
    </row>
    <row r="2826" spans="1:17" x14ac:dyDescent="0.3">
      <c r="A2826">
        <v>1010020</v>
      </c>
      <c r="B2826" t="s">
        <v>23940</v>
      </c>
      <c r="C2826" t="s">
        <v>23939</v>
      </c>
      <c r="D2826" t="s">
        <v>7036</v>
      </c>
      <c r="E2826" t="s">
        <v>2829</v>
      </c>
      <c r="F2826" t="s">
        <v>17412</v>
      </c>
      <c r="G2826" t="s">
        <v>23938</v>
      </c>
      <c r="H2826" t="s">
        <v>4104</v>
      </c>
      <c r="I2826" s="10">
        <v>29.754539999999999</v>
      </c>
      <c r="J2826" s="10">
        <v>-95.359899999999996</v>
      </c>
      <c r="K2826">
        <v>211111</v>
      </c>
      <c r="L2826" t="s">
        <v>3044</v>
      </c>
      <c r="M2826" t="s">
        <v>2825</v>
      </c>
      <c r="N2826" s="11">
        <v>54717.853999999999</v>
      </c>
      <c r="O2826" s="11">
        <v>27178.977999999999</v>
      </c>
      <c r="P2826" s="11">
        <v>29330.526000000002</v>
      </c>
      <c r="Q2826" s="11"/>
    </row>
    <row r="2827" spans="1:17" x14ac:dyDescent="0.3">
      <c r="A2827">
        <v>1011728</v>
      </c>
      <c r="B2827" t="s">
        <v>23937</v>
      </c>
      <c r="C2827" t="s">
        <v>23936</v>
      </c>
      <c r="D2827" t="s">
        <v>3048</v>
      </c>
      <c r="E2827" t="s">
        <v>3148</v>
      </c>
      <c r="F2827" t="s">
        <v>3046</v>
      </c>
      <c r="I2827" s="10">
        <v>27.889199999999999</v>
      </c>
      <c r="J2827" s="10">
        <v>-92.553899999999999</v>
      </c>
      <c r="K2827">
        <v>211111</v>
      </c>
      <c r="L2827" t="s">
        <v>3044</v>
      </c>
      <c r="M2827" t="s">
        <v>2825</v>
      </c>
      <c r="N2827" s="11">
        <v>41980.277999999998</v>
      </c>
      <c r="O2827" s="11">
        <v>42770.786</v>
      </c>
      <c r="P2827" s="11">
        <v>37543.118000000002</v>
      </c>
      <c r="Q2827" s="11">
        <v>32594.98</v>
      </c>
    </row>
    <row r="2828" spans="1:17" x14ac:dyDescent="0.3">
      <c r="A2828">
        <v>1001586</v>
      </c>
      <c r="B2828" t="s">
        <v>23935</v>
      </c>
      <c r="C2828" t="s">
        <v>1437</v>
      </c>
      <c r="D2828" t="s">
        <v>8561</v>
      </c>
      <c r="E2828" t="s">
        <v>3656</v>
      </c>
      <c r="F2828" t="s">
        <v>22739</v>
      </c>
      <c r="G2828" t="s">
        <v>23934</v>
      </c>
      <c r="H2828" t="s">
        <v>22278</v>
      </c>
      <c r="I2828" s="10">
        <v>37.970300000000002</v>
      </c>
      <c r="J2828" s="10">
        <v>-100.8956</v>
      </c>
      <c r="K2828">
        <v>221112</v>
      </c>
      <c r="L2828" t="s">
        <v>2819</v>
      </c>
      <c r="M2828" t="s">
        <v>2812</v>
      </c>
      <c r="N2828" s="11">
        <v>29728.788</v>
      </c>
      <c r="O2828" s="11">
        <v>40482.548000000003</v>
      </c>
      <c r="P2828" s="11">
        <v>84506.903999999995</v>
      </c>
      <c r="Q2828" s="11">
        <v>50137.212</v>
      </c>
    </row>
    <row r="2829" spans="1:17" x14ac:dyDescent="0.3">
      <c r="A2829">
        <v>1002101</v>
      </c>
      <c r="B2829" t="s">
        <v>23933</v>
      </c>
      <c r="C2829" t="s">
        <v>23932</v>
      </c>
      <c r="D2829" t="s">
        <v>8736</v>
      </c>
      <c r="E2829" t="s">
        <v>4010</v>
      </c>
      <c r="F2829" t="s">
        <v>19331</v>
      </c>
      <c r="G2829" t="s">
        <v>23931</v>
      </c>
      <c r="H2829" t="s">
        <v>9010</v>
      </c>
      <c r="I2829" s="10">
        <v>35.99</v>
      </c>
      <c r="J2829" s="10">
        <v>-115.09</v>
      </c>
      <c r="K2829">
        <v>221112</v>
      </c>
      <c r="L2829" t="s">
        <v>830</v>
      </c>
      <c r="M2829" t="s">
        <v>2812</v>
      </c>
      <c r="N2829" s="11">
        <v>354580.66399999999</v>
      </c>
      <c r="O2829" s="11">
        <v>357364.85600000003</v>
      </c>
      <c r="P2829" s="11">
        <v>340480.66800000001</v>
      </c>
      <c r="Q2829" s="11">
        <v>344486.25199999998</v>
      </c>
    </row>
    <row r="2830" spans="1:17" x14ac:dyDescent="0.3">
      <c r="A2830">
        <v>1004383</v>
      </c>
      <c r="B2830" t="s">
        <v>23930</v>
      </c>
      <c r="C2830" t="s">
        <v>7272</v>
      </c>
      <c r="D2830" t="s">
        <v>23929</v>
      </c>
      <c r="E2830" t="s">
        <v>2829</v>
      </c>
      <c r="F2830" t="s">
        <v>23928</v>
      </c>
      <c r="H2830" t="s">
        <v>9263</v>
      </c>
      <c r="I2830" s="10">
        <v>32.040555560000001</v>
      </c>
      <c r="J2830" s="10">
        <v>-94.332499999999996</v>
      </c>
      <c r="K2830">
        <v>486210</v>
      </c>
      <c r="L2830" t="s">
        <v>830</v>
      </c>
      <c r="M2830" t="s">
        <v>2825</v>
      </c>
      <c r="N2830" s="11">
        <v>24537.608</v>
      </c>
      <c r="O2830" s="11">
        <v>28075.743999999999</v>
      </c>
      <c r="P2830" s="11">
        <v>23737.360000000001</v>
      </c>
      <c r="Q2830" s="11">
        <v>28228.444</v>
      </c>
    </row>
    <row r="2831" spans="1:17" x14ac:dyDescent="0.3">
      <c r="A2831">
        <v>1005478</v>
      </c>
      <c r="B2831" t="s">
        <v>23927</v>
      </c>
      <c r="C2831" t="s">
        <v>23926</v>
      </c>
      <c r="D2831" t="s">
        <v>7272</v>
      </c>
      <c r="E2831" t="s">
        <v>3232</v>
      </c>
      <c r="F2831" t="s">
        <v>5985</v>
      </c>
      <c r="G2831" t="s">
        <v>23925</v>
      </c>
      <c r="H2831" t="s">
        <v>4420</v>
      </c>
      <c r="I2831" s="10">
        <v>41.5837</v>
      </c>
      <c r="J2831" s="10">
        <v>-87.408900000000003</v>
      </c>
      <c r="K2831">
        <v>562212</v>
      </c>
      <c r="L2831" t="s">
        <v>2896</v>
      </c>
      <c r="M2831" t="s">
        <v>2804</v>
      </c>
      <c r="N2831" s="11">
        <v>7055.25</v>
      </c>
      <c r="O2831" s="11">
        <v>2029.75</v>
      </c>
      <c r="P2831" s="11"/>
      <c r="Q2831" s="11">
        <v>8935.75</v>
      </c>
    </row>
    <row r="2832" spans="1:17" x14ac:dyDescent="0.3">
      <c r="A2832">
        <v>1004781</v>
      </c>
      <c r="B2832" t="s">
        <v>23924</v>
      </c>
      <c r="C2832" t="s">
        <v>23923</v>
      </c>
      <c r="D2832" t="s">
        <v>23922</v>
      </c>
      <c r="E2832" t="s">
        <v>6192</v>
      </c>
      <c r="F2832" t="s">
        <v>23921</v>
      </c>
      <c r="G2832" t="s">
        <v>23920</v>
      </c>
      <c r="H2832" t="s">
        <v>23919</v>
      </c>
      <c r="I2832" s="10">
        <v>47.917428000000001</v>
      </c>
      <c r="J2832" s="10">
        <v>-116.755223</v>
      </c>
      <c r="K2832">
        <v>486210</v>
      </c>
      <c r="L2832" t="s">
        <v>3292</v>
      </c>
      <c r="M2832" t="s">
        <v>2825</v>
      </c>
      <c r="N2832" s="11">
        <v>34153.375999999997</v>
      </c>
      <c r="O2832" s="11">
        <v>70775.385999999999</v>
      </c>
      <c r="P2832" s="11">
        <v>59983.33</v>
      </c>
      <c r="Q2832" s="11">
        <v>30187.441999999999</v>
      </c>
    </row>
    <row r="2833" spans="1:17" x14ac:dyDescent="0.3">
      <c r="A2833">
        <v>1005013</v>
      </c>
      <c r="B2833" t="s">
        <v>23918</v>
      </c>
      <c r="C2833" t="s">
        <v>23917</v>
      </c>
      <c r="D2833" t="s">
        <v>20588</v>
      </c>
      <c r="E2833" t="s">
        <v>4710</v>
      </c>
      <c r="F2833" t="s">
        <v>23916</v>
      </c>
      <c r="G2833" t="s">
        <v>23915</v>
      </c>
      <c r="H2833" t="s">
        <v>20585</v>
      </c>
      <c r="I2833" s="10">
        <v>43.82199</v>
      </c>
      <c r="J2833" s="10">
        <v>-121.42731000000001</v>
      </c>
      <c r="K2833">
        <v>486210</v>
      </c>
      <c r="L2833" t="s">
        <v>3292</v>
      </c>
      <c r="M2833" t="s">
        <v>2825</v>
      </c>
      <c r="N2833" s="11">
        <v>53847.55</v>
      </c>
      <c r="O2833" s="11">
        <v>60167.08</v>
      </c>
      <c r="P2833" s="11">
        <v>72260.44</v>
      </c>
      <c r="Q2833" s="11">
        <v>71472.788</v>
      </c>
    </row>
    <row r="2834" spans="1:17" x14ac:dyDescent="0.3">
      <c r="A2834">
        <v>1004780</v>
      </c>
      <c r="B2834" t="s">
        <v>23914</v>
      </c>
      <c r="C2834" t="s">
        <v>23913</v>
      </c>
      <c r="D2834" t="s">
        <v>23912</v>
      </c>
      <c r="E2834" t="s">
        <v>4710</v>
      </c>
      <c r="F2834" t="s">
        <v>23911</v>
      </c>
      <c r="H2834" t="s">
        <v>20352</v>
      </c>
      <c r="I2834" s="10">
        <v>42.173980999999998</v>
      </c>
      <c r="J2834" s="10">
        <v>-121.439297</v>
      </c>
      <c r="K2834">
        <v>486210</v>
      </c>
      <c r="L2834" t="s">
        <v>3292</v>
      </c>
      <c r="M2834" t="s">
        <v>2825</v>
      </c>
      <c r="N2834" s="11">
        <v>52745.661999999997</v>
      </c>
      <c r="O2834" s="11">
        <v>48611.18</v>
      </c>
      <c r="P2834" s="11">
        <v>48140.773999999998</v>
      </c>
      <c r="Q2834" s="11">
        <v>57649.987999999998</v>
      </c>
    </row>
    <row r="2835" spans="1:17" x14ac:dyDescent="0.3">
      <c r="A2835">
        <v>1004783</v>
      </c>
      <c r="B2835" t="s">
        <v>23910</v>
      </c>
      <c r="C2835" t="s">
        <v>23909</v>
      </c>
      <c r="D2835" t="s">
        <v>23908</v>
      </c>
      <c r="E2835" t="s">
        <v>4710</v>
      </c>
      <c r="F2835" t="s">
        <v>23907</v>
      </c>
      <c r="H2835" t="s">
        <v>20352</v>
      </c>
      <c r="I2835" s="10">
        <v>43.082157000000002</v>
      </c>
      <c r="J2835" s="10">
        <v>-121.828345</v>
      </c>
      <c r="K2835">
        <v>486210</v>
      </c>
      <c r="L2835" t="s">
        <v>3292</v>
      </c>
      <c r="M2835" t="s">
        <v>2825</v>
      </c>
      <c r="N2835" s="11">
        <v>4323.7340000000004</v>
      </c>
      <c r="O2835" s="11">
        <v>12549.052</v>
      </c>
      <c r="P2835" s="11">
        <v>13031.602000000001</v>
      </c>
      <c r="Q2835" s="11">
        <v>17501.784</v>
      </c>
    </row>
    <row r="2836" spans="1:17" x14ac:dyDescent="0.3">
      <c r="A2836">
        <v>1004782</v>
      </c>
      <c r="B2836" t="s">
        <v>23906</v>
      </c>
      <c r="C2836" t="s">
        <v>23905</v>
      </c>
      <c r="D2836" t="s">
        <v>23904</v>
      </c>
      <c r="E2836" t="s">
        <v>4710</v>
      </c>
      <c r="F2836" t="s">
        <v>23903</v>
      </c>
      <c r="H2836" t="s">
        <v>23902</v>
      </c>
      <c r="I2836" s="10">
        <v>45.489280000000001</v>
      </c>
      <c r="J2836" s="10">
        <v>-119.848917</v>
      </c>
      <c r="K2836">
        <v>486210</v>
      </c>
      <c r="L2836" t="s">
        <v>3292</v>
      </c>
      <c r="M2836" t="s">
        <v>2825</v>
      </c>
      <c r="N2836" s="11">
        <v>1823.644</v>
      </c>
      <c r="O2836" s="11">
        <v>9395.4660000000003</v>
      </c>
      <c r="P2836" s="11">
        <v>8667.1740000000009</v>
      </c>
      <c r="Q2836" s="11">
        <v>19730.936000000002</v>
      </c>
    </row>
    <row r="2837" spans="1:17" x14ac:dyDescent="0.3">
      <c r="A2837">
        <v>1004778</v>
      </c>
      <c r="B2837" t="s">
        <v>23901</v>
      </c>
      <c r="C2837" t="s">
        <v>23900</v>
      </c>
      <c r="D2837" t="s">
        <v>5580</v>
      </c>
      <c r="E2837" t="s">
        <v>4710</v>
      </c>
      <c r="F2837" t="s">
        <v>23899</v>
      </c>
      <c r="H2837" t="s">
        <v>7100</v>
      </c>
      <c r="I2837" s="10">
        <v>45.128349999999998</v>
      </c>
      <c r="J2837" s="10">
        <v>-120.61418399999999</v>
      </c>
      <c r="K2837">
        <v>486210</v>
      </c>
      <c r="L2837" t="s">
        <v>3292</v>
      </c>
      <c r="M2837" t="s">
        <v>2825</v>
      </c>
      <c r="N2837" s="11">
        <v>50628.574000000001</v>
      </c>
      <c r="O2837" s="11">
        <v>50221.37</v>
      </c>
      <c r="P2837" s="11">
        <v>59322.781999999999</v>
      </c>
      <c r="Q2837" s="11">
        <v>68050.555999999997</v>
      </c>
    </row>
    <row r="2838" spans="1:17" x14ac:dyDescent="0.3">
      <c r="A2838">
        <v>1004773</v>
      </c>
      <c r="B2838" t="s">
        <v>23898</v>
      </c>
      <c r="C2838" t="s">
        <v>23897</v>
      </c>
      <c r="D2838" t="s">
        <v>23896</v>
      </c>
      <c r="E2838" t="s">
        <v>3004</v>
      </c>
      <c r="F2838" t="s">
        <v>23895</v>
      </c>
      <c r="G2838" t="s">
        <v>23894</v>
      </c>
      <c r="H2838" t="s">
        <v>21829</v>
      </c>
      <c r="I2838" s="10">
        <v>47.278559999999999</v>
      </c>
      <c r="J2838" s="10">
        <v>-117.40635</v>
      </c>
      <c r="K2838">
        <v>486210</v>
      </c>
      <c r="L2838" t="s">
        <v>3292</v>
      </c>
      <c r="M2838" t="s">
        <v>2825</v>
      </c>
      <c r="N2838" s="11">
        <v>75083.873999999996</v>
      </c>
      <c r="O2838" s="11">
        <v>86777.596000000005</v>
      </c>
      <c r="P2838" s="11">
        <v>75509.221999999994</v>
      </c>
      <c r="Q2838" s="11">
        <v>72380.385999999999</v>
      </c>
    </row>
    <row r="2839" spans="1:17" x14ac:dyDescent="0.3">
      <c r="A2839">
        <v>1005008</v>
      </c>
      <c r="B2839" t="s">
        <v>23893</v>
      </c>
      <c r="C2839" t="s">
        <v>23892</v>
      </c>
      <c r="D2839" t="s">
        <v>23891</v>
      </c>
      <c r="E2839" t="s">
        <v>6192</v>
      </c>
      <c r="F2839" t="s">
        <v>23890</v>
      </c>
      <c r="G2839" t="s">
        <v>23889</v>
      </c>
      <c r="H2839" t="s">
        <v>23888</v>
      </c>
      <c r="I2839" s="10">
        <v>48.429304999999999</v>
      </c>
      <c r="J2839" s="10">
        <v>-116.489619</v>
      </c>
      <c r="K2839">
        <v>486210</v>
      </c>
      <c r="L2839" t="s">
        <v>3292</v>
      </c>
      <c r="M2839" t="s">
        <v>2825</v>
      </c>
      <c r="N2839" s="11">
        <v>87650.275999999998</v>
      </c>
      <c r="O2839" s="11">
        <v>99192.186000000002</v>
      </c>
      <c r="P2839" s="11">
        <v>83603.494000000006</v>
      </c>
      <c r="Q2839" s="11">
        <v>86089.042000000001</v>
      </c>
    </row>
    <row r="2840" spans="1:17" x14ac:dyDescent="0.3">
      <c r="A2840">
        <v>1004775</v>
      </c>
      <c r="B2840" t="s">
        <v>23887</v>
      </c>
      <c r="C2840" t="s">
        <v>23886</v>
      </c>
      <c r="D2840" t="s">
        <v>7518</v>
      </c>
      <c r="E2840" t="s">
        <v>3004</v>
      </c>
      <c r="F2840" t="s">
        <v>7517</v>
      </c>
      <c r="G2840" t="s">
        <v>23885</v>
      </c>
      <c r="H2840" t="s">
        <v>7515</v>
      </c>
      <c r="I2840" s="10">
        <v>46.053840999999998</v>
      </c>
      <c r="J2840" s="10">
        <v>-118.846028</v>
      </c>
      <c r="K2840">
        <v>486210</v>
      </c>
      <c r="L2840" t="s">
        <v>3292</v>
      </c>
      <c r="M2840" t="s">
        <v>2825</v>
      </c>
      <c r="N2840" s="11">
        <v>81465.316000000006</v>
      </c>
      <c r="O2840" s="11">
        <v>100354.442</v>
      </c>
      <c r="P2840" s="11">
        <v>88028.826000000001</v>
      </c>
      <c r="Q2840" s="11">
        <v>75896.478000000003</v>
      </c>
    </row>
    <row r="2841" spans="1:17" x14ac:dyDescent="0.3">
      <c r="A2841">
        <v>1001683</v>
      </c>
      <c r="B2841" t="s">
        <v>23884</v>
      </c>
      <c r="C2841" t="s">
        <v>23883</v>
      </c>
      <c r="D2841" t="s">
        <v>23882</v>
      </c>
      <c r="E2841" t="s">
        <v>2822</v>
      </c>
      <c r="F2841" t="s">
        <v>23881</v>
      </c>
      <c r="G2841" t="s">
        <v>23880</v>
      </c>
      <c r="H2841" t="s">
        <v>7902</v>
      </c>
      <c r="I2841" s="10">
        <v>38.155721</v>
      </c>
      <c r="J2841" s="10">
        <v>-89.618035000000006</v>
      </c>
      <c r="K2841">
        <v>212111</v>
      </c>
      <c r="L2841" t="s">
        <v>3199</v>
      </c>
      <c r="M2841" t="s">
        <v>2878</v>
      </c>
      <c r="N2841" s="11">
        <v>55853</v>
      </c>
      <c r="O2841" s="11">
        <v>29809.25</v>
      </c>
      <c r="P2841" s="11">
        <v>84714</v>
      </c>
      <c r="Q2841" s="11">
        <v>32368.75</v>
      </c>
    </row>
    <row r="2842" spans="1:17" x14ac:dyDescent="0.3">
      <c r="A2842">
        <v>1010663</v>
      </c>
      <c r="B2842" t="s">
        <v>23879</v>
      </c>
      <c r="C2842" t="s">
        <v>23878</v>
      </c>
      <c r="D2842" t="s">
        <v>3812</v>
      </c>
      <c r="E2842" t="s">
        <v>2852</v>
      </c>
      <c r="F2842" t="s">
        <v>23877</v>
      </c>
      <c r="G2842" t="s">
        <v>23876</v>
      </c>
      <c r="H2842" t="s">
        <v>6109</v>
      </c>
      <c r="I2842" s="10">
        <v>40.965760000000003</v>
      </c>
      <c r="J2842" s="10">
        <v>-76.603660000000005</v>
      </c>
      <c r="K2842">
        <v>622110</v>
      </c>
      <c r="L2842" t="s">
        <v>830</v>
      </c>
      <c r="M2842" t="s">
        <v>2878</v>
      </c>
      <c r="N2842" s="11">
        <v>34670.766000000003</v>
      </c>
      <c r="O2842" s="11">
        <v>29752.828000000001</v>
      </c>
      <c r="P2842" s="11">
        <v>27581.946</v>
      </c>
      <c r="Q2842" s="11"/>
    </row>
    <row r="2843" spans="1:17" x14ac:dyDescent="0.3">
      <c r="A2843">
        <v>1001194</v>
      </c>
      <c r="B2843" t="s">
        <v>23875</v>
      </c>
      <c r="C2843" t="s">
        <v>712</v>
      </c>
      <c r="D2843" t="s">
        <v>20284</v>
      </c>
      <c r="E2843" t="s">
        <v>2966</v>
      </c>
      <c r="F2843" t="s">
        <v>20283</v>
      </c>
      <c r="G2843" t="s">
        <v>23874</v>
      </c>
      <c r="H2843" t="s">
        <v>20281</v>
      </c>
      <c r="I2843" s="10">
        <v>38.934699999999999</v>
      </c>
      <c r="J2843" s="10">
        <v>-82.115799999999993</v>
      </c>
      <c r="K2843">
        <v>221112</v>
      </c>
      <c r="L2843" t="s">
        <v>2819</v>
      </c>
      <c r="M2843" t="s">
        <v>2812</v>
      </c>
      <c r="N2843" s="11">
        <v>15573619</v>
      </c>
      <c r="O2843" s="11">
        <v>14418484.912</v>
      </c>
      <c r="P2843" s="11">
        <v>16638658.002</v>
      </c>
      <c r="Q2843" s="11">
        <v>17655107.877999999</v>
      </c>
    </row>
    <row r="2844" spans="1:17" x14ac:dyDescent="0.3">
      <c r="A2844">
        <v>1011746</v>
      </c>
      <c r="B2844" t="s">
        <v>23873</v>
      </c>
      <c r="C2844" t="s">
        <v>23872</v>
      </c>
      <c r="D2844" t="s">
        <v>23871</v>
      </c>
      <c r="E2844" t="s">
        <v>2995</v>
      </c>
      <c r="F2844" t="s">
        <v>23870</v>
      </c>
      <c r="G2844" t="s">
        <v>23869</v>
      </c>
      <c r="H2844" t="s">
        <v>23868</v>
      </c>
      <c r="I2844" s="10">
        <v>41.723036999999998</v>
      </c>
      <c r="J2844" s="10">
        <v>-72.239424</v>
      </c>
      <c r="K2844">
        <v>335929</v>
      </c>
      <c r="L2844" t="s">
        <v>23867</v>
      </c>
      <c r="M2844" t="s">
        <v>2878</v>
      </c>
      <c r="N2844" s="11">
        <v>26165.279999999999</v>
      </c>
      <c r="O2844" s="11"/>
      <c r="P2844" s="11"/>
      <c r="Q2844" s="11"/>
    </row>
    <row r="2845" spans="1:17" x14ac:dyDescent="0.3">
      <c r="A2845">
        <v>1001200</v>
      </c>
      <c r="B2845" t="s">
        <v>23866</v>
      </c>
      <c r="C2845" t="s">
        <v>23865</v>
      </c>
      <c r="D2845" t="s">
        <v>23864</v>
      </c>
      <c r="E2845" t="s">
        <v>3213</v>
      </c>
      <c r="F2845" t="s">
        <v>23863</v>
      </c>
      <c r="G2845" t="s">
        <v>23862</v>
      </c>
      <c r="H2845" t="s">
        <v>23</v>
      </c>
      <c r="I2845" s="10">
        <v>42.45</v>
      </c>
      <c r="J2845" s="10">
        <v>-70.9739</v>
      </c>
      <c r="K2845">
        <v>336412</v>
      </c>
      <c r="L2845" t="s">
        <v>830</v>
      </c>
      <c r="M2845" t="s">
        <v>2878</v>
      </c>
      <c r="N2845" s="11">
        <v>83730.365999999995</v>
      </c>
      <c r="O2845" s="11">
        <v>92524.422000000006</v>
      </c>
      <c r="P2845" s="11">
        <v>107349.92</v>
      </c>
      <c r="Q2845" s="11">
        <v>96400.77</v>
      </c>
    </row>
    <row r="2846" spans="1:17" x14ac:dyDescent="0.3">
      <c r="A2846">
        <v>1009577</v>
      </c>
      <c r="B2846" t="s">
        <v>23861</v>
      </c>
      <c r="C2846" t="s">
        <v>23860</v>
      </c>
      <c r="D2846" t="s">
        <v>10791</v>
      </c>
      <c r="E2846" t="s">
        <v>3405</v>
      </c>
      <c r="F2846" t="s">
        <v>23859</v>
      </c>
      <c r="G2846" t="s">
        <v>23858</v>
      </c>
      <c r="H2846" t="s">
        <v>5390</v>
      </c>
      <c r="I2846" s="10">
        <v>38.17521</v>
      </c>
      <c r="J2846" s="10">
        <v>-85.653350000000003</v>
      </c>
      <c r="K2846">
        <v>335222</v>
      </c>
      <c r="L2846" t="s">
        <v>22683</v>
      </c>
      <c r="M2846" t="s">
        <v>11408</v>
      </c>
      <c r="N2846" s="11">
        <v>29212.84</v>
      </c>
      <c r="O2846" s="11">
        <v>29379.34</v>
      </c>
      <c r="P2846" s="11"/>
      <c r="Q2846" s="11"/>
    </row>
    <row r="2847" spans="1:17" x14ac:dyDescent="0.3">
      <c r="A2847">
        <v>1010579</v>
      </c>
      <c r="B2847" t="s">
        <v>23857</v>
      </c>
      <c r="C2847" t="s">
        <v>23856</v>
      </c>
      <c r="D2847" t="s">
        <v>23855</v>
      </c>
      <c r="E2847" t="s">
        <v>3232</v>
      </c>
      <c r="F2847" t="s">
        <v>23055</v>
      </c>
      <c r="G2847" t="s">
        <v>23854</v>
      </c>
      <c r="H2847" t="s">
        <v>7837</v>
      </c>
      <c r="I2847" s="10">
        <v>40.458959999999998</v>
      </c>
      <c r="J2847" s="10">
        <v>-86.103549999999998</v>
      </c>
      <c r="K2847">
        <v>334413</v>
      </c>
      <c r="L2847" t="s">
        <v>3192</v>
      </c>
      <c r="M2847" t="s">
        <v>2878</v>
      </c>
      <c r="N2847" s="11">
        <v>18226.218000000001</v>
      </c>
      <c r="O2847" s="11">
        <v>20914.126</v>
      </c>
      <c r="P2847" s="11">
        <v>31357.942999999999</v>
      </c>
      <c r="Q2847" s="11">
        <v>32087.859199999999</v>
      </c>
    </row>
    <row r="2848" spans="1:17" x14ac:dyDescent="0.3">
      <c r="A2848">
        <v>1010554</v>
      </c>
      <c r="B2848" t="s">
        <v>23853</v>
      </c>
      <c r="C2848" t="s">
        <v>23852</v>
      </c>
      <c r="D2848" t="s">
        <v>23851</v>
      </c>
      <c r="E2848" t="s">
        <v>2836</v>
      </c>
      <c r="F2848" t="s">
        <v>4934</v>
      </c>
      <c r="G2848" t="s">
        <v>23850</v>
      </c>
      <c r="H2848" t="s">
        <v>4341</v>
      </c>
      <c r="I2848" s="10">
        <v>42.718899999999998</v>
      </c>
      <c r="J2848" s="10">
        <v>-83.259439999999998</v>
      </c>
      <c r="K2848">
        <v>336111</v>
      </c>
      <c r="L2848" t="s">
        <v>830</v>
      </c>
      <c r="M2848" t="s">
        <v>2878</v>
      </c>
      <c r="N2848" s="11">
        <v>28962.707999999999</v>
      </c>
      <c r="O2848" s="11">
        <v>24272.835999999999</v>
      </c>
      <c r="P2848" s="11">
        <v>23884.745999999999</v>
      </c>
      <c r="Q2848" s="11"/>
    </row>
    <row r="2849" spans="1:17" x14ac:dyDescent="0.3">
      <c r="A2849">
        <v>1004317</v>
      </c>
      <c r="B2849" t="s">
        <v>23849</v>
      </c>
      <c r="C2849" t="s">
        <v>23848</v>
      </c>
      <c r="D2849" t="s">
        <v>23847</v>
      </c>
      <c r="E2849" t="s">
        <v>3930</v>
      </c>
      <c r="F2849" t="s">
        <v>23846</v>
      </c>
      <c r="G2849" t="s">
        <v>23845</v>
      </c>
      <c r="H2849" t="s">
        <v>5377</v>
      </c>
      <c r="I2849" s="10">
        <v>38.813791999999999</v>
      </c>
      <c r="J2849" s="10">
        <v>-90.820375999999996</v>
      </c>
      <c r="K2849">
        <v>336111</v>
      </c>
      <c r="L2849" t="s">
        <v>830</v>
      </c>
      <c r="M2849" t="s">
        <v>2878</v>
      </c>
      <c r="N2849" s="11">
        <v>96275.464000000007</v>
      </c>
      <c r="O2849" s="11">
        <v>114138.88400000001</v>
      </c>
      <c r="P2849" s="11">
        <v>126568.22199999999</v>
      </c>
      <c r="Q2849" s="11">
        <v>112838.74400000001</v>
      </c>
    </row>
    <row r="2850" spans="1:17" x14ac:dyDescent="0.3">
      <c r="A2850">
        <v>1010968</v>
      </c>
      <c r="B2850" t="s">
        <v>23844</v>
      </c>
      <c r="C2850" t="s">
        <v>23843</v>
      </c>
      <c r="D2850" t="s">
        <v>23842</v>
      </c>
      <c r="E2850" t="s">
        <v>3845</v>
      </c>
      <c r="F2850" t="s">
        <v>23841</v>
      </c>
      <c r="G2850" t="s">
        <v>23840</v>
      </c>
      <c r="H2850" t="s">
        <v>23610</v>
      </c>
      <c r="I2850" s="10">
        <v>35.717550000000003</v>
      </c>
      <c r="J2850" s="10">
        <v>-86.973619999999997</v>
      </c>
      <c r="K2850">
        <v>336112</v>
      </c>
      <c r="L2850" t="s">
        <v>830</v>
      </c>
      <c r="M2850" t="s">
        <v>2878</v>
      </c>
      <c r="N2850" s="11">
        <v>34372.42</v>
      </c>
      <c r="O2850" s="11">
        <v>31635.232</v>
      </c>
      <c r="P2850" s="11"/>
      <c r="Q2850" s="11"/>
    </row>
    <row r="2851" spans="1:17" x14ac:dyDescent="0.3">
      <c r="A2851">
        <v>1006422</v>
      </c>
      <c r="B2851" t="s">
        <v>23839</v>
      </c>
      <c r="C2851" t="s">
        <v>23838</v>
      </c>
      <c r="D2851" t="s">
        <v>23837</v>
      </c>
      <c r="E2851" t="s">
        <v>2822</v>
      </c>
      <c r="F2851" t="s">
        <v>9351</v>
      </c>
      <c r="G2851" t="s">
        <v>23836</v>
      </c>
      <c r="H2851" t="s">
        <v>7468</v>
      </c>
      <c r="I2851" s="10">
        <v>41.500100000000003</v>
      </c>
      <c r="J2851" s="10">
        <v>-87.595799999999997</v>
      </c>
      <c r="K2851">
        <v>221112</v>
      </c>
      <c r="M2851" t="s">
        <v>2812</v>
      </c>
      <c r="N2851" s="11"/>
      <c r="O2851" s="11"/>
      <c r="P2851" s="11"/>
      <c r="Q2851" s="11">
        <v>27458.358</v>
      </c>
    </row>
    <row r="2852" spans="1:17" x14ac:dyDescent="0.3">
      <c r="A2852">
        <v>1005775</v>
      </c>
      <c r="B2852" t="s">
        <v>23835</v>
      </c>
      <c r="C2852" t="s">
        <v>818</v>
      </c>
      <c r="D2852" t="s">
        <v>818</v>
      </c>
      <c r="E2852" t="s">
        <v>3467</v>
      </c>
      <c r="F2852" t="s">
        <v>23834</v>
      </c>
      <c r="G2852" t="s">
        <v>23833</v>
      </c>
      <c r="H2852" t="s">
        <v>23832</v>
      </c>
      <c r="I2852" s="10">
        <v>43.559199999999997</v>
      </c>
      <c r="J2852" s="10">
        <v>-91.2333</v>
      </c>
      <c r="K2852">
        <v>221112</v>
      </c>
      <c r="L2852" t="s">
        <v>2819</v>
      </c>
      <c r="M2852" t="s">
        <v>2812</v>
      </c>
      <c r="N2852" s="11">
        <v>1500620.1140000001</v>
      </c>
      <c r="O2852" s="11">
        <v>1440176.29</v>
      </c>
      <c r="P2852" s="11">
        <v>954051.48400000005</v>
      </c>
      <c r="Q2852" s="11">
        <v>887817.83200000005</v>
      </c>
    </row>
    <row r="2853" spans="1:17" x14ac:dyDescent="0.3">
      <c r="A2853">
        <v>1001612</v>
      </c>
      <c r="B2853" t="s">
        <v>23831</v>
      </c>
      <c r="C2853" t="s">
        <v>24</v>
      </c>
      <c r="D2853" t="s">
        <v>23830</v>
      </c>
      <c r="E2853" t="s">
        <v>3887</v>
      </c>
      <c r="F2853" t="s">
        <v>23829</v>
      </c>
      <c r="G2853" t="s">
        <v>23828</v>
      </c>
      <c r="H2853" t="s">
        <v>23823</v>
      </c>
      <c r="I2853" s="10">
        <v>42.325099999999999</v>
      </c>
      <c r="J2853" s="10">
        <v>-96.3797</v>
      </c>
      <c r="K2853">
        <v>221112</v>
      </c>
      <c r="L2853" t="s">
        <v>2819</v>
      </c>
      <c r="M2853" t="s">
        <v>2812</v>
      </c>
      <c r="N2853" s="11">
        <v>3428898.38</v>
      </c>
      <c r="O2853" s="11">
        <v>3741466.7919999999</v>
      </c>
      <c r="P2853" s="11">
        <v>4235509.4460000005</v>
      </c>
      <c r="Q2853" s="11">
        <v>5772491.0279999999</v>
      </c>
    </row>
    <row r="2854" spans="1:17" x14ac:dyDescent="0.3">
      <c r="A2854">
        <v>1001117</v>
      </c>
      <c r="B2854" t="s">
        <v>23827</v>
      </c>
      <c r="C2854" t="s">
        <v>1903</v>
      </c>
      <c r="D2854" t="s">
        <v>23826</v>
      </c>
      <c r="E2854" t="s">
        <v>3887</v>
      </c>
      <c r="F2854" t="s">
        <v>23825</v>
      </c>
      <c r="G2854" t="s">
        <v>23824</v>
      </c>
      <c r="H2854" t="s">
        <v>23823</v>
      </c>
      <c r="I2854" s="10">
        <v>42.302199999999999</v>
      </c>
      <c r="J2854" s="10">
        <v>-96.362200000000001</v>
      </c>
      <c r="K2854">
        <v>221112</v>
      </c>
      <c r="L2854" t="s">
        <v>2819</v>
      </c>
      <c r="M2854" t="s">
        <v>2812</v>
      </c>
      <c r="N2854" s="11">
        <v>4225069.7039999999</v>
      </c>
      <c r="O2854" s="11">
        <v>3134535.514</v>
      </c>
      <c r="P2854" s="11">
        <v>4291919.5379999997</v>
      </c>
      <c r="Q2854" s="11">
        <v>4099768.8960000002</v>
      </c>
    </row>
    <row r="2855" spans="1:17" x14ac:dyDescent="0.3">
      <c r="A2855">
        <v>1003528</v>
      </c>
      <c r="B2855" t="s">
        <v>23822</v>
      </c>
      <c r="C2855" t="s">
        <v>23821</v>
      </c>
      <c r="D2855" t="s">
        <v>3341</v>
      </c>
      <c r="E2855" t="s">
        <v>2976</v>
      </c>
      <c r="F2855" t="s">
        <v>3343</v>
      </c>
      <c r="G2855" t="s">
        <v>23820</v>
      </c>
      <c r="H2855" t="s">
        <v>3344</v>
      </c>
      <c r="I2855" s="10">
        <v>33.45326</v>
      </c>
      <c r="J2855" s="10">
        <v>-79.313879999999997</v>
      </c>
      <c r="K2855">
        <v>562212</v>
      </c>
      <c r="L2855" t="s">
        <v>2896</v>
      </c>
      <c r="M2855" t="s">
        <v>2804</v>
      </c>
      <c r="N2855" s="11">
        <v>33341</v>
      </c>
      <c r="O2855" s="11">
        <v>26564.25</v>
      </c>
      <c r="P2855" s="11">
        <v>26257.5</v>
      </c>
      <c r="Q2855" s="11"/>
    </row>
    <row r="2856" spans="1:17" x14ac:dyDescent="0.3">
      <c r="A2856">
        <v>1004585</v>
      </c>
      <c r="B2856" t="s">
        <v>23819</v>
      </c>
      <c r="C2856" t="s">
        <v>23818</v>
      </c>
      <c r="D2856" t="s">
        <v>3341</v>
      </c>
      <c r="E2856" t="s">
        <v>2976</v>
      </c>
      <c r="F2856" t="s">
        <v>3343</v>
      </c>
      <c r="G2856" t="s">
        <v>23817</v>
      </c>
      <c r="H2856" t="s">
        <v>3344</v>
      </c>
      <c r="I2856" s="10">
        <v>33.336748</v>
      </c>
      <c r="J2856" s="10">
        <v>-79.348234000000005</v>
      </c>
      <c r="K2856">
        <v>327420</v>
      </c>
      <c r="L2856" t="s">
        <v>830</v>
      </c>
      <c r="M2856" t="s">
        <v>3245</v>
      </c>
      <c r="N2856" s="11">
        <v>55874.94</v>
      </c>
      <c r="O2856" s="11">
        <v>51552.256000000001</v>
      </c>
      <c r="P2856" s="11">
        <v>43605.936000000002</v>
      </c>
      <c r="Q2856" s="11">
        <v>43503.536</v>
      </c>
    </row>
    <row r="2857" spans="1:17" x14ac:dyDescent="0.3">
      <c r="A2857">
        <v>1001144</v>
      </c>
      <c r="B2857" t="s">
        <v>23816</v>
      </c>
      <c r="C2857" t="s">
        <v>1861</v>
      </c>
      <c r="D2857" t="s">
        <v>10561</v>
      </c>
      <c r="E2857" t="s">
        <v>3232</v>
      </c>
      <c r="F2857" t="s">
        <v>14552</v>
      </c>
      <c r="G2857" t="s">
        <v>23815</v>
      </c>
      <c r="H2857" t="s">
        <v>744</v>
      </c>
      <c r="I2857" s="10">
        <v>39.902200000000001</v>
      </c>
      <c r="J2857" s="10">
        <v>-86.243899999999996</v>
      </c>
      <c r="K2857">
        <v>221112</v>
      </c>
      <c r="L2857" t="s">
        <v>2819</v>
      </c>
      <c r="M2857" t="s">
        <v>2812</v>
      </c>
      <c r="N2857" s="11">
        <v>19832.675999999999</v>
      </c>
      <c r="O2857" s="11">
        <v>82555.744000000006</v>
      </c>
      <c r="P2857" s="11">
        <v>112036.084</v>
      </c>
      <c r="Q2857" s="11">
        <v>61701.624000000003</v>
      </c>
    </row>
    <row r="2858" spans="1:17" x14ac:dyDescent="0.3">
      <c r="A2858">
        <v>1009541</v>
      </c>
      <c r="B2858" t="s">
        <v>23814</v>
      </c>
      <c r="C2858" t="s">
        <v>23813</v>
      </c>
      <c r="D2858" t="s">
        <v>12846</v>
      </c>
      <c r="E2858" t="s">
        <v>3467</v>
      </c>
      <c r="F2858" t="s">
        <v>23812</v>
      </c>
      <c r="H2858" t="s">
        <v>12844</v>
      </c>
      <c r="I2858" s="10">
        <v>44.505933400000004</v>
      </c>
      <c r="J2858" s="10">
        <v>-88.129937400000003</v>
      </c>
      <c r="K2858">
        <v>562212</v>
      </c>
      <c r="L2858" t="s">
        <v>5151</v>
      </c>
      <c r="M2858" t="s">
        <v>2804</v>
      </c>
      <c r="N2858" s="11">
        <v>132915.25</v>
      </c>
      <c r="O2858" s="11">
        <v>135743.75</v>
      </c>
      <c r="P2858" s="11">
        <v>274585</v>
      </c>
      <c r="Q2858" s="11">
        <v>280970</v>
      </c>
    </row>
    <row r="2859" spans="1:17" x14ac:dyDescent="0.3">
      <c r="A2859">
        <v>1001974</v>
      </c>
      <c r="B2859" t="s">
        <v>23811</v>
      </c>
      <c r="C2859" t="s">
        <v>23810</v>
      </c>
      <c r="D2859" t="s">
        <v>876</v>
      </c>
      <c r="E2859" t="s">
        <v>4191</v>
      </c>
      <c r="F2859" t="s">
        <v>9781</v>
      </c>
      <c r="G2859" t="s">
        <v>23809</v>
      </c>
      <c r="H2859" t="s">
        <v>7864</v>
      </c>
      <c r="I2859" s="10">
        <v>43.101421000000002</v>
      </c>
      <c r="J2859" s="10">
        <v>-70.801879999999997</v>
      </c>
      <c r="K2859">
        <v>327420</v>
      </c>
      <c r="L2859" t="s">
        <v>830</v>
      </c>
      <c r="M2859" t="s">
        <v>3245</v>
      </c>
      <c r="N2859" s="11">
        <v>46986.824000000001</v>
      </c>
      <c r="O2859" s="11">
        <v>45219.58</v>
      </c>
      <c r="P2859" s="11">
        <v>40728.196000000004</v>
      </c>
      <c r="Q2859" s="11">
        <v>41860.292000000001</v>
      </c>
    </row>
    <row r="2860" spans="1:17" x14ac:dyDescent="0.3">
      <c r="A2860">
        <v>1002579</v>
      </c>
      <c r="B2860" t="s">
        <v>23808</v>
      </c>
      <c r="C2860" t="s">
        <v>23807</v>
      </c>
      <c r="D2860" t="s">
        <v>23806</v>
      </c>
      <c r="E2860" t="s">
        <v>3845</v>
      </c>
      <c r="F2860" t="s">
        <v>23805</v>
      </c>
      <c r="G2860" t="s">
        <v>23804</v>
      </c>
      <c r="H2860" t="s">
        <v>23803</v>
      </c>
      <c r="I2860" s="10">
        <v>36.383609999999997</v>
      </c>
      <c r="J2860" s="10">
        <v>-87.64752</v>
      </c>
      <c r="K2860">
        <v>327420</v>
      </c>
      <c r="L2860" t="s">
        <v>830</v>
      </c>
      <c r="M2860" t="s">
        <v>3245</v>
      </c>
      <c r="N2860" s="11">
        <v>77044.259999999995</v>
      </c>
      <c r="O2860" s="11">
        <v>62832.663999999997</v>
      </c>
      <c r="P2860" s="11">
        <v>71412.59</v>
      </c>
      <c r="Q2860" s="11">
        <v>70557.884000000005</v>
      </c>
    </row>
    <row r="2861" spans="1:17" x14ac:dyDescent="0.3">
      <c r="A2861">
        <v>1002390</v>
      </c>
      <c r="B2861" t="s">
        <v>23802</v>
      </c>
      <c r="C2861" t="s">
        <v>23801</v>
      </c>
      <c r="D2861" t="s">
        <v>23800</v>
      </c>
      <c r="E2861" t="s">
        <v>2939</v>
      </c>
      <c r="F2861" t="s">
        <v>23799</v>
      </c>
      <c r="G2861" t="s">
        <v>23798</v>
      </c>
      <c r="H2861" t="s">
        <v>20033</v>
      </c>
      <c r="I2861" s="10">
        <v>34.840693999999999</v>
      </c>
      <c r="J2861" s="10">
        <v>-98.227694</v>
      </c>
      <c r="K2861">
        <v>327420</v>
      </c>
      <c r="L2861" t="s">
        <v>830</v>
      </c>
      <c r="M2861" t="s">
        <v>3245</v>
      </c>
      <c r="N2861" s="11">
        <v>41354.343999999997</v>
      </c>
      <c r="O2861" s="11">
        <v>38520.404000000002</v>
      </c>
      <c r="P2861" s="11">
        <v>40575.748</v>
      </c>
      <c r="Q2861" s="11">
        <v>46173.576000000001</v>
      </c>
    </row>
    <row r="2862" spans="1:17" x14ac:dyDescent="0.3">
      <c r="A2862">
        <v>1002392</v>
      </c>
      <c r="B2862" t="s">
        <v>23797</v>
      </c>
      <c r="C2862" t="s">
        <v>23796</v>
      </c>
      <c r="D2862" t="s">
        <v>23795</v>
      </c>
      <c r="E2862" t="s">
        <v>2829</v>
      </c>
      <c r="F2862" t="s">
        <v>23794</v>
      </c>
      <c r="G2862" t="s">
        <v>23793</v>
      </c>
      <c r="H2862" t="s">
        <v>10175</v>
      </c>
      <c r="I2862" s="10">
        <v>29.608798</v>
      </c>
      <c r="J2862" s="10">
        <v>-98.041062999999994</v>
      </c>
      <c r="K2862">
        <v>327420</v>
      </c>
      <c r="L2862" t="s">
        <v>830</v>
      </c>
      <c r="M2862" t="s">
        <v>3245</v>
      </c>
      <c r="N2862" s="11">
        <v>32994.175999999999</v>
      </c>
      <c r="O2862" s="11">
        <v>26016.851999999999</v>
      </c>
      <c r="P2862" s="11">
        <v>32768.775999999998</v>
      </c>
      <c r="Q2862" s="11">
        <v>25164.056</v>
      </c>
    </row>
    <row r="2863" spans="1:17" x14ac:dyDescent="0.3">
      <c r="A2863">
        <v>1011090</v>
      </c>
      <c r="B2863" t="s">
        <v>23792</v>
      </c>
      <c r="C2863" t="s">
        <v>23791</v>
      </c>
      <c r="D2863" t="s">
        <v>17932</v>
      </c>
      <c r="E2863" t="s">
        <v>2870</v>
      </c>
      <c r="F2863" t="s">
        <v>11760</v>
      </c>
      <c r="G2863" t="s">
        <v>23790</v>
      </c>
      <c r="H2863" t="s">
        <v>3749</v>
      </c>
      <c r="I2863" s="10">
        <v>38.013469999999998</v>
      </c>
      <c r="J2863" s="10">
        <v>-121.78789</v>
      </c>
      <c r="K2863">
        <v>327420</v>
      </c>
      <c r="L2863" t="s">
        <v>830</v>
      </c>
      <c r="M2863" t="s">
        <v>3245</v>
      </c>
      <c r="N2863" s="11">
        <v>34451.019999999997</v>
      </c>
      <c r="O2863" s="11">
        <v>32739.975999999999</v>
      </c>
      <c r="P2863" s="11"/>
      <c r="Q2863" s="11"/>
    </row>
    <row r="2864" spans="1:17" x14ac:dyDescent="0.3">
      <c r="A2864">
        <v>1010844</v>
      </c>
      <c r="B2864" t="s">
        <v>23789</v>
      </c>
      <c r="C2864" t="s">
        <v>23788</v>
      </c>
      <c r="D2864" t="s">
        <v>23787</v>
      </c>
      <c r="E2864" t="s">
        <v>2906</v>
      </c>
      <c r="F2864" t="s">
        <v>23786</v>
      </c>
      <c r="G2864" t="s">
        <v>23785</v>
      </c>
      <c r="H2864" t="s">
        <v>6742</v>
      </c>
      <c r="I2864" s="10">
        <v>33.764600000000002</v>
      </c>
      <c r="J2864" s="10">
        <v>-92.367199999999997</v>
      </c>
      <c r="K2864">
        <v>321219</v>
      </c>
      <c r="L2864" t="s">
        <v>830</v>
      </c>
      <c r="M2864" t="s">
        <v>2878</v>
      </c>
      <c r="N2864" s="11">
        <v>27962.78</v>
      </c>
      <c r="O2864" s="11">
        <v>28224.657999999999</v>
      </c>
      <c r="P2864" s="11">
        <v>25479.831999999999</v>
      </c>
      <c r="Q2864" s="11">
        <v>25379.407999999999</v>
      </c>
    </row>
    <row r="2865" spans="1:17" x14ac:dyDescent="0.3">
      <c r="A2865">
        <v>1001189</v>
      </c>
      <c r="B2865" t="s">
        <v>23784</v>
      </c>
      <c r="C2865" t="s">
        <v>2289</v>
      </c>
      <c r="D2865" t="s">
        <v>5953</v>
      </c>
      <c r="E2865" t="s">
        <v>3865</v>
      </c>
      <c r="F2865" t="s">
        <v>23783</v>
      </c>
      <c r="G2865" t="s">
        <v>23782</v>
      </c>
      <c r="H2865" t="s">
        <v>2797</v>
      </c>
      <c r="I2865" s="10">
        <v>33.350299999999997</v>
      </c>
      <c r="J2865" s="10">
        <v>-91.118099999999998</v>
      </c>
      <c r="K2865">
        <v>221112</v>
      </c>
      <c r="L2865" t="s">
        <v>2819</v>
      </c>
      <c r="M2865" t="s">
        <v>2812</v>
      </c>
      <c r="N2865" s="11">
        <v>40424.6</v>
      </c>
      <c r="O2865" s="11">
        <v>828297.08</v>
      </c>
      <c r="P2865" s="11">
        <v>826759.38399999996</v>
      </c>
      <c r="Q2865" s="11">
        <v>902401.804</v>
      </c>
    </row>
    <row r="2866" spans="1:17" x14ac:dyDescent="0.3">
      <c r="A2866">
        <v>1006589</v>
      </c>
      <c r="B2866" t="s">
        <v>23781</v>
      </c>
      <c r="C2866" t="s">
        <v>892</v>
      </c>
      <c r="D2866" t="s">
        <v>23780</v>
      </c>
      <c r="E2866" t="s">
        <v>4588</v>
      </c>
      <c r="F2866" t="s">
        <v>23779</v>
      </c>
      <c r="G2866" t="s">
        <v>23778</v>
      </c>
      <c r="H2866" t="s">
        <v>84</v>
      </c>
      <c r="I2866" s="10">
        <v>41.080800000000004</v>
      </c>
      <c r="J2866" s="10">
        <v>-101.1408</v>
      </c>
      <c r="K2866">
        <v>221112</v>
      </c>
      <c r="L2866" t="s">
        <v>2819</v>
      </c>
      <c r="M2866" t="s">
        <v>2812</v>
      </c>
      <c r="N2866" s="11">
        <v>8424272.8399999999</v>
      </c>
      <c r="O2866" s="11">
        <v>9267380.1439999994</v>
      </c>
      <c r="P2866" s="11">
        <v>8557910.5299999993</v>
      </c>
      <c r="Q2866" s="11">
        <v>9228755.8379999995</v>
      </c>
    </row>
    <row r="2867" spans="1:17" x14ac:dyDescent="0.3">
      <c r="A2867">
        <v>1006654</v>
      </c>
      <c r="B2867" t="s">
        <v>23777</v>
      </c>
      <c r="C2867" t="s">
        <v>1871</v>
      </c>
      <c r="D2867" t="s">
        <v>16501</v>
      </c>
      <c r="E2867" t="s">
        <v>4588</v>
      </c>
      <c r="F2867" t="s">
        <v>23776</v>
      </c>
      <c r="G2867" t="s">
        <v>23775</v>
      </c>
      <c r="H2867" t="s">
        <v>16119</v>
      </c>
      <c r="I2867" s="10">
        <v>40.580599999999997</v>
      </c>
      <c r="J2867" s="10">
        <v>-98.310599999999994</v>
      </c>
      <c r="K2867">
        <v>221112</v>
      </c>
      <c r="L2867" t="s">
        <v>2286</v>
      </c>
      <c r="M2867" t="s">
        <v>2812</v>
      </c>
      <c r="N2867" s="11">
        <v>1788041.568</v>
      </c>
      <c r="O2867" s="11">
        <v>1908325.942</v>
      </c>
      <c r="P2867" s="11">
        <v>1460166.2180000001</v>
      </c>
      <c r="Q2867" s="11">
        <v>1499512.696</v>
      </c>
    </row>
    <row r="2868" spans="1:17" x14ac:dyDescent="0.3">
      <c r="A2868">
        <v>1003507</v>
      </c>
      <c r="B2868" t="s">
        <v>23774</v>
      </c>
      <c r="C2868" t="s">
        <v>23773</v>
      </c>
      <c r="D2868" t="s">
        <v>23772</v>
      </c>
      <c r="E2868" t="s">
        <v>2808</v>
      </c>
      <c r="F2868" t="s">
        <v>23771</v>
      </c>
      <c r="G2868" t="s">
        <v>23770</v>
      </c>
      <c r="H2868" t="s">
        <v>23769</v>
      </c>
      <c r="I2868" s="10">
        <v>35.33916</v>
      </c>
      <c r="J2868" s="10">
        <v>-80.829250000000002</v>
      </c>
      <c r="K2868">
        <v>331111</v>
      </c>
      <c r="L2868" t="s">
        <v>5064</v>
      </c>
      <c r="M2868" t="s">
        <v>3236</v>
      </c>
      <c r="N2868" s="11">
        <v>48970.595999999998</v>
      </c>
      <c r="O2868" s="11">
        <v>51491.78</v>
      </c>
      <c r="P2868" s="11">
        <v>47378.851999999999</v>
      </c>
      <c r="Q2868" s="11">
        <v>46786.203999999998</v>
      </c>
    </row>
    <row r="2869" spans="1:17" x14ac:dyDescent="0.3">
      <c r="A2869">
        <v>1005298</v>
      </c>
      <c r="B2869" t="s">
        <v>23768</v>
      </c>
      <c r="C2869" t="s">
        <v>23767</v>
      </c>
      <c r="D2869" t="s">
        <v>5084</v>
      </c>
      <c r="E2869" t="s">
        <v>3225</v>
      </c>
      <c r="F2869" t="s">
        <v>23766</v>
      </c>
      <c r="G2869" t="s">
        <v>23765</v>
      </c>
      <c r="H2869" t="s">
        <v>10313</v>
      </c>
      <c r="I2869" s="10">
        <v>44.890929999999997</v>
      </c>
      <c r="J2869" s="10">
        <v>-93.010842999999994</v>
      </c>
      <c r="K2869">
        <v>331221</v>
      </c>
      <c r="L2869" t="s">
        <v>5064</v>
      </c>
      <c r="M2869" t="s">
        <v>3236</v>
      </c>
      <c r="N2869" s="11">
        <v>64677.14</v>
      </c>
      <c r="O2869" s="11">
        <v>56424.292000000001</v>
      </c>
      <c r="P2869" s="11">
        <v>66068.58</v>
      </c>
      <c r="Q2869" s="11">
        <v>63316.84</v>
      </c>
    </row>
    <row r="2870" spans="1:17" x14ac:dyDescent="0.3">
      <c r="A2870">
        <v>1003965</v>
      </c>
      <c r="B2870" t="s">
        <v>23764</v>
      </c>
      <c r="C2870" t="s">
        <v>23763</v>
      </c>
      <c r="D2870" t="s">
        <v>3441</v>
      </c>
      <c r="E2870" t="s">
        <v>2836</v>
      </c>
      <c r="F2870" t="s">
        <v>21088</v>
      </c>
      <c r="G2870" t="s">
        <v>23762</v>
      </c>
      <c r="H2870" t="s">
        <v>5254</v>
      </c>
      <c r="I2870" s="10">
        <v>42.202660999999999</v>
      </c>
      <c r="J2870" s="10">
        <v>-84.363022999999998</v>
      </c>
      <c r="K2870">
        <v>331111</v>
      </c>
      <c r="L2870" t="s">
        <v>5064</v>
      </c>
      <c r="M2870" t="s">
        <v>3236</v>
      </c>
      <c r="N2870" s="11">
        <v>22171</v>
      </c>
      <c r="O2870" s="11">
        <v>53863.732000000004</v>
      </c>
      <c r="P2870" s="11">
        <v>58025.18</v>
      </c>
      <c r="Q2870" s="11">
        <v>63118.167999999998</v>
      </c>
    </row>
    <row r="2871" spans="1:17" x14ac:dyDescent="0.3">
      <c r="A2871">
        <v>1006633</v>
      </c>
      <c r="B2871" t="s">
        <v>23761</v>
      </c>
      <c r="C2871" t="s">
        <v>1473</v>
      </c>
      <c r="D2871" t="s">
        <v>23760</v>
      </c>
      <c r="E2871" t="s">
        <v>3467</v>
      </c>
      <c r="F2871" t="s">
        <v>23759</v>
      </c>
      <c r="G2871" t="s">
        <v>23758</v>
      </c>
      <c r="H2871" t="s">
        <v>2797</v>
      </c>
      <c r="I2871" s="10">
        <v>43.1952</v>
      </c>
      <c r="J2871" s="10">
        <v>-88.149600000000007</v>
      </c>
      <c r="K2871">
        <v>221112</v>
      </c>
      <c r="L2871" t="s">
        <v>2286</v>
      </c>
      <c r="M2871" t="s">
        <v>2812</v>
      </c>
      <c r="N2871" s="11">
        <v>13907.188</v>
      </c>
      <c r="O2871" s="11">
        <v>9200.8520000000008</v>
      </c>
      <c r="P2871" s="11">
        <v>23587.191999999999</v>
      </c>
      <c r="Q2871" s="11">
        <v>6869.5119999999997</v>
      </c>
    </row>
    <row r="2872" spans="1:17" x14ac:dyDescent="0.3">
      <c r="A2872">
        <v>1006512</v>
      </c>
      <c r="B2872" t="s">
        <v>23757</v>
      </c>
      <c r="C2872" t="s">
        <v>1780</v>
      </c>
      <c r="D2872" t="s">
        <v>1780</v>
      </c>
      <c r="E2872" t="s">
        <v>3405</v>
      </c>
      <c r="F2872" t="s">
        <v>15549</v>
      </c>
      <c r="G2872" t="s">
        <v>23756</v>
      </c>
      <c r="H2872" t="s">
        <v>20403</v>
      </c>
      <c r="I2872" s="10">
        <v>38.749699999999997</v>
      </c>
      <c r="J2872" s="10">
        <v>-85.034999999999997</v>
      </c>
      <c r="K2872">
        <v>221112</v>
      </c>
      <c r="L2872" t="s">
        <v>2286</v>
      </c>
      <c r="M2872" t="s">
        <v>2812</v>
      </c>
      <c r="N2872" s="11">
        <v>12272284.762</v>
      </c>
      <c r="O2872" s="11">
        <v>12759799.164000001</v>
      </c>
      <c r="P2872" s="11">
        <v>11430954.558</v>
      </c>
      <c r="Q2872" s="11">
        <v>11675317.23</v>
      </c>
    </row>
    <row r="2873" spans="1:17" x14ac:dyDescent="0.3">
      <c r="A2873">
        <v>1001032</v>
      </c>
      <c r="B2873" t="s">
        <v>23755</v>
      </c>
      <c r="C2873" t="s">
        <v>511</v>
      </c>
      <c r="D2873" t="s">
        <v>6178</v>
      </c>
      <c r="E2873" t="s">
        <v>2829</v>
      </c>
      <c r="F2873" t="s">
        <v>23754</v>
      </c>
      <c r="G2873" t="s">
        <v>23753</v>
      </c>
      <c r="H2873" t="s">
        <v>7263</v>
      </c>
      <c r="I2873" s="10">
        <v>30.616700000000002</v>
      </c>
      <c r="J2873" s="10">
        <v>-96.077799999999996</v>
      </c>
      <c r="K2873">
        <v>221112</v>
      </c>
      <c r="L2873" t="s">
        <v>9820</v>
      </c>
      <c r="M2873" t="s">
        <v>9819</v>
      </c>
      <c r="N2873" s="11">
        <v>2725685.2080000001</v>
      </c>
      <c r="O2873" s="11">
        <v>2714811.8640000001</v>
      </c>
      <c r="P2873" s="11">
        <v>1605092.156</v>
      </c>
      <c r="Q2873" s="11">
        <v>3207300.8459999999</v>
      </c>
    </row>
    <row r="2874" spans="1:17" x14ac:dyDescent="0.3">
      <c r="A2874">
        <v>1001030</v>
      </c>
      <c r="B2874" t="s">
        <v>23752</v>
      </c>
      <c r="C2874" t="s">
        <v>1551</v>
      </c>
      <c r="D2874" t="s">
        <v>23751</v>
      </c>
      <c r="E2874" t="s">
        <v>3232</v>
      </c>
      <c r="F2874" t="s">
        <v>23750</v>
      </c>
      <c r="G2874" t="s">
        <v>23749</v>
      </c>
      <c r="H2874" t="s">
        <v>1551</v>
      </c>
      <c r="I2874" s="10">
        <v>38.372199999999999</v>
      </c>
      <c r="J2874" s="10">
        <v>-87.766099999999994</v>
      </c>
      <c r="K2874">
        <v>221112</v>
      </c>
      <c r="L2874" t="s">
        <v>2286</v>
      </c>
      <c r="M2874" t="s">
        <v>2812</v>
      </c>
      <c r="N2874" s="11">
        <v>16294738.628</v>
      </c>
      <c r="O2874" s="11">
        <v>15974110.880000001</v>
      </c>
      <c r="P2874" s="11">
        <v>16904926.77</v>
      </c>
      <c r="Q2874" s="11">
        <v>15827197.779999999</v>
      </c>
    </row>
    <row r="2875" spans="1:17" x14ac:dyDescent="0.3">
      <c r="A2875">
        <v>1001361</v>
      </c>
      <c r="B2875" t="s">
        <v>23748</v>
      </c>
      <c r="C2875" t="s">
        <v>23747</v>
      </c>
      <c r="D2875" t="s">
        <v>10675</v>
      </c>
      <c r="E2875" t="s">
        <v>2822</v>
      </c>
      <c r="F2875" t="s">
        <v>10674</v>
      </c>
      <c r="G2875" t="s">
        <v>23746</v>
      </c>
      <c r="H2875" t="s">
        <v>23745</v>
      </c>
      <c r="I2875" s="10">
        <v>40.470500000000001</v>
      </c>
      <c r="J2875" s="10">
        <v>-88.398700000000005</v>
      </c>
      <c r="K2875">
        <v>221112</v>
      </c>
      <c r="L2875" t="s">
        <v>2819</v>
      </c>
      <c r="M2875" t="s">
        <v>2812</v>
      </c>
      <c r="N2875" s="11">
        <v>9397.8639999999996</v>
      </c>
      <c r="O2875" s="11">
        <v>8636.8359999999993</v>
      </c>
      <c r="P2875" s="11">
        <v>40913.548000000003</v>
      </c>
      <c r="Q2875" s="11">
        <v>14388.896000000001</v>
      </c>
    </row>
    <row r="2876" spans="1:17" x14ac:dyDescent="0.3">
      <c r="A2876">
        <v>1009948</v>
      </c>
      <c r="B2876" t="s">
        <v>23744</v>
      </c>
      <c r="C2876" t="s">
        <v>23743</v>
      </c>
      <c r="D2876" t="s">
        <v>23742</v>
      </c>
      <c r="E2876" t="s">
        <v>3232</v>
      </c>
      <c r="F2876" t="s">
        <v>7958</v>
      </c>
      <c r="G2876" t="s">
        <v>23741</v>
      </c>
      <c r="I2876" s="10">
        <v>38.354474699999997</v>
      </c>
      <c r="J2876" s="10">
        <v>-87.559361300000006</v>
      </c>
      <c r="K2876">
        <v>212112</v>
      </c>
      <c r="L2876" t="s">
        <v>3199</v>
      </c>
      <c r="M2876" t="s">
        <v>2878</v>
      </c>
      <c r="N2876" s="11">
        <v>0</v>
      </c>
      <c r="O2876" s="11">
        <v>123221.25</v>
      </c>
      <c r="P2876" s="11">
        <v>76413.5</v>
      </c>
      <c r="Q2876" s="11">
        <v>158078.75</v>
      </c>
    </row>
    <row r="2877" spans="1:17" x14ac:dyDescent="0.3">
      <c r="A2877">
        <v>1000097</v>
      </c>
      <c r="B2877" t="s">
        <v>23740</v>
      </c>
      <c r="C2877" t="s">
        <v>1316</v>
      </c>
      <c r="D2877" t="s">
        <v>23739</v>
      </c>
      <c r="E2877" t="s">
        <v>2859</v>
      </c>
      <c r="F2877" t="s">
        <v>23738</v>
      </c>
      <c r="G2877" t="s">
        <v>23737</v>
      </c>
      <c r="H2877" t="s">
        <v>9221</v>
      </c>
      <c r="I2877" s="10">
        <v>32.976100000000002</v>
      </c>
      <c r="J2877" s="10">
        <v>-112.694</v>
      </c>
      <c r="K2877">
        <v>221112</v>
      </c>
      <c r="L2877" t="s">
        <v>2286</v>
      </c>
      <c r="M2877" t="s">
        <v>2812</v>
      </c>
      <c r="N2877" s="11">
        <v>1738521.4040000001</v>
      </c>
      <c r="O2877" s="11">
        <v>2537836.7919999999</v>
      </c>
      <c r="P2877" s="11">
        <v>2100670.568</v>
      </c>
      <c r="Q2877" s="11">
        <v>1496009.956</v>
      </c>
    </row>
    <row r="2878" spans="1:17" x14ac:dyDescent="0.3">
      <c r="A2878">
        <v>1000741</v>
      </c>
      <c r="B2878" t="s">
        <v>23736</v>
      </c>
      <c r="C2878" t="s">
        <v>68</v>
      </c>
      <c r="D2878" t="s">
        <v>17487</v>
      </c>
      <c r="E2878" t="s">
        <v>3677</v>
      </c>
      <c r="F2878" t="s">
        <v>23735</v>
      </c>
      <c r="G2878" t="s">
        <v>23734</v>
      </c>
      <c r="H2878" t="s">
        <v>22727</v>
      </c>
      <c r="I2878" s="10">
        <v>40.566099999999999</v>
      </c>
      <c r="J2878" s="10">
        <v>-75.165000000000006</v>
      </c>
      <c r="K2878">
        <v>221112</v>
      </c>
      <c r="L2878" t="s">
        <v>2819</v>
      </c>
      <c r="M2878" t="s">
        <v>2812</v>
      </c>
      <c r="N2878" s="11">
        <v>52893.462</v>
      </c>
      <c r="O2878" s="11">
        <v>20363.182000000001</v>
      </c>
      <c r="P2878" s="11">
        <v>33185.953999999998</v>
      </c>
      <c r="Q2878" s="11">
        <v>21109.348000000002</v>
      </c>
    </row>
    <row r="2879" spans="1:17" x14ac:dyDescent="0.3">
      <c r="A2879">
        <v>1011062</v>
      </c>
      <c r="B2879" t="s">
        <v>23733</v>
      </c>
      <c r="C2879" t="s">
        <v>23732</v>
      </c>
      <c r="D2879" t="s">
        <v>2279</v>
      </c>
      <c r="E2879" t="s">
        <v>2852</v>
      </c>
      <c r="F2879" t="s">
        <v>22258</v>
      </c>
      <c r="G2879" t="s">
        <v>23731</v>
      </c>
      <c r="H2879" t="s">
        <v>8928</v>
      </c>
      <c r="I2879" s="10">
        <v>40.552725000000002</v>
      </c>
      <c r="J2879" s="10">
        <v>-78.978582000000003</v>
      </c>
      <c r="K2879">
        <v>212112</v>
      </c>
      <c r="L2879" t="s">
        <v>3199</v>
      </c>
      <c r="M2879" t="s">
        <v>2878</v>
      </c>
      <c r="N2879" s="11">
        <v>20995.5</v>
      </c>
      <c r="O2879" s="11">
        <v>23279.5</v>
      </c>
      <c r="P2879" s="11"/>
      <c r="Q2879" s="11"/>
    </row>
    <row r="2880" spans="1:17" x14ac:dyDescent="0.3">
      <c r="A2880">
        <v>1004468</v>
      </c>
      <c r="B2880" t="s">
        <v>23730</v>
      </c>
      <c r="C2880" t="s">
        <v>23729</v>
      </c>
      <c r="D2880" t="s">
        <v>9571</v>
      </c>
      <c r="E2880" t="s">
        <v>2829</v>
      </c>
      <c r="F2880" t="s">
        <v>18116</v>
      </c>
      <c r="G2880" t="s">
        <v>23728</v>
      </c>
      <c r="H2880" t="s">
        <v>12379</v>
      </c>
      <c r="I2880" s="10">
        <v>26.268255</v>
      </c>
      <c r="J2880" s="10">
        <v>-98.188495000000003</v>
      </c>
      <c r="K2880">
        <v>211111</v>
      </c>
      <c r="L2880" t="s">
        <v>23727</v>
      </c>
      <c r="M2880" t="s">
        <v>2825</v>
      </c>
      <c r="N2880" s="11">
        <v>80056.312000000005</v>
      </c>
      <c r="O2880" s="11">
        <v>93359.131999999998</v>
      </c>
      <c r="P2880" s="11">
        <v>116072.584</v>
      </c>
      <c r="Q2880" s="11">
        <v>92874.77</v>
      </c>
    </row>
    <row r="2881" spans="1:17" x14ac:dyDescent="0.3">
      <c r="A2881">
        <v>1003537</v>
      </c>
      <c r="B2881" t="s">
        <v>23726</v>
      </c>
      <c r="C2881" t="s">
        <v>23725</v>
      </c>
      <c r="D2881" t="s">
        <v>6820</v>
      </c>
      <c r="E2881" t="s">
        <v>2966</v>
      </c>
      <c r="F2881" t="s">
        <v>23724</v>
      </c>
      <c r="G2881" t="s">
        <v>23723</v>
      </c>
      <c r="H2881" t="s">
        <v>8157</v>
      </c>
      <c r="I2881" s="10">
        <v>40.286670000000001</v>
      </c>
      <c r="J2881" s="10">
        <v>-81.465280000000007</v>
      </c>
      <c r="K2881">
        <v>486210</v>
      </c>
      <c r="L2881" t="s">
        <v>3292</v>
      </c>
      <c r="M2881" t="s">
        <v>2825</v>
      </c>
      <c r="N2881" s="11">
        <v>22390.732</v>
      </c>
      <c r="O2881" s="11">
        <v>1977.098</v>
      </c>
      <c r="P2881" s="11">
        <v>3001.7420000000002</v>
      </c>
      <c r="Q2881" s="11">
        <v>13428.804</v>
      </c>
    </row>
    <row r="2882" spans="1:17" x14ac:dyDescent="0.3">
      <c r="A2882">
        <v>1000300</v>
      </c>
      <c r="B2882" t="s">
        <v>23722</v>
      </c>
      <c r="C2882" t="s">
        <v>23721</v>
      </c>
      <c r="D2882" t="s">
        <v>12047</v>
      </c>
      <c r="E2882" t="s">
        <v>2870</v>
      </c>
      <c r="F2882" t="s">
        <v>12046</v>
      </c>
      <c r="G2882" t="s">
        <v>23720</v>
      </c>
      <c r="H2882" t="s">
        <v>9848</v>
      </c>
      <c r="I2882" s="10">
        <v>36.999000000000002</v>
      </c>
      <c r="J2882" s="10">
        <v>-121.5363</v>
      </c>
      <c r="K2882">
        <v>221112</v>
      </c>
      <c r="L2882" t="s">
        <v>2286</v>
      </c>
      <c r="M2882" t="s">
        <v>2812</v>
      </c>
      <c r="N2882" s="11">
        <v>17347.328000000001</v>
      </c>
      <c r="O2882" s="11">
        <v>35640.555999999997</v>
      </c>
      <c r="P2882" s="11">
        <v>39780.152000000002</v>
      </c>
      <c r="Q2882" s="11">
        <v>18689.78</v>
      </c>
    </row>
    <row r="2883" spans="1:17" x14ac:dyDescent="0.3">
      <c r="A2883">
        <v>1000122</v>
      </c>
      <c r="B2883" t="s">
        <v>23719</v>
      </c>
      <c r="C2883" t="s">
        <v>23718</v>
      </c>
      <c r="D2883" t="s">
        <v>23717</v>
      </c>
      <c r="E2883" t="s">
        <v>2870</v>
      </c>
      <c r="F2883" t="s">
        <v>23716</v>
      </c>
      <c r="G2883" t="s">
        <v>23715</v>
      </c>
      <c r="H2883" t="s">
        <v>9821</v>
      </c>
      <c r="I2883" s="10">
        <v>36.225000000000001</v>
      </c>
      <c r="J2883" s="10">
        <v>-121.12779999999999</v>
      </c>
      <c r="K2883">
        <v>221112</v>
      </c>
      <c r="L2883" t="s">
        <v>2286</v>
      </c>
      <c r="M2883" t="s">
        <v>2812</v>
      </c>
      <c r="N2883" s="11">
        <v>3058.24</v>
      </c>
      <c r="O2883" s="11">
        <v>3940.136</v>
      </c>
      <c r="P2883" s="11">
        <v>7728.7719999999999</v>
      </c>
      <c r="Q2883" s="11">
        <v>3066.0880000000002</v>
      </c>
    </row>
    <row r="2884" spans="1:17" x14ac:dyDescent="0.3">
      <c r="A2884">
        <v>1005386</v>
      </c>
      <c r="B2884" t="s">
        <v>23714</v>
      </c>
      <c r="C2884" t="s">
        <v>23713</v>
      </c>
      <c r="D2884" t="s">
        <v>23712</v>
      </c>
      <c r="E2884" t="s">
        <v>4836</v>
      </c>
      <c r="F2884" t="s">
        <v>4835</v>
      </c>
      <c r="G2884" t="s">
        <v>23711</v>
      </c>
      <c r="H2884" t="s">
        <v>23710</v>
      </c>
      <c r="I2884" s="10">
        <v>44.876390000000001</v>
      </c>
      <c r="J2884" s="10">
        <v>-97.113680000000002</v>
      </c>
      <c r="K2884">
        <v>325193</v>
      </c>
      <c r="L2884" t="s">
        <v>830</v>
      </c>
      <c r="M2884" t="s">
        <v>2878</v>
      </c>
      <c r="N2884" s="11">
        <v>163859.432</v>
      </c>
      <c r="O2884" s="11">
        <v>160638.74400000001</v>
      </c>
      <c r="P2884" s="11">
        <v>156480.71</v>
      </c>
      <c r="Q2884" s="11">
        <v>144886.454</v>
      </c>
    </row>
    <row r="2885" spans="1:17" x14ac:dyDescent="0.3">
      <c r="A2885">
        <v>1006296</v>
      </c>
      <c r="B2885" t="s">
        <v>23709</v>
      </c>
      <c r="C2885" t="s">
        <v>23708</v>
      </c>
      <c r="D2885" t="s">
        <v>23707</v>
      </c>
      <c r="E2885" t="s">
        <v>6192</v>
      </c>
      <c r="F2885" t="s">
        <v>23706</v>
      </c>
      <c r="G2885" t="s">
        <v>23705</v>
      </c>
      <c r="H2885" t="s">
        <v>23704</v>
      </c>
      <c r="I2885" s="10">
        <v>42.948332999999998</v>
      </c>
      <c r="J2885" s="10">
        <v>-114.63249999999999</v>
      </c>
      <c r="K2885">
        <v>311513</v>
      </c>
      <c r="L2885" t="s">
        <v>830</v>
      </c>
      <c r="M2885" t="s">
        <v>2878</v>
      </c>
      <c r="N2885" s="11">
        <v>42168.995999999999</v>
      </c>
      <c r="O2885" s="11">
        <v>54820.53</v>
      </c>
      <c r="P2885" s="11">
        <v>53424.45</v>
      </c>
      <c r="Q2885" s="11">
        <v>54723.074000000001</v>
      </c>
    </row>
    <row r="2886" spans="1:17" x14ac:dyDescent="0.3">
      <c r="A2886">
        <v>1002857</v>
      </c>
      <c r="B2886" t="s">
        <v>23703</v>
      </c>
      <c r="C2886" t="s">
        <v>23702</v>
      </c>
      <c r="D2886" t="s">
        <v>23701</v>
      </c>
      <c r="E2886" t="s">
        <v>2808</v>
      </c>
      <c r="F2886" t="s">
        <v>23700</v>
      </c>
      <c r="G2886" t="s">
        <v>23699</v>
      </c>
      <c r="H2886" t="s">
        <v>6259</v>
      </c>
      <c r="I2886" s="10">
        <v>35.939776000000002</v>
      </c>
      <c r="J2886" s="10">
        <v>-78.863888000000003</v>
      </c>
      <c r="K2886">
        <v>325411</v>
      </c>
      <c r="L2886" t="s">
        <v>830</v>
      </c>
      <c r="M2886" t="s">
        <v>4110</v>
      </c>
      <c r="N2886" s="11">
        <v>17052.268</v>
      </c>
      <c r="O2886" s="11">
        <v>16340.686</v>
      </c>
      <c r="P2886" s="11">
        <v>15098.092000000001</v>
      </c>
      <c r="Q2886" s="11">
        <v>24421.15</v>
      </c>
    </row>
    <row r="2887" spans="1:17" x14ac:dyDescent="0.3">
      <c r="A2887">
        <v>1007660</v>
      </c>
      <c r="B2887" t="s">
        <v>23698</v>
      </c>
      <c r="C2887" t="s">
        <v>619</v>
      </c>
      <c r="D2887" t="s">
        <v>23697</v>
      </c>
      <c r="E2887" t="s">
        <v>3845</v>
      </c>
      <c r="F2887" t="s">
        <v>23696</v>
      </c>
      <c r="G2887" t="s">
        <v>23695</v>
      </c>
      <c r="H2887" t="s">
        <v>23694</v>
      </c>
      <c r="I2887" s="10">
        <v>36.245399999999997</v>
      </c>
      <c r="J2887" s="10">
        <v>-88.611999999999995</v>
      </c>
      <c r="K2887">
        <v>221112</v>
      </c>
      <c r="L2887" t="s">
        <v>2819</v>
      </c>
      <c r="M2887" t="s">
        <v>2812</v>
      </c>
      <c r="N2887" s="11">
        <v>4623.107</v>
      </c>
      <c r="O2887" s="11">
        <v>5205.78</v>
      </c>
      <c r="P2887" s="11">
        <v>20066.376</v>
      </c>
      <c r="Q2887" s="11">
        <v>5646.98</v>
      </c>
    </row>
    <row r="2888" spans="1:17" x14ac:dyDescent="0.3">
      <c r="A2888">
        <v>1002004</v>
      </c>
      <c r="B2888" t="s">
        <v>23693</v>
      </c>
      <c r="C2888" t="s">
        <v>23692</v>
      </c>
      <c r="D2888" t="s">
        <v>9363</v>
      </c>
      <c r="E2888" t="s">
        <v>3615</v>
      </c>
      <c r="F2888" t="s">
        <v>23691</v>
      </c>
      <c r="G2888" t="s">
        <v>23690</v>
      </c>
      <c r="H2888" t="s">
        <v>23689</v>
      </c>
      <c r="I2888" s="10">
        <v>39.187179999999998</v>
      </c>
      <c r="J2888" s="10">
        <v>-76.60924</v>
      </c>
      <c r="K2888">
        <v>562212</v>
      </c>
      <c r="L2888" t="s">
        <v>2896</v>
      </c>
      <c r="M2888" t="s">
        <v>2804</v>
      </c>
      <c r="N2888" s="11">
        <v>18103.75</v>
      </c>
      <c r="O2888" s="11">
        <v>19165.5</v>
      </c>
      <c r="P2888" s="11">
        <v>30487.5</v>
      </c>
      <c r="Q2888" s="11">
        <v>32265</v>
      </c>
    </row>
    <row r="2889" spans="1:17" x14ac:dyDescent="0.3">
      <c r="A2889">
        <v>1000962</v>
      </c>
      <c r="B2889" t="s">
        <v>23688</v>
      </c>
      <c r="C2889" t="s">
        <v>1892</v>
      </c>
      <c r="D2889" t="s">
        <v>23687</v>
      </c>
      <c r="E2889" t="s">
        <v>2882</v>
      </c>
      <c r="F2889" t="s">
        <v>23686</v>
      </c>
      <c r="G2889" t="s">
        <v>23685</v>
      </c>
      <c r="H2889" t="s">
        <v>23684</v>
      </c>
      <c r="I2889" s="10">
        <v>37.370399999999997</v>
      </c>
      <c r="J2889" s="10">
        <v>-80.863900000000001</v>
      </c>
      <c r="K2889">
        <v>221112</v>
      </c>
      <c r="L2889" t="s">
        <v>2819</v>
      </c>
      <c r="M2889" t="s">
        <v>2812</v>
      </c>
      <c r="N2889" s="11">
        <v>99840.17</v>
      </c>
      <c r="O2889" s="11">
        <v>196290</v>
      </c>
      <c r="P2889" s="11">
        <v>89736.255999999994</v>
      </c>
      <c r="Q2889" s="11">
        <v>239966.092</v>
      </c>
    </row>
    <row r="2890" spans="1:17" x14ac:dyDescent="0.3">
      <c r="A2890">
        <v>1001459</v>
      </c>
      <c r="B2890" t="s">
        <v>23683</v>
      </c>
      <c r="C2890" t="s">
        <v>426</v>
      </c>
      <c r="D2890" t="s">
        <v>13489</v>
      </c>
      <c r="E2890" t="s">
        <v>2870</v>
      </c>
      <c r="F2890" t="s">
        <v>23682</v>
      </c>
      <c r="G2890" t="s">
        <v>23681</v>
      </c>
      <c r="H2890" t="s">
        <v>5342</v>
      </c>
      <c r="I2890" s="10">
        <v>34.125599999999999</v>
      </c>
      <c r="J2890" s="10">
        <v>-118.1474</v>
      </c>
      <c r="K2890">
        <v>221112</v>
      </c>
      <c r="L2890" t="s">
        <v>2819</v>
      </c>
      <c r="M2890" t="s">
        <v>2812</v>
      </c>
      <c r="N2890" s="11">
        <v>20550.472000000002</v>
      </c>
      <c r="O2890" s="11">
        <v>32846.627999999997</v>
      </c>
      <c r="P2890" s="11">
        <v>55810.985999999997</v>
      </c>
      <c r="Q2890" s="11">
        <v>51794.864000000001</v>
      </c>
    </row>
    <row r="2891" spans="1:17" x14ac:dyDescent="0.3">
      <c r="A2891">
        <v>1000718</v>
      </c>
      <c r="B2891" t="s">
        <v>23680</v>
      </c>
      <c r="C2891" t="s">
        <v>2212</v>
      </c>
      <c r="D2891" t="s">
        <v>23679</v>
      </c>
      <c r="E2891" t="s">
        <v>2982</v>
      </c>
      <c r="F2891" t="s">
        <v>23678</v>
      </c>
      <c r="G2891" t="s">
        <v>23677</v>
      </c>
      <c r="H2891" t="s">
        <v>23676</v>
      </c>
      <c r="I2891" s="10">
        <v>47.053899999999999</v>
      </c>
      <c r="J2891" s="10">
        <v>-104.74</v>
      </c>
      <c r="K2891">
        <v>221112</v>
      </c>
      <c r="M2891" t="s">
        <v>2812</v>
      </c>
      <c r="N2891" s="11"/>
      <c r="O2891" s="11"/>
      <c r="P2891" s="11">
        <v>7698.62</v>
      </c>
      <c r="Q2891" s="11">
        <v>10947.654</v>
      </c>
    </row>
    <row r="2892" spans="1:17" x14ac:dyDescent="0.3">
      <c r="A2892">
        <v>1011636</v>
      </c>
      <c r="B2892" t="s">
        <v>23675</v>
      </c>
      <c r="C2892" t="s">
        <v>23674</v>
      </c>
      <c r="D2892" t="s">
        <v>23673</v>
      </c>
      <c r="E2892" t="s">
        <v>2847</v>
      </c>
      <c r="F2892" t="s">
        <v>23672</v>
      </c>
      <c r="G2892" t="s">
        <v>23671</v>
      </c>
      <c r="I2892" s="10">
        <v>38.915832700000003</v>
      </c>
      <c r="J2892" s="10">
        <v>-80.837917599999997</v>
      </c>
      <c r="K2892">
        <v>486210</v>
      </c>
      <c r="L2892" t="s">
        <v>3292</v>
      </c>
      <c r="M2892" t="s">
        <v>2825</v>
      </c>
      <c r="N2892" s="11">
        <v>40401.216</v>
      </c>
      <c r="O2892" s="11"/>
      <c r="P2892" s="11"/>
      <c r="Q2892" s="11"/>
    </row>
    <row r="2893" spans="1:17" x14ac:dyDescent="0.3">
      <c r="A2893">
        <v>1005774</v>
      </c>
      <c r="B2893" t="s">
        <v>23670</v>
      </c>
      <c r="C2893" t="s">
        <v>1211</v>
      </c>
      <c r="D2893" t="s">
        <v>23669</v>
      </c>
      <c r="E2893" t="s">
        <v>3016</v>
      </c>
      <c r="F2893" t="s">
        <v>23668</v>
      </c>
      <c r="G2893" t="s">
        <v>23667</v>
      </c>
      <c r="H2893" t="s">
        <v>8266</v>
      </c>
      <c r="I2893" s="10">
        <v>40.826900000000002</v>
      </c>
      <c r="J2893" s="10">
        <v>-73.647900000000007</v>
      </c>
      <c r="K2893">
        <v>221112</v>
      </c>
      <c r="L2893" t="s">
        <v>2286</v>
      </c>
      <c r="M2893" t="s">
        <v>2812</v>
      </c>
      <c r="N2893" s="11">
        <v>5434.11</v>
      </c>
      <c r="O2893" s="11">
        <v>2967.002</v>
      </c>
      <c r="P2893" s="11">
        <v>100967.376</v>
      </c>
      <c r="Q2893" s="11">
        <v>184891.14</v>
      </c>
    </row>
    <row r="2894" spans="1:17" x14ac:dyDescent="0.3">
      <c r="A2894">
        <v>1001170</v>
      </c>
      <c r="B2894" t="s">
        <v>23670</v>
      </c>
      <c r="C2894" t="s">
        <v>2040</v>
      </c>
      <c r="D2894" t="s">
        <v>23669</v>
      </c>
      <c r="E2894" t="s">
        <v>3016</v>
      </c>
      <c r="F2894" t="s">
        <v>23668</v>
      </c>
      <c r="G2894" t="s">
        <v>23667</v>
      </c>
      <c r="H2894" t="s">
        <v>8266</v>
      </c>
      <c r="I2894" s="10">
        <v>40.827500000000001</v>
      </c>
      <c r="J2894" s="10">
        <v>-73.647800000000004</v>
      </c>
      <c r="K2894">
        <v>221112</v>
      </c>
      <c r="L2894" t="s">
        <v>2286</v>
      </c>
      <c r="M2894" t="s">
        <v>2812</v>
      </c>
      <c r="N2894" s="11">
        <v>110950.93</v>
      </c>
      <c r="O2894" s="11">
        <v>78040.055999999997</v>
      </c>
      <c r="P2894" s="11">
        <v>76147.614000000001</v>
      </c>
      <c r="Q2894" s="11">
        <v>47863.362000000001</v>
      </c>
    </row>
    <row r="2895" spans="1:17" x14ac:dyDescent="0.3">
      <c r="A2895">
        <v>1003369</v>
      </c>
      <c r="B2895" t="s">
        <v>23666</v>
      </c>
      <c r="C2895" t="s">
        <v>23665</v>
      </c>
      <c r="D2895" t="s">
        <v>7154</v>
      </c>
      <c r="E2895" t="s">
        <v>3148</v>
      </c>
      <c r="F2895" t="s">
        <v>7153</v>
      </c>
      <c r="H2895" t="s">
        <v>23664</v>
      </c>
      <c r="I2895" s="10">
        <v>32.442790000000002</v>
      </c>
      <c r="J2895" s="10">
        <v>-93.525739999999999</v>
      </c>
      <c r="K2895">
        <v>213112</v>
      </c>
      <c r="L2895" t="s">
        <v>830</v>
      </c>
      <c r="M2895" t="s">
        <v>2825</v>
      </c>
      <c r="N2895" s="11">
        <v>9169.116</v>
      </c>
      <c r="O2895" s="11">
        <v>14308.596</v>
      </c>
      <c r="P2895" s="11">
        <v>14748.096</v>
      </c>
      <c r="Q2895" s="11">
        <v>15793.94</v>
      </c>
    </row>
    <row r="2896" spans="1:17" x14ac:dyDescent="0.3">
      <c r="A2896">
        <v>1005794</v>
      </c>
      <c r="B2896" t="s">
        <v>23663</v>
      </c>
      <c r="C2896" t="s">
        <v>23662</v>
      </c>
      <c r="D2896" t="s">
        <v>3348</v>
      </c>
      <c r="E2896" t="s">
        <v>2829</v>
      </c>
      <c r="F2896" t="s">
        <v>3347</v>
      </c>
      <c r="G2896" t="s">
        <v>23661</v>
      </c>
      <c r="H2896" t="s">
        <v>3108</v>
      </c>
      <c r="I2896" s="10">
        <v>32.394680000000001</v>
      </c>
      <c r="J2896" s="10">
        <v>-97.491439999999997</v>
      </c>
      <c r="K2896">
        <v>211111</v>
      </c>
      <c r="L2896" t="s">
        <v>830</v>
      </c>
      <c r="M2896" t="s">
        <v>2825</v>
      </c>
      <c r="N2896" s="11">
        <v>19024.828000000001</v>
      </c>
      <c r="O2896" s="11">
        <v>24983.45</v>
      </c>
      <c r="P2896" s="11">
        <v>37020.46</v>
      </c>
      <c r="Q2896" s="11">
        <v>39616.81</v>
      </c>
    </row>
    <row r="2897" spans="1:17" x14ac:dyDescent="0.3">
      <c r="A2897">
        <v>1009941</v>
      </c>
      <c r="B2897" t="s">
        <v>23660</v>
      </c>
      <c r="C2897" t="s">
        <v>23659</v>
      </c>
      <c r="D2897" t="s">
        <v>23658</v>
      </c>
      <c r="E2897" t="s">
        <v>2829</v>
      </c>
      <c r="F2897" t="s">
        <v>23657</v>
      </c>
      <c r="G2897" t="s">
        <v>23656</v>
      </c>
      <c r="H2897" t="s">
        <v>5390</v>
      </c>
      <c r="I2897" s="10">
        <v>29.908422000000002</v>
      </c>
      <c r="J2897" s="10">
        <v>-93.91986</v>
      </c>
      <c r="K2897">
        <v>486210</v>
      </c>
      <c r="L2897" t="s">
        <v>10846</v>
      </c>
      <c r="M2897" t="s">
        <v>2825</v>
      </c>
      <c r="N2897" s="11">
        <v>48.5</v>
      </c>
      <c r="O2897" s="11">
        <v>176.25</v>
      </c>
      <c r="P2897" s="11">
        <v>39915.495999999999</v>
      </c>
      <c r="Q2897" s="11">
        <v>44250.987999999998</v>
      </c>
    </row>
    <row r="2898" spans="1:17" x14ac:dyDescent="0.3">
      <c r="A2898">
        <v>1002475</v>
      </c>
      <c r="B2898" t="s">
        <v>23655</v>
      </c>
      <c r="C2898" t="s">
        <v>23654</v>
      </c>
      <c r="D2898" t="s">
        <v>23653</v>
      </c>
      <c r="E2898" t="s">
        <v>2829</v>
      </c>
      <c r="F2898" t="s">
        <v>10407</v>
      </c>
      <c r="G2898" t="s">
        <v>23652</v>
      </c>
      <c r="H2898" t="s">
        <v>5390</v>
      </c>
      <c r="I2898" s="10">
        <v>29.994869999999999</v>
      </c>
      <c r="J2898" s="10">
        <v>-94.169290000000004</v>
      </c>
      <c r="K2898">
        <v>562212</v>
      </c>
      <c r="L2898" t="s">
        <v>2896</v>
      </c>
      <c r="M2898" t="s">
        <v>2804</v>
      </c>
      <c r="N2898" s="11">
        <v>30085.25</v>
      </c>
      <c r="O2898" s="11">
        <v>20990</v>
      </c>
      <c r="P2898" s="11">
        <v>36985</v>
      </c>
      <c r="Q2898" s="11">
        <v>36012.5</v>
      </c>
    </row>
    <row r="2899" spans="1:17" x14ac:dyDescent="0.3">
      <c r="A2899">
        <v>1010223</v>
      </c>
      <c r="B2899" t="s">
        <v>23651</v>
      </c>
      <c r="C2899" t="s">
        <v>23650</v>
      </c>
      <c r="D2899" t="s">
        <v>23648</v>
      </c>
      <c r="E2899" t="s">
        <v>2829</v>
      </c>
      <c r="F2899" t="s">
        <v>23649</v>
      </c>
      <c r="H2899" t="s">
        <v>23648</v>
      </c>
      <c r="I2899" s="10">
        <v>28.618099999999998</v>
      </c>
      <c r="J2899" s="10">
        <v>-97.638099999999994</v>
      </c>
      <c r="K2899">
        <v>211111</v>
      </c>
      <c r="L2899" t="s">
        <v>2826</v>
      </c>
      <c r="M2899" t="s">
        <v>2825</v>
      </c>
      <c r="N2899" s="11">
        <v>137841.57199999999</v>
      </c>
      <c r="O2899" s="11"/>
      <c r="P2899" s="11"/>
      <c r="Q2899" s="11"/>
    </row>
    <row r="2900" spans="1:17" x14ac:dyDescent="0.3">
      <c r="A2900">
        <v>1000264</v>
      </c>
      <c r="B2900" t="s">
        <v>23647</v>
      </c>
      <c r="C2900" t="s">
        <v>1182</v>
      </c>
      <c r="D2900" t="s">
        <v>10169</v>
      </c>
      <c r="E2900" t="s">
        <v>2822</v>
      </c>
      <c r="F2900" t="s">
        <v>23646</v>
      </c>
      <c r="G2900" t="s">
        <v>23645</v>
      </c>
      <c r="H2900" t="s">
        <v>23644</v>
      </c>
      <c r="I2900" s="10">
        <v>40.1083</v>
      </c>
      <c r="J2900" s="10">
        <v>-88.598600000000005</v>
      </c>
      <c r="K2900">
        <v>221112</v>
      </c>
      <c r="L2900" t="s">
        <v>2819</v>
      </c>
      <c r="M2900" t="s">
        <v>2812</v>
      </c>
      <c r="N2900" s="11">
        <v>114.5</v>
      </c>
      <c r="O2900" s="11">
        <v>15601.092000000001</v>
      </c>
      <c r="P2900" s="11">
        <v>45068.584000000003</v>
      </c>
      <c r="Q2900" s="11">
        <v>52633.656000000003</v>
      </c>
    </row>
    <row r="2901" spans="1:17" x14ac:dyDescent="0.3">
      <c r="A2901">
        <v>1000082</v>
      </c>
      <c r="B2901" t="s">
        <v>23643</v>
      </c>
      <c r="C2901" t="s">
        <v>2263</v>
      </c>
      <c r="D2901" t="s">
        <v>13952</v>
      </c>
      <c r="E2901" t="s">
        <v>2870</v>
      </c>
      <c r="F2901" t="s">
        <v>13951</v>
      </c>
      <c r="G2901" t="s">
        <v>23642</v>
      </c>
      <c r="H2901" t="s">
        <v>3314</v>
      </c>
      <c r="I2901" s="10">
        <v>38.2271</v>
      </c>
      <c r="J2901" s="10">
        <v>-121.84399999999999</v>
      </c>
      <c r="K2901">
        <v>221112</v>
      </c>
      <c r="L2901" t="s">
        <v>2286</v>
      </c>
      <c r="M2901" t="s">
        <v>2812</v>
      </c>
      <c r="N2901" s="11">
        <v>7003.6239999999998</v>
      </c>
      <c r="O2901" s="11">
        <v>7525.4719999999998</v>
      </c>
      <c r="P2901" s="11">
        <v>6548.1760000000004</v>
      </c>
      <c r="Q2901" s="11">
        <v>3762.3359999999998</v>
      </c>
    </row>
    <row r="2902" spans="1:17" x14ac:dyDescent="0.3">
      <c r="A2902">
        <v>1005373</v>
      </c>
      <c r="B2902" t="s">
        <v>23641</v>
      </c>
      <c r="C2902" t="s">
        <v>23640</v>
      </c>
      <c r="D2902" t="s">
        <v>23639</v>
      </c>
      <c r="E2902" t="s">
        <v>2829</v>
      </c>
      <c r="F2902" t="s">
        <v>21646</v>
      </c>
      <c r="G2902" t="s">
        <v>23638</v>
      </c>
      <c r="H2902" t="s">
        <v>21644</v>
      </c>
      <c r="I2902" s="10">
        <v>32.019382</v>
      </c>
      <c r="J2902" s="10">
        <v>-97.135937999999996</v>
      </c>
      <c r="K2902">
        <v>211111</v>
      </c>
      <c r="M2902" t="s">
        <v>2825</v>
      </c>
      <c r="N2902" s="11"/>
      <c r="O2902" s="11"/>
      <c r="P2902" s="11">
        <v>26082.151999999998</v>
      </c>
      <c r="Q2902" s="11">
        <v>30204.484</v>
      </c>
    </row>
    <row r="2903" spans="1:17" x14ac:dyDescent="0.3">
      <c r="A2903">
        <v>1003333</v>
      </c>
      <c r="B2903" t="s">
        <v>23637</v>
      </c>
      <c r="C2903" t="s">
        <v>23636</v>
      </c>
      <c r="D2903" t="s">
        <v>23635</v>
      </c>
      <c r="E2903" t="s">
        <v>2952</v>
      </c>
      <c r="F2903" t="s">
        <v>23634</v>
      </c>
      <c r="G2903" t="s">
        <v>23633</v>
      </c>
      <c r="H2903" t="s">
        <v>23632</v>
      </c>
      <c r="I2903" s="10">
        <v>34.506839999999997</v>
      </c>
      <c r="J2903" s="10">
        <v>-84.763593</v>
      </c>
      <c r="K2903">
        <v>562212</v>
      </c>
      <c r="L2903" t="s">
        <v>2805</v>
      </c>
      <c r="M2903" t="s">
        <v>2804</v>
      </c>
      <c r="N2903" s="11">
        <v>120745.75</v>
      </c>
      <c r="O2903" s="11">
        <v>115878.75</v>
      </c>
      <c r="P2903" s="11">
        <v>106406.75</v>
      </c>
      <c r="Q2903" s="11">
        <v>96294.5</v>
      </c>
    </row>
    <row r="2904" spans="1:17" x14ac:dyDescent="0.3">
      <c r="A2904">
        <v>1000263</v>
      </c>
      <c r="B2904" t="s">
        <v>23631</v>
      </c>
      <c r="C2904" t="s">
        <v>788</v>
      </c>
      <c r="D2904" t="s">
        <v>23630</v>
      </c>
      <c r="E2904" t="s">
        <v>2882</v>
      </c>
      <c r="F2904" t="s">
        <v>19134</v>
      </c>
      <c r="G2904" t="s">
        <v>23629</v>
      </c>
      <c r="H2904" t="s">
        <v>1251</v>
      </c>
      <c r="I2904" s="10">
        <v>38.125300000000003</v>
      </c>
      <c r="J2904" s="10">
        <v>-78.202200000000005</v>
      </c>
      <c r="K2904">
        <v>221112</v>
      </c>
      <c r="L2904" t="s">
        <v>2286</v>
      </c>
      <c r="M2904" t="s">
        <v>2812</v>
      </c>
      <c r="N2904" s="11">
        <v>302029.462</v>
      </c>
      <c r="O2904" s="11">
        <v>430545.35600000003</v>
      </c>
      <c r="P2904" s="11">
        <v>605857.576</v>
      </c>
      <c r="Q2904" s="11">
        <v>356744.44400000002</v>
      </c>
    </row>
    <row r="2905" spans="1:17" x14ac:dyDescent="0.3">
      <c r="A2905">
        <v>1001413</v>
      </c>
      <c r="B2905" t="s">
        <v>23628</v>
      </c>
      <c r="C2905" t="s">
        <v>1117</v>
      </c>
      <c r="D2905" t="s">
        <v>18032</v>
      </c>
      <c r="E2905" t="s">
        <v>2933</v>
      </c>
      <c r="F2905" t="s">
        <v>23627</v>
      </c>
      <c r="G2905" t="s">
        <v>23626</v>
      </c>
      <c r="H2905" t="s">
        <v>23625</v>
      </c>
      <c r="I2905" s="10">
        <v>33.644599999999997</v>
      </c>
      <c r="J2905" s="10">
        <v>-87.200299999999999</v>
      </c>
      <c r="K2905">
        <v>221112</v>
      </c>
      <c r="L2905" t="s">
        <v>2819</v>
      </c>
      <c r="M2905" t="s">
        <v>2812</v>
      </c>
      <c r="N2905" s="11">
        <v>4705332.2280000001</v>
      </c>
      <c r="O2905" s="11">
        <v>3391147.398</v>
      </c>
      <c r="P2905" s="11">
        <v>2962433.2680000002</v>
      </c>
      <c r="Q2905" s="11">
        <v>4990527.9019999998</v>
      </c>
    </row>
    <row r="2906" spans="1:17" x14ac:dyDescent="0.3">
      <c r="A2906">
        <v>1002834</v>
      </c>
      <c r="B2906" t="s">
        <v>23624</v>
      </c>
      <c r="C2906" t="s">
        <v>23623</v>
      </c>
      <c r="D2906" t="s">
        <v>23622</v>
      </c>
      <c r="E2906" t="s">
        <v>4191</v>
      </c>
      <c r="F2906" t="s">
        <v>23621</v>
      </c>
      <c r="G2906" t="s">
        <v>23620</v>
      </c>
      <c r="H2906" t="s">
        <v>18246</v>
      </c>
      <c r="I2906" s="10">
        <v>44.443738000000003</v>
      </c>
      <c r="J2906" s="10">
        <v>-71.187308000000002</v>
      </c>
      <c r="K2906">
        <v>322121</v>
      </c>
      <c r="L2906" t="s">
        <v>830</v>
      </c>
      <c r="M2906" t="s">
        <v>3476</v>
      </c>
      <c r="N2906" s="11">
        <v>19281.77</v>
      </c>
      <c r="O2906" s="11">
        <v>51411.423999999999</v>
      </c>
      <c r="P2906" s="11">
        <v>52009.2</v>
      </c>
      <c r="Q2906" s="11">
        <v>19500.830000000002</v>
      </c>
    </row>
    <row r="2907" spans="1:17" x14ac:dyDescent="0.3">
      <c r="A2907">
        <v>1001617</v>
      </c>
      <c r="B2907" t="s">
        <v>23619</v>
      </c>
      <c r="C2907" t="s">
        <v>698</v>
      </c>
      <c r="D2907" t="s">
        <v>3616</v>
      </c>
      <c r="E2907" t="s">
        <v>3615</v>
      </c>
      <c r="F2907" t="s">
        <v>3614</v>
      </c>
      <c r="G2907" t="s">
        <v>23618</v>
      </c>
      <c r="H2907" t="s">
        <v>3612</v>
      </c>
      <c r="I2907" s="10">
        <v>39.266100000000002</v>
      </c>
      <c r="J2907" s="10">
        <v>-76.604200000000006</v>
      </c>
      <c r="K2907">
        <v>221112</v>
      </c>
      <c r="L2907" t="s">
        <v>2286</v>
      </c>
      <c r="M2907" t="s">
        <v>2812</v>
      </c>
      <c r="N2907" s="11">
        <v>11898.156000000001</v>
      </c>
      <c r="O2907" s="11">
        <v>11593.608</v>
      </c>
      <c r="P2907" s="11">
        <v>26365.452000000001</v>
      </c>
      <c r="Q2907" s="11">
        <v>16799.187999999998</v>
      </c>
    </row>
    <row r="2908" spans="1:17" x14ac:dyDescent="0.3">
      <c r="A2908">
        <v>1007017</v>
      </c>
      <c r="B2908" t="s">
        <v>23617</v>
      </c>
      <c r="C2908" t="s">
        <v>23616</v>
      </c>
      <c r="D2908" t="s">
        <v>5055</v>
      </c>
      <c r="E2908" t="s">
        <v>3016</v>
      </c>
      <c r="F2908" t="s">
        <v>16129</v>
      </c>
      <c r="G2908" t="s">
        <v>23615</v>
      </c>
      <c r="H2908" t="s">
        <v>15778</v>
      </c>
      <c r="I2908" s="10">
        <v>40.663499999999999</v>
      </c>
      <c r="J2908" s="10">
        <v>-74.005099999999999</v>
      </c>
      <c r="K2908">
        <v>221112</v>
      </c>
      <c r="L2908" t="s">
        <v>830</v>
      </c>
      <c r="M2908" t="s">
        <v>2812</v>
      </c>
      <c r="N2908" s="11">
        <v>11567.628000000001</v>
      </c>
      <c r="O2908" s="11">
        <v>54309.404000000002</v>
      </c>
      <c r="P2908" s="11">
        <v>47472.978000000003</v>
      </c>
      <c r="Q2908" s="11">
        <v>33416.084000000003</v>
      </c>
    </row>
    <row r="2909" spans="1:17" x14ac:dyDescent="0.3">
      <c r="A2909">
        <v>1009526</v>
      </c>
      <c r="B2909" t="s">
        <v>23614</v>
      </c>
      <c r="C2909" t="s">
        <v>23613</v>
      </c>
      <c r="D2909" t="s">
        <v>757</v>
      </c>
      <c r="E2909" t="s">
        <v>3845</v>
      </c>
      <c r="F2909" t="s">
        <v>23612</v>
      </c>
      <c r="G2909" t="s">
        <v>23611</v>
      </c>
      <c r="H2909" t="s">
        <v>23610</v>
      </c>
      <c r="I2909" s="10">
        <v>35.643127</v>
      </c>
      <c r="J2909" s="10">
        <v>-87.057506000000004</v>
      </c>
      <c r="K2909">
        <v>335991</v>
      </c>
      <c r="L2909" t="s">
        <v>4846</v>
      </c>
      <c r="M2909" t="s">
        <v>4609</v>
      </c>
      <c r="N2909" s="11">
        <v>28156.76</v>
      </c>
      <c r="O2909" s="11"/>
      <c r="P2909" s="11"/>
      <c r="Q2909" s="11"/>
    </row>
    <row r="2910" spans="1:17" x14ac:dyDescent="0.3">
      <c r="A2910">
        <v>1000941</v>
      </c>
      <c r="B2910" t="s">
        <v>23609</v>
      </c>
      <c r="C2910" t="s">
        <v>373</v>
      </c>
      <c r="D2910" t="s">
        <v>373</v>
      </c>
      <c r="E2910" t="s">
        <v>2829</v>
      </c>
      <c r="F2910" t="s">
        <v>23608</v>
      </c>
      <c r="H2910" t="s">
        <v>23607</v>
      </c>
      <c r="I2910" s="10">
        <v>33.134999999999998</v>
      </c>
      <c r="J2910" s="10">
        <v>-98.611699999999999</v>
      </c>
      <c r="K2910">
        <v>221112</v>
      </c>
      <c r="L2910" t="s">
        <v>2286</v>
      </c>
      <c r="M2910" t="s">
        <v>2812</v>
      </c>
      <c r="N2910" s="11">
        <v>127500.52800000001</v>
      </c>
      <c r="O2910" s="11">
        <v>107990.1</v>
      </c>
      <c r="P2910" s="11">
        <v>130243.66800000001</v>
      </c>
      <c r="Q2910" s="11">
        <v>184247.446</v>
      </c>
    </row>
    <row r="2911" spans="1:17" x14ac:dyDescent="0.3">
      <c r="A2911">
        <v>1007507</v>
      </c>
      <c r="B2911" t="s">
        <v>23606</v>
      </c>
      <c r="C2911" t="s">
        <v>23605</v>
      </c>
      <c r="D2911" t="s">
        <v>23604</v>
      </c>
      <c r="E2911" t="s">
        <v>2829</v>
      </c>
      <c r="F2911" t="s">
        <v>23603</v>
      </c>
      <c r="G2911" t="s">
        <v>23602</v>
      </c>
      <c r="H2911" t="s">
        <v>7397</v>
      </c>
      <c r="I2911" s="10">
        <v>33.168391</v>
      </c>
      <c r="J2911" s="10">
        <v>-97.850395000000006</v>
      </c>
      <c r="K2911">
        <v>486210</v>
      </c>
      <c r="L2911" t="s">
        <v>830</v>
      </c>
      <c r="M2911" t="s">
        <v>2825</v>
      </c>
      <c r="N2911" s="11">
        <v>31691.48</v>
      </c>
      <c r="O2911" s="11">
        <v>25950.056</v>
      </c>
      <c r="P2911" s="11">
        <v>26266.704000000002</v>
      </c>
      <c r="Q2911" s="11">
        <v>26778.304</v>
      </c>
    </row>
    <row r="2912" spans="1:17" x14ac:dyDescent="0.3">
      <c r="A2912">
        <v>1011672</v>
      </c>
      <c r="B2912" t="s">
        <v>23601</v>
      </c>
      <c r="C2912" t="s">
        <v>2156</v>
      </c>
      <c r="D2912" t="s">
        <v>21300</v>
      </c>
      <c r="E2912" t="s">
        <v>2836</v>
      </c>
      <c r="F2912" t="s">
        <v>21299</v>
      </c>
      <c r="G2912" t="s">
        <v>23600</v>
      </c>
      <c r="H2912" t="s">
        <v>23599</v>
      </c>
      <c r="I2912" s="10">
        <v>43.06109</v>
      </c>
      <c r="J2912" s="10">
        <v>-86.236509999999996</v>
      </c>
      <c r="K2912">
        <v>221112</v>
      </c>
      <c r="L2912" t="s">
        <v>2286</v>
      </c>
      <c r="M2912" t="s">
        <v>2812</v>
      </c>
      <c r="N2912" s="11">
        <v>4.1399999999999997</v>
      </c>
      <c r="O2912" s="11"/>
      <c r="P2912" s="11"/>
      <c r="Q2912" s="11"/>
    </row>
    <row r="2913" spans="1:17" x14ac:dyDescent="0.3">
      <c r="A2913">
        <v>1001960</v>
      </c>
      <c r="B2913" t="s">
        <v>23598</v>
      </c>
      <c r="C2913" t="s">
        <v>23597</v>
      </c>
      <c r="D2913" t="s">
        <v>23596</v>
      </c>
      <c r="E2913" t="s">
        <v>4588</v>
      </c>
      <c r="F2913" t="s">
        <v>23595</v>
      </c>
      <c r="G2913" t="s">
        <v>23594</v>
      </c>
      <c r="H2913" t="s">
        <v>20197</v>
      </c>
      <c r="I2913" s="10">
        <v>40.895000000000003</v>
      </c>
      <c r="J2913" s="10">
        <v>-98.718000000000004</v>
      </c>
      <c r="K2913">
        <v>562212</v>
      </c>
      <c r="L2913" t="s">
        <v>2805</v>
      </c>
      <c r="M2913" t="s">
        <v>2804</v>
      </c>
      <c r="N2913" s="11">
        <v>78997.899999999994</v>
      </c>
      <c r="O2913" s="11">
        <v>76873.7</v>
      </c>
      <c r="P2913" s="11">
        <v>74855.149999999994</v>
      </c>
      <c r="Q2913" s="11">
        <v>73292.399999999994</v>
      </c>
    </row>
    <row r="2914" spans="1:17" x14ac:dyDescent="0.3">
      <c r="A2914">
        <v>1011701</v>
      </c>
      <c r="B2914" t="s">
        <v>23593</v>
      </c>
      <c r="C2914" t="s">
        <v>23592</v>
      </c>
      <c r="D2914" t="s">
        <v>3456</v>
      </c>
      <c r="E2914" t="s">
        <v>3148</v>
      </c>
      <c r="F2914" t="s">
        <v>3455</v>
      </c>
      <c r="I2914" s="10">
        <v>28.307612299999999</v>
      </c>
      <c r="J2914" s="10">
        <v>-90.021967000000004</v>
      </c>
      <c r="K2914">
        <v>211111</v>
      </c>
      <c r="L2914" t="s">
        <v>3044</v>
      </c>
      <c r="M2914" t="s">
        <v>2825</v>
      </c>
      <c r="N2914" s="11">
        <v>55199.78</v>
      </c>
      <c r="O2914" s="11"/>
      <c r="P2914" s="11"/>
      <c r="Q2914" s="11"/>
    </row>
    <row r="2915" spans="1:17" x14ac:dyDescent="0.3">
      <c r="A2915">
        <v>1009991</v>
      </c>
      <c r="B2915" t="s">
        <v>23591</v>
      </c>
      <c r="C2915" t="s">
        <v>23590</v>
      </c>
      <c r="D2915" t="s">
        <v>3048</v>
      </c>
      <c r="E2915" t="s">
        <v>3148</v>
      </c>
      <c r="F2915" t="s">
        <v>3046</v>
      </c>
      <c r="I2915" s="10">
        <v>29.067599999999999</v>
      </c>
      <c r="J2915" s="10">
        <v>-89.977599999999995</v>
      </c>
      <c r="K2915">
        <v>211111</v>
      </c>
      <c r="L2915" t="s">
        <v>3044</v>
      </c>
      <c r="M2915" t="s">
        <v>2825</v>
      </c>
      <c r="N2915" s="11">
        <v>67216.017999999996</v>
      </c>
      <c r="O2915" s="11">
        <v>64863.584000000003</v>
      </c>
      <c r="P2915" s="11">
        <v>49936.042000000001</v>
      </c>
      <c r="Q2915" s="11">
        <v>34260.555999999997</v>
      </c>
    </row>
    <row r="2916" spans="1:17" x14ac:dyDescent="0.3">
      <c r="A2916">
        <v>1001428</v>
      </c>
      <c r="B2916" t="s">
        <v>23589</v>
      </c>
      <c r="C2916" t="s">
        <v>851</v>
      </c>
      <c r="D2916" t="s">
        <v>23588</v>
      </c>
      <c r="E2916" t="s">
        <v>2939</v>
      </c>
      <c r="F2916" t="s">
        <v>23587</v>
      </c>
      <c r="G2916" t="s">
        <v>23586</v>
      </c>
      <c r="H2916" t="s">
        <v>23585</v>
      </c>
      <c r="I2916" s="10">
        <v>36.190600000000003</v>
      </c>
      <c r="J2916" s="10">
        <v>-95.288899999999998</v>
      </c>
      <c r="K2916">
        <v>221112</v>
      </c>
      <c r="L2916" t="s">
        <v>2819</v>
      </c>
      <c r="M2916" t="s">
        <v>2812</v>
      </c>
      <c r="N2916" s="11">
        <v>5406948.3679999998</v>
      </c>
      <c r="O2916" s="11">
        <v>6202630.2300000004</v>
      </c>
      <c r="P2916" s="11">
        <v>5896956.3600000003</v>
      </c>
      <c r="Q2916" s="11">
        <v>7760089.2319999998</v>
      </c>
    </row>
    <row r="2917" spans="1:17" x14ac:dyDescent="0.3">
      <c r="A2917">
        <v>1001515</v>
      </c>
      <c r="B2917" t="s">
        <v>23584</v>
      </c>
      <c r="C2917" t="s">
        <v>23583</v>
      </c>
      <c r="D2917" t="s">
        <v>23582</v>
      </c>
      <c r="E2917" t="s">
        <v>2822</v>
      </c>
      <c r="F2917" t="s">
        <v>23581</v>
      </c>
      <c r="G2917" t="s">
        <v>23580</v>
      </c>
      <c r="H2917" t="s">
        <v>3441</v>
      </c>
      <c r="I2917" s="10">
        <v>37.657800000000002</v>
      </c>
      <c r="J2917" s="10">
        <v>-89.511899999999997</v>
      </c>
      <c r="K2917">
        <v>221112</v>
      </c>
      <c r="L2917" t="s">
        <v>2819</v>
      </c>
      <c r="M2917" t="s">
        <v>2812</v>
      </c>
      <c r="N2917" s="11">
        <v>47441.624000000003</v>
      </c>
      <c r="O2917" s="11">
        <v>220200.084</v>
      </c>
      <c r="P2917" s="11">
        <v>564343.76</v>
      </c>
      <c r="Q2917" s="11">
        <v>115780.02</v>
      </c>
    </row>
    <row r="2918" spans="1:17" x14ac:dyDescent="0.3">
      <c r="A2918">
        <v>1001871</v>
      </c>
      <c r="B2918" t="s">
        <v>23579</v>
      </c>
      <c r="C2918" t="s">
        <v>23578</v>
      </c>
      <c r="D2918" t="s">
        <v>23577</v>
      </c>
      <c r="E2918" t="s">
        <v>3207</v>
      </c>
      <c r="F2918" t="s">
        <v>17092</v>
      </c>
      <c r="H2918" t="s">
        <v>5232</v>
      </c>
      <c r="I2918" s="10">
        <v>41.539400000000001</v>
      </c>
      <c r="J2918" s="10">
        <v>-109.95569999999999</v>
      </c>
      <c r="K2918">
        <v>211111</v>
      </c>
      <c r="L2918" t="s">
        <v>3144</v>
      </c>
      <c r="M2918" t="s">
        <v>3143</v>
      </c>
      <c r="N2918" s="11">
        <v>80055.028000000006</v>
      </c>
      <c r="O2918" s="11">
        <v>74192.982000000004</v>
      </c>
      <c r="P2918" s="11">
        <v>68044.406000000003</v>
      </c>
      <c r="Q2918" s="11">
        <v>64279.368000000002</v>
      </c>
    </row>
    <row r="2919" spans="1:17" x14ac:dyDescent="0.3">
      <c r="A2919">
        <v>1001942</v>
      </c>
      <c r="B2919" t="s">
        <v>23576</v>
      </c>
      <c r="C2919" t="s">
        <v>23575</v>
      </c>
      <c r="D2919" t="s">
        <v>8697</v>
      </c>
      <c r="E2919" t="s">
        <v>3047</v>
      </c>
      <c r="F2919" t="s">
        <v>8696</v>
      </c>
      <c r="H2919" t="s">
        <v>3045</v>
      </c>
      <c r="I2919" s="10">
        <v>60.958333000000003</v>
      </c>
      <c r="J2919" s="10">
        <v>-151.331389</v>
      </c>
      <c r="K2919">
        <v>211111</v>
      </c>
      <c r="L2919" t="s">
        <v>3044</v>
      </c>
      <c r="M2919" t="s">
        <v>2825</v>
      </c>
      <c r="N2919" s="11">
        <v>28798.686000000002</v>
      </c>
      <c r="O2919" s="11">
        <v>22407.511999999999</v>
      </c>
      <c r="P2919" s="11">
        <v>25843.346000000001</v>
      </c>
      <c r="Q2919" s="11">
        <v>26278.763999999999</v>
      </c>
    </row>
    <row r="2920" spans="1:17" x14ac:dyDescent="0.3">
      <c r="A2920">
        <v>1001345</v>
      </c>
      <c r="B2920" t="s">
        <v>23574</v>
      </c>
      <c r="C2920" t="s">
        <v>1004</v>
      </c>
      <c r="D2920" t="s">
        <v>23573</v>
      </c>
      <c r="E2920" t="s">
        <v>4191</v>
      </c>
      <c r="F2920" t="s">
        <v>23572</v>
      </c>
      <c r="G2920" t="s">
        <v>23571</v>
      </c>
      <c r="H2920" t="s">
        <v>9779</v>
      </c>
      <c r="I2920" s="10">
        <v>42.904299999999999</v>
      </c>
      <c r="J2920" s="10">
        <v>-71.4251</v>
      </c>
      <c r="K2920">
        <v>221112</v>
      </c>
      <c r="L2920" t="s">
        <v>2286</v>
      </c>
      <c r="M2920" t="s">
        <v>2812</v>
      </c>
      <c r="N2920" s="11">
        <v>1393909.4839999999</v>
      </c>
      <c r="O2920" s="11">
        <v>1368779.328</v>
      </c>
      <c r="P2920" s="11">
        <v>1910339.42</v>
      </c>
      <c r="Q2920" s="11">
        <v>1532195.372</v>
      </c>
    </row>
    <row r="2921" spans="1:17" x14ac:dyDescent="0.3">
      <c r="A2921">
        <v>1009939</v>
      </c>
      <c r="B2921" t="s">
        <v>23570</v>
      </c>
      <c r="C2921" t="s">
        <v>23569</v>
      </c>
      <c r="D2921" t="s">
        <v>23568</v>
      </c>
      <c r="E2921" t="s">
        <v>2847</v>
      </c>
      <c r="F2921" t="s">
        <v>11478</v>
      </c>
      <c r="G2921" t="s">
        <v>23567</v>
      </c>
      <c r="I2921" s="10">
        <v>37.7382037</v>
      </c>
      <c r="J2921" s="10">
        <v>-82.1496049</v>
      </c>
      <c r="K2921">
        <v>211111</v>
      </c>
      <c r="L2921" t="s">
        <v>3181</v>
      </c>
      <c r="M2921" t="s">
        <v>2825</v>
      </c>
      <c r="N2921" s="11">
        <v>22564.9</v>
      </c>
      <c r="O2921" s="11">
        <v>31689.207999999999</v>
      </c>
      <c r="P2921" s="11">
        <v>30740.606</v>
      </c>
      <c r="Q2921" s="11">
        <v>34734.404000000002</v>
      </c>
    </row>
    <row r="2922" spans="1:17" x14ac:dyDescent="0.3">
      <c r="A2922">
        <v>1000251</v>
      </c>
      <c r="B2922" t="s">
        <v>23566</v>
      </c>
      <c r="C2922" t="s">
        <v>23565</v>
      </c>
      <c r="D2922" t="s">
        <v>23564</v>
      </c>
      <c r="E2922" t="s">
        <v>2847</v>
      </c>
      <c r="F2922" t="s">
        <v>23563</v>
      </c>
      <c r="G2922" t="s">
        <v>23562</v>
      </c>
      <c r="H2922" t="s">
        <v>744</v>
      </c>
      <c r="I2922" s="10">
        <v>39.561100000000003</v>
      </c>
      <c r="J2922" s="10">
        <v>-80.164199999999994</v>
      </c>
      <c r="K2922">
        <v>221112</v>
      </c>
      <c r="L2922" t="s">
        <v>830</v>
      </c>
      <c r="M2922" t="s">
        <v>2812</v>
      </c>
      <c r="N2922" s="11">
        <v>839248.75</v>
      </c>
      <c r="O2922" s="11">
        <v>953249.41799999995</v>
      </c>
      <c r="P2922" s="11">
        <v>915751.28799999994</v>
      </c>
      <c r="Q2922" s="11">
        <v>913409.62199999997</v>
      </c>
    </row>
    <row r="2923" spans="1:17" x14ac:dyDescent="0.3">
      <c r="A2923">
        <v>1006698</v>
      </c>
      <c r="B2923" t="s">
        <v>23561</v>
      </c>
      <c r="C2923" t="s">
        <v>23560</v>
      </c>
      <c r="D2923" t="s">
        <v>23560</v>
      </c>
      <c r="E2923" t="s">
        <v>2852</v>
      </c>
      <c r="F2923" t="s">
        <v>23559</v>
      </c>
      <c r="G2923" t="s">
        <v>23558</v>
      </c>
      <c r="H2923" t="s">
        <v>10090</v>
      </c>
      <c r="I2923" s="10">
        <v>40.38823</v>
      </c>
      <c r="J2923" s="10">
        <v>-76.634330000000006</v>
      </c>
      <c r="K2923">
        <v>486210</v>
      </c>
      <c r="L2923" t="s">
        <v>3292</v>
      </c>
      <c r="M2923" t="s">
        <v>2825</v>
      </c>
      <c r="N2923" s="11">
        <v>72089.915999999997</v>
      </c>
      <c r="O2923" s="11">
        <v>74082.64</v>
      </c>
      <c r="P2923" s="11">
        <v>64524.796000000002</v>
      </c>
      <c r="Q2923" s="11">
        <v>92593.982000000004</v>
      </c>
    </row>
    <row r="2924" spans="1:17" x14ac:dyDescent="0.3">
      <c r="A2924">
        <v>1010571</v>
      </c>
      <c r="B2924" t="s">
        <v>23557</v>
      </c>
      <c r="C2924" t="s">
        <v>23556</v>
      </c>
      <c r="D2924" t="s">
        <v>6971</v>
      </c>
      <c r="E2924" t="s">
        <v>2852</v>
      </c>
      <c r="F2924" t="s">
        <v>6970</v>
      </c>
      <c r="G2924" t="s">
        <v>23555</v>
      </c>
      <c r="H2924" t="s">
        <v>6968</v>
      </c>
      <c r="I2924" s="10">
        <v>41.730488000000001</v>
      </c>
      <c r="J2924" s="10">
        <v>-76.707873000000006</v>
      </c>
      <c r="K2924">
        <v>211111</v>
      </c>
      <c r="L2924" t="s">
        <v>830</v>
      </c>
      <c r="M2924" t="s">
        <v>2825</v>
      </c>
      <c r="N2924" s="11">
        <v>52367.951999999997</v>
      </c>
      <c r="O2924" s="11">
        <v>48767.915999999997</v>
      </c>
      <c r="P2924" s="11">
        <v>41294.639999999999</v>
      </c>
      <c r="Q2924" s="11"/>
    </row>
    <row r="2925" spans="1:17" x14ac:dyDescent="0.3">
      <c r="A2925">
        <v>1000515</v>
      </c>
      <c r="B2925" t="s">
        <v>23554</v>
      </c>
      <c r="C2925" t="s">
        <v>1949</v>
      </c>
      <c r="D2925" t="s">
        <v>9776</v>
      </c>
      <c r="E2925" t="s">
        <v>2870</v>
      </c>
      <c r="F2925" t="s">
        <v>8615</v>
      </c>
      <c r="G2925" t="s">
        <v>23553</v>
      </c>
      <c r="H2925" t="s">
        <v>17103</v>
      </c>
      <c r="I2925" s="10">
        <v>34.090000000000003</v>
      </c>
      <c r="J2925" s="10">
        <v>-117.53400000000001</v>
      </c>
      <c r="K2925">
        <v>221112</v>
      </c>
      <c r="L2925" t="s">
        <v>2286</v>
      </c>
      <c r="M2925" t="s">
        <v>2812</v>
      </c>
      <c r="N2925" s="11">
        <v>8046.22</v>
      </c>
      <c r="O2925" s="11">
        <v>12006.255999999999</v>
      </c>
      <c r="P2925" s="11">
        <v>12234.504000000001</v>
      </c>
      <c r="Q2925" s="11">
        <v>1893.992</v>
      </c>
    </row>
    <row r="2926" spans="1:17" x14ac:dyDescent="0.3">
      <c r="A2926">
        <v>1006734</v>
      </c>
      <c r="B2926" t="s">
        <v>23552</v>
      </c>
      <c r="C2926" t="s">
        <v>23551</v>
      </c>
      <c r="D2926" t="s">
        <v>9848</v>
      </c>
      <c r="E2926" t="s">
        <v>2870</v>
      </c>
      <c r="F2926" t="s">
        <v>9847</v>
      </c>
      <c r="G2926" t="s">
        <v>23550</v>
      </c>
      <c r="H2926" t="s">
        <v>14944</v>
      </c>
      <c r="I2926" s="10">
        <v>37.368139999999997</v>
      </c>
      <c r="J2926" s="10">
        <v>-121.94356000000001</v>
      </c>
      <c r="K2926">
        <v>322130</v>
      </c>
      <c r="L2926" t="s">
        <v>830</v>
      </c>
      <c r="M2926" t="s">
        <v>3476</v>
      </c>
      <c r="N2926" s="11">
        <v>122557.54</v>
      </c>
      <c r="O2926" s="11">
        <v>126557.976</v>
      </c>
      <c r="P2926" s="11">
        <v>121190.74800000001</v>
      </c>
      <c r="Q2926" s="11">
        <v>125076.32799999999</v>
      </c>
    </row>
    <row r="2927" spans="1:17" x14ac:dyDescent="0.3">
      <c r="A2927">
        <v>1000409</v>
      </c>
      <c r="B2927" t="s">
        <v>23549</v>
      </c>
      <c r="C2927" t="s">
        <v>23545</v>
      </c>
      <c r="D2927" t="s">
        <v>4623</v>
      </c>
      <c r="E2927" t="s">
        <v>2836</v>
      </c>
      <c r="F2927" t="s">
        <v>23548</v>
      </c>
      <c r="G2927" t="s">
        <v>23547</v>
      </c>
      <c r="H2927" t="s">
        <v>20523</v>
      </c>
      <c r="I2927" s="10">
        <v>42.304900000000004</v>
      </c>
      <c r="J2927" s="10">
        <v>-85.578299999999999</v>
      </c>
      <c r="K2927">
        <v>322130</v>
      </c>
      <c r="L2927" t="s">
        <v>830</v>
      </c>
      <c r="M2927" t="s">
        <v>3476</v>
      </c>
      <c r="N2927" s="11">
        <v>135262.74</v>
      </c>
      <c r="O2927" s="11">
        <v>132483.152</v>
      </c>
      <c r="P2927" s="11">
        <v>132989.948</v>
      </c>
      <c r="Q2927" s="11">
        <v>136249.43599999999</v>
      </c>
    </row>
    <row r="2928" spans="1:17" x14ac:dyDescent="0.3">
      <c r="A2928">
        <v>1004672</v>
      </c>
      <c r="B2928" t="s">
        <v>23546</v>
      </c>
      <c r="C2928" t="s">
        <v>23545</v>
      </c>
      <c r="D2928" t="s">
        <v>12284</v>
      </c>
      <c r="E2928" t="s">
        <v>2836</v>
      </c>
      <c r="F2928" t="s">
        <v>23544</v>
      </c>
      <c r="G2928" t="s">
        <v>23543</v>
      </c>
      <c r="H2928" t="s">
        <v>6495</v>
      </c>
      <c r="I2928" s="10">
        <v>42.314982000000001</v>
      </c>
      <c r="J2928" s="10">
        <v>-85.187286999999998</v>
      </c>
      <c r="K2928">
        <v>322130</v>
      </c>
      <c r="L2928" t="s">
        <v>830</v>
      </c>
      <c r="M2928" t="s">
        <v>3476</v>
      </c>
      <c r="N2928" s="11">
        <v>68081.244000000006</v>
      </c>
      <c r="O2928" s="11">
        <v>67296.490000000005</v>
      </c>
      <c r="P2928" s="11">
        <v>68173.740000000005</v>
      </c>
      <c r="Q2928" s="11">
        <v>69083.240000000005</v>
      </c>
    </row>
    <row r="2929" spans="1:17" x14ac:dyDescent="0.3">
      <c r="A2929">
        <v>1005457</v>
      </c>
      <c r="B2929" t="s">
        <v>23542</v>
      </c>
      <c r="C2929" t="s">
        <v>23541</v>
      </c>
      <c r="D2929" t="s">
        <v>14861</v>
      </c>
      <c r="E2929" t="s">
        <v>2852</v>
      </c>
      <c r="F2929" t="s">
        <v>23540</v>
      </c>
      <c r="G2929" t="s">
        <v>23539</v>
      </c>
      <c r="H2929" t="s">
        <v>4871</v>
      </c>
      <c r="I2929" s="10">
        <v>40.177874000000003</v>
      </c>
      <c r="J2929" s="10">
        <v>-75.457778000000005</v>
      </c>
      <c r="K2929">
        <v>922140</v>
      </c>
      <c r="L2929" t="s">
        <v>830</v>
      </c>
      <c r="M2929" t="s">
        <v>2878</v>
      </c>
      <c r="N2929" s="11">
        <v>28130.547999999999</v>
      </c>
      <c r="O2929" s="11">
        <v>20526.650000000001</v>
      </c>
      <c r="P2929" s="11">
        <v>20978.23</v>
      </c>
      <c r="Q2929" s="11">
        <v>23416.19</v>
      </c>
    </row>
    <row r="2930" spans="1:17" x14ac:dyDescent="0.3">
      <c r="A2930">
        <v>1009761</v>
      </c>
      <c r="B2930" t="s">
        <v>23538</v>
      </c>
      <c r="C2930" t="s">
        <v>23537</v>
      </c>
      <c r="D2930" t="s">
        <v>23536</v>
      </c>
      <c r="E2930" t="s">
        <v>2847</v>
      </c>
      <c r="F2930" t="s">
        <v>23535</v>
      </c>
      <c r="H2930" t="s">
        <v>3425</v>
      </c>
      <c r="I2930" s="10">
        <v>37.676200000000001</v>
      </c>
      <c r="J2930" s="10">
        <v>-81.368300000000005</v>
      </c>
      <c r="K2930">
        <v>212112</v>
      </c>
      <c r="L2930" t="s">
        <v>3199</v>
      </c>
      <c r="M2930" t="s">
        <v>2878</v>
      </c>
      <c r="N2930" s="11">
        <v>72575</v>
      </c>
      <c r="O2930" s="11">
        <v>22141</v>
      </c>
      <c r="P2930" s="11">
        <v>9430.75</v>
      </c>
      <c r="Q2930" s="11">
        <v>113667</v>
      </c>
    </row>
    <row r="2931" spans="1:17" x14ac:dyDescent="0.3">
      <c r="A2931">
        <v>1003817</v>
      </c>
      <c r="B2931" t="s">
        <v>23534</v>
      </c>
      <c r="C2931" t="s">
        <v>23533</v>
      </c>
      <c r="D2931" t="s">
        <v>9699</v>
      </c>
      <c r="E2931" t="s">
        <v>2906</v>
      </c>
      <c r="F2931" t="s">
        <v>13290</v>
      </c>
      <c r="G2931" t="s">
        <v>23532</v>
      </c>
      <c r="H2931" t="s">
        <v>8794</v>
      </c>
      <c r="I2931" s="10">
        <v>35.458523</v>
      </c>
      <c r="J2931" s="10">
        <v>-92.602890000000002</v>
      </c>
      <c r="K2931">
        <v>213112</v>
      </c>
      <c r="L2931" t="s">
        <v>830</v>
      </c>
      <c r="M2931" t="s">
        <v>2825</v>
      </c>
      <c r="N2931" s="11">
        <v>49581.964</v>
      </c>
      <c r="O2931" s="11">
        <v>50379.47</v>
      </c>
      <c r="P2931" s="11">
        <v>64545.055999999997</v>
      </c>
      <c r="Q2931" s="11">
        <v>41974.692000000003</v>
      </c>
    </row>
    <row r="2932" spans="1:17" x14ac:dyDescent="0.3">
      <c r="A2932">
        <v>1003886</v>
      </c>
      <c r="B2932" t="s">
        <v>23531</v>
      </c>
      <c r="C2932" t="s">
        <v>23530</v>
      </c>
      <c r="D2932" t="s">
        <v>8791</v>
      </c>
      <c r="E2932" t="s">
        <v>2906</v>
      </c>
      <c r="F2932" t="s">
        <v>8790</v>
      </c>
      <c r="G2932" t="s">
        <v>23529</v>
      </c>
      <c r="H2932" t="s">
        <v>8794</v>
      </c>
      <c r="I2932" s="10">
        <v>35.430666000000002</v>
      </c>
      <c r="J2932" s="10">
        <v>-92.608710000000002</v>
      </c>
      <c r="K2932">
        <v>213112</v>
      </c>
      <c r="L2932" t="s">
        <v>830</v>
      </c>
      <c r="M2932" t="s">
        <v>2825</v>
      </c>
      <c r="N2932" s="11">
        <v>28807.592000000001</v>
      </c>
      <c r="O2932" s="11">
        <v>36731.410000000003</v>
      </c>
      <c r="P2932" s="11">
        <v>41732.192000000003</v>
      </c>
      <c r="Q2932" s="11">
        <v>26187.651999999998</v>
      </c>
    </row>
    <row r="2933" spans="1:17" x14ac:dyDescent="0.3">
      <c r="A2933">
        <v>1010413</v>
      </c>
      <c r="B2933" t="s">
        <v>23528</v>
      </c>
      <c r="C2933" t="s">
        <v>23527</v>
      </c>
      <c r="D2933" t="s">
        <v>9738</v>
      </c>
      <c r="E2933" t="s">
        <v>2906</v>
      </c>
      <c r="F2933" t="s">
        <v>9737</v>
      </c>
      <c r="G2933" t="s">
        <v>23526</v>
      </c>
      <c r="H2933" t="s">
        <v>2903</v>
      </c>
      <c r="I2933" s="10">
        <v>35.492452</v>
      </c>
      <c r="J2933" s="10">
        <v>-92.707776999999993</v>
      </c>
      <c r="K2933">
        <v>213112</v>
      </c>
      <c r="L2933" t="s">
        <v>830</v>
      </c>
      <c r="M2933" t="s">
        <v>2825</v>
      </c>
      <c r="N2933" s="11">
        <v>22929.464</v>
      </c>
      <c r="O2933" s="11">
        <v>22994.17</v>
      </c>
      <c r="P2933" s="11">
        <v>29183.439999999999</v>
      </c>
      <c r="Q2933" s="11"/>
    </row>
    <row r="2934" spans="1:17" x14ac:dyDescent="0.3">
      <c r="A2934">
        <v>1000302</v>
      </c>
      <c r="B2934" t="s">
        <v>23525</v>
      </c>
      <c r="C2934" t="s">
        <v>275</v>
      </c>
      <c r="D2934" t="s">
        <v>10096</v>
      </c>
      <c r="E2934" t="s">
        <v>2882</v>
      </c>
      <c r="F2934" t="s">
        <v>23524</v>
      </c>
      <c r="G2934" t="s">
        <v>23523</v>
      </c>
      <c r="H2934" t="s">
        <v>23522</v>
      </c>
      <c r="I2934" s="10">
        <v>37.157499999999999</v>
      </c>
      <c r="J2934" s="10">
        <v>-76.691100000000006</v>
      </c>
      <c r="K2934">
        <v>221112</v>
      </c>
      <c r="L2934" t="s">
        <v>2819</v>
      </c>
      <c r="M2934" t="s">
        <v>2812</v>
      </c>
      <c r="N2934" s="11">
        <v>43412.31</v>
      </c>
      <c r="O2934" s="11">
        <v>59435.836000000003</v>
      </c>
      <c r="P2934" s="11">
        <v>49556.595999999998</v>
      </c>
      <c r="Q2934" s="11">
        <v>49280.18</v>
      </c>
    </row>
    <row r="2935" spans="1:17" x14ac:dyDescent="0.3">
      <c r="A2935">
        <v>1001761</v>
      </c>
      <c r="B2935" t="s">
        <v>23521</v>
      </c>
      <c r="C2935" t="s">
        <v>23520</v>
      </c>
      <c r="D2935" t="s">
        <v>8697</v>
      </c>
      <c r="E2935" t="s">
        <v>3047</v>
      </c>
      <c r="F2935" t="s">
        <v>8696</v>
      </c>
      <c r="H2935" t="s">
        <v>3045</v>
      </c>
      <c r="I2935" s="10">
        <v>60.839185659999998</v>
      </c>
      <c r="J2935" s="10">
        <v>-151.61531429999999</v>
      </c>
      <c r="K2935">
        <v>211111</v>
      </c>
      <c r="L2935" t="s">
        <v>3044</v>
      </c>
      <c r="M2935" t="s">
        <v>2825</v>
      </c>
      <c r="N2935" s="11">
        <v>96495.266000000003</v>
      </c>
      <c r="O2935" s="11">
        <v>110707.136</v>
      </c>
      <c r="P2935" s="11">
        <v>136466.82399999999</v>
      </c>
      <c r="Q2935" s="11">
        <v>98500.83</v>
      </c>
    </row>
    <row r="2936" spans="1:17" x14ac:dyDescent="0.3">
      <c r="A2936">
        <v>1002455</v>
      </c>
      <c r="B2936" t="s">
        <v>23519</v>
      </c>
      <c r="C2936" t="s">
        <v>23518</v>
      </c>
      <c r="D2936" t="s">
        <v>8294</v>
      </c>
      <c r="E2936" t="s">
        <v>3467</v>
      </c>
      <c r="F2936" t="s">
        <v>23517</v>
      </c>
      <c r="G2936" t="s">
        <v>23516</v>
      </c>
      <c r="H2936" t="s">
        <v>9256</v>
      </c>
      <c r="I2936" s="10">
        <v>43.704600999999997</v>
      </c>
      <c r="J2936" s="10">
        <v>-88.384912</v>
      </c>
      <c r="K2936">
        <v>327410</v>
      </c>
      <c r="L2936" t="s">
        <v>4075</v>
      </c>
      <c r="M2936" t="s">
        <v>3245</v>
      </c>
      <c r="N2936" s="11">
        <v>352176.92800000001</v>
      </c>
      <c r="O2936" s="11">
        <v>348460.58799999999</v>
      </c>
      <c r="P2936" s="11">
        <v>342156.32</v>
      </c>
      <c r="Q2936" s="11">
        <v>358274.15</v>
      </c>
    </row>
    <row r="2937" spans="1:17" x14ac:dyDescent="0.3">
      <c r="A2937">
        <v>1002724</v>
      </c>
      <c r="B2937" t="s">
        <v>23515</v>
      </c>
      <c r="C2937" t="s">
        <v>23514</v>
      </c>
      <c r="D2937" t="s">
        <v>11252</v>
      </c>
      <c r="E2937" t="s">
        <v>3467</v>
      </c>
      <c r="F2937" t="s">
        <v>11251</v>
      </c>
      <c r="G2937" t="s">
        <v>23513</v>
      </c>
      <c r="H2937" t="s">
        <v>4749</v>
      </c>
      <c r="I2937" s="10">
        <v>44.524059999999999</v>
      </c>
      <c r="J2937" s="10">
        <v>-88.013360000000006</v>
      </c>
      <c r="K2937">
        <v>327410</v>
      </c>
      <c r="L2937" t="s">
        <v>4075</v>
      </c>
      <c r="M2937" t="s">
        <v>3245</v>
      </c>
      <c r="N2937" s="11">
        <v>238892.394</v>
      </c>
      <c r="O2937" s="11">
        <v>244194.77</v>
      </c>
      <c r="P2937" s="11">
        <v>256863.92</v>
      </c>
      <c r="Q2937" s="11">
        <v>273473.12</v>
      </c>
    </row>
    <row r="2938" spans="1:17" x14ac:dyDescent="0.3">
      <c r="A2938">
        <v>1001285</v>
      </c>
      <c r="B2938" t="s">
        <v>6766</v>
      </c>
      <c r="C2938" t="s">
        <v>1608</v>
      </c>
      <c r="D2938" t="s">
        <v>6760</v>
      </c>
      <c r="E2938" t="s">
        <v>2852</v>
      </c>
      <c r="F2938" t="s">
        <v>6764</v>
      </c>
      <c r="G2938" t="s">
        <v>23512</v>
      </c>
      <c r="H2938" t="s">
        <v>6757</v>
      </c>
      <c r="I2938" s="10">
        <v>39.941699999999997</v>
      </c>
      <c r="J2938" s="10">
        <v>-75.188299999999998</v>
      </c>
      <c r="K2938">
        <v>221330</v>
      </c>
      <c r="L2938" t="s">
        <v>2819</v>
      </c>
      <c r="M2938" t="s">
        <v>2812</v>
      </c>
      <c r="N2938" s="11">
        <v>666877.78200000001</v>
      </c>
      <c r="O2938" s="11">
        <v>671036.25</v>
      </c>
      <c r="P2938" s="11">
        <v>576329.67000000004</v>
      </c>
      <c r="Q2938" s="11">
        <v>582239.4</v>
      </c>
    </row>
    <row r="2939" spans="1:17" x14ac:dyDescent="0.3">
      <c r="A2939">
        <v>1000207</v>
      </c>
      <c r="B2939" t="s">
        <v>23511</v>
      </c>
      <c r="C2939" t="s">
        <v>1956</v>
      </c>
      <c r="D2939" t="s">
        <v>23510</v>
      </c>
      <c r="E2939" t="s">
        <v>3004</v>
      </c>
      <c r="F2939" t="s">
        <v>23509</v>
      </c>
      <c r="G2939" t="s">
        <v>23508</v>
      </c>
      <c r="H2939" t="s">
        <v>23507</v>
      </c>
      <c r="I2939" s="10">
        <v>46.968800000000002</v>
      </c>
      <c r="J2939" s="10">
        <v>-123.48</v>
      </c>
      <c r="K2939">
        <v>221112</v>
      </c>
      <c r="L2939" t="s">
        <v>2819</v>
      </c>
      <c r="M2939" t="s">
        <v>2812</v>
      </c>
      <c r="N2939" s="11">
        <v>650570.88800000004</v>
      </c>
      <c r="O2939" s="11">
        <v>579560.95200000005</v>
      </c>
      <c r="P2939" s="11">
        <v>60589.675999999999</v>
      </c>
      <c r="Q2939" s="11">
        <v>119770.356</v>
      </c>
    </row>
    <row r="2940" spans="1:17" x14ac:dyDescent="0.3">
      <c r="A2940">
        <v>1006628</v>
      </c>
      <c r="B2940" t="s">
        <v>23506</v>
      </c>
      <c r="C2940" t="s">
        <v>682</v>
      </c>
      <c r="D2940" t="s">
        <v>23505</v>
      </c>
      <c r="E2940" t="s">
        <v>2870</v>
      </c>
      <c r="F2940" t="s">
        <v>23504</v>
      </c>
      <c r="G2940" t="s">
        <v>23503</v>
      </c>
      <c r="H2940" t="s">
        <v>5342</v>
      </c>
      <c r="I2940" s="10">
        <v>34.1556</v>
      </c>
      <c r="J2940" s="10">
        <v>-118.2782</v>
      </c>
      <c r="K2940">
        <v>221112</v>
      </c>
      <c r="L2940" t="s">
        <v>2819</v>
      </c>
      <c r="M2940" t="s">
        <v>2812</v>
      </c>
      <c r="N2940" s="11">
        <v>65627.813999999998</v>
      </c>
      <c r="O2940" s="11">
        <v>61908.353999999999</v>
      </c>
      <c r="P2940" s="11">
        <v>74325.774000000005</v>
      </c>
      <c r="Q2940" s="11">
        <v>115065.946</v>
      </c>
    </row>
    <row r="2941" spans="1:17" x14ac:dyDescent="0.3">
      <c r="A2941">
        <v>1001574</v>
      </c>
      <c r="B2941" t="s">
        <v>23502</v>
      </c>
      <c r="C2941" t="s">
        <v>804</v>
      </c>
      <c r="D2941" t="s">
        <v>23501</v>
      </c>
      <c r="E2941" t="s">
        <v>3656</v>
      </c>
      <c r="F2941" t="s">
        <v>16723</v>
      </c>
      <c r="G2941" t="s">
        <v>23500</v>
      </c>
      <c r="H2941" t="s">
        <v>23499</v>
      </c>
      <c r="I2941" s="10">
        <v>38.409999999999997</v>
      </c>
      <c r="J2941" s="10">
        <v>-98.868899999999996</v>
      </c>
      <c r="K2941">
        <v>221112</v>
      </c>
      <c r="L2941" t="s">
        <v>2819</v>
      </c>
      <c r="M2941" t="s">
        <v>2812</v>
      </c>
      <c r="N2941" s="11">
        <v>4960.38</v>
      </c>
      <c r="O2941" s="11">
        <v>69956.187999999995</v>
      </c>
      <c r="P2941" s="11">
        <v>91232.91</v>
      </c>
      <c r="Q2941" s="11">
        <v>48010.771999999997</v>
      </c>
    </row>
    <row r="2942" spans="1:17" x14ac:dyDescent="0.3">
      <c r="A2942">
        <v>1010034</v>
      </c>
      <c r="B2942" t="s">
        <v>23498</v>
      </c>
      <c r="C2942" t="s">
        <v>23497</v>
      </c>
      <c r="D2942" t="s">
        <v>23496</v>
      </c>
      <c r="E2942" t="s">
        <v>2836</v>
      </c>
      <c r="F2942" t="s">
        <v>15470</v>
      </c>
      <c r="G2942" t="s">
        <v>23495</v>
      </c>
      <c r="H2942" t="s">
        <v>15468</v>
      </c>
      <c r="I2942" s="10">
        <v>43.965040000000002</v>
      </c>
      <c r="J2942" s="10">
        <v>-86.439300000000003</v>
      </c>
      <c r="K2942">
        <v>331511</v>
      </c>
      <c r="L2942" t="s">
        <v>830</v>
      </c>
      <c r="M2942" t="s">
        <v>3236</v>
      </c>
      <c r="N2942" s="11">
        <v>26756.38</v>
      </c>
      <c r="O2942" s="11">
        <v>26581.952000000001</v>
      </c>
      <c r="P2942" s="11">
        <v>26390.5</v>
      </c>
      <c r="Q2942" s="11">
        <v>28278.488000000001</v>
      </c>
    </row>
    <row r="2943" spans="1:17" x14ac:dyDescent="0.3">
      <c r="A2943">
        <v>1005014</v>
      </c>
      <c r="B2943" t="s">
        <v>23494</v>
      </c>
      <c r="C2943" t="s">
        <v>23493</v>
      </c>
      <c r="D2943" t="s">
        <v>23492</v>
      </c>
      <c r="E2943" t="s">
        <v>2836</v>
      </c>
      <c r="F2943" t="s">
        <v>23491</v>
      </c>
      <c r="G2943" t="s">
        <v>23490</v>
      </c>
      <c r="H2943" t="s">
        <v>8989</v>
      </c>
      <c r="I2943" s="10">
        <v>45.270130999999999</v>
      </c>
      <c r="J2943" s="10">
        <v>-84.729196999999999</v>
      </c>
      <c r="K2943">
        <v>486210</v>
      </c>
      <c r="L2943" t="s">
        <v>3292</v>
      </c>
      <c r="M2943" t="s">
        <v>2825</v>
      </c>
      <c r="N2943" s="11">
        <v>12827.904</v>
      </c>
      <c r="O2943" s="11">
        <v>19385.333999999999</v>
      </c>
      <c r="P2943" s="11">
        <v>6625.6319999999996</v>
      </c>
      <c r="Q2943" s="11">
        <v>18951.43</v>
      </c>
    </row>
    <row r="2944" spans="1:17" x14ac:dyDescent="0.3">
      <c r="A2944">
        <v>1004934</v>
      </c>
      <c r="B2944" t="s">
        <v>23489</v>
      </c>
      <c r="C2944" t="s">
        <v>23488</v>
      </c>
      <c r="D2944" t="s">
        <v>11215</v>
      </c>
      <c r="E2944" t="s">
        <v>3225</v>
      </c>
      <c r="F2944" t="s">
        <v>5936</v>
      </c>
      <c r="G2944" t="s">
        <v>23487</v>
      </c>
      <c r="H2944" t="s">
        <v>18676</v>
      </c>
      <c r="I2944" s="10">
        <v>46.786110000000001</v>
      </c>
      <c r="J2944" s="10">
        <v>-92.701620000000005</v>
      </c>
      <c r="K2944">
        <v>486210</v>
      </c>
      <c r="L2944" t="s">
        <v>3292</v>
      </c>
      <c r="M2944" t="s">
        <v>2825</v>
      </c>
      <c r="N2944" s="11">
        <v>28776.55</v>
      </c>
      <c r="O2944" s="11">
        <v>21339.383999999998</v>
      </c>
      <c r="P2944" s="11">
        <v>37857.845999999998</v>
      </c>
      <c r="Q2944" s="11">
        <v>70686.635999999999</v>
      </c>
    </row>
    <row r="2945" spans="1:17" x14ac:dyDescent="0.3">
      <c r="A2945">
        <v>1004927</v>
      </c>
      <c r="B2945" t="s">
        <v>23486</v>
      </c>
      <c r="C2945" t="s">
        <v>23485</v>
      </c>
      <c r="D2945" t="s">
        <v>23484</v>
      </c>
      <c r="E2945" t="s">
        <v>2836</v>
      </c>
      <c r="F2945" t="s">
        <v>23437</v>
      </c>
      <c r="G2945" t="s">
        <v>23483</v>
      </c>
      <c r="H2945" t="s">
        <v>23482</v>
      </c>
      <c r="I2945" s="10">
        <v>46.1006</v>
      </c>
      <c r="J2945" s="10">
        <v>-88.468699999999998</v>
      </c>
      <c r="K2945">
        <v>486210</v>
      </c>
      <c r="L2945" t="s">
        <v>3292</v>
      </c>
      <c r="M2945" t="s">
        <v>2825</v>
      </c>
      <c r="N2945" s="11">
        <v>43556.639999999999</v>
      </c>
      <c r="O2945" s="11">
        <v>38343.769999999997</v>
      </c>
      <c r="P2945" s="11">
        <v>49910.624000000003</v>
      </c>
      <c r="Q2945" s="11">
        <v>69369.088000000003</v>
      </c>
    </row>
    <row r="2946" spans="1:17" x14ac:dyDescent="0.3">
      <c r="A2946">
        <v>1005016</v>
      </c>
      <c r="B2946" t="s">
        <v>23481</v>
      </c>
      <c r="C2946" t="s">
        <v>23480</v>
      </c>
      <c r="D2946" t="s">
        <v>23479</v>
      </c>
      <c r="E2946" t="s">
        <v>3225</v>
      </c>
      <c r="F2946" t="s">
        <v>23478</v>
      </c>
      <c r="G2946" t="s">
        <v>23477</v>
      </c>
      <c r="H2946" t="s">
        <v>12104</v>
      </c>
      <c r="I2946" s="10">
        <v>47.330772000000003</v>
      </c>
      <c r="J2946" s="10">
        <v>-93.848313000000005</v>
      </c>
      <c r="K2946">
        <v>486210</v>
      </c>
      <c r="N2946" s="11">
        <v>0</v>
      </c>
      <c r="O2946" s="11">
        <v>10682.4</v>
      </c>
      <c r="P2946" s="11">
        <v>2507.6</v>
      </c>
      <c r="Q2946" s="11">
        <v>7478.0219999999999</v>
      </c>
    </row>
    <row r="2947" spans="1:17" x14ac:dyDescent="0.3">
      <c r="A2947">
        <v>1004787</v>
      </c>
      <c r="B2947" t="s">
        <v>23476</v>
      </c>
      <c r="C2947" t="s">
        <v>23475</v>
      </c>
      <c r="D2947" t="s">
        <v>23474</v>
      </c>
      <c r="E2947" t="s">
        <v>2836</v>
      </c>
      <c r="F2947" t="s">
        <v>23473</v>
      </c>
      <c r="G2947" t="s">
        <v>23472</v>
      </c>
      <c r="H2947" t="s">
        <v>16416</v>
      </c>
      <c r="I2947" s="10">
        <v>43.925958000000001</v>
      </c>
      <c r="J2947" s="10">
        <v>-84.939014999999998</v>
      </c>
      <c r="K2947">
        <v>486210</v>
      </c>
      <c r="L2947" t="s">
        <v>3292</v>
      </c>
      <c r="M2947" t="s">
        <v>2825</v>
      </c>
      <c r="N2947" s="11">
        <v>25854.194</v>
      </c>
      <c r="O2947" s="11">
        <v>24740.648000000001</v>
      </c>
      <c r="P2947" s="11">
        <v>39068.752</v>
      </c>
      <c r="Q2947" s="11">
        <v>37177.288</v>
      </c>
    </row>
    <row r="2948" spans="1:17" x14ac:dyDescent="0.3">
      <c r="A2948">
        <v>1004789</v>
      </c>
      <c r="B2948" t="s">
        <v>23471</v>
      </c>
      <c r="C2948" t="s">
        <v>23470</v>
      </c>
      <c r="D2948" t="s">
        <v>23469</v>
      </c>
      <c r="E2948" t="s">
        <v>3467</v>
      </c>
      <c r="F2948" t="s">
        <v>23468</v>
      </c>
      <c r="G2948" t="s">
        <v>23467</v>
      </c>
      <c r="H2948" t="s">
        <v>23466</v>
      </c>
      <c r="I2948" s="10">
        <v>46.6083</v>
      </c>
      <c r="J2948" s="10">
        <v>-91.269499999999994</v>
      </c>
      <c r="K2948">
        <v>486210</v>
      </c>
      <c r="N2948" s="11">
        <v>0</v>
      </c>
      <c r="O2948" s="11">
        <v>3281.9</v>
      </c>
      <c r="P2948" s="11">
        <v>3739.5439999999999</v>
      </c>
      <c r="Q2948" s="11">
        <v>12743.951999999999</v>
      </c>
    </row>
    <row r="2949" spans="1:17" x14ac:dyDescent="0.3">
      <c r="A2949">
        <v>1004820</v>
      </c>
      <c r="B2949" t="s">
        <v>23465</v>
      </c>
      <c r="C2949" t="s">
        <v>23464</v>
      </c>
      <c r="D2949" t="s">
        <v>23463</v>
      </c>
      <c r="E2949" t="s">
        <v>2836</v>
      </c>
      <c r="F2949" t="s">
        <v>23462</v>
      </c>
      <c r="H2949" t="s">
        <v>23461</v>
      </c>
      <c r="I2949" s="10">
        <v>46.115670000000001</v>
      </c>
      <c r="J2949" s="10">
        <v>-85.444096000000002</v>
      </c>
      <c r="K2949">
        <v>486210</v>
      </c>
      <c r="L2949" t="s">
        <v>3292</v>
      </c>
      <c r="M2949" t="s">
        <v>2825</v>
      </c>
      <c r="N2949" s="11">
        <v>16240.005999999999</v>
      </c>
      <c r="O2949" s="11">
        <v>32896.156000000003</v>
      </c>
      <c r="P2949" s="11">
        <v>35250.027999999998</v>
      </c>
      <c r="Q2949" s="11">
        <v>62268.667999999998</v>
      </c>
    </row>
    <row r="2950" spans="1:17" x14ac:dyDescent="0.3">
      <c r="A2950">
        <v>1005010</v>
      </c>
      <c r="B2950" t="s">
        <v>23460</v>
      </c>
      <c r="C2950" t="s">
        <v>23459</v>
      </c>
      <c r="D2950" t="s">
        <v>23458</v>
      </c>
      <c r="E2950" t="s">
        <v>2836</v>
      </c>
      <c r="F2950" t="s">
        <v>23457</v>
      </c>
      <c r="G2950" t="s">
        <v>23456</v>
      </c>
      <c r="H2950" t="s">
        <v>5593</v>
      </c>
      <c r="I2950" s="10">
        <v>43.151899999999998</v>
      </c>
      <c r="J2950" s="10">
        <v>-83.5625</v>
      </c>
      <c r="K2950">
        <v>486210</v>
      </c>
      <c r="L2950" t="s">
        <v>3292</v>
      </c>
      <c r="M2950" t="s">
        <v>2825</v>
      </c>
      <c r="N2950" s="11">
        <v>7974.576</v>
      </c>
      <c r="O2950" s="11">
        <v>3550.9459999999999</v>
      </c>
      <c r="P2950" s="11">
        <v>24900.975999999999</v>
      </c>
      <c r="Q2950" s="11">
        <v>56660.74</v>
      </c>
    </row>
    <row r="2951" spans="1:17" x14ac:dyDescent="0.3">
      <c r="A2951">
        <v>1004777</v>
      </c>
      <c r="B2951" t="s">
        <v>23455</v>
      </c>
      <c r="C2951" t="s">
        <v>23454</v>
      </c>
      <c r="D2951" t="s">
        <v>23453</v>
      </c>
      <c r="E2951" t="s">
        <v>3225</v>
      </c>
      <c r="F2951" t="s">
        <v>23452</v>
      </c>
      <c r="H2951" t="s">
        <v>23451</v>
      </c>
      <c r="I2951" s="10">
        <v>47.584870000000002</v>
      </c>
      <c r="J2951" s="10">
        <v>-95.205016000000001</v>
      </c>
      <c r="K2951">
        <v>486210</v>
      </c>
      <c r="L2951" t="s">
        <v>3292</v>
      </c>
      <c r="M2951" t="s">
        <v>2825</v>
      </c>
      <c r="N2951" s="11">
        <v>21890.784</v>
      </c>
      <c r="O2951" s="11">
        <v>8032.33</v>
      </c>
      <c r="P2951" s="11">
        <v>32572.482</v>
      </c>
      <c r="Q2951" s="11">
        <v>58266.332000000002</v>
      </c>
    </row>
    <row r="2952" spans="1:17" x14ac:dyDescent="0.3">
      <c r="A2952">
        <v>1005017</v>
      </c>
      <c r="B2952" t="s">
        <v>23450</v>
      </c>
      <c r="C2952" t="s">
        <v>23449</v>
      </c>
      <c r="D2952" t="s">
        <v>23448</v>
      </c>
      <c r="E2952" t="s">
        <v>3225</v>
      </c>
      <c r="F2952" t="s">
        <v>23447</v>
      </c>
      <c r="H2952" t="s">
        <v>23446</v>
      </c>
      <c r="I2952" s="10">
        <v>48.990262999999999</v>
      </c>
      <c r="J2952" s="10">
        <v>-97.060507999999999</v>
      </c>
      <c r="K2952">
        <v>486210</v>
      </c>
      <c r="N2952" s="11">
        <v>0</v>
      </c>
      <c r="O2952" s="11">
        <v>10614.338</v>
      </c>
      <c r="P2952" s="11">
        <v>6166.35</v>
      </c>
      <c r="Q2952" s="11">
        <v>9414.9220000000005</v>
      </c>
    </row>
    <row r="2953" spans="1:17" x14ac:dyDescent="0.3">
      <c r="A2953">
        <v>1005015</v>
      </c>
      <c r="B2953" t="s">
        <v>23445</v>
      </c>
      <c r="C2953" t="s">
        <v>23444</v>
      </c>
      <c r="D2953" t="s">
        <v>23443</v>
      </c>
      <c r="E2953" t="s">
        <v>3225</v>
      </c>
      <c r="F2953" t="s">
        <v>23442</v>
      </c>
      <c r="G2953" t="s">
        <v>23441</v>
      </c>
      <c r="H2953" t="s">
        <v>11495</v>
      </c>
      <c r="I2953" s="10">
        <v>48.254883</v>
      </c>
      <c r="J2953" s="10">
        <v>-96.238714999999999</v>
      </c>
      <c r="K2953">
        <v>486210</v>
      </c>
      <c r="N2953" s="11">
        <v>0</v>
      </c>
      <c r="O2953" s="11">
        <v>2249.1999999999998</v>
      </c>
      <c r="P2953" s="11">
        <v>2752.248</v>
      </c>
      <c r="Q2953" s="11">
        <v>11310.058000000001</v>
      </c>
    </row>
    <row r="2954" spans="1:17" x14ac:dyDescent="0.3">
      <c r="A2954">
        <v>1004788</v>
      </c>
      <c r="B2954" t="s">
        <v>23440</v>
      </c>
      <c r="C2954" t="s">
        <v>23439</v>
      </c>
      <c r="D2954" t="s">
        <v>23438</v>
      </c>
      <c r="E2954" t="s">
        <v>2836</v>
      </c>
      <c r="F2954" t="s">
        <v>23437</v>
      </c>
      <c r="G2954" t="s">
        <v>23436</v>
      </c>
      <c r="H2954" t="s">
        <v>23435</v>
      </c>
      <c r="I2954" s="10">
        <v>46.437800000000003</v>
      </c>
      <c r="J2954" s="10">
        <v>-89.826700000000002</v>
      </c>
      <c r="K2954">
        <v>486210</v>
      </c>
      <c r="L2954" t="s">
        <v>3292</v>
      </c>
      <c r="M2954" t="s">
        <v>2825</v>
      </c>
      <c r="N2954" s="11">
        <v>1943.6959999999999</v>
      </c>
      <c r="O2954" s="11">
        <v>4683.8500000000004</v>
      </c>
      <c r="P2954" s="11">
        <v>4275.4459999999999</v>
      </c>
      <c r="Q2954" s="11">
        <v>15717.894</v>
      </c>
    </row>
    <row r="2955" spans="1:17" x14ac:dyDescent="0.3">
      <c r="A2955">
        <v>1000223</v>
      </c>
      <c r="B2955" t="s">
        <v>23434</v>
      </c>
      <c r="C2955" t="s">
        <v>1258</v>
      </c>
      <c r="D2955" t="s">
        <v>13134</v>
      </c>
      <c r="E2955" t="s">
        <v>3887</v>
      </c>
      <c r="F2955" t="s">
        <v>8032</v>
      </c>
      <c r="G2955" t="s">
        <v>23433</v>
      </c>
      <c r="H2955" t="s">
        <v>999</v>
      </c>
      <c r="I2955" s="10">
        <v>41.5563</v>
      </c>
      <c r="J2955" s="10">
        <v>-93.528300000000002</v>
      </c>
      <c r="K2955">
        <v>221112</v>
      </c>
      <c r="L2955" t="s">
        <v>2819</v>
      </c>
      <c r="M2955" t="s">
        <v>2812</v>
      </c>
      <c r="N2955" s="11">
        <v>40639.699999999997</v>
      </c>
      <c r="O2955" s="11">
        <v>92138.111999999994</v>
      </c>
      <c r="P2955" s="11">
        <v>216379.75399999999</v>
      </c>
      <c r="Q2955" s="11">
        <v>109751.452</v>
      </c>
    </row>
    <row r="2956" spans="1:17" x14ac:dyDescent="0.3">
      <c r="A2956">
        <v>1003677</v>
      </c>
      <c r="B2956" t="s">
        <v>23432</v>
      </c>
      <c r="C2956" t="s">
        <v>23431</v>
      </c>
      <c r="D2956" t="s">
        <v>3048</v>
      </c>
      <c r="E2956" t="s">
        <v>3148</v>
      </c>
      <c r="F2956" t="s">
        <v>3046</v>
      </c>
      <c r="I2956" s="10">
        <v>27.779250000000001</v>
      </c>
      <c r="J2956" s="10">
        <v>-90.518900000000002</v>
      </c>
      <c r="K2956">
        <v>211111</v>
      </c>
      <c r="L2956" t="s">
        <v>3044</v>
      </c>
      <c r="M2956" t="s">
        <v>2825</v>
      </c>
      <c r="N2956" s="11">
        <v>55739.557999999997</v>
      </c>
      <c r="O2956" s="11">
        <v>55332.523999999998</v>
      </c>
      <c r="P2956" s="11">
        <v>54848.962</v>
      </c>
      <c r="Q2956" s="11">
        <v>49714.167999999998</v>
      </c>
    </row>
    <row r="2957" spans="1:17" x14ac:dyDescent="0.3">
      <c r="A2957">
        <v>1010060</v>
      </c>
      <c r="B2957" t="s">
        <v>23430</v>
      </c>
      <c r="C2957" t="s">
        <v>23429</v>
      </c>
      <c r="D2957" t="s">
        <v>3048</v>
      </c>
      <c r="E2957" t="s">
        <v>3148</v>
      </c>
      <c r="F2957" t="s">
        <v>3046</v>
      </c>
      <c r="I2957" s="10">
        <v>27.729700000000001</v>
      </c>
      <c r="J2957" s="10">
        <v>-91.108500000000006</v>
      </c>
      <c r="K2957">
        <v>211111</v>
      </c>
      <c r="L2957" t="s">
        <v>3044</v>
      </c>
      <c r="M2957" t="s">
        <v>2825</v>
      </c>
      <c r="N2957" s="11">
        <v>49024.923999999999</v>
      </c>
      <c r="O2957" s="11">
        <v>25977.11</v>
      </c>
      <c r="P2957" s="11">
        <v>31025.563999999998</v>
      </c>
      <c r="Q2957" s="11">
        <v>91876.52</v>
      </c>
    </row>
    <row r="2958" spans="1:17" x14ac:dyDescent="0.3">
      <c r="A2958">
        <v>1006074</v>
      </c>
      <c r="B2958" t="s">
        <v>9190</v>
      </c>
      <c r="C2958" t="s">
        <v>23428</v>
      </c>
      <c r="D2958" t="s">
        <v>3048</v>
      </c>
      <c r="E2958" t="s">
        <v>3148</v>
      </c>
      <c r="F2958" t="s">
        <v>3046</v>
      </c>
      <c r="I2958" s="10">
        <v>27.325907999999998</v>
      </c>
      <c r="J2958" s="10">
        <v>-90.714152999999996</v>
      </c>
      <c r="K2958">
        <v>211111</v>
      </c>
      <c r="L2958" t="s">
        <v>3044</v>
      </c>
      <c r="M2958" t="s">
        <v>2825</v>
      </c>
      <c r="N2958" s="11">
        <v>93882.32</v>
      </c>
      <c r="O2958" s="11">
        <v>84828.142000000007</v>
      </c>
      <c r="P2958" s="11">
        <v>91890.964000000007</v>
      </c>
      <c r="Q2958" s="11">
        <v>74399.028000000006</v>
      </c>
    </row>
    <row r="2959" spans="1:17" x14ac:dyDescent="0.3">
      <c r="A2959">
        <v>1009916</v>
      </c>
      <c r="B2959" t="s">
        <v>23427</v>
      </c>
      <c r="C2959" t="s">
        <v>23426</v>
      </c>
      <c r="D2959" t="s">
        <v>3048</v>
      </c>
      <c r="E2959" t="s">
        <v>3148</v>
      </c>
      <c r="F2959" t="s">
        <v>3046</v>
      </c>
      <c r="I2959" s="10">
        <v>27.883096630000001</v>
      </c>
      <c r="J2959" s="10">
        <v>-90.901516389999998</v>
      </c>
      <c r="K2959">
        <v>211111</v>
      </c>
      <c r="L2959" t="s">
        <v>3044</v>
      </c>
      <c r="M2959" t="s">
        <v>2825</v>
      </c>
      <c r="N2959" s="11">
        <v>101800.17</v>
      </c>
      <c r="O2959" s="11">
        <v>36869.606</v>
      </c>
      <c r="P2959" s="11">
        <v>69445.004000000001</v>
      </c>
      <c r="Q2959" s="11">
        <v>71106.710000000006</v>
      </c>
    </row>
    <row r="2960" spans="1:17" x14ac:dyDescent="0.3">
      <c r="A2960">
        <v>1006981</v>
      </c>
      <c r="B2960" t="s">
        <v>23425</v>
      </c>
      <c r="C2960" t="s">
        <v>23424</v>
      </c>
      <c r="D2960" t="s">
        <v>23423</v>
      </c>
      <c r="E2960" t="s">
        <v>2939</v>
      </c>
      <c r="F2960" t="s">
        <v>11787</v>
      </c>
      <c r="G2960" t="s">
        <v>23422</v>
      </c>
      <c r="H2960" t="s">
        <v>2059</v>
      </c>
      <c r="I2960" s="10">
        <v>35.9833</v>
      </c>
      <c r="J2960" s="10">
        <v>-95.934600000000003</v>
      </c>
      <c r="K2960">
        <v>221112</v>
      </c>
      <c r="L2960" t="s">
        <v>2286</v>
      </c>
      <c r="M2960" t="s">
        <v>2812</v>
      </c>
      <c r="N2960" s="11">
        <v>1244740.3359999999</v>
      </c>
      <c r="O2960" s="11">
        <v>1261137.2760000001</v>
      </c>
      <c r="P2960" s="11">
        <v>1561013.6159999999</v>
      </c>
      <c r="Q2960" s="11">
        <v>876177.45200000005</v>
      </c>
    </row>
    <row r="2961" spans="1:17" x14ac:dyDescent="0.3">
      <c r="A2961">
        <v>1002148</v>
      </c>
      <c r="B2961" t="s">
        <v>23421</v>
      </c>
      <c r="C2961" t="s">
        <v>23420</v>
      </c>
      <c r="D2961" t="s">
        <v>23419</v>
      </c>
      <c r="E2961" t="s">
        <v>4588</v>
      </c>
      <c r="F2961" t="s">
        <v>23418</v>
      </c>
      <c r="G2961" t="s">
        <v>23417</v>
      </c>
      <c r="H2961" t="s">
        <v>23416</v>
      </c>
      <c r="I2961" s="10">
        <v>42.52093</v>
      </c>
      <c r="J2961" s="10">
        <v>-98.961089999999999</v>
      </c>
      <c r="K2961">
        <v>325193</v>
      </c>
      <c r="L2961" t="s">
        <v>830</v>
      </c>
      <c r="M2961" t="s">
        <v>2878</v>
      </c>
      <c r="N2961" s="11">
        <v>61915.016000000003</v>
      </c>
      <c r="O2961" s="11">
        <v>27505.396000000001</v>
      </c>
      <c r="P2961" s="11">
        <v>28261.844000000001</v>
      </c>
      <c r="Q2961" s="11">
        <v>59434.275999999998</v>
      </c>
    </row>
    <row r="2962" spans="1:17" x14ac:dyDescent="0.3">
      <c r="A2962">
        <v>1005526</v>
      </c>
      <c r="B2962" t="s">
        <v>23415</v>
      </c>
      <c r="C2962" t="s">
        <v>23414</v>
      </c>
      <c r="D2962" t="s">
        <v>23413</v>
      </c>
      <c r="E2962" t="s">
        <v>3225</v>
      </c>
      <c r="F2962" t="s">
        <v>23412</v>
      </c>
      <c r="G2962" t="s">
        <v>23411</v>
      </c>
      <c r="H2962" t="s">
        <v>5660</v>
      </c>
      <c r="I2962" s="10">
        <v>43.664020999999998</v>
      </c>
      <c r="J2962" s="10">
        <v>-94.492559</v>
      </c>
      <c r="K2962">
        <v>325193</v>
      </c>
      <c r="L2962" t="s">
        <v>830</v>
      </c>
      <c r="M2962" t="s">
        <v>2878</v>
      </c>
      <c r="N2962" s="11">
        <v>173728.49600000001</v>
      </c>
      <c r="O2962" s="11">
        <v>342.94799999999998</v>
      </c>
      <c r="P2962" s="11">
        <v>102099.716</v>
      </c>
      <c r="Q2962" s="11">
        <v>193013.772</v>
      </c>
    </row>
    <row r="2963" spans="1:17" x14ac:dyDescent="0.3">
      <c r="A2963">
        <v>1004228</v>
      </c>
      <c r="B2963" t="s">
        <v>23410</v>
      </c>
      <c r="C2963" t="s">
        <v>23409</v>
      </c>
      <c r="D2963" t="s">
        <v>23408</v>
      </c>
      <c r="E2963" t="s">
        <v>2836</v>
      </c>
      <c r="F2963" t="s">
        <v>23407</v>
      </c>
      <c r="G2963" t="s">
        <v>23406</v>
      </c>
      <c r="H2963" t="s">
        <v>23405</v>
      </c>
      <c r="I2963" s="10">
        <v>41.814436000000001</v>
      </c>
      <c r="J2963" s="10">
        <v>-83.836091999999994</v>
      </c>
      <c r="K2963">
        <v>325193</v>
      </c>
      <c r="L2963" t="s">
        <v>5389</v>
      </c>
      <c r="M2963" t="s">
        <v>5388</v>
      </c>
      <c r="N2963" s="11">
        <v>91386.755999999994</v>
      </c>
      <c r="O2963" s="11">
        <v>94627.944000000003</v>
      </c>
      <c r="P2963" s="11">
        <v>90721.16</v>
      </c>
      <c r="Q2963" s="11">
        <v>93769.895999999993</v>
      </c>
    </row>
    <row r="2964" spans="1:17" x14ac:dyDescent="0.3">
      <c r="A2964">
        <v>1005306</v>
      </c>
      <c r="B2964" t="s">
        <v>23404</v>
      </c>
      <c r="C2964" t="s">
        <v>23403</v>
      </c>
      <c r="D2964" t="s">
        <v>23402</v>
      </c>
      <c r="E2964" t="s">
        <v>3887</v>
      </c>
      <c r="F2964" t="s">
        <v>23401</v>
      </c>
      <c r="G2964" t="s">
        <v>23400</v>
      </c>
      <c r="H2964" t="s">
        <v>23399</v>
      </c>
      <c r="I2964" s="10">
        <v>43.38391</v>
      </c>
      <c r="J2964" s="10">
        <v>-94.147059999999996</v>
      </c>
      <c r="K2964">
        <v>325193</v>
      </c>
      <c r="L2964" t="s">
        <v>4610</v>
      </c>
      <c r="M2964" t="s">
        <v>4609</v>
      </c>
      <c r="N2964" s="11">
        <v>156879.20600000001</v>
      </c>
      <c r="O2964" s="11">
        <v>159208.546</v>
      </c>
      <c r="P2964" s="11">
        <v>153478.31200000001</v>
      </c>
      <c r="Q2964" s="11">
        <v>182515.25599999999</v>
      </c>
    </row>
    <row r="2965" spans="1:17" x14ac:dyDescent="0.3">
      <c r="A2965">
        <v>1002703</v>
      </c>
      <c r="B2965" t="s">
        <v>23398</v>
      </c>
      <c r="C2965" t="s">
        <v>23397</v>
      </c>
      <c r="D2965" t="s">
        <v>23396</v>
      </c>
      <c r="E2965" t="s">
        <v>4588</v>
      </c>
      <c r="F2965" t="s">
        <v>23395</v>
      </c>
      <c r="G2965" t="s">
        <v>23394</v>
      </c>
      <c r="H2965" t="s">
        <v>22661</v>
      </c>
      <c r="I2965" s="10">
        <v>40.815759999999997</v>
      </c>
      <c r="J2965" s="10">
        <v>-98.609679999999997</v>
      </c>
      <c r="K2965">
        <v>325193</v>
      </c>
      <c r="L2965" t="s">
        <v>830</v>
      </c>
      <c r="M2965" t="s">
        <v>2878</v>
      </c>
      <c r="N2965" s="11">
        <v>146235.29999999999</v>
      </c>
      <c r="O2965" s="11">
        <v>145459.95199999999</v>
      </c>
      <c r="P2965" s="11">
        <v>253602.24400000001</v>
      </c>
      <c r="Q2965" s="11">
        <v>141579.71599999999</v>
      </c>
    </row>
    <row r="2966" spans="1:17" x14ac:dyDescent="0.3">
      <c r="A2966">
        <v>1007190</v>
      </c>
      <c r="B2966" t="s">
        <v>23393</v>
      </c>
      <c r="C2966" t="s">
        <v>1856</v>
      </c>
      <c r="D2966" t="s">
        <v>13508</v>
      </c>
      <c r="E2966" t="s">
        <v>3405</v>
      </c>
      <c r="F2966" t="s">
        <v>13507</v>
      </c>
      <c r="G2966" t="s">
        <v>23392</v>
      </c>
      <c r="H2966" t="s">
        <v>13531</v>
      </c>
      <c r="I2966" s="10">
        <v>37.363599999999998</v>
      </c>
      <c r="J2966" s="10">
        <v>-87.121399999999994</v>
      </c>
      <c r="K2966">
        <v>221112</v>
      </c>
      <c r="L2966" t="s">
        <v>2286</v>
      </c>
      <c r="M2966" t="s">
        <v>2812</v>
      </c>
      <c r="N2966" s="11">
        <v>1084434.1159999999</v>
      </c>
      <c r="O2966" s="11">
        <v>988448.32400000002</v>
      </c>
      <c r="P2966" s="11">
        <v>924187.52800000005</v>
      </c>
      <c r="Q2966" s="11">
        <v>815518.81200000003</v>
      </c>
    </row>
    <row r="2967" spans="1:17" x14ac:dyDescent="0.3">
      <c r="A2967">
        <v>1000364</v>
      </c>
      <c r="B2967" t="s">
        <v>23391</v>
      </c>
      <c r="C2967" t="s">
        <v>36</v>
      </c>
      <c r="D2967" t="s">
        <v>23390</v>
      </c>
      <c r="E2967" t="s">
        <v>2933</v>
      </c>
      <c r="F2967" t="s">
        <v>23389</v>
      </c>
      <c r="G2967" t="s">
        <v>23388</v>
      </c>
      <c r="H2967" t="s">
        <v>3242</v>
      </c>
      <c r="I2967" s="10">
        <v>32.601700000000001</v>
      </c>
      <c r="J2967" s="10">
        <v>-87.781099999999995</v>
      </c>
      <c r="K2967">
        <v>221112</v>
      </c>
      <c r="L2967" t="s">
        <v>2286</v>
      </c>
      <c r="M2967" t="s">
        <v>2812</v>
      </c>
      <c r="N2967" s="11">
        <v>2712020.9939999999</v>
      </c>
      <c r="O2967" s="11">
        <v>2489978.966</v>
      </c>
      <c r="P2967" s="11">
        <v>2237662.8659999999</v>
      </c>
      <c r="Q2967" s="11">
        <v>2520085.6</v>
      </c>
    </row>
    <row r="2968" spans="1:17" x14ac:dyDescent="0.3">
      <c r="A2968">
        <v>1000774</v>
      </c>
      <c r="B2968" t="s">
        <v>23387</v>
      </c>
      <c r="C2968" t="s">
        <v>896</v>
      </c>
      <c r="D2968" t="s">
        <v>23386</v>
      </c>
      <c r="E2968" t="s">
        <v>3016</v>
      </c>
      <c r="F2968" t="s">
        <v>23385</v>
      </c>
      <c r="G2968" t="s">
        <v>23384</v>
      </c>
      <c r="H2968" t="s">
        <v>1172</v>
      </c>
      <c r="I2968" s="10">
        <v>42.678899999999999</v>
      </c>
      <c r="J2968" s="10">
        <v>-76.948300000000003</v>
      </c>
      <c r="K2968">
        <v>221112</v>
      </c>
      <c r="L2968" t="s">
        <v>2819</v>
      </c>
      <c r="M2968" t="s">
        <v>2812</v>
      </c>
      <c r="N2968" s="11">
        <v>0</v>
      </c>
      <c r="O2968" s="11">
        <v>0</v>
      </c>
      <c r="P2968" s="11">
        <v>0</v>
      </c>
      <c r="Q2968" s="11">
        <v>103846.126</v>
      </c>
    </row>
    <row r="2969" spans="1:17" x14ac:dyDescent="0.3">
      <c r="A2969">
        <v>1000544</v>
      </c>
      <c r="B2969" t="s">
        <v>23383</v>
      </c>
      <c r="C2969" t="s">
        <v>1995</v>
      </c>
      <c r="D2969" t="s">
        <v>9193</v>
      </c>
      <c r="E2969" t="s">
        <v>3354</v>
      </c>
      <c r="F2969" t="s">
        <v>23382</v>
      </c>
      <c r="G2969" t="s">
        <v>23381</v>
      </c>
      <c r="H2969" t="s">
        <v>8964</v>
      </c>
      <c r="I2969" s="10">
        <v>30.160299999999999</v>
      </c>
      <c r="J2969" s="10">
        <v>-81.516400000000004</v>
      </c>
      <c r="K2969">
        <v>221112</v>
      </c>
      <c r="L2969" t="s">
        <v>2819</v>
      </c>
      <c r="M2969" t="s">
        <v>2812</v>
      </c>
      <c r="N2969" s="11">
        <v>23925.412</v>
      </c>
      <c r="O2969" s="11">
        <v>30390.788</v>
      </c>
      <c r="P2969" s="11">
        <v>80122.104000000007</v>
      </c>
      <c r="Q2969" s="11">
        <v>79313.873999999996</v>
      </c>
    </row>
    <row r="2970" spans="1:17" x14ac:dyDescent="0.3">
      <c r="A2970">
        <v>1000594</v>
      </c>
      <c r="B2970" t="s">
        <v>23380</v>
      </c>
      <c r="C2970" t="s">
        <v>723</v>
      </c>
      <c r="D2970" t="s">
        <v>2875</v>
      </c>
      <c r="E2970" t="s">
        <v>2870</v>
      </c>
      <c r="F2970" t="s">
        <v>2869</v>
      </c>
      <c r="G2970" t="s">
        <v>23379</v>
      </c>
      <c r="I2970" s="10">
        <v>43.072200000000002</v>
      </c>
      <c r="J2970" s="10">
        <v>-86.234200000000001</v>
      </c>
      <c r="K2970">
        <v>221112</v>
      </c>
      <c r="L2970" t="s">
        <v>2286</v>
      </c>
      <c r="M2970" t="s">
        <v>2812</v>
      </c>
      <c r="N2970" s="11">
        <v>8203.9680000000008</v>
      </c>
      <c r="O2970" s="11">
        <v>9311.1239999999998</v>
      </c>
      <c r="P2970" s="11">
        <v>25548.455999999998</v>
      </c>
      <c r="Q2970" s="11">
        <v>90814.31</v>
      </c>
    </row>
    <row r="2971" spans="1:17" x14ac:dyDescent="0.3">
      <c r="A2971">
        <v>1000596</v>
      </c>
      <c r="B2971" t="s">
        <v>2872</v>
      </c>
      <c r="C2971" t="s">
        <v>23378</v>
      </c>
      <c r="D2971" t="s">
        <v>2875</v>
      </c>
      <c r="E2971" t="s">
        <v>2870</v>
      </c>
      <c r="F2971" t="s">
        <v>2869</v>
      </c>
      <c r="G2971" t="s">
        <v>23377</v>
      </c>
      <c r="H2971" t="s">
        <v>2873</v>
      </c>
      <c r="I2971" s="10">
        <v>39.142861000000003</v>
      </c>
      <c r="J2971" s="10">
        <v>-121.63677800000001</v>
      </c>
      <c r="K2971">
        <v>221112</v>
      </c>
      <c r="L2971" t="s">
        <v>830</v>
      </c>
      <c r="M2971" t="s">
        <v>2812</v>
      </c>
      <c r="N2971" s="11">
        <v>129184.364</v>
      </c>
      <c r="O2971" s="11">
        <v>136139.288</v>
      </c>
      <c r="P2971" s="11">
        <v>145060.60399999999</v>
      </c>
      <c r="Q2971" s="11">
        <v>153198.37</v>
      </c>
    </row>
    <row r="2972" spans="1:17" x14ac:dyDescent="0.3">
      <c r="A2972">
        <v>1003512</v>
      </c>
      <c r="B2972" t="s">
        <v>23376</v>
      </c>
      <c r="C2972" t="s">
        <v>23375</v>
      </c>
      <c r="D2972" t="s">
        <v>23374</v>
      </c>
      <c r="E2972" t="s">
        <v>2852</v>
      </c>
      <c r="F2972" t="s">
        <v>23373</v>
      </c>
      <c r="G2972" t="s">
        <v>23372</v>
      </c>
      <c r="H2972" t="s">
        <v>7509</v>
      </c>
      <c r="I2972" s="10">
        <v>41.491301999999997</v>
      </c>
      <c r="J2972" s="10">
        <v>-77.735977000000005</v>
      </c>
      <c r="K2972">
        <v>486210</v>
      </c>
      <c r="L2972" t="s">
        <v>23371</v>
      </c>
      <c r="M2972" t="s">
        <v>2825</v>
      </c>
      <c r="N2972" s="11">
        <v>81514.766000000003</v>
      </c>
      <c r="O2972" s="11">
        <v>61031.947999999997</v>
      </c>
      <c r="P2972" s="11">
        <v>51012.42</v>
      </c>
      <c r="Q2972" s="11">
        <v>52996.262000000002</v>
      </c>
    </row>
    <row r="2973" spans="1:17" x14ac:dyDescent="0.3">
      <c r="A2973">
        <v>1005671</v>
      </c>
      <c r="B2973" t="s">
        <v>23370</v>
      </c>
      <c r="C2973" t="s">
        <v>2218</v>
      </c>
      <c r="D2973" t="s">
        <v>4107</v>
      </c>
      <c r="E2973" t="s">
        <v>2829</v>
      </c>
      <c r="F2973" t="s">
        <v>5285</v>
      </c>
      <c r="G2973" t="s">
        <v>23369</v>
      </c>
      <c r="H2973" t="s">
        <v>8647</v>
      </c>
      <c r="I2973" s="10">
        <v>29.820799999999998</v>
      </c>
      <c r="J2973" s="10">
        <v>-95.219399999999993</v>
      </c>
      <c r="K2973">
        <v>221112</v>
      </c>
      <c r="L2973" t="s">
        <v>2819</v>
      </c>
      <c r="M2973" t="s">
        <v>2812</v>
      </c>
      <c r="N2973" s="11">
        <v>71349.631999999998</v>
      </c>
      <c r="O2973" s="11">
        <v>58903.482000000004</v>
      </c>
      <c r="P2973" s="11">
        <v>73905.278000000006</v>
      </c>
      <c r="Q2973" s="11">
        <v>260888.451</v>
      </c>
    </row>
    <row r="2974" spans="1:17" x14ac:dyDescent="0.3">
      <c r="A2974">
        <v>1001373</v>
      </c>
      <c r="B2974" t="s">
        <v>23368</v>
      </c>
      <c r="C2974" t="s">
        <v>1351</v>
      </c>
      <c r="D2974" t="s">
        <v>5953</v>
      </c>
      <c r="E2974" t="s">
        <v>2966</v>
      </c>
      <c r="F2974" t="s">
        <v>23367</v>
      </c>
      <c r="G2974" t="s">
        <v>23366</v>
      </c>
      <c r="H2974" t="s">
        <v>23365</v>
      </c>
      <c r="I2974" s="10">
        <v>40.0747</v>
      </c>
      <c r="J2974" s="10">
        <v>-84.614699999999999</v>
      </c>
      <c r="K2974">
        <v>221112</v>
      </c>
      <c r="L2974" t="s">
        <v>2286</v>
      </c>
      <c r="M2974" t="s">
        <v>2812</v>
      </c>
      <c r="N2974" s="11">
        <v>27417.148000000001</v>
      </c>
      <c r="O2974" s="11">
        <v>23026.664000000001</v>
      </c>
      <c r="P2974" s="11">
        <v>40037.1</v>
      </c>
      <c r="Q2974" s="11">
        <v>24912.856</v>
      </c>
    </row>
    <row r="2975" spans="1:17" x14ac:dyDescent="0.3">
      <c r="A2975">
        <v>1001012</v>
      </c>
      <c r="B2975" t="s">
        <v>23364</v>
      </c>
      <c r="C2975" t="s">
        <v>692</v>
      </c>
      <c r="D2975" t="s">
        <v>23363</v>
      </c>
      <c r="E2975" t="s">
        <v>2836</v>
      </c>
      <c r="F2975" t="s">
        <v>23362</v>
      </c>
      <c r="G2975" t="s">
        <v>23361</v>
      </c>
      <c r="H2975" t="s">
        <v>8978</v>
      </c>
      <c r="I2975" s="10">
        <v>43.105600000000003</v>
      </c>
      <c r="J2975" s="10">
        <v>-82.696399999999997</v>
      </c>
      <c r="K2975">
        <v>221112</v>
      </c>
      <c r="L2975" t="s">
        <v>2819</v>
      </c>
      <c r="M2975" t="s">
        <v>2812</v>
      </c>
      <c r="N2975" s="11">
        <v>174959.128</v>
      </c>
      <c r="O2975" s="11">
        <v>246177.592</v>
      </c>
      <c r="P2975" s="11">
        <v>410356.68199999997</v>
      </c>
      <c r="Q2975" s="11">
        <v>226976.74600000001</v>
      </c>
    </row>
    <row r="2976" spans="1:17" x14ac:dyDescent="0.3">
      <c r="A2976">
        <v>1003039</v>
      </c>
      <c r="B2976" t="s">
        <v>23360</v>
      </c>
      <c r="C2976" t="s">
        <v>23359</v>
      </c>
      <c r="D2976" t="s">
        <v>692</v>
      </c>
      <c r="E2976" t="s">
        <v>2976</v>
      </c>
      <c r="F2976" t="s">
        <v>23358</v>
      </c>
      <c r="G2976" t="s">
        <v>23357</v>
      </c>
      <c r="H2976" t="s">
        <v>23356</v>
      </c>
      <c r="I2976" s="10">
        <v>34.762092000000003</v>
      </c>
      <c r="J2976" s="10">
        <v>-83.025396000000001</v>
      </c>
      <c r="K2976">
        <v>562212</v>
      </c>
      <c r="L2976" t="s">
        <v>2896</v>
      </c>
      <c r="M2976" t="s">
        <v>2804</v>
      </c>
      <c r="N2976" s="11">
        <v>52667.75</v>
      </c>
      <c r="O2976" s="11">
        <v>45414</v>
      </c>
      <c r="P2976" s="11">
        <v>36927.25</v>
      </c>
      <c r="Q2976" s="11">
        <v>31018</v>
      </c>
    </row>
    <row r="2977" spans="1:17" x14ac:dyDescent="0.3">
      <c r="A2977">
        <v>1000512</v>
      </c>
      <c r="B2977" t="s">
        <v>23355</v>
      </c>
      <c r="C2977" t="s">
        <v>23354</v>
      </c>
      <c r="D2977" t="s">
        <v>4693</v>
      </c>
      <c r="E2977" t="s">
        <v>3930</v>
      </c>
      <c r="F2977" t="s">
        <v>23353</v>
      </c>
      <c r="G2977" t="s">
        <v>23352</v>
      </c>
      <c r="H2977" t="s">
        <v>3441</v>
      </c>
      <c r="I2977" s="10">
        <v>38.861499999999999</v>
      </c>
      <c r="J2977" s="10">
        <v>-94.298199999999994</v>
      </c>
      <c r="K2977">
        <v>221112</v>
      </c>
      <c r="L2977" t="s">
        <v>830</v>
      </c>
      <c r="M2977" t="s">
        <v>2812</v>
      </c>
      <c r="N2977" s="11">
        <v>63530.89</v>
      </c>
      <c r="O2977" s="11"/>
      <c r="P2977" s="11"/>
      <c r="Q2977" s="11"/>
    </row>
    <row r="2978" spans="1:17" x14ac:dyDescent="0.3">
      <c r="A2978">
        <v>1011222</v>
      </c>
      <c r="B2978" t="s">
        <v>23351</v>
      </c>
      <c r="C2978" t="s">
        <v>23350</v>
      </c>
      <c r="D2978" t="s">
        <v>8952</v>
      </c>
      <c r="E2978" t="s">
        <v>2852</v>
      </c>
      <c r="F2978" t="s">
        <v>8951</v>
      </c>
      <c r="G2978" t="s">
        <v>23349</v>
      </c>
      <c r="H2978" t="s">
        <v>23348</v>
      </c>
      <c r="I2978" s="10">
        <v>41.793869999999998</v>
      </c>
      <c r="J2978" s="10">
        <v>-76.213939999999994</v>
      </c>
      <c r="K2978">
        <v>213112</v>
      </c>
      <c r="L2978" t="s">
        <v>830</v>
      </c>
      <c r="M2978" t="s">
        <v>2825</v>
      </c>
      <c r="N2978" s="11">
        <v>30210.335999999999</v>
      </c>
      <c r="O2978" s="11">
        <v>35026.959999999999</v>
      </c>
      <c r="P2978" s="11"/>
      <c r="Q2978" s="11"/>
    </row>
    <row r="2979" spans="1:17" x14ac:dyDescent="0.3">
      <c r="A2979">
        <v>1006927</v>
      </c>
      <c r="B2979" t="s">
        <v>23347</v>
      </c>
      <c r="C2979" t="s">
        <v>1554</v>
      </c>
      <c r="D2979" t="s">
        <v>11006</v>
      </c>
      <c r="E2979" t="s">
        <v>2829</v>
      </c>
      <c r="F2979" t="s">
        <v>11005</v>
      </c>
      <c r="G2979" t="s">
        <v>23346</v>
      </c>
      <c r="H2979" t="s">
        <v>9421</v>
      </c>
      <c r="I2979" s="10">
        <v>27.888100000000001</v>
      </c>
      <c r="J2979" s="10">
        <v>-97.257199999999997</v>
      </c>
      <c r="K2979">
        <v>221112</v>
      </c>
      <c r="L2979" t="s">
        <v>2819</v>
      </c>
      <c r="M2979" t="s">
        <v>2812</v>
      </c>
      <c r="N2979" s="11">
        <v>1630713.2039999999</v>
      </c>
      <c r="O2979" s="11">
        <v>1734333.943</v>
      </c>
      <c r="P2979" s="11">
        <v>1724398.28</v>
      </c>
      <c r="Q2979" s="11">
        <v>1620824.736</v>
      </c>
    </row>
    <row r="2980" spans="1:17" x14ac:dyDescent="0.3">
      <c r="A2980">
        <v>1004536</v>
      </c>
      <c r="B2980" t="s">
        <v>23345</v>
      </c>
      <c r="C2980" t="s">
        <v>23344</v>
      </c>
      <c r="D2980" t="s">
        <v>23343</v>
      </c>
      <c r="E2980" t="s">
        <v>2966</v>
      </c>
      <c r="F2980" t="s">
        <v>23342</v>
      </c>
      <c r="G2980" t="s">
        <v>23341</v>
      </c>
      <c r="H2980" t="s">
        <v>7990</v>
      </c>
      <c r="I2980" s="10">
        <v>40.751170000000002</v>
      </c>
      <c r="J2980" s="10">
        <v>-81.51088</v>
      </c>
      <c r="K2980">
        <v>322130</v>
      </c>
      <c r="L2980" t="s">
        <v>830</v>
      </c>
      <c r="M2980" t="s">
        <v>3476</v>
      </c>
      <c r="N2980" s="11">
        <v>61997.368000000002</v>
      </c>
      <c r="O2980" s="11">
        <v>63499.76</v>
      </c>
      <c r="P2980" s="11">
        <v>69493.187999999995</v>
      </c>
      <c r="Q2980" s="11">
        <v>67776.944000000003</v>
      </c>
    </row>
    <row r="2981" spans="1:17" x14ac:dyDescent="0.3">
      <c r="A2981">
        <v>1011345</v>
      </c>
      <c r="B2981" t="s">
        <v>23340</v>
      </c>
      <c r="C2981" t="s">
        <v>23339</v>
      </c>
      <c r="D2981" t="s">
        <v>3361</v>
      </c>
      <c r="E2981" t="s">
        <v>2870</v>
      </c>
      <c r="F2981" t="s">
        <v>3360</v>
      </c>
      <c r="G2981" t="s">
        <v>23338</v>
      </c>
      <c r="H2981" t="s">
        <v>8627</v>
      </c>
      <c r="I2981" s="10">
        <v>34.929608999999999</v>
      </c>
      <c r="J2981" s="10">
        <v>-120.51199800000001</v>
      </c>
      <c r="K2981">
        <v>324110</v>
      </c>
      <c r="L2981" t="s">
        <v>4083</v>
      </c>
      <c r="M2981" t="s">
        <v>4082</v>
      </c>
      <c r="N2981" s="11">
        <v>24008.616000000002</v>
      </c>
      <c r="O2981" s="11">
        <v>22939.923999999999</v>
      </c>
      <c r="P2981" s="11">
        <v>21144.04</v>
      </c>
      <c r="Q2981" s="11">
        <v>21516.448</v>
      </c>
    </row>
    <row r="2982" spans="1:17" x14ac:dyDescent="0.3">
      <c r="A2982">
        <v>1002881</v>
      </c>
      <c r="B2982" t="s">
        <v>23337</v>
      </c>
      <c r="C2982" t="s">
        <v>23325</v>
      </c>
      <c r="D2982" t="s">
        <v>23336</v>
      </c>
      <c r="E2982" t="s">
        <v>3845</v>
      </c>
      <c r="F2982" t="s">
        <v>23335</v>
      </c>
      <c r="G2982" t="s">
        <v>23334</v>
      </c>
      <c r="H2982" t="s">
        <v>23333</v>
      </c>
      <c r="I2982" s="10">
        <v>36.398760000000003</v>
      </c>
      <c r="J2982" s="10">
        <v>-88.995379999999997</v>
      </c>
      <c r="K2982">
        <v>311613</v>
      </c>
      <c r="L2982" t="s">
        <v>4610</v>
      </c>
      <c r="M2982" t="s">
        <v>4609</v>
      </c>
      <c r="N2982" s="11">
        <v>35433.271999999997</v>
      </c>
      <c r="O2982" s="11">
        <v>36644.269999999997</v>
      </c>
      <c r="P2982" s="11">
        <v>33530.016000000003</v>
      </c>
      <c r="Q2982" s="11">
        <v>36365.057999999997</v>
      </c>
    </row>
    <row r="2983" spans="1:17" x14ac:dyDescent="0.3">
      <c r="A2983">
        <v>1011551</v>
      </c>
      <c r="B2983" t="s">
        <v>23332</v>
      </c>
      <c r="C2983" t="s">
        <v>23325</v>
      </c>
      <c r="D2983" t="s">
        <v>23331</v>
      </c>
      <c r="E2983" t="s">
        <v>3232</v>
      </c>
      <c r="F2983" t="s">
        <v>23330</v>
      </c>
      <c r="G2983" t="s">
        <v>23329</v>
      </c>
      <c r="H2983" t="s">
        <v>4731</v>
      </c>
      <c r="I2983" s="10">
        <v>38.911056000000002</v>
      </c>
      <c r="J2983" s="10">
        <v>-87.016610999999997</v>
      </c>
      <c r="K2983">
        <v>311613</v>
      </c>
      <c r="L2983" t="s">
        <v>4610</v>
      </c>
      <c r="M2983" t="s">
        <v>4609</v>
      </c>
      <c r="N2983" s="11">
        <v>27042.666000000001</v>
      </c>
      <c r="O2983" s="11"/>
      <c r="P2983" s="11"/>
      <c r="Q2983" s="11"/>
    </row>
    <row r="2984" spans="1:17" x14ac:dyDescent="0.3">
      <c r="A2984">
        <v>1006081</v>
      </c>
      <c r="B2984" t="s">
        <v>23328</v>
      </c>
      <c r="C2984" t="s">
        <v>23325</v>
      </c>
      <c r="D2984" t="s">
        <v>3119</v>
      </c>
      <c r="E2984" t="s">
        <v>3405</v>
      </c>
      <c r="F2984" t="s">
        <v>12168</v>
      </c>
      <c r="G2984" t="s">
        <v>23327</v>
      </c>
      <c r="H2984" t="s">
        <v>11768</v>
      </c>
      <c r="I2984" s="10">
        <v>38.731960999999998</v>
      </c>
      <c r="J2984" s="10">
        <v>-84.407213999999996</v>
      </c>
      <c r="K2984">
        <v>311613</v>
      </c>
      <c r="L2984" t="s">
        <v>4610</v>
      </c>
      <c r="M2984" t="s">
        <v>4609</v>
      </c>
      <c r="N2984" s="11">
        <v>30990.932000000001</v>
      </c>
      <c r="O2984" s="11">
        <v>34400.446000000004</v>
      </c>
      <c r="P2984" s="11">
        <v>22295.545999999998</v>
      </c>
      <c r="Q2984" s="11">
        <v>23253.083999999999</v>
      </c>
    </row>
    <row r="2985" spans="1:17" x14ac:dyDescent="0.3">
      <c r="A2985">
        <v>1002960</v>
      </c>
      <c r="B2985" t="s">
        <v>23326</v>
      </c>
      <c r="C2985" t="s">
        <v>23325</v>
      </c>
      <c r="D2985" t="s">
        <v>3441</v>
      </c>
      <c r="E2985" t="s">
        <v>3865</v>
      </c>
      <c r="F2985" t="s">
        <v>23324</v>
      </c>
      <c r="G2985" t="s">
        <v>23323</v>
      </c>
      <c r="H2985" t="s">
        <v>23322</v>
      </c>
      <c r="I2985" s="10">
        <v>32.15672</v>
      </c>
      <c r="J2985" s="10">
        <v>-90.256609999999995</v>
      </c>
      <c r="K2985">
        <v>311613</v>
      </c>
      <c r="L2985" t="s">
        <v>4610</v>
      </c>
      <c r="M2985" t="s">
        <v>4609</v>
      </c>
      <c r="N2985" s="11">
        <v>53224.15</v>
      </c>
      <c r="O2985" s="11">
        <v>65239.595999999998</v>
      </c>
      <c r="P2985" s="11">
        <v>53514.055999999997</v>
      </c>
      <c r="Q2985" s="11">
        <v>50396.915999999997</v>
      </c>
    </row>
    <row r="2986" spans="1:17" x14ac:dyDescent="0.3">
      <c r="A2986">
        <v>1001326</v>
      </c>
      <c r="B2986" t="s">
        <v>23321</v>
      </c>
      <c r="C2986" t="s">
        <v>1930</v>
      </c>
      <c r="D2986" t="s">
        <v>20376</v>
      </c>
      <c r="E2986" t="s">
        <v>2859</v>
      </c>
      <c r="F2986" t="s">
        <v>23320</v>
      </c>
      <c r="G2986" t="s">
        <v>23319</v>
      </c>
      <c r="H2986" t="s">
        <v>9205</v>
      </c>
      <c r="I2986" s="10">
        <v>35.051699999999997</v>
      </c>
      <c r="J2986" s="10">
        <v>-114.13339999999999</v>
      </c>
      <c r="K2986">
        <v>221112</v>
      </c>
      <c r="L2986" t="s">
        <v>2819</v>
      </c>
      <c r="M2986" t="s">
        <v>2812</v>
      </c>
      <c r="N2986" s="11">
        <v>950006.82799999998</v>
      </c>
      <c r="O2986" s="11">
        <v>824866.89199999999</v>
      </c>
      <c r="P2986" s="11">
        <v>625101.98400000005</v>
      </c>
      <c r="Q2986" s="11">
        <v>509431.364</v>
      </c>
    </row>
    <row r="2987" spans="1:17" x14ac:dyDescent="0.3">
      <c r="A2987">
        <v>1000451</v>
      </c>
      <c r="B2987" t="s">
        <v>23318</v>
      </c>
      <c r="C2987" t="s">
        <v>1912</v>
      </c>
      <c r="D2987" t="s">
        <v>13342</v>
      </c>
      <c r="E2987" t="s">
        <v>4836</v>
      </c>
      <c r="F2987" t="s">
        <v>21070</v>
      </c>
      <c r="G2987" t="s">
        <v>23317</v>
      </c>
      <c r="H2987" t="s">
        <v>12844</v>
      </c>
      <c r="I2987" s="10">
        <v>45.3718</v>
      </c>
      <c r="J2987" s="10">
        <v>-98.103200000000001</v>
      </c>
      <c r="K2987">
        <v>221112</v>
      </c>
      <c r="L2987" t="s">
        <v>2286</v>
      </c>
      <c r="M2987" t="s">
        <v>2812</v>
      </c>
      <c r="N2987" s="11">
        <v>28319.096000000001</v>
      </c>
      <c r="O2987" s="11">
        <v>57827.836000000003</v>
      </c>
      <c r="P2987" s="11">
        <v>25867.603999999999</v>
      </c>
      <c r="Q2987" s="11">
        <v>35745.468000000001</v>
      </c>
    </row>
    <row r="2988" spans="1:17" x14ac:dyDescent="0.3">
      <c r="A2988">
        <v>1004160</v>
      </c>
      <c r="B2988" t="s">
        <v>23316</v>
      </c>
      <c r="C2988" t="s">
        <v>23315</v>
      </c>
      <c r="D2988" t="s">
        <v>23314</v>
      </c>
      <c r="E2988" t="s">
        <v>2966</v>
      </c>
      <c r="F2988" t="s">
        <v>23313</v>
      </c>
      <c r="G2988" t="s">
        <v>23312</v>
      </c>
      <c r="H2988" t="s">
        <v>3184</v>
      </c>
      <c r="I2988" s="10">
        <v>39.812100000000001</v>
      </c>
      <c r="J2988" s="10">
        <v>-82.842299999999994</v>
      </c>
      <c r="K2988">
        <v>486210</v>
      </c>
      <c r="L2988" t="s">
        <v>3292</v>
      </c>
      <c r="M2988" t="s">
        <v>2825</v>
      </c>
      <c r="N2988" s="11">
        <v>10191.317999999999</v>
      </c>
      <c r="O2988" s="11">
        <v>1285.3979999999999</v>
      </c>
      <c r="P2988" s="11">
        <v>2587.3919999999998</v>
      </c>
      <c r="Q2988" s="11">
        <v>14360.102000000001</v>
      </c>
    </row>
    <row r="2989" spans="1:17" x14ac:dyDescent="0.3">
      <c r="A2989">
        <v>1006040</v>
      </c>
      <c r="B2989" t="s">
        <v>23311</v>
      </c>
      <c r="C2989" t="s">
        <v>899</v>
      </c>
      <c r="D2989" t="s">
        <v>4411</v>
      </c>
      <c r="E2989" t="s">
        <v>2829</v>
      </c>
      <c r="F2989" t="s">
        <v>23310</v>
      </c>
      <c r="G2989" t="s">
        <v>23309</v>
      </c>
      <c r="H2989" t="s">
        <v>11853</v>
      </c>
      <c r="I2989" s="10">
        <v>29.623699999999999</v>
      </c>
      <c r="J2989" s="10">
        <v>-98.139499999999998</v>
      </c>
      <c r="K2989">
        <v>221112</v>
      </c>
      <c r="L2989" t="s">
        <v>2819</v>
      </c>
      <c r="M2989" t="s">
        <v>2812</v>
      </c>
      <c r="N2989" s="11">
        <v>1825776.3319999999</v>
      </c>
      <c r="O2989" s="11">
        <v>1400714.585</v>
      </c>
      <c r="P2989" s="11">
        <v>910503.80099999998</v>
      </c>
      <c r="Q2989" s="11">
        <v>837283.348</v>
      </c>
    </row>
    <row r="2990" spans="1:17" x14ac:dyDescent="0.3">
      <c r="A2990">
        <v>1007837</v>
      </c>
      <c r="B2990" t="s">
        <v>23308</v>
      </c>
      <c r="C2990" t="s">
        <v>23307</v>
      </c>
      <c r="D2990" t="s">
        <v>15528</v>
      </c>
      <c r="E2990" t="s">
        <v>2870</v>
      </c>
      <c r="F2990" t="s">
        <v>23306</v>
      </c>
      <c r="G2990" t="s">
        <v>23305</v>
      </c>
      <c r="H2990" t="s">
        <v>14944</v>
      </c>
      <c r="I2990" s="10">
        <v>37.21434</v>
      </c>
      <c r="J2990" s="10">
        <v>-121.89537</v>
      </c>
      <c r="K2990">
        <v>562212</v>
      </c>
      <c r="L2990" t="s">
        <v>2805</v>
      </c>
      <c r="M2990" t="s">
        <v>2804</v>
      </c>
      <c r="N2990" s="11">
        <v>68574.7</v>
      </c>
      <c r="O2990" s="11">
        <v>80884.346000000005</v>
      </c>
      <c r="P2990" s="11">
        <v>95650.368421000006</v>
      </c>
      <c r="Q2990" s="11">
        <v>99470.626000000004</v>
      </c>
    </row>
    <row r="2991" spans="1:17" x14ac:dyDescent="0.3">
      <c r="A2991">
        <v>1010679</v>
      </c>
      <c r="B2991" t="s">
        <v>23304</v>
      </c>
      <c r="C2991" t="s">
        <v>23303</v>
      </c>
      <c r="D2991" t="s">
        <v>8726</v>
      </c>
      <c r="E2991" t="s">
        <v>2966</v>
      </c>
      <c r="F2991" t="s">
        <v>8725</v>
      </c>
      <c r="G2991" t="s">
        <v>23302</v>
      </c>
      <c r="H2991" t="s">
        <v>8723</v>
      </c>
      <c r="I2991" s="10">
        <v>40.706620000000001</v>
      </c>
      <c r="J2991" s="10">
        <v>-84.077799999999996</v>
      </c>
      <c r="K2991">
        <v>325193</v>
      </c>
      <c r="L2991" t="s">
        <v>830</v>
      </c>
      <c r="M2991" t="s">
        <v>2878</v>
      </c>
      <c r="N2991" s="11">
        <v>85529.728000000003</v>
      </c>
      <c r="O2991" s="11">
        <v>79848.2</v>
      </c>
      <c r="P2991" s="11">
        <v>71068.732000000004</v>
      </c>
      <c r="Q2991" s="11">
        <v>49486.764000000003</v>
      </c>
    </row>
    <row r="2992" spans="1:17" x14ac:dyDescent="0.3">
      <c r="A2992">
        <v>1005161</v>
      </c>
      <c r="B2992" t="s">
        <v>23301</v>
      </c>
      <c r="C2992" t="s">
        <v>23300</v>
      </c>
      <c r="D2992" t="s">
        <v>23299</v>
      </c>
      <c r="E2992" t="s">
        <v>2945</v>
      </c>
      <c r="F2992" t="s">
        <v>23298</v>
      </c>
      <c r="G2992" t="s">
        <v>23297</v>
      </c>
      <c r="H2992" t="s">
        <v>23296</v>
      </c>
      <c r="I2992" s="10">
        <v>18.3263</v>
      </c>
      <c r="J2992" s="10">
        <v>-66.103399999999993</v>
      </c>
      <c r="K2992">
        <v>562920</v>
      </c>
      <c r="L2992" t="s">
        <v>2805</v>
      </c>
      <c r="M2992" t="s">
        <v>2804</v>
      </c>
      <c r="N2992" s="11">
        <v>59251.046000000002</v>
      </c>
      <c r="O2992" s="11">
        <v>60286.85</v>
      </c>
      <c r="P2992" s="11">
        <v>61520.5</v>
      </c>
      <c r="Q2992" s="11">
        <v>68644.850000000006</v>
      </c>
    </row>
    <row r="2993" spans="1:17" x14ac:dyDescent="0.3">
      <c r="A2993">
        <v>1003432</v>
      </c>
      <c r="B2993" t="s">
        <v>23295</v>
      </c>
      <c r="C2993" t="s">
        <v>23294</v>
      </c>
      <c r="D2993" t="s">
        <v>23293</v>
      </c>
      <c r="E2993" t="s">
        <v>3615</v>
      </c>
      <c r="F2993" t="s">
        <v>23292</v>
      </c>
      <c r="G2993" t="s">
        <v>23291</v>
      </c>
      <c r="H2993" t="s">
        <v>5906</v>
      </c>
      <c r="I2993" s="10">
        <v>39.107860000000002</v>
      </c>
      <c r="J2993" s="10">
        <v>-77.142169999999993</v>
      </c>
      <c r="K2993">
        <v>562212</v>
      </c>
      <c r="L2993" t="s">
        <v>2805</v>
      </c>
      <c r="M2993" t="s">
        <v>2804</v>
      </c>
      <c r="N2993" s="11">
        <v>2620.1219999999998</v>
      </c>
      <c r="O2993" s="11">
        <v>4664.9679999999998</v>
      </c>
      <c r="P2993" s="11">
        <v>3397.3220000000001</v>
      </c>
      <c r="Q2993" s="11">
        <v>11902.86</v>
      </c>
    </row>
    <row r="2994" spans="1:17" x14ac:dyDescent="0.3">
      <c r="A2994">
        <v>1004744</v>
      </c>
      <c r="B2994" t="s">
        <v>23290</v>
      </c>
      <c r="C2994" t="s">
        <v>23289</v>
      </c>
      <c r="D2994" t="s">
        <v>7317</v>
      </c>
      <c r="E2994" t="s">
        <v>2829</v>
      </c>
      <c r="F2994" t="s">
        <v>17288</v>
      </c>
      <c r="G2994" t="s">
        <v>23288</v>
      </c>
      <c r="H2994" t="s">
        <v>17291</v>
      </c>
      <c r="I2994" s="10">
        <v>29.85528</v>
      </c>
      <c r="J2994" s="10">
        <v>-94.912400000000005</v>
      </c>
      <c r="K2994">
        <v>211112</v>
      </c>
      <c r="L2994" t="s">
        <v>3144</v>
      </c>
      <c r="M2994" t="s">
        <v>3143</v>
      </c>
      <c r="N2994" s="11">
        <v>217956.82</v>
      </c>
      <c r="O2994" s="11">
        <v>173826</v>
      </c>
      <c r="P2994" s="11">
        <v>140825.63</v>
      </c>
      <c r="Q2994" s="11">
        <v>125667.89200000001</v>
      </c>
    </row>
    <row r="2995" spans="1:17" x14ac:dyDescent="0.3">
      <c r="A2995">
        <v>1007991</v>
      </c>
      <c r="B2995" t="s">
        <v>23287</v>
      </c>
      <c r="C2995" t="s">
        <v>23286</v>
      </c>
      <c r="D2995" t="s">
        <v>19997</v>
      </c>
      <c r="E2995" t="s">
        <v>3354</v>
      </c>
      <c r="F2995" t="s">
        <v>23285</v>
      </c>
      <c r="G2995" t="s">
        <v>23284</v>
      </c>
      <c r="H2995" t="s">
        <v>10325</v>
      </c>
      <c r="I2995" s="10">
        <v>26.603186000000001</v>
      </c>
      <c r="J2995" s="10">
        <v>-81.768743000000001</v>
      </c>
      <c r="K2995">
        <v>562212</v>
      </c>
      <c r="L2995" t="s">
        <v>2896</v>
      </c>
      <c r="M2995" t="s">
        <v>2804</v>
      </c>
      <c r="N2995" s="11">
        <v>8553.5</v>
      </c>
      <c r="O2995" s="11">
        <v>11348.75</v>
      </c>
      <c r="P2995" s="11">
        <v>5596</v>
      </c>
      <c r="Q2995" s="11">
        <v>6900</v>
      </c>
    </row>
    <row r="2996" spans="1:17" x14ac:dyDescent="0.3">
      <c r="A2996">
        <v>1005027</v>
      </c>
      <c r="B2996" t="s">
        <v>23283</v>
      </c>
      <c r="C2996" t="s">
        <v>23282</v>
      </c>
      <c r="D2996" t="s">
        <v>23281</v>
      </c>
      <c r="E2996" t="s">
        <v>3148</v>
      </c>
      <c r="F2996" t="s">
        <v>23280</v>
      </c>
      <c r="G2996" t="s">
        <v>23279</v>
      </c>
      <c r="H2996" t="s">
        <v>3253</v>
      </c>
      <c r="I2996" s="10">
        <v>32.968342999999997</v>
      </c>
      <c r="J2996" s="10">
        <v>-93.917859000000007</v>
      </c>
      <c r="K2996">
        <v>486210</v>
      </c>
      <c r="L2996" t="s">
        <v>3292</v>
      </c>
      <c r="M2996" t="s">
        <v>2825</v>
      </c>
      <c r="N2996" s="11">
        <v>63186.627999999997</v>
      </c>
      <c r="O2996" s="11">
        <v>63184.624000000003</v>
      </c>
      <c r="P2996" s="11">
        <v>50282.326000000001</v>
      </c>
      <c r="Q2996" s="11">
        <v>44164.303999999996</v>
      </c>
    </row>
    <row r="2997" spans="1:17" x14ac:dyDescent="0.3">
      <c r="A2997">
        <v>1005028</v>
      </c>
      <c r="B2997" t="s">
        <v>23278</v>
      </c>
      <c r="C2997" t="s">
        <v>23277</v>
      </c>
      <c r="D2997" t="s">
        <v>878</v>
      </c>
      <c r="E2997" t="s">
        <v>2829</v>
      </c>
      <c r="F2997" t="s">
        <v>13517</v>
      </c>
      <c r="G2997" t="s">
        <v>23276</v>
      </c>
      <c r="H2997" t="s">
        <v>10240</v>
      </c>
      <c r="I2997" s="10">
        <v>33.517865999999998</v>
      </c>
      <c r="J2997" s="10">
        <v>-95.646314000000004</v>
      </c>
      <c r="K2997">
        <v>486210</v>
      </c>
      <c r="L2997" t="s">
        <v>3292</v>
      </c>
      <c r="M2997" t="s">
        <v>2825</v>
      </c>
      <c r="N2997" s="11">
        <v>79048.14</v>
      </c>
      <c r="O2997" s="11">
        <v>81730.385999999999</v>
      </c>
      <c r="P2997" s="11">
        <v>93560.854000000007</v>
      </c>
      <c r="Q2997" s="11">
        <v>86799.7</v>
      </c>
    </row>
    <row r="2998" spans="1:17" x14ac:dyDescent="0.3">
      <c r="A2998">
        <v>1008881</v>
      </c>
      <c r="B2998" t="s">
        <v>23275</v>
      </c>
      <c r="C2998" t="s">
        <v>23274</v>
      </c>
      <c r="D2998" t="s">
        <v>23273</v>
      </c>
      <c r="E2998" t="s">
        <v>2829</v>
      </c>
      <c r="F2998" t="s">
        <v>23272</v>
      </c>
      <c r="G2998" t="s">
        <v>23271</v>
      </c>
      <c r="H2998" t="s">
        <v>8349</v>
      </c>
      <c r="I2998" s="10">
        <v>33.687237000000003</v>
      </c>
      <c r="J2998" s="10">
        <v>-96.449112999999997</v>
      </c>
      <c r="K2998">
        <v>486210</v>
      </c>
      <c r="L2998" t="s">
        <v>3292</v>
      </c>
      <c r="M2998" t="s">
        <v>2825</v>
      </c>
      <c r="N2998" s="11">
        <v>24549.578000000001</v>
      </c>
      <c r="O2998" s="11">
        <v>55633.226000000002</v>
      </c>
      <c r="P2998" s="11">
        <v>46934.601999999999</v>
      </c>
      <c r="Q2998" s="11">
        <v>36473.129999999997</v>
      </c>
    </row>
    <row r="2999" spans="1:17" x14ac:dyDescent="0.3">
      <c r="A2999">
        <v>1004734</v>
      </c>
      <c r="B2999" t="s">
        <v>23270</v>
      </c>
      <c r="C2999" t="s">
        <v>23269</v>
      </c>
      <c r="D2999" t="s">
        <v>8870</v>
      </c>
      <c r="E2999" t="s">
        <v>3148</v>
      </c>
      <c r="F2999" t="s">
        <v>8869</v>
      </c>
      <c r="G2999" t="s">
        <v>23268</v>
      </c>
      <c r="H2999" t="s">
        <v>3487</v>
      </c>
      <c r="I2999" s="10">
        <v>32.671550000000003</v>
      </c>
      <c r="J2999" s="10">
        <v>-92.089359999999999</v>
      </c>
      <c r="K2999">
        <v>486210</v>
      </c>
      <c r="L2999" t="s">
        <v>3292</v>
      </c>
      <c r="M2999" t="s">
        <v>2825</v>
      </c>
      <c r="N2999" s="11">
        <v>13567.672</v>
      </c>
      <c r="O2999" s="11">
        <v>11888.28</v>
      </c>
      <c r="P2999" s="11">
        <v>38016.137999999999</v>
      </c>
      <c r="Q2999" s="11">
        <v>47406.385999999999</v>
      </c>
    </row>
    <row r="3000" spans="1:17" x14ac:dyDescent="0.3">
      <c r="A3000">
        <v>1011715</v>
      </c>
      <c r="B3000" t="s">
        <v>23267</v>
      </c>
      <c r="C3000" t="s">
        <v>23266</v>
      </c>
      <c r="D3000" t="s">
        <v>6989</v>
      </c>
      <c r="E3000" t="s">
        <v>2933</v>
      </c>
      <c r="F3000" t="s">
        <v>23265</v>
      </c>
      <c r="G3000" t="s">
        <v>23264</v>
      </c>
      <c r="H3000" t="s">
        <v>6683</v>
      </c>
      <c r="I3000" s="10">
        <v>30.635888999999999</v>
      </c>
      <c r="J3000" s="10">
        <v>-88.361041999999998</v>
      </c>
      <c r="K3000">
        <v>486210</v>
      </c>
      <c r="L3000" t="s">
        <v>3292</v>
      </c>
      <c r="M3000" t="s">
        <v>2825</v>
      </c>
      <c r="N3000" s="11">
        <v>26074.772000000001</v>
      </c>
      <c r="O3000" s="11"/>
      <c r="P3000" s="11"/>
      <c r="Q3000" s="11"/>
    </row>
    <row r="3001" spans="1:17" x14ac:dyDescent="0.3">
      <c r="A3001">
        <v>1009431</v>
      </c>
      <c r="B3001" t="s">
        <v>23263</v>
      </c>
      <c r="C3001" t="s">
        <v>23262</v>
      </c>
      <c r="D3001" t="s">
        <v>12809</v>
      </c>
      <c r="E3001" t="s">
        <v>3148</v>
      </c>
      <c r="F3001" t="s">
        <v>12808</v>
      </c>
      <c r="G3001" t="s">
        <v>23261</v>
      </c>
      <c r="H3001" t="s">
        <v>23260</v>
      </c>
      <c r="I3001" s="10">
        <v>32.375677000000003</v>
      </c>
      <c r="J3001" s="10">
        <v>-93.366193999999993</v>
      </c>
      <c r="K3001">
        <v>486210</v>
      </c>
      <c r="L3001" t="s">
        <v>3369</v>
      </c>
      <c r="M3001" t="s">
        <v>2825</v>
      </c>
      <c r="N3001" s="11">
        <v>61018.885999999999</v>
      </c>
      <c r="O3001" s="11">
        <v>50439.536</v>
      </c>
      <c r="P3001" s="11">
        <v>45740.527999999998</v>
      </c>
      <c r="Q3001" s="11">
        <v>44930.92</v>
      </c>
    </row>
    <row r="3002" spans="1:17" x14ac:dyDescent="0.3">
      <c r="A3002">
        <v>1005078</v>
      </c>
      <c r="B3002" t="s">
        <v>23259</v>
      </c>
      <c r="C3002" t="s">
        <v>23258</v>
      </c>
      <c r="D3002" t="s">
        <v>6651</v>
      </c>
      <c r="E3002" t="s">
        <v>2829</v>
      </c>
      <c r="F3002" t="s">
        <v>9264</v>
      </c>
      <c r="G3002" t="s">
        <v>23257</v>
      </c>
      <c r="H3002" t="s">
        <v>8196</v>
      </c>
      <c r="I3002" s="10">
        <v>32.162739000000002</v>
      </c>
      <c r="J3002" s="10">
        <v>-94.338286999999994</v>
      </c>
      <c r="K3002">
        <v>486210</v>
      </c>
      <c r="L3002" t="s">
        <v>3292</v>
      </c>
      <c r="M3002" t="s">
        <v>2825</v>
      </c>
      <c r="N3002" s="11">
        <v>97813.024000000005</v>
      </c>
      <c r="O3002" s="11">
        <v>168059.88399999999</v>
      </c>
      <c r="P3002" s="11">
        <v>128750.81200000001</v>
      </c>
      <c r="Q3002" s="11">
        <v>119669.23</v>
      </c>
    </row>
    <row r="3003" spans="1:17" x14ac:dyDescent="0.3">
      <c r="A3003">
        <v>1009432</v>
      </c>
      <c r="B3003" t="s">
        <v>23256</v>
      </c>
      <c r="C3003" t="s">
        <v>23255</v>
      </c>
      <c r="D3003" t="s">
        <v>23254</v>
      </c>
      <c r="E3003" t="s">
        <v>3148</v>
      </c>
      <c r="F3003" t="s">
        <v>23253</v>
      </c>
      <c r="G3003" t="s">
        <v>23252</v>
      </c>
      <c r="I3003" s="10">
        <v>32.027594700000002</v>
      </c>
      <c r="J3003" s="10">
        <v>-92.917595500000004</v>
      </c>
      <c r="K3003">
        <v>486210</v>
      </c>
      <c r="L3003" t="s">
        <v>3292</v>
      </c>
      <c r="M3003" t="s">
        <v>2825</v>
      </c>
      <c r="N3003" s="11">
        <v>40506.620000000003</v>
      </c>
      <c r="O3003" s="11">
        <v>53332.08</v>
      </c>
      <c r="P3003" s="11">
        <v>65800.118000000002</v>
      </c>
      <c r="Q3003" s="11">
        <v>35298.22</v>
      </c>
    </row>
    <row r="3004" spans="1:17" x14ac:dyDescent="0.3">
      <c r="A3004">
        <v>1005079</v>
      </c>
      <c r="B3004" t="s">
        <v>23251</v>
      </c>
      <c r="C3004" t="s">
        <v>23250</v>
      </c>
      <c r="D3004" t="s">
        <v>15080</v>
      </c>
      <c r="E3004" t="s">
        <v>3148</v>
      </c>
      <c r="F3004" t="s">
        <v>12808</v>
      </c>
      <c r="G3004" t="s">
        <v>23249</v>
      </c>
      <c r="H3004" t="s">
        <v>12806</v>
      </c>
      <c r="I3004" s="10">
        <v>32.245649999999998</v>
      </c>
      <c r="J3004" s="10">
        <v>-93.282330000000002</v>
      </c>
      <c r="K3004">
        <v>486210</v>
      </c>
      <c r="L3004" t="s">
        <v>3292</v>
      </c>
      <c r="M3004" t="s">
        <v>2825</v>
      </c>
      <c r="N3004" s="11">
        <v>92278.138000000006</v>
      </c>
      <c r="O3004" s="11">
        <v>100578.776</v>
      </c>
      <c r="P3004" s="11">
        <v>117425.242</v>
      </c>
      <c r="Q3004" s="11">
        <v>136809.12</v>
      </c>
    </row>
    <row r="3005" spans="1:17" x14ac:dyDescent="0.3">
      <c r="A3005">
        <v>1004945</v>
      </c>
      <c r="B3005" t="s">
        <v>23248</v>
      </c>
      <c r="C3005" t="s">
        <v>23247</v>
      </c>
      <c r="D3005" t="s">
        <v>11669</v>
      </c>
      <c r="E3005" t="s">
        <v>3865</v>
      </c>
      <c r="F3005" t="s">
        <v>23246</v>
      </c>
      <c r="G3005" t="s">
        <v>23245</v>
      </c>
      <c r="H3005" t="s">
        <v>23244</v>
      </c>
      <c r="I3005" s="10">
        <v>32.043354000000001</v>
      </c>
      <c r="J3005" s="10">
        <v>-90.134010000000004</v>
      </c>
      <c r="K3005">
        <v>486210</v>
      </c>
      <c r="L3005" t="s">
        <v>3292</v>
      </c>
      <c r="M3005" t="s">
        <v>2825</v>
      </c>
      <c r="N3005" s="11">
        <v>60886.514000000003</v>
      </c>
      <c r="O3005" s="11">
        <v>78022.554000000004</v>
      </c>
      <c r="P3005" s="11">
        <v>101756.178</v>
      </c>
      <c r="Q3005" s="11">
        <v>94415.885999999999</v>
      </c>
    </row>
    <row r="3006" spans="1:17" x14ac:dyDescent="0.3">
      <c r="A3006">
        <v>1009464</v>
      </c>
      <c r="B3006" t="s">
        <v>23243</v>
      </c>
      <c r="C3006" t="s">
        <v>23242</v>
      </c>
      <c r="D3006" t="s">
        <v>3201</v>
      </c>
      <c r="E3006" t="s">
        <v>3148</v>
      </c>
      <c r="F3006" t="s">
        <v>23241</v>
      </c>
      <c r="G3006" t="s">
        <v>23240</v>
      </c>
      <c r="H3006" t="s">
        <v>7118</v>
      </c>
      <c r="I3006" s="10">
        <v>31.163772000000002</v>
      </c>
      <c r="J3006" s="10">
        <v>-92.200125</v>
      </c>
      <c r="K3006">
        <v>486210</v>
      </c>
      <c r="L3006" t="s">
        <v>3292</v>
      </c>
      <c r="M3006" t="s">
        <v>2825</v>
      </c>
      <c r="N3006" s="11">
        <v>26752.93</v>
      </c>
      <c r="O3006" s="11">
        <v>19624.86</v>
      </c>
      <c r="P3006" s="11">
        <v>32982.313999999998</v>
      </c>
      <c r="Q3006" s="11">
        <v>33698.714</v>
      </c>
    </row>
    <row r="3007" spans="1:17" x14ac:dyDescent="0.3">
      <c r="A3007">
        <v>1009467</v>
      </c>
      <c r="B3007" t="s">
        <v>23239</v>
      </c>
      <c r="C3007" t="s">
        <v>23238</v>
      </c>
      <c r="D3007" t="s">
        <v>23237</v>
      </c>
      <c r="E3007" t="s">
        <v>3865</v>
      </c>
      <c r="F3007" t="s">
        <v>23236</v>
      </c>
      <c r="G3007" t="s">
        <v>23235</v>
      </c>
      <c r="H3007" t="s">
        <v>10743</v>
      </c>
      <c r="I3007" s="10">
        <v>31.335000000000001</v>
      </c>
      <c r="J3007" s="10">
        <v>-90.220416999999998</v>
      </c>
      <c r="K3007">
        <v>486210</v>
      </c>
      <c r="L3007" t="s">
        <v>3292</v>
      </c>
      <c r="M3007" t="s">
        <v>2825</v>
      </c>
      <c r="N3007" s="11">
        <v>54276.472000000002</v>
      </c>
      <c r="O3007" s="11">
        <v>55200.862000000001</v>
      </c>
      <c r="P3007" s="11">
        <v>55575.122000000003</v>
      </c>
      <c r="Q3007" s="11">
        <v>46448.555999999997</v>
      </c>
    </row>
    <row r="3008" spans="1:17" x14ac:dyDescent="0.3">
      <c r="A3008">
        <v>1009465</v>
      </c>
      <c r="B3008" t="s">
        <v>23234</v>
      </c>
      <c r="C3008" t="s">
        <v>23233</v>
      </c>
      <c r="D3008" t="s">
        <v>23232</v>
      </c>
      <c r="E3008" t="s">
        <v>3148</v>
      </c>
      <c r="F3008" t="s">
        <v>23231</v>
      </c>
      <c r="G3008" t="s">
        <v>23230</v>
      </c>
      <c r="H3008" t="s">
        <v>7789</v>
      </c>
      <c r="I3008" s="10">
        <v>30.661171</v>
      </c>
      <c r="J3008" s="10">
        <v>-90.651056999999994</v>
      </c>
      <c r="K3008">
        <v>486210</v>
      </c>
      <c r="L3008" t="s">
        <v>3292</v>
      </c>
      <c r="M3008" t="s">
        <v>2825</v>
      </c>
      <c r="N3008" s="11">
        <v>36292.591999999997</v>
      </c>
      <c r="O3008" s="11">
        <v>35774.94</v>
      </c>
      <c r="P3008" s="11">
        <v>47996.307999999997</v>
      </c>
      <c r="Q3008" s="11">
        <v>30152.808000000001</v>
      </c>
    </row>
    <row r="3009" spans="1:17" x14ac:dyDescent="0.3">
      <c r="A3009">
        <v>1009466</v>
      </c>
      <c r="B3009" t="s">
        <v>23229</v>
      </c>
      <c r="C3009" t="s">
        <v>23228</v>
      </c>
      <c r="D3009" t="s">
        <v>23227</v>
      </c>
      <c r="E3009" t="s">
        <v>3148</v>
      </c>
      <c r="F3009" t="s">
        <v>23226</v>
      </c>
      <c r="G3009" t="s">
        <v>23225</v>
      </c>
      <c r="H3009" t="s">
        <v>4776</v>
      </c>
      <c r="I3009" s="10">
        <v>31.87482</v>
      </c>
      <c r="J3009" s="10">
        <v>-92.263170000000002</v>
      </c>
      <c r="K3009">
        <v>486210</v>
      </c>
      <c r="L3009" t="s">
        <v>3292</v>
      </c>
      <c r="M3009" t="s">
        <v>2825</v>
      </c>
      <c r="N3009" s="11">
        <v>66409.881999999998</v>
      </c>
      <c r="O3009" s="11">
        <v>65751.398000000001</v>
      </c>
      <c r="P3009" s="11">
        <v>72071.316000000006</v>
      </c>
      <c r="Q3009" s="11">
        <v>26312.74</v>
      </c>
    </row>
    <row r="3010" spans="1:17" x14ac:dyDescent="0.3">
      <c r="A3010">
        <v>1004946</v>
      </c>
      <c r="B3010" t="s">
        <v>23224</v>
      </c>
      <c r="C3010" t="s">
        <v>23223</v>
      </c>
      <c r="D3010" t="s">
        <v>23222</v>
      </c>
      <c r="E3010" t="s">
        <v>3148</v>
      </c>
      <c r="F3010" t="s">
        <v>23221</v>
      </c>
      <c r="G3010" t="s">
        <v>23220</v>
      </c>
      <c r="H3010" t="s">
        <v>3758</v>
      </c>
      <c r="I3010" s="10">
        <v>32.395980000000002</v>
      </c>
      <c r="J3010" s="10">
        <v>-91.173698999999999</v>
      </c>
      <c r="K3010">
        <v>486210</v>
      </c>
      <c r="L3010" t="s">
        <v>3292</v>
      </c>
      <c r="M3010" t="s">
        <v>2825</v>
      </c>
      <c r="N3010" s="11">
        <v>122033.58</v>
      </c>
      <c r="O3010" s="11">
        <v>123145.64</v>
      </c>
      <c r="P3010" s="11">
        <v>143389.87</v>
      </c>
      <c r="Q3010" s="11">
        <v>125968.34600000001</v>
      </c>
    </row>
    <row r="3011" spans="1:17" x14ac:dyDescent="0.3">
      <c r="A3011">
        <v>1004736</v>
      </c>
      <c r="B3011" t="s">
        <v>23219</v>
      </c>
      <c r="C3011" t="s">
        <v>23218</v>
      </c>
      <c r="D3011" t="s">
        <v>3692</v>
      </c>
      <c r="E3011" t="s">
        <v>3148</v>
      </c>
      <c r="F3011" t="s">
        <v>23217</v>
      </c>
      <c r="G3011" t="s">
        <v>23216</v>
      </c>
      <c r="H3011" t="s">
        <v>3487</v>
      </c>
      <c r="I3011" s="10">
        <v>32.311838000000002</v>
      </c>
      <c r="J3011" s="10">
        <v>-92.268271999999996</v>
      </c>
      <c r="K3011">
        <v>486210</v>
      </c>
      <c r="L3011" t="s">
        <v>3292</v>
      </c>
      <c r="M3011" t="s">
        <v>2825</v>
      </c>
      <c r="N3011" s="11">
        <v>17431.46</v>
      </c>
      <c r="O3011" s="11">
        <v>61252.474000000002</v>
      </c>
      <c r="P3011" s="11">
        <v>98853.555999999997</v>
      </c>
      <c r="Q3011" s="11">
        <v>98489.535999999993</v>
      </c>
    </row>
    <row r="3012" spans="1:17" x14ac:dyDescent="0.3">
      <c r="A3012">
        <v>1007463</v>
      </c>
      <c r="B3012" t="s">
        <v>23215</v>
      </c>
      <c r="C3012" t="s">
        <v>23214</v>
      </c>
      <c r="D3012" t="s">
        <v>3184</v>
      </c>
      <c r="E3012" t="s">
        <v>3148</v>
      </c>
      <c r="F3012" t="s">
        <v>10771</v>
      </c>
      <c r="G3012" t="s">
        <v>23213</v>
      </c>
      <c r="H3012" t="s">
        <v>10769</v>
      </c>
      <c r="I3012" s="10">
        <v>29.784469000000001</v>
      </c>
      <c r="J3012" s="10">
        <v>-91.732949000000005</v>
      </c>
      <c r="K3012">
        <v>211111</v>
      </c>
      <c r="L3012" t="s">
        <v>830</v>
      </c>
      <c r="M3012" t="s">
        <v>2825</v>
      </c>
      <c r="N3012" s="11">
        <v>16776.236000000001</v>
      </c>
      <c r="O3012" s="11">
        <v>21098.027999999998</v>
      </c>
      <c r="P3012" s="11">
        <v>17854.581999999999</v>
      </c>
      <c r="Q3012" s="11">
        <v>14974.191999999999</v>
      </c>
    </row>
    <row r="3013" spans="1:17" x14ac:dyDescent="0.3">
      <c r="A3013">
        <v>1006858</v>
      </c>
      <c r="B3013" t="s">
        <v>23212</v>
      </c>
      <c r="C3013" t="s">
        <v>23211</v>
      </c>
      <c r="D3013" t="s">
        <v>18745</v>
      </c>
      <c r="E3013" t="s">
        <v>2952</v>
      </c>
      <c r="F3013" t="s">
        <v>23210</v>
      </c>
      <c r="G3013" t="s">
        <v>23209</v>
      </c>
      <c r="H3013" t="s">
        <v>3237</v>
      </c>
      <c r="I3013" s="10">
        <v>33.792450000000002</v>
      </c>
      <c r="J3013" s="10">
        <v>-84.462729999999993</v>
      </c>
      <c r="K3013">
        <v>562212</v>
      </c>
      <c r="L3013" t="s">
        <v>2896</v>
      </c>
      <c r="M3013" t="s">
        <v>2804</v>
      </c>
      <c r="N3013" s="11">
        <v>38430</v>
      </c>
      <c r="O3013" s="11">
        <v>42286</v>
      </c>
      <c r="P3013" s="11">
        <v>51082.5</v>
      </c>
      <c r="Q3013" s="11">
        <v>42680</v>
      </c>
    </row>
    <row r="3014" spans="1:17" x14ac:dyDescent="0.3">
      <c r="A3014">
        <v>1009622</v>
      </c>
      <c r="B3014" t="s">
        <v>23208</v>
      </c>
      <c r="C3014" t="s">
        <v>23207</v>
      </c>
      <c r="D3014" t="s">
        <v>22638</v>
      </c>
      <c r="E3014" t="s">
        <v>2822</v>
      </c>
      <c r="F3014" t="s">
        <v>16253</v>
      </c>
      <c r="G3014" t="s">
        <v>23206</v>
      </c>
      <c r="H3014" t="s">
        <v>4249</v>
      </c>
      <c r="I3014" s="10">
        <v>42.242010000000001</v>
      </c>
      <c r="J3014" s="10">
        <v>-89.092699999999994</v>
      </c>
      <c r="K3014">
        <v>331511</v>
      </c>
      <c r="L3014" t="s">
        <v>830</v>
      </c>
      <c r="M3014" t="s">
        <v>3236</v>
      </c>
      <c r="N3014" s="11">
        <v>47508.9</v>
      </c>
      <c r="O3014" s="11">
        <v>46316.644</v>
      </c>
      <c r="P3014" s="11">
        <v>43149.502</v>
      </c>
      <c r="Q3014" s="11">
        <v>66624.176000000007</v>
      </c>
    </row>
    <row r="3015" spans="1:17" x14ac:dyDescent="0.3">
      <c r="A3015">
        <v>1001778</v>
      </c>
      <c r="B3015" t="s">
        <v>23205</v>
      </c>
      <c r="C3015" t="s">
        <v>23204</v>
      </c>
      <c r="D3015" t="s">
        <v>3048</v>
      </c>
      <c r="E3015" t="s">
        <v>2829</v>
      </c>
      <c r="F3015" t="s">
        <v>3046</v>
      </c>
      <c r="I3015" s="10">
        <v>27.303799999999999</v>
      </c>
      <c r="J3015" s="10">
        <v>-92.461699999999993</v>
      </c>
      <c r="K3015">
        <v>211111</v>
      </c>
      <c r="L3015" t="s">
        <v>3044</v>
      </c>
      <c r="M3015" t="s">
        <v>2825</v>
      </c>
      <c r="N3015" s="11">
        <v>39238.591999999997</v>
      </c>
      <c r="O3015" s="11">
        <v>46398.565999999999</v>
      </c>
      <c r="P3015" s="11">
        <v>35123.46</v>
      </c>
      <c r="Q3015" s="11">
        <v>32487.973999999998</v>
      </c>
    </row>
    <row r="3016" spans="1:17" x14ac:dyDescent="0.3">
      <c r="A3016">
        <v>1005140</v>
      </c>
      <c r="B3016" t="s">
        <v>23203</v>
      </c>
      <c r="C3016" t="s">
        <v>23202</v>
      </c>
      <c r="D3016" t="s">
        <v>23201</v>
      </c>
      <c r="E3016" t="s">
        <v>3865</v>
      </c>
      <c r="F3016" t="s">
        <v>10745</v>
      </c>
      <c r="G3016" t="s">
        <v>23200</v>
      </c>
      <c r="H3016" t="s">
        <v>10743</v>
      </c>
      <c r="I3016" s="10">
        <v>31.730937000000001</v>
      </c>
      <c r="J3016" s="10">
        <v>-90.046655999999999</v>
      </c>
      <c r="K3016">
        <v>486210</v>
      </c>
      <c r="L3016" t="s">
        <v>3292</v>
      </c>
      <c r="M3016" t="s">
        <v>2825</v>
      </c>
      <c r="N3016" s="11">
        <v>103484.22</v>
      </c>
      <c r="O3016" s="11">
        <v>104799.96400000001</v>
      </c>
      <c r="P3016" s="11">
        <v>104596.966</v>
      </c>
      <c r="Q3016" s="11">
        <v>80471.415999999997</v>
      </c>
    </row>
    <row r="3017" spans="1:17" x14ac:dyDescent="0.3">
      <c r="A3017">
        <v>1005995</v>
      </c>
      <c r="B3017" t="s">
        <v>23199</v>
      </c>
      <c r="C3017" t="s">
        <v>1189</v>
      </c>
      <c r="D3017" t="s">
        <v>3612</v>
      </c>
      <c r="E3017" t="s">
        <v>3615</v>
      </c>
      <c r="F3017" t="s">
        <v>12775</v>
      </c>
      <c r="G3017" t="s">
        <v>23198</v>
      </c>
      <c r="H3017" t="s">
        <v>23197</v>
      </c>
      <c r="I3017" s="10">
        <v>39.178100000000001</v>
      </c>
      <c r="J3017" s="10">
        <v>-76.526799999999994</v>
      </c>
      <c r="K3017">
        <v>221112</v>
      </c>
      <c r="L3017" t="s">
        <v>2819</v>
      </c>
      <c r="M3017" t="s">
        <v>2812</v>
      </c>
      <c r="N3017" s="11">
        <v>1345505.8160000001</v>
      </c>
      <c r="O3017" s="11">
        <v>1466193.102</v>
      </c>
      <c r="P3017" s="11">
        <v>1240682.868</v>
      </c>
      <c r="Q3017" s="11">
        <v>1610023.912</v>
      </c>
    </row>
    <row r="3018" spans="1:17" x14ac:dyDescent="0.3">
      <c r="A3018">
        <v>1000906</v>
      </c>
      <c r="B3018" t="s">
        <v>23196</v>
      </c>
      <c r="C3018" t="s">
        <v>489</v>
      </c>
      <c r="D3018" t="s">
        <v>23195</v>
      </c>
      <c r="E3018" t="s">
        <v>2976</v>
      </c>
      <c r="F3018" t="s">
        <v>9332</v>
      </c>
      <c r="G3018" t="s">
        <v>23194</v>
      </c>
      <c r="H3018" t="s">
        <v>9330</v>
      </c>
      <c r="I3018" s="10">
        <v>34.401699999999998</v>
      </c>
      <c r="J3018" s="10">
        <v>-80.158900000000003</v>
      </c>
      <c r="K3018">
        <v>221112</v>
      </c>
      <c r="L3018" t="s">
        <v>2819</v>
      </c>
      <c r="M3018" t="s">
        <v>2812</v>
      </c>
      <c r="N3018" s="11">
        <v>105359.03999999999</v>
      </c>
      <c r="O3018" s="11">
        <v>56707.313999999998</v>
      </c>
      <c r="P3018" s="11">
        <v>304567.86800000002</v>
      </c>
      <c r="Q3018" s="11">
        <v>646552.73400000005</v>
      </c>
    </row>
    <row r="3019" spans="1:17" x14ac:dyDescent="0.3">
      <c r="A3019">
        <v>1000786</v>
      </c>
      <c r="B3019" t="s">
        <v>23193</v>
      </c>
      <c r="C3019" t="s">
        <v>48</v>
      </c>
      <c r="D3019" t="s">
        <v>23192</v>
      </c>
      <c r="E3019" t="s">
        <v>2808</v>
      </c>
      <c r="F3019" t="s">
        <v>23191</v>
      </c>
      <c r="G3019" t="s">
        <v>23190</v>
      </c>
      <c r="H3019" t="s">
        <v>3459</v>
      </c>
      <c r="I3019" s="10">
        <v>35.377499999999998</v>
      </c>
      <c r="J3019" s="10">
        <v>-78.087500000000006</v>
      </c>
      <c r="K3019">
        <v>221112</v>
      </c>
      <c r="L3019" t="s">
        <v>2819</v>
      </c>
      <c r="M3019" t="s">
        <v>2812</v>
      </c>
      <c r="N3019" s="11">
        <v>2376744.7400000002</v>
      </c>
      <c r="O3019" s="11">
        <v>2555224.0180000002</v>
      </c>
      <c r="P3019" s="11">
        <v>1282647.7379999999</v>
      </c>
      <c r="Q3019" s="11">
        <v>1373113.4739999999</v>
      </c>
    </row>
    <row r="3020" spans="1:17" x14ac:dyDescent="0.3">
      <c r="A3020">
        <v>1007640</v>
      </c>
      <c r="B3020" t="s">
        <v>23189</v>
      </c>
      <c r="C3020" t="s">
        <v>889</v>
      </c>
      <c r="D3020" t="s">
        <v>15416</v>
      </c>
      <c r="E3020" t="s">
        <v>3405</v>
      </c>
      <c r="F3020" t="s">
        <v>18919</v>
      </c>
      <c r="G3020" t="s">
        <v>23188</v>
      </c>
      <c r="H3020" t="s">
        <v>13323</v>
      </c>
      <c r="I3020" s="10">
        <v>38.700000000000003</v>
      </c>
      <c r="J3020" s="10">
        <v>-83.817499999999995</v>
      </c>
      <c r="K3020">
        <v>221112</v>
      </c>
      <c r="L3020" t="s">
        <v>2819</v>
      </c>
      <c r="M3020" t="s">
        <v>2812</v>
      </c>
      <c r="N3020" s="11">
        <v>8052900.176</v>
      </c>
      <c r="O3020" s="11">
        <v>7825345.3640000001</v>
      </c>
      <c r="P3020" s="11">
        <v>7638298.1979999999</v>
      </c>
      <c r="Q3020" s="11">
        <v>8643678.466</v>
      </c>
    </row>
    <row r="3021" spans="1:17" x14ac:dyDescent="0.3">
      <c r="A3021">
        <v>1001176</v>
      </c>
      <c r="B3021" t="s">
        <v>23187</v>
      </c>
      <c r="C3021" t="s">
        <v>302</v>
      </c>
      <c r="D3021" t="s">
        <v>23186</v>
      </c>
      <c r="E3021" t="s">
        <v>2829</v>
      </c>
      <c r="F3021" t="s">
        <v>23185</v>
      </c>
      <c r="G3021" t="s">
        <v>23184</v>
      </c>
      <c r="H3021" t="s">
        <v>2845</v>
      </c>
      <c r="I3021" s="10">
        <v>32.460700000000003</v>
      </c>
      <c r="J3021" s="10">
        <v>-94.485200000000006</v>
      </c>
      <c r="K3021">
        <v>221112</v>
      </c>
      <c r="L3021" t="s">
        <v>2286</v>
      </c>
      <c r="M3021" t="s">
        <v>2812</v>
      </c>
      <c r="N3021" s="11">
        <v>5066531.5860000001</v>
      </c>
      <c r="O3021" s="11">
        <v>5118173.2759999996</v>
      </c>
      <c r="P3021" s="11">
        <v>4136636.4360000002</v>
      </c>
      <c r="Q3021" s="11">
        <v>5074628.176</v>
      </c>
    </row>
    <row r="3022" spans="1:17" x14ac:dyDescent="0.3">
      <c r="A3022">
        <v>1003645</v>
      </c>
      <c r="B3022" t="s">
        <v>23183</v>
      </c>
      <c r="C3022" t="s">
        <v>23182</v>
      </c>
      <c r="D3022" t="s">
        <v>4904</v>
      </c>
      <c r="E3022" t="s">
        <v>2829</v>
      </c>
      <c r="F3022" t="s">
        <v>23181</v>
      </c>
      <c r="G3022" t="s">
        <v>23180</v>
      </c>
      <c r="H3022" t="s">
        <v>4901</v>
      </c>
      <c r="I3022" s="10">
        <v>30.286799999999999</v>
      </c>
      <c r="J3022" s="10">
        <v>-97.735910000000004</v>
      </c>
      <c r="K3022">
        <v>221112</v>
      </c>
      <c r="L3022" t="s">
        <v>830</v>
      </c>
      <c r="M3022" t="s">
        <v>2812</v>
      </c>
      <c r="N3022" s="11">
        <v>203755.83199999999</v>
      </c>
      <c r="O3022" s="11">
        <v>206059.62400000001</v>
      </c>
      <c r="P3022" s="11">
        <v>196849.11</v>
      </c>
      <c r="Q3022" s="11">
        <v>213462.54399999999</v>
      </c>
    </row>
    <row r="3023" spans="1:17" x14ac:dyDescent="0.3">
      <c r="A3023">
        <v>1007550</v>
      </c>
      <c r="B3023" t="s">
        <v>23179</v>
      </c>
      <c r="C3023" t="s">
        <v>23178</v>
      </c>
      <c r="D3023" t="s">
        <v>23177</v>
      </c>
      <c r="E3023" t="s">
        <v>3213</v>
      </c>
      <c r="F3023" t="s">
        <v>23176</v>
      </c>
      <c r="G3023" t="s">
        <v>23175</v>
      </c>
      <c r="H3023" t="s">
        <v>9589</v>
      </c>
      <c r="I3023" s="10">
        <v>41.9923</v>
      </c>
      <c r="J3023" s="10">
        <v>-70.897890000000004</v>
      </c>
      <c r="K3023">
        <v>562212</v>
      </c>
      <c r="L3023" t="s">
        <v>2896</v>
      </c>
      <c r="M3023" t="s">
        <v>2804</v>
      </c>
      <c r="N3023" s="11">
        <v>1235</v>
      </c>
      <c r="O3023" s="11">
        <v>1532.5</v>
      </c>
      <c r="P3023" s="11">
        <v>2360</v>
      </c>
      <c r="Q3023" s="11">
        <v>2270</v>
      </c>
    </row>
    <row r="3024" spans="1:17" x14ac:dyDescent="0.3">
      <c r="A3024">
        <v>1001802</v>
      </c>
      <c r="B3024" t="s">
        <v>23174</v>
      </c>
      <c r="C3024" t="s">
        <v>23173</v>
      </c>
      <c r="D3024" t="s">
        <v>23172</v>
      </c>
      <c r="E3024" t="s">
        <v>4727</v>
      </c>
      <c r="F3024" t="s">
        <v>23171</v>
      </c>
      <c r="G3024" t="s">
        <v>23170</v>
      </c>
      <c r="H3024" t="s">
        <v>4724</v>
      </c>
      <c r="I3024" s="10">
        <v>20.094083000000001</v>
      </c>
      <c r="J3024" s="10">
        <v>-155.47102799999999</v>
      </c>
      <c r="K3024">
        <v>221112</v>
      </c>
      <c r="L3024" t="s">
        <v>830</v>
      </c>
      <c r="M3024" t="s">
        <v>2812</v>
      </c>
      <c r="N3024" s="11">
        <v>105571.996</v>
      </c>
      <c r="O3024" s="11">
        <v>95906.57</v>
      </c>
      <c r="P3024" s="11">
        <v>140197.514</v>
      </c>
      <c r="Q3024" s="11">
        <v>126879.42</v>
      </c>
    </row>
    <row r="3025" spans="1:17" x14ac:dyDescent="0.3">
      <c r="A3025">
        <v>1000564</v>
      </c>
      <c r="B3025" t="s">
        <v>23169</v>
      </c>
      <c r="C3025" t="s">
        <v>23168</v>
      </c>
      <c r="D3025" t="s">
        <v>5965</v>
      </c>
      <c r="E3025" t="s">
        <v>2882</v>
      </c>
      <c r="F3025" t="s">
        <v>5964</v>
      </c>
      <c r="G3025" t="s">
        <v>23167</v>
      </c>
      <c r="H3025" t="s">
        <v>5962</v>
      </c>
      <c r="I3025" s="10">
        <v>37.1006</v>
      </c>
      <c r="J3025" s="10">
        <v>-76.390720000000002</v>
      </c>
      <c r="K3025">
        <v>221330</v>
      </c>
      <c r="L3025" t="s">
        <v>830</v>
      </c>
      <c r="M3025" t="s">
        <v>2812</v>
      </c>
      <c r="N3025" s="11">
        <v>23789.833999999999</v>
      </c>
      <c r="O3025" s="11">
        <v>27550.02</v>
      </c>
      <c r="P3025" s="11">
        <v>25584.880000000001</v>
      </c>
      <c r="Q3025" s="11">
        <v>26691.22</v>
      </c>
    </row>
    <row r="3026" spans="1:17" x14ac:dyDescent="0.3">
      <c r="A3026">
        <v>1011561</v>
      </c>
      <c r="B3026" t="s">
        <v>23166</v>
      </c>
      <c r="C3026" t="s">
        <v>23165</v>
      </c>
      <c r="D3026" t="s">
        <v>3293</v>
      </c>
      <c r="E3026" t="s">
        <v>3016</v>
      </c>
      <c r="F3026" t="s">
        <v>23164</v>
      </c>
      <c r="G3026" t="s">
        <v>23163</v>
      </c>
      <c r="H3026" t="s">
        <v>23162</v>
      </c>
      <c r="I3026" s="10">
        <v>41.883670000000002</v>
      </c>
      <c r="J3026" s="10">
        <v>-75.142219999999995</v>
      </c>
      <c r="K3026">
        <v>486210</v>
      </c>
      <c r="L3026" t="s">
        <v>3292</v>
      </c>
      <c r="M3026" t="s">
        <v>2825</v>
      </c>
      <c r="N3026" s="11">
        <v>31991.232</v>
      </c>
      <c r="O3026" s="11"/>
      <c r="P3026" s="11"/>
      <c r="Q3026" s="11"/>
    </row>
    <row r="3027" spans="1:17" x14ac:dyDescent="0.3">
      <c r="A3027">
        <v>1003638</v>
      </c>
      <c r="B3027" t="s">
        <v>23161</v>
      </c>
      <c r="C3027" t="s">
        <v>23160</v>
      </c>
      <c r="D3027" t="s">
        <v>23159</v>
      </c>
      <c r="E3027" t="s">
        <v>2966</v>
      </c>
      <c r="F3027" t="s">
        <v>23158</v>
      </c>
      <c r="G3027" t="s">
        <v>23157</v>
      </c>
      <c r="H3027" t="s">
        <v>5529</v>
      </c>
      <c r="I3027" s="10">
        <v>41.113025</v>
      </c>
      <c r="J3027" s="10">
        <v>-83.678781999999998</v>
      </c>
      <c r="K3027">
        <v>924110</v>
      </c>
      <c r="L3027" t="s">
        <v>2896</v>
      </c>
      <c r="M3027" t="s">
        <v>2804</v>
      </c>
      <c r="N3027" s="11">
        <v>13511.75</v>
      </c>
      <c r="O3027" s="11">
        <v>15872.75</v>
      </c>
      <c r="P3027" s="11">
        <v>22986.75</v>
      </c>
      <c r="Q3027" s="11">
        <v>23107.25</v>
      </c>
    </row>
    <row r="3028" spans="1:17" x14ac:dyDescent="0.3">
      <c r="A3028">
        <v>1003137</v>
      </c>
      <c r="B3028" t="s">
        <v>23156</v>
      </c>
      <c r="C3028" t="s">
        <v>23155</v>
      </c>
      <c r="D3028" t="s">
        <v>23154</v>
      </c>
      <c r="E3028" t="s">
        <v>2808</v>
      </c>
      <c r="F3028" t="s">
        <v>23153</v>
      </c>
      <c r="G3028" t="s">
        <v>23152</v>
      </c>
      <c r="H3028" t="s">
        <v>9395</v>
      </c>
      <c r="I3028" s="10">
        <v>36.189036999999999</v>
      </c>
      <c r="J3028" s="10">
        <v>-80.287502000000003</v>
      </c>
      <c r="K3028">
        <v>562212</v>
      </c>
      <c r="L3028" t="s">
        <v>2805</v>
      </c>
      <c r="M3028" t="s">
        <v>2804</v>
      </c>
      <c r="N3028" s="11">
        <v>53028.85</v>
      </c>
      <c r="O3028" s="11">
        <v>48778.3</v>
      </c>
      <c r="P3028" s="11">
        <v>37371</v>
      </c>
      <c r="Q3028" s="11">
        <v>46905.9</v>
      </c>
    </row>
    <row r="3029" spans="1:17" x14ac:dyDescent="0.3">
      <c r="A3029">
        <v>1003492</v>
      </c>
      <c r="B3029" t="s">
        <v>23151</v>
      </c>
      <c r="C3029" t="s">
        <v>23150</v>
      </c>
      <c r="D3029" t="s">
        <v>8465</v>
      </c>
      <c r="E3029" t="s">
        <v>3047</v>
      </c>
      <c r="F3029" t="s">
        <v>17695</v>
      </c>
      <c r="G3029" t="s">
        <v>23149</v>
      </c>
      <c r="H3029" t="s">
        <v>8462</v>
      </c>
      <c r="I3029" s="10">
        <v>61.22166</v>
      </c>
      <c r="J3029" s="10">
        <v>-149.86579</v>
      </c>
      <c r="K3029">
        <v>221112</v>
      </c>
      <c r="L3029" t="s">
        <v>830</v>
      </c>
      <c r="M3029" t="s">
        <v>2812</v>
      </c>
      <c r="N3029" s="11">
        <v>22905.815999999999</v>
      </c>
      <c r="O3029" s="11">
        <v>19097.928</v>
      </c>
      <c r="P3029" s="11">
        <v>36153.415999999997</v>
      </c>
      <c r="Q3029" s="11">
        <v>58152.232000000004</v>
      </c>
    </row>
    <row r="3030" spans="1:17" x14ac:dyDescent="0.3">
      <c r="A3030">
        <v>1002431</v>
      </c>
      <c r="B3030" t="s">
        <v>23148</v>
      </c>
      <c r="C3030" t="s">
        <v>23147</v>
      </c>
      <c r="D3030" t="s">
        <v>23146</v>
      </c>
      <c r="E3030" t="s">
        <v>2870</v>
      </c>
      <c r="F3030" t="s">
        <v>23145</v>
      </c>
      <c r="G3030" t="s">
        <v>23144</v>
      </c>
      <c r="H3030" t="s">
        <v>9845</v>
      </c>
      <c r="I3030" s="10">
        <v>37.320078000000002</v>
      </c>
      <c r="J3030" s="10">
        <v>-122.09101200000001</v>
      </c>
      <c r="K3030">
        <v>327310</v>
      </c>
      <c r="L3030" t="s">
        <v>8362</v>
      </c>
      <c r="M3030" t="s">
        <v>3245</v>
      </c>
      <c r="N3030" s="11">
        <v>934983.85</v>
      </c>
      <c r="O3030" s="11">
        <v>962689.99</v>
      </c>
      <c r="P3030" s="11">
        <v>914403</v>
      </c>
      <c r="Q3030" s="11">
        <v>847309.87</v>
      </c>
    </row>
    <row r="3031" spans="1:17" x14ac:dyDescent="0.3">
      <c r="A3031">
        <v>1001700</v>
      </c>
      <c r="B3031" t="s">
        <v>23143</v>
      </c>
      <c r="C3031" t="s">
        <v>23142</v>
      </c>
      <c r="D3031" t="s">
        <v>6484</v>
      </c>
      <c r="E3031" t="s">
        <v>2870</v>
      </c>
      <c r="F3031" t="s">
        <v>5357</v>
      </c>
      <c r="G3031" t="s">
        <v>23141</v>
      </c>
      <c r="H3031" t="s">
        <v>4438</v>
      </c>
      <c r="I3031" s="10">
        <v>33.764408000000003</v>
      </c>
      <c r="J3031" s="10">
        <v>-118.265562</v>
      </c>
      <c r="K3031">
        <v>221112</v>
      </c>
      <c r="L3031" t="s">
        <v>830</v>
      </c>
      <c r="M3031" t="s">
        <v>2812</v>
      </c>
      <c r="N3031" s="11">
        <v>8253.1679999999997</v>
      </c>
      <c r="O3031" s="11">
        <v>13298.4</v>
      </c>
      <c r="P3031" s="11">
        <v>17919.132000000001</v>
      </c>
      <c r="Q3031" s="11">
        <v>6501.9759999999997</v>
      </c>
    </row>
    <row r="3032" spans="1:17" x14ac:dyDescent="0.3">
      <c r="A3032">
        <v>1005379</v>
      </c>
      <c r="B3032" t="s">
        <v>23140</v>
      </c>
      <c r="C3032" t="s">
        <v>23139</v>
      </c>
      <c r="D3032" t="s">
        <v>23138</v>
      </c>
      <c r="E3032" t="s">
        <v>3213</v>
      </c>
      <c r="F3032" t="s">
        <v>23137</v>
      </c>
      <c r="G3032" t="s">
        <v>23136</v>
      </c>
      <c r="H3032" t="s">
        <v>6473</v>
      </c>
      <c r="I3032" s="10">
        <v>42.330019</v>
      </c>
      <c r="J3032" s="10">
        <v>-72.242323999999996</v>
      </c>
      <c r="K3032">
        <v>562212</v>
      </c>
      <c r="M3032" t="s">
        <v>2804</v>
      </c>
      <c r="N3032" s="11"/>
      <c r="O3032" s="11"/>
      <c r="P3032" s="11">
        <v>1851.5</v>
      </c>
      <c r="Q3032" s="11">
        <v>1509.5</v>
      </c>
    </row>
    <row r="3033" spans="1:17" x14ac:dyDescent="0.3">
      <c r="A3033">
        <v>1002292</v>
      </c>
      <c r="B3033" t="s">
        <v>23135</v>
      </c>
      <c r="C3033" t="s">
        <v>23134</v>
      </c>
      <c r="D3033" t="s">
        <v>23133</v>
      </c>
      <c r="E3033" t="s">
        <v>3615</v>
      </c>
      <c r="F3033" t="s">
        <v>23132</v>
      </c>
      <c r="G3033" t="s">
        <v>23131</v>
      </c>
      <c r="H3033" t="s">
        <v>22571</v>
      </c>
      <c r="I3033" s="10">
        <v>39.639499999999998</v>
      </c>
      <c r="J3033" s="10">
        <v>-76.2971</v>
      </c>
      <c r="K3033">
        <v>562212</v>
      </c>
      <c r="L3033" t="s">
        <v>2805</v>
      </c>
      <c r="M3033" t="s">
        <v>2804</v>
      </c>
      <c r="N3033" s="11">
        <v>72384.399999999994</v>
      </c>
      <c r="O3033" s="11">
        <v>68809.55</v>
      </c>
      <c r="P3033" s="11">
        <v>66669</v>
      </c>
      <c r="Q3033" s="11">
        <v>69403.5</v>
      </c>
    </row>
    <row r="3034" spans="1:17" x14ac:dyDescent="0.3">
      <c r="A3034">
        <v>1004119</v>
      </c>
      <c r="B3034" t="s">
        <v>23130</v>
      </c>
      <c r="C3034" t="s">
        <v>23129</v>
      </c>
      <c r="D3034" t="s">
        <v>23128</v>
      </c>
      <c r="E3034" t="s">
        <v>3148</v>
      </c>
      <c r="F3034" t="s">
        <v>23127</v>
      </c>
      <c r="G3034" t="s">
        <v>23126</v>
      </c>
      <c r="H3034" t="s">
        <v>10769</v>
      </c>
      <c r="I3034" s="10">
        <v>29.693300000000001</v>
      </c>
      <c r="J3034" s="10">
        <v>-91.225800000000007</v>
      </c>
      <c r="K3034">
        <v>562212</v>
      </c>
      <c r="L3034" t="s">
        <v>2896</v>
      </c>
      <c r="M3034" t="s">
        <v>2804</v>
      </c>
      <c r="N3034" s="11">
        <v>103428</v>
      </c>
      <c r="O3034" s="11">
        <v>100691</v>
      </c>
      <c r="P3034" s="11">
        <v>97941</v>
      </c>
      <c r="Q3034" s="11">
        <v>95377.25</v>
      </c>
    </row>
    <row r="3035" spans="1:17" x14ac:dyDescent="0.3">
      <c r="A3035">
        <v>1006357</v>
      </c>
      <c r="B3035" t="s">
        <v>23125</v>
      </c>
      <c r="C3035" t="s">
        <v>23124</v>
      </c>
      <c r="D3035" t="s">
        <v>3208</v>
      </c>
      <c r="E3035" t="s">
        <v>3207</v>
      </c>
      <c r="F3035" t="s">
        <v>3218</v>
      </c>
      <c r="H3035" t="s">
        <v>3204</v>
      </c>
      <c r="I3035" s="10">
        <v>43.773522</v>
      </c>
      <c r="J3035" s="10">
        <v>-105.78076765</v>
      </c>
      <c r="K3035">
        <v>221112</v>
      </c>
      <c r="L3035" t="s">
        <v>830</v>
      </c>
      <c r="M3035" t="s">
        <v>2812</v>
      </c>
      <c r="N3035" s="11">
        <v>547.64800000000002</v>
      </c>
      <c r="O3035" s="11">
        <v>108.5</v>
      </c>
      <c r="P3035" s="11">
        <v>356.44799999999998</v>
      </c>
      <c r="Q3035" s="11">
        <v>1102.096</v>
      </c>
    </row>
    <row r="3036" spans="1:17" x14ac:dyDescent="0.3">
      <c r="A3036">
        <v>1002159</v>
      </c>
      <c r="B3036" t="s">
        <v>23123</v>
      </c>
      <c r="C3036" t="s">
        <v>23122</v>
      </c>
      <c r="D3036" t="s">
        <v>16501</v>
      </c>
      <c r="E3036" t="s">
        <v>4588</v>
      </c>
      <c r="F3036" t="s">
        <v>16500</v>
      </c>
      <c r="G3036" t="s">
        <v>23121</v>
      </c>
      <c r="H3036" t="s">
        <v>3858</v>
      </c>
      <c r="I3036" s="10">
        <v>40.585363000000001</v>
      </c>
      <c r="J3036" s="10">
        <v>-98.389686999999995</v>
      </c>
      <c r="K3036">
        <v>562212</v>
      </c>
      <c r="L3036" t="s">
        <v>2805</v>
      </c>
      <c r="M3036" t="s">
        <v>2804</v>
      </c>
      <c r="N3036" s="11">
        <v>45391.4</v>
      </c>
      <c r="O3036" s="11">
        <v>38886.35</v>
      </c>
      <c r="P3036" s="11">
        <v>37794.550000000003</v>
      </c>
      <c r="Q3036" s="11">
        <v>39275.15</v>
      </c>
    </row>
    <row r="3037" spans="1:17" x14ac:dyDescent="0.3">
      <c r="A3037">
        <v>1007721</v>
      </c>
      <c r="B3037" t="s">
        <v>23120</v>
      </c>
      <c r="C3037" t="s">
        <v>23119</v>
      </c>
      <c r="D3037" t="s">
        <v>16501</v>
      </c>
      <c r="E3037" t="s">
        <v>2836</v>
      </c>
      <c r="F3037" t="s">
        <v>23118</v>
      </c>
      <c r="G3037" t="s">
        <v>23117</v>
      </c>
      <c r="H3037" t="s">
        <v>23116</v>
      </c>
      <c r="I3037" s="10">
        <v>42.681089999999998</v>
      </c>
      <c r="J3037" s="10">
        <v>-85.297807000000006</v>
      </c>
      <c r="K3037">
        <v>562212</v>
      </c>
      <c r="L3037" t="s">
        <v>2805</v>
      </c>
      <c r="M3037" t="s">
        <v>2804</v>
      </c>
      <c r="N3037" s="11">
        <v>7045.2</v>
      </c>
      <c r="O3037" s="11">
        <v>8380.4979999999996</v>
      </c>
      <c r="P3037" s="11">
        <v>12610.153317</v>
      </c>
      <c r="Q3037" s="11">
        <v>9433.2379999999994</v>
      </c>
    </row>
    <row r="3038" spans="1:17" x14ac:dyDescent="0.3">
      <c r="A3038">
        <v>1007401</v>
      </c>
      <c r="B3038" t="s">
        <v>23115</v>
      </c>
      <c r="C3038" t="s">
        <v>23114</v>
      </c>
      <c r="D3038" t="s">
        <v>23103</v>
      </c>
      <c r="E3038" t="s">
        <v>2966</v>
      </c>
      <c r="F3038" t="s">
        <v>23113</v>
      </c>
      <c r="G3038" t="s">
        <v>23112</v>
      </c>
      <c r="H3038" t="s">
        <v>10743</v>
      </c>
      <c r="I3038" s="10">
        <v>38.591670000000001</v>
      </c>
      <c r="J3038" s="10">
        <v>-82.81944</v>
      </c>
      <c r="K3038">
        <v>325192</v>
      </c>
      <c r="L3038" t="s">
        <v>830</v>
      </c>
      <c r="M3038" t="s">
        <v>4110</v>
      </c>
      <c r="N3038" s="11">
        <v>35043.468000000001</v>
      </c>
      <c r="O3038" s="11">
        <v>36442.11</v>
      </c>
      <c r="P3038" s="11">
        <v>28250.844000000001</v>
      </c>
      <c r="Q3038" s="11">
        <v>39968.89</v>
      </c>
    </row>
    <row r="3039" spans="1:17" x14ac:dyDescent="0.3">
      <c r="A3039">
        <v>1002777</v>
      </c>
      <c r="B3039" t="s">
        <v>23111</v>
      </c>
      <c r="C3039" t="s">
        <v>23110</v>
      </c>
      <c r="D3039" t="s">
        <v>23109</v>
      </c>
      <c r="E3039" t="s">
        <v>2966</v>
      </c>
      <c r="F3039" t="s">
        <v>23108</v>
      </c>
      <c r="G3039" t="s">
        <v>23107</v>
      </c>
      <c r="H3039" t="s">
        <v>23106</v>
      </c>
      <c r="I3039" s="10">
        <v>38.600560000000002</v>
      </c>
      <c r="J3039" s="10">
        <v>-82.825000000000003</v>
      </c>
      <c r="K3039">
        <v>324199</v>
      </c>
      <c r="L3039" t="s">
        <v>5064</v>
      </c>
      <c r="M3039" t="s">
        <v>3236</v>
      </c>
      <c r="N3039" s="11">
        <v>957445.98800000001</v>
      </c>
      <c r="O3039" s="11">
        <v>898369.33600000001</v>
      </c>
      <c r="P3039" s="11">
        <v>806130.272</v>
      </c>
      <c r="Q3039" s="11">
        <v>810574.41</v>
      </c>
    </row>
    <row r="3040" spans="1:17" x14ac:dyDescent="0.3">
      <c r="A3040">
        <v>1005213</v>
      </c>
      <c r="B3040" t="s">
        <v>23105</v>
      </c>
      <c r="C3040" t="s">
        <v>23104</v>
      </c>
      <c r="D3040" t="s">
        <v>23103</v>
      </c>
      <c r="E3040" t="s">
        <v>3213</v>
      </c>
      <c r="F3040" t="s">
        <v>23102</v>
      </c>
      <c r="G3040" t="s">
        <v>23101</v>
      </c>
      <c r="H3040" t="s">
        <v>3525</v>
      </c>
      <c r="I3040" s="10">
        <v>42.7654</v>
      </c>
      <c r="J3040" s="10">
        <v>-71.124025000000003</v>
      </c>
      <c r="K3040">
        <v>562212</v>
      </c>
      <c r="L3040" t="s">
        <v>2805</v>
      </c>
      <c r="M3040" t="s">
        <v>2804</v>
      </c>
      <c r="N3040" s="11">
        <v>18390.495999999999</v>
      </c>
      <c r="O3040" s="11">
        <v>34149.976000000002</v>
      </c>
      <c r="P3040" s="11">
        <v>39214.972000000002</v>
      </c>
      <c r="Q3040" s="11">
        <v>30704.876</v>
      </c>
    </row>
    <row r="3041" spans="1:17" x14ac:dyDescent="0.3">
      <c r="A3041">
        <v>1001552</v>
      </c>
      <c r="B3041" t="s">
        <v>23100</v>
      </c>
      <c r="C3041" t="s">
        <v>23099</v>
      </c>
      <c r="D3041" t="s">
        <v>23098</v>
      </c>
      <c r="E3041" t="s">
        <v>4727</v>
      </c>
      <c r="F3041" t="s">
        <v>23097</v>
      </c>
      <c r="G3041" t="s">
        <v>23096</v>
      </c>
      <c r="H3041" t="s">
        <v>23095</v>
      </c>
      <c r="I3041" s="10">
        <v>19.704139999999999</v>
      </c>
      <c r="J3041" s="10">
        <v>-155.06134</v>
      </c>
      <c r="K3041">
        <v>221112</v>
      </c>
      <c r="L3041" t="s">
        <v>830</v>
      </c>
      <c r="M3041" t="s">
        <v>2812</v>
      </c>
      <c r="N3041" s="11">
        <v>171960.16</v>
      </c>
      <c r="O3041" s="11">
        <v>172480.20199999999</v>
      </c>
      <c r="P3041" s="11">
        <v>173365.74</v>
      </c>
      <c r="Q3041" s="11">
        <v>193041.27600000001</v>
      </c>
    </row>
    <row r="3042" spans="1:17" x14ac:dyDescent="0.3">
      <c r="A3042">
        <v>1001557</v>
      </c>
      <c r="B3042" t="s">
        <v>23094</v>
      </c>
      <c r="C3042" t="s">
        <v>23093</v>
      </c>
      <c r="D3042" t="s">
        <v>23092</v>
      </c>
      <c r="E3042" t="s">
        <v>4727</v>
      </c>
      <c r="F3042" t="s">
        <v>23091</v>
      </c>
      <c r="G3042" t="s">
        <v>23090</v>
      </c>
      <c r="H3042" t="s">
        <v>4724</v>
      </c>
      <c r="I3042" s="10">
        <v>19.716000000000001</v>
      </c>
      <c r="J3042" s="10">
        <v>-156.03326999999999</v>
      </c>
      <c r="K3042">
        <v>221112</v>
      </c>
      <c r="L3042" t="s">
        <v>830</v>
      </c>
      <c r="M3042" t="s">
        <v>2812</v>
      </c>
      <c r="N3042" s="11">
        <v>210674.49400000001</v>
      </c>
      <c r="O3042" s="11">
        <v>186752.73</v>
      </c>
      <c r="P3042" s="11">
        <v>154729.29800000001</v>
      </c>
      <c r="Q3042" s="11">
        <v>179883.14</v>
      </c>
    </row>
    <row r="3043" spans="1:17" x14ac:dyDescent="0.3">
      <c r="A3043">
        <v>1001555</v>
      </c>
      <c r="B3043" t="s">
        <v>23089</v>
      </c>
      <c r="C3043" t="s">
        <v>23088</v>
      </c>
      <c r="D3043" t="s">
        <v>23087</v>
      </c>
      <c r="E3043" t="s">
        <v>4727</v>
      </c>
      <c r="F3043" t="s">
        <v>23086</v>
      </c>
      <c r="H3043" t="s">
        <v>23085</v>
      </c>
      <c r="I3043" s="10">
        <v>19.631599999999999</v>
      </c>
      <c r="J3043" s="10">
        <v>-155.03120000000001</v>
      </c>
      <c r="K3043">
        <v>221112</v>
      </c>
      <c r="L3043" t="s">
        <v>830</v>
      </c>
      <c r="M3043" t="s">
        <v>2812</v>
      </c>
      <c r="N3043" s="11">
        <v>50242.6</v>
      </c>
      <c r="O3043" s="11">
        <v>88928.83</v>
      </c>
      <c r="P3043" s="11">
        <v>81319.402000000002</v>
      </c>
      <c r="Q3043" s="11">
        <v>87333.005999999994</v>
      </c>
    </row>
    <row r="3044" spans="1:17" x14ac:dyDescent="0.3">
      <c r="A3044">
        <v>1005265</v>
      </c>
      <c r="B3044" t="s">
        <v>23084</v>
      </c>
      <c r="C3044" t="s">
        <v>23083</v>
      </c>
      <c r="D3044" t="s">
        <v>23082</v>
      </c>
      <c r="E3044" t="s">
        <v>4727</v>
      </c>
      <c r="F3044" t="s">
        <v>23081</v>
      </c>
      <c r="G3044" t="s">
        <v>23080</v>
      </c>
      <c r="H3044" t="s">
        <v>18893</v>
      </c>
      <c r="I3044" s="10">
        <v>20.8673</v>
      </c>
      <c r="J3044" s="10">
        <v>-156.45339999999999</v>
      </c>
      <c r="K3044">
        <v>111930</v>
      </c>
      <c r="L3044" t="s">
        <v>4846</v>
      </c>
      <c r="M3044" t="s">
        <v>4609</v>
      </c>
      <c r="N3044" s="11">
        <v>188544.992</v>
      </c>
      <c r="O3044" s="11">
        <v>192694.79399999999</v>
      </c>
      <c r="P3044" s="11">
        <v>169180.67600000001</v>
      </c>
      <c r="Q3044" s="11">
        <v>179152.03</v>
      </c>
    </row>
    <row r="3045" spans="1:17" x14ac:dyDescent="0.3">
      <c r="A3045">
        <v>1007845</v>
      </c>
      <c r="B3045" t="s">
        <v>23079</v>
      </c>
      <c r="C3045" t="s">
        <v>23078</v>
      </c>
      <c r="D3045" t="s">
        <v>23077</v>
      </c>
      <c r="E3045" t="s">
        <v>4727</v>
      </c>
      <c r="F3045" t="s">
        <v>23076</v>
      </c>
      <c r="G3045" t="s">
        <v>23075</v>
      </c>
      <c r="H3045" t="s">
        <v>10798</v>
      </c>
      <c r="I3045" s="10">
        <v>21.388997</v>
      </c>
      <c r="J3045" s="10">
        <v>-157.96117100000001</v>
      </c>
      <c r="K3045">
        <v>221112</v>
      </c>
      <c r="L3045" t="s">
        <v>830</v>
      </c>
      <c r="M3045" t="s">
        <v>2812</v>
      </c>
      <c r="N3045" s="11">
        <v>882924.14399999997</v>
      </c>
      <c r="O3045" s="11">
        <v>861901.45</v>
      </c>
      <c r="P3045" s="11">
        <v>862826.26800000004</v>
      </c>
      <c r="Q3045" s="11">
        <v>876050.87</v>
      </c>
    </row>
    <row r="3046" spans="1:17" x14ac:dyDescent="0.3">
      <c r="A3046">
        <v>1006105</v>
      </c>
      <c r="B3046" t="s">
        <v>23074</v>
      </c>
      <c r="C3046" t="s">
        <v>23073</v>
      </c>
      <c r="D3046" t="s">
        <v>12526</v>
      </c>
      <c r="E3046" t="s">
        <v>4727</v>
      </c>
      <c r="F3046" t="s">
        <v>10800</v>
      </c>
      <c r="G3046" t="s">
        <v>23072</v>
      </c>
      <c r="H3046" t="s">
        <v>10798</v>
      </c>
      <c r="I3046" s="10">
        <v>21.310594999999999</v>
      </c>
      <c r="J3046" s="10">
        <v>-158.10338999999999</v>
      </c>
      <c r="K3046">
        <v>221112</v>
      </c>
      <c r="L3046" t="s">
        <v>830</v>
      </c>
      <c r="M3046" t="s">
        <v>2812</v>
      </c>
      <c r="N3046" s="11">
        <v>82.956000000000003</v>
      </c>
      <c r="O3046" s="11">
        <v>47.975999999999999</v>
      </c>
      <c r="P3046" s="11">
        <v>38.659999999999997</v>
      </c>
      <c r="Q3046" s="11">
        <v>45.347999999999999</v>
      </c>
    </row>
    <row r="3047" spans="1:17" x14ac:dyDescent="0.3">
      <c r="A3047">
        <v>1007740</v>
      </c>
      <c r="B3047" t="s">
        <v>23071</v>
      </c>
      <c r="C3047" t="s">
        <v>23070</v>
      </c>
      <c r="D3047" t="s">
        <v>10801</v>
      </c>
      <c r="E3047" t="s">
        <v>4727</v>
      </c>
      <c r="F3047" t="s">
        <v>10800</v>
      </c>
      <c r="G3047" t="s">
        <v>23069</v>
      </c>
      <c r="H3047" t="s">
        <v>10798</v>
      </c>
      <c r="I3047" s="10">
        <v>21.344189</v>
      </c>
      <c r="J3047" s="10">
        <v>-158.11766399999999</v>
      </c>
      <c r="K3047">
        <v>221112</v>
      </c>
      <c r="L3047" t="s">
        <v>830</v>
      </c>
      <c r="M3047" t="s">
        <v>2812</v>
      </c>
      <c r="N3047" s="11">
        <v>2132492.298</v>
      </c>
      <c r="O3047" s="11">
        <v>2218543.9040000001</v>
      </c>
      <c r="P3047" s="11">
        <v>2407164.4539999999</v>
      </c>
      <c r="Q3047" s="11">
        <v>2634175.2340000002</v>
      </c>
    </row>
    <row r="3048" spans="1:17" x14ac:dyDescent="0.3">
      <c r="A3048">
        <v>1005886</v>
      </c>
      <c r="B3048" t="s">
        <v>23068</v>
      </c>
      <c r="C3048" t="s">
        <v>23067</v>
      </c>
      <c r="D3048" t="s">
        <v>10798</v>
      </c>
      <c r="E3048" t="s">
        <v>4727</v>
      </c>
      <c r="F3048" t="s">
        <v>23066</v>
      </c>
      <c r="G3048" t="s">
        <v>23065</v>
      </c>
      <c r="H3048" t="s">
        <v>10798</v>
      </c>
      <c r="I3048" s="10">
        <v>21.305721999999999</v>
      </c>
      <c r="J3048" s="10">
        <v>-157.86411100000001</v>
      </c>
      <c r="K3048">
        <v>221112</v>
      </c>
      <c r="L3048" t="s">
        <v>830</v>
      </c>
      <c r="M3048" t="s">
        <v>2812</v>
      </c>
      <c r="N3048" s="11">
        <v>2072.9679999999998</v>
      </c>
      <c r="O3048" s="11">
        <v>59247.887999999999</v>
      </c>
      <c r="P3048" s="11">
        <v>53678.122000000003</v>
      </c>
      <c r="Q3048" s="11">
        <v>102348.06600000001</v>
      </c>
    </row>
    <row r="3049" spans="1:17" x14ac:dyDescent="0.3">
      <c r="A3049">
        <v>1010154</v>
      </c>
      <c r="B3049" t="s">
        <v>23064</v>
      </c>
      <c r="C3049" t="s">
        <v>23063</v>
      </c>
      <c r="D3049" t="s">
        <v>3505</v>
      </c>
      <c r="E3049" t="s">
        <v>2829</v>
      </c>
      <c r="F3049" t="s">
        <v>3504</v>
      </c>
      <c r="G3049" t="s">
        <v>23062</v>
      </c>
      <c r="H3049" t="s">
        <v>4776</v>
      </c>
      <c r="I3049" s="10">
        <v>28.20196</v>
      </c>
      <c r="J3049" s="10">
        <v>-98.899216999999993</v>
      </c>
      <c r="K3049">
        <v>211111</v>
      </c>
      <c r="L3049" t="s">
        <v>2826</v>
      </c>
      <c r="M3049" t="s">
        <v>2825</v>
      </c>
      <c r="N3049" s="11">
        <v>151851.508</v>
      </c>
      <c r="O3049" s="11">
        <v>189862.514</v>
      </c>
      <c r="P3049" s="11">
        <v>140863.35999999999</v>
      </c>
      <c r="Q3049" s="11">
        <v>55293.593999999997</v>
      </c>
    </row>
    <row r="3050" spans="1:17" x14ac:dyDescent="0.3">
      <c r="A3050">
        <v>1003893</v>
      </c>
      <c r="B3050" t="s">
        <v>23061</v>
      </c>
      <c r="C3050" t="s">
        <v>23060</v>
      </c>
      <c r="D3050" t="s">
        <v>22402</v>
      </c>
      <c r="E3050" t="s">
        <v>3232</v>
      </c>
      <c r="F3050" t="s">
        <v>22401</v>
      </c>
      <c r="G3050" t="s">
        <v>23059</v>
      </c>
      <c r="H3050" t="s">
        <v>7896</v>
      </c>
      <c r="I3050" s="10">
        <v>39.881819</v>
      </c>
      <c r="J3050" s="10">
        <v>-85.409239999999997</v>
      </c>
      <c r="K3050">
        <v>562212</v>
      </c>
      <c r="L3050" t="s">
        <v>2805</v>
      </c>
      <c r="M3050" t="s">
        <v>2804</v>
      </c>
      <c r="N3050" s="11">
        <v>70825.448000000004</v>
      </c>
      <c r="O3050" s="11">
        <v>69986.55</v>
      </c>
      <c r="P3050" s="11">
        <v>69067.45</v>
      </c>
      <c r="Q3050" s="11">
        <v>66763.149999999994</v>
      </c>
    </row>
    <row r="3051" spans="1:17" x14ac:dyDescent="0.3">
      <c r="A3051">
        <v>1007869</v>
      </c>
      <c r="B3051" t="s">
        <v>23058</v>
      </c>
      <c r="C3051" t="s">
        <v>23057</v>
      </c>
      <c r="D3051" t="s">
        <v>23056</v>
      </c>
      <c r="E3051" t="s">
        <v>3232</v>
      </c>
      <c r="F3051" t="s">
        <v>23055</v>
      </c>
      <c r="G3051" t="s">
        <v>23054</v>
      </c>
      <c r="H3051" t="s">
        <v>5740</v>
      </c>
      <c r="I3051" s="10">
        <v>40.472124000000001</v>
      </c>
      <c r="J3051" s="10">
        <v>-86.160002000000006</v>
      </c>
      <c r="K3051">
        <v>331491</v>
      </c>
      <c r="L3051" t="s">
        <v>830</v>
      </c>
      <c r="M3051" t="s">
        <v>3236</v>
      </c>
      <c r="N3051" s="11">
        <v>58922.627999999997</v>
      </c>
      <c r="O3051" s="11">
        <v>55406.792000000001</v>
      </c>
      <c r="P3051" s="11">
        <v>60444.423999999999</v>
      </c>
      <c r="Q3051" s="11">
        <v>59546.775999999998</v>
      </c>
    </row>
    <row r="3052" spans="1:17" x14ac:dyDescent="0.3">
      <c r="A3052">
        <v>1000194</v>
      </c>
      <c r="B3052" t="s">
        <v>23053</v>
      </c>
      <c r="C3052" t="s">
        <v>23052</v>
      </c>
      <c r="D3052" t="s">
        <v>4721</v>
      </c>
      <c r="E3052" t="s">
        <v>2829</v>
      </c>
      <c r="F3052" t="s">
        <v>3347</v>
      </c>
      <c r="G3052" t="s">
        <v>23051</v>
      </c>
      <c r="H3052" t="s">
        <v>3132</v>
      </c>
      <c r="I3052" s="10">
        <v>32.408302999999997</v>
      </c>
      <c r="J3052" s="10">
        <v>-97.557491999999996</v>
      </c>
      <c r="K3052">
        <v>211111</v>
      </c>
      <c r="L3052" t="s">
        <v>830</v>
      </c>
      <c r="M3052" t="s">
        <v>2825</v>
      </c>
      <c r="N3052" s="11">
        <v>6449.924</v>
      </c>
      <c r="O3052" s="11">
        <v>5589.98</v>
      </c>
      <c r="P3052" s="11">
        <v>21210.720000000001</v>
      </c>
      <c r="Q3052" s="11">
        <v>25064.856</v>
      </c>
    </row>
    <row r="3053" spans="1:17" x14ac:dyDescent="0.3">
      <c r="A3053">
        <v>1005439</v>
      </c>
      <c r="B3053" t="s">
        <v>23050</v>
      </c>
      <c r="C3053" t="s">
        <v>23049</v>
      </c>
      <c r="D3053" t="s">
        <v>21764</v>
      </c>
      <c r="E3053" t="s">
        <v>4271</v>
      </c>
      <c r="F3053" t="s">
        <v>9269</v>
      </c>
      <c r="G3053" t="s">
        <v>23048</v>
      </c>
      <c r="H3053" t="s">
        <v>13558</v>
      </c>
      <c r="I3053" s="10">
        <v>32.599589999999999</v>
      </c>
      <c r="J3053" s="10">
        <v>-103.96791</v>
      </c>
      <c r="K3053">
        <v>212391</v>
      </c>
      <c r="L3053" t="s">
        <v>830</v>
      </c>
      <c r="M3053" t="s">
        <v>2878</v>
      </c>
      <c r="N3053" s="11">
        <v>2292.7919999999999</v>
      </c>
      <c r="O3053" s="11"/>
      <c r="P3053" s="11"/>
      <c r="Q3053" s="11"/>
    </row>
    <row r="3054" spans="1:17" x14ac:dyDescent="0.3">
      <c r="A3054">
        <v>1001876</v>
      </c>
      <c r="B3054" t="s">
        <v>23047</v>
      </c>
      <c r="C3054" t="s">
        <v>23046</v>
      </c>
      <c r="D3054" t="s">
        <v>23045</v>
      </c>
      <c r="E3054" t="s">
        <v>2808</v>
      </c>
      <c r="F3054" t="s">
        <v>23044</v>
      </c>
      <c r="G3054" t="s">
        <v>23043</v>
      </c>
      <c r="H3054" t="s">
        <v>7085</v>
      </c>
      <c r="I3054" s="10">
        <v>35.152115000000002</v>
      </c>
      <c r="J3054" s="10">
        <v>-78.998907000000003</v>
      </c>
      <c r="K3054">
        <v>928110</v>
      </c>
      <c r="L3054" t="s">
        <v>830</v>
      </c>
      <c r="M3054" t="s">
        <v>2878</v>
      </c>
      <c r="N3054" s="11">
        <v>79899.13</v>
      </c>
      <c r="O3054" s="11">
        <v>77303.338000000003</v>
      </c>
      <c r="P3054" s="11">
        <v>72190.657999999996</v>
      </c>
      <c r="Q3054" s="11">
        <v>89803.457999999999</v>
      </c>
    </row>
    <row r="3055" spans="1:17" x14ac:dyDescent="0.3">
      <c r="A3055">
        <v>1003907</v>
      </c>
      <c r="B3055" t="s">
        <v>23042</v>
      </c>
      <c r="C3055" t="s">
        <v>23041</v>
      </c>
      <c r="D3055" t="s">
        <v>23040</v>
      </c>
      <c r="E3055" t="s">
        <v>3225</v>
      </c>
      <c r="F3055" t="s">
        <v>23039</v>
      </c>
      <c r="G3055" t="s">
        <v>23038</v>
      </c>
      <c r="H3055" t="s">
        <v>4920</v>
      </c>
      <c r="I3055" s="10">
        <v>44.541944000000001</v>
      </c>
      <c r="J3055" s="10">
        <v>-94.341667000000001</v>
      </c>
      <c r="K3055">
        <v>325193</v>
      </c>
      <c r="L3055" t="s">
        <v>5389</v>
      </c>
      <c r="M3055" t="s">
        <v>5388</v>
      </c>
      <c r="N3055" s="11">
        <v>163410.18400000001</v>
      </c>
      <c r="O3055" s="11">
        <v>154498.76800000001</v>
      </c>
      <c r="P3055" s="11">
        <v>160286.39600000001</v>
      </c>
      <c r="Q3055" s="11">
        <v>163804.03200000001</v>
      </c>
    </row>
    <row r="3056" spans="1:17" x14ac:dyDescent="0.3">
      <c r="A3056">
        <v>1006018</v>
      </c>
      <c r="B3056" t="s">
        <v>23037</v>
      </c>
      <c r="C3056" t="s">
        <v>23036</v>
      </c>
      <c r="D3056" t="s">
        <v>13771</v>
      </c>
      <c r="E3056" t="s">
        <v>4710</v>
      </c>
      <c r="F3056" t="s">
        <v>23035</v>
      </c>
      <c r="G3056" t="s">
        <v>23034</v>
      </c>
      <c r="H3056" t="s">
        <v>23033</v>
      </c>
      <c r="I3056" s="10">
        <v>44.031306000000001</v>
      </c>
      <c r="J3056" s="10">
        <v>-116.956417</v>
      </c>
      <c r="K3056">
        <v>311411</v>
      </c>
      <c r="L3056" t="s">
        <v>830</v>
      </c>
      <c r="M3056" t="s">
        <v>2878</v>
      </c>
      <c r="N3056" s="11">
        <v>49591.063999999998</v>
      </c>
      <c r="O3056" s="11">
        <v>57855.832000000002</v>
      </c>
      <c r="P3056" s="11">
        <v>44757.131999999998</v>
      </c>
      <c r="Q3056" s="11">
        <v>42420.84</v>
      </c>
    </row>
    <row r="3057" spans="1:17" x14ac:dyDescent="0.3">
      <c r="A3057">
        <v>1003967</v>
      </c>
      <c r="B3057" t="s">
        <v>23032</v>
      </c>
      <c r="C3057" t="s">
        <v>23031</v>
      </c>
      <c r="D3057" t="s">
        <v>23030</v>
      </c>
      <c r="E3057" t="s">
        <v>2836</v>
      </c>
      <c r="F3057" t="s">
        <v>12922</v>
      </c>
      <c r="G3057" t="s">
        <v>23029</v>
      </c>
      <c r="H3057" t="s">
        <v>9990</v>
      </c>
      <c r="I3057" s="10">
        <v>43.430943999999997</v>
      </c>
      <c r="J3057" s="10">
        <v>-84.157228000000003</v>
      </c>
      <c r="K3057">
        <v>331419</v>
      </c>
      <c r="L3057" t="s">
        <v>830</v>
      </c>
      <c r="M3057" t="s">
        <v>3236</v>
      </c>
      <c r="N3057" s="11">
        <v>84294.032000000007</v>
      </c>
      <c r="O3057" s="11">
        <v>86532.43</v>
      </c>
      <c r="P3057" s="11">
        <v>78516.104000000007</v>
      </c>
      <c r="Q3057" s="11">
        <v>82709.187999999995</v>
      </c>
    </row>
    <row r="3058" spans="1:17" x14ac:dyDescent="0.3">
      <c r="A3058">
        <v>1003220</v>
      </c>
      <c r="B3058" t="s">
        <v>23028</v>
      </c>
      <c r="C3058" t="s">
        <v>4184</v>
      </c>
      <c r="D3058" t="s">
        <v>14250</v>
      </c>
      <c r="E3058" t="s">
        <v>2829</v>
      </c>
      <c r="F3058" t="s">
        <v>14249</v>
      </c>
      <c r="G3058" t="s">
        <v>23027</v>
      </c>
      <c r="H3058" t="s">
        <v>4184</v>
      </c>
      <c r="I3058" s="10">
        <v>35.838611</v>
      </c>
      <c r="J3058" s="10">
        <v>-100.355</v>
      </c>
      <c r="K3058">
        <v>211112</v>
      </c>
      <c r="L3058" t="s">
        <v>2826</v>
      </c>
      <c r="M3058" t="s">
        <v>2825</v>
      </c>
      <c r="N3058" s="11">
        <v>37883.612000000001</v>
      </c>
      <c r="O3058" s="11">
        <v>34699.874000000003</v>
      </c>
      <c r="P3058" s="11">
        <v>33463.474000000002</v>
      </c>
      <c r="Q3058" s="11">
        <v>33234.124000000003</v>
      </c>
    </row>
    <row r="3059" spans="1:17" x14ac:dyDescent="0.3">
      <c r="A3059">
        <v>1002348</v>
      </c>
      <c r="B3059" t="s">
        <v>23026</v>
      </c>
      <c r="C3059" t="s">
        <v>23025</v>
      </c>
      <c r="D3059" t="s">
        <v>23024</v>
      </c>
      <c r="E3059" t="s">
        <v>2939</v>
      </c>
      <c r="F3059" t="s">
        <v>23023</v>
      </c>
      <c r="H3059" t="s">
        <v>23022</v>
      </c>
      <c r="I3059" s="10">
        <v>36.145400000000002</v>
      </c>
      <c r="J3059" s="10">
        <v>-99.013099999999994</v>
      </c>
      <c r="K3059">
        <v>211111</v>
      </c>
      <c r="L3059" t="s">
        <v>830</v>
      </c>
      <c r="M3059" t="s">
        <v>2825</v>
      </c>
      <c r="N3059" s="11">
        <v>12525.904</v>
      </c>
      <c r="O3059" s="11">
        <v>22968.047999999999</v>
      </c>
      <c r="P3059" s="11">
        <v>25247.794000000002</v>
      </c>
      <c r="Q3059" s="11"/>
    </row>
    <row r="3060" spans="1:17" x14ac:dyDescent="0.3">
      <c r="A3060">
        <v>1005993</v>
      </c>
      <c r="B3060" t="s">
        <v>23021</v>
      </c>
      <c r="C3060" t="s">
        <v>23020</v>
      </c>
      <c r="D3060" t="s">
        <v>23019</v>
      </c>
      <c r="E3060" t="s">
        <v>2808</v>
      </c>
      <c r="F3060" t="s">
        <v>23018</v>
      </c>
      <c r="G3060" t="s">
        <v>23017</v>
      </c>
      <c r="H3060" t="s">
        <v>7704</v>
      </c>
      <c r="I3060" s="10">
        <v>35.351500000000001</v>
      </c>
      <c r="J3060" s="10">
        <v>-82.497910000000005</v>
      </c>
      <c r="K3060">
        <v>562212</v>
      </c>
      <c r="M3060" t="s">
        <v>2804</v>
      </c>
      <c r="N3060" s="11"/>
      <c r="O3060" s="11">
        <v>14666</v>
      </c>
      <c r="P3060" s="11">
        <v>8820.5</v>
      </c>
      <c r="Q3060" s="11">
        <v>12686.5</v>
      </c>
    </row>
    <row r="3061" spans="1:17" x14ac:dyDescent="0.3">
      <c r="A3061">
        <v>1006321</v>
      </c>
      <c r="B3061" t="s">
        <v>23016</v>
      </c>
      <c r="C3061" t="s">
        <v>23015</v>
      </c>
      <c r="D3061" t="s">
        <v>7704</v>
      </c>
      <c r="E3061" t="s">
        <v>2829</v>
      </c>
      <c r="F3061" t="s">
        <v>23014</v>
      </c>
      <c r="G3061" t="s">
        <v>23013</v>
      </c>
      <c r="H3061" t="s">
        <v>5123</v>
      </c>
      <c r="I3061" s="10">
        <v>32.158889000000002</v>
      </c>
      <c r="J3061" s="10">
        <v>-94.878056000000001</v>
      </c>
      <c r="K3061">
        <v>211111</v>
      </c>
      <c r="L3061" t="s">
        <v>2826</v>
      </c>
      <c r="M3061" t="s">
        <v>2825</v>
      </c>
      <c r="N3061" s="11">
        <v>93155.237999999998</v>
      </c>
      <c r="O3061" s="11">
        <v>89887.255999999994</v>
      </c>
      <c r="P3061" s="11">
        <v>105222.50599999999</v>
      </c>
      <c r="Q3061" s="11">
        <v>93383.937999999995</v>
      </c>
    </row>
    <row r="3062" spans="1:17" x14ac:dyDescent="0.3">
      <c r="A3062">
        <v>1005637</v>
      </c>
      <c r="B3062" t="s">
        <v>23012</v>
      </c>
      <c r="C3062" t="s">
        <v>23011</v>
      </c>
      <c r="D3062" t="s">
        <v>6323</v>
      </c>
      <c r="E3062" t="s">
        <v>3225</v>
      </c>
      <c r="F3062" t="s">
        <v>23010</v>
      </c>
      <c r="G3062" t="s">
        <v>23009</v>
      </c>
      <c r="H3062" t="s">
        <v>4999</v>
      </c>
      <c r="I3062" s="10">
        <v>44.972059999999999</v>
      </c>
      <c r="J3062" s="10">
        <v>-93.257829999999998</v>
      </c>
      <c r="K3062">
        <v>221112</v>
      </c>
      <c r="L3062" t="s">
        <v>830</v>
      </c>
      <c r="M3062" t="s">
        <v>2812</v>
      </c>
      <c r="N3062" s="11">
        <v>30856.704000000002</v>
      </c>
      <c r="O3062" s="11">
        <v>28901.620999999999</v>
      </c>
      <c r="P3062" s="11">
        <v>27531.544000000002</v>
      </c>
      <c r="Q3062" s="11">
        <v>28666.217000000001</v>
      </c>
    </row>
    <row r="3063" spans="1:17" x14ac:dyDescent="0.3">
      <c r="A3063">
        <v>1006071</v>
      </c>
      <c r="B3063" t="s">
        <v>23008</v>
      </c>
      <c r="C3063" t="s">
        <v>23007</v>
      </c>
      <c r="D3063" t="s">
        <v>23006</v>
      </c>
      <c r="E3063" t="s">
        <v>2882</v>
      </c>
      <c r="F3063" t="s">
        <v>23005</v>
      </c>
      <c r="G3063" t="s">
        <v>23004</v>
      </c>
      <c r="H3063" t="s">
        <v>15331</v>
      </c>
      <c r="I3063" s="10">
        <v>37.6785</v>
      </c>
      <c r="J3063" s="10">
        <v>-77.568600000000004</v>
      </c>
      <c r="K3063">
        <v>562212</v>
      </c>
      <c r="L3063" t="s">
        <v>2896</v>
      </c>
      <c r="M3063" t="s">
        <v>2804</v>
      </c>
      <c r="N3063" s="11">
        <v>12948</v>
      </c>
      <c r="O3063" s="11">
        <v>17514.5</v>
      </c>
      <c r="P3063" s="11">
        <v>26490</v>
      </c>
      <c r="Q3063" s="11">
        <v>26222.5</v>
      </c>
    </row>
    <row r="3064" spans="1:17" x14ac:dyDescent="0.3">
      <c r="A3064">
        <v>1000397</v>
      </c>
      <c r="B3064" t="s">
        <v>23003</v>
      </c>
      <c r="C3064" t="s">
        <v>23002</v>
      </c>
      <c r="D3064" t="s">
        <v>23001</v>
      </c>
      <c r="E3064" t="s">
        <v>2966</v>
      </c>
      <c r="F3064" t="s">
        <v>23000</v>
      </c>
      <c r="G3064" t="s">
        <v>22999</v>
      </c>
      <c r="H3064" t="s">
        <v>7896</v>
      </c>
      <c r="I3064" s="10">
        <v>41.326698</v>
      </c>
      <c r="J3064" s="10">
        <v>-84.111450000000005</v>
      </c>
      <c r="K3064">
        <v>562212</v>
      </c>
      <c r="L3064" t="s">
        <v>2896</v>
      </c>
      <c r="M3064" t="s">
        <v>2804</v>
      </c>
      <c r="N3064" s="11">
        <v>24171</v>
      </c>
      <c r="O3064" s="11">
        <v>24839.15</v>
      </c>
      <c r="P3064" s="11">
        <v>30145.3</v>
      </c>
      <c r="Q3064" s="11">
        <v>30357.85</v>
      </c>
    </row>
    <row r="3065" spans="1:17" x14ac:dyDescent="0.3">
      <c r="A3065">
        <v>1004363</v>
      </c>
      <c r="B3065" t="s">
        <v>22998</v>
      </c>
      <c r="C3065" t="s">
        <v>22997</v>
      </c>
      <c r="D3065" t="s">
        <v>11139</v>
      </c>
      <c r="E3065" t="s">
        <v>3148</v>
      </c>
      <c r="F3065" t="s">
        <v>11138</v>
      </c>
      <c r="G3065" t="s">
        <v>22996</v>
      </c>
      <c r="H3065" t="s">
        <v>5452</v>
      </c>
      <c r="I3065" s="10">
        <v>29.897358000000001</v>
      </c>
      <c r="J3065" s="10">
        <v>-92.066750999999996</v>
      </c>
      <c r="K3065">
        <v>486210</v>
      </c>
      <c r="M3065" t="s">
        <v>2825</v>
      </c>
      <c r="N3065" s="11"/>
      <c r="O3065" s="11">
        <v>20279.759999999998</v>
      </c>
      <c r="P3065" s="11">
        <v>23443.84</v>
      </c>
      <c r="Q3065" s="11">
        <v>50489.046000000002</v>
      </c>
    </row>
    <row r="3066" spans="1:17" x14ac:dyDescent="0.3">
      <c r="A3066">
        <v>1006450</v>
      </c>
      <c r="B3066" t="s">
        <v>22995</v>
      </c>
      <c r="C3066" t="s">
        <v>22994</v>
      </c>
      <c r="D3066" t="s">
        <v>22993</v>
      </c>
      <c r="E3066" t="s">
        <v>2852</v>
      </c>
      <c r="F3066" t="s">
        <v>22992</v>
      </c>
      <c r="G3066" t="s">
        <v>22991</v>
      </c>
      <c r="H3066" t="s">
        <v>15693</v>
      </c>
      <c r="I3066" s="10">
        <v>40.750369999999997</v>
      </c>
      <c r="J3066" s="10">
        <v>-75.271140000000003</v>
      </c>
      <c r="K3066">
        <v>327310</v>
      </c>
      <c r="L3066" t="s">
        <v>8362</v>
      </c>
      <c r="M3066" t="s">
        <v>3245</v>
      </c>
      <c r="N3066" s="11">
        <v>669724.81999999995</v>
      </c>
      <c r="O3066" s="11">
        <v>660501.24399999995</v>
      </c>
      <c r="P3066" s="11">
        <v>665950.85400000005</v>
      </c>
      <c r="Q3066" s="11">
        <v>608661.848</v>
      </c>
    </row>
    <row r="3067" spans="1:17" x14ac:dyDescent="0.3">
      <c r="A3067">
        <v>1001631</v>
      </c>
      <c r="B3067" t="s">
        <v>22990</v>
      </c>
      <c r="C3067" t="s">
        <v>22989</v>
      </c>
      <c r="D3067" t="s">
        <v>22988</v>
      </c>
      <c r="E3067" t="s">
        <v>3930</v>
      </c>
      <c r="F3067" t="s">
        <v>22987</v>
      </c>
      <c r="G3067" t="s">
        <v>22986</v>
      </c>
      <c r="H3067" t="s">
        <v>5568</v>
      </c>
      <c r="I3067" s="10">
        <v>39.42942</v>
      </c>
      <c r="J3067" s="10">
        <v>-91.032889999999995</v>
      </c>
      <c r="K3067">
        <v>325199</v>
      </c>
      <c r="M3067" t="s">
        <v>4110</v>
      </c>
      <c r="N3067" s="11"/>
      <c r="O3067" s="11"/>
      <c r="P3067" s="11">
        <v>0</v>
      </c>
      <c r="Q3067" s="11">
        <v>85354</v>
      </c>
    </row>
    <row r="3068" spans="1:17" x14ac:dyDescent="0.3">
      <c r="A3068">
        <v>1001897</v>
      </c>
      <c r="B3068" t="s">
        <v>22985</v>
      </c>
      <c r="C3068" t="s">
        <v>22984</v>
      </c>
      <c r="D3068" t="s">
        <v>22983</v>
      </c>
      <c r="E3068" t="s">
        <v>2966</v>
      </c>
      <c r="F3068" t="s">
        <v>22982</v>
      </c>
      <c r="G3068" t="s">
        <v>22981</v>
      </c>
      <c r="H3068" t="s">
        <v>11042</v>
      </c>
      <c r="I3068" s="10">
        <v>40.631622</v>
      </c>
      <c r="J3068" s="10">
        <v>-80.546319999999994</v>
      </c>
      <c r="K3068">
        <v>562213</v>
      </c>
      <c r="L3068" t="s">
        <v>830</v>
      </c>
      <c r="M3068" t="s">
        <v>2804</v>
      </c>
      <c r="N3068" s="11">
        <v>1647.69</v>
      </c>
      <c r="O3068" s="11">
        <v>1912.3140000000001</v>
      </c>
      <c r="P3068" s="11">
        <v>3016.6460000000002</v>
      </c>
      <c r="Q3068" s="11">
        <v>2359.848</v>
      </c>
    </row>
    <row r="3069" spans="1:17" x14ac:dyDescent="0.3">
      <c r="A3069">
        <v>1003652</v>
      </c>
      <c r="B3069" t="s">
        <v>22980</v>
      </c>
      <c r="C3069" t="s">
        <v>22979</v>
      </c>
      <c r="D3069" t="s">
        <v>20134</v>
      </c>
      <c r="E3069" t="s">
        <v>4710</v>
      </c>
      <c r="F3069" t="s">
        <v>20133</v>
      </c>
      <c r="G3069" t="s">
        <v>22978</v>
      </c>
      <c r="H3069" t="s">
        <v>22386</v>
      </c>
      <c r="I3069" s="10">
        <v>45.804200000000002</v>
      </c>
      <c r="J3069" s="10">
        <v>-119.37</v>
      </c>
      <c r="K3069">
        <v>221112</v>
      </c>
      <c r="L3069" t="s">
        <v>2286</v>
      </c>
      <c r="M3069" t="s">
        <v>2812</v>
      </c>
      <c r="N3069" s="11">
        <v>952864.76800000004</v>
      </c>
      <c r="O3069" s="11">
        <v>1057787.28</v>
      </c>
      <c r="P3069" s="11">
        <v>917329.55200000003</v>
      </c>
      <c r="Q3069" s="11">
        <v>928974.50800000003</v>
      </c>
    </row>
    <row r="3070" spans="1:17" x14ac:dyDescent="0.3">
      <c r="A3070">
        <v>1002008</v>
      </c>
      <c r="B3070" t="s">
        <v>22977</v>
      </c>
      <c r="C3070" t="s">
        <v>22976</v>
      </c>
      <c r="D3070" t="s">
        <v>22975</v>
      </c>
      <c r="E3070" t="s">
        <v>3354</v>
      </c>
      <c r="F3070" t="s">
        <v>22974</v>
      </c>
      <c r="G3070" t="s">
        <v>22973</v>
      </c>
      <c r="H3070" t="s">
        <v>22972</v>
      </c>
      <c r="I3070" s="10">
        <v>28.671783999999999</v>
      </c>
      <c r="J3070" s="10">
        <v>-82.484823000000006</v>
      </c>
      <c r="K3070">
        <v>562212</v>
      </c>
      <c r="L3070" t="s">
        <v>2896</v>
      </c>
      <c r="M3070" t="s">
        <v>2804</v>
      </c>
      <c r="N3070" s="11">
        <v>127982.5</v>
      </c>
      <c r="O3070" s="11">
        <v>78866.75</v>
      </c>
      <c r="P3070" s="11">
        <v>76804.5</v>
      </c>
      <c r="Q3070" s="11">
        <v>58784.75</v>
      </c>
    </row>
    <row r="3071" spans="1:17" x14ac:dyDescent="0.3">
      <c r="A3071">
        <v>1005929</v>
      </c>
      <c r="B3071" t="s">
        <v>22971</v>
      </c>
      <c r="C3071" t="s">
        <v>22970</v>
      </c>
      <c r="D3071" t="s">
        <v>22969</v>
      </c>
      <c r="E3071" t="s">
        <v>3225</v>
      </c>
      <c r="F3071" t="s">
        <v>22968</v>
      </c>
      <c r="G3071" t="s">
        <v>22967</v>
      </c>
      <c r="H3071" t="s">
        <v>22966</v>
      </c>
      <c r="I3071" s="10">
        <v>43.862198999999997</v>
      </c>
      <c r="J3071" s="10">
        <v>-95.300983000000002</v>
      </c>
      <c r="K3071">
        <v>325193</v>
      </c>
      <c r="L3071" t="s">
        <v>830</v>
      </c>
      <c r="M3071" t="s">
        <v>2878</v>
      </c>
      <c r="N3071" s="11">
        <v>82992.84</v>
      </c>
      <c r="O3071" s="11">
        <v>82435.644</v>
      </c>
      <c r="P3071" s="11">
        <v>81409.892000000007</v>
      </c>
      <c r="Q3071" s="11">
        <v>142105.12400000001</v>
      </c>
    </row>
    <row r="3072" spans="1:17" x14ac:dyDescent="0.3">
      <c r="A3072">
        <v>1003383</v>
      </c>
      <c r="B3072" t="s">
        <v>22965</v>
      </c>
      <c r="C3072" t="s">
        <v>22964</v>
      </c>
      <c r="D3072" t="s">
        <v>6100</v>
      </c>
      <c r="E3072" t="s">
        <v>3168</v>
      </c>
      <c r="F3072" t="s">
        <v>22963</v>
      </c>
      <c r="G3072" t="s">
        <v>22962</v>
      </c>
      <c r="H3072" t="s">
        <v>6276</v>
      </c>
      <c r="I3072" s="10">
        <v>40.653604000000001</v>
      </c>
      <c r="J3072" s="10">
        <v>-112.054074</v>
      </c>
      <c r="K3072">
        <v>325222</v>
      </c>
      <c r="L3072" t="s">
        <v>830</v>
      </c>
      <c r="M3072" t="s">
        <v>2878</v>
      </c>
      <c r="N3072" s="11">
        <v>38210.756000000001</v>
      </c>
      <c r="O3072" s="11">
        <v>36691.012000000002</v>
      </c>
      <c r="P3072" s="11">
        <v>32582.128000000001</v>
      </c>
      <c r="Q3072" s="11">
        <v>31536.432000000001</v>
      </c>
    </row>
    <row r="3073" spans="1:17" x14ac:dyDescent="0.3">
      <c r="A3073">
        <v>1003385</v>
      </c>
      <c r="B3073" t="s">
        <v>22961</v>
      </c>
      <c r="C3073" t="s">
        <v>22960</v>
      </c>
      <c r="D3073" t="s">
        <v>3915</v>
      </c>
      <c r="E3073" t="s">
        <v>2933</v>
      </c>
      <c r="F3073" t="s">
        <v>16602</v>
      </c>
      <c r="G3073" t="s">
        <v>22959</v>
      </c>
      <c r="H3073" t="s">
        <v>4579</v>
      </c>
      <c r="I3073" s="10">
        <v>34.655500000000004</v>
      </c>
      <c r="J3073" s="10">
        <v>-87.070899999999995</v>
      </c>
      <c r="K3073">
        <v>325222</v>
      </c>
      <c r="L3073" t="s">
        <v>830</v>
      </c>
      <c r="M3073" t="s">
        <v>2878</v>
      </c>
      <c r="N3073" s="11">
        <v>36080.464</v>
      </c>
      <c r="O3073" s="11">
        <v>35839.616000000002</v>
      </c>
      <c r="P3073" s="11">
        <v>37908.408000000003</v>
      </c>
      <c r="Q3073" s="11">
        <v>35371.915999999997</v>
      </c>
    </row>
    <row r="3074" spans="1:17" x14ac:dyDescent="0.3">
      <c r="A3074">
        <v>1005744</v>
      </c>
      <c r="B3074" t="s">
        <v>22958</v>
      </c>
      <c r="C3074" t="s">
        <v>22957</v>
      </c>
      <c r="D3074" t="s">
        <v>5380</v>
      </c>
      <c r="E3074" t="s">
        <v>3148</v>
      </c>
      <c r="F3074" t="s">
        <v>5379</v>
      </c>
      <c r="G3074" t="s">
        <v>22956</v>
      </c>
      <c r="H3074" t="s">
        <v>5377</v>
      </c>
      <c r="I3074" s="10">
        <v>29.998909999999999</v>
      </c>
      <c r="J3074" s="10">
        <v>-90.423053999999993</v>
      </c>
      <c r="K3074">
        <v>325199</v>
      </c>
      <c r="L3074" t="s">
        <v>830</v>
      </c>
      <c r="M3074" t="s">
        <v>4110</v>
      </c>
      <c r="N3074" s="11">
        <v>61477.972000000002</v>
      </c>
      <c r="O3074" s="11">
        <v>62414.01</v>
      </c>
      <c r="P3074" s="11">
        <v>60437.48</v>
      </c>
      <c r="Q3074" s="11">
        <v>53197.4</v>
      </c>
    </row>
    <row r="3075" spans="1:17" x14ac:dyDescent="0.3">
      <c r="A3075">
        <v>1006163</v>
      </c>
      <c r="B3075" t="s">
        <v>22955</v>
      </c>
      <c r="C3075" t="s">
        <v>22954</v>
      </c>
      <c r="D3075" t="s">
        <v>7036</v>
      </c>
      <c r="E3075" t="s">
        <v>2829</v>
      </c>
      <c r="F3075" t="s">
        <v>9808</v>
      </c>
      <c r="G3075" t="s">
        <v>22953</v>
      </c>
      <c r="H3075" t="s">
        <v>4104</v>
      </c>
      <c r="I3075" s="10">
        <v>29.756540000000001</v>
      </c>
      <c r="J3075" s="10">
        <v>-95.121480000000005</v>
      </c>
      <c r="K3075">
        <v>493190</v>
      </c>
      <c r="L3075" t="s">
        <v>830</v>
      </c>
      <c r="M3075" t="s">
        <v>2878</v>
      </c>
      <c r="N3075" s="11">
        <v>56.4</v>
      </c>
      <c r="O3075" s="11">
        <v>39602.61</v>
      </c>
      <c r="P3075" s="11">
        <v>23529.919999999998</v>
      </c>
      <c r="Q3075" s="11">
        <v>25330.304</v>
      </c>
    </row>
    <row r="3076" spans="1:17" x14ac:dyDescent="0.3">
      <c r="A3076">
        <v>1002484</v>
      </c>
      <c r="B3076" t="s">
        <v>22952</v>
      </c>
      <c r="C3076" t="s">
        <v>22951</v>
      </c>
      <c r="D3076" t="s">
        <v>22950</v>
      </c>
      <c r="E3076" t="s">
        <v>3225</v>
      </c>
      <c r="F3076" t="s">
        <v>22375</v>
      </c>
      <c r="G3076" t="s">
        <v>22949</v>
      </c>
      <c r="H3076" t="s">
        <v>4213</v>
      </c>
      <c r="I3076" s="10">
        <v>47.429706000000003</v>
      </c>
      <c r="J3076" s="10">
        <v>-92.935297000000006</v>
      </c>
      <c r="K3076">
        <v>221112</v>
      </c>
      <c r="L3076" t="s">
        <v>5459</v>
      </c>
      <c r="M3076" t="s">
        <v>5458</v>
      </c>
      <c r="N3076" s="11">
        <v>204217.546</v>
      </c>
      <c r="O3076" s="11">
        <v>183874.04</v>
      </c>
      <c r="P3076" s="11">
        <v>155680.6</v>
      </c>
      <c r="Q3076" s="11">
        <v>163714.1</v>
      </c>
    </row>
    <row r="3077" spans="1:17" x14ac:dyDescent="0.3">
      <c r="A3077">
        <v>1006090</v>
      </c>
      <c r="B3077" t="s">
        <v>22948</v>
      </c>
      <c r="C3077" t="s">
        <v>22947</v>
      </c>
      <c r="D3077" t="s">
        <v>19805</v>
      </c>
      <c r="E3077" t="s">
        <v>2976</v>
      </c>
      <c r="F3077" t="s">
        <v>22946</v>
      </c>
      <c r="G3077" t="s">
        <v>22945</v>
      </c>
      <c r="H3077" t="s">
        <v>7771</v>
      </c>
      <c r="I3077" s="10">
        <v>32.387092000000003</v>
      </c>
      <c r="J3077" s="10">
        <v>-80.908010000000004</v>
      </c>
      <c r="K3077">
        <v>562212</v>
      </c>
      <c r="L3077" t="s">
        <v>2805</v>
      </c>
      <c r="M3077" t="s">
        <v>2804</v>
      </c>
      <c r="N3077" s="11">
        <v>36962.5</v>
      </c>
      <c r="O3077" s="11">
        <v>39451.294000000002</v>
      </c>
      <c r="P3077" s="11">
        <v>42012.294000000002</v>
      </c>
      <c r="Q3077" s="11">
        <v>31990.088</v>
      </c>
    </row>
    <row r="3078" spans="1:17" x14ac:dyDescent="0.3">
      <c r="A3078">
        <v>1004559</v>
      </c>
      <c r="B3078" t="s">
        <v>22944</v>
      </c>
      <c r="C3078" t="s">
        <v>22943</v>
      </c>
      <c r="D3078" t="s">
        <v>19787</v>
      </c>
      <c r="E3078" t="s">
        <v>2952</v>
      </c>
      <c r="F3078" t="s">
        <v>19786</v>
      </c>
      <c r="G3078" t="s">
        <v>22942</v>
      </c>
      <c r="H3078" t="s">
        <v>11270</v>
      </c>
      <c r="I3078" s="10">
        <v>33.664029999999997</v>
      </c>
      <c r="J3078" s="10">
        <v>-84.333950000000002</v>
      </c>
      <c r="K3078">
        <v>562212</v>
      </c>
      <c r="L3078" t="s">
        <v>2896</v>
      </c>
      <c r="M3078" t="s">
        <v>2804</v>
      </c>
      <c r="N3078" s="11">
        <v>15678.25</v>
      </c>
      <c r="O3078" s="11">
        <v>10657.5</v>
      </c>
      <c r="P3078" s="11">
        <v>11187.5</v>
      </c>
      <c r="Q3078" s="11">
        <v>16552.5</v>
      </c>
    </row>
    <row r="3079" spans="1:17" x14ac:dyDescent="0.3">
      <c r="A3079">
        <v>1003316</v>
      </c>
      <c r="B3079" t="s">
        <v>22941</v>
      </c>
      <c r="C3079" t="s">
        <v>22940</v>
      </c>
      <c r="D3079" t="s">
        <v>2839</v>
      </c>
      <c r="E3079" t="s">
        <v>2829</v>
      </c>
      <c r="F3079" t="s">
        <v>8864</v>
      </c>
      <c r="G3079" t="s">
        <v>22939</v>
      </c>
      <c r="H3079" t="s">
        <v>2839</v>
      </c>
      <c r="I3079" s="10">
        <v>35.462533000000001</v>
      </c>
      <c r="J3079" s="10">
        <v>-100.396697</v>
      </c>
      <c r="K3079">
        <v>211112</v>
      </c>
      <c r="L3079" t="s">
        <v>2826</v>
      </c>
      <c r="M3079" t="s">
        <v>2825</v>
      </c>
      <c r="N3079" s="11">
        <v>66014.301999999996</v>
      </c>
      <c r="O3079" s="11">
        <v>92004.987999999998</v>
      </c>
      <c r="P3079" s="11">
        <v>87913.39</v>
      </c>
      <c r="Q3079" s="11">
        <v>76621.937999999995</v>
      </c>
    </row>
    <row r="3080" spans="1:17" x14ac:dyDescent="0.3">
      <c r="A3080">
        <v>1007648</v>
      </c>
      <c r="B3080" t="s">
        <v>22938</v>
      </c>
      <c r="C3080" t="s">
        <v>22937</v>
      </c>
      <c r="D3080" t="s">
        <v>22936</v>
      </c>
      <c r="E3080" t="s">
        <v>3016</v>
      </c>
      <c r="F3080" t="s">
        <v>22935</v>
      </c>
      <c r="G3080" t="s">
        <v>22934</v>
      </c>
      <c r="H3080" t="s">
        <v>10429</v>
      </c>
      <c r="I3080" s="10">
        <v>43.086039999999997</v>
      </c>
      <c r="J3080" s="10">
        <v>-77.387339999999995</v>
      </c>
      <c r="K3080">
        <v>562212</v>
      </c>
      <c r="L3080" t="s">
        <v>2805</v>
      </c>
      <c r="M3080" t="s">
        <v>2804</v>
      </c>
      <c r="N3080" s="11">
        <v>175695.83</v>
      </c>
      <c r="O3080" s="11">
        <v>207397.00599999999</v>
      </c>
      <c r="P3080" s="11">
        <v>278012.19637800002</v>
      </c>
      <c r="Q3080" s="11">
        <v>280622.11800000002</v>
      </c>
    </row>
    <row r="3081" spans="1:17" x14ac:dyDescent="0.3">
      <c r="A3081">
        <v>1002821</v>
      </c>
      <c r="B3081" t="s">
        <v>22933</v>
      </c>
      <c r="C3081" t="s">
        <v>22932</v>
      </c>
      <c r="D3081" t="s">
        <v>4204</v>
      </c>
      <c r="E3081" t="s">
        <v>2870</v>
      </c>
      <c r="F3081" t="s">
        <v>7732</v>
      </c>
      <c r="G3081" t="s">
        <v>22931</v>
      </c>
      <c r="H3081" t="s">
        <v>6530</v>
      </c>
      <c r="I3081" s="10">
        <v>35.491672000000001</v>
      </c>
      <c r="J3081" s="10">
        <v>-119.04173900000001</v>
      </c>
      <c r="K3081">
        <v>221112</v>
      </c>
      <c r="L3081" t="s">
        <v>830</v>
      </c>
      <c r="M3081" t="s">
        <v>2812</v>
      </c>
      <c r="N3081" s="11">
        <v>15557.592000000001</v>
      </c>
      <c r="O3081" s="11">
        <v>4855.232</v>
      </c>
      <c r="P3081" s="11">
        <v>7566.1719999999996</v>
      </c>
      <c r="Q3081" s="11">
        <v>21614.92</v>
      </c>
    </row>
    <row r="3082" spans="1:17" x14ac:dyDescent="0.3">
      <c r="A3082">
        <v>1006079</v>
      </c>
      <c r="B3082" t="s">
        <v>22930</v>
      </c>
      <c r="C3082" t="s">
        <v>22929</v>
      </c>
      <c r="D3082" t="s">
        <v>22928</v>
      </c>
      <c r="E3082" t="s">
        <v>2870</v>
      </c>
      <c r="F3082" t="s">
        <v>22927</v>
      </c>
      <c r="G3082" t="s">
        <v>22926</v>
      </c>
      <c r="H3082" t="s">
        <v>9134</v>
      </c>
      <c r="I3082" s="10">
        <v>33.752909000000002</v>
      </c>
      <c r="J3082" s="10">
        <v>-116.056224</v>
      </c>
      <c r="K3082">
        <v>562212</v>
      </c>
      <c r="L3082" t="s">
        <v>2896</v>
      </c>
      <c r="M3082" t="s">
        <v>2804</v>
      </c>
      <c r="N3082" s="11">
        <v>4381.25</v>
      </c>
      <c r="O3082" s="11">
        <v>2845.5</v>
      </c>
      <c r="P3082" s="11">
        <v>6343.5</v>
      </c>
      <c r="Q3082" s="11">
        <v>5304.75</v>
      </c>
    </row>
    <row r="3083" spans="1:17" x14ac:dyDescent="0.3">
      <c r="A3083">
        <v>1005586</v>
      </c>
      <c r="B3083" t="s">
        <v>22925</v>
      </c>
      <c r="C3083" t="s">
        <v>22924</v>
      </c>
      <c r="D3083" t="s">
        <v>22923</v>
      </c>
      <c r="E3083" t="s">
        <v>3225</v>
      </c>
      <c r="F3083" t="s">
        <v>22922</v>
      </c>
      <c r="G3083" t="s">
        <v>22921</v>
      </c>
      <c r="H3083" t="s">
        <v>21463</v>
      </c>
      <c r="I3083" s="10">
        <v>44.232019999999999</v>
      </c>
      <c r="J3083" s="10">
        <v>-95.300269999999998</v>
      </c>
      <c r="K3083">
        <v>325193</v>
      </c>
      <c r="L3083" t="s">
        <v>4610</v>
      </c>
      <c r="M3083" t="s">
        <v>4609</v>
      </c>
      <c r="N3083" s="11">
        <v>75921.91</v>
      </c>
      <c r="O3083" s="11">
        <v>74737.462</v>
      </c>
      <c r="P3083" s="11">
        <v>70845.422000000006</v>
      </c>
      <c r="Q3083" s="11">
        <v>72795.317999999999</v>
      </c>
    </row>
    <row r="3084" spans="1:17" x14ac:dyDescent="0.3">
      <c r="A3084">
        <v>1001736</v>
      </c>
      <c r="B3084" t="s">
        <v>22920</v>
      </c>
      <c r="C3084" t="s">
        <v>22919</v>
      </c>
      <c r="D3084" t="s">
        <v>22918</v>
      </c>
      <c r="E3084" t="s">
        <v>3168</v>
      </c>
      <c r="F3084" t="s">
        <v>22917</v>
      </c>
      <c r="G3084" t="s">
        <v>22916</v>
      </c>
      <c r="H3084" t="s">
        <v>5029</v>
      </c>
      <c r="I3084" s="10">
        <v>41.124260999999997</v>
      </c>
      <c r="J3084" s="10">
        <v>-111.99379</v>
      </c>
      <c r="K3084">
        <v>928110</v>
      </c>
      <c r="L3084" t="s">
        <v>830</v>
      </c>
      <c r="M3084" t="s">
        <v>2878</v>
      </c>
      <c r="N3084" s="11">
        <v>63701.271999999997</v>
      </c>
      <c r="O3084" s="11">
        <v>61837.964</v>
      </c>
      <c r="P3084" s="11">
        <v>56194.495999999999</v>
      </c>
      <c r="Q3084" s="11">
        <v>64150.838000000003</v>
      </c>
    </row>
    <row r="3085" spans="1:17" x14ac:dyDescent="0.3">
      <c r="A3085">
        <v>1003539</v>
      </c>
      <c r="B3085" t="s">
        <v>22915</v>
      </c>
      <c r="C3085" t="s">
        <v>22914</v>
      </c>
      <c r="D3085" t="s">
        <v>22913</v>
      </c>
      <c r="E3085" t="s">
        <v>2829</v>
      </c>
      <c r="F3085" t="s">
        <v>22912</v>
      </c>
      <c r="G3085" t="s">
        <v>22911</v>
      </c>
      <c r="H3085" t="s">
        <v>22910</v>
      </c>
      <c r="I3085" s="10">
        <v>32.647334000000001</v>
      </c>
      <c r="J3085" s="10">
        <v>-99.056240000000003</v>
      </c>
      <c r="K3085">
        <v>486210</v>
      </c>
      <c r="L3085" t="s">
        <v>3369</v>
      </c>
      <c r="M3085" t="s">
        <v>2825</v>
      </c>
      <c r="N3085" s="11">
        <v>133719.82399999999</v>
      </c>
      <c r="O3085" s="11">
        <v>93472.97</v>
      </c>
      <c r="P3085" s="11">
        <v>81844.642000000007</v>
      </c>
      <c r="Q3085" s="11">
        <v>98692.047999999995</v>
      </c>
    </row>
    <row r="3086" spans="1:17" x14ac:dyDescent="0.3">
      <c r="A3086">
        <v>1006194</v>
      </c>
      <c r="B3086" t="s">
        <v>22909</v>
      </c>
      <c r="C3086" t="s">
        <v>22908</v>
      </c>
      <c r="D3086" t="s">
        <v>22907</v>
      </c>
      <c r="E3086" t="s">
        <v>2836</v>
      </c>
      <c r="F3086" t="s">
        <v>22906</v>
      </c>
      <c r="G3086" t="s">
        <v>22905</v>
      </c>
      <c r="H3086" t="s">
        <v>18298</v>
      </c>
      <c r="I3086" s="10">
        <v>45.068800000000003</v>
      </c>
      <c r="J3086" s="10">
        <v>-83.893158</v>
      </c>
      <c r="K3086">
        <v>221119</v>
      </c>
      <c r="L3086" t="s">
        <v>830</v>
      </c>
      <c r="M3086" t="s">
        <v>2812</v>
      </c>
      <c r="N3086" s="11">
        <v>30246.907999999999</v>
      </c>
      <c r="O3086" s="11">
        <v>21036.06</v>
      </c>
      <c r="P3086" s="11">
        <v>32023.72</v>
      </c>
      <c r="Q3086" s="11">
        <v>32274.795999999998</v>
      </c>
    </row>
    <row r="3087" spans="1:17" x14ac:dyDescent="0.3">
      <c r="A3087">
        <v>1005920</v>
      </c>
      <c r="B3087" t="s">
        <v>22904</v>
      </c>
      <c r="C3087" t="s">
        <v>22903</v>
      </c>
      <c r="D3087" t="s">
        <v>7938</v>
      </c>
      <c r="E3087" t="s">
        <v>3354</v>
      </c>
      <c r="F3087" t="s">
        <v>7937</v>
      </c>
      <c r="G3087" t="s">
        <v>22902</v>
      </c>
      <c r="H3087" t="s">
        <v>7935</v>
      </c>
      <c r="I3087" s="10">
        <v>27.954443999999999</v>
      </c>
      <c r="J3087" s="10">
        <v>-82.341110999999998</v>
      </c>
      <c r="K3087">
        <v>562213</v>
      </c>
      <c r="L3087" t="s">
        <v>830</v>
      </c>
      <c r="M3087" t="s">
        <v>2804</v>
      </c>
      <c r="N3087" s="11">
        <v>202874.32</v>
      </c>
      <c r="O3087" s="11">
        <v>202296.37599999999</v>
      </c>
      <c r="P3087" s="11">
        <v>207228.342</v>
      </c>
      <c r="Q3087" s="11">
        <v>199359.182</v>
      </c>
    </row>
    <row r="3088" spans="1:17" x14ac:dyDescent="0.3">
      <c r="A3088">
        <v>1004278</v>
      </c>
      <c r="B3088" t="s">
        <v>22901</v>
      </c>
      <c r="C3088" t="s">
        <v>22900</v>
      </c>
      <c r="D3088" t="s">
        <v>22899</v>
      </c>
      <c r="E3088" t="s">
        <v>3354</v>
      </c>
      <c r="F3088" t="s">
        <v>22898</v>
      </c>
      <c r="G3088" t="s">
        <v>22897</v>
      </c>
      <c r="H3088" t="s">
        <v>7935</v>
      </c>
      <c r="I3088" s="10">
        <v>28.014199999999999</v>
      </c>
      <c r="J3088" s="10">
        <v>-82.297899999999998</v>
      </c>
      <c r="K3088">
        <v>562212</v>
      </c>
      <c r="M3088" t="s">
        <v>2804</v>
      </c>
      <c r="N3088" s="11"/>
      <c r="O3088" s="11">
        <v>4722.5</v>
      </c>
      <c r="P3088" s="11">
        <v>4774.25</v>
      </c>
      <c r="Q3088" s="11">
        <v>6467</v>
      </c>
    </row>
    <row r="3089" spans="1:17" x14ac:dyDescent="0.3">
      <c r="A3089">
        <v>1001735</v>
      </c>
      <c r="B3089" t="s">
        <v>22896</v>
      </c>
      <c r="C3089" t="s">
        <v>22895</v>
      </c>
      <c r="D3089" t="s">
        <v>22894</v>
      </c>
      <c r="E3089" t="s">
        <v>2870</v>
      </c>
      <c r="F3089" t="s">
        <v>22893</v>
      </c>
      <c r="G3089" t="s">
        <v>22892</v>
      </c>
      <c r="H3089" t="s">
        <v>11093</v>
      </c>
      <c r="I3089" s="10">
        <v>37.421613000000001</v>
      </c>
      <c r="J3089" s="10">
        <v>-120.850431</v>
      </c>
      <c r="K3089">
        <v>311513</v>
      </c>
      <c r="L3089" t="s">
        <v>830</v>
      </c>
      <c r="M3089" t="s">
        <v>2878</v>
      </c>
      <c r="N3089" s="11">
        <v>66565.161999999997</v>
      </c>
      <c r="O3089" s="11">
        <v>61970.39</v>
      </c>
      <c r="P3089" s="11">
        <v>67426.437999999995</v>
      </c>
      <c r="Q3089" s="11">
        <v>70031.373999999996</v>
      </c>
    </row>
    <row r="3090" spans="1:17" x14ac:dyDescent="0.3">
      <c r="A3090">
        <v>1005912</v>
      </c>
      <c r="B3090" t="s">
        <v>22891</v>
      </c>
      <c r="C3090" t="s">
        <v>22890</v>
      </c>
      <c r="D3090" t="s">
        <v>22889</v>
      </c>
      <c r="E3090" t="s">
        <v>2976</v>
      </c>
      <c r="F3090" t="s">
        <v>22888</v>
      </c>
      <c r="G3090" t="s">
        <v>22887</v>
      </c>
      <c r="H3090" t="s">
        <v>6338</v>
      </c>
      <c r="I3090" s="10">
        <v>33.912787999999999</v>
      </c>
      <c r="J3090" s="10">
        <v>-81.070486000000002</v>
      </c>
      <c r="K3090">
        <v>562212</v>
      </c>
      <c r="L3090" t="s">
        <v>2896</v>
      </c>
      <c r="M3090" t="s">
        <v>2804</v>
      </c>
      <c r="N3090" s="11">
        <v>23311</v>
      </c>
      <c r="O3090" s="11">
        <v>24354.75</v>
      </c>
      <c r="P3090" s="11">
        <v>26859</v>
      </c>
      <c r="Q3090" s="11">
        <v>28939.25</v>
      </c>
    </row>
    <row r="3091" spans="1:17" x14ac:dyDescent="0.3">
      <c r="A3091">
        <v>1005620</v>
      </c>
      <c r="B3091" t="s">
        <v>11717</v>
      </c>
      <c r="C3091" t="s">
        <v>987</v>
      </c>
      <c r="D3091" t="s">
        <v>9704</v>
      </c>
      <c r="E3091" t="s">
        <v>3405</v>
      </c>
      <c r="F3091" t="s">
        <v>12706</v>
      </c>
      <c r="G3091" t="s">
        <v>12705</v>
      </c>
      <c r="H3091" t="s">
        <v>6748</v>
      </c>
      <c r="I3091" s="10">
        <v>37.647199999999998</v>
      </c>
      <c r="J3091" s="10">
        <v>-87.502799999999993</v>
      </c>
      <c r="K3091">
        <v>221112</v>
      </c>
      <c r="L3091" t="s">
        <v>2286</v>
      </c>
      <c r="M3091" t="s">
        <v>2812</v>
      </c>
      <c r="N3091" s="11">
        <v>2336267.8760000002</v>
      </c>
      <c r="O3091" s="11">
        <v>2138598.4840000002</v>
      </c>
      <c r="P3091" s="11">
        <v>2075576.0619999999</v>
      </c>
      <c r="Q3091" s="11">
        <v>2285456.8160000001</v>
      </c>
    </row>
    <row r="3092" spans="1:17" x14ac:dyDescent="0.3">
      <c r="A3092">
        <v>1003078</v>
      </c>
      <c r="B3092" t="s">
        <v>22886</v>
      </c>
      <c r="C3092" t="s">
        <v>22885</v>
      </c>
      <c r="D3092" t="s">
        <v>14250</v>
      </c>
      <c r="E3092" t="s">
        <v>2829</v>
      </c>
      <c r="F3092" t="s">
        <v>14249</v>
      </c>
      <c r="G3092" t="s">
        <v>22884</v>
      </c>
      <c r="H3092" t="s">
        <v>22883</v>
      </c>
      <c r="I3092" s="10">
        <v>35.693109999999997</v>
      </c>
      <c r="J3092" s="10">
        <v>-100.33916000000001</v>
      </c>
      <c r="K3092">
        <v>211111</v>
      </c>
      <c r="L3092" t="s">
        <v>2826</v>
      </c>
      <c r="M3092" t="s">
        <v>2825</v>
      </c>
      <c r="N3092" s="11">
        <v>16704.788</v>
      </c>
      <c r="O3092" s="11">
        <v>31366.346000000001</v>
      </c>
      <c r="P3092" s="11">
        <v>42768.36</v>
      </c>
      <c r="Q3092" s="11">
        <v>48699.226000000002</v>
      </c>
    </row>
    <row r="3093" spans="1:17" x14ac:dyDescent="0.3">
      <c r="A3093">
        <v>1002952</v>
      </c>
      <c r="B3093" t="s">
        <v>22882</v>
      </c>
      <c r="C3093" t="s">
        <v>22881</v>
      </c>
      <c r="D3093" t="s">
        <v>14250</v>
      </c>
      <c r="E3093" t="s">
        <v>2829</v>
      </c>
      <c r="F3093" t="s">
        <v>14249</v>
      </c>
      <c r="G3093" t="s">
        <v>22880</v>
      </c>
      <c r="H3093" t="s">
        <v>4184</v>
      </c>
      <c r="I3093" s="10">
        <v>35.768757999999998</v>
      </c>
      <c r="J3093" s="10">
        <v>-100.37996699999999</v>
      </c>
      <c r="K3093">
        <v>211112</v>
      </c>
      <c r="L3093" t="s">
        <v>2826</v>
      </c>
      <c r="M3093" t="s">
        <v>2825</v>
      </c>
      <c r="N3093" s="11">
        <v>118957.626</v>
      </c>
      <c r="O3093" s="11">
        <v>174383.71799999999</v>
      </c>
      <c r="P3093" s="11">
        <v>123403.018</v>
      </c>
      <c r="Q3093" s="11">
        <v>76495.899999999994</v>
      </c>
    </row>
    <row r="3094" spans="1:17" x14ac:dyDescent="0.3">
      <c r="A3094">
        <v>1004624</v>
      </c>
      <c r="B3094" t="s">
        <v>22879</v>
      </c>
      <c r="C3094" t="s">
        <v>22878</v>
      </c>
      <c r="D3094" t="s">
        <v>14250</v>
      </c>
      <c r="E3094" t="s">
        <v>2829</v>
      </c>
      <c r="F3094" t="s">
        <v>14249</v>
      </c>
      <c r="G3094" t="s">
        <v>22877</v>
      </c>
      <c r="H3094" t="s">
        <v>4184</v>
      </c>
      <c r="I3094" s="10">
        <v>35.747166999999997</v>
      </c>
      <c r="J3094" s="10">
        <v>-100.396033</v>
      </c>
      <c r="K3094">
        <v>211111</v>
      </c>
      <c r="L3094" t="s">
        <v>2826</v>
      </c>
      <c r="M3094" t="s">
        <v>2825</v>
      </c>
      <c r="N3094" s="11">
        <v>10108.912</v>
      </c>
      <c r="O3094" s="11">
        <v>21805.671999999999</v>
      </c>
      <c r="P3094" s="11">
        <v>42248.946000000004</v>
      </c>
      <c r="Q3094" s="11">
        <v>58485.8</v>
      </c>
    </row>
    <row r="3095" spans="1:17" x14ac:dyDescent="0.3">
      <c r="A3095">
        <v>1005515</v>
      </c>
      <c r="B3095" t="s">
        <v>22876</v>
      </c>
      <c r="C3095" t="s">
        <v>22875</v>
      </c>
      <c r="D3095" t="s">
        <v>3376</v>
      </c>
      <c r="E3095" t="s">
        <v>3845</v>
      </c>
      <c r="F3095" t="s">
        <v>22874</v>
      </c>
      <c r="G3095" t="s">
        <v>22873</v>
      </c>
      <c r="H3095" t="s">
        <v>8169</v>
      </c>
      <c r="I3095" s="10">
        <v>36.380555999999999</v>
      </c>
      <c r="J3095" s="10">
        <v>-86.416111000000001</v>
      </c>
      <c r="K3095">
        <v>331111</v>
      </c>
      <c r="L3095" t="s">
        <v>5064</v>
      </c>
      <c r="M3095" t="s">
        <v>3236</v>
      </c>
      <c r="N3095" s="11">
        <v>66124.983999999997</v>
      </c>
      <c r="O3095" s="11">
        <v>66157.778000000006</v>
      </c>
      <c r="P3095" s="11">
        <v>61340.078000000001</v>
      </c>
      <c r="Q3095" s="11">
        <v>54129.908000000003</v>
      </c>
    </row>
    <row r="3096" spans="1:17" x14ac:dyDescent="0.3">
      <c r="A3096">
        <v>1002581</v>
      </c>
      <c r="B3096" t="s">
        <v>22872</v>
      </c>
      <c r="C3096" t="s">
        <v>22871</v>
      </c>
      <c r="D3096" t="s">
        <v>7002</v>
      </c>
      <c r="E3096" t="s">
        <v>2966</v>
      </c>
      <c r="F3096" t="s">
        <v>22870</v>
      </c>
      <c r="G3096" t="s">
        <v>22869</v>
      </c>
      <c r="H3096" t="s">
        <v>6857</v>
      </c>
      <c r="I3096" s="10">
        <v>41.700687000000002</v>
      </c>
      <c r="J3096" s="10">
        <v>-83.507890000000003</v>
      </c>
      <c r="K3096">
        <v>562212</v>
      </c>
      <c r="L3096" t="s">
        <v>2805</v>
      </c>
      <c r="M3096" t="s">
        <v>2804</v>
      </c>
      <c r="N3096" s="11">
        <v>30785.45</v>
      </c>
      <c r="O3096" s="11">
        <v>22417.3</v>
      </c>
      <c r="P3096" s="11">
        <v>65379.15</v>
      </c>
      <c r="Q3096" s="11">
        <v>39225.15</v>
      </c>
    </row>
    <row r="3097" spans="1:17" x14ac:dyDescent="0.3">
      <c r="A3097">
        <v>1001714</v>
      </c>
      <c r="B3097" t="s">
        <v>22868</v>
      </c>
      <c r="C3097" t="s">
        <v>22867</v>
      </c>
      <c r="D3097" t="s">
        <v>22866</v>
      </c>
      <c r="E3097" t="s">
        <v>3677</v>
      </c>
      <c r="F3097" t="s">
        <v>22865</v>
      </c>
      <c r="G3097" t="s">
        <v>22864</v>
      </c>
      <c r="H3097" t="s">
        <v>3525</v>
      </c>
      <c r="I3097" s="10">
        <v>40.832483000000003</v>
      </c>
      <c r="J3097" s="10">
        <v>-74.157014000000004</v>
      </c>
      <c r="K3097">
        <v>541712</v>
      </c>
      <c r="L3097" t="s">
        <v>830</v>
      </c>
      <c r="M3097" t="s">
        <v>2878</v>
      </c>
      <c r="N3097" s="11">
        <v>28307.968000000001</v>
      </c>
      <c r="O3097" s="11">
        <v>47588.364000000001</v>
      </c>
      <c r="P3097" s="11">
        <v>58605.17</v>
      </c>
      <c r="Q3097" s="11">
        <v>57680.366000000002</v>
      </c>
    </row>
    <row r="3098" spans="1:17" x14ac:dyDescent="0.3">
      <c r="A3098">
        <v>1007563</v>
      </c>
      <c r="B3098" t="s">
        <v>22863</v>
      </c>
      <c r="C3098" t="s">
        <v>22862</v>
      </c>
      <c r="D3098" t="s">
        <v>22861</v>
      </c>
      <c r="E3098" t="s">
        <v>3930</v>
      </c>
      <c r="F3098" t="s">
        <v>22860</v>
      </c>
      <c r="G3098" t="s">
        <v>22859</v>
      </c>
      <c r="H3098" t="s">
        <v>18429</v>
      </c>
      <c r="I3098" s="10">
        <v>38.109941999999997</v>
      </c>
      <c r="J3098" s="10">
        <v>-90.257947000000001</v>
      </c>
      <c r="K3098">
        <v>327310</v>
      </c>
      <c r="L3098" t="s">
        <v>8362</v>
      </c>
      <c r="M3098" t="s">
        <v>3245</v>
      </c>
      <c r="N3098" s="11">
        <v>3059350.642</v>
      </c>
      <c r="O3098" s="11">
        <v>2776114.7779999999</v>
      </c>
      <c r="P3098" s="11">
        <v>3015918.4360000002</v>
      </c>
      <c r="Q3098" s="11">
        <v>2504517.3280000002</v>
      </c>
    </row>
    <row r="3099" spans="1:17" x14ac:dyDescent="0.3">
      <c r="A3099">
        <v>1006815</v>
      </c>
      <c r="B3099" t="s">
        <v>22858</v>
      </c>
      <c r="C3099" t="s">
        <v>22857</v>
      </c>
      <c r="D3099" t="s">
        <v>22856</v>
      </c>
      <c r="E3099" t="s">
        <v>2976</v>
      </c>
      <c r="F3099" t="s">
        <v>22855</v>
      </c>
      <c r="G3099" t="s">
        <v>22854</v>
      </c>
      <c r="H3099" t="s">
        <v>10939</v>
      </c>
      <c r="I3099" s="10">
        <v>33.277380000000001</v>
      </c>
      <c r="J3099" s="10">
        <v>-80.430135000000007</v>
      </c>
      <c r="K3099">
        <v>327310</v>
      </c>
      <c r="L3099" t="s">
        <v>8362</v>
      </c>
      <c r="M3099" t="s">
        <v>3245</v>
      </c>
      <c r="N3099" s="11">
        <v>1318743.5220000001</v>
      </c>
      <c r="O3099" s="11">
        <v>1185727.68</v>
      </c>
      <c r="P3099" s="11">
        <v>1326253.436</v>
      </c>
      <c r="Q3099" s="11">
        <v>1190034.8359999999</v>
      </c>
    </row>
    <row r="3100" spans="1:17" x14ac:dyDescent="0.3">
      <c r="A3100">
        <v>1004131</v>
      </c>
      <c r="B3100" t="s">
        <v>22853</v>
      </c>
      <c r="C3100" t="s">
        <v>22852</v>
      </c>
      <c r="D3100" t="s">
        <v>4579</v>
      </c>
      <c r="E3100" t="s">
        <v>3168</v>
      </c>
      <c r="F3100" t="s">
        <v>22851</v>
      </c>
      <c r="G3100" t="s">
        <v>22850</v>
      </c>
      <c r="H3100" t="s">
        <v>4579</v>
      </c>
      <c r="I3100" s="10">
        <v>41.063299999999998</v>
      </c>
      <c r="J3100" s="10">
        <v>-111.5317</v>
      </c>
      <c r="K3100">
        <v>327310</v>
      </c>
      <c r="L3100" t="s">
        <v>8362</v>
      </c>
      <c r="M3100" t="s">
        <v>3245</v>
      </c>
      <c r="N3100" s="11">
        <v>575385.57200000004</v>
      </c>
      <c r="O3100" s="11">
        <v>452514.87</v>
      </c>
      <c r="P3100" s="11">
        <v>566329.25399999996</v>
      </c>
      <c r="Q3100" s="11">
        <v>522570.15600000002</v>
      </c>
    </row>
    <row r="3101" spans="1:17" x14ac:dyDescent="0.3">
      <c r="A3101">
        <v>1002204</v>
      </c>
      <c r="B3101" t="s">
        <v>22849</v>
      </c>
      <c r="C3101" t="s">
        <v>22845</v>
      </c>
      <c r="D3101" t="s">
        <v>18565</v>
      </c>
      <c r="E3101" t="s">
        <v>2939</v>
      </c>
      <c r="F3101" t="s">
        <v>22848</v>
      </c>
      <c r="G3101" t="s">
        <v>22847</v>
      </c>
      <c r="H3101" t="s">
        <v>8076</v>
      </c>
      <c r="I3101" s="10">
        <v>34.767539999999997</v>
      </c>
      <c r="J3101" s="10">
        <v>-96.696520000000007</v>
      </c>
      <c r="K3101">
        <v>327310</v>
      </c>
      <c r="L3101" t="s">
        <v>8362</v>
      </c>
      <c r="M3101" t="s">
        <v>3245</v>
      </c>
      <c r="N3101" s="11">
        <v>573570.54200000002</v>
      </c>
      <c r="O3101" s="11">
        <v>526646.66200000001</v>
      </c>
      <c r="P3101" s="11">
        <v>513201.17800000001</v>
      </c>
      <c r="Q3101" s="11">
        <v>483328.82199999999</v>
      </c>
    </row>
    <row r="3102" spans="1:17" x14ac:dyDescent="0.3">
      <c r="A3102">
        <v>1006185</v>
      </c>
      <c r="B3102" t="s">
        <v>22846</v>
      </c>
      <c r="C3102" t="s">
        <v>22845</v>
      </c>
      <c r="D3102" t="s">
        <v>22844</v>
      </c>
      <c r="E3102" t="s">
        <v>2982</v>
      </c>
      <c r="F3102" t="s">
        <v>22843</v>
      </c>
      <c r="G3102" t="s">
        <v>22842</v>
      </c>
      <c r="H3102" t="s">
        <v>3376</v>
      </c>
      <c r="I3102" s="10">
        <v>45.944769000000001</v>
      </c>
      <c r="J3102" s="10">
        <v>-111.477076</v>
      </c>
      <c r="K3102">
        <v>327310</v>
      </c>
      <c r="L3102" t="s">
        <v>8362</v>
      </c>
      <c r="M3102" t="s">
        <v>3245</v>
      </c>
      <c r="N3102" s="11">
        <v>321969.10399999999</v>
      </c>
      <c r="O3102" s="11">
        <v>351409.81400000001</v>
      </c>
      <c r="P3102" s="11">
        <v>338183.22600000002</v>
      </c>
      <c r="Q3102" s="11">
        <v>262907.728</v>
      </c>
    </row>
    <row r="3103" spans="1:17" x14ac:dyDescent="0.3">
      <c r="A3103">
        <v>1002055</v>
      </c>
      <c r="B3103" t="s">
        <v>22841</v>
      </c>
      <c r="C3103" t="s">
        <v>22840</v>
      </c>
      <c r="D3103" t="s">
        <v>7575</v>
      </c>
      <c r="E3103" t="s">
        <v>2829</v>
      </c>
      <c r="F3103" t="s">
        <v>7574</v>
      </c>
      <c r="G3103" t="s">
        <v>22839</v>
      </c>
      <c r="H3103" t="s">
        <v>4877</v>
      </c>
      <c r="I3103" s="10">
        <v>32.512974999999997</v>
      </c>
      <c r="J3103" s="10">
        <v>-96.971098999999995</v>
      </c>
      <c r="K3103">
        <v>327310</v>
      </c>
      <c r="L3103" t="s">
        <v>8362</v>
      </c>
      <c r="M3103" t="s">
        <v>3245</v>
      </c>
      <c r="N3103" s="11">
        <v>1008248.8419999999</v>
      </c>
      <c r="O3103" s="11">
        <v>783759.076</v>
      </c>
      <c r="P3103" s="11">
        <v>825940.43599999999</v>
      </c>
      <c r="Q3103" s="11">
        <v>704817.31400000001</v>
      </c>
    </row>
    <row r="3104" spans="1:17" x14ac:dyDescent="0.3">
      <c r="A3104">
        <v>1003090</v>
      </c>
      <c r="B3104" t="s">
        <v>8851</v>
      </c>
      <c r="C3104" t="s">
        <v>22838</v>
      </c>
      <c r="D3104" t="s">
        <v>7333</v>
      </c>
      <c r="E3104" t="s">
        <v>3148</v>
      </c>
      <c r="F3104" t="s">
        <v>7335</v>
      </c>
      <c r="G3104" t="s">
        <v>22837</v>
      </c>
      <c r="H3104" t="s">
        <v>7333</v>
      </c>
      <c r="I3104" s="10">
        <v>29.761302000000001</v>
      </c>
      <c r="J3104" s="10">
        <v>-93.601405</v>
      </c>
      <c r="K3104">
        <v>486210</v>
      </c>
      <c r="L3104" t="s">
        <v>3292</v>
      </c>
      <c r="M3104" t="s">
        <v>2825</v>
      </c>
      <c r="N3104" s="11">
        <v>10966.02</v>
      </c>
      <c r="O3104" s="11">
        <v>21222.083999999999</v>
      </c>
      <c r="P3104" s="11">
        <v>23240.182000000001</v>
      </c>
      <c r="Q3104" s="11">
        <v>37085.284</v>
      </c>
    </row>
    <row r="3105" spans="1:17" x14ac:dyDescent="0.3">
      <c r="A3105">
        <v>1002028</v>
      </c>
      <c r="B3105" t="s">
        <v>22836</v>
      </c>
      <c r="C3105" t="s">
        <v>22835</v>
      </c>
      <c r="D3105" t="s">
        <v>3900</v>
      </c>
      <c r="E3105" t="s">
        <v>2939</v>
      </c>
      <c r="F3105" t="s">
        <v>22831</v>
      </c>
      <c r="G3105" t="s">
        <v>22834</v>
      </c>
      <c r="H3105" t="s">
        <v>3900</v>
      </c>
      <c r="I3105" s="10">
        <v>36.122660000000003</v>
      </c>
      <c r="J3105" s="10">
        <v>-96.000479999999996</v>
      </c>
      <c r="K3105">
        <v>324110</v>
      </c>
      <c r="L3105" t="s">
        <v>4083</v>
      </c>
      <c r="M3105" t="s">
        <v>4082</v>
      </c>
      <c r="N3105" s="11">
        <v>738005.7</v>
      </c>
      <c r="O3105" s="11">
        <v>695080.97199999995</v>
      </c>
      <c r="P3105" s="11">
        <v>759978.79599999997</v>
      </c>
      <c r="Q3105" s="11">
        <v>731476.34600000002</v>
      </c>
    </row>
    <row r="3106" spans="1:17" x14ac:dyDescent="0.3">
      <c r="A3106">
        <v>1002026</v>
      </c>
      <c r="B3106" t="s">
        <v>22833</v>
      </c>
      <c r="C3106" t="s">
        <v>22832</v>
      </c>
      <c r="D3106" t="s">
        <v>3900</v>
      </c>
      <c r="E3106" t="s">
        <v>2939</v>
      </c>
      <c r="F3106" t="s">
        <v>22831</v>
      </c>
      <c r="G3106" t="s">
        <v>22830</v>
      </c>
      <c r="H3106" t="s">
        <v>3900</v>
      </c>
      <c r="I3106" s="10">
        <v>36.139139999999998</v>
      </c>
      <c r="J3106" s="10">
        <v>-96.025440000000003</v>
      </c>
      <c r="K3106">
        <v>324110</v>
      </c>
      <c r="L3106" t="s">
        <v>4083</v>
      </c>
      <c r="M3106" t="s">
        <v>4082</v>
      </c>
      <c r="N3106" s="11">
        <v>659437.75</v>
      </c>
      <c r="O3106" s="11">
        <v>624489.26399999997</v>
      </c>
      <c r="P3106" s="11">
        <v>591755.81400000001</v>
      </c>
      <c r="Q3106" s="11">
        <v>572162.62</v>
      </c>
    </row>
    <row r="3107" spans="1:17" x14ac:dyDescent="0.3">
      <c r="A3107">
        <v>1005769</v>
      </c>
      <c r="B3107" t="s">
        <v>22829</v>
      </c>
      <c r="C3107" t="s">
        <v>22828</v>
      </c>
      <c r="D3107" t="s">
        <v>22827</v>
      </c>
      <c r="E3107" t="s">
        <v>3168</v>
      </c>
      <c r="F3107" t="s">
        <v>9448</v>
      </c>
      <c r="G3107" t="s">
        <v>22826</v>
      </c>
      <c r="H3107" t="s">
        <v>5029</v>
      </c>
      <c r="I3107" s="10">
        <v>40.886021999999997</v>
      </c>
      <c r="J3107" s="10">
        <v>-111.904759</v>
      </c>
      <c r="K3107">
        <v>324110</v>
      </c>
      <c r="L3107" t="s">
        <v>4083</v>
      </c>
      <c r="M3107" t="s">
        <v>4082</v>
      </c>
      <c r="N3107" s="11">
        <v>381155.98</v>
      </c>
      <c r="O3107" s="11">
        <v>369673.15399999998</v>
      </c>
      <c r="P3107" s="11">
        <v>346693.95199999999</v>
      </c>
      <c r="Q3107" s="11">
        <v>351554.53</v>
      </c>
    </row>
    <row r="3108" spans="1:17" x14ac:dyDescent="0.3">
      <c r="A3108">
        <v>1005864</v>
      </c>
      <c r="B3108" t="s">
        <v>22825</v>
      </c>
      <c r="C3108" t="s">
        <v>22824</v>
      </c>
      <c r="D3108" t="s">
        <v>22823</v>
      </c>
      <c r="E3108" t="s">
        <v>2870</v>
      </c>
      <c r="F3108" t="s">
        <v>16115</v>
      </c>
      <c r="G3108" t="s">
        <v>22822</v>
      </c>
      <c r="H3108" t="s">
        <v>6136</v>
      </c>
      <c r="I3108" s="10">
        <v>32.909799999999997</v>
      </c>
      <c r="J3108" s="10">
        <v>-115.5668</v>
      </c>
      <c r="K3108">
        <v>311313</v>
      </c>
      <c r="L3108" t="s">
        <v>4075</v>
      </c>
      <c r="M3108" t="s">
        <v>3245</v>
      </c>
      <c r="N3108" s="11">
        <v>76673.856</v>
      </c>
      <c r="O3108" s="11">
        <v>78613.297999999995</v>
      </c>
      <c r="P3108" s="11">
        <v>81740.216</v>
      </c>
      <c r="Q3108" s="11">
        <v>106053.792</v>
      </c>
    </row>
    <row r="3109" spans="1:17" x14ac:dyDescent="0.3">
      <c r="A3109">
        <v>1003252</v>
      </c>
      <c r="B3109" t="s">
        <v>22821</v>
      </c>
      <c r="C3109" t="s">
        <v>22820</v>
      </c>
      <c r="D3109" t="s">
        <v>22819</v>
      </c>
      <c r="E3109" t="s">
        <v>2816</v>
      </c>
      <c r="F3109" t="s">
        <v>4305</v>
      </c>
      <c r="H3109" t="s">
        <v>5264</v>
      </c>
      <c r="I3109" s="10">
        <v>39.467984000000001</v>
      </c>
      <c r="J3109" s="10">
        <v>-107.926867</v>
      </c>
      <c r="K3109">
        <v>211111</v>
      </c>
      <c r="L3109" t="s">
        <v>830</v>
      </c>
      <c r="M3109" t="s">
        <v>2825</v>
      </c>
      <c r="N3109" s="11">
        <v>42869.887999999999</v>
      </c>
      <c r="O3109" s="11">
        <v>31656.68</v>
      </c>
      <c r="P3109" s="11">
        <v>52505.078000000001</v>
      </c>
      <c r="Q3109" s="11">
        <v>51718.866000000002</v>
      </c>
    </row>
    <row r="3110" spans="1:17" x14ac:dyDescent="0.3">
      <c r="A3110">
        <v>1004720</v>
      </c>
      <c r="B3110" t="s">
        <v>22818</v>
      </c>
      <c r="C3110" t="s">
        <v>22817</v>
      </c>
      <c r="D3110" t="s">
        <v>22816</v>
      </c>
      <c r="E3110" t="s">
        <v>3845</v>
      </c>
      <c r="F3110" t="s">
        <v>22815</v>
      </c>
      <c r="G3110" t="s">
        <v>22814</v>
      </c>
      <c r="H3110" t="s">
        <v>4481</v>
      </c>
      <c r="I3110" s="10">
        <v>36.550454999999999</v>
      </c>
      <c r="J3110" s="10">
        <v>-82.634793999999999</v>
      </c>
      <c r="K3110">
        <v>325920</v>
      </c>
      <c r="L3110" t="s">
        <v>830</v>
      </c>
      <c r="M3110" t="s">
        <v>2878</v>
      </c>
      <c r="N3110" s="11">
        <v>171443.66800000001</v>
      </c>
      <c r="O3110" s="11">
        <v>167611.06400000001</v>
      </c>
      <c r="P3110" s="11">
        <v>144809.10200000001</v>
      </c>
      <c r="Q3110" s="11">
        <v>140613.764</v>
      </c>
    </row>
    <row r="3111" spans="1:17" x14ac:dyDescent="0.3">
      <c r="A3111">
        <v>1006141</v>
      </c>
      <c r="B3111" t="s">
        <v>22813</v>
      </c>
      <c r="C3111" t="s">
        <v>22812</v>
      </c>
      <c r="D3111" t="s">
        <v>22811</v>
      </c>
      <c r="E3111" t="s">
        <v>3887</v>
      </c>
      <c r="F3111" t="s">
        <v>22810</v>
      </c>
      <c r="G3111" t="s">
        <v>22809</v>
      </c>
      <c r="H3111" t="s">
        <v>4913</v>
      </c>
      <c r="I3111" s="10">
        <v>43.066800000000001</v>
      </c>
      <c r="J3111" s="10">
        <v>-92.157899999999998</v>
      </c>
      <c r="K3111">
        <v>325193</v>
      </c>
      <c r="L3111" t="s">
        <v>4610</v>
      </c>
      <c r="M3111" t="s">
        <v>4609</v>
      </c>
      <c r="N3111" s="11">
        <v>195942.56200000001</v>
      </c>
      <c r="O3111" s="11">
        <v>200206.196</v>
      </c>
      <c r="P3111" s="11">
        <v>185671.25200000001</v>
      </c>
      <c r="Q3111" s="11">
        <v>204561.13</v>
      </c>
    </row>
    <row r="3112" spans="1:17" x14ac:dyDescent="0.3">
      <c r="A3112">
        <v>1005341</v>
      </c>
      <c r="B3112" t="s">
        <v>22808</v>
      </c>
      <c r="C3112" t="s">
        <v>22807</v>
      </c>
      <c r="D3112" t="s">
        <v>4595</v>
      </c>
      <c r="E3112" t="s">
        <v>2933</v>
      </c>
      <c r="F3112" t="s">
        <v>22806</v>
      </c>
      <c r="G3112" t="s">
        <v>22805</v>
      </c>
      <c r="H3112" t="s">
        <v>16917</v>
      </c>
      <c r="I3112" s="10">
        <v>33.615569999999998</v>
      </c>
      <c r="J3112" s="10">
        <v>-86.151169999999993</v>
      </c>
      <c r="K3112">
        <v>336112</v>
      </c>
      <c r="L3112" t="s">
        <v>830</v>
      </c>
      <c r="M3112" t="s">
        <v>2878</v>
      </c>
      <c r="N3112" s="11">
        <v>59122.974000000002</v>
      </c>
      <c r="O3112" s="11">
        <v>53613.046000000002</v>
      </c>
      <c r="P3112" s="11">
        <v>47296.317999999999</v>
      </c>
      <c r="Q3112" s="11">
        <v>42364.34</v>
      </c>
    </row>
    <row r="3113" spans="1:17" x14ac:dyDescent="0.3">
      <c r="A3113">
        <v>1001842</v>
      </c>
      <c r="B3113" t="s">
        <v>22804</v>
      </c>
      <c r="C3113" t="s">
        <v>22803</v>
      </c>
      <c r="D3113" t="s">
        <v>22802</v>
      </c>
      <c r="E3113" t="s">
        <v>2966</v>
      </c>
      <c r="F3113" t="s">
        <v>22801</v>
      </c>
      <c r="G3113" t="s">
        <v>22800</v>
      </c>
      <c r="H3113" t="s">
        <v>5683</v>
      </c>
      <c r="I3113" s="10">
        <v>40.372777999999997</v>
      </c>
      <c r="J3113" s="10">
        <v>-84.190139000000002</v>
      </c>
      <c r="K3113">
        <v>336312</v>
      </c>
      <c r="L3113" t="s">
        <v>830</v>
      </c>
      <c r="M3113" t="s">
        <v>2878</v>
      </c>
      <c r="N3113" s="11">
        <v>40126.707999999999</v>
      </c>
      <c r="O3113" s="11">
        <v>37384.54</v>
      </c>
      <c r="P3113" s="11">
        <v>41799.64</v>
      </c>
      <c r="Q3113" s="11">
        <v>47467.57</v>
      </c>
    </row>
    <row r="3114" spans="1:17" x14ac:dyDescent="0.3">
      <c r="A3114">
        <v>1000628</v>
      </c>
      <c r="B3114" t="s">
        <v>22799</v>
      </c>
      <c r="C3114" t="s">
        <v>22798</v>
      </c>
      <c r="D3114" t="s">
        <v>4913</v>
      </c>
      <c r="E3114" t="s">
        <v>2933</v>
      </c>
      <c r="F3114" t="s">
        <v>22797</v>
      </c>
      <c r="G3114" t="s">
        <v>22796</v>
      </c>
      <c r="H3114" t="s">
        <v>6683</v>
      </c>
      <c r="I3114" s="10">
        <v>30.759119999999999</v>
      </c>
      <c r="J3114" s="10">
        <v>-88.071290000000005</v>
      </c>
      <c r="K3114">
        <v>325188</v>
      </c>
      <c r="L3114" t="s">
        <v>830</v>
      </c>
      <c r="M3114" t="s">
        <v>4110</v>
      </c>
      <c r="N3114" s="11">
        <v>48813.716</v>
      </c>
      <c r="O3114" s="11">
        <v>52127.703999999998</v>
      </c>
      <c r="P3114" s="11">
        <v>47318.472000000002</v>
      </c>
      <c r="Q3114" s="11">
        <v>43616.536</v>
      </c>
    </row>
    <row r="3115" spans="1:17" x14ac:dyDescent="0.3">
      <c r="A3115">
        <v>1000631</v>
      </c>
      <c r="B3115" t="s">
        <v>22795</v>
      </c>
      <c r="C3115" t="s">
        <v>22794</v>
      </c>
      <c r="D3115" t="s">
        <v>22793</v>
      </c>
      <c r="E3115" t="s">
        <v>2822</v>
      </c>
      <c r="F3115" t="s">
        <v>22792</v>
      </c>
      <c r="G3115" t="s">
        <v>22791</v>
      </c>
      <c r="H3115" t="s">
        <v>22790</v>
      </c>
      <c r="I3115" s="10">
        <v>37.171154000000001</v>
      </c>
      <c r="J3115" s="10">
        <v>-88.757255000000001</v>
      </c>
      <c r="K3115">
        <v>325188</v>
      </c>
      <c r="L3115" t="s">
        <v>10640</v>
      </c>
      <c r="M3115" t="s">
        <v>18643</v>
      </c>
      <c r="N3115" s="11">
        <v>20296.423999999999</v>
      </c>
      <c r="O3115" s="11">
        <v>13788.248</v>
      </c>
      <c r="P3115" s="11">
        <v>26762.7</v>
      </c>
      <c r="Q3115" s="11">
        <v>39002.51</v>
      </c>
    </row>
    <row r="3116" spans="1:17" x14ac:dyDescent="0.3">
      <c r="A3116">
        <v>1000625</v>
      </c>
      <c r="B3116" t="s">
        <v>22789</v>
      </c>
      <c r="C3116" t="s">
        <v>22788</v>
      </c>
      <c r="D3116" t="s">
        <v>19130</v>
      </c>
      <c r="E3116" t="s">
        <v>3148</v>
      </c>
      <c r="F3116" t="s">
        <v>22787</v>
      </c>
      <c r="G3116" t="s">
        <v>22786</v>
      </c>
      <c r="H3116" t="s">
        <v>14753</v>
      </c>
      <c r="I3116" s="10">
        <v>30.474443999999998</v>
      </c>
      <c r="J3116" s="10">
        <v>-91.183055999999993</v>
      </c>
      <c r="K3116">
        <v>325120</v>
      </c>
      <c r="L3116" t="s">
        <v>18644</v>
      </c>
      <c r="M3116" t="s">
        <v>18643</v>
      </c>
      <c r="N3116" s="11">
        <v>152038.69399999999</v>
      </c>
      <c r="O3116" s="11">
        <v>277076.717</v>
      </c>
      <c r="P3116" s="11">
        <v>2427167.1839999999</v>
      </c>
      <c r="Q3116" s="11">
        <v>3049254.2420000001</v>
      </c>
    </row>
    <row r="3117" spans="1:17" x14ac:dyDescent="0.3">
      <c r="A3117">
        <v>1006070</v>
      </c>
      <c r="B3117" t="s">
        <v>22785</v>
      </c>
      <c r="C3117" t="s">
        <v>22784</v>
      </c>
      <c r="D3117" t="s">
        <v>4329</v>
      </c>
      <c r="E3117" t="s">
        <v>3148</v>
      </c>
      <c r="F3117" t="s">
        <v>4328</v>
      </c>
      <c r="G3117" t="s">
        <v>22783</v>
      </c>
      <c r="H3117" t="s">
        <v>7054</v>
      </c>
      <c r="I3117" s="10">
        <v>30.228470000000002</v>
      </c>
      <c r="J3117" s="10">
        <v>-91.054349999999999</v>
      </c>
      <c r="K3117">
        <v>325120</v>
      </c>
      <c r="L3117" t="s">
        <v>22782</v>
      </c>
      <c r="M3117" t="s">
        <v>18643</v>
      </c>
      <c r="N3117" s="11">
        <v>733916.598</v>
      </c>
      <c r="O3117" s="11">
        <v>706515.35</v>
      </c>
      <c r="P3117" s="11">
        <v>700463.74</v>
      </c>
      <c r="Q3117" s="11">
        <v>700540.66</v>
      </c>
    </row>
    <row r="3118" spans="1:17" x14ac:dyDescent="0.3">
      <c r="A3118">
        <v>1000630</v>
      </c>
      <c r="B3118" t="s">
        <v>22781</v>
      </c>
      <c r="C3118" t="s">
        <v>22780</v>
      </c>
      <c r="D3118" t="s">
        <v>11657</v>
      </c>
      <c r="E3118" t="s">
        <v>2882</v>
      </c>
      <c r="F3118" t="s">
        <v>11656</v>
      </c>
      <c r="G3118" t="s">
        <v>22779</v>
      </c>
      <c r="H3118" t="s">
        <v>4139</v>
      </c>
      <c r="I3118" s="10">
        <v>37.301600000000001</v>
      </c>
      <c r="J3118" s="10">
        <v>-77.271900000000002</v>
      </c>
      <c r="K3118">
        <v>325199</v>
      </c>
      <c r="L3118" t="s">
        <v>22778</v>
      </c>
      <c r="M3118" t="s">
        <v>5537</v>
      </c>
      <c r="N3118" s="11">
        <v>1054912.6299999999</v>
      </c>
      <c r="O3118" s="11">
        <v>1115670.5060000001</v>
      </c>
      <c r="P3118" s="11">
        <v>1151345.3799999999</v>
      </c>
      <c r="Q3118" s="11">
        <v>999354.41599999997</v>
      </c>
    </row>
    <row r="3119" spans="1:17" x14ac:dyDescent="0.3">
      <c r="A3119">
        <v>1003283</v>
      </c>
      <c r="B3119" t="s">
        <v>22777</v>
      </c>
      <c r="C3119" t="s">
        <v>22776</v>
      </c>
      <c r="D3119" t="s">
        <v>22775</v>
      </c>
      <c r="E3119" t="s">
        <v>3405</v>
      </c>
      <c r="F3119" t="s">
        <v>22774</v>
      </c>
      <c r="G3119" t="s">
        <v>22773</v>
      </c>
      <c r="H3119" t="s">
        <v>22196</v>
      </c>
      <c r="I3119" s="10">
        <v>37.1569</v>
      </c>
      <c r="J3119" s="10">
        <v>-87.380899999999997</v>
      </c>
      <c r="K3119">
        <v>562212</v>
      </c>
      <c r="L3119" t="s">
        <v>2896</v>
      </c>
      <c r="M3119" t="s">
        <v>2804</v>
      </c>
      <c r="N3119" s="11">
        <v>99102.75</v>
      </c>
      <c r="O3119" s="11">
        <v>51632</v>
      </c>
      <c r="P3119" s="11">
        <v>52165</v>
      </c>
      <c r="Q3119" s="11">
        <v>60930</v>
      </c>
    </row>
    <row r="3120" spans="1:17" x14ac:dyDescent="0.3">
      <c r="A3120">
        <v>1006347</v>
      </c>
      <c r="B3120" t="s">
        <v>22772</v>
      </c>
      <c r="C3120" t="s">
        <v>22771</v>
      </c>
      <c r="D3120" t="s">
        <v>4904</v>
      </c>
      <c r="E3120" t="s">
        <v>3225</v>
      </c>
      <c r="F3120" t="s">
        <v>22770</v>
      </c>
      <c r="G3120" t="s">
        <v>22769</v>
      </c>
      <c r="H3120" t="s">
        <v>22768</v>
      </c>
      <c r="I3120" s="10">
        <v>43.679780000000001</v>
      </c>
      <c r="J3120" s="10">
        <v>-92.969759999999994</v>
      </c>
      <c r="K3120">
        <v>311612</v>
      </c>
      <c r="L3120" t="s">
        <v>830</v>
      </c>
      <c r="M3120" t="s">
        <v>2878</v>
      </c>
      <c r="N3120" s="11">
        <v>54946.27</v>
      </c>
      <c r="O3120" s="11">
        <v>53930.224000000002</v>
      </c>
      <c r="P3120" s="11">
        <v>50597.383999999998</v>
      </c>
      <c r="Q3120" s="11">
        <v>46090.5</v>
      </c>
    </row>
    <row r="3121" spans="1:17" x14ac:dyDescent="0.3">
      <c r="A3121">
        <v>1003394</v>
      </c>
      <c r="B3121" t="s">
        <v>22767</v>
      </c>
      <c r="C3121" t="s">
        <v>22766</v>
      </c>
      <c r="D3121" t="s">
        <v>8794</v>
      </c>
      <c r="E3121" t="s">
        <v>2976</v>
      </c>
      <c r="F3121" t="s">
        <v>22765</v>
      </c>
      <c r="G3121" t="s">
        <v>22764</v>
      </c>
      <c r="H3121" t="s">
        <v>22763</v>
      </c>
      <c r="I3121" s="10">
        <v>33.820321999999997</v>
      </c>
      <c r="J3121" s="10">
        <v>-78.969288000000006</v>
      </c>
      <c r="K3121">
        <v>562212</v>
      </c>
      <c r="L3121" t="s">
        <v>2805</v>
      </c>
      <c r="M3121" t="s">
        <v>2804</v>
      </c>
      <c r="N3121" s="11">
        <v>99991.297999999995</v>
      </c>
      <c r="O3121" s="11">
        <v>71312.796000000002</v>
      </c>
      <c r="P3121" s="11">
        <v>107383.304</v>
      </c>
      <c r="Q3121" s="11">
        <v>98666.15</v>
      </c>
    </row>
    <row r="3122" spans="1:17" x14ac:dyDescent="0.3">
      <c r="A3122">
        <v>1003983</v>
      </c>
      <c r="B3122" t="s">
        <v>22762</v>
      </c>
      <c r="C3122" t="s">
        <v>22761</v>
      </c>
      <c r="D3122" t="s">
        <v>17591</v>
      </c>
      <c r="E3122" t="s">
        <v>2952</v>
      </c>
      <c r="F3122" t="s">
        <v>17590</v>
      </c>
      <c r="G3122" t="s">
        <v>22760</v>
      </c>
      <c r="H3122" t="s">
        <v>4107</v>
      </c>
      <c r="I3122" s="10">
        <v>32.3996</v>
      </c>
      <c r="J3122" s="10">
        <v>-83.550899999999999</v>
      </c>
      <c r="K3122">
        <v>562212</v>
      </c>
      <c r="L3122" t="s">
        <v>2896</v>
      </c>
      <c r="M3122" t="s">
        <v>2804</v>
      </c>
      <c r="N3122" s="11">
        <v>55727.25</v>
      </c>
      <c r="O3122" s="11">
        <v>60721.75</v>
      </c>
      <c r="P3122" s="11">
        <v>49641.5</v>
      </c>
      <c r="Q3122" s="11">
        <v>33530</v>
      </c>
    </row>
    <row r="3123" spans="1:17" x14ac:dyDescent="0.3">
      <c r="A3123">
        <v>1004130</v>
      </c>
      <c r="B3123" t="s">
        <v>22759</v>
      </c>
      <c r="C3123" t="s">
        <v>22758</v>
      </c>
      <c r="D3123" t="s">
        <v>4107</v>
      </c>
      <c r="E3123" t="s">
        <v>2829</v>
      </c>
      <c r="F3123" t="s">
        <v>7944</v>
      </c>
      <c r="G3123" t="s">
        <v>22757</v>
      </c>
      <c r="H3123" t="s">
        <v>5678</v>
      </c>
      <c r="I3123" s="10">
        <v>29.712499999999999</v>
      </c>
      <c r="J3123" s="10">
        <v>-95.235833</v>
      </c>
      <c r="K3123">
        <v>324110</v>
      </c>
      <c r="L3123" t="s">
        <v>4083</v>
      </c>
      <c r="M3123" t="s">
        <v>4082</v>
      </c>
      <c r="N3123" s="11">
        <v>2041876.3640000001</v>
      </c>
      <c r="O3123" s="11">
        <v>1957086.1580000001</v>
      </c>
      <c r="P3123" s="11">
        <v>2045122.736</v>
      </c>
      <c r="Q3123" s="11">
        <v>1702249.74</v>
      </c>
    </row>
    <row r="3124" spans="1:17" x14ac:dyDescent="0.3">
      <c r="A3124">
        <v>1006451</v>
      </c>
      <c r="B3124" t="s">
        <v>22756</v>
      </c>
      <c r="C3124" t="s">
        <v>22755</v>
      </c>
      <c r="D3124" t="s">
        <v>5501</v>
      </c>
      <c r="E3124" t="s">
        <v>5500</v>
      </c>
      <c r="F3124" t="s">
        <v>5499</v>
      </c>
      <c r="G3124" t="s">
        <v>22754</v>
      </c>
      <c r="H3124" t="s">
        <v>22753</v>
      </c>
      <c r="I3124" s="10">
        <v>17.7102</v>
      </c>
      <c r="J3124" s="10">
        <v>-64.754400000000004</v>
      </c>
      <c r="K3124">
        <v>324110</v>
      </c>
      <c r="L3124" t="s">
        <v>22752</v>
      </c>
      <c r="M3124" t="s">
        <v>4082</v>
      </c>
      <c r="N3124" s="11">
        <v>101145.954</v>
      </c>
      <c r="O3124" s="11">
        <v>106038.048</v>
      </c>
      <c r="P3124" s="11">
        <v>665794.66799999995</v>
      </c>
      <c r="Q3124" s="11">
        <v>4450885.1359999999</v>
      </c>
    </row>
    <row r="3125" spans="1:17" x14ac:dyDescent="0.3">
      <c r="A3125">
        <v>1007515</v>
      </c>
      <c r="B3125" t="s">
        <v>22751</v>
      </c>
      <c r="C3125" t="s">
        <v>22750</v>
      </c>
      <c r="D3125" t="s">
        <v>3367</v>
      </c>
      <c r="E3125" t="s">
        <v>2882</v>
      </c>
      <c r="F3125" t="s">
        <v>22749</v>
      </c>
      <c r="G3125" t="s">
        <v>22748</v>
      </c>
      <c r="H3125" t="s">
        <v>6232</v>
      </c>
      <c r="I3125" s="10">
        <v>39.127499999999998</v>
      </c>
      <c r="J3125" s="10">
        <v>-78.189443999999995</v>
      </c>
      <c r="K3125">
        <v>311511</v>
      </c>
      <c r="L3125" t="s">
        <v>830</v>
      </c>
      <c r="M3125" t="s">
        <v>2878</v>
      </c>
      <c r="N3125" s="11">
        <v>31783.88</v>
      </c>
      <c r="O3125" s="11">
        <v>28075.644</v>
      </c>
      <c r="P3125" s="11">
        <v>25994.351999999999</v>
      </c>
      <c r="Q3125" s="11">
        <v>26126.351999999999</v>
      </c>
    </row>
    <row r="3126" spans="1:17" x14ac:dyDescent="0.3">
      <c r="A3126">
        <v>1004282</v>
      </c>
      <c r="B3126" t="s">
        <v>22747</v>
      </c>
      <c r="C3126" t="s">
        <v>22746</v>
      </c>
      <c r="D3126" t="s">
        <v>22745</v>
      </c>
      <c r="E3126" t="s">
        <v>3405</v>
      </c>
      <c r="F3126" t="s">
        <v>22744</v>
      </c>
      <c r="G3126" t="s">
        <v>22743</v>
      </c>
      <c r="H3126" t="s">
        <v>22742</v>
      </c>
      <c r="I3126" s="10">
        <v>36.644556000000001</v>
      </c>
      <c r="J3126" s="10">
        <v>-87.437860999999998</v>
      </c>
      <c r="K3126">
        <v>928110</v>
      </c>
      <c r="L3126" t="s">
        <v>830</v>
      </c>
      <c r="M3126" t="s">
        <v>2878</v>
      </c>
      <c r="N3126" s="11">
        <v>56072.483999999997</v>
      </c>
      <c r="O3126" s="11">
        <v>50072.453999999998</v>
      </c>
      <c r="P3126" s="11">
        <v>44333.525999999998</v>
      </c>
      <c r="Q3126" s="11">
        <v>51499.73</v>
      </c>
    </row>
    <row r="3127" spans="1:17" x14ac:dyDescent="0.3">
      <c r="A3127">
        <v>1005881</v>
      </c>
      <c r="B3127" t="s">
        <v>22741</v>
      </c>
      <c r="C3127" t="s">
        <v>22740</v>
      </c>
      <c r="D3127" t="s">
        <v>8561</v>
      </c>
      <c r="E3127" t="s">
        <v>3656</v>
      </c>
      <c r="F3127" t="s">
        <v>22739</v>
      </c>
      <c r="H3127" t="s">
        <v>22738</v>
      </c>
      <c r="I3127" s="10">
        <v>37.678216999999997</v>
      </c>
      <c r="J3127" s="10">
        <v>-101.03236699999999</v>
      </c>
      <c r="K3127">
        <v>211111</v>
      </c>
      <c r="L3127" t="s">
        <v>3292</v>
      </c>
      <c r="M3127" t="s">
        <v>2825</v>
      </c>
      <c r="N3127" s="11">
        <v>22083.716</v>
      </c>
      <c r="O3127" s="11">
        <v>22599.063999999998</v>
      </c>
      <c r="P3127" s="11">
        <v>51343.9</v>
      </c>
      <c r="Q3127" s="11">
        <v>28307.148000000001</v>
      </c>
    </row>
    <row r="3128" spans="1:17" x14ac:dyDescent="0.3">
      <c r="A3128">
        <v>1005879</v>
      </c>
      <c r="B3128" t="s">
        <v>22737</v>
      </c>
      <c r="C3128" t="s">
        <v>22736</v>
      </c>
      <c r="D3128" t="s">
        <v>15539</v>
      </c>
      <c r="E3128" t="s">
        <v>2933</v>
      </c>
      <c r="F3128" t="s">
        <v>22735</v>
      </c>
      <c r="G3128" t="s">
        <v>22734</v>
      </c>
      <c r="H3128" t="s">
        <v>15539</v>
      </c>
      <c r="I3128" s="10">
        <v>33.200299999999999</v>
      </c>
      <c r="J3128" s="10">
        <v>-87.606999999999999</v>
      </c>
      <c r="K3128">
        <v>324110</v>
      </c>
      <c r="L3128" t="s">
        <v>4097</v>
      </c>
      <c r="M3128" t="s">
        <v>4096</v>
      </c>
      <c r="N3128" s="11">
        <v>887984.31200000003</v>
      </c>
      <c r="O3128" s="11">
        <v>949838.51800000004</v>
      </c>
      <c r="P3128" s="11">
        <v>831955.21400000004</v>
      </c>
      <c r="Q3128" s="11">
        <v>885110.98199999996</v>
      </c>
    </row>
    <row r="3129" spans="1:17" x14ac:dyDescent="0.3">
      <c r="A3129">
        <v>1002798</v>
      </c>
      <c r="B3129" t="s">
        <v>22733</v>
      </c>
      <c r="C3129" t="s">
        <v>22732</v>
      </c>
      <c r="D3129" t="s">
        <v>8208</v>
      </c>
      <c r="E3129" t="s">
        <v>3865</v>
      </c>
      <c r="F3129" t="s">
        <v>7773</v>
      </c>
      <c r="G3129" t="s">
        <v>22731</v>
      </c>
      <c r="H3129" t="s">
        <v>7771</v>
      </c>
      <c r="I3129" s="10">
        <v>31.813220000000001</v>
      </c>
      <c r="J3129" s="10">
        <v>-89.020810999999995</v>
      </c>
      <c r="K3129">
        <v>324110</v>
      </c>
      <c r="L3129" t="s">
        <v>4083</v>
      </c>
      <c r="M3129" t="s">
        <v>4082</v>
      </c>
      <c r="N3129" s="11">
        <v>29321.072</v>
      </c>
      <c r="O3129" s="11">
        <v>28185.256000000001</v>
      </c>
      <c r="P3129" s="11">
        <v>26353.923999999999</v>
      </c>
      <c r="Q3129" s="11">
        <v>26897.171999999999</v>
      </c>
    </row>
    <row r="3130" spans="1:17" x14ac:dyDescent="0.3">
      <c r="A3130">
        <v>1005463</v>
      </c>
      <c r="B3130" t="s">
        <v>22730</v>
      </c>
      <c r="C3130" t="s">
        <v>22729</v>
      </c>
      <c r="D3130" t="s">
        <v>4111</v>
      </c>
      <c r="E3130" t="s">
        <v>3677</v>
      </c>
      <c r="F3130" t="s">
        <v>22728</v>
      </c>
      <c r="H3130" t="s">
        <v>22727</v>
      </c>
      <c r="I3130" s="10">
        <v>40.627823999999997</v>
      </c>
      <c r="J3130" s="10">
        <v>-74.935934000000003</v>
      </c>
      <c r="K3130">
        <v>561210</v>
      </c>
      <c r="L3130" t="s">
        <v>830</v>
      </c>
      <c r="M3130" t="s">
        <v>2878</v>
      </c>
      <c r="N3130" s="11">
        <v>5400.88</v>
      </c>
      <c r="O3130" s="11">
        <v>16735.488000000001</v>
      </c>
      <c r="P3130" s="11">
        <v>23969.26</v>
      </c>
      <c r="Q3130" s="11">
        <v>25588.504000000001</v>
      </c>
    </row>
    <row r="3131" spans="1:17" x14ac:dyDescent="0.3">
      <c r="A3131">
        <v>1007593</v>
      </c>
      <c r="B3131" t="s">
        <v>22726</v>
      </c>
      <c r="C3131" t="s">
        <v>22725</v>
      </c>
      <c r="D3131" t="s">
        <v>10039</v>
      </c>
      <c r="E3131" t="s">
        <v>2847</v>
      </c>
      <c r="F3131" t="s">
        <v>22724</v>
      </c>
      <c r="G3131" t="s">
        <v>22723</v>
      </c>
      <c r="H3131" t="s">
        <v>10036</v>
      </c>
      <c r="I3131" s="10">
        <v>38.414352999999998</v>
      </c>
      <c r="J3131" s="10">
        <v>-82.384179000000003</v>
      </c>
      <c r="K3131">
        <v>331491</v>
      </c>
      <c r="L3131" t="s">
        <v>830</v>
      </c>
      <c r="M3131" t="s">
        <v>3236</v>
      </c>
      <c r="N3131" s="11">
        <v>107100.09600000001</v>
      </c>
      <c r="O3131" s="11">
        <v>99052.728000000003</v>
      </c>
      <c r="P3131" s="11">
        <v>95236.092000000004</v>
      </c>
      <c r="Q3131" s="11">
        <v>99732.323999999993</v>
      </c>
    </row>
    <row r="3132" spans="1:17" x14ac:dyDescent="0.3">
      <c r="A3132">
        <v>1001958</v>
      </c>
      <c r="B3132" t="s">
        <v>22722</v>
      </c>
      <c r="C3132" t="s">
        <v>22721</v>
      </c>
      <c r="D3132" t="s">
        <v>16792</v>
      </c>
      <c r="E3132" t="s">
        <v>2882</v>
      </c>
      <c r="F3132" t="s">
        <v>22720</v>
      </c>
      <c r="G3132" t="s">
        <v>22719</v>
      </c>
      <c r="H3132" t="s">
        <v>16789</v>
      </c>
      <c r="I3132" s="10">
        <v>36.990640999999997</v>
      </c>
      <c r="J3132" s="10">
        <v>-76.432803000000007</v>
      </c>
      <c r="K3132">
        <v>336611</v>
      </c>
      <c r="L3132" t="s">
        <v>5064</v>
      </c>
      <c r="M3132" t="s">
        <v>3236</v>
      </c>
      <c r="N3132" s="11">
        <v>78425.343999999997</v>
      </c>
      <c r="O3132" s="11">
        <v>96635.331999999995</v>
      </c>
      <c r="P3132" s="11">
        <v>125807.292</v>
      </c>
      <c r="Q3132" s="11">
        <v>83109.55</v>
      </c>
    </row>
    <row r="3133" spans="1:17" x14ac:dyDescent="0.3">
      <c r="A3133">
        <v>1002993</v>
      </c>
      <c r="B3133" t="s">
        <v>22718</v>
      </c>
      <c r="C3133" t="s">
        <v>22717</v>
      </c>
      <c r="D3133" t="s">
        <v>22716</v>
      </c>
      <c r="E3133" t="s">
        <v>2829</v>
      </c>
      <c r="F3133" t="s">
        <v>22715</v>
      </c>
      <c r="G3133" t="s">
        <v>22714</v>
      </c>
      <c r="H3133" t="s">
        <v>4871</v>
      </c>
      <c r="I3133" s="10">
        <v>30.316109000000001</v>
      </c>
      <c r="J3133" s="10">
        <v>-95.387683999999993</v>
      </c>
      <c r="K3133">
        <v>325199</v>
      </c>
      <c r="L3133" t="s">
        <v>830</v>
      </c>
      <c r="M3133" t="s">
        <v>4110</v>
      </c>
      <c r="N3133" s="11">
        <v>55067.792000000001</v>
      </c>
      <c r="O3133" s="11">
        <v>55067.792000000001</v>
      </c>
      <c r="P3133" s="11">
        <v>52695.351999999999</v>
      </c>
      <c r="Q3133" s="11">
        <v>57651.631999999998</v>
      </c>
    </row>
    <row r="3134" spans="1:17" x14ac:dyDescent="0.3">
      <c r="A3134">
        <v>1007909</v>
      </c>
      <c r="B3134" t="s">
        <v>22713</v>
      </c>
      <c r="C3134" t="s">
        <v>22712</v>
      </c>
      <c r="D3134" t="s">
        <v>7949</v>
      </c>
      <c r="E3134" t="s">
        <v>2829</v>
      </c>
      <c r="F3134" t="s">
        <v>7948</v>
      </c>
      <c r="G3134" t="s">
        <v>22711</v>
      </c>
      <c r="H3134" t="s">
        <v>5390</v>
      </c>
      <c r="I3134" s="10">
        <v>29.970472000000001</v>
      </c>
      <c r="J3134" s="10">
        <v>-93.924610999999999</v>
      </c>
      <c r="K3134">
        <v>325110</v>
      </c>
      <c r="L3134" t="s">
        <v>4325</v>
      </c>
      <c r="M3134" t="s">
        <v>4110</v>
      </c>
      <c r="N3134" s="11">
        <v>1527694.7439999999</v>
      </c>
      <c r="O3134" s="11">
        <v>1421259.2660000001</v>
      </c>
      <c r="P3134" s="11">
        <v>1417978.0179999999</v>
      </c>
      <c r="Q3134" s="11">
        <v>1407518.0759999999</v>
      </c>
    </row>
    <row r="3135" spans="1:17" x14ac:dyDescent="0.3">
      <c r="A3135">
        <v>1003244</v>
      </c>
      <c r="B3135" t="s">
        <v>22710</v>
      </c>
      <c r="C3135" t="s">
        <v>22709</v>
      </c>
      <c r="D3135" t="s">
        <v>6229</v>
      </c>
      <c r="E3135" t="s">
        <v>2933</v>
      </c>
      <c r="F3135" t="s">
        <v>22708</v>
      </c>
      <c r="G3135" t="s">
        <v>22707</v>
      </c>
      <c r="H3135" t="s">
        <v>3758</v>
      </c>
      <c r="I3135" s="10">
        <v>34.669789999999999</v>
      </c>
      <c r="J3135" s="10">
        <v>-86.612819999999999</v>
      </c>
      <c r="K3135">
        <v>562213</v>
      </c>
      <c r="L3135" t="s">
        <v>830</v>
      </c>
      <c r="M3135" t="s">
        <v>2804</v>
      </c>
      <c r="N3135" s="11">
        <v>98215.686000000002</v>
      </c>
      <c r="O3135" s="11">
        <v>94371.932000000001</v>
      </c>
      <c r="P3135" s="11">
        <v>90863.004000000001</v>
      </c>
      <c r="Q3135" s="11">
        <v>93466.817999999999</v>
      </c>
    </row>
    <row r="3136" spans="1:17" x14ac:dyDescent="0.3">
      <c r="A3136">
        <v>1003540</v>
      </c>
      <c r="B3136" t="s">
        <v>22706</v>
      </c>
      <c r="C3136" t="s">
        <v>22705</v>
      </c>
      <c r="D3136" t="s">
        <v>22704</v>
      </c>
      <c r="E3136" t="s">
        <v>2836</v>
      </c>
      <c r="F3136" t="s">
        <v>22703</v>
      </c>
      <c r="G3136" t="s">
        <v>22702</v>
      </c>
      <c r="H3136" t="s">
        <v>3783</v>
      </c>
      <c r="I3136" s="10">
        <v>43.717440000000003</v>
      </c>
      <c r="J3136" s="10">
        <v>-83.058319999999995</v>
      </c>
      <c r="K3136">
        <v>562212</v>
      </c>
      <c r="L3136" t="s">
        <v>2896</v>
      </c>
      <c r="M3136" t="s">
        <v>2804</v>
      </c>
      <c r="N3136" s="11">
        <v>58887</v>
      </c>
      <c r="O3136" s="11">
        <v>57321</v>
      </c>
      <c r="P3136" s="11">
        <v>55238</v>
      </c>
      <c r="Q3136" s="11">
        <v>53517.25</v>
      </c>
    </row>
    <row r="3137" spans="1:17" x14ac:dyDescent="0.3">
      <c r="A3137">
        <v>1002165</v>
      </c>
      <c r="B3137" t="s">
        <v>22701</v>
      </c>
      <c r="C3137" t="s">
        <v>22700</v>
      </c>
      <c r="D3137" t="s">
        <v>22699</v>
      </c>
      <c r="E3137" t="s">
        <v>3016</v>
      </c>
      <c r="F3137" t="s">
        <v>22698</v>
      </c>
      <c r="G3137" t="s">
        <v>22697</v>
      </c>
      <c r="H3137" t="s">
        <v>15933</v>
      </c>
      <c r="I3137" s="10">
        <v>42.105780000000003</v>
      </c>
      <c r="J3137" s="10">
        <v>-76.047380000000004</v>
      </c>
      <c r="K3137">
        <v>531120</v>
      </c>
      <c r="L3137" t="s">
        <v>830</v>
      </c>
      <c r="M3137" t="s">
        <v>2878</v>
      </c>
      <c r="N3137" s="11">
        <v>39947</v>
      </c>
      <c r="O3137" s="11">
        <v>39440.050000000003</v>
      </c>
      <c r="P3137" s="11">
        <v>41570.042000000001</v>
      </c>
      <c r="Q3137" s="11">
        <v>40812.135999999999</v>
      </c>
    </row>
    <row r="3138" spans="1:17" x14ac:dyDescent="0.3">
      <c r="A3138">
        <v>1005369</v>
      </c>
      <c r="B3138" t="s">
        <v>22696</v>
      </c>
      <c r="C3138" t="s">
        <v>22695</v>
      </c>
      <c r="D3138" t="s">
        <v>14091</v>
      </c>
      <c r="E3138" t="s">
        <v>4588</v>
      </c>
      <c r="F3138" t="s">
        <v>22694</v>
      </c>
      <c r="G3138" t="s">
        <v>22693</v>
      </c>
      <c r="H3138" t="s">
        <v>8633</v>
      </c>
      <c r="I3138" s="10">
        <v>42.350059999999999</v>
      </c>
      <c r="J3138" s="10">
        <v>-97.706890000000001</v>
      </c>
      <c r="K3138">
        <v>325193</v>
      </c>
      <c r="L3138" t="s">
        <v>830</v>
      </c>
      <c r="M3138" t="s">
        <v>2878</v>
      </c>
      <c r="N3138" s="11">
        <v>83980.584000000003</v>
      </c>
      <c r="O3138" s="11">
        <v>82482.94</v>
      </c>
      <c r="P3138" s="11">
        <v>86641.64</v>
      </c>
      <c r="Q3138" s="11">
        <v>91394.157999999996</v>
      </c>
    </row>
    <row r="3139" spans="1:17" x14ac:dyDescent="0.3">
      <c r="A3139">
        <v>1005258</v>
      </c>
      <c r="B3139" t="s">
        <v>22692</v>
      </c>
      <c r="C3139" t="s">
        <v>22691</v>
      </c>
      <c r="D3139" t="s">
        <v>22690</v>
      </c>
      <c r="E3139" t="s">
        <v>3016</v>
      </c>
      <c r="F3139" t="s">
        <v>22689</v>
      </c>
      <c r="G3139" t="s">
        <v>22688</v>
      </c>
      <c r="H3139" t="s">
        <v>18219</v>
      </c>
      <c r="I3139" s="10">
        <v>42.28678</v>
      </c>
      <c r="J3139" s="10">
        <v>-78.007919999999999</v>
      </c>
      <c r="K3139">
        <v>562212</v>
      </c>
      <c r="L3139" t="s">
        <v>2805</v>
      </c>
      <c r="M3139" t="s">
        <v>2804</v>
      </c>
      <c r="N3139" s="11">
        <v>61700.974000000002</v>
      </c>
      <c r="O3139" s="11">
        <v>58631.493999999999</v>
      </c>
      <c r="P3139" s="11">
        <v>61366.548000000003</v>
      </c>
      <c r="Q3139" s="11">
        <v>68676.572</v>
      </c>
    </row>
    <row r="3140" spans="1:17" x14ac:dyDescent="0.3">
      <c r="A3140">
        <v>1007393</v>
      </c>
      <c r="B3140" t="s">
        <v>22687</v>
      </c>
      <c r="C3140" t="s">
        <v>22686</v>
      </c>
      <c r="D3140" t="s">
        <v>4871</v>
      </c>
      <c r="E3140" t="s">
        <v>2933</v>
      </c>
      <c r="F3140" t="s">
        <v>22685</v>
      </c>
      <c r="G3140" t="s">
        <v>22684</v>
      </c>
      <c r="H3140" t="s">
        <v>4871</v>
      </c>
      <c r="I3140" s="10">
        <v>32.277709999999999</v>
      </c>
      <c r="J3140" s="10">
        <v>-86.325329999999994</v>
      </c>
      <c r="K3140">
        <v>336111</v>
      </c>
      <c r="L3140" t="s">
        <v>22683</v>
      </c>
      <c r="M3140" t="s">
        <v>11408</v>
      </c>
      <c r="N3140" s="11">
        <v>36173.953999999998</v>
      </c>
      <c r="O3140" s="11">
        <v>34433.01</v>
      </c>
      <c r="P3140" s="11">
        <v>31186.072</v>
      </c>
      <c r="Q3140" s="11">
        <v>29375.495999999999</v>
      </c>
    </row>
    <row r="3141" spans="1:17" x14ac:dyDescent="0.3">
      <c r="A3141">
        <v>1011008</v>
      </c>
      <c r="B3141" t="s">
        <v>22682</v>
      </c>
      <c r="C3141" t="s">
        <v>22681</v>
      </c>
      <c r="D3141" t="s">
        <v>22680</v>
      </c>
      <c r="E3141" t="s">
        <v>2952</v>
      </c>
      <c r="F3141" t="s">
        <v>22679</v>
      </c>
      <c r="G3141" t="s">
        <v>22678</v>
      </c>
      <c r="H3141" t="s">
        <v>22677</v>
      </c>
      <c r="I3141" s="10">
        <v>34.552250000000001</v>
      </c>
      <c r="J3141" s="10">
        <v>-83.453609999999998</v>
      </c>
      <c r="K3141">
        <v>562212</v>
      </c>
      <c r="L3141" t="s">
        <v>2896</v>
      </c>
      <c r="M3141" t="s">
        <v>2804</v>
      </c>
      <c r="N3141" s="11">
        <v>35562.5</v>
      </c>
      <c r="O3141" s="11">
        <v>35853.5</v>
      </c>
      <c r="P3141" s="11">
        <v>36010.5</v>
      </c>
      <c r="Q3141" s="11">
        <v>35591</v>
      </c>
    </row>
    <row r="3142" spans="1:17" x14ac:dyDescent="0.3">
      <c r="A3142">
        <v>1006516</v>
      </c>
      <c r="B3142" t="s">
        <v>22676</v>
      </c>
      <c r="C3142" t="s">
        <v>22675</v>
      </c>
      <c r="D3142" t="s">
        <v>15859</v>
      </c>
      <c r="E3142" t="s">
        <v>3405</v>
      </c>
      <c r="F3142" t="s">
        <v>19925</v>
      </c>
      <c r="G3142" t="s">
        <v>22674</v>
      </c>
      <c r="H3142" t="s">
        <v>3934</v>
      </c>
      <c r="I3142" s="10">
        <v>38.124887999999999</v>
      </c>
      <c r="J3142" s="10">
        <v>-84.501244</v>
      </c>
      <c r="K3142">
        <v>221112</v>
      </c>
      <c r="L3142" t="s">
        <v>830</v>
      </c>
      <c r="M3142" t="s">
        <v>2812</v>
      </c>
      <c r="N3142" s="11">
        <v>866.19399999999996</v>
      </c>
      <c r="O3142" s="11">
        <v>637.15</v>
      </c>
      <c r="P3142" s="11">
        <v>23.3</v>
      </c>
      <c r="Q3142" s="11">
        <v>88.2</v>
      </c>
    </row>
    <row r="3143" spans="1:17" x14ac:dyDescent="0.3">
      <c r="A3143">
        <v>1000973</v>
      </c>
      <c r="B3143" t="s">
        <v>22673</v>
      </c>
      <c r="C3143" t="s">
        <v>1247</v>
      </c>
      <c r="D3143" t="s">
        <v>22672</v>
      </c>
      <c r="E3143" t="s">
        <v>2976</v>
      </c>
      <c r="F3143" t="s">
        <v>22671</v>
      </c>
      <c r="G3143" t="s">
        <v>22670</v>
      </c>
      <c r="H3143" t="s">
        <v>14923</v>
      </c>
      <c r="I3143" s="10">
        <v>32.826500000000003</v>
      </c>
      <c r="J3143" s="10">
        <v>-79.963399999999993</v>
      </c>
      <c r="K3143">
        <v>221112</v>
      </c>
      <c r="L3143" t="s">
        <v>2819</v>
      </c>
      <c r="M3143" t="s">
        <v>2812</v>
      </c>
      <c r="N3143" s="11">
        <v>21969.896000000001</v>
      </c>
      <c r="O3143" s="11">
        <v>25895.874</v>
      </c>
      <c r="P3143" s="11">
        <v>47508.027999999998</v>
      </c>
      <c r="Q3143" s="11">
        <v>39069.343999999997</v>
      </c>
    </row>
    <row r="3144" spans="1:17" x14ac:dyDescent="0.3">
      <c r="A3144">
        <v>1004156</v>
      </c>
      <c r="B3144" t="s">
        <v>22669</v>
      </c>
      <c r="C3144" t="s">
        <v>22668</v>
      </c>
      <c r="D3144" t="s">
        <v>22664</v>
      </c>
      <c r="E3144" t="s">
        <v>2952</v>
      </c>
      <c r="F3144" t="s">
        <v>22663</v>
      </c>
      <c r="G3144" t="s">
        <v>22667</v>
      </c>
      <c r="H3144" t="s">
        <v>10052</v>
      </c>
      <c r="I3144" s="10">
        <v>34.260312999999996</v>
      </c>
      <c r="J3144" s="10">
        <v>-83.788611000000003</v>
      </c>
      <c r="K3144">
        <v>562212</v>
      </c>
      <c r="L3144" t="s">
        <v>2896</v>
      </c>
      <c r="M3144" t="s">
        <v>2804</v>
      </c>
      <c r="N3144" s="11">
        <v>19904</v>
      </c>
      <c r="O3144" s="11">
        <v>21071.5</v>
      </c>
      <c r="P3144" s="11">
        <v>26769</v>
      </c>
      <c r="Q3144" s="11">
        <v>27562.25</v>
      </c>
    </row>
    <row r="3145" spans="1:17" x14ac:dyDescent="0.3">
      <c r="A3145">
        <v>1003972</v>
      </c>
      <c r="B3145" t="s">
        <v>22666</v>
      </c>
      <c r="C3145" t="s">
        <v>22665</v>
      </c>
      <c r="D3145" t="s">
        <v>22664</v>
      </c>
      <c r="E3145" t="s">
        <v>2952</v>
      </c>
      <c r="F3145" t="s">
        <v>22663</v>
      </c>
      <c r="G3145" t="s">
        <v>22662</v>
      </c>
      <c r="H3145" t="s">
        <v>22661</v>
      </c>
      <c r="I3145" s="10">
        <v>34.24738</v>
      </c>
      <c r="J3145" s="10">
        <v>-83.799040000000005</v>
      </c>
      <c r="K3145">
        <v>562212</v>
      </c>
      <c r="L3145" t="s">
        <v>2896</v>
      </c>
      <c r="M3145" t="s">
        <v>2804</v>
      </c>
      <c r="N3145" s="11">
        <v>54172</v>
      </c>
      <c r="O3145" s="11">
        <v>53032.75</v>
      </c>
      <c r="P3145" s="11">
        <v>56443.25</v>
      </c>
      <c r="Q3145" s="11">
        <v>55442.5</v>
      </c>
    </row>
    <row r="3146" spans="1:17" x14ac:dyDescent="0.3">
      <c r="A3146">
        <v>1003480</v>
      </c>
      <c r="B3146" t="s">
        <v>22660</v>
      </c>
      <c r="C3146" t="s">
        <v>22659</v>
      </c>
      <c r="D3146" t="s">
        <v>12809</v>
      </c>
      <c r="E3146" t="s">
        <v>3148</v>
      </c>
      <c r="F3146" t="s">
        <v>7153</v>
      </c>
      <c r="H3146" t="s">
        <v>22658</v>
      </c>
      <c r="I3146" s="10">
        <v>32.252687000000002</v>
      </c>
      <c r="J3146" s="10">
        <v>-93.266644999999997</v>
      </c>
      <c r="K3146">
        <v>486210</v>
      </c>
      <c r="L3146" t="s">
        <v>3292</v>
      </c>
      <c r="M3146" t="s">
        <v>2825</v>
      </c>
      <c r="N3146" s="11">
        <v>53111.425999999999</v>
      </c>
      <c r="O3146" s="11">
        <v>47243.601999999999</v>
      </c>
      <c r="P3146" s="11">
        <v>53887.167999999998</v>
      </c>
      <c r="Q3146" s="11">
        <v>41108.368000000002</v>
      </c>
    </row>
    <row r="3147" spans="1:17" x14ac:dyDescent="0.3">
      <c r="A3147">
        <v>1007537</v>
      </c>
      <c r="B3147" t="s">
        <v>22657</v>
      </c>
      <c r="C3147" t="s">
        <v>22656</v>
      </c>
      <c r="D3147" t="s">
        <v>20418</v>
      </c>
      <c r="E3147" t="s">
        <v>2829</v>
      </c>
      <c r="F3147" t="s">
        <v>20417</v>
      </c>
      <c r="G3147" t="s">
        <v>22655</v>
      </c>
      <c r="I3147" s="10">
        <v>31.747394499999999</v>
      </c>
      <c r="J3147" s="10">
        <v>-102.8514837</v>
      </c>
      <c r="K3147">
        <v>211112</v>
      </c>
      <c r="L3147" t="s">
        <v>2826</v>
      </c>
      <c r="M3147" t="s">
        <v>2825</v>
      </c>
      <c r="N3147" s="11">
        <v>39600.129999999997</v>
      </c>
      <c r="O3147" s="11">
        <v>33890.428</v>
      </c>
      <c r="P3147" s="11">
        <v>24700.41</v>
      </c>
      <c r="Q3147" s="11"/>
    </row>
    <row r="3148" spans="1:17" x14ac:dyDescent="0.3">
      <c r="A3148">
        <v>1011533</v>
      </c>
      <c r="B3148" t="s">
        <v>22654</v>
      </c>
      <c r="C3148" t="s">
        <v>22653</v>
      </c>
      <c r="D3148" t="s">
        <v>22652</v>
      </c>
      <c r="E3148" t="s">
        <v>2816</v>
      </c>
      <c r="F3148" t="s">
        <v>18655</v>
      </c>
      <c r="G3148" t="s">
        <v>22651</v>
      </c>
      <c r="H3148" t="s">
        <v>6979</v>
      </c>
      <c r="I3148" s="10">
        <v>40.269599999999997</v>
      </c>
      <c r="J3148" s="10">
        <v>-104.72429700000001</v>
      </c>
      <c r="K3148">
        <v>211111</v>
      </c>
      <c r="L3148" t="s">
        <v>830</v>
      </c>
      <c r="M3148" t="s">
        <v>2825</v>
      </c>
      <c r="N3148" s="11">
        <v>29610.887999999999</v>
      </c>
      <c r="O3148" s="11"/>
      <c r="P3148" s="11"/>
      <c r="Q3148" s="11"/>
    </row>
    <row r="3149" spans="1:17" x14ac:dyDescent="0.3">
      <c r="A3149">
        <v>1007076</v>
      </c>
      <c r="B3149" t="s">
        <v>22650</v>
      </c>
      <c r="C3149" t="s">
        <v>22649</v>
      </c>
      <c r="D3149" t="s">
        <v>22638</v>
      </c>
      <c r="E3149" t="s">
        <v>2822</v>
      </c>
      <c r="F3149" t="s">
        <v>22637</v>
      </c>
      <c r="G3149" t="s">
        <v>22648</v>
      </c>
      <c r="H3149" t="s">
        <v>4264</v>
      </c>
      <c r="I3149" s="10">
        <v>42.239919999999998</v>
      </c>
      <c r="J3149" s="10">
        <v>-89.074680000000001</v>
      </c>
      <c r="K3149">
        <v>336413</v>
      </c>
      <c r="L3149" t="s">
        <v>830</v>
      </c>
      <c r="M3149" t="s">
        <v>2878</v>
      </c>
      <c r="N3149" s="11">
        <v>1412.3440000000001</v>
      </c>
      <c r="O3149" s="11">
        <v>1165</v>
      </c>
      <c r="P3149" s="11">
        <v>1016.096</v>
      </c>
      <c r="Q3149" s="11">
        <v>1171.596</v>
      </c>
    </row>
    <row r="3150" spans="1:17" x14ac:dyDescent="0.3">
      <c r="A3150">
        <v>1001430</v>
      </c>
      <c r="B3150" t="s">
        <v>22647</v>
      </c>
      <c r="C3150" t="s">
        <v>1416</v>
      </c>
      <c r="D3150" t="s">
        <v>22646</v>
      </c>
      <c r="E3150" t="s">
        <v>2906</v>
      </c>
      <c r="F3150" t="s">
        <v>22645</v>
      </c>
      <c r="G3150" t="s">
        <v>22644</v>
      </c>
      <c r="H3150" t="s">
        <v>22643</v>
      </c>
      <c r="I3150" s="10">
        <v>34.980600000000003</v>
      </c>
      <c r="J3150" s="10">
        <v>-90.872200000000007</v>
      </c>
      <c r="K3150">
        <v>221112</v>
      </c>
      <c r="M3150" t="s">
        <v>2812</v>
      </c>
      <c r="N3150" s="11"/>
      <c r="O3150" s="11"/>
      <c r="P3150" s="11">
        <v>0</v>
      </c>
      <c r="Q3150" s="11">
        <v>0</v>
      </c>
    </row>
    <row r="3151" spans="1:17" x14ac:dyDescent="0.3">
      <c r="A3151">
        <v>1000856</v>
      </c>
      <c r="B3151" t="s">
        <v>22642</v>
      </c>
      <c r="C3151" t="s">
        <v>597</v>
      </c>
      <c r="D3151" t="s">
        <v>7699</v>
      </c>
      <c r="E3151" t="s">
        <v>2966</v>
      </c>
      <c r="F3151" t="s">
        <v>17347</v>
      </c>
      <c r="G3151" t="s">
        <v>22641</v>
      </c>
      <c r="H3151" t="s">
        <v>3119</v>
      </c>
      <c r="I3151" s="10">
        <v>39.4099</v>
      </c>
      <c r="J3151" s="10">
        <v>-84.554400000000001</v>
      </c>
      <c r="K3151">
        <v>221112</v>
      </c>
      <c r="L3151" t="s">
        <v>2819</v>
      </c>
      <c r="M3151" t="s">
        <v>2812</v>
      </c>
      <c r="N3151" s="11">
        <v>49455.968000000001</v>
      </c>
      <c r="O3151" s="11">
        <v>52263.411999999997</v>
      </c>
      <c r="P3151" s="11">
        <v>131832.826</v>
      </c>
      <c r="Q3151" s="11">
        <v>122313.696</v>
      </c>
    </row>
    <row r="3152" spans="1:17" x14ac:dyDescent="0.3">
      <c r="A3152">
        <v>1007077</v>
      </c>
      <c r="B3152" t="s">
        <v>22640</v>
      </c>
      <c r="C3152" t="s">
        <v>22639</v>
      </c>
      <c r="D3152" t="s">
        <v>22638</v>
      </c>
      <c r="E3152" t="s">
        <v>2822</v>
      </c>
      <c r="F3152" t="s">
        <v>22637</v>
      </c>
      <c r="G3152" t="s">
        <v>22636</v>
      </c>
      <c r="H3152" t="s">
        <v>4264</v>
      </c>
      <c r="I3152" s="10">
        <v>42.234949999999998</v>
      </c>
      <c r="J3152" s="10">
        <v>-89.025589999999994</v>
      </c>
      <c r="K3152">
        <v>336413</v>
      </c>
      <c r="L3152" t="s">
        <v>830</v>
      </c>
      <c r="M3152" t="s">
        <v>2878</v>
      </c>
      <c r="N3152" s="11">
        <v>3721.0360000000001</v>
      </c>
      <c r="O3152" s="11">
        <v>3563.2339999999999</v>
      </c>
      <c r="P3152" s="11">
        <v>3437.0880000000002</v>
      </c>
      <c r="Q3152" s="11">
        <v>4437.8280000000004</v>
      </c>
    </row>
    <row r="3153" spans="1:17" x14ac:dyDescent="0.3">
      <c r="A3153">
        <v>1008928</v>
      </c>
      <c r="B3153" t="s">
        <v>22635</v>
      </c>
      <c r="C3153" t="s">
        <v>22634</v>
      </c>
      <c r="D3153" t="s">
        <v>22633</v>
      </c>
      <c r="E3153" t="s">
        <v>2995</v>
      </c>
      <c r="F3153" t="s">
        <v>22632</v>
      </c>
      <c r="G3153" t="s">
        <v>22631</v>
      </c>
      <c r="H3153" t="s">
        <v>4275</v>
      </c>
      <c r="I3153" s="10">
        <v>41.925376</v>
      </c>
      <c r="J3153" s="10">
        <v>-72.687869000000006</v>
      </c>
      <c r="K3153">
        <v>336413</v>
      </c>
      <c r="L3153" t="s">
        <v>830</v>
      </c>
      <c r="M3153" t="s">
        <v>2878</v>
      </c>
      <c r="N3153" s="11">
        <v>29555.84</v>
      </c>
      <c r="O3153" s="11">
        <v>27573.351999999999</v>
      </c>
      <c r="P3153" s="11">
        <v>27589.687999999998</v>
      </c>
      <c r="Q3153" s="11"/>
    </row>
    <row r="3154" spans="1:17" x14ac:dyDescent="0.3">
      <c r="A3154">
        <v>1005117</v>
      </c>
      <c r="B3154" t="s">
        <v>22630</v>
      </c>
      <c r="C3154" t="s">
        <v>22629</v>
      </c>
      <c r="D3154" t="s">
        <v>10743</v>
      </c>
      <c r="E3154" t="s">
        <v>3656</v>
      </c>
      <c r="F3154" t="s">
        <v>3655</v>
      </c>
      <c r="G3154" t="s">
        <v>22628</v>
      </c>
      <c r="H3154" t="s">
        <v>4865</v>
      </c>
      <c r="I3154" s="10">
        <v>39.017668</v>
      </c>
      <c r="J3154" s="10">
        <v>-95.205791000000005</v>
      </c>
      <c r="K3154">
        <v>562212</v>
      </c>
      <c r="L3154" t="s">
        <v>2805</v>
      </c>
      <c r="M3154" t="s">
        <v>2804</v>
      </c>
      <c r="N3154" s="11">
        <v>302596.848</v>
      </c>
      <c r="O3154" s="11">
        <v>293967.69799999997</v>
      </c>
      <c r="P3154" s="11">
        <v>283128.29599999997</v>
      </c>
      <c r="Q3154" s="11">
        <v>277567.696</v>
      </c>
    </row>
    <row r="3155" spans="1:17" x14ac:dyDescent="0.3">
      <c r="A3155">
        <v>1008774</v>
      </c>
      <c r="B3155" t="s">
        <v>22627</v>
      </c>
      <c r="C3155" t="s">
        <v>22626</v>
      </c>
      <c r="D3155" t="s">
        <v>6912</v>
      </c>
      <c r="E3155" t="s">
        <v>2906</v>
      </c>
      <c r="F3155" t="s">
        <v>6911</v>
      </c>
      <c r="G3155" t="s">
        <v>22625</v>
      </c>
      <c r="H3155" t="s">
        <v>3023</v>
      </c>
      <c r="I3155" s="10">
        <v>35.476692</v>
      </c>
      <c r="J3155" s="10">
        <v>-91.691479999999999</v>
      </c>
      <c r="K3155">
        <v>213112</v>
      </c>
      <c r="L3155" t="s">
        <v>830</v>
      </c>
      <c r="M3155" t="s">
        <v>2825</v>
      </c>
      <c r="N3155" s="11">
        <v>17956.932000000001</v>
      </c>
      <c r="O3155" s="11">
        <v>23593.32</v>
      </c>
      <c r="P3155" s="11">
        <v>25136.955999999998</v>
      </c>
      <c r="Q3155" s="11">
        <v>25460.504000000001</v>
      </c>
    </row>
    <row r="3156" spans="1:17" x14ac:dyDescent="0.3">
      <c r="A3156">
        <v>1001506</v>
      </c>
      <c r="B3156" t="s">
        <v>22624</v>
      </c>
      <c r="C3156" t="s">
        <v>581</v>
      </c>
      <c r="D3156" t="s">
        <v>5078</v>
      </c>
      <c r="E3156" t="s">
        <v>2952</v>
      </c>
      <c r="F3156" t="s">
        <v>22623</v>
      </c>
      <c r="G3156" t="s">
        <v>22622</v>
      </c>
      <c r="H3156" t="s">
        <v>12693</v>
      </c>
      <c r="I3156" s="10">
        <v>34.253300000000003</v>
      </c>
      <c r="J3156" s="10">
        <v>-85.345600000000005</v>
      </c>
      <c r="K3156">
        <v>221112</v>
      </c>
      <c r="L3156" t="s">
        <v>2286</v>
      </c>
      <c r="M3156" t="s">
        <v>2812</v>
      </c>
      <c r="N3156" s="11">
        <v>1235820.672</v>
      </c>
      <c r="O3156" s="11">
        <v>972254.62800000003</v>
      </c>
      <c r="P3156" s="11">
        <v>1596224.112</v>
      </c>
      <c r="Q3156" s="11">
        <v>3180355.1540000001</v>
      </c>
    </row>
    <row r="3157" spans="1:17" x14ac:dyDescent="0.3">
      <c r="A3157">
        <v>1011667</v>
      </c>
      <c r="B3157" t="s">
        <v>22621</v>
      </c>
      <c r="C3157" t="s">
        <v>22620</v>
      </c>
      <c r="D3157" t="s">
        <v>6651</v>
      </c>
      <c r="E3157" t="s">
        <v>2829</v>
      </c>
      <c r="F3157" t="s">
        <v>9264</v>
      </c>
      <c r="H3157" t="s">
        <v>9263</v>
      </c>
      <c r="I3157" s="10">
        <v>32.090000000000003</v>
      </c>
      <c r="J3157" s="10">
        <v>-94.257199999999997</v>
      </c>
      <c r="K3157">
        <v>486210</v>
      </c>
      <c r="L3157" t="s">
        <v>830</v>
      </c>
      <c r="M3157" t="s">
        <v>2825</v>
      </c>
      <c r="N3157" s="11">
        <v>28081.844000000001</v>
      </c>
      <c r="O3157" s="11"/>
      <c r="P3157" s="11"/>
      <c r="Q3157" s="11"/>
    </row>
    <row r="3158" spans="1:17" x14ac:dyDescent="0.3">
      <c r="A3158">
        <v>1000333</v>
      </c>
      <c r="B3158" t="s">
        <v>22619</v>
      </c>
      <c r="C3158" t="s">
        <v>634</v>
      </c>
      <c r="D3158" t="s">
        <v>22618</v>
      </c>
      <c r="E3158" t="s">
        <v>2836</v>
      </c>
      <c r="F3158" t="s">
        <v>22617</v>
      </c>
      <c r="G3158" t="s">
        <v>22616</v>
      </c>
      <c r="H3158" t="s">
        <v>15011</v>
      </c>
      <c r="I3158" s="10">
        <v>42.549700000000001</v>
      </c>
      <c r="J3158" s="10">
        <v>-83.442499999999995</v>
      </c>
      <c r="K3158">
        <v>221112</v>
      </c>
      <c r="L3158" t="s">
        <v>2819</v>
      </c>
      <c r="M3158" t="s">
        <v>2812</v>
      </c>
      <c r="N3158" s="11">
        <v>5501.88</v>
      </c>
      <c r="O3158" s="11">
        <v>1930.8440000000001</v>
      </c>
      <c r="P3158" s="11">
        <v>2501.8440000000001</v>
      </c>
      <c r="Q3158" s="11">
        <v>1925.944</v>
      </c>
    </row>
    <row r="3159" spans="1:17" x14ac:dyDescent="0.3">
      <c r="A3159">
        <v>1000942</v>
      </c>
      <c r="B3159" t="s">
        <v>22615</v>
      </c>
      <c r="C3159" t="s">
        <v>1179</v>
      </c>
      <c r="D3159" t="s">
        <v>6581</v>
      </c>
      <c r="E3159" t="s">
        <v>2829</v>
      </c>
      <c r="F3159" t="s">
        <v>20182</v>
      </c>
      <c r="G3159" t="s">
        <v>22614</v>
      </c>
      <c r="H3159" t="s">
        <v>10785</v>
      </c>
      <c r="I3159" s="10">
        <v>32.727800000000002</v>
      </c>
      <c r="J3159" s="10">
        <v>-97.218599999999995</v>
      </c>
      <c r="K3159">
        <v>221112</v>
      </c>
      <c r="L3159" t="s">
        <v>2819</v>
      </c>
      <c r="M3159" t="s">
        <v>2812</v>
      </c>
      <c r="N3159" s="11">
        <v>189219.20000000001</v>
      </c>
      <c r="O3159" s="11">
        <v>227926.95600000001</v>
      </c>
      <c r="P3159" s="11">
        <v>545790.32799999998</v>
      </c>
      <c r="Q3159" s="11">
        <v>383409.14399999997</v>
      </c>
    </row>
    <row r="3160" spans="1:17" x14ac:dyDescent="0.3">
      <c r="A3160">
        <v>1001378</v>
      </c>
      <c r="B3160" t="s">
        <v>22613</v>
      </c>
      <c r="C3160" t="s">
        <v>18</v>
      </c>
      <c r="D3160" t="s">
        <v>9729</v>
      </c>
      <c r="E3160" t="s">
        <v>2852</v>
      </c>
      <c r="F3160" t="s">
        <v>9728</v>
      </c>
      <c r="G3160" t="s">
        <v>22612</v>
      </c>
      <c r="H3160" t="s">
        <v>8248</v>
      </c>
      <c r="I3160" s="10">
        <v>41.290799999999997</v>
      </c>
      <c r="J3160" s="10">
        <v>-79.806100000000001</v>
      </c>
      <c r="K3160">
        <v>221112</v>
      </c>
      <c r="L3160" t="s">
        <v>2286</v>
      </c>
      <c r="M3160" t="s">
        <v>2812</v>
      </c>
      <c r="N3160" s="11">
        <v>77302.460000000006</v>
      </c>
      <c r="O3160" s="11">
        <v>90542.864000000001</v>
      </c>
      <c r="P3160" s="11">
        <v>74120.024000000005</v>
      </c>
      <c r="Q3160" s="11">
        <v>26687.200000000001</v>
      </c>
    </row>
    <row r="3161" spans="1:17" x14ac:dyDescent="0.3">
      <c r="A3161">
        <v>1000130</v>
      </c>
      <c r="B3161" t="s">
        <v>22609</v>
      </c>
      <c r="C3161" t="s">
        <v>1544</v>
      </c>
      <c r="D3161" t="s">
        <v>22611</v>
      </c>
      <c r="E3161" t="s">
        <v>2870</v>
      </c>
      <c r="F3161" t="s">
        <v>20372</v>
      </c>
      <c r="G3161" t="s">
        <v>22610</v>
      </c>
      <c r="H3161" t="s">
        <v>15778</v>
      </c>
      <c r="I3161" s="10">
        <v>36.268900000000002</v>
      </c>
      <c r="J3161" s="10">
        <v>-119.6469</v>
      </c>
      <c r="K3161">
        <v>221112</v>
      </c>
      <c r="L3161" t="s">
        <v>2286</v>
      </c>
      <c r="M3161" t="s">
        <v>2812</v>
      </c>
      <c r="N3161" s="11">
        <v>92738.956000000006</v>
      </c>
      <c r="O3161" s="11">
        <v>69838.191999999995</v>
      </c>
      <c r="P3161" s="11">
        <v>43691.487999999998</v>
      </c>
      <c r="Q3161" s="11">
        <v>6672.4759999999997</v>
      </c>
    </row>
    <row r="3162" spans="1:17" x14ac:dyDescent="0.3">
      <c r="A3162">
        <v>1003664</v>
      </c>
      <c r="B3162" t="s">
        <v>22609</v>
      </c>
      <c r="C3162" t="s">
        <v>22608</v>
      </c>
      <c r="D3162" t="s">
        <v>20373</v>
      </c>
      <c r="E3162" t="s">
        <v>2870</v>
      </c>
      <c r="F3162" t="s">
        <v>20372</v>
      </c>
      <c r="G3162" t="s">
        <v>22607</v>
      </c>
      <c r="H3162" t="s">
        <v>3286</v>
      </c>
      <c r="I3162" s="10">
        <v>36.26999</v>
      </c>
      <c r="J3162" s="10">
        <v>-119.64875000000001</v>
      </c>
      <c r="K3162">
        <v>221112</v>
      </c>
      <c r="M3162" t="s">
        <v>2812</v>
      </c>
      <c r="N3162" s="11"/>
      <c r="O3162" s="11"/>
      <c r="P3162" s="11">
        <v>0</v>
      </c>
      <c r="Q3162" s="11">
        <v>119128</v>
      </c>
    </row>
    <row r="3163" spans="1:17" x14ac:dyDescent="0.3">
      <c r="A3163">
        <v>1004702</v>
      </c>
      <c r="B3163" t="s">
        <v>22606</v>
      </c>
      <c r="C3163" t="s">
        <v>22605</v>
      </c>
      <c r="D3163" t="s">
        <v>22604</v>
      </c>
      <c r="E3163" t="s">
        <v>3876</v>
      </c>
      <c r="F3163" t="s">
        <v>22603</v>
      </c>
      <c r="G3163" t="s">
        <v>22602</v>
      </c>
      <c r="H3163" t="s">
        <v>5768</v>
      </c>
      <c r="I3163" s="10">
        <v>46.073186</v>
      </c>
      <c r="J3163" s="10">
        <v>-96.886775</v>
      </c>
      <c r="K3163">
        <v>325193</v>
      </c>
      <c r="L3163" t="s">
        <v>830</v>
      </c>
      <c r="M3163" t="s">
        <v>2878</v>
      </c>
      <c r="N3163" s="11">
        <v>173614.09599999999</v>
      </c>
      <c r="O3163" s="11">
        <v>183983.65599999999</v>
      </c>
      <c r="P3163" s="11">
        <v>174540.79199999999</v>
      </c>
      <c r="Q3163" s="11">
        <v>166023.76800000001</v>
      </c>
    </row>
    <row r="3164" spans="1:17" x14ac:dyDescent="0.3">
      <c r="A3164">
        <v>1011617</v>
      </c>
      <c r="B3164" t="s">
        <v>22601</v>
      </c>
      <c r="C3164" t="s">
        <v>22600</v>
      </c>
      <c r="D3164" t="s">
        <v>22599</v>
      </c>
      <c r="E3164" t="s">
        <v>3677</v>
      </c>
      <c r="F3164" t="s">
        <v>22598</v>
      </c>
      <c r="H3164" t="s">
        <v>17214</v>
      </c>
      <c r="I3164" s="10">
        <v>40.791944399999998</v>
      </c>
      <c r="J3164" s="10">
        <v>-74.429166699999996</v>
      </c>
      <c r="K3164">
        <v>486210</v>
      </c>
      <c r="L3164" t="s">
        <v>3292</v>
      </c>
      <c r="M3164" t="s">
        <v>2825</v>
      </c>
      <c r="N3164" s="11">
        <v>25204.556</v>
      </c>
      <c r="O3164" s="11"/>
      <c r="P3164" s="11"/>
      <c r="Q3164" s="11"/>
    </row>
    <row r="3165" spans="1:17" x14ac:dyDescent="0.3">
      <c r="A3165">
        <v>1007428</v>
      </c>
      <c r="B3165" t="s">
        <v>22597</v>
      </c>
      <c r="C3165" t="s">
        <v>1441</v>
      </c>
      <c r="D3165" t="s">
        <v>22596</v>
      </c>
      <c r="E3165" t="s">
        <v>2836</v>
      </c>
      <c r="F3165" t="s">
        <v>22595</v>
      </c>
      <c r="G3165" t="s">
        <v>22594</v>
      </c>
      <c r="H3165" t="s">
        <v>1098</v>
      </c>
      <c r="I3165" s="10">
        <v>43.851900000000001</v>
      </c>
      <c r="J3165" s="10">
        <v>-82.643600000000006</v>
      </c>
      <c r="K3165">
        <v>221112</v>
      </c>
      <c r="L3165" t="s">
        <v>2819</v>
      </c>
      <c r="M3165" t="s">
        <v>2812</v>
      </c>
      <c r="N3165" s="11">
        <v>0</v>
      </c>
      <c r="O3165" s="11">
        <v>54670.508000000002</v>
      </c>
      <c r="P3165" s="11">
        <v>98851.076000000001</v>
      </c>
      <c r="Q3165" s="11">
        <v>197069.772</v>
      </c>
    </row>
    <row r="3166" spans="1:17" x14ac:dyDescent="0.3">
      <c r="A3166">
        <v>1001455</v>
      </c>
      <c r="B3166" t="s">
        <v>22593</v>
      </c>
      <c r="C3166" t="s">
        <v>886</v>
      </c>
      <c r="D3166" t="s">
        <v>6484</v>
      </c>
      <c r="E3166" t="s">
        <v>2870</v>
      </c>
      <c r="F3166" t="s">
        <v>5357</v>
      </c>
      <c r="G3166" t="s">
        <v>22592</v>
      </c>
      <c r="H3166" t="s">
        <v>5342</v>
      </c>
      <c r="I3166" s="10">
        <v>33.769100000000002</v>
      </c>
      <c r="J3166" s="10">
        <v>-118.2662</v>
      </c>
      <c r="K3166">
        <v>221112</v>
      </c>
      <c r="L3166" t="s">
        <v>2286</v>
      </c>
      <c r="M3166" t="s">
        <v>2812</v>
      </c>
      <c r="N3166" s="11">
        <v>62905.86</v>
      </c>
      <c r="O3166" s="11">
        <v>80820.691999999995</v>
      </c>
      <c r="P3166" s="11">
        <v>65519.156000000003</v>
      </c>
      <c r="Q3166" s="11">
        <v>56083.091999999997</v>
      </c>
    </row>
    <row r="3167" spans="1:17" x14ac:dyDescent="0.3">
      <c r="A3167">
        <v>1001254</v>
      </c>
      <c r="B3167" t="s">
        <v>17517</v>
      </c>
      <c r="C3167" t="s">
        <v>1998</v>
      </c>
      <c r="D3167" t="s">
        <v>13405</v>
      </c>
      <c r="E3167" t="s">
        <v>3354</v>
      </c>
      <c r="F3167" t="s">
        <v>17516</v>
      </c>
      <c r="G3167" t="s">
        <v>22591</v>
      </c>
      <c r="H3167" t="s">
        <v>5271</v>
      </c>
      <c r="I3167" s="10">
        <v>27.636399999999998</v>
      </c>
      <c r="J3167" s="10">
        <v>-81.9636</v>
      </c>
      <c r="K3167">
        <v>221112</v>
      </c>
      <c r="L3167" t="s">
        <v>2819</v>
      </c>
      <c r="M3167" t="s">
        <v>2812</v>
      </c>
      <c r="N3167" s="11">
        <v>188898.14799999999</v>
      </c>
      <c r="O3167" s="11">
        <v>141781.22399999999</v>
      </c>
      <c r="P3167" s="11">
        <v>283235.24200000003</v>
      </c>
      <c r="Q3167" s="11">
        <v>62525.067999999999</v>
      </c>
    </row>
    <row r="3168" spans="1:17" x14ac:dyDescent="0.3">
      <c r="A3168">
        <v>1007240</v>
      </c>
      <c r="B3168" t="s">
        <v>22590</v>
      </c>
      <c r="C3168" t="s">
        <v>22589</v>
      </c>
      <c r="D3168" t="s">
        <v>22588</v>
      </c>
      <c r="E3168" t="s">
        <v>3405</v>
      </c>
      <c r="F3168" t="s">
        <v>22587</v>
      </c>
      <c r="G3168" t="s">
        <v>22586</v>
      </c>
      <c r="H3168" t="s">
        <v>6552</v>
      </c>
      <c r="I3168" s="10">
        <v>37.727080000000001</v>
      </c>
      <c r="J3168" s="10">
        <v>-85.724579000000006</v>
      </c>
      <c r="K3168">
        <v>562212</v>
      </c>
      <c r="L3168" t="s">
        <v>2896</v>
      </c>
      <c r="M3168" t="s">
        <v>2804</v>
      </c>
      <c r="N3168" s="11">
        <v>45260.75</v>
      </c>
      <c r="O3168" s="11">
        <v>93866.25</v>
      </c>
      <c r="P3168" s="11">
        <v>109675</v>
      </c>
      <c r="Q3168" s="11">
        <v>127017.25</v>
      </c>
    </row>
    <row r="3169" spans="1:17" x14ac:dyDescent="0.3">
      <c r="A3169">
        <v>1000530</v>
      </c>
      <c r="B3169" t="s">
        <v>22585</v>
      </c>
      <c r="C3169" t="s">
        <v>2329</v>
      </c>
      <c r="D3169" t="s">
        <v>22584</v>
      </c>
      <c r="E3169" t="s">
        <v>2829</v>
      </c>
      <c r="F3169" t="s">
        <v>22001</v>
      </c>
      <c r="G3169" t="s">
        <v>22583</v>
      </c>
      <c r="H3169" t="s">
        <v>13585</v>
      </c>
      <c r="I3169" s="10">
        <v>30.303899999999999</v>
      </c>
      <c r="J3169" s="10">
        <v>-94.252700000000004</v>
      </c>
      <c r="K3169">
        <v>221112</v>
      </c>
      <c r="L3169" t="s">
        <v>2819</v>
      </c>
      <c r="M3169" t="s">
        <v>2812</v>
      </c>
      <c r="N3169" s="11">
        <v>102284.22</v>
      </c>
      <c r="O3169" s="11">
        <v>40589.599999999999</v>
      </c>
      <c r="P3169" s="11">
        <v>77547.360000000001</v>
      </c>
      <c r="Q3169" s="11">
        <v>84205.888000000006</v>
      </c>
    </row>
    <row r="3170" spans="1:17" x14ac:dyDescent="0.3">
      <c r="A3170">
        <v>1000157</v>
      </c>
      <c r="B3170" t="s">
        <v>22582</v>
      </c>
      <c r="C3170" t="s">
        <v>1964</v>
      </c>
      <c r="D3170" t="s">
        <v>6552</v>
      </c>
      <c r="E3170" t="s">
        <v>2982</v>
      </c>
      <c r="F3170" t="s">
        <v>22581</v>
      </c>
      <c r="G3170" t="s">
        <v>22580</v>
      </c>
      <c r="H3170" t="s">
        <v>22579</v>
      </c>
      <c r="I3170" s="10">
        <v>45.757800000000003</v>
      </c>
      <c r="J3170" s="10">
        <v>-107.6</v>
      </c>
      <c r="K3170">
        <v>221112</v>
      </c>
      <c r="L3170" t="s">
        <v>2819</v>
      </c>
      <c r="M3170" t="s">
        <v>2812</v>
      </c>
      <c r="N3170" s="11">
        <v>851868.13199999998</v>
      </c>
      <c r="O3170" s="11">
        <v>772574.87399999995</v>
      </c>
      <c r="P3170" s="11">
        <v>587387.31200000003</v>
      </c>
      <c r="Q3170" s="11">
        <v>773095.11399999994</v>
      </c>
    </row>
    <row r="3171" spans="1:17" x14ac:dyDescent="0.3">
      <c r="A3171">
        <v>1001533</v>
      </c>
      <c r="B3171" t="s">
        <v>22578</v>
      </c>
      <c r="C3171" t="s">
        <v>29</v>
      </c>
      <c r="D3171" t="s">
        <v>10561</v>
      </c>
      <c r="E3171" t="s">
        <v>3232</v>
      </c>
      <c r="F3171" t="s">
        <v>22577</v>
      </c>
      <c r="G3171" t="s">
        <v>22576</v>
      </c>
      <c r="H3171" t="s">
        <v>744</v>
      </c>
      <c r="I3171" s="10">
        <v>39.7119</v>
      </c>
      <c r="J3171" s="10">
        <v>-86.197500000000005</v>
      </c>
      <c r="K3171">
        <v>221112</v>
      </c>
      <c r="L3171" t="s">
        <v>2819</v>
      </c>
      <c r="M3171" t="s">
        <v>2812</v>
      </c>
      <c r="N3171" s="11">
        <v>3920528.6439999999</v>
      </c>
      <c r="O3171" s="11">
        <v>4240009.9060000004</v>
      </c>
      <c r="P3171" s="11">
        <v>3879512.5</v>
      </c>
      <c r="Q3171" s="11">
        <v>3770257.94</v>
      </c>
    </row>
    <row r="3172" spans="1:17" x14ac:dyDescent="0.3">
      <c r="A3172">
        <v>1005922</v>
      </c>
      <c r="B3172" t="s">
        <v>22575</v>
      </c>
      <c r="C3172" t="s">
        <v>22574</v>
      </c>
      <c r="D3172" t="s">
        <v>18733</v>
      </c>
      <c r="E3172" t="s">
        <v>3615</v>
      </c>
      <c r="F3172" t="s">
        <v>22573</v>
      </c>
      <c r="G3172" t="s">
        <v>22572</v>
      </c>
      <c r="H3172" t="s">
        <v>22571</v>
      </c>
      <c r="I3172" s="10">
        <v>39.404310000000002</v>
      </c>
      <c r="J3172" s="10">
        <v>-76.319820000000007</v>
      </c>
      <c r="K3172">
        <v>562213</v>
      </c>
      <c r="L3172" t="s">
        <v>830</v>
      </c>
      <c r="M3172" t="s">
        <v>2804</v>
      </c>
      <c r="N3172" s="11">
        <v>58599.538</v>
      </c>
      <c r="O3172" s="11">
        <v>56858.6</v>
      </c>
      <c r="P3172" s="11">
        <v>61022.8</v>
      </c>
      <c r="Q3172" s="11">
        <v>59581.8</v>
      </c>
    </row>
    <row r="3173" spans="1:17" x14ac:dyDescent="0.3">
      <c r="A3173">
        <v>1007327</v>
      </c>
      <c r="B3173" t="s">
        <v>22570</v>
      </c>
      <c r="C3173" t="s">
        <v>2056</v>
      </c>
      <c r="D3173" t="s">
        <v>7103</v>
      </c>
      <c r="E3173" t="s">
        <v>3148</v>
      </c>
      <c r="F3173" t="s">
        <v>22569</v>
      </c>
      <c r="G3173" t="s">
        <v>22568</v>
      </c>
      <c r="H3173" t="s">
        <v>8643</v>
      </c>
      <c r="I3173" s="10">
        <v>30.1694</v>
      </c>
      <c r="J3173" s="10">
        <v>-91.9923</v>
      </c>
      <c r="K3173">
        <v>221112</v>
      </c>
      <c r="L3173" t="s">
        <v>2819</v>
      </c>
      <c r="M3173" t="s">
        <v>2812</v>
      </c>
      <c r="N3173" s="11">
        <v>8854.4680000000008</v>
      </c>
      <c r="O3173" s="11">
        <v>28118.795999999998</v>
      </c>
      <c r="P3173" s="11">
        <v>12067.356</v>
      </c>
      <c r="Q3173" s="11">
        <v>84889.635999999999</v>
      </c>
    </row>
    <row r="3174" spans="1:17" x14ac:dyDescent="0.3">
      <c r="A3174">
        <v>1000116</v>
      </c>
      <c r="B3174" t="s">
        <v>22567</v>
      </c>
      <c r="C3174" t="s">
        <v>2159</v>
      </c>
      <c r="D3174" t="s">
        <v>8983</v>
      </c>
      <c r="E3174" t="s">
        <v>3016</v>
      </c>
      <c r="F3174" t="s">
        <v>22418</v>
      </c>
      <c r="G3174" t="s">
        <v>22566</v>
      </c>
      <c r="H3174" t="s">
        <v>8986</v>
      </c>
      <c r="I3174" s="10">
        <v>40.798900000000003</v>
      </c>
      <c r="J3174" s="10">
        <v>-73.914699999999996</v>
      </c>
      <c r="K3174">
        <v>221112</v>
      </c>
      <c r="L3174" t="s">
        <v>2819</v>
      </c>
      <c r="M3174" t="s">
        <v>2812</v>
      </c>
      <c r="N3174" s="11">
        <v>31213.135999999999</v>
      </c>
      <c r="O3174" s="11">
        <v>24216.86</v>
      </c>
      <c r="P3174" s="11">
        <v>28162.295999999998</v>
      </c>
      <c r="Q3174" s="11">
        <v>18123.284</v>
      </c>
    </row>
    <row r="3175" spans="1:17" x14ac:dyDescent="0.3">
      <c r="A3175">
        <v>1001507</v>
      </c>
      <c r="B3175" t="s">
        <v>22565</v>
      </c>
      <c r="C3175" t="s">
        <v>798</v>
      </c>
      <c r="D3175" t="s">
        <v>22564</v>
      </c>
      <c r="E3175" t="s">
        <v>2952</v>
      </c>
      <c r="F3175" t="s">
        <v>10689</v>
      </c>
      <c r="G3175" t="s">
        <v>22563</v>
      </c>
      <c r="H3175" t="s">
        <v>198</v>
      </c>
      <c r="I3175" s="10">
        <v>33.194200000000002</v>
      </c>
      <c r="J3175" s="10">
        <v>-83.299400000000006</v>
      </c>
      <c r="K3175">
        <v>221112</v>
      </c>
      <c r="L3175" t="s">
        <v>2286</v>
      </c>
      <c r="M3175" t="s">
        <v>2812</v>
      </c>
      <c r="N3175" s="11">
        <v>2511106.2459999998</v>
      </c>
      <c r="O3175" s="11">
        <v>2748201.534</v>
      </c>
      <c r="P3175" s="11">
        <v>2157523.8020000001</v>
      </c>
      <c r="Q3175" s="11">
        <v>5360117.58</v>
      </c>
    </row>
    <row r="3176" spans="1:17" x14ac:dyDescent="0.3">
      <c r="A3176">
        <v>1008009</v>
      </c>
      <c r="B3176" t="s">
        <v>22562</v>
      </c>
      <c r="C3176" t="s">
        <v>22561</v>
      </c>
      <c r="D3176" t="s">
        <v>3089</v>
      </c>
      <c r="E3176" t="s">
        <v>2906</v>
      </c>
      <c r="F3176" t="s">
        <v>3088</v>
      </c>
      <c r="G3176" t="s">
        <v>22560</v>
      </c>
      <c r="H3176" t="s">
        <v>3023</v>
      </c>
      <c r="I3176" s="10">
        <v>35.255485999999998</v>
      </c>
      <c r="J3176" s="10">
        <v>-91.844772000000006</v>
      </c>
      <c r="K3176">
        <v>211111</v>
      </c>
      <c r="L3176" t="s">
        <v>2826</v>
      </c>
      <c r="M3176" t="s">
        <v>2825</v>
      </c>
      <c r="N3176" s="11">
        <v>115937.952</v>
      </c>
      <c r="O3176" s="11">
        <v>124904.548</v>
      </c>
      <c r="P3176" s="11">
        <v>116060.018</v>
      </c>
      <c r="Q3176" s="11">
        <v>121782.018</v>
      </c>
    </row>
    <row r="3177" spans="1:17" x14ac:dyDescent="0.3">
      <c r="A3177">
        <v>1001042</v>
      </c>
      <c r="B3177" t="s">
        <v>15876</v>
      </c>
      <c r="C3177" t="s">
        <v>1260</v>
      </c>
      <c r="D3177" t="s">
        <v>7512</v>
      </c>
      <c r="E3177" t="s">
        <v>2829</v>
      </c>
      <c r="F3177" t="s">
        <v>15875</v>
      </c>
      <c r="G3177" t="s">
        <v>22559</v>
      </c>
      <c r="H3177" t="s">
        <v>1596</v>
      </c>
      <c r="I3177" s="10">
        <v>35.297199999999997</v>
      </c>
      <c r="J3177" s="10">
        <v>-101.7475</v>
      </c>
      <c r="K3177">
        <v>221112</v>
      </c>
      <c r="L3177" t="s">
        <v>2286</v>
      </c>
      <c r="M3177" t="s">
        <v>2812</v>
      </c>
      <c r="N3177" s="11">
        <v>6078091.4040000001</v>
      </c>
      <c r="O3177" s="11">
        <v>5980492.6840000004</v>
      </c>
      <c r="P3177" s="11">
        <v>6348943.5839999998</v>
      </c>
      <c r="Q3177" s="11">
        <v>5481791.1320000002</v>
      </c>
    </row>
    <row r="3178" spans="1:17" x14ac:dyDescent="0.3">
      <c r="A3178">
        <v>1008764</v>
      </c>
      <c r="B3178" t="s">
        <v>22558</v>
      </c>
      <c r="C3178" t="s">
        <v>22557</v>
      </c>
      <c r="D3178" t="s">
        <v>22556</v>
      </c>
      <c r="E3178" t="s">
        <v>2847</v>
      </c>
      <c r="F3178" t="s">
        <v>22555</v>
      </c>
      <c r="G3178" t="s">
        <v>22554</v>
      </c>
      <c r="H3178" t="s">
        <v>4411</v>
      </c>
      <c r="I3178" s="10">
        <v>39.515785999999999</v>
      </c>
      <c r="J3178" s="10">
        <v>-80.443963999999994</v>
      </c>
      <c r="K3178">
        <v>212112</v>
      </c>
      <c r="L3178" t="s">
        <v>3428</v>
      </c>
      <c r="M3178" t="s">
        <v>2878</v>
      </c>
      <c r="N3178" s="11">
        <v>1529793.68</v>
      </c>
      <c r="O3178" s="11">
        <v>1481658.692</v>
      </c>
      <c r="P3178" s="11">
        <v>1425016.6440000001</v>
      </c>
      <c r="Q3178" s="11">
        <v>1461160.8459999999</v>
      </c>
    </row>
    <row r="3179" spans="1:17" x14ac:dyDescent="0.3">
      <c r="A3179">
        <v>1000145</v>
      </c>
      <c r="B3179" t="s">
        <v>22553</v>
      </c>
      <c r="C3179" t="s">
        <v>152</v>
      </c>
      <c r="D3179" t="s">
        <v>11495</v>
      </c>
      <c r="E3179" t="s">
        <v>2829</v>
      </c>
      <c r="F3179" t="s">
        <v>22552</v>
      </c>
      <c r="G3179" t="s">
        <v>22551</v>
      </c>
      <c r="H3179" t="s">
        <v>2845</v>
      </c>
      <c r="I3179" s="10">
        <v>32.395800000000001</v>
      </c>
      <c r="J3179" s="10">
        <v>-94.436099999999996</v>
      </c>
      <c r="K3179">
        <v>221112</v>
      </c>
      <c r="L3179" t="s">
        <v>2286</v>
      </c>
      <c r="M3179" t="s">
        <v>2812</v>
      </c>
      <c r="N3179" s="11">
        <v>365860.39199999999</v>
      </c>
      <c r="O3179" s="11">
        <v>256822.448</v>
      </c>
      <c r="P3179" s="11">
        <v>282060.75599999999</v>
      </c>
      <c r="Q3179" s="11">
        <v>358411.67200000002</v>
      </c>
    </row>
    <row r="3180" spans="1:17" x14ac:dyDescent="0.3">
      <c r="A3180">
        <v>1011270</v>
      </c>
      <c r="B3180" t="s">
        <v>22550</v>
      </c>
      <c r="C3180" t="s">
        <v>22549</v>
      </c>
      <c r="D3180" t="s">
        <v>9758</v>
      </c>
      <c r="E3180" t="s">
        <v>2966</v>
      </c>
      <c r="F3180" t="s">
        <v>9757</v>
      </c>
      <c r="G3180" t="s">
        <v>22548</v>
      </c>
      <c r="H3180" t="s">
        <v>6923</v>
      </c>
      <c r="I3180" s="10">
        <v>40.405982999999999</v>
      </c>
      <c r="J3180" s="10">
        <v>-81.113211000000007</v>
      </c>
      <c r="K3180">
        <v>211112</v>
      </c>
      <c r="L3180" t="s">
        <v>13153</v>
      </c>
      <c r="M3180" t="s">
        <v>3143</v>
      </c>
      <c r="N3180" s="11">
        <v>49118.415999999997</v>
      </c>
      <c r="O3180" s="11">
        <v>9529.7639999999992</v>
      </c>
      <c r="P3180" s="11"/>
      <c r="Q3180" s="11"/>
    </row>
    <row r="3181" spans="1:17" x14ac:dyDescent="0.3">
      <c r="A3181">
        <v>1002450</v>
      </c>
      <c r="B3181" t="s">
        <v>22547</v>
      </c>
      <c r="C3181" t="s">
        <v>22546</v>
      </c>
      <c r="D3181" t="s">
        <v>19144</v>
      </c>
      <c r="E3181" t="s">
        <v>2859</v>
      </c>
      <c r="F3181" t="s">
        <v>22545</v>
      </c>
      <c r="G3181" t="s">
        <v>22544</v>
      </c>
      <c r="H3181" t="s">
        <v>19141</v>
      </c>
      <c r="I3181" s="10">
        <v>32.163760000000003</v>
      </c>
      <c r="J3181" s="10">
        <v>-110.79537000000001</v>
      </c>
      <c r="K3181">
        <v>562212</v>
      </c>
      <c r="L3181" t="s">
        <v>2896</v>
      </c>
      <c r="M3181" t="s">
        <v>2804</v>
      </c>
      <c r="N3181" s="11">
        <v>3888.25</v>
      </c>
      <c r="O3181" s="11">
        <v>3452.5</v>
      </c>
      <c r="P3181" s="11">
        <v>5480</v>
      </c>
      <c r="Q3181" s="11">
        <v>4900</v>
      </c>
    </row>
    <row r="3182" spans="1:17" x14ac:dyDescent="0.3">
      <c r="A3182">
        <v>1007793</v>
      </c>
      <c r="B3182" t="s">
        <v>22543</v>
      </c>
      <c r="C3182" t="s">
        <v>815</v>
      </c>
      <c r="D3182" t="s">
        <v>22542</v>
      </c>
      <c r="E3182" t="s">
        <v>2847</v>
      </c>
      <c r="F3182" t="s">
        <v>22541</v>
      </c>
      <c r="G3182" t="s">
        <v>22540</v>
      </c>
      <c r="H3182" t="s">
        <v>2845</v>
      </c>
      <c r="I3182" s="10">
        <v>39.384399999999999</v>
      </c>
      <c r="J3182" s="10">
        <v>-80.332499999999996</v>
      </c>
      <c r="K3182">
        <v>221112</v>
      </c>
      <c r="L3182" t="s">
        <v>2819</v>
      </c>
      <c r="M3182" t="s">
        <v>2812</v>
      </c>
      <c r="N3182" s="11">
        <v>11493861.562000001</v>
      </c>
      <c r="O3182" s="11">
        <v>11509328.585999999</v>
      </c>
      <c r="P3182" s="11">
        <v>9438816.2899999991</v>
      </c>
      <c r="Q3182" s="11">
        <v>10248635.698000001</v>
      </c>
    </row>
    <row r="3183" spans="1:17" x14ac:dyDescent="0.3">
      <c r="A3183">
        <v>1000204</v>
      </c>
      <c r="B3183" t="s">
        <v>22539</v>
      </c>
      <c r="C3183" t="s">
        <v>22538</v>
      </c>
      <c r="D3183" t="s">
        <v>22537</v>
      </c>
      <c r="E3183" t="s">
        <v>2852</v>
      </c>
      <c r="F3183" t="s">
        <v>22536</v>
      </c>
      <c r="G3183" t="s">
        <v>22535</v>
      </c>
      <c r="H3183" t="s">
        <v>8236</v>
      </c>
      <c r="I3183" s="10">
        <v>41.980153999999999</v>
      </c>
      <c r="J3183" s="10">
        <v>-77.686886999999999</v>
      </c>
      <c r="K3183">
        <v>486210</v>
      </c>
      <c r="L3183" t="s">
        <v>3369</v>
      </c>
      <c r="M3183" t="s">
        <v>2825</v>
      </c>
      <c r="N3183" s="11">
        <v>24644.295999999998</v>
      </c>
      <c r="O3183" s="11">
        <v>15486.802</v>
      </c>
      <c r="P3183" s="11">
        <v>15509.058000000001</v>
      </c>
      <c r="Q3183" s="11">
        <v>35797.525999999998</v>
      </c>
    </row>
    <row r="3184" spans="1:17" x14ac:dyDescent="0.3">
      <c r="A3184">
        <v>1006804</v>
      </c>
      <c r="B3184" t="s">
        <v>22534</v>
      </c>
      <c r="C3184" t="s">
        <v>990</v>
      </c>
      <c r="D3184" t="s">
        <v>8736</v>
      </c>
      <c r="E3184" t="s">
        <v>4010</v>
      </c>
      <c r="F3184" t="s">
        <v>9437</v>
      </c>
      <c r="G3184" t="s">
        <v>22533</v>
      </c>
      <c r="H3184" t="s">
        <v>64</v>
      </c>
      <c r="I3184" s="10">
        <v>36.424999999999997</v>
      </c>
      <c r="J3184" s="10">
        <v>-114.9</v>
      </c>
      <c r="K3184">
        <v>221112</v>
      </c>
      <c r="L3184" t="s">
        <v>2286</v>
      </c>
      <c r="M3184" t="s">
        <v>2812</v>
      </c>
      <c r="N3184" s="11">
        <v>1225271.764</v>
      </c>
      <c r="O3184" s="11">
        <v>1271068.3799999999</v>
      </c>
      <c r="P3184" s="11">
        <v>1324794.9920000001</v>
      </c>
      <c r="Q3184" s="11">
        <v>786178.73600000003</v>
      </c>
    </row>
    <row r="3185" spans="1:17" x14ac:dyDescent="0.3">
      <c r="A3185">
        <v>1000487</v>
      </c>
      <c r="B3185" t="s">
        <v>22532</v>
      </c>
      <c r="C3185" t="s">
        <v>579</v>
      </c>
      <c r="D3185" t="s">
        <v>22531</v>
      </c>
      <c r="E3185" t="s">
        <v>2906</v>
      </c>
      <c r="F3185" t="s">
        <v>6834</v>
      </c>
      <c r="G3185" t="s">
        <v>22530</v>
      </c>
      <c r="H3185" t="s">
        <v>2797</v>
      </c>
      <c r="I3185" s="10">
        <v>36.185499999999998</v>
      </c>
      <c r="J3185" s="10">
        <v>-94.284099999999995</v>
      </c>
      <c r="K3185">
        <v>221112</v>
      </c>
      <c r="L3185" t="s">
        <v>2286</v>
      </c>
      <c r="M3185" t="s">
        <v>2812</v>
      </c>
      <c r="N3185" s="11">
        <v>20330.524000000001</v>
      </c>
      <c r="O3185" s="11">
        <v>37714.408000000003</v>
      </c>
      <c r="P3185" s="11">
        <v>76742.611999999994</v>
      </c>
      <c r="Q3185" s="11">
        <v>114494.924</v>
      </c>
    </row>
    <row r="3186" spans="1:17" x14ac:dyDescent="0.3">
      <c r="A3186">
        <v>1001346</v>
      </c>
      <c r="B3186" t="s">
        <v>22529</v>
      </c>
      <c r="C3186" t="s">
        <v>22528</v>
      </c>
      <c r="D3186" t="s">
        <v>22527</v>
      </c>
      <c r="E3186" t="s">
        <v>3232</v>
      </c>
      <c r="F3186" t="s">
        <v>6050</v>
      </c>
      <c r="G3186" t="s">
        <v>22526</v>
      </c>
      <c r="H3186" t="s">
        <v>20172</v>
      </c>
      <c r="I3186" s="10">
        <v>41.654051000000003</v>
      </c>
      <c r="J3186" s="10">
        <v>-87.446884999999995</v>
      </c>
      <c r="K3186">
        <v>327992</v>
      </c>
      <c r="L3186" t="s">
        <v>830</v>
      </c>
      <c r="M3186" t="s">
        <v>3245</v>
      </c>
      <c r="N3186" s="11">
        <v>472.74799999999999</v>
      </c>
      <c r="O3186" s="11">
        <v>551.94799999999998</v>
      </c>
      <c r="P3186" s="11">
        <v>593.548</v>
      </c>
      <c r="Q3186" s="11">
        <v>459.34800000000001</v>
      </c>
    </row>
    <row r="3187" spans="1:17" x14ac:dyDescent="0.3">
      <c r="A3187">
        <v>1010343</v>
      </c>
      <c r="B3187" t="s">
        <v>22525</v>
      </c>
      <c r="C3187" t="s">
        <v>22524</v>
      </c>
      <c r="D3187" t="s">
        <v>9224</v>
      </c>
      <c r="E3187" t="s">
        <v>2995</v>
      </c>
      <c r="F3187" t="s">
        <v>22523</v>
      </c>
      <c r="G3187" t="s">
        <v>22522</v>
      </c>
      <c r="H3187" t="s">
        <v>22514</v>
      </c>
      <c r="I3187" s="10">
        <v>41.755029999999998</v>
      </c>
      <c r="J3187" s="10">
        <v>-72.677319999999995</v>
      </c>
      <c r="K3187">
        <v>221330</v>
      </c>
      <c r="L3187" t="s">
        <v>830</v>
      </c>
      <c r="M3187" t="s">
        <v>2812</v>
      </c>
      <c r="N3187" s="11">
        <v>49289.163999999997</v>
      </c>
      <c r="O3187" s="11">
        <v>45137.031999999999</v>
      </c>
      <c r="P3187" s="11">
        <v>44619.284</v>
      </c>
      <c r="Q3187" s="11">
        <v>43510.184000000001</v>
      </c>
    </row>
    <row r="3188" spans="1:17" x14ac:dyDescent="0.3">
      <c r="A3188">
        <v>1002796</v>
      </c>
      <c r="B3188" t="s">
        <v>22521</v>
      </c>
      <c r="C3188" t="s">
        <v>22520</v>
      </c>
      <c r="D3188" t="s">
        <v>9224</v>
      </c>
      <c r="E3188" t="s">
        <v>2995</v>
      </c>
      <c r="F3188" t="s">
        <v>22516</v>
      </c>
      <c r="G3188" t="s">
        <v>22519</v>
      </c>
      <c r="H3188" t="s">
        <v>4275</v>
      </c>
      <c r="I3188" s="10">
        <v>41.792361</v>
      </c>
      <c r="J3188" s="10">
        <v>-72.651568999999995</v>
      </c>
      <c r="K3188">
        <v>562212</v>
      </c>
      <c r="L3188" t="s">
        <v>2805</v>
      </c>
      <c r="M3188" t="s">
        <v>2804</v>
      </c>
      <c r="N3188" s="11">
        <v>3255</v>
      </c>
      <c r="O3188" s="11">
        <v>19094.297999999999</v>
      </c>
      <c r="P3188" s="11">
        <v>27287.948</v>
      </c>
      <c r="Q3188" s="11">
        <v>18417.948</v>
      </c>
    </row>
    <row r="3189" spans="1:17" x14ac:dyDescent="0.3">
      <c r="A3189">
        <v>1010109</v>
      </c>
      <c r="B3189" t="s">
        <v>22518</v>
      </c>
      <c r="C3189" t="s">
        <v>22517</v>
      </c>
      <c r="D3189" t="s">
        <v>9224</v>
      </c>
      <c r="E3189" t="s">
        <v>2995</v>
      </c>
      <c r="F3189" t="s">
        <v>22516</v>
      </c>
      <c r="G3189" t="s">
        <v>22515</v>
      </c>
      <c r="H3189" t="s">
        <v>22514</v>
      </c>
      <c r="I3189" s="10">
        <v>41.76135</v>
      </c>
      <c r="J3189" s="10">
        <v>-72.669150000000002</v>
      </c>
      <c r="K3189">
        <v>221330</v>
      </c>
      <c r="L3189" t="s">
        <v>830</v>
      </c>
      <c r="M3189" t="s">
        <v>2812</v>
      </c>
      <c r="N3189" s="11">
        <v>43438.836000000003</v>
      </c>
      <c r="O3189" s="11">
        <v>40976.184000000001</v>
      </c>
      <c r="P3189" s="11">
        <v>38324.036</v>
      </c>
      <c r="Q3189" s="11">
        <v>41245.684000000001</v>
      </c>
    </row>
    <row r="3190" spans="1:17" x14ac:dyDescent="0.3">
      <c r="A3190">
        <v>1009841</v>
      </c>
      <c r="B3190" t="s">
        <v>22513</v>
      </c>
      <c r="C3190" t="s">
        <v>22512</v>
      </c>
      <c r="D3190" t="s">
        <v>22511</v>
      </c>
      <c r="E3190" t="s">
        <v>2829</v>
      </c>
      <c r="F3190" t="s">
        <v>8088</v>
      </c>
      <c r="H3190" t="s">
        <v>22510</v>
      </c>
      <c r="I3190" s="10">
        <v>28.284414000000002</v>
      </c>
      <c r="J3190" s="10">
        <v>-98.292636000000002</v>
      </c>
      <c r="K3190">
        <v>486210</v>
      </c>
      <c r="L3190" t="s">
        <v>3292</v>
      </c>
      <c r="M3190" t="s">
        <v>2825</v>
      </c>
      <c r="N3190" s="11">
        <v>8316.09</v>
      </c>
      <c r="O3190" s="11">
        <v>4201.0439999999999</v>
      </c>
      <c r="P3190" s="11">
        <v>16935.828000000001</v>
      </c>
      <c r="Q3190" s="11">
        <v>31191.998</v>
      </c>
    </row>
    <row r="3191" spans="1:17" x14ac:dyDescent="0.3">
      <c r="A3191">
        <v>1000085</v>
      </c>
      <c r="B3191" t="s">
        <v>22509</v>
      </c>
      <c r="C3191" t="s">
        <v>705</v>
      </c>
      <c r="D3191" t="s">
        <v>22508</v>
      </c>
      <c r="E3191" t="s">
        <v>2952</v>
      </c>
      <c r="F3191" t="s">
        <v>22507</v>
      </c>
      <c r="G3191" t="s">
        <v>22506</v>
      </c>
      <c r="H3191" t="s">
        <v>22505</v>
      </c>
      <c r="I3191" s="10">
        <v>34.338700000000003</v>
      </c>
      <c r="J3191" s="10">
        <v>-82.820700000000002</v>
      </c>
      <c r="K3191">
        <v>221112</v>
      </c>
      <c r="L3191" t="s">
        <v>2286</v>
      </c>
      <c r="M3191" t="s">
        <v>2812</v>
      </c>
      <c r="N3191" s="11">
        <v>27138.75</v>
      </c>
      <c r="O3191" s="11">
        <v>14853.396000000001</v>
      </c>
      <c r="P3191" s="11">
        <v>49944.114000000001</v>
      </c>
      <c r="Q3191" s="11">
        <v>158580.364</v>
      </c>
    </row>
    <row r="3192" spans="1:17" x14ac:dyDescent="0.3">
      <c r="A3192">
        <v>1001431</v>
      </c>
      <c r="B3192" t="s">
        <v>22504</v>
      </c>
      <c r="C3192" t="s">
        <v>1902</v>
      </c>
      <c r="D3192" t="s">
        <v>22503</v>
      </c>
      <c r="E3192" t="s">
        <v>2906</v>
      </c>
      <c r="F3192" t="s">
        <v>22502</v>
      </c>
      <c r="G3192" t="s">
        <v>22501</v>
      </c>
      <c r="H3192" t="s">
        <v>8643</v>
      </c>
      <c r="I3192" s="10">
        <v>33.359200000000001</v>
      </c>
      <c r="J3192" s="10">
        <v>-93.4649</v>
      </c>
      <c r="K3192">
        <v>221112</v>
      </c>
      <c r="M3192" t="s">
        <v>2812</v>
      </c>
      <c r="N3192" s="11"/>
      <c r="O3192" s="11">
        <v>0</v>
      </c>
      <c r="P3192" s="11">
        <v>0</v>
      </c>
      <c r="Q3192" s="11">
        <v>16377.74</v>
      </c>
    </row>
    <row r="3193" spans="1:17" x14ac:dyDescent="0.3">
      <c r="A3193">
        <v>1011503</v>
      </c>
      <c r="B3193" t="s">
        <v>22500</v>
      </c>
      <c r="C3193" t="s">
        <v>22499</v>
      </c>
      <c r="D3193" t="s">
        <v>22498</v>
      </c>
      <c r="E3193" t="s">
        <v>2852</v>
      </c>
      <c r="F3193" t="s">
        <v>22294</v>
      </c>
      <c r="H3193" t="s">
        <v>3242</v>
      </c>
      <c r="I3193" s="10">
        <v>39.970500000000001</v>
      </c>
      <c r="J3193" s="10">
        <v>-80.414100000000005</v>
      </c>
      <c r="K3193">
        <v>212112</v>
      </c>
      <c r="L3193" t="s">
        <v>3199</v>
      </c>
      <c r="M3193" t="s">
        <v>2878</v>
      </c>
      <c r="N3193" s="11">
        <v>795360.75</v>
      </c>
      <c r="O3193" s="11"/>
      <c r="P3193" s="11"/>
      <c r="Q3193" s="11"/>
    </row>
    <row r="3194" spans="1:17" x14ac:dyDescent="0.3">
      <c r="A3194">
        <v>1003535</v>
      </c>
      <c r="B3194" t="s">
        <v>22497</v>
      </c>
      <c r="C3194" t="s">
        <v>22496</v>
      </c>
      <c r="D3194" t="s">
        <v>22495</v>
      </c>
      <c r="E3194" t="s">
        <v>2847</v>
      </c>
      <c r="F3194" t="s">
        <v>22494</v>
      </c>
      <c r="G3194" t="s">
        <v>22493</v>
      </c>
      <c r="H3194" t="s">
        <v>3593</v>
      </c>
      <c r="I3194" s="10">
        <v>39.551389999999998</v>
      </c>
      <c r="J3194" s="10">
        <v>-80.678060000000002</v>
      </c>
      <c r="K3194">
        <v>211112</v>
      </c>
      <c r="L3194" t="s">
        <v>3144</v>
      </c>
      <c r="M3194" t="s">
        <v>3143</v>
      </c>
      <c r="N3194" s="11">
        <v>30279.687999999998</v>
      </c>
      <c r="O3194" s="11">
        <v>33180.726000000002</v>
      </c>
      <c r="P3194" s="11">
        <v>57472.838000000003</v>
      </c>
      <c r="Q3194" s="11">
        <v>27062.560000000001</v>
      </c>
    </row>
    <row r="3195" spans="1:17" x14ac:dyDescent="0.3">
      <c r="A3195">
        <v>1000902</v>
      </c>
      <c r="B3195" t="s">
        <v>22492</v>
      </c>
      <c r="C3195" t="s">
        <v>303</v>
      </c>
      <c r="D3195" t="s">
        <v>22491</v>
      </c>
      <c r="E3195" t="s">
        <v>2852</v>
      </c>
      <c r="F3195" t="s">
        <v>22490</v>
      </c>
      <c r="G3195" t="s">
        <v>22489</v>
      </c>
      <c r="H3195" t="s">
        <v>3242</v>
      </c>
      <c r="I3195" s="10">
        <v>39.856200000000001</v>
      </c>
      <c r="J3195" s="10">
        <v>-79.927400000000006</v>
      </c>
      <c r="K3195">
        <v>221112</v>
      </c>
      <c r="M3195" t="s">
        <v>2812</v>
      </c>
      <c r="N3195" s="11"/>
      <c r="O3195" s="11">
        <v>7346997.5180000002</v>
      </c>
      <c r="P3195" s="11">
        <v>9054579.3279999997</v>
      </c>
      <c r="Q3195" s="11">
        <v>10399815.301999999</v>
      </c>
    </row>
    <row r="3196" spans="1:17" x14ac:dyDescent="0.3">
      <c r="A3196">
        <v>1007657</v>
      </c>
      <c r="B3196" t="s">
        <v>22488</v>
      </c>
      <c r="C3196" t="s">
        <v>22487</v>
      </c>
      <c r="D3196" t="s">
        <v>22486</v>
      </c>
      <c r="E3196" t="s">
        <v>2933</v>
      </c>
      <c r="F3196" t="s">
        <v>22485</v>
      </c>
      <c r="G3196" t="s">
        <v>22484</v>
      </c>
      <c r="H3196" t="s">
        <v>6683</v>
      </c>
      <c r="I3196" s="10">
        <v>30.896850000000001</v>
      </c>
      <c r="J3196" s="10">
        <v>-88.065464000000006</v>
      </c>
      <c r="K3196">
        <v>211111</v>
      </c>
      <c r="L3196" t="s">
        <v>3144</v>
      </c>
      <c r="M3196" t="s">
        <v>3143</v>
      </c>
      <c r="N3196" s="11">
        <v>61460.324000000001</v>
      </c>
      <c r="O3196" s="11">
        <v>70023.551999999996</v>
      </c>
      <c r="P3196" s="11">
        <v>72979.395999999993</v>
      </c>
      <c r="Q3196" s="11">
        <v>79659.486000000004</v>
      </c>
    </row>
    <row r="3197" spans="1:17" x14ac:dyDescent="0.3">
      <c r="A3197">
        <v>1004764</v>
      </c>
      <c r="B3197" t="s">
        <v>22483</v>
      </c>
      <c r="C3197" t="s">
        <v>22482</v>
      </c>
      <c r="D3197" t="s">
        <v>22481</v>
      </c>
      <c r="E3197" t="s">
        <v>3865</v>
      </c>
      <c r="F3197" t="s">
        <v>22480</v>
      </c>
      <c r="G3197" t="s">
        <v>22479</v>
      </c>
      <c r="H3197" t="s">
        <v>18007</v>
      </c>
      <c r="I3197" s="10">
        <v>31.379805999999999</v>
      </c>
      <c r="J3197" s="10">
        <v>-89.260582999999997</v>
      </c>
      <c r="K3197">
        <v>486210</v>
      </c>
      <c r="L3197" t="s">
        <v>3369</v>
      </c>
      <c r="M3197" t="s">
        <v>2825</v>
      </c>
      <c r="N3197" s="11">
        <v>76708.262000000002</v>
      </c>
      <c r="O3197" s="11">
        <v>93219.877999999997</v>
      </c>
      <c r="P3197" s="11">
        <v>47839.332000000002</v>
      </c>
      <c r="Q3197" s="11">
        <v>53405.964</v>
      </c>
    </row>
    <row r="3198" spans="1:17" x14ac:dyDescent="0.3">
      <c r="A3198">
        <v>1001524</v>
      </c>
      <c r="B3198" t="s">
        <v>22478</v>
      </c>
      <c r="C3198" t="s">
        <v>179</v>
      </c>
      <c r="D3198" t="s">
        <v>22477</v>
      </c>
      <c r="E3198" t="s">
        <v>2822</v>
      </c>
      <c r="F3198" t="s">
        <v>22476</v>
      </c>
      <c r="G3198" t="s">
        <v>22475</v>
      </c>
      <c r="H3198" t="s">
        <v>13323</v>
      </c>
      <c r="I3198" s="10">
        <v>40.279699999999998</v>
      </c>
      <c r="J3198" s="10">
        <v>-90.077500000000001</v>
      </c>
      <c r="K3198">
        <v>221112</v>
      </c>
      <c r="L3198" t="s">
        <v>2819</v>
      </c>
      <c r="M3198" t="s">
        <v>2812</v>
      </c>
      <c r="N3198" s="11">
        <v>3030043.34</v>
      </c>
      <c r="O3198" s="11">
        <v>3291809.6039999998</v>
      </c>
      <c r="P3198" s="11">
        <v>3161475.0559999999</v>
      </c>
      <c r="Q3198" s="11">
        <v>3532950.9879999999</v>
      </c>
    </row>
    <row r="3199" spans="1:17" x14ac:dyDescent="0.3">
      <c r="A3199">
        <v>1005921</v>
      </c>
      <c r="B3199" t="s">
        <v>22474</v>
      </c>
      <c r="C3199" t="s">
        <v>172</v>
      </c>
      <c r="D3199" t="s">
        <v>3184</v>
      </c>
      <c r="E3199" t="s">
        <v>2952</v>
      </c>
      <c r="F3199" t="s">
        <v>3988</v>
      </c>
      <c r="G3199" t="s">
        <v>22473</v>
      </c>
      <c r="H3199" t="s">
        <v>3986</v>
      </c>
      <c r="I3199" s="10">
        <v>33.357700000000001</v>
      </c>
      <c r="J3199" s="10">
        <v>-84.991200000000006</v>
      </c>
      <c r="K3199">
        <v>221112</v>
      </c>
      <c r="L3199" t="s">
        <v>2286</v>
      </c>
      <c r="M3199" t="s">
        <v>2812</v>
      </c>
      <c r="N3199" s="11">
        <v>117125.364</v>
      </c>
      <c r="O3199" s="11">
        <v>10421.312</v>
      </c>
      <c r="P3199" s="11">
        <v>155967.67199999999</v>
      </c>
      <c r="Q3199" s="11">
        <v>15186.644</v>
      </c>
    </row>
    <row r="3200" spans="1:17" x14ac:dyDescent="0.3">
      <c r="A3200">
        <v>1000322</v>
      </c>
      <c r="B3200" t="s">
        <v>22472</v>
      </c>
      <c r="C3200" t="s">
        <v>22471</v>
      </c>
      <c r="D3200" t="s">
        <v>22470</v>
      </c>
      <c r="E3200" t="s">
        <v>3016</v>
      </c>
      <c r="F3200" t="s">
        <v>22469</v>
      </c>
      <c r="G3200" t="s">
        <v>22468</v>
      </c>
      <c r="H3200" t="s">
        <v>3761</v>
      </c>
      <c r="I3200" s="10">
        <v>41.105600000000003</v>
      </c>
      <c r="J3200" s="10">
        <v>-72.3767</v>
      </c>
      <c r="K3200">
        <v>221112</v>
      </c>
      <c r="L3200" t="s">
        <v>2286</v>
      </c>
      <c r="M3200" t="s">
        <v>2812</v>
      </c>
      <c r="N3200" s="11">
        <v>10018.987999999999</v>
      </c>
      <c r="O3200" s="11">
        <v>21812.495999999999</v>
      </c>
      <c r="P3200" s="11">
        <v>15059.005999999999</v>
      </c>
      <c r="Q3200" s="11">
        <v>17675.412</v>
      </c>
    </row>
    <row r="3201" spans="1:17" x14ac:dyDescent="0.3">
      <c r="A3201">
        <v>1002676</v>
      </c>
      <c r="B3201" t="s">
        <v>22467</v>
      </c>
      <c r="C3201" t="s">
        <v>22466</v>
      </c>
      <c r="D3201" t="s">
        <v>22465</v>
      </c>
      <c r="E3201" t="s">
        <v>2829</v>
      </c>
      <c r="F3201" t="s">
        <v>12927</v>
      </c>
      <c r="H3201" t="s">
        <v>6731</v>
      </c>
      <c r="I3201" s="10">
        <v>32.610500000000002</v>
      </c>
      <c r="J3201" s="10">
        <v>-95.195700000000002</v>
      </c>
      <c r="K3201">
        <v>211111</v>
      </c>
      <c r="L3201" t="s">
        <v>5088</v>
      </c>
      <c r="M3201" t="s">
        <v>5087</v>
      </c>
      <c r="N3201" s="11">
        <v>68973.933999999994</v>
      </c>
      <c r="O3201" s="11">
        <v>94237.601999999999</v>
      </c>
      <c r="P3201" s="11">
        <v>418404.32400000002</v>
      </c>
      <c r="Q3201" s="11">
        <v>121275.29399999999</v>
      </c>
    </row>
    <row r="3202" spans="1:17" x14ac:dyDescent="0.3">
      <c r="A3202">
        <v>1011530</v>
      </c>
      <c r="B3202" t="s">
        <v>22464</v>
      </c>
      <c r="C3202" t="s">
        <v>22463</v>
      </c>
      <c r="D3202" t="s">
        <v>6906</v>
      </c>
      <c r="E3202" t="s">
        <v>2829</v>
      </c>
      <c r="F3202" t="s">
        <v>6905</v>
      </c>
      <c r="G3202" t="s">
        <v>22462</v>
      </c>
      <c r="H3202" t="s">
        <v>22461</v>
      </c>
      <c r="I3202" s="10">
        <v>28.353342999999999</v>
      </c>
      <c r="J3202" s="10">
        <v>-98.559177000000005</v>
      </c>
      <c r="K3202">
        <v>211111</v>
      </c>
      <c r="L3202" t="s">
        <v>2826</v>
      </c>
      <c r="M3202" t="s">
        <v>2825</v>
      </c>
      <c r="N3202" s="11">
        <v>68985.766000000003</v>
      </c>
      <c r="O3202" s="11"/>
      <c r="P3202" s="11"/>
      <c r="Q3202" s="11"/>
    </row>
    <row r="3203" spans="1:17" x14ac:dyDescent="0.3">
      <c r="A3203">
        <v>1000705</v>
      </c>
      <c r="B3203" t="s">
        <v>22460</v>
      </c>
      <c r="C3203" t="s">
        <v>1371</v>
      </c>
      <c r="D3203" t="s">
        <v>5257</v>
      </c>
      <c r="E3203" t="s">
        <v>3930</v>
      </c>
      <c r="F3203" t="s">
        <v>22459</v>
      </c>
      <c r="G3203" t="s">
        <v>22458</v>
      </c>
      <c r="H3203" t="s">
        <v>3441</v>
      </c>
      <c r="I3203" s="10">
        <v>39.130600000000001</v>
      </c>
      <c r="J3203" s="10">
        <v>-94.477800000000002</v>
      </c>
      <c r="K3203">
        <v>221112</v>
      </c>
      <c r="L3203" t="s">
        <v>2819</v>
      </c>
      <c r="M3203" t="s">
        <v>2812</v>
      </c>
      <c r="N3203" s="11">
        <v>3063515.5240000002</v>
      </c>
      <c r="O3203" s="11">
        <v>3682564.0359999998</v>
      </c>
      <c r="P3203" s="11">
        <v>3712282.2220000001</v>
      </c>
      <c r="Q3203" s="11">
        <v>3779026.9980000001</v>
      </c>
    </row>
    <row r="3204" spans="1:17" x14ac:dyDescent="0.3">
      <c r="A3204">
        <v>1001082</v>
      </c>
      <c r="B3204" t="s">
        <v>22457</v>
      </c>
      <c r="C3204" t="s">
        <v>995</v>
      </c>
      <c r="D3204" t="s">
        <v>6484</v>
      </c>
      <c r="E3204" t="s">
        <v>3969</v>
      </c>
      <c r="F3204" t="s">
        <v>22456</v>
      </c>
      <c r="G3204" t="s">
        <v>22455</v>
      </c>
      <c r="H3204" t="s">
        <v>1216</v>
      </c>
      <c r="I3204" s="10">
        <v>39.743600000000001</v>
      </c>
      <c r="J3204" s="10">
        <v>-75.507199999999997</v>
      </c>
      <c r="K3204">
        <v>221112</v>
      </c>
      <c r="L3204" t="s">
        <v>2286</v>
      </c>
      <c r="M3204" t="s">
        <v>2812</v>
      </c>
      <c r="N3204" s="11">
        <v>2043665.6459999999</v>
      </c>
      <c r="O3204" s="11">
        <v>2003075.3659999999</v>
      </c>
      <c r="P3204" s="11">
        <v>2303140.5120000001</v>
      </c>
      <c r="Q3204" s="11">
        <v>1773101.246</v>
      </c>
    </row>
    <row r="3205" spans="1:17" x14ac:dyDescent="0.3">
      <c r="A3205">
        <v>1001466</v>
      </c>
      <c r="B3205" t="s">
        <v>22454</v>
      </c>
      <c r="C3205" t="s">
        <v>1400</v>
      </c>
      <c r="D3205" t="s">
        <v>22453</v>
      </c>
      <c r="E3205" t="s">
        <v>2816</v>
      </c>
      <c r="F3205" t="s">
        <v>9998</v>
      </c>
      <c r="G3205" t="s">
        <v>22452</v>
      </c>
      <c r="H3205" t="s">
        <v>22451</v>
      </c>
      <c r="I3205" s="10">
        <v>40.485599999999998</v>
      </c>
      <c r="J3205" s="10">
        <v>-107.185</v>
      </c>
      <c r="K3205">
        <v>221112</v>
      </c>
      <c r="L3205" t="s">
        <v>2819</v>
      </c>
      <c r="M3205" t="s">
        <v>2812</v>
      </c>
      <c r="N3205" s="11">
        <v>3398296.7280000001</v>
      </c>
      <c r="O3205" s="11">
        <v>3370357.5860000001</v>
      </c>
      <c r="P3205" s="11">
        <v>2642457.378</v>
      </c>
      <c r="Q3205" s="11">
        <v>3083027.94</v>
      </c>
    </row>
    <row r="3206" spans="1:17" x14ac:dyDescent="0.3">
      <c r="A3206">
        <v>1003014</v>
      </c>
      <c r="B3206" t="s">
        <v>22450</v>
      </c>
      <c r="C3206" t="s">
        <v>22449</v>
      </c>
      <c r="D3206" t="s">
        <v>22448</v>
      </c>
      <c r="E3206" t="s">
        <v>2816</v>
      </c>
      <c r="F3206" t="s">
        <v>12144</v>
      </c>
      <c r="H3206" t="s">
        <v>5264</v>
      </c>
      <c r="I3206" s="10">
        <v>39.466732</v>
      </c>
      <c r="J3206" s="10">
        <v>-108.05139800000001</v>
      </c>
      <c r="K3206">
        <v>213112</v>
      </c>
      <c r="L3206" t="s">
        <v>830</v>
      </c>
      <c r="M3206" t="s">
        <v>2825</v>
      </c>
      <c r="N3206" s="11">
        <v>25386.304</v>
      </c>
      <c r="O3206" s="11">
        <v>22067.016</v>
      </c>
      <c r="P3206" s="11">
        <v>21104.12</v>
      </c>
      <c r="Q3206" s="11">
        <v>25322.424999999999</v>
      </c>
    </row>
    <row r="3207" spans="1:17" x14ac:dyDescent="0.3">
      <c r="A3207">
        <v>1006097</v>
      </c>
      <c r="B3207" t="s">
        <v>22447</v>
      </c>
      <c r="C3207" t="s">
        <v>380</v>
      </c>
      <c r="D3207" t="s">
        <v>9148</v>
      </c>
      <c r="E3207" t="s">
        <v>2870</v>
      </c>
      <c r="F3207" t="s">
        <v>22446</v>
      </c>
      <c r="G3207" t="s">
        <v>22445</v>
      </c>
      <c r="H3207" t="s">
        <v>5342</v>
      </c>
      <c r="I3207" s="10">
        <v>33.7639</v>
      </c>
      <c r="J3207" s="10">
        <v>-118.0942</v>
      </c>
      <c r="K3207">
        <v>221112</v>
      </c>
      <c r="L3207" t="s">
        <v>2819</v>
      </c>
      <c r="M3207" t="s">
        <v>2812</v>
      </c>
      <c r="N3207" s="11">
        <v>1117883.9720000001</v>
      </c>
      <c r="O3207" s="11">
        <v>1236536.0120000001</v>
      </c>
      <c r="P3207" s="11">
        <v>1427942.098</v>
      </c>
      <c r="Q3207" s="11">
        <v>1309911.5759999999</v>
      </c>
    </row>
    <row r="3208" spans="1:17" x14ac:dyDescent="0.3">
      <c r="A3208">
        <v>1001335</v>
      </c>
      <c r="B3208" t="s">
        <v>22444</v>
      </c>
      <c r="C3208" t="s">
        <v>912</v>
      </c>
      <c r="D3208" t="s">
        <v>11283</v>
      </c>
      <c r="E3208" t="s">
        <v>2829</v>
      </c>
      <c r="F3208" t="s">
        <v>22443</v>
      </c>
      <c r="G3208" t="s">
        <v>22442</v>
      </c>
      <c r="H3208" t="s">
        <v>22441</v>
      </c>
      <c r="I3208" s="10">
        <v>29.7806</v>
      </c>
      <c r="J3208" s="10">
        <v>-97.989400000000003</v>
      </c>
      <c r="K3208">
        <v>221112</v>
      </c>
      <c r="L3208" t="s">
        <v>2819</v>
      </c>
      <c r="M3208" t="s">
        <v>2812</v>
      </c>
      <c r="N3208" s="11">
        <v>967539.36399999994</v>
      </c>
      <c r="O3208" s="11">
        <v>1085520.976</v>
      </c>
      <c r="P3208" s="11">
        <v>764591.06599999999</v>
      </c>
      <c r="Q3208" s="11">
        <v>1219409.432</v>
      </c>
    </row>
    <row r="3209" spans="1:17" x14ac:dyDescent="0.3">
      <c r="A3209">
        <v>1007864</v>
      </c>
      <c r="B3209" t="s">
        <v>22440</v>
      </c>
      <c r="C3209" t="s">
        <v>1286</v>
      </c>
      <c r="D3209" t="s">
        <v>22439</v>
      </c>
      <c r="E3209" t="s">
        <v>2852</v>
      </c>
      <c r="F3209" t="s">
        <v>22438</v>
      </c>
      <c r="G3209" t="s">
        <v>22437</v>
      </c>
      <c r="H3209" t="s">
        <v>22103</v>
      </c>
      <c r="I3209" s="10">
        <v>40.928199999999997</v>
      </c>
      <c r="J3209" s="10">
        <v>-76.041600000000003</v>
      </c>
      <c r="K3209">
        <v>221112</v>
      </c>
      <c r="L3209" t="s">
        <v>2819</v>
      </c>
      <c r="M3209" t="s">
        <v>2812</v>
      </c>
      <c r="N3209" s="11">
        <v>930.8</v>
      </c>
      <c r="O3209" s="11">
        <v>2594.64</v>
      </c>
      <c r="P3209" s="11">
        <v>1818.2919999999999</v>
      </c>
      <c r="Q3209" s="11">
        <v>5408.88</v>
      </c>
    </row>
    <row r="3210" spans="1:17" x14ac:dyDescent="0.3">
      <c r="A3210">
        <v>1001767</v>
      </c>
      <c r="B3210" t="s">
        <v>22436</v>
      </c>
      <c r="C3210" t="s">
        <v>22435</v>
      </c>
      <c r="D3210" t="s">
        <v>22434</v>
      </c>
      <c r="E3210" t="s">
        <v>2829</v>
      </c>
      <c r="F3210" t="s">
        <v>22433</v>
      </c>
      <c r="G3210" t="s">
        <v>22432</v>
      </c>
      <c r="H3210" t="s">
        <v>4104</v>
      </c>
      <c r="I3210" s="10">
        <v>29.755579999999998</v>
      </c>
      <c r="J3210" s="10">
        <v>-95.371750000000006</v>
      </c>
      <c r="K3210">
        <v>211112</v>
      </c>
      <c r="L3210" t="s">
        <v>2826</v>
      </c>
      <c r="M3210" t="s">
        <v>2825</v>
      </c>
      <c r="N3210" s="11">
        <v>109721.89599999999</v>
      </c>
      <c r="O3210" s="11">
        <v>100340.946</v>
      </c>
      <c r="P3210" s="11">
        <v>89783.18</v>
      </c>
      <c r="Q3210" s="11">
        <v>140387.60800000001</v>
      </c>
    </row>
    <row r="3211" spans="1:17" x14ac:dyDescent="0.3">
      <c r="A3211">
        <v>1002936</v>
      </c>
      <c r="B3211" t="s">
        <v>22431</v>
      </c>
      <c r="C3211" t="s">
        <v>22430</v>
      </c>
      <c r="D3211" t="s">
        <v>12395</v>
      </c>
      <c r="E3211" t="s">
        <v>2816</v>
      </c>
      <c r="F3211" t="s">
        <v>4305</v>
      </c>
      <c r="H3211" t="s">
        <v>5264</v>
      </c>
      <c r="I3211" s="10">
        <v>39.497638999999999</v>
      </c>
      <c r="J3211" s="10">
        <v>-107.884743</v>
      </c>
      <c r="K3211">
        <v>213112</v>
      </c>
      <c r="L3211" t="s">
        <v>830</v>
      </c>
      <c r="M3211" t="s">
        <v>2825</v>
      </c>
      <c r="N3211" s="11">
        <v>35676.915999999997</v>
      </c>
      <c r="O3211" s="11">
        <v>34104.872000000003</v>
      </c>
      <c r="P3211" s="11">
        <v>34024.671999999999</v>
      </c>
      <c r="Q3211" s="11">
        <v>36509.595000000001</v>
      </c>
    </row>
    <row r="3212" spans="1:17" x14ac:dyDescent="0.3">
      <c r="A3212">
        <v>1006162</v>
      </c>
      <c r="B3212" t="s">
        <v>22429</v>
      </c>
      <c r="C3212" t="s">
        <v>22428</v>
      </c>
      <c r="D3212" t="s">
        <v>22427</v>
      </c>
      <c r="E3212" t="s">
        <v>3047</v>
      </c>
      <c r="F3212" t="s">
        <v>22426</v>
      </c>
      <c r="G3212" t="s">
        <v>22425</v>
      </c>
      <c r="H3212" t="s">
        <v>22424</v>
      </c>
      <c r="I3212" s="10">
        <v>58.081802000000003</v>
      </c>
      <c r="J3212" s="10">
        <v>-134.64120600000001</v>
      </c>
      <c r="K3212">
        <v>212231</v>
      </c>
      <c r="L3212" t="s">
        <v>830</v>
      </c>
      <c r="M3212" t="s">
        <v>2878</v>
      </c>
      <c r="N3212" s="11">
        <v>3864.788</v>
      </c>
      <c r="O3212" s="11">
        <v>26549.272000000001</v>
      </c>
      <c r="P3212" s="11">
        <v>8279.6659999999993</v>
      </c>
      <c r="Q3212" s="11">
        <v>28610.738000000001</v>
      </c>
    </row>
    <row r="3213" spans="1:17" x14ac:dyDescent="0.3">
      <c r="A3213">
        <v>1011502</v>
      </c>
      <c r="B3213" t="s">
        <v>22423</v>
      </c>
      <c r="C3213" t="s">
        <v>22422</v>
      </c>
      <c r="D3213" t="s">
        <v>19357</v>
      </c>
      <c r="E3213" t="s">
        <v>2829</v>
      </c>
      <c r="F3213" t="s">
        <v>22421</v>
      </c>
      <c r="G3213" t="s">
        <v>22420</v>
      </c>
      <c r="I3213" s="10">
        <v>28.953335599999999</v>
      </c>
      <c r="J3213" s="10">
        <v>-97.823716599999997</v>
      </c>
      <c r="K3213">
        <v>211112</v>
      </c>
      <c r="L3213" t="s">
        <v>830</v>
      </c>
      <c r="M3213" t="s">
        <v>2825</v>
      </c>
      <c r="N3213" s="11">
        <v>28700.892</v>
      </c>
      <c r="O3213" s="11"/>
      <c r="P3213" s="11"/>
      <c r="Q3213" s="11"/>
    </row>
    <row r="3214" spans="1:17" x14ac:dyDescent="0.3">
      <c r="A3214">
        <v>1005913</v>
      </c>
      <c r="B3214" t="s">
        <v>22419</v>
      </c>
      <c r="C3214" t="s">
        <v>1321</v>
      </c>
      <c r="D3214" t="s">
        <v>8983</v>
      </c>
      <c r="E3214" t="s">
        <v>3016</v>
      </c>
      <c r="F3214" t="s">
        <v>22418</v>
      </c>
      <c r="G3214" t="s">
        <v>22417</v>
      </c>
      <c r="H3214" t="s">
        <v>8986</v>
      </c>
      <c r="I3214" s="10">
        <v>40.7988</v>
      </c>
      <c r="J3214" s="10">
        <v>-73.909300000000002</v>
      </c>
      <c r="K3214">
        <v>221112</v>
      </c>
      <c r="L3214" t="s">
        <v>2819</v>
      </c>
      <c r="M3214" t="s">
        <v>2812</v>
      </c>
      <c r="N3214" s="11">
        <v>26415.704000000002</v>
      </c>
      <c r="O3214" s="11">
        <v>26432.452000000001</v>
      </c>
      <c r="P3214" s="11">
        <v>31845.184000000001</v>
      </c>
      <c r="Q3214" s="11">
        <v>17846.784</v>
      </c>
    </row>
    <row r="3215" spans="1:17" x14ac:dyDescent="0.3">
      <c r="A3215">
        <v>1004433</v>
      </c>
      <c r="B3215" t="s">
        <v>22416</v>
      </c>
      <c r="C3215" t="s">
        <v>22415</v>
      </c>
      <c r="D3215" t="s">
        <v>13859</v>
      </c>
      <c r="E3215" t="s">
        <v>3845</v>
      </c>
      <c r="F3215" t="s">
        <v>18152</v>
      </c>
      <c r="G3215" t="s">
        <v>22414</v>
      </c>
      <c r="H3215" t="s">
        <v>4871</v>
      </c>
      <c r="I3215" s="10">
        <v>36.624599000000003</v>
      </c>
      <c r="J3215" s="10">
        <v>-87.261979999999994</v>
      </c>
      <c r="K3215">
        <v>331419</v>
      </c>
      <c r="M3215" t="s">
        <v>3236</v>
      </c>
      <c r="N3215" s="11"/>
      <c r="O3215" s="11"/>
      <c r="P3215" s="11">
        <v>4079.96</v>
      </c>
      <c r="Q3215" s="11"/>
    </row>
    <row r="3216" spans="1:17" x14ac:dyDescent="0.3">
      <c r="A3216">
        <v>1005429</v>
      </c>
      <c r="B3216" t="s">
        <v>22413</v>
      </c>
      <c r="C3216" t="s">
        <v>22412</v>
      </c>
      <c r="D3216" t="s">
        <v>22411</v>
      </c>
      <c r="E3216" t="s">
        <v>2829</v>
      </c>
      <c r="F3216" t="s">
        <v>22410</v>
      </c>
      <c r="G3216" t="s">
        <v>22409</v>
      </c>
      <c r="H3216" t="s">
        <v>9984</v>
      </c>
      <c r="I3216" s="10">
        <v>33.585073000000001</v>
      </c>
      <c r="J3216" s="10">
        <v>-97.656543999999997</v>
      </c>
      <c r="K3216">
        <v>211111</v>
      </c>
      <c r="L3216" t="s">
        <v>830</v>
      </c>
      <c r="M3216" t="s">
        <v>2825</v>
      </c>
      <c r="N3216" s="11">
        <v>41853.091999999997</v>
      </c>
      <c r="O3216" s="11">
        <v>51062.803999999996</v>
      </c>
      <c r="P3216" s="11">
        <v>51263.052000000003</v>
      </c>
      <c r="Q3216" s="11">
        <v>49472.811999999998</v>
      </c>
    </row>
    <row r="3217" spans="1:17" x14ac:dyDescent="0.3">
      <c r="A3217">
        <v>1001525</v>
      </c>
      <c r="B3217" t="s">
        <v>22408</v>
      </c>
      <c r="C3217" t="s">
        <v>180</v>
      </c>
      <c r="D3217" t="s">
        <v>4999</v>
      </c>
      <c r="E3217" t="s">
        <v>2822</v>
      </c>
      <c r="F3217" t="s">
        <v>4998</v>
      </c>
      <c r="G3217" t="s">
        <v>22407</v>
      </c>
      <c r="H3217" t="s">
        <v>198</v>
      </c>
      <c r="I3217" s="10">
        <v>41.301699999999997</v>
      </c>
      <c r="J3217" s="10">
        <v>-89.313599999999994</v>
      </c>
      <c r="K3217">
        <v>221112</v>
      </c>
      <c r="L3217" t="s">
        <v>2819</v>
      </c>
      <c r="M3217" t="s">
        <v>2812</v>
      </c>
      <c r="N3217" s="11">
        <v>1796025.5419999999</v>
      </c>
      <c r="O3217" s="11">
        <v>1691040.548</v>
      </c>
      <c r="P3217" s="11">
        <v>2259091.9440000001</v>
      </c>
      <c r="Q3217" s="11">
        <v>2322320.7340000002</v>
      </c>
    </row>
    <row r="3218" spans="1:17" x14ac:dyDescent="0.3">
      <c r="A3218">
        <v>1000283</v>
      </c>
      <c r="B3218" t="s">
        <v>22406</v>
      </c>
      <c r="C3218" t="s">
        <v>729</v>
      </c>
      <c r="D3218" t="s">
        <v>22405</v>
      </c>
      <c r="E3218" t="s">
        <v>2870</v>
      </c>
      <c r="F3218" t="s">
        <v>14948</v>
      </c>
      <c r="G3218" t="s">
        <v>22404</v>
      </c>
      <c r="H3218" t="s">
        <v>15778</v>
      </c>
      <c r="I3218" s="10">
        <v>36.239699999999999</v>
      </c>
      <c r="J3218" s="10">
        <v>-119.9044</v>
      </c>
      <c r="K3218">
        <v>221112</v>
      </c>
      <c r="L3218" t="s">
        <v>2286</v>
      </c>
      <c r="M3218" t="s">
        <v>2812</v>
      </c>
      <c r="N3218" s="11">
        <v>57659.688000000002</v>
      </c>
      <c r="O3218" s="11">
        <v>32992.728000000003</v>
      </c>
      <c r="P3218" s="11">
        <v>23713.112000000001</v>
      </c>
      <c r="Q3218" s="11">
        <v>9963.9639999999999</v>
      </c>
    </row>
    <row r="3219" spans="1:17" x14ac:dyDescent="0.3">
      <c r="A3219">
        <v>1001145</v>
      </c>
      <c r="B3219" t="s">
        <v>22403</v>
      </c>
      <c r="C3219" t="s">
        <v>1103</v>
      </c>
      <c r="D3219" t="s">
        <v>22402</v>
      </c>
      <c r="E3219" t="s">
        <v>3232</v>
      </c>
      <c r="F3219" t="s">
        <v>22401</v>
      </c>
      <c r="G3219" t="s">
        <v>22400</v>
      </c>
      <c r="H3219" t="s">
        <v>17263</v>
      </c>
      <c r="I3219" s="10">
        <v>39.952800000000003</v>
      </c>
      <c r="J3219" s="10">
        <v>-85.503900000000002</v>
      </c>
      <c r="K3219">
        <v>221112</v>
      </c>
      <c r="L3219" t="s">
        <v>2286</v>
      </c>
      <c r="M3219" t="s">
        <v>2812</v>
      </c>
      <c r="N3219" s="11">
        <v>31543.883999999998</v>
      </c>
      <c r="O3219" s="11">
        <v>43093.919999999998</v>
      </c>
      <c r="P3219" s="11">
        <v>45717.38</v>
      </c>
      <c r="Q3219" s="11">
        <v>24718.108</v>
      </c>
    </row>
    <row r="3220" spans="1:17" x14ac:dyDescent="0.3">
      <c r="A3220">
        <v>1000352</v>
      </c>
      <c r="B3220" t="s">
        <v>22399</v>
      </c>
      <c r="C3220" t="s">
        <v>22398</v>
      </c>
      <c r="D3220" t="s">
        <v>22397</v>
      </c>
      <c r="E3220" t="s">
        <v>2829</v>
      </c>
      <c r="F3220" t="s">
        <v>4795</v>
      </c>
      <c r="G3220" t="s">
        <v>22396</v>
      </c>
      <c r="H3220" t="s">
        <v>22395</v>
      </c>
      <c r="I3220" s="10">
        <v>34.846510000000002</v>
      </c>
      <c r="J3220" s="10">
        <v>-102.28653</v>
      </c>
      <c r="K3220">
        <v>325193</v>
      </c>
      <c r="L3220" t="s">
        <v>830</v>
      </c>
      <c r="M3220" t="s">
        <v>2878</v>
      </c>
      <c r="N3220" s="11">
        <v>79914.3</v>
      </c>
      <c r="O3220" s="11">
        <v>82587.838000000003</v>
      </c>
      <c r="P3220" s="11">
        <v>88013.567999999999</v>
      </c>
      <c r="Q3220" s="11">
        <v>61193.214</v>
      </c>
    </row>
    <row r="3221" spans="1:17" x14ac:dyDescent="0.3">
      <c r="A3221">
        <v>1011161</v>
      </c>
      <c r="B3221" t="s">
        <v>22394</v>
      </c>
      <c r="C3221" t="s">
        <v>22393</v>
      </c>
      <c r="D3221" t="s">
        <v>22392</v>
      </c>
      <c r="E3221" t="s">
        <v>2852</v>
      </c>
      <c r="F3221" t="s">
        <v>22391</v>
      </c>
      <c r="G3221" t="s">
        <v>22390</v>
      </c>
      <c r="H3221" t="s">
        <v>5968</v>
      </c>
      <c r="I3221" s="10">
        <v>40.236137999999997</v>
      </c>
      <c r="J3221" s="10">
        <v>-79.757048999999995</v>
      </c>
      <c r="K3221">
        <v>213112</v>
      </c>
      <c r="L3221" t="s">
        <v>830</v>
      </c>
      <c r="M3221" t="s">
        <v>2825</v>
      </c>
      <c r="N3221" s="11">
        <v>42378.239999999998</v>
      </c>
      <c r="O3221" s="11">
        <v>32007.68</v>
      </c>
      <c r="P3221" s="11"/>
      <c r="Q3221" s="11"/>
    </row>
    <row r="3222" spans="1:17" x14ac:dyDescent="0.3">
      <c r="A3222">
        <v>1000788</v>
      </c>
      <c r="B3222" t="s">
        <v>22389</v>
      </c>
      <c r="C3222" t="s">
        <v>22388</v>
      </c>
      <c r="D3222" t="s">
        <v>20134</v>
      </c>
      <c r="E3222" t="s">
        <v>4710</v>
      </c>
      <c r="F3222" t="s">
        <v>20133</v>
      </c>
      <c r="G3222" t="s">
        <v>22387</v>
      </c>
      <c r="H3222" t="s">
        <v>22386</v>
      </c>
      <c r="I3222" s="10">
        <v>45.793100000000003</v>
      </c>
      <c r="J3222" s="10">
        <v>-119.3117</v>
      </c>
      <c r="K3222">
        <v>221112</v>
      </c>
      <c r="L3222" t="s">
        <v>2286</v>
      </c>
      <c r="M3222" t="s">
        <v>2812</v>
      </c>
      <c r="N3222" s="11">
        <v>1209441.648</v>
      </c>
      <c r="O3222" s="11">
        <v>1413234.98</v>
      </c>
      <c r="P3222" s="11">
        <v>1118519.0560000001</v>
      </c>
      <c r="Q3222" s="11">
        <v>446010.99599999998</v>
      </c>
    </row>
    <row r="3223" spans="1:17" x14ac:dyDescent="0.3">
      <c r="A3223">
        <v>1008786</v>
      </c>
      <c r="B3223" t="s">
        <v>22385</v>
      </c>
      <c r="C3223" t="s">
        <v>22384</v>
      </c>
      <c r="D3223" t="s">
        <v>10791</v>
      </c>
      <c r="E3223" t="s">
        <v>3405</v>
      </c>
      <c r="F3223" t="s">
        <v>12260</v>
      </c>
      <c r="G3223" t="s">
        <v>22383</v>
      </c>
      <c r="H3223" t="s">
        <v>5390</v>
      </c>
      <c r="I3223" s="10">
        <v>38.195278000000002</v>
      </c>
      <c r="J3223" s="10">
        <v>-85.872221999999994</v>
      </c>
      <c r="K3223">
        <v>325211</v>
      </c>
      <c r="L3223" t="s">
        <v>830</v>
      </c>
      <c r="M3223" t="s">
        <v>2878</v>
      </c>
      <c r="N3223" s="11">
        <v>24067.907999999999</v>
      </c>
      <c r="O3223" s="11">
        <v>18864.227999999999</v>
      </c>
      <c r="P3223" s="11">
        <v>21810.367999999999</v>
      </c>
      <c r="Q3223" s="11">
        <v>27566.995999999999</v>
      </c>
    </row>
    <row r="3224" spans="1:17" x14ac:dyDescent="0.3">
      <c r="A3224">
        <v>1000688</v>
      </c>
      <c r="B3224" t="s">
        <v>22382</v>
      </c>
      <c r="C3224" t="s">
        <v>1852</v>
      </c>
      <c r="D3224" t="s">
        <v>22381</v>
      </c>
      <c r="E3224" t="s">
        <v>3225</v>
      </c>
      <c r="F3224" t="s">
        <v>22380</v>
      </c>
      <c r="G3224" t="s">
        <v>22379</v>
      </c>
      <c r="H3224" t="s">
        <v>19468</v>
      </c>
      <c r="I3224" s="10">
        <v>46.735599999999998</v>
      </c>
      <c r="J3224" s="10">
        <v>-92.153099999999995</v>
      </c>
      <c r="K3224">
        <v>221330</v>
      </c>
      <c r="L3224" t="s">
        <v>2286</v>
      </c>
      <c r="M3224" t="s">
        <v>2812</v>
      </c>
      <c r="N3224" s="11">
        <v>72299.785999999993</v>
      </c>
      <c r="O3224" s="11">
        <v>97507.104000000007</v>
      </c>
      <c r="P3224" s="11">
        <v>74581.096000000005</v>
      </c>
      <c r="Q3224" s="11">
        <v>89100.838000000003</v>
      </c>
    </row>
    <row r="3225" spans="1:17" x14ac:dyDescent="0.3">
      <c r="A3225">
        <v>1005116</v>
      </c>
      <c r="B3225" t="s">
        <v>22378</v>
      </c>
      <c r="C3225" t="s">
        <v>22377</v>
      </c>
      <c r="D3225" t="s">
        <v>22376</v>
      </c>
      <c r="E3225" t="s">
        <v>3225</v>
      </c>
      <c r="F3225" t="s">
        <v>22375</v>
      </c>
      <c r="G3225" t="s">
        <v>22374</v>
      </c>
      <c r="H3225" t="s">
        <v>4213</v>
      </c>
      <c r="I3225" s="10">
        <v>47.476830999999997</v>
      </c>
      <c r="J3225" s="10">
        <v>-92.967270999999997</v>
      </c>
      <c r="K3225">
        <v>212210</v>
      </c>
      <c r="L3225" t="s">
        <v>5064</v>
      </c>
      <c r="M3225" t="s">
        <v>3236</v>
      </c>
      <c r="N3225" s="11">
        <v>245939.32800000001</v>
      </c>
      <c r="O3225" s="11">
        <v>264112.016</v>
      </c>
      <c r="P3225" s="11">
        <v>285282.26</v>
      </c>
      <c r="Q3225" s="11">
        <v>242024.32000000001</v>
      </c>
    </row>
    <row r="3226" spans="1:17" x14ac:dyDescent="0.3">
      <c r="A3226">
        <v>1007073</v>
      </c>
      <c r="B3226" t="s">
        <v>22373</v>
      </c>
      <c r="C3226" t="s">
        <v>22372</v>
      </c>
      <c r="D3226" t="s">
        <v>22371</v>
      </c>
      <c r="E3226" t="s">
        <v>2822</v>
      </c>
      <c r="F3226" t="s">
        <v>22370</v>
      </c>
      <c r="G3226" t="s">
        <v>22369</v>
      </c>
      <c r="H3226" t="s">
        <v>5568</v>
      </c>
      <c r="I3226" s="10">
        <v>39.724997999999999</v>
      </c>
      <c r="J3226" s="10">
        <v>-90.833099000000004</v>
      </c>
      <c r="K3226">
        <v>562212</v>
      </c>
      <c r="L3226" t="s">
        <v>2896</v>
      </c>
      <c r="M3226" t="s">
        <v>2804</v>
      </c>
      <c r="N3226" s="11">
        <v>58296</v>
      </c>
      <c r="O3226" s="11">
        <v>50478.5</v>
      </c>
      <c r="P3226" s="11">
        <v>68624</v>
      </c>
      <c r="Q3226" s="11">
        <v>68867.75</v>
      </c>
    </row>
    <row r="3227" spans="1:17" x14ac:dyDescent="0.3">
      <c r="A3227">
        <v>1004384</v>
      </c>
      <c r="B3227" t="s">
        <v>22368</v>
      </c>
      <c r="C3227" t="s">
        <v>22367</v>
      </c>
      <c r="D3227" t="s">
        <v>22366</v>
      </c>
      <c r="E3227" t="s">
        <v>3004</v>
      </c>
      <c r="F3227" t="s">
        <v>22365</v>
      </c>
      <c r="G3227" t="s">
        <v>22364</v>
      </c>
      <c r="H3227" t="s">
        <v>6059</v>
      </c>
      <c r="I3227" s="10">
        <v>47.094999999999999</v>
      </c>
      <c r="J3227" s="10">
        <v>-122.2878</v>
      </c>
      <c r="K3227">
        <v>562212</v>
      </c>
      <c r="L3227" t="s">
        <v>2896</v>
      </c>
      <c r="M3227" t="s">
        <v>2804</v>
      </c>
      <c r="N3227" s="11">
        <v>5731.5</v>
      </c>
      <c r="O3227" s="11">
        <v>7042.5</v>
      </c>
      <c r="P3227" s="11">
        <v>47680</v>
      </c>
      <c r="Q3227" s="11">
        <v>50300</v>
      </c>
    </row>
    <row r="3228" spans="1:17" x14ac:dyDescent="0.3">
      <c r="A3228">
        <v>1000690</v>
      </c>
      <c r="B3228" t="s">
        <v>22363</v>
      </c>
      <c r="C3228" t="s">
        <v>1445</v>
      </c>
      <c r="D3228" t="s">
        <v>5084</v>
      </c>
      <c r="E3228" t="s">
        <v>3225</v>
      </c>
      <c r="F3228" t="s">
        <v>10315</v>
      </c>
      <c r="G3228" t="s">
        <v>22362</v>
      </c>
      <c r="H3228" t="s">
        <v>22361</v>
      </c>
      <c r="I3228" s="10">
        <v>44.933100000000003</v>
      </c>
      <c r="J3228" s="10">
        <v>-93.107500000000002</v>
      </c>
      <c r="K3228">
        <v>221112</v>
      </c>
      <c r="L3228" t="s">
        <v>2819</v>
      </c>
      <c r="M3228" t="s">
        <v>2812</v>
      </c>
      <c r="N3228" s="11">
        <v>417496.35200000001</v>
      </c>
      <c r="O3228" s="11">
        <v>740355.95600000001</v>
      </c>
      <c r="P3228" s="11">
        <v>731161.64</v>
      </c>
      <c r="Q3228" s="11">
        <v>324022.90000000002</v>
      </c>
    </row>
    <row r="3229" spans="1:17" x14ac:dyDescent="0.3">
      <c r="A3229">
        <v>1000070</v>
      </c>
      <c r="B3229" t="s">
        <v>22360</v>
      </c>
      <c r="C3229" t="s">
        <v>1049</v>
      </c>
      <c r="D3229" t="s">
        <v>22359</v>
      </c>
      <c r="E3229" t="s">
        <v>2870</v>
      </c>
      <c r="F3229" t="s">
        <v>22358</v>
      </c>
      <c r="G3229" t="s">
        <v>22357</v>
      </c>
      <c r="H3229" t="s">
        <v>17103</v>
      </c>
      <c r="I3229" s="10">
        <v>34.595300000000002</v>
      </c>
      <c r="J3229" s="10">
        <v>-117.3647</v>
      </c>
      <c r="K3229">
        <v>221112</v>
      </c>
      <c r="L3229" t="s">
        <v>2819</v>
      </c>
      <c r="M3229" t="s">
        <v>2812</v>
      </c>
      <c r="N3229" s="11">
        <v>1587008.32</v>
      </c>
      <c r="O3229" s="11">
        <v>1773737.0759999999</v>
      </c>
      <c r="P3229" s="11">
        <v>1933020.236</v>
      </c>
      <c r="Q3229" s="11">
        <v>741335.152</v>
      </c>
    </row>
    <row r="3230" spans="1:17" x14ac:dyDescent="0.3">
      <c r="A3230">
        <v>1010213</v>
      </c>
      <c r="B3230" t="s">
        <v>22356</v>
      </c>
      <c r="C3230" t="s">
        <v>22355</v>
      </c>
      <c r="D3230" t="s">
        <v>22354</v>
      </c>
      <c r="E3230" t="s">
        <v>3405</v>
      </c>
      <c r="F3230" t="s">
        <v>22353</v>
      </c>
      <c r="G3230" t="s">
        <v>22352</v>
      </c>
      <c r="H3230" t="s">
        <v>5900</v>
      </c>
      <c r="I3230" s="10">
        <v>37.742544000000002</v>
      </c>
      <c r="J3230" s="10">
        <v>-87.773752999999999</v>
      </c>
      <c r="K3230">
        <v>212112</v>
      </c>
      <c r="L3230" t="s">
        <v>3199</v>
      </c>
      <c r="M3230" t="s">
        <v>2878</v>
      </c>
      <c r="N3230" s="11">
        <v>36170</v>
      </c>
      <c r="O3230" s="11">
        <v>46530</v>
      </c>
      <c r="P3230" s="11">
        <v>57140.75</v>
      </c>
      <c r="Q3230" s="11">
        <v>30721.25</v>
      </c>
    </row>
    <row r="3231" spans="1:17" x14ac:dyDescent="0.3">
      <c r="A3231">
        <v>1006216</v>
      </c>
      <c r="B3231" t="s">
        <v>22351</v>
      </c>
      <c r="C3231" t="s">
        <v>22350</v>
      </c>
      <c r="D3231" t="s">
        <v>22349</v>
      </c>
      <c r="E3231" t="s">
        <v>2870</v>
      </c>
      <c r="F3231" t="s">
        <v>22348</v>
      </c>
      <c r="G3231" t="s">
        <v>22347</v>
      </c>
      <c r="H3231" t="s">
        <v>11093</v>
      </c>
      <c r="I3231" s="10">
        <v>37.393900000000002</v>
      </c>
      <c r="J3231" s="10">
        <v>-120.49809999999999</v>
      </c>
      <c r="K3231">
        <v>562212</v>
      </c>
      <c r="L3231" t="s">
        <v>2896</v>
      </c>
      <c r="M3231" t="s">
        <v>2804</v>
      </c>
      <c r="N3231" s="11">
        <v>22063.5</v>
      </c>
      <c r="O3231" s="11">
        <v>11550</v>
      </c>
      <c r="P3231" s="11">
        <v>16452.5</v>
      </c>
      <c r="Q3231" s="11">
        <v>111725</v>
      </c>
    </row>
    <row r="3232" spans="1:17" x14ac:dyDescent="0.3">
      <c r="A3232">
        <v>1001696</v>
      </c>
      <c r="B3232" t="s">
        <v>22346</v>
      </c>
      <c r="C3232" t="s">
        <v>2650</v>
      </c>
      <c r="D3232" t="s">
        <v>18044</v>
      </c>
      <c r="E3232" t="s">
        <v>2982</v>
      </c>
      <c r="F3232" t="s">
        <v>22345</v>
      </c>
      <c r="G3232" t="s">
        <v>22344</v>
      </c>
      <c r="H3232" t="s">
        <v>22343</v>
      </c>
      <c r="I3232" s="10">
        <v>47.55</v>
      </c>
      <c r="J3232" s="10">
        <v>-111.03</v>
      </c>
      <c r="K3232">
        <v>221112</v>
      </c>
      <c r="L3232" t="s">
        <v>2819</v>
      </c>
      <c r="M3232" t="s">
        <v>2812</v>
      </c>
      <c r="N3232" s="11">
        <v>2.4</v>
      </c>
      <c r="O3232" s="11">
        <v>707.94799999999998</v>
      </c>
      <c r="P3232" s="11"/>
      <c r="Q3232" s="11"/>
    </row>
    <row r="3233" spans="1:17" x14ac:dyDescent="0.3">
      <c r="A3233">
        <v>1002805</v>
      </c>
      <c r="B3233" t="s">
        <v>22342</v>
      </c>
      <c r="C3233" t="s">
        <v>22341</v>
      </c>
      <c r="D3233" t="s">
        <v>22340</v>
      </c>
      <c r="E3233" t="s">
        <v>3047</v>
      </c>
      <c r="F3233" t="s">
        <v>8405</v>
      </c>
      <c r="G3233" t="s">
        <v>22339</v>
      </c>
      <c r="H3233" t="s">
        <v>8403</v>
      </c>
      <c r="I3233" s="10">
        <v>60.474730000000001</v>
      </c>
      <c r="J3233" s="10">
        <v>-151.27921000000001</v>
      </c>
      <c r="K3233">
        <v>211111</v>
      </c>
      <c r="L3233" t="s">
        <v>830</v>
      </c>
      <c r="M3233" t="s">
        <v>2825</v>
      </c>
      <c r="N3233" s="11">
        <v>25916.052</v>
      </c>
      <c r="O3233" s="11"/>
      <c r="P3233" s="11"/>
      <c r="Q3233" s="11"/>
    </row>
    <row r="3234" spans="1:17" x14ac:dyDescent="0.3">
      <c r="A3234">
        <v>1001790</v>
      </c>
      <c r="B3234" t="s">
        <v>22338</v>
      </c>
      <c r="C3234" t="s">
        <v>22337</v>
      </c>
      <c r="D3234" t="s">
        <v>3522</v>
      </c>
      <c r="E3234" t="s">
        <v>3207</v>
      </c>
      <c r="F3234" t="s">
        <v>3206</v>
      </c>
      <c r="H3234" t="s">
        <v>3204</v>
      </c>
      <c r="I3234" s="10">
        <v>43.8414763490387</v>
      </c>
      <c r="J3234" s="10">
        <v>-105.362308513496</v>
      </c>
      <c r="K3234">
        <v>211111</v>
      </c>
      <c r="L3234" t="s">
        <v>3144</v>
      </c>
      <c r="M3234" t="s">
        <v>3143</v>
      </c>
      <c r="N3234" s="11">
        <v>90044.725999999995</v>
      </c>
      <c r="O3234" s="11">
        <v>88153.782000000007</v>
      </c>
      <c r="P3234" s="11">
        <v>55874.048000000003</v>
      </c>
      <c r="Q3234" s="11">
        <v>59651.775999999998</v>
      </c>
    </row>
    <row r="3235" spans="1:17" x14ac:dyDescent="0.3">
      <c r="A3235">
        <v>1000813</v>
      </c>
      <c r="B3235" t="s">
        <v>22336</v>
      </c>
      <c r="C3235" t="s">
        <v>261</v>
      </c>
      <c r="D3235" t="s">
        <v>22335</v>
      </c>
      <c r="E3235" t="s">
        <v>2933</v>
      </c>
      <c r="F3235" t="s">
        <v>22334</v>
      </c>
      <c r="G3235" t="s">
        <v>22333</v>
      </c>
      <c r="H3235" t="s">
        <v>22332</v>
      </c>
      <c r="I3235" s="10">
        <v>33</v>
      </c>
      <c r="J3235" s="10">
        <v>-85.903099999999995</v>
      </c>
      <c r="K3235">
        <v>221112</v>
      </c>
      <c r="L3235" t="s">
        <v>2819</v>
      </c>
      <c r="M3235" t="s">
        <v>2812</v>
      </c>
      <c r="N3235" s="11">
        <v>1901966.452</v>
      </c>
      <c r="O3235" s="11">
        <v>1384877.9680000001</v>
      </c>
      <c r="P3235" s="11">
        <v>1933299.084</v>
      </c>
      <c r="Q3235" s="11">
        <v>1626740.2720000001</v>
      </c>
    </row>
    <row r="3236" spans="1:17" x14ac:dyDescent="0.3">
      <c r="A3236">
        <v>1007157</v>
      </c>
      <c r="B3236" t="s">
        <v>22331</v>
      </c>
      <c r="C3236" t="s">
        <v>690</v>
      </c>
      <c r="D3236" t="s">
        <v>22330</v>
      </c>
      <c r="E3236" t="s">
        <v>3016</v>
      </c>
      <c r="F3236" t="s">
        <v>22329</v>
      </c>
      <c r="G3236" t="s">
        <v>22328</v>
      </c>
      <c r="H3236" t="s">
        <v>22327</v>
      </c>
      <c r="I3236" s="10">
        <v>41.126899999999999</v>
      </c>
      <c r="J3236" s="10">
        <v>-74.165300000000002</v>
      </c>
      <c r="K3236">
        <v>221112</v>
      </c>
      <c r="L3236" t="s">
        <v>2286</v>
      </c>
      <c r="M3236" t="s">
        <v>2812</v>
      </c>
      <c r="N3236" s="11">
        <v>212.3</v>
      </c>
      <c r="O3236" s="11">
        <v>233.4</v>
      </c>
      <c r="P3236" s="11">
        <v>247.773</v>
      </c>
      <c r="Q3236" s="11">
        <v>145.648</v>
      </c>
    </row>
    <row r="3237" spans="1:17" x14ac:dyDescent="0.3">
      <c r="A3237">
        <v>1003614</v>
      </c>
      <c r="B3237" t="s">
        <v>22326</v>
      </c>
      <c r="C3237" t="s">
        <v>22325</v>
      </c>
      <c r="D3237" t="s">
        <v>7100</v>
      </c>
      <c r="E3237" t="s">
        <v>2829</v>
      </c>
      <c r="F3237" t="s">
        <v>22324</v>
      </c>
      <c r="H3237" t="s">
        <v>22323</v>
      </c>
      <c r="I3237" s="10">
        <v>33.580772000000003</v>
      </c>
      <c r="J3237" s="10">
        <v>-96.534543999999997</v>
      </c>
      <c r="K3237">
        <v>562212</v>
      </c>
      <c r="L3237" t="s">
        <v>2805</v>
      </c>
      <c r="M3237" t="s">
        <v>2804</v>
      </c>
      <c r="N3237" s="11">
        <v>11340.5</v>
      </c>
      <c r="O3237" s="11">
        <v>12788.95</v>
      </c>
      <c r="P3237" s="11">
        <v>20170.264824999998</v>
      </c>
      <c r="Q3237" s="11">
        <v>25350</v>
      </c>
    </row>
    <row r="3238" spans="1:17" x14ac:dyDescent="0.3">
      <c r="A3238">
        <v>1007545</v>
      </c>
      <c r="B3238" t="s">
        <v>22322</v>
      </c>
      <c r="C3238" t="s">
        <v>22321</v>
      </c>
      <c r="D3238" t="s">
        <v>8880</v>
      </c>
      <c r="E3238" t="s">
        <v>2906</v>
      </c>
      <c r="F3238" t="s">
        <v>4288</v>
      </c>
      <c r="G3238" t="s">
        <v>22320</v>
      </c>
      <c r="H3238" t="s">
        <v>22319</v>
      </c>
      <c r="I3238" s="10">
        <v>35.632460000000002</v>
      </c>
      <c r="J3238" s="10">
        <v>-92.392880000000005</v>
      </c>
      <c r="K3238">
        <v>211111</v>
      </c>
      <c r="L3238" t="s">
        <v>830</v>
      </c>
      <c r="M3238" t="s">
        <v>2825</v>
      </c>
      <c r="N3238" s="11">
        <v>23675.759999999998</v>
      </c>
      <c r="O3238" s="11">
        <v>28283.344000000001</v>
      </c>
      <c r="P3238" s="11">
        <v>30989.883999999998</v>
      </c>
      <c r="Q3238" s="11">
        <v>37977.656000000003</v>
      </c>
    </row>
    <row r="3239" spans="1:17" x14ac:dyDescent="0.3">
      <c r="A3239">
        <v>1011783</v>
      </c>
      <c r="B3239" t="s">
        <v>22318</v>
      </c>
      <c r="C3239" t="s">
        <v>22317</v>
      </c>
      <c r="D3239" t="s">
        <v>22316</v>
      </c>
      <c r="E3239" t="s">
        <v>2829</v>
      </c>
      <c r="F3239" t="s">
        <v>22315</v>
      </c>
      <c r="G3239" t="s">
        <v>22314</v>
      </c>
      <c r="H3239" t="s">
        <v>22313</v>
      </c>
      <c r="I3239" s="10">
        <v>36.08211</v>
      </c>
      <c r="J3239" s="10">
        <v>-102.50911000000001</v>
      </c>
      <c r="K3239">
        <v>311513</v>
      </c>
      <c r="L3239" t="s">
        <v>830</v>
      </c>
      <c r="M3239" t="s">
        <v>2878</v>
      </c>
      <c r="N3239" s="11">
        <v>25610.7</v>
      </c>
      <c r="O3239" s="11"/>
      <c r="P3239" s="11"/>
      <c r="Q3239" s="11"/>
    </row>
    <row r="3240" spans="1:17" x14ac:dyDescent="0.3">
      <c r="A3240">
        <v>1001367</v>
      </c>
      <c r="B3240" t="s">
        <v>22312</v>
      </c>
      <c r="C3240" t="s">
        <v>1618</v>
      </c>
      <c r="D3240" t="s">
        <v>5254</v>
      </c>
      <c r="E3240" t="s">
        <v>3865</v>
      </c>
      <c r="F3240" t="s">
        <v>11916</v>
      </c>
      <c r="G3240" t="s">
        <v>22311</v>
      </c>
      <c r="H3240" t="s">
        <v>11914</v>
      </c>
      <c r="I3240" s="10">
        <v>32.378100000000003</v>
      </c>
      <c r="J3240" s="10">
        <v>-90.216899999999995</v>
      </c>
      <c r="K3240">
        <v>221112</v>
      </c>
      <c r="L3240" t="s">
        <v>2819</v>
      </c>
      <c r="M3240" t="s">
        <v>2812</v>
      </c>
      <c r="N3240" s="11">
        <v>1046541.672</v>
      </c>
      <c r="O3240" s="11">
        <v>655635.02</v>
      </c>
      <c r="P3240" s="11">
        <v>293216.31599999999</v>
      </c>
      <c r="Q3240" s="11">
        <v>362079.908</v>
      </c>
    </row>
    <row r="3241" spans="1:17" x14ac:dyDescent="0.3">
      <c r="A3241">
        <v>1001112</v>
      </c>
      <c r="B3241" t="s">
        <v>22310</v>
      </c>
      <c r="C3241" t="s">
        <v>85</v>
      </c>
      <c r="D3241" t="s">
        <v>14880</v>
      </c>
      <c r="E3241" t="s">
        <v>3354</v>
      </c>
      <c r="F3241" t="s">
        <v>14879</v>
      </c>
      <c r="G3241" t="s">
        <v>22309</v>
      </c>
      <c r="H3241" t="s">
        <v>999</v>
      </c>
      <c r="I3241" s="10">
        <v>27.788599999999999</v>
      </c>
      <c r="J3241" s="10">
        <v>-81.869399999999999</v>
      </c>
      <c r="K3241">
        <v>221112</v>
      </c>
      <c r="L3241" t="s">
        <v>2819</v>
      </c>
      <c r="M3241" t="s">
        <v>2812</v>
      </c>
      <c r="N3241" s="11">
        <v>4297071.1239999998</v>
      </c>
      <c r="O3241" s="11">
        <v>4673160.7319999998</v>
      </c>
      <c r="P3241" s="11">
        <v>4907002.0539999995</v>
      </c>
      <c r="Q3241" s="11">
        <v>4635156.4720000001</v>
      </c>
    </row>
    <row r="3242" spans="1:17" x14ac:dyDescent="0.3">
      <c r="A3242">
        <v>1011205</v>
      </c>
      <c r="B3242" t="s">
        <v>22308</v>
      </c>
      <c r="C3242" t="s">
        <v>22307</v>
      </c>
      <c r="D3242" t="s">
        <v>4362</v>
      </c>
      <c r="E3242" t="s">
        <v>2852</v>
      </c>
      <c r="F3242" t="s">
        <v>4361</v>
      </c>
      <c r="G3242" t="s">
        <v>22306</v>
      </c>
      <c r="H3242" t="s">
        <v>14131</v>
      </c>
      <c r="I3242" s="10">
        <v>41.553220000000003</v>
      </c>
      <c r="J3242" s="10">
        <v>-75.844139999999996</v>
      </c>
      <c r="K3242">
        <v>211111</v>
      </c>
      <c r="L3242" t="s">
        <v>830</v>
      </c>
      <c r="M3242" t="s">
        <v>2825</v>
      </c>
      <c r="N3242" s="11">
        <v>55074.192000000003</v>
      </c>
      <c r="O3242" s="11">
        <v>50973.8</v>
      </c>
      <c r="P3242" s="11"/>
      <c r="Q3242" s="11"/>
    </row>
    <row r="3243" spans="1:17" x14ac:dyDescent="0.3">
      <c r="A3243">
        <v>1009520</v>
      </c>
      <c r="B3243" t="s">
        <v>22305</v>
      </c>
      <c r="C3243" t="s">
        <v>22304</v>
      </c>
      <c r="D3243" t="s">
        <v>9683</v>
      </c>
      <c r="E3243" t="s">
        <v>2829</v>
      </c>
      <c r="F3243" t="s">
        <v>11115</v>
      </c>
      <c r="H3243" t="s">
        <v>22303</v>
      </c>
      <c r="I3243" s="10">
        <v>32.778936000000002</v>
      </c>
      <c r="J3243" s="10">
        <v>-102.950165</v>
      </c>
      <c r="K3243">
        <v>211112</v>
      </c>
      <c r="L3243" t="s">
        <v>3144</v>
      </c>
      <c r="M3243" t="s">
        <v>3143</v>
      </c>
      <c r="N3243" s="11">
        <v>68287.894</v>
      </c>
      <c r="O3243" s="11">
        <v>67542.694000000003</v>
      </c>
      <c r="P3243" s="11">
        <v>67504.593999999997</v>
      </c>
      <c r="Q3243" s="11"/>
    </row>
    <row r="3244" spans="1:17" x14ac:dyDescent="0.3">
      <c r="A3244">
        <v>1007328</v>
      </c>
      <c r="B3244" t="s">
        <v>22302</v>
      </c>
      <c r="C3244" t="s">
        <v>1332</v>
      </c>
      <c r="D3244" t="s">
        <v>18130</v>
      </c>
      <c r="E3244" t="s">
        <v>4271</v>
      </c>
      <c r="F3244" t="s">
        <v>22301</v>
      </c>
      <c r="G3244" t="s">
        <v>22300</v>
      </c>
      <c r="H3244" t="s">
        <v>7364</v>
      </c>
      <c r="I3244" s="10">
        <v>32.728200000000001</v>
      </c>
      <c r="J3244" s="10">
        <v>-103.3095</v>
      </c>
      <c r="K3244">
        <v>221112</v>
      </c>
      <c r="L3244" t="s">
        <v>2819</v>
      </c>
      <c r="M3244" t="s">
        <v>2812</v>
      </c>
      <c r="N3244" s="11">
        <v>1134395.996</v>
      </c>
      <c r="O3244" s="11">
        <v>1244075.088</v>
      </c>
      <c r="P3244" s="11">
        <v>1217736.6880000001</v>
      </c>
      <c r="Q3244" s="11">
        <v>1278519.912</v>
      </c>
    </row>
    <row r="3245" spans="1:17" x14ac:dyDescent="0.3">
      <c r="A3245">
        <v>1000398</v>
      </c>
      <c r="B3245" t="s">
        <v>22299</v>
      </c>
      <c r="C3245" t="s">
        <v>2368</v>
      </c>
      <c r="D3245" t="s">
        <v>6683</v>
      </c>
      <c r="E3245" t="s">
        <v>2933</v>
      </c>
      <c r="F3245" t="s">
        <v>18389</v>
      </c>
      <c r="G3245" t="s">
        <v>22298</v>
      </c>
      <c r="H3245" t="s">
        <v>6989</v>
      </c>
      <c r="I3245" s="10">
        <v>30.747800000000002</v>
      </c>
      <c r="J3245" s="10">
        <v>-88.057500000000005</v>
      </c>
      <c r="K3245">
        <v>221112</v>
      </c>
      <c r="L3245" t="s">
        <v>2819</v>
      </c>
      <c r="M3245" t="s">
        <v>2812</v>
      </c>
      <c r="N3245" s="11">
        <v>189699.39600000001</v>
      </c>
      <c r="O3245" s="11">
        <v>303093.97600000002</v>
      </c>
      <c r="P3245" s="11">
        <v>448954.83600000001</v>
      </c>
      <c r="Q3245" s="11">
        <v>297640.05200000003</v>
      </c>
    </row>
    <row r="3246" spans="1:17" x14ac:dyDescent="0.3">
      <c r="A3246">
        <v>1006385</v>
      </c>
      <c r="B3246" t="s">
        <v>22297</v>
      </c>
      <c r="C3246" t="s">
        <v>22296</v>
      </c>
      <c r="D3246" t="s">
        <v>22295</v>
      </c>
      <c r="E3246" t="s">
        <v>2852</v>
      </c>
      <c r="F3246" t="s">
        <v>22294</v>
      </c>
      <c r="G3246" t="s">
        <v>22293</v>
      </c>
      <c r="H3246" t="s">
        <v>3229</v>
      </c>
      <c r="I3246" s="10">
        <v>39.891497000000001</v>
      </c>
      <c r="J3246" s="10">
        <v>-80.449218999999999</v>
      </c>
      <c r="K3246">
        <v>486210</v>
      </c>
      <c r="L3246" t="s">
        <v>3292</v>
      </c>
      <c r="M3246" t="s">
        <v>2825</v>
      </c>
      <c r="N3246" s="11">
        <v>12693.477999999999</v>
      </c>
      <c r="O3246" s="11">
        <v>23774.27</v>
      </c>
      <c r="P3246" s="11">
        <v>41643.908000000003</v>
      </c>
      <c r="Q3246" s="11">
        <v>102679.06600000001</v>
      </c>
    </row>
    <row r="3247" spans="1:17" x14ac:dyDescent="0.3">
      <c r="A3247">
        <v>1004810</v>
      </c>
      <c r="B3247" t="s">
        <v>22292</v>
      </c>
      <c r="C3247" t="s">
        <v>22291</v>
      </c>
      <c r="D3247" t="s">
        <v>6992</v>
      </c>
      <c r="E3247" t="s">
        <v>2933</v>
      </c>
      <c r="F3247" t="s">
        <v>6991</v>
      </c>
      <c r="G3247" t="s">
        <v>22290</v>
      </c>
      <c r="H3247" t="s">
        <v>6683</v>
      </c>
      <c r="I3247" s="10">
        <v>30.5349</v>
      </c>
      <c r="J3247" s="10">
        <v>-88.112099999999998</v>
      </c>
      <c r="K3247">
        <v>327310</v>
      </c>
      <c r="L3247" t="s">
        <v>7572</v>
      </c>
      <c r="M3247" t="s">
        <v>3245</v>
      </c>
      <c r="N3247" s="11">
        <v>1074711.4739999999</v>
      </c>
      <c r="O3247" s="11">
        <v>854381.18200000003</v>
      </c>
      <c r="P3247" s="11">
        <v>630907.26399999997</v>
      </c>
      <c r="Q3247" s="11">
        <v>739903.26</v>
      </c>
    </row>
    <row r="3248" spans="1:17" x14ac:dyDescent="0.3">
      <c r="A3248">
        <v>1003008</v>
      </c>
      <c r="B3248" t="s">
        <v>22289</v>
      </c>
      <c r="C3248" t="s">
        <v>22288</v>
      </c>
      <c r="D3248" t="s">
        <v>11669</v>
      </c>
      <c r="E3248" t="s">
        <v>2816</v>
      </c>
      <c r="F3248" t="s">
        <v>22287</v>
      </c>
      <c r="G3248" t="s">
        <v>22286</v>
      </c>
      <c r="H3248" t="s">
        <v>7747</v>
      </c>
      <c r="I3248" s="10">
        <v>38.386935999999999</v>
      </c>
      <c r="J3248" s="10">
        <v>-105.039244</v>
      </c>
      <c r="K3248">
        <v>327310</v>
      </c>
      <c r="L3248" t="s">
        <v>8362</v>
      </c>
      <c r="M3248" t="s">
        <v>3245</v>
      </c>
      <c r="N3248" s="11">
        <v>1004991.846</v>
      </c>
      <c r="O3248" s="11">
        <v>797332.21200000006</v>
      </c>
      <c r="P3248" s="11">
        <v>680815.86399999994</v>
      </c>
      <c r="Q3248" s="11">
        <v>618846.13800000004</v>
      </c>
    </row>
    <row r="3249" spans="1:17" x14ac:dyDescent="0.3">
      <c r="A3249">
        <v>1004078</v>
      </c>
      <c r="B3249" t="s">
        <v>22285</v>
      </c>
      <c r="C3249" t="s">
        <v>22284</v>
      </c>
      <c r="D3249" t="s">
        <v>22283</v>
      </c>
      <c r="E3249" t="s">
        <v>3615</v>
      </c>
      <c r="F3249" t="s">
        <v>22282</v>
      </c>
      <c r="G3249" t="s">
        <v>22281</v>
      </c>
      <c r="H3249" t="s">
        <v>3247</v>
      </c>
      <c r="I3249" s="10">
        <v>39.6524</v>
      </c>
      <c r="J3249" s="10">
        <v>-77.680499999999995</v>
      </c>
      <c r="K3249">
        <v>327310</v>
      </c>
      <c r="L3249" t="s">
        <v>8362</v>
      </c>
      <c r="M3249" t="s">
        <v>3245</v>
      </c>
      <c r="N3249" s="11">
        <v>527481.826</v>
      </c>
      <c r="O3249" s="11">
        <v>411884.22200000001</v>
      </c>
      <c r="P3249" s="11">
        <v>449555.10800000001</v>
      </c>
      <c r="Q3249" s="11">
        <v>470862.47600000002</v>
      </c>
    </row>
    <row r="3250" spans="1:17" x14ac:dyDescent="0.3">
      <c r="A3250">
        <v>1001420</v>
      </c>
      <c r="B3250" t="s">
        <v>22280</v>
      </c>
      <c r="C3250" t="s">
        <v>1413</v>
      </c>
      <c r="D3250" t="s">
        <v>7498</v>
      </c>
      <c r="E3250" t="s">
        <v>3656</v>
      </c>
      <c r="F3250" t="s">
        <v>7497</v>
      </c>
      <c r="G3250" t="s">
        <v>22279</v>
      </c>
      <c r="H3250" t="s">
        <v>22278</v>
      </c>
      <c r="I3250" s="10">
        <v>37.930599999999998</v>
      </c>
      <c r="J3250" s="10">
        <v>-100.9725</v>
      </c>
      <c r="K3250">
        <v>221112</v>
      </c>
      <c r="L3250" t="s">
        <v>2819</v>
      </c>
      <c r="M3250" t="s">
        <v>2812</v>
      </c>
      <c r="N3250" s="11">
        <v>2045490.7919999999</v>
      </c>
      <c r="O3250" s="11">
        <v>2144168.38</v>
      </c>
      <c r="P3250" s="11">
        <v>1971518.2579999999</v>
      </c>
      <c r="Q3250" s="11">
        <v>2730032.1120000002</v>
      </c>
    </row>
    <row r="3251" spans="1:17" x14ac:dyDescent="0.3">
      <c r="A3251">
        <v>1007746</v>
      </c>
      <c r="B3251" t="s">
        <v>22277</v>
      </c>
      <c r="C3251" t="s">
        <v>1451</v>
      </c>
      <c r="D3251" t="s">
        <v>22276</v>
      </c>
      <c r="E3251" t="s">
        <v>3930</v>
      </c>
      <c r="F3251" t="s">
        <v>22275</v>
      </c>
      <c r="G3251" t="s">
        <v>22274</v>
      </c>
      <c r="H3251" t="s">
        <v>3346</v>
      </c>
      <c r="I3251" s="10">
        <v>38.753799999999998</v>
      </c>
      <c r="J3251" s="10">
        <v>-93.9983</v>
      </c>
      <c r="K3251">
        <v>221112</v>
      </c>
      <c r="L3251" t="s">
        <v>2819</v>
      </c>
      <c r="M3251" t="s">
        <v>2812</v>
      </c>
      <c r="N3251" s="11">
        <v>5589.8239999999996</v>
      </c>
      <c r="O3251" s="11">
        <v>11971.456</v>
      </c>
      <c r="P3251" s="11">
        <v>81805.342000000004</v>
      </c>
      <c r="Q3251" s="11">
        <v>27827.596000000001</v>
      </c>
    </row>
    <row r="3252" spans="1:17" x14ac:dyDescent="0.3">
      <c r="A3252">
        <v>1000792</v>
      </c>
      <c r="B3252" t="s">
        <v>22273</v>
      </c>
      <c r="C3252" t="s">
        <v>1617</v>
      </c>
      <c r="D3252" t="s">
        <v>22272</v>
      </c>
      <c r="E3252" t="s">
        <v>2822</v>
      </c>
      <c r="F3252" t="s">
        <v>22271</v>
      </c>
      <c r="G3252" t="s">
        <v>22270</v>
      </c>
      <c r="H3252" t="s">
        <v>9578</v>
      </c>
      <c r="I3252" s="10">
        <v>39.224200000000003</v>
      </c>
      <c r="J3252" s="10">
        <v>-88.759399999999999</v>
      </c>
      <c r="K3252">
        <v>221112</v>
      </c>
      <c r="L3252" t="s">
        <v>2819</v>
      </c>
      <c r="M3252" t="s">
        <v>2812</v>
      </c>
      <c r="N3252" s="11">
        <v>132889.856</v>
      </c>
      <c r="O3252" s="11">
        <v>213168.01199999999</v>
      </c>
      <c r="P3252" s="11">
        <v>427665.66399999999</v>
      </c>
      <c r="Q3252" s="11">
        <v>272786.788</v>
      </c>
    </row>
    <row r="3253" spans="1:17" x14ac:dyDescent="0.3">
      <c r="A3253">
        <v>1007089</v>
      </c>
      <c r="B3253" t="s">
        <v>22269</v>
      </c>
      <c r="C3253" t="s">
        <v>22268</v>
      </c>
      <c r="D3253" t="s">
        <v>22267</v>
      </c>
      <c r="E3253" t="s">
        <v>4710</v>
      </c>
      <c r="F3253" t="s">
        <v>22266</v>
      </c>
      <c r="G3253" t="s">
        <v>22265</v>
      </c>
      <c r="H3253" t="s">
        <v>22185</v>
      </c>
      <c r="I3253" s="10">
        <v>44.551569999999998</v>
      </c>
      <c r="J3253" s="10">
        <v>-123.25542</v>
      </c>
      <c r="K3253">
        <v>327993</v>
      </c>
      <c r="L3253" t="s">
        <v>3246</v>
      </c>
      <c r="M3253" t="s">
        <v>3245</v>
      </c>
      <c r="N3253" s="11">
        <v>42961.343999999997</v>
      </c>
      <c r="O3253" s="11">
        <v>42302.095999999998</v>
      </c>
      <c r="P3253" s="11">
        <v>36947.464</v>
      </c>
      <c r="Q3253" s="11">
        <v>40321.951999999997</v>
      </c>
    </row>
    <row r="3254" spans="1:17" x14ac:dyDescent="0.3">
      <c r="A3254">
        <v>1003552</v>
      </c>
      <c r="B3254" t="s">
        <v>22264</v>
      </c>
      <c r="C3254" t="s">
        <v>22263</v>
      </c>
      <c r="D3254" t="s">
        <v>3048</v>
      </c>
      <c r="E3254" t="s">
        <v>3148</v>
      </c>
      <c r="F3254" t="s">
        <v>3046</v>
      </c>
      <c r="G3254" t="s">
        <v>17949</v>
      </c>
      <c r="H3254" t="s">
        <v>5678</v>
      </c>
      <c r="I3254" s="10">
        <v>29.780259999999998</v>
      </c>
      <c r="J3254" s="10">
        <v>-95.629310000000004</v>
      </c>
      <c r="K3254">
        <v>211111</v>
      </c>
      <c r="L3254" t="s">
        <v>3044</v>
      </c>
      <c r="M3254" t="s">
        <v>2825</v>
      </c>
      <c r="N3254" s="11">
        <v>98207.59</v>
      </c>
      <c r="O3254" s="11">
        <v>85293.843999999997</v>
      </c>
      <c r="P3254" s="11">
        <v>70593.89</v>
      </c>
      <c r="Q3254" s="11">
        <v>86943.063999999998</v>
      </c>
    </row>
    <row r="3255" spans="1:17" x14ac:dyDescent="0.3">
      <c r="A3255">
        <v>1001183</v>
      </c>
      <c r="B3255" t="s">
        <v>22262</v>
      </c>
      <c r="C3255" t="s">
        <v>447</v>
      </c>
      <c r="D3255" t="s">
        <v>11896</v>
      </c>
      <c r="E3255" t="s">
        <v>3016</v>
      </c>
      <c r="F3255" t="s">
        <v>11895</v>
      </c>
      <c r="G3255" t="s">
        <v>22261</v>
      </c>
      <c r="H3255" t="s">
        <v>3761</v>
      </c>
      <c r="I3255" s="10">
        <v>40.815300000000001</v>
      </c>
      <c r="J3255" s="10">
        <v>-73.066400000000002</v>
      </c>
      <c r="K3255">
        <v>221112</v>
      </c>
      <c r="L3255" t="s">
        <v>2819</v>
      </c>
      <c r="M3255" t="s">
        <v>2812</v>
      </c>
      <c r="N3255" s="11">
        <v>37602.088000000003</v>
      </c>
      <c r="O3255" s="11">
        <v>69849.504000000001</v>
      </c>
      <c r="P3255" s="11">
        <v>54541.315999999999</v>
      </c>
      <c r="Q3255" s="11">
        <v>45406.008000000002</v>
      </c>
    </row>
    <row r="3256" spans="1:17" x14ac:dyDescent="0.3">
      <c r="A3256">
        <v>1006728</v>
      </c>
      <c r="B3256" t="s">
        <v>22260</v>
      </c>
      <c r="C3256" t="s">
        <v>2279</v>
      </c>
      <c r="D3256" t="s">
        <v>22259</v>
      </c>
      <c r="E3256" t="s">
        <v>2852</v>
      </c>
      <c r="F3256" t="s">
        <v>22258</v>
      </c>
      <c r="G3256" t="s">
        <v>22257</v>
      </c>
      <c r="H3256" t="s">
        <v>2764</v>
      </c>
      <c r="I3256" s="10">
        <v>40.511000000000003</v>
      </c>
      <c r="J3256" s="10">
        <v>-79.196799999999996</v>
      </c>
      <c r="K3256">
        <v>221112</v>
      </c>
      <c r="L3256" t="s">
        <v>2819</v>
      </c>
      <c r="M3256" t="s">
        <v>2812</v>
      </c>
      <c r="N3256" s="11">
        <v>10865780.847999999</v>
      </c>
      <c r="O3256" s="11">
        <v>10147419.640000001</v>
      </c>
      <c r="P3256" s="11">
        <v>9160375.7060000002</v>
      </c>
      <c r="Q3256" s="11">
        <v>8519920.2880000006</v>
      </c>
    </row>
    <row r="3257" spans="1:17" x14ac:dyDescent="0.3">
      <c r="A3257">
        <v>1011124</v>
      </c>
      <c r="B3257" t="s">
        <v>22256</v>
      </c>
      <c r="C3257" t="s">
        <v>22255</v>
      </c>
      <c r="D3257" t="s">
        <v>7792</v>
      </c>
      <c r="E3257" t="s">
        <v>3232</v>
      </c>
      <c r="F3257" t="s">
        <v>22254</v>
      </c>
      <c r="G3257" t="s">
        <v>22253</v>
      </c>
      <c r="H3257" t="s">
        <v>3915</v>
      </c>
      <c r="I3257" s="10">
        <v>39.367379999999997</v>
      </c>
      <c r="J3257" s="10">
        <v>-85.542151000000004</v>
      </c>
      <c r="K3257">
        <v>336111</v>
      </c>
      <c r="L3257" t="s">
        <v>830</v>
      </c>
      <c r="M3257" t="s">
        <v>2878</v>
      </c>
      <c r="N3257" s="11">
        <v>27065.848000000002</v>
      </c>
      <c r="O3257" s="11">
        <v>29192.17</v>
      </c>
      <c r="P3257" s="11"/>
      <c r="Q3257" s="11"/>
    </row>
    <row r="3258" spans="1:17" x14ac:dyDescent="0.3">
      <c r="A3258">
        <v>1001841</v>
      </c>
      <c r="B3258" t="s">
        <v>22252</v>
      </c>
      <c r="C3258" t="s">
        <v>22251</v>
      </c>
      <c r="D3258" t="s">
        <v>22250</v>
      </c>
      <c r="E3258" t="s">
        <v>2966</v>
      </c>
      <c r="F3258" t="s">
        <v>22249</v>
      </c>
      <c r="G3258" t="s">
        <v>22248</v>
      </c>
      <c r="H3258" t="s">
        <v>5900</v>
      </c>
      <c r="I3258" s="10">
        <v>40.278216999999998</v>
      </c>
      <c r="J3258" s="10">
        <v>-83.507964999999999</v>
      </c>
      <c r="K3258">
        <v>336111</v>
      </c>
      <c r="L3258" t="s">
        <v>830</v>
      </c>
      <c r="M3258" t="s">
        <v>2878</v>
      </c>
      <c r="N3258" s="11">
        <v>120655.13400000001</v>
      </c>
      <c r="O3258" s="11">
        <v>110423.26</v>
      </c>
      <c r="P3258" s="11">
        <v>99126.92</v>
      </c>
      <c r="Q3258" s="11">
        <v>87900.76</v>
      </c>
    </row>
    <row r="3259" spans="1:17" x14ac:dyDescent="0.3">
      <c r="A3259">
        <v>1010241</v>
      </c>
      <c r="B3259" t="s">
        <v>22247</v>
      </c>
      <c r="C3259" t="s">
        <v>22246</v>
      </c>
      <c r="D3259" t="s">
        <v>22245</v>
      </c>
      <c r="E3259" t="s">
        <v>3225</v>
      </c>
      <c r="F3259" t="s">
        <v>22244</v>
      </c>
      <c r="G3259" t="s">
        <v>22243</v>
      </c>
      <c r="H3259" t="s">
        <v>4999</v>
      </c>
      <c r="I3259" s="10">
        <v>44.994419999999998</v>
      </c>
      <c r="J3259" s="10">
        <v>-93.436539999999994</v>
      </c>
      <c r="K3259">
        <v>334413</v>
      </c>
      <c r="L3259" t="s">
        <v>3192</v>
      </c>
      <c r="M3259" t="s">
        <v>2878</v>
      </c>
      <c r="N3259" s="11">
        <v>50211.166100000002</v>
      </c>
      <c r="O3259" s="11">
        <v>53600.206804200003</v>
      </c>
      <c r="P3259" s="11">
        <v>46004.0815</v>
      </c>
      <c r="Q3259" s="11">
        <v>59478.1829</v>
      </c>
    </row>
    <row r="3260" spans="1:17" x14ac:dyDescent="0.3">
      <c r="A3260">
        <v>1011787</v>
      </c>
      <c r="B3260" t="s">
        <v>22242</v>
      </c>
      <c r="C3260" t="s">
        <v>22241</v>
      </c>
      <c r="D3260" t="s">
        <v>22240</v>
      </c>
      <c r="E3260" t="s">
        <v>3232</v>
      </c>
      <c r="F3260" t="s">
        <v>22239</v>
      </c>
      <c r="G3260" t="s">
        <v>22238</v>
      </c>
      <c r="H3260" t="s">
        <v>6293</v>
      </c>
      <c r="I3260" s="10">
        <v>41.684600000000003</v>
      </c>
      <c r="J3260" s="10">
        <v>-86.299087</v>
      </c>
      <c r="K3260">
        <v>336413</v>
      </c>
      <c r="L3260" t="s">
        <v>830</v>
      </c>
      <c r="M3260" t="s">
        <v>2878</v>
      </c>
      <c r="N3260" s="11">
        <v>24779.155999999999</v>
      </c>
      <c r="O3260" s="11">
        <v>27855.842000000001</v>
      </c>
      <c r="P3260" s="11">
        <v>26685.047999999999</v>
      </c>
      <c r="Q3260" s="11">
        <v>25967.948</v>
      </c>
    </row>
    <row r="3261" spans="1:17" x14ac:dyDescent="0.3">
      <c r="A3261">
        <v>1000627</v>
      </c>
      <c r="B3261" t="s">
        <v>22237</v>
      </c>
      <c r="C3261" t="s">
        <v>22236</v>
      </c>
      <c r="D3261" t="s">
        <v>8568</v>
      </c>
      <c r="E3261" t="s">
        <v>2882</v>
      </c>
      <c r="F3261" t="s">
        <v>14275</v>
      </c>
      <c r="G3261" t="s">
        <v>22235</v>
      </c>
      <c r="H3261" t="s">
        <v>10981</v>
      </c>
      <c r="I3261" s="10">
        <v>37.336269999999999</v>
      </c>
      <c r="J3261" s="10">
        <v>-77.288740000000004</v>
      </c>
      <c r="K3261">
        <v>325211</v>
      </c>
      <c r="L3261" t="s">
        <v>830</v>
      </c>
      <c r="M3261" t="s">
        <v>2878</v>
      </c>
      <c r="N3261" s="11">
        <v>46014.576000000001</v>
      </c>
      <c r="O3261" s="11">
        <v>45318.777999999998</v>
      </c>
      <c r="P3261" s="11">
        <v>40862.796000000002</v>
      </c>
      <c r="Q3261" s="11">
        <v>40021.946000000004</v>
      </c>
    </row>
    <row r="3262" spans="1:17" x14ac:dyDescent="0.3">
      <c r="A3262">
        <v>1000089</v>
      </c>
      <c r="B3262" t="s">
        <v>22234</v>
      </c>
      <c r="C3262" t="s">
        <v>22233</v>
      </c>
      <c r="D3262" t="s">
        <v>6760</v>
      </c>
      <c r="E3262" t="s">
        <v>2852</v>
      </c>
      <c r="F3262" t="s">
        <v>22232</v>
      </c>
      <c r="G3262" t="s">
        <v>22231</v>
      </c>
      <c r="H3262" t="s">
        <v>6757</v>
      </c>
      <c r="I3262" s="10">
        <v>40.006700000000002</v>
      </c>
      <c r="J3262" s="10">
        <v>-75.068600000000004</v>
      </c>
      <c r="K3262">
        <v>325192</v>
      </c>
      <c r="L3262" t="s">
        <v>830</v>
      </c>
      <c r="M3262" t="s">
        <v>4110</v>
      </c>
      <c r="N3262" s="11">
        <v>153116.62400000001</v>
      </c>
      <c r="O3262" s="11">
        <v>143873.94200000001</v>
      </c>
      <c r="P3262" s="11">
        <v>145446.85200000001</v>
      </c>
      <c r="Q3262" s="11">
        <v>134270.41</v>
      </c>
    </row>
    <row r="3263" spans="1:17" x14ac:dyDescent="0.3">
      <c r="A3263">
        <v>1007176</v>
      </c>
      <c r="B3263" t="s">
        <v>22230</v>
      </c>
      <c r="C3263" t="s">
        <v>22229</v>
      </c>
      <c r="D3263" t="s">
        <v>14234</v>
      </c>
      <c r="E3263" t="s">
        <v>3845</v>
      </c>
      <c r="F3263" t="s">
        <v>22228</v>
      </c>
      <c r="G3263" t="s">
        <v>22227</v>
      </c>
      <c r="H3263" t="s">
        <v>7145</v>
      </c>
      <c r="I3263" s="10">
        <v>36.083371</v>
      </c>
      <c r="J3263" s="10">
        <v>-87.936409999999995</v>
      </c>
      <c r="K3263">
        <v>322130</v>
      </c>
      <c r="L3263" t="s">
        <v>22226</v>
      </c>
      <c r="M3263" t="s">
        <v>3579</v>
      </c>
      <c r="N3263" s="11">
        <v>132637.614</v>
      </c>
      <c r="O3263" s="11">
        <v>170891.00399999999</v>
      </c>
      <c r="P3263" s="11">
        <v>139386.28</v>
      </c>
      <c r="Q3263" s="11">
        <v>136004.41800000001</v>
      </c>
    </row>
    <row r="3264" spans="1:17" x14ac:dyDescent="0.3">
      <c r="A3264">
        <v>1000119</v>
      </c>
      <c r="B3264" t="s">
        <v>22225</v>
      </c>
      <c r="C3264" t="s">
        <v>1038</v>
      </c>
      <c r="D3264" t="s">
        <v>13840</v>
      </c>
      <c r="E3264" t="s">
        <v>3232</v>
      </c>
      <c r="F3264" t="s">
        <v>19956</v>
      </c>
      <c r="G3264" t="s">
        <v>22224</v>
      </c>
      <c r="H3264" t="s">
        <v>3657</v>
      </c>
      <c r="I3264" s="10">
        <v>38.8003</v>
      </c>
      <c r="J3264" s="10">
        <v>-86.451099999999997</v>
      </c>
      <c r="K3264">
        <v>221112</v>
      </c>
      <c r="L3264" t="s">
        <v>2286</v>
      </c>
      <c r="M3264" t="s">
        <v>2812</v>
      </c>
      <c r="N3264" s="11">
        <v>17890.835999999999</v>
      </c>
      <c r="O3264" s="11">
        <v>14113.647999999999</v>
      </c>
      <c r="P3264" s="11">
        <v>41778.243999999999</v>
      </c>
      <c r="Q3264" s="11">
        <v>22712.964</v>
      </c>
    </row>
    <row r="3265" spans="1:17" x14ac:dyDescent="0.3">
      <c r="A3265">
        <v>1000694</v>
      </c>
      <c r="B3265" t="s">
        <v>22223</v>
      </c>
      <c r="C3265" t="s">
        <v>803</v>
      </c>
      <c r="D3265" t="s">
        <v>22222</v>
      </c>
      <c r="E3265" t="s">
        <v>3225</v>
      </c>
      <c r="F3265" t="s">
        <v>22221</v>
      </c>
      <c r="G3265" t="s">
        <v>22220</v>
      </c>
      <c r="H3265" t="s">
        <v>22219</v>
      </c>
      <c r="I3265" s="10">
        <v>46.29</v>
      </c>
      <c r="J3265" s="10">
        <v>-96.0428</v>
      </c>
      <c r="K3265">
        <v>221112</v>
      </c>
      <c r="L3265" t="s">
        <v>2819</v>
      </c>
      <c r="M3265" t="s">
        <v>2812</v>
      </c>
      <c r="N3265" s="11">
        <v>662830.10800000001</v>
      </c>
      <c r="O3265" s="11">
        <v>964454.38600000006</v>
      </c>
      <c r="P3265" s="11">
        <v>792164.68</v>
      </c>
      <c r="Q3265" s="11">
        <v>962991.12800000003</v>
      </c>
    </row>
    <row r="3266" spans="1:17" x14ac:dyDescent="0.3">
      <c r="A3266">
        <v>1003267</v>
      </c>
      <c r="B3266" t="s">
        <v>22218</v>
      </c>
      <c r="C3266" t="s">
        <v>22217</v>
      </c>
      <c r="D3266" t="s">
        <v>3048</v>
      </c>
      <c r="E3266" t="s">
        <v>2829</v>
      </c>
      <c r="F3266" t="s">
        <v>3046</v>
      </c>
      <c r="I3266" s="10">
        <v>26.9389</v>
      </c>
      <c r="J3266" s="10">
        <v>-94.688699999999997</v>
      </c>
      <c r="K3266">
        <v>211111</v>
      </c>
      <c r="L3266" t="s">
        <v>3044</v>
      </c>
      <c r="M3266" t="s">
        <v>2825</v>
      </c>
      <c r="N3266" s="11">
        <v>98950.9</v>
      </c>
      <c r="O3266" s="11">
        <v>94533.305999999997</v>
      </c>
      <c r="P3266" s="11">
        <v>98105.745999999999</v>
      </c>
      <c r="Q3266" s="11">
        <v>96289.354000000007</v>
      </c>
    </row>
    <row r="3267" spans="1:17" x14ac:dyDescent="0.3">
      <c r="A3267">
        <v>1010771</v>
      </c>
      <c r="B3267" t="s">
        <v>22216</v>
      </c>
      <c r="C3267" t="s">
        <v>22215</v>
      </c>
      <c r="D3267" t="s">
        <v>3140</v>
      </c>
      <c r="E3267" t="s">
        <v>2966</v>
      </c>
      <c r="F3267" t="s">
        <v>22214</v>
      </c>
      <c r="G3267" t="s">
        <v>22213</v>
      </c>
      <c r="H3267" t="s">
        <v>6923</v>
      </c>
      <c r="I3267" s="10">
        <v>40.332258000000003</v>
      </c>
      <c r="J3267" s="10">
        <v>-80.936582999999999</v>
      </c>
      <c r="K3267">
        <v>211112</v>
      </c>
      <c r="L3267" t="s">
        <v>3144</v>
      </c>
      <c r="M3267" t="s">
        <v>3143</v>
      </c>
      <c r="N3267" s="11">
        <v>85236.028000000006</v>
      </c>
      <c r="O3267" s="11"/>
      <c r="P3267" s="11"/>
      <c r="Q3267" s="11"/>
    </row>
    <row r="3268" spans="1:17" x14ac:dyDescent="0.3">
      <c r="A3268">
        <v>1004421</v>
      </c>
      <c r="B3268" t="s">
        <v>22212</v>
      </c>
      <c r="C3268" t="s">
        <v>22211</v>
      </c>
      <c r="D3268" t="s">
        <v>22210</v>
      </c>
      <c r="E3268" t="s">
        <v>2966</v>
      </c>
      <c r="F3268" t="s">
        <v>22209</v>
      </c>
      <c r="G3268" t="s">
        <v>22208</v>
      </c>
      <c r="H3268" t="s">
        <v>6923</v>
      </c>
      <c r="I3268" s="10">
        <v>40.350825999999998</v>
      </c>
      <c r="J3268" s="10">
        <v>-80.918792999999994</v>
      </c>
      <c r="K3268">
        <v>212112</v>
      </c>
      <c r="L3268" t="s">
        <v>3199</v>
      </c>
      <c r="M3268" t="s">
        <v>2878</v>
      </c>
      <c r="N3268" s="11">
        <v>160168</v>
      </c>
      <c r="O3268" s="11">
        <v>148668.5</v>
      </c>
      <c r="P3268" s="11">
        <v>133245.25</v>
      </c>
      <c r="Q3268" s="11">
        <v>107418.25</v>
      </c>
    </row>
    <row r="3269" spans="1:17" x14ac:dyDescent="0.3">
      <c r="A3269">
        <v>1010953</v>
      </c>
      <c r="B3269" t="s">
        <v>22207</v>
      </c>
      <c r="C3269" t="s">
        <v>22206</v>
      </c>
      <c r="D3269" t="s">
        <v>22205</v>
      </c>
      <c r="E3269" t="s">
        <v>2939</v>
      </c>
      <c r="F3269" t="s">
        <v>22204</v>
      </c>
      <c r="H3269" t="s">
        <v>8504</v>
      </c>
      <c r="I3269" s="10">
        <v>36.682299999999998</v>
      </c>
      <c r="J3269" s="10">
        <v>-98.638300000000001</v>
      </c>
      <c r="K3269">
        <v>211112</v>
      </c>
      <c r="L3269" t="s">
        <v>2826</v>
      </c>
      <c r="M3269" t="s">
        <v>2825</v>
      </c>
      <c r="N3269" s="11">
        <v>40144</v>
      </c>
      <c r="O3269" s="11"/>
      <c r="P3269" s="11"/>
      <c r="Q3269" s="11"/>
    </row>
    <row r="3270" spans="1:17" x14ac:dyDescent="0.3">
      <c r="A3270">
        <v>1000318</v>
      </c>
      <c r="B3270" t="s">
        <v>22203</v>
      </c>
      <c r="C3270" t="s">
        <v>599</v>
      </c>
      <c r="D3270" t="s">
        <v>11657</v>
      </c>
      <c r="E3270" t="s">
        <v>2882</v>
      </c>
      <c r="F3270" t="s">
        <v>11656</v>
      </c>
      <c r="G3270" t="s">
        <v>22202</v>
      </c>
      <c r="H3270" t="s">
        <v>4139</v>
      </c>
      <c r="I3270" s="10">
        <v>37.291400000000003</v>
      </c>
      <c r="J3270" s="10">
        <v>-77.2821</v>
      </c>
      <c r="K3270">
        <v>221119</v>
      </c>
      <c r="L3270" t="s">
        <v>2819</v>
      </c>
      <c r="M3270" t="s">
        <v>2812</v>
      </c>
      <c r="N3270" s="11">
        <v>557271.16</v>
      </c>
      <c r="O3270" s="11">
        <v>444640.08600000001</v>
      </c>
      <c r="P3270" s="11">
        <v>655638.95200000005</v>
      </c>
      <c r="Q3270" s="11">
        <v>563254.35199999996</v>
      </c>
    </row>
    <row r="3271" spans="1:17" x14ac:dyDescent="0.3">
      <c r="A3271">
        <v>1001228</v>
      </c>
      <c r="B3271" t="s">
        <v>22201</v>
      </c>
      <c r="C3271" t="s">
        <v>1299</v>
      </c>
      <c r="D3271" t="s">
        <v>11657</v>
      </c>
      <c r="E3271" t="s">
        <v>2882</v>
      </c>
      <c r="F3271" t="s">
        <v>11656</v>
      </c>
      <c r="G3271" t="s">
        <v>22200</v>
      </c>
      <c r="H3271" t="s">
        <v>4139</v>
      </c>
      <c r="I3271" s="10">
        <v>37.296900000000001</v>
      </c>
      <c r="J3271" s="10">
        <v>-77.283299999999997</v>
      </c>
      <c r="K3271">
        <v>221119</v>
      </c>
      <c r="L3271" t="s">
        <v>2819</v>
      </c>
      <c r="M3271" t="s">
        <v>2812</v>
      </c>
      <c r="N3271" s="11">
        <v>4996.8440000000001</v>
      </c>
      <c r="O3271" s="11">
        <v>45021.39</v>
      </c>
      <c r="P3271" s="11">
        <v>31934.437999999998</v>
      </c>
      <c r="Q3271" s="11">
        <v>83972.216</v>
      </c>
    </row>
    <row r="3272" spans="1:17" x14ac:dyDescent="0.3">
      <c r="A3272">
        <v>1010063</v>
      </c>
      <c r="B3272" t="s">
        <v>22199</v>
      </c>
      <c r="C3272" t="s">
        <v>22198</v>
      </c>
      <c r="D3272" t="s">
        <v>3963</v>
      </c>
      <c r="E3272" t="s">
        <v>3405</v>
      </c>
      <c r="F3272" t="s">
        <v>3962</v>
      </c>
      <c r="G3272" t="s">
        <v>22197</v>
      </c>
      <c r="H3272" t="s">
        <v>22196</v>
      </c>
      <c r="I3272" s="10">
        <v>37.345272999999999</v>
      </c>
      <c r="J3272" s="10">
        <v>-87.436093999999997</v>
      </c>
      <c r="K3272">
        <v>212112</v>
      </c>
      <c r="L3272" t="s">
        <v>3199</v>
      </c>
      <c r="M3272" t="s">
        <v>2878</v>
      </c>
      <c r="N3272" s="11">
        <v>341555.75</v>
      </c>
      <c r="O3272" s="11">
        <v>55650.75</v>
      </c>
      <c r="P3272" s="11">
        <v>429475.25</v>
      </c>
      <c r="Q3272" s="11">
        <v>293624.75</v>
      </c>
    </row>
    <row r="3273" spans="1:17" x14ac:dyDescent="0.3">
      <c r="A3273">
        <v>1005053</v>
      </c>
      <c r="B3273" t="s">
        <v>22195</v>
      </c>
      <c r="C3273" t="s">
        <v>22194</v>
      </c>
      <c r="D3273" t="s">
        <v>7228</v>
      </c>
      <c r="E3273" t="s">
        <v>4588</v>
      </c>
      <c r="F3273" t="s">
        <v>22193</v>
      </c>
      <c r="G3273" t="s">
        <v>22192</v>
      </c>
      <c r="H3273" t="s">
        <v>3830</v>
      </c>
      <c r="I3273" s="10">
        <v>41.423056000000003</v>
      </c>
      <c r="J3273" s="10">
        <v>-96.485277999999994</v>
      </c>
      <c r="K3273">
        <v>311611</v>
      </c>
      <c r="L3273" t="s">
        <v>830</v>
      </c>
      <c r="M3273" t="s">
        <v>2878</v>
      </c>
      <c r="N3273" s="11">
        <v>25369.196</v>
      </c>
      <c r="O3273" s="11">
        <v>26288.151999999998</v>
      </c>
      <c r="P3273" s="11">
        <v>27388.194</v>
      </c>
      <c r="Q3273" s="11">
        <v>28859.637999999999</v>
      </c>
    </row>
    <row r="3274" spans="1:17" x14ac:dyDescent="0.3">
      <c r="A3274">
        <v>1003545</v>
      </c>
      <c r="B3274" t="s">
        <v>22191</v>
      </c>
      <c r="C3274" t="s">
        <v>22190</v>
      </c>
      <c r="D3274" t="s">
        <v>3048</v>
      </c>
      <c r="E3274" t="s">
        <v>3148</v>
      </c>
      <c r="F3274" t="s">
        <v>3046</v>
      </c>
      <c r="G3274" t="s">
        <v>17949</v>
      </c>
      <c r="H3274" t="s">
        <v>5678</v>
      </c>
      <c r="I3274" s="10">
        <v>29.780259999999998</v>
      </c>
      <c r="J3274" s="10">
        <v>-95.629310000000004</v>
      </c>
      <c r="K3274">
        <v>211111</v>
      </c>
      <c r="L3274" t="s">
        <v>3044</v>
      </c>
      <c r="M3274" t="s">
        <v>2825</v>
      </c>
      <c r="N3274" s="11">
        <v>73669.983999999997</v>
      </c>
      <c r="O3274" s="11">
        <v>64138.13</v>
      </c>
      <c r="P3274" s="11">
        <v>77093.876000000004</v>
      </c>
      <c r="Q3274" s="11">
        <v>65372.495999999999</v>
      </c>
    </row>
    <row r="3275" spans="1:17" x14ac:dyDescent="0.3">
      <c r="A3275">
        <v>1007090</v>
      </c>
      <c r="B3275" t="s">
        <v>22189</v>
      </c>
      <c r="C3275" t="s">
        <v>22188</v>
      </c>
      <c r="D3275" t="s">
        <v>3905</v>
      </c>
      <c r="E3275" t="s">
        <v>3004</v>
      </c>
      <c r="F3275" t="s">
        <v>22187</v>
      </c>
      <c r="G3275" t="s">
        <v>22186</v>
      </c>
      <c r="H3275" t="s">
        <v>22185</v>
      </c>
      <c r="I3275" s="10">
        <v>46.344900000000003</v>
      </c>
      <c r="J3275" s="10">
        <v>-119.345854</v>
      </c>
      <c r="K3275">
        <v>562212</v>
      </c>
      <c r="L3275" t="s">
        <v>2896</v>
      </c>
      <c r="M3275" t="s">
        <v>2804</v>
      </c>
      <c r="N3275" s="11">
        <v>25581.5</v>
      </c>
      <c r="O3275" s="11">
        <v>28387</v>
      </c>
      <c r="P3275" s="11">
        <v>20350</v>
      </c>
      <c r="Q3275" s="11">
        <v>38770.25</v>
      </c>
    </row>
    <row r="3276" spans="1:17" x14ac:dyDescent="0.3">
      <c r="A3276">
        <v>1005814</v>
      </c>
      <c r="B3276" t="s">
        <v>22184</v>
      </c>
      <c r="C3276" t="s">
        <v>22183</v>
      </c>
      <c r="D3276" t="s">
        <v>22182</v>
      </c>
      <c r="E3276" t="s">
        <v>2976</v>
      </c>
      <c r="F3276" t="s">
        <v>22181</v>
      </c>
      <c r="G3276" t="s">
        <v>22180</v>
      </c>
      <c r="H3276" t="s">
        <v>22179</v>
      </c>
      <c r="I3276" s="10">
        <v>33.248393999999998</v>
      </c>
      <c r="J3276" s="10">
        <v>-81.484959000000003</v>
      </c>
      <c r="K3276">
        <v>331492</v>
      </c>
      <c r="L3276" t="s">
        <v>10239</v>
      </c>
      <c r="M3276" t="s">
        <v>3236</v>
      </c>
      <c r="N3276" s="11">
        <v>111534.83199999999</v>
      </c>
      <c r="O3276" s="11">
        <v>113203.084</v>
      </c>
      <c r="P3276" s="11">
        <v>130580.728</v>
      </c>
      <c r="Q3276" s="11">
        <v>126928.36</v>
      </c>
    </row>
    <row r="3277" spans="1:17" x14ac:dyDescent="0.3">
      <c r="A3277">
        <v>1004427</v>
      </c>
      <c r="B3277" t="s">
        <v>22178</v>
      </c>
      <c r="C3277" t="s">
        <v>22177</v>
      </c>
      <c r="D3277" t="s">
        <v>5640</v>
      </c>
      <c r="E3277" t="s">
        <v>2822</v>
      </c>
      <c r="F3277" t="s">
        <v>9159</v>
      </c>
      <c r="G3277" t="s">
        <v>22176</v>
      </c>
      <c r="H3277" t="s">
        <v>22175</v>
      </c>
      <c r="I3277" s="10">
        <v>41.686570000000003</v>
      </c>
      <c r="J3277" s="10">
        <v>-87.555009999999996</v>
      </c>
      <c r="K3277">
        <v>331492</v>
      </c>
      <c r="L3277" t="s">
        <v>10239</v>
      </c>
      <c r="M3277" t="s">
        <v>3236</v>
      </c>
      <c r="N3277" s="11">
        <v>111366.28</v>
      </c>
      <c r="O3277" s="11">
        <v>128660.88</v>
      </c>
      <c r="P3277" s="11">
        <v>117497.78</v>
      </c>
      <c r="Q3277" s="11">
        <v>118803.988</v>
      </c>
    </row>
    <row r="3278" spans="1:17" x14ac:dyDescent="0.3">
      <c r="A3278">
        <v>1004723</v>
      </c>
      <c r="B3278" t="s">
        <v>22174</v>
      </c>
      <c r="C3278" t="s">
        <v>22173</v>
      </c>
      <c r="D3278" t="s">
        <v>22172</v>
      </c>
      <c r="E3278" t="s">
        <v>2852</v>
      </c>
      <c r="F3278" t="s">
        <v>22171</v>
      </c>
      <c r="G3278" t="s">
        <v>22170</v>
      </c>
      <c r="H3278" t="s">
        <v>3165</v>
      </c>
      <c r="I3278" s="10">
        <v>40.808329999999998</v>
      </c>
      <c r="J3278" s="10">
        <v>-75.583330000000004</v>
      </c>
      <c r="K3278">
        <v>331492</v>
      </c>
      <c r="L3278" t="s">
        <v>10239</v>
      </c>
      <c r="M3278" t="s">
        <v>3236</v>
      </c>
      <c r="N3278" s="11">
        <v>207089.08799999999</v>
      </c>
      <c r="O3278" s="11">
        <v>213709.78</v>
      </c>
      <c r="P3278" s="11">
        <v>210810.00399999999</v>
      </c>
      <c r="Q3278" s="11">
        <v>209517.76</v>
      </c>
    </row>
    <row r="3279" spans="1:17" x14ac:dyDescent="0.3">
      <c r="A3279">
        <v>1004997</v>
      </c>
      <c r="B3279" t="s">
        <v>22169</v>
      </c>
      <c r="C3279" t="s">
        <v>22168</v>
      </c>
      <c r="D3279" t="s">
        <v>22167</v>
      </c>
      <c r="E3279" t="s">
        <v>3845</v>
      </c>
      <c r="F3279" t="s">
        <v>22166</v>
      </c>
      <c r="G3279" t="s">
        <v>22165</v>
      </c>
      <c r="H3279" t="s">
        <v>6184</v>
      </c>
      <c r="I3279" s="10">
        <v>35.869590000000002</v>
      </c>
      <c r="J3279" s="10">
        <v>-84.695760000000007</v>
      </c>
      <c r="K3279">
        <v>331492</v>
      </c>
      <c r="L3279" t="s">
        <v>10239</v>
      </c>
      <c r="M3279" t="s">
        <v>3236</v>
      </c>
      <c r="N3279" s="11">
        <v>81805.292000000001</v>
      </c>
      <c r="O3279" s="11">
        <v>111128.27800000001</v>
      </c>
      <c r="P3279" s="11">
        <v>116877.34</v>
      </c>
      <c r="Q3279" s="11">
        <v>77419.240000000005</v>
      </c>
    </row>
    <row r="3280" spans="1:17" x14ac:dyDescent="0.3">
      <c r="A3280">
        <v>1004424</v>
      </c>
      <c r="B3280" t="s">
        <v>22164</v>
      </c>
      <c r="C3280" t="s">
        <v>22163</v>
      </c>
      <c r="D3280" t="s">
        <v>22162</v>
      </c>
      <c r="E3280" t="s">
        <v>2852</v>
      </c>
      <c r="F3280" t="s">
        <v>22161</v>
      </c>
      <c r="G3280" t="s">
        <v>22160</v>
      </c>
      <c r="H3280" t="s">
        <v>6166</v>
      </c>
      <c r="I3280" s="10">
        <v>40.670580000000001</v>
      </c>
      <c r="J3280" s="10">
        <v>-80.336500000000001</v>
      </c>
      <c r="K3280">
        <v>331492</v>
      </c>
      <c r="L3280" t="s">
        <v>10239</v>
      </c>
      <c r="M3280" t="s">
        <v>3236</v>
      </c>
      <c r="N3280" s="11">
        <v>60125.423999999999</v>
      </c>
      <c r="O3280" s="11">
        <v>227984.26</v>
      </c>
      <c r="P3280" s="11">
        <v>243236.00399999999</v>
      </c>
      <c r="Q3280" s="11">
        <v>252914.36</v>
      </c>
    </row>
    <row r="3281" spans="1:17" x14ac:dyDescent="0.3">
      <c r="A3281">
        <v>1000859</v>
      </c>
      <c r="B3281" t="s">
        <v>22159</v>
      </c>
      <c r="C3281" t="s">
        <v>498</v>
      </c>
      <c r="D3281" t="s">
        <v>22158</v>
      </c>
      <c r="E3281" t="s">
        <v>2939</v>
      </c>
      <c r="F3281" t="s">
        <v>22157</v>
      </c>
      <c r="G3281" t="s">
        <v>22156</v>
      </c>
      <c r="H3281" t="s">
        <v>2786</v>
      </c>
      <c r="I3281" s="10">
        <v>35.508899999999997</v>
      </c>
      <c r="J3281" s="10">
        <v>-97.178899999999999</v>
      </c>
      <c r="K3281">
        <v>221112</v>
      </c>
      <c r="L3281" t="s">
        <v>2819</v>
      </c>
      <c r="M3281" t="s">
        <v>2812</v>
      </c>
      <c r="N3281" s="11">
        <v>586072.88</v>
      </c>
      <c r="O3281" s="11">
        <v>519908.97600000002</v>
      </c>
      <c r="P3281" s="11">
        <v>761734.77599999995</v>
      </c>
      <c r="Q3281" s="11">
        <v>706017.83200000005</v>
      </c>
    </row>
    <row r="3282" spans="1:17" x14ac:dyDescent="0.3">
      <c r="A3282">
        <v>1000815</v>
      </c>
      <c r="B3282" t="s">
        <v>22155</v>
      </c>
      <c r="C3282" t="s">
        <v>1346</v>
      </c>
      <c r="D3282" t="s">
        <v>12474</v>
      </c>
      <c r="E3282" t="s">
        <v>2906</v>
      </c>
      <c r="F3282" t="s">
        <v>12473</v>
      </c>
      <c r="G3282" t="s">
        <v>22154</v>
      </c>
      <c r="H3282" t="s">
        <v>18100</v>
      </c>
      <c r="I3282" s="10">
        <v>34.296300000000002</v>
      </c>
      <c r="J3282" s="10">
        <v>-92.868300000000005</v>
      </c>
      <c r="K3282">
        <v>221112</v>
      </c>
      <c r="L3282" t="s">
        <v>2819</v>
      </c>
      <c r="M3282" t="s">
        <v>2812</v>
      </c>
      <c r="N3282" s="11">
        <v>505053.02799999999</v>
      </c>
      <c r="O3282" s="11">
        <v>681348.62399999995</v>
      </c>
      <c r="P3282" s="11">
        <v>205381.14</v>
      </c>
      <c r="Q3282" s="11">
        <v>437033.38</v>
      </c>
    </row>
    <row r="3283" spans="1:17" x14ac:dyDescent="0.3">
      <c r="A3283">
        <v>1000529</v>
      </c>
      <c r="B3283" t="s">
        <v>22153</v>
      </c>
      <c r="C3283" t="s">
        <v>323</v>
      </c>
      <c r="D3283" t="s">
        <v>22152</v>
      </c>
      <c r="E3283" t="s">
        <v>3148</v>
      </c>
      <c r="F3283" t="s">
        <v>22151</v>
      </c>
      <c r="G3283" t="s">
        <v>22150</v>
      </c>
      <c r="H3283" t="s">
        <v>22149</v>
      </c>
      <c r="I3283" s="10">
        <v>29.5808</v>
      </c>
      <c r="J3283" s="10">
        <v>-90.722200000000001</v>
      </c>
      <c r="K3283">
        <v>221121</v>
      </c>
      <c r="L3283" t="s">
        <v>2819</v>
      </c>
      <c r="M3283" t="s">
        <v>2812</v>
      </c>
      <c r="N3283" s="11">
        <v>12194.603999999999</v>
      </c>
      <c r="O3283" s="11">
        <v>9022.0159999999996</v>
      </c>
      <c r="P3283" s="11">
        <v>28889.044000000002</v>
      </c>
      <c r="Q3283" s="11">
        <v>21940.168000000001</v>
      </c>
    </row>
    <row r="3284" spans="1:17" x14ac:dyDescent="0.3">
      <c r="A3284">
        <v>1004524</v>
      </c>
      <c r="B3284" t="s">
        <v>22148</v>
      </c>
      <c r="C3284" t="s">
        <v>22147</v>
      </c>
      <c r="D3284" t="s">
        <v>2797</v>
      </c>
      <c r="E3284" t="s">
        <v>2852</v>
      </c>
      <c r="F3284" t="s">
        <v>16769</v>
      </c>
      <c r="G3284" t="s">
        <v>22146</v>
      </c>
      <c r="H3284" t="s">
        <v>3247</v>
      </c>
      <c r="I3284" s="10">
        <v>40.257311999999999</v>
      </c>
      <c r="J3284" s="10">
        <v>-80.254462000000004</v>
      </c>
      <c r="K3284">
        <v>211112</v>
      </c>
      <c r="L3284" t="s">
        <v>3144</v>
      </c>
      <c r="M3284" t="s">
        <v>3143</v>
      </c>
      <c r="N3284" s="11">
        <v>165658.76</v>
      </c>
      <c r="O3284" s="11">
        <v>138371.16</v>
      </c>
      <c r="P3284" s="11">
        <v>86793.038</v>
      </c>
      <c r="Q3284" s="11">
        <v>122284.55</v>
      </c>
    </row>
    <row r="3285" spans="1:17" x14ac:dyDescent="0.3">
      <c r="A3285">
        <v>1010977</v>
      </c>
      <c r="B3285" t="s">
        <v>22145</v>
      </c>
      <c r="C3285" t="s">
        <v>22144</v>
      </c>
      <c r="D3285" t="s">
        <v>22143</v>
      </c>
      <c r="E3285" t="s">
        <v>2870</v>
      </c>
      <c r="F3285" t="s">
        <v>22142</v>
      </c>
      <c r="G3285" t="s">
        <v>22141</v>
      </c>
      <c r="H3285" t="s">
        <v>8013</v>
      </c>
      <c r="I3285" s="10">
        <v>34.175970999999997</v>
      </c>
      <c r="J3285" s="10">
        <v>-119.06637499999999</v>
      </c>
      <c r="K3285">
        <v>111419</v>
      </c>
      <c r="L3285" t="s">
        <v>830</v>
      </c>
      <c r="M3285" t="s">
        <v>2878</v>
      </c>
      <c r="N3285" s="11">
        <v>35503.116000000002</v>
      </c>
      <c r="O3285" s="11">
        <v>29378.14</v>
      </c>
      <c r="P3285" s="11"/>
      <c r="Q3285" s="11"/>
    </row>
    <row r="3286" spans="1:17" x14ac:dyDescent="0.3">
      <c r="A3286">
        <v>1000751</v>
      </c>
      <c r="B3286" t="s">
        <v>22140</v>
      </c>
      <c r="C3286" t="s">
        <v>1730</v>
      </c>
      <c r="D3286" t="s">
        <v>3678</v>
      </c>
      <c r="E3286" t="s">
        <v>3677</v>
      </c>
      <c r="F3286" t="s">
        <v>3676</v>
      </c>
      <c r="G3286" t="s">
        <v>22139</v>
      </c>
      <c r="H3286" t="s">
        <v>967</v>
      </c>
      <c r="I3286" s="10">
        <v>39.488900000000001</v>
      </c>
      <c r="J3286" s="10">
        <v>-75.034700000000001</v>
      </c>
      <c r="K3286">
        <v>221112</v>
      </c>
      <c r="L3286" t="s">
        <v>2819</v>
      </c>
      <c r="M3286" t="s">
        <v>2812</v>
      </c>
      <c r="N3286" s="11">
        <v>39320.803999999996</v>
      </c>
      <c r="O3286" s="11">
        <v>19134.98</v>
      </c>
      <c r="P3286" s="11">
        <v>20077.392</v>
      </c>
      <c r="Q3286" s="11">
        <v>3576.3440000000001</v>
      </c>
    </row>
    <row r="3287" spans="1:17" x14ac:dyDescent="0.3">
      <c r="A3287">
        <v>1000762</v>
      </c>
      <c r="B3287" t="s">
        <v>22138</v>
      </c>
      <c r="C3287" t="s">
        <v>22137</v>
      </c>
      <c r="D3287" t="s">
        <v>15942</v>
      </c>
      <c r="E3287" t="s">
        <v>3016</v>
      </c>
      <c r="F3287" t="s">
        <v>22136</v>
      </c>
      <c r="G3287" t="s">
        <v>22135</v>
      </c>
      <c r="H3287" t="s">
        <v>15778</v>
      </c>
      <c r="I3287" s="10">
        <v>40.705199999999998</v>
      </c>
      <c r="J3287" s="10">
        <v>-73.980699999999999</v>
      </c>
      <c r="K3287">
        <v>221330</v>
      </c>
      <c r="L3287" t="s">
        <v>830</v>
      </c>
      <c r="M3287" t="s">
        <v>2812</v>
      </c>
      <c r="N3287" s="11">
        <v>1682.7239999999999</v>
      </c>
      <c r="O3287" s="11">
        <v>1155.6300000000001</v>
      </c>
      <c r="P3287" s="11">
        <v>2525.86</v>
      </c>
      <c r="Q3287" s="11">
        <v>16728.284</v>
      </c>
    </row>
    <row r="3288" spans="1:17" x14ac:dyDescent="0.3">
      <c r="A3288">
        <v>1002062</v>
      </c>
      <c r="B3288" t="s">
        <v>22134</v>
      </c>
      <c r="C3288" t="s">
        <v>22133</v>
      </c>
      <c r="D3288" t="s">
        <v>13150</v>
      </c>
      <c r="E3288" t="s">
        <v>2816</v>
      </c>
      <c r="F3288" t="s">
        <v>13149</v>
      </c>
      <c r="H3288" t="s">
        <v>9027</v>
      </c>
      <c r="I3288" s="10">
        <v>40.223500000000001</v>
      </c>
      <c r="J3288" s="10">
        <v>-104.7196</v>
      </c>
      <c r="K3288">
        <v>211111</v>
      </c>
      <c r="L3288" t="s">
        <v>830</v>
      </c>
      <c r="M3288" t="s">
        <v>2825</v>
      </c>
      <c r="N3288" s="11">
        <v>50998.008000000002</v>
      </c>
      <c r="O3288" s="11">
        <v>43409.336000000003</v>
      </c>
      <c r="P3288" s="11">
        <v>48745.216</v>
      </c>
      <c r="Q3288" s="11">
        <v>50998.207999999999</v>
      </c>
    </row>
    <row r="3289" spans="1:17" x14ac:dyDescent="0.3">
      <c r="A3289">
        <v>1010609</v>
      </c>
      <c r="B3289" t="s">
        <v>22132</v>
      </c>
      <c r="C3289" t="s">
        <v>22131</v>
      </c>
      <c r="D3289" t="s">
        <v>3032</v>
      </c>
      <c r="E3289" t="s">
        <v>2829</v>
      </c>
      <c r="F3289" t="s">
        <v>22130</v>
      </c>
      <c r="G3289" t="s">
        <v>22129</v>
      </c>
      <c r="H3289" t="s">
        <v>3053</v>
      </c>
      <c r="I3289" s="10">
        <v>32.775869999999998</v>
      </c>
      <c r="J3289" s="10">
        <v>-97.321186999999995</v>
      </c>
      <c r="K3289">
        <v>211111</v>
      </c>
      <c r="L3289" t="s">
        <v>830</v>
      </c>
      <c r="M3289" t="s">
        <v>2825</v>
      </c>
      <c r="N3289" s="11">
        <v>26158.351999999999</v>
      </c>
      <c r="O3289" s="11">
        <v>28243.844000000001</v>
      </c>
      <c r="P3289" s="11">
        <v>25772.95</v>
      </c>
      <c r="Q3289" s="11"/>
    </row>
    <row r="3290" spans="1:17" x14ac:dyDescent="0.3">
      <c r="A3290">
        <v>1000746</v>
      </c>
      <c r="B3290" t="s">
        <v>22128</v>
      </c>
      <c r="C3290" t="s">
        <v>1154</v>
      </c>
      <c r="D3290" t="s">
        <v>22127</v>
      </c>
      <c r="E3290" t="s">
        <v>3677</v>
      </c>
      <c r="F3290" t="s">
        <v>22126</v>
      </c>
      <c r="G3290" t="s">
        <v>22125</v>
      </c>
      <c r="H3290" t="s">
        <v>15868</v>
      </c>
      <c r="I3290" s="10">
        <v>40.747799999999998</v>
      </c>
      <c r="J3290" s="10">
        <v>-74.071899999999999</v>
      </c>
      <c r="K3290">
        <v>221112</v>
      </c>
      <c r="L3290" t="s">
        <v>2819</v>
      </c>
      <c r="M3290" t="s">
        <v>2812</v>
      </c>
      <c r="N3290" s="11">
        <v>771756.44</v>
      </c>
      <c r="O3290" s="11">
        <v>707546.62199999997</v>
      </c>
      <c r="P3290" s="11">
        <v>611898.84</v>
      </c>
      <c r="Q3290" s="11">
        <v>1803834.442</v>
      </c>
    </row>
    <row r="3291" spans="1:17" x14ac:dyDescent="0.3">
      <c r="A3291">
        <v>1004689</v>
      </c>
      <c r="B3291" t="s">
        <v>22124</v>
      </c>
      <c r="C3291" t="s">
        <v>22123</v>
      </c>
      <c r="D3291" t="s">
        <v>8863</v>
      </c>
      <c r="E3291" t="s">
        <v>2829</v>
      </c>
      <c r="F3291" t="s">
        <v>8864</v>
      </c>
      <c r="H3291" t="s">
        <v>8863</v>
      </c>
      <c r="I3291" s="10">
        <v>35.5305611</v>
      </c>
      <c r="J3291" s="10">
        <v>-100.1140778</v>
      </c>
      <c r="K3291">
        <v>486210</v>
      </c>
      <c r="L3291" t="s">
        <v>2826</v>
      </c>
      <c r="M3291" t="s">
        <v>2825</v>
      </c>
      <c r="N3291" s="11">
        <v>36908.972000000002</v>
      </c>
      <c r="O3291" s="11">
        <v>34067.027999999998</v>
      </c>
      <c r="P3291" s="11">
        <v>51954.574000000001</v>
      </c>
      <c r="Q3291" s="11">
        <v>39366.552000000003</v>
      </c>
    </row>
    <row r="3292" spans="1:17" x14ac:dyDescent="0.3">
      <c r="A3292">
        <v>1001064</v>
      </c>
      <c r="B3292" t="s">
        <v>22122</v>
      </c>
      <c r="C3292" t="s">
        <v>1934</v>
      </c>
      <c r="D3292" t="s">
        <v>22121</v>
      </c>
      <c r="E3292" t="s">
        <v>2939</v>
      </c>
      <c r="F3292" t="s">
        <v>22120</v>
      </c>
      <c r="G3292" t="s">
        <v>22119</v>
      </c>
      <c r="H3292" t="s">
        <v>12026</v>
      </c>
      <c r="I3292" s="10">
        <v>34.015799999999999</v>
      </c>
      <c r="J3292" s="10">
        <v>-95.320599999999999</v>
      </c>
      <c r="K3292">
        <v>221112</v>
      </c>
      <c r="L3292" t="s">
        <v>2819</v>
      </c>
      <c r="M3292" t="s">
        <v>2812</v>
      </c>
      <c r="N3292" s="11">
        <v>2781226.5159999998</v>
      </c>
      <c r="O3292" s="11">
        <v>3387910.7919999999</v>
      </c>
      <c r="P3292" s="11">
        <v>2507741.4079999998</v>
      </c>
      <c r="Q3292" s="11">
        <v>2797766.6340000001</v>
      </c>
    </row>
    <row r="3293" spans="1:17" x14ac:dyDescent="0.3">
      <c r="A3293">
        <v>1001814</v>
      </c>
      <c r="B3293" t="s">
        <v>22118</v>
      </c>
      <c r="C3293" t="s">
        <v>22117</v>
      </c>
      <c r="D3293" t="s">
        <v>4133</v>
      </c>
      <c r="E3293" t="s">
        <v>3656</v>
      </c>
      <c r="F3293" t="s">
        <v>4132</v>
      </c>
      <c r="H3293" t="s">
        <v>4131</v>
      </c>
      <c r="I3293" s="10">
        <v>37.166519999999998</v>
      </c>
      <c r="J3293" s="10">
        <v>-101.32745</v>
      </c>
      <c r="K3293">
        <v>211111</v>
      </c>
      <c r="L3293" t="s">
        <v>830</v>
      </c>
      <c r="M3293" t="s">
        <v>2825</v>
      </c>
      <c r="N3293" s="11">
        <v>23474.912</v>
      </c>
      <c r="O3293" s="11">
        <v>26555.200000000001</v>
      </c>
      <c r="P3293" s="11">
        <v>28925.392</v>
      </c>
      <c r="Q3293" s="11">
        <v>30017.335999999999</v>
      </c>
    </row>
    <row r="3294" spans="1:17" x14ac:dyDescent="0.3">
      <c r="A3294">
        <v>1001815</v>
      </c>
      <c r="B3294" t="s">
        <v>22116</v>
      </c>
      <c r="C3294" t="s">
        <v>22115</v>
      </c>
      <c r="D3294" t="s">
        <v>4133</v>
      </c>
      <c r="E3294" t="s">
        <v>3656</v>
      </c>
      <c r="F3294" t="s">
        <v>4132</v>
      </c>
      <c r="H3294" t="s">
        <v>4131</v>
      </c>
      <c r="I3294" s="10">
        <v>37.200749999999999</v>
      </c>
      <c r="J3294" s="10">
        <v>-101.521</v>
      </c>
      <c r="K3294">
        <v>211111</v>
      </c>
      <c r="L3294" t="s">
        <v>830</v>
      </c>
      <c r="M3294" t="s">
        <v>2825</v>
      </c>
      <c r="N3294" s="11">
        <v>17946.732</v>
      </c>
      <c r="O3294" s="11">
        <v>15564.291999999999</v>
      </c>
      <c r="P3294" s="11">
        <v>16175.34</v>
      </c>
      <c r="Q3294" s="11">
        <v>22007.315999999999</v>
      </c>
    </row>
    <row r="3295" spans="1:17" x14ac:dyDescent="0.3">
      <c r="A3295">
        <v>1011427</v>
      </c>
      <c r="B3295" t="s">
        <v>22114</v>
      </c>
      <c r="C3295" t="s">
        <v>22113</v>
      </c>
      <c r="D3295" t="s">
        <v>20981</v>
      </c>
      <c r="E3295" t="s">
        <v>3295</v>
      </c>
      <c r="F3295" t="s">
        <v>22112</v>
      </c>
      <c r="G3295" t="s">
        <v>22111</v>
      </c>
      <c r="H3295" t="s">
        <v>22110</v>
      </c>
      <c r="I3295" s="10">
        <v>44.576909999999998</v>
      </c>
      <c r="J3295" s="10">
        <v>-69.611220000000003</v>
      </c>
      <c r="K3295">
        <v>322299</v>
      </c>
      <c r="L3295" t="s">
        <v>830</v>
      </c>
      <c r="M3295" t="s">
        <v>3476</v>
      </c>
      <c r="N3295" s="11">
        <v>26398.286</v>
      </c>
      <c r="O3295" s="11"/>
      <c r="P3295" s="11"/>
      <c r="Q3295" s="11"/>
    </row>
    <row r="3296" spans="1:17" x14ac:dyDescent="0.3">
      <c r="A3296">
        <v>1000901</v>
      </c>
      <c r="B3296" t="s">
        <v>22109</v>
      </c>
      <c r="C3296" t="s">
        <v>525</v>
      </c>
      <c r="D3296" t="s">
        <v>22106</v>
      </c>
      <c r="E3296" t="s">
        <v>2852</v>
      </c>
      <c r="F3296" t="s">
        <v>22105</v>
      </c>
      <c r="G3296" t="s">
        <v>22108</v>
      </c>
      <c r="H3296" t="s">
        <v>22103</v>
      </c>
      <c r="I3296" s="10">
        <v>41.203299999999999</v>
      </c>
      <c r="J3296" s="10">
        <v>-76.068299999999994</v>
      </c>
      <c r="K3296">
        <v>221112</v>
      </c>
      <c r="L3296" t="s">
        <v>2819</v>
      </c>
      <c r="M3296" t="s">
        <v>2812</v>
      </c>
      <c r="N3296" s="11">
        <v>357384.87599999999</v>
      </c>
      <c r="O3296" s="11">
        <v>317088.576</v>
      </c>
      <c r="P3296" s="11">
        <v>157337.068</v>
      </c>
      <c r="Q3296" s="11">
        <v>5643.48</v>
      </c>
    </row>
    <row r="3297" spans="1:17" x14ac:dyDescent="0.3">
      <c r="A3297">
        <v>1000484</v>
      </c>
      <c r="B3297" t="s">
        <v>22107</v>
      </c>
      <c r="C3297" t="s">
        <v>640</v>
      </c>
      <c r="D3297" t="s">
        <v>22106</v>
      </c>
      <c r="E3297" t="s">
        <v>2852</v>
      </c>
      <c r="F3297" t="s">
        <v>22105</v>
      </c>
      <c r="G3297" t="s">
        <v>22104</v>
      </c>
      <c r="H3297" t="s">
        <v>22103</v>
      </c>
      <c r="I3297" s="10">
        <v>41.203299999999999</v>
      </c>
      <c r="J3297" s="10">
        <v>-76.068299999999994</v>
      </c>
      <c r="K3297">
        <v>221112</v>
      </c>
      <c r="L3297" t="s">
        <v>2286</v>
      </c>
      <c r="M3297" t="s">
        <v>2812</v>
      </c>
      <c r="N3297" s="11">
        <v>3787.3359999999998</v>
      </c>
      <c r="O3297" s="11">
        <v>2431.44</v>
      </c>
      <c r="P3297" s="11">
        <v>2091.9920000000002</v>
      </c>
      <c r="Q3297" s="11">
        <v>3821.7359999999999</v>
      </c>
    </row>
    <row r="3298" spans="1:17" x14ac:dyDescent="0.3">
      <c r="A3298">
        <v>1001036</v>
      </c>
      <c r="B3298" t="s">
        <v>22102</v>
      </c>
      <c r="C3298" t="s">
        <v>791</v>
      </c>
      <c r="D3298" t="s">
        <v>22101</v>
      </c>
      <c r="E3298" t="s">
        <v>3168</v>
      </c>
      <c r="F3298" t="s">
        <v>22100</v>
      </c>
      <c r="G3298" t="s">
        <v>22099</v>
      </c>
      <c r="H3298" t="s">
        <v>22091</v>
      </c>
      <c r="I3298" s="10">
        <v>39.174700000000001</v>
      </c>
      <c r="J3298" s="10">
        <v>-111.02889999999999</v>
      </c>
      <c r="K3298">
        <v>221112</v>
      </c>
      <c r="L3298" t="s">
        <v>2286</v>
      </c>
      <c r="M3298" t="s">
        <v>2812</v>
      </c>
      <c r="N3298" s="11">
        <v>8779331.8839999996</v>
      </c>
      <c r="O3298" s="11">
        <v>9245078.1079999991</v>
      </c>
      <c r="P3298" s="11">
        <v>8885282.2219999991</v>
      </c>
      <c r="Q3298" s="11">
        <v>8687009.5999999996</v>
      </c>
    </row>
    <row r="3299" spans="1:17" x14ac:dyDescent="0.3">
      <c r="A3299">
        <v>1000475</v>
      </c>
      <c r="B3299" t="s">
        <v>22098</v>
      </c>
      <c r="C3299" t="s">
        <v>163</v>
      </c>
      <c r="D3299" t="s">
        <v>22097</v>
      </c>
      <c r="E3299" t="s">
        <v>2852</v>
      </c>
      <c r="F3299" t="s">
        <v>22096</v>
      </c>
      <c r="G3299" t="s">
        <v>22095</v>
      </c>
      <c r="H3299" t="s">
        <v>16119</v>
      </c>
      <c r="I3299" s="10">
        <v>39.872500000000002</v>
      </c>
      <c r="J3299" s="10">
        <v>-77.167199999999994</v>
      </c>
      <c r="K3299">
        <v>221112</v>
      </c>
      <c r="L3299" t="s">
        <v>2819</v>
      </c>
      <c r="M3299" t="s">
        <v>2812</v>
      </c>
      <c r="N3299" s="11">
        <v>1540077.662</v>
      </c>
      <c r="O3299" s="11">
        <v>1710608.7080000001</v>
      </c>
      <c r="P3299" s="11">
        <v>1695565.2039999999</v>
      </c>
      <c r="Q3299" s="11">
        <v>1637637.2760000001</v>
      </c>
    </row>
    <row r="3300" spans="1:17" x14ac:dyDescent="0.3">
      <c r="A3300">
        <v>1001193</v>
      </c>
      <c r="B3300" t="s">
        <v>22094</v>
      </c>
      <c r="C3300" t="s">
        <v>1901</v>
      </c>
      <c r="D3300" t="s">
        <v>10039</v>
      </c>
      <c r="E3300" t="s">
        <v>3168</v>
      </c>
      <c r="F3300" t="s">
        <v>22093</v>
      </c>
      <c r="G3300" t="s">
        <v>22092</v>
      </c>
      <c r="H3300" t="s">
        <v>22091</v>
      </c>
      <c r="I3300" s="10">
        <v>39.379199999999997</v>
      </c>
      <c r="J3300" s="10">
        <v>-111.07810000000001</v>
      </c>
      <c r="K3300">
        <v>221112</v>
      </c>
      <c r="L3300" t="s">
        <v>2286</v>
      </c>
      <c r="M3300" t="s">
        <v>2812</v>
      </c>
      <c r="N3300" s="11">
        <v>5836377.2719999999</v>
      </c>
      <c r="O3300" s="11">
        <v>6271277.2620000001</v>
      </c>
      <c r="P3300" s="11">
        <v>6220427.1179999998</v>
      </c>
      <c r="Q3300" s="11">
        <v>5462572.7079999996</v>
      </c>
    </row>
    <row r="3301" spans="1:17" x14ac:dyDescent="0.3">
      <c r="A3301">
        <v>1000778</v>
      </c>
      <c r="B3301" t="s">
        <v>22090</v>
      </c>
      <c r="C3301" t="s">
        <v>2514</v>
      </c>
      <c r="D3301" t="s">
        <v>8003</v>
      </c>
      <c r="E3301" t="s">
        <v>3016</v>
      </c>
      <c r="F3301" t="s">
        <v>8002</v>
      </c>
      <c r="G3301" t="s">
        <v>22089</v>
      </c>
      <c r="H3301" t="s">
        <v>21511</v>
      </c>
      <c r="I3301" s="10">
        <v>42.97</v>
      </c>
      <c r="J3301" s="10">
        <v>-78.930000000000007</v>
      </c>
      <c r="K3301">
        <v>221112</v>
      </c>
      <c r="L3301" t="s">
        <v>2819</v>
      </c>
      <c r="M3301" t="s">
        <v>2812</v>
      </c>
      <c r="N3301" s="11">
        <v>1228879.425</v>
      </c>
      <c r="O3301" s="11">
        <v>1099992.6340000001</v>
      </c>
      <c r="P3301" s="11">
        <v>739990.91099999996</v>
      </c>
      <c r="Q3301" s="11">
        <v>1492179.0020000001</v>
      </c>
    </row>
    <row r="3302" spans="1:17" x14ac:dyDescent="0.3">
      <c r="A3302">
        <v>1010589</v>
      </c>
      <c r="B3302" t="s">
        <v>22088</v>
      </c>
      <c r="C3302" t="s">
        <v>22087</v>
      </c>
      <c r="D3302" t="s">
        <v>22086</v>
      </c>
      <c r="E3302" t="s">
        <v>2829</v>
      </c>
      <c r="F3302" t="s">
        <v>22085</v>
      </c>
      <c r="G3302" t="s">
        <v>22084</v>
      </c>
      <c r="I3302" s="10">
        <v>29.4187707</v>
      </c>
      <c r="J3302" s="10">
        <v>-95.239067300000002</v>
      </c>
      <c r="K3302">
        <v>325611</v>
      </c>
      <c r="L3302" t="s">
        <v>830</v>
      </c>
      <c r="M3302" t="s">
        <v>4110</v>
      </c>
      <c r="N3302" s="11">
        <v>39240.351999999999</v>
      </c>
      <c r="O3302" s="11">
        <v>33472.324000000001</v>
      </c>
      <c r="P3302" s="11">
        <v>35812.616000000002</v>
      </c>
      <c r="Q3302" s="11"/>
    </row>
    <row r="3303" spans="1:17" x14ac:dyDescent="0.3">
      <c r="A3303">
        <v>1007306</v>
      </c>
      <c r="B3303" t="s">
        <v>22083</v>
      </c>
      <c r="C3303" t="s">
        <v>1098</v>
      </c>
      <c r="D3303" t="s">
        <v>3783</v>
      </c>
      <c r="E3303" t="s">
        <v>4836</v>
      </c>
      <c r="F3303" t="s">
        <v>22082</v>
      </c>
      <c r="G3303" t="s">
        <v>22081</v>
      </c>
      <c r="H3303" t="s">
        <v>22080</v>
      </c>
      <c r="I3303" s="10">
        <v>44.369599999999998</v>
      </c>
      <c r="J3303" s="10">
        <v>-98.17</v>
      </c>
      <c r="K3303">
        <v>221112</v>
      </c>
      <c r="L3303" t="s">
        <v>2819</v>
      </c>
      <c r="M3303" t="s">
        <v>2812</v>
      </c>
      <c r="N3303" s="11">
        <v>443.4</v>
      </c>
      <c r="O3303" s="11">
        <v>7304.424</v>
      </c>
      <c r="P3303" s="11">
        <v>2838.9920000000002</v>
      </c>
      <c r="Q3303" s="11">
        <v>1269.796</v>
      </c>
    </row>
    <row r="3304" spans="1:17" x14ac:dyDescent="0.3">
      <c r="A3304">
        <v>1005896</v>
      </c>
      <c r="B3304" t="s">
        <v>22079</v>
      </c>
      <c r="C3304" t="s">
        <v>22078</v>
      </c>
      <c r="D3304" t="s">
        <v>22077</v>
      </c>
      <c r="E3304" t="s">
        <v>2829</v>
      </c>
      <c r="F3304" t="s">
        <v>22076</v>
      </c>
      <c r="G3304" t="s">
        <v>22075</v>
      </c>
      <c r="H3304" t="s">
        <v>6742</v>
      </c>
      <c r="I3304" s="10">
        <v>32.659979999999997</v>
      </c>
      <c r="J3304" s="10">
        <v>-96.693680999999998</v>
      </c>
      <c r="K3304">
        <v>562212</v>
      </c>
      <c r="M3304" t="s">
        <v>2804</v>
      </c>
      <c r="N3304" s="11"/>
      <c r="O3304" s="11"/>
      <c r="P3304" s="11">
        <v>3520</v>
      </c>
      <c r="Q3304" s="11">
        <v>5750</v>
      </c>
    </row>
    <row r="3305" spans="1:17" x14ac:dyDescent="0.3">
      <c r="A3305">
        <v>1001053</v>
      </c>
      <c r="B3305" t="s">
        <v>22074</v>
      </c>
      <c r="C3305" t="s">
        <v>1387</v>
      </c>
      <c r="D3305" t="s">
        <v>12500</v>
      </c>
      <c r="E3305" t="s">
        <v>3225</v>
      </c>
      <c r="F3305" t="s">
        <v>22070</v>
      </c>
      <c r="G3305" t="s">
        <v>22073</v>
      </c>
      <c r="H3305" t="s">
        <v>22072</v>
      </c>
      <c r="I3305" s="10">
        <v>44.8889</v>
      </c>
      <c r="J3305" s="10">
        <v>-94.35</v>
      </c>
      <c r="K3305">
        <v>221112</v>
      </c>
      <c r="L3305" t="s">
        <v>2819</v>
      </c>
      <c r="M3305" t="s">
        <v>2812</v>
      </c>
      <c r="N3305" s="11">
        <v>8524.7199999999993</v>
      </c>
      <c r="O3305" s="11">
        <v>11464.308000000001</v>
      </c>
      <c r="P3305" s="11">
        <v>13806.948</v>
      </c>
      <c r="Q3305" s="11">
        <v>6592.576</v>
      </c>
    </row>
    <row r="3306" spans="1:17" x14ac:dyDescent="0.3">
      <c r="A3306">
        <v>1010902</v>
      </c>
      <c r="B3306" t="s">
        <v>22071</v>
      </c>
      <c r="C3306" t="s">
        <v>22067</v>
      </c>
      <c r="D3306" t="s">
        <v>4678</v>
      </c>
      <c r="E3306" t="s">
        <v>3225</v>
      </c>
      <c r="F3306" t="s">
        <v>22070</v>
      </c>
      <c r="G3306" t="s">
        <v>22069</v>
      </c>
      <c r="H3306" t="s">
        <v>10372</v>
      </c>
      <c r="I3306" s="10">
        <v>44.898851000000001</v>
      </c>
      <c r="J3306" s="10">
        <v>-94.354427999999999</v>
      </c>
      <c r="K3306">
        <v>334119</v>
      </c>
      <c r="L3306" t="s">
        <v>830</v>
      </c>
      <c r="M3306" t="s">
        <v>2878</v>
      </c>
      <c r="N3306" s="11">
        <v>5480.08</v>
      </c>
      <c r="O3306" s="11">
        <v>4749.9319999999998</v>
      </c>
      <c r="P3306" s="11">
        <v>4229.884</v>
      </c>
      <c r="Q3306" s="11">
        <v>6394.6760000000004</v>
      </c>
    </row>
    <row r="3307" spans="1:17" x14ac:dyDescent="0.3">
      <c r="A3307">
        <v>1010901</v>
      </c>
      <c r="B3307" t="s">
        <v>22068</v>
      </c>
      <c r="C3307" t="s">
        <v>22067</v>
      </c>
      <c r="D3307" t="s">
        <v>22066</v>
      </c>
      <c r="E3307" t="s">
        <v>3467</v>
      </c>
      <c r="F3307" t="s">
        <v>22065</v>
      </c>
      <c r="G3307" t="s">
        <v>22064</v>
      </c>
      <c r="H3307" t="s">
        <v>22063</v>
      </c>
      <c r="I3307" s="10">
        <v>44.839559999999999</v>
      </c>
      <c r="J3307" s="10">
        <v>-91.542240000000007</v>
      </c>
      <c r="K3307">
        <v>334119</v>
      </c>
      <c r="L3307" t="s">
        <v>830</v>
      </c>
      <c r="M3307" t="s">
        <v>2878</v>
      </c>
      <c r="N3307" s="11">
        <v>5677.4740000000002</v>
      </c>
      <c r="O3307" s="11">
        <v>5066.4799999999996</v>
      </c>
      <c r="P3307" s="11">
        <v>6379.6980000000003</v>
      </c>
      <c r="Q3307" s="11">
        <v>6560.2479999999996</v>
      </c>
    </row>
    <row r="3308" spans="1:17" x14ac:dyDescent="0.3">
      <c r="A3308">
        <v>1001516</v>
      </c>
      <c r="B3308" t="s">
        <v>22062</v>
      </c>
      <c r="C3308" t="s">
        <v>440</v>
      </c>
      <c r="D3308" t="s">
        <v>22061</v>
      </c>
      <c r="E3308" t="s">
        <v>2822</v>
      </c>
      <c r="F3308" t="s">
        <v>22060</v>
      </c>
      <c r="G3308" t="s">
        <v>22059</v>
      </c>
      <c r="H3308" t="s">
        <v>1665</v>
      </c>
      <c r="I3308" s="10">
        <v>39.133299999999998</v>
      </c>
      <c r="J3308" s="10">
        <v>-87.659700000000001</v>
      </c>
      <c r="K3308">
        <v>221112</v>
      </c>
      <c r="L3308" t="s">
        <v>2286</v>
      </c>
      <c r="M3308" t="s">
        <v>2812</v>
      </c>
      <c r="N3308" s="11">
        <v>0</v>
      </c>
      <c r="O3308" s="11">
        <v>0</v>
      </c>
      <c r="P3308" s="11">
        <v>0</v>
      </c>
      <c r="Q3308" s="11">
        <v>840481.45400000003</v>
      </c>
    </row>
    <row r="3309" spans="1:17" x14ac:dyDescent="0.3">
      <c r="A3309">
        <v>1011087</v>
      </c>
      <c r="B3309" t="s">
        <v>22058</v>
      </c>
      <c r="C3309" t="s">
        <v>22057</v>
      </c>
      <c r="D3309" t="s">
        <v>22056</v>
      </c>
      <c r="E3309" t="s">
        <v>2829</v>
      </c>
      <c r="F3309" t="s">
        <v>22055</v>
      </c>
      <c r="H3309" t="s">
        <v>20233</v>
      </c>
      <c r="I3309" s="10">
        <v>28.152355</v>
      </c>
      <c r="J3309" s="10">
        <v>-99.342160000000007</v>
      </c>
      <c r="K3309">
        <v>211111</v>
      </c>
      <c r="L3309" t="s">
        <v>2826</v>
      </c>
      <c r="M3309" t="s">
        <v>2825</v>
      </c>
      <c r="N3309" s="11">
        <v>40078.332000000002</v>
      </c>
      <c r="O3309" s="11">
        <v>65216.288</v>
      </c>
      <c r="P3309" s="11"/>
      <c r="Q3309" s="11"/>
    </row>
    <row r="3310" spans="1:17" x14ac:dyDescent="0.3">
      <c r="A3310">
        <v>1006057</v>
      </c>
      <c r="B3310" t="s">
        <v>22054</v>
      </c>
      <c r="C3310" t="s">
        <v>22053</v>
      </c>
      <c r="D3310" t="s">
        <v>6241</v>
      </c>
      <c r="E3310" t="s">
        <v>2882</v>
      </c>
      <c r="F3310" t="s">
        <v>22052</v>
      </c>
      <c r="G3310" t="s">
        <v>22051</v>
      </c>
      <c r="H3310" t="s">
        <v>22050</v>
      </c>
      <c r="I3310" s="10">
        <v>38.853748000000003</v>
      </c>
      <c r="J3310" s="10">
        <v>-77.372518999999997</v>
      </c>
      <c r="K3310">
        <v>562212</v>
      </c>
      <c r="L3310" t="s">
        <v>2896</v>
      </c>
      <c r="M3310" t="s">
        <v>2804</v>
      </c>
      <c r="N3310" s="11">
        <v>23542</v>
      </c>
      <c r="O3310" s="11">
        <v>17680.25</v>
      </c>
      <c r="P3310" s="11">
        <v>21569.5</v>
      </c>
      <c r="Q3310" s="11">
        <v>26836.5</v>
      </c>
    </row>
    <row r="3311" spans="1:17" x14ac:dyDescent="0.3">
      <c r="A3311">
        <v>1002110</v>
      </c>
      <c r="B3311" t="s">
        <v>22049</v>
      </c>
      <c r="C3311" t="s">
        <v>22048</v>
      </c>
      <c r="D3311" t="s">
        <v>15405</v>
      </c>
      <c r="E3311" t="s">
        <v>2882</v>
      </c>
      <c r="F3311" t="s">
        <v>15404</v>
      </c>
      <c r="G3311" t="s">
        <v>22047</v>
      </c>
      <c r="H3311" t="s">
        <v>3940</v>
      </c>
      <c r="I3311" s="10">
        <v>38.690582999999997</v>
      </c>
      <c r="J3311" s="10">
        <v>-77.237391000000002</v>
      </c>
      <c r="K3311">
        <v>562212</v>
      </c>
      <c r="L3311" t="s">
        <v>2896</v>
      </c>
      <c r="M3311" t="s">
        <v>2804</v>
      </c>
      <c r="N3311" s="11">
        <v>27979.25</v>
      </c>
      <c r="O3311" s="11">
        <v>30376.75</v>
      </c>
      <c r="P3311" s="11">
        <v>42773</v>
      </c>
      <c r="Q3311" s="11">
        <v>43792.25</v>
      </c>
    </row>
    <row r="3312" spans="1:17" x14ac:dyDescent="0.3">
      <c r="A3312">
        <v>1002822</v>
      </c>
      <c r="B3312" t="s">
        <v>22046</v>
      </c>
      <c r="C3312" t="s">
        <v>22045</v>
      </c>
      <c r="D3312" t="s">
        <v>22044</v>
      </c>
      <c r="E3312" t="s">
        <v>2808</v>
      </c>
      <c r="F3312" t="s">
        <v>22043</v>
      </c>
      <c r="G3312" t="s">
        <v>22042</v>
      </c>
      <c r="H3312" t="s">
        <v>22041</v>
      </c>
      <c r="I3312" s="10">
        <v>35.394660000000002</v>
      </c>
      <c r="J3312" s="10">
        <v>-80.204769999999996</v>
      </c>
      <c r="K3312">
        <v>314110</v>
      </c>
      <c r="L3312" t="s">
        <v>830</v>
      </c>
      <c r="M3312" t="s">
        <v>2878</v>
      </c>
      <c r="N3312" s="11">
        <v>43384.752</v>
      </c>
      <c r="O3312" s="11">
        <v>42496.061999999998</v>
      </c>
      <c r="P3312" s="11">
        <v>48253.74</v>
      </c>
      <c r="Q3312" s="11">
        <v>40149.694000000003</v>
      </c>
    </row>
    <row r="3313" spans="1:17" x14ac:dyDescent="0.3">
      <c r="A3313">
        <v>1004300</v>
      </c>
      <c r="B3313" t="s">
        <v>22040</v>
      </c>
      <c r="C3313" t="s">
        <v>22039</v>
      </c>
      <c r="D3313" t="s">
        <v>22038</v>
      </c>
      <c r="E3313" t="s">
        <v>3016</v>
      </c>
      <c r="F3313" t="s">
        <v>22037</v>
      </c>
      <c r="G3313" t="s">
        <v>22036</v>
      </c>
      <c r="H3313" t="s">
        <v>22035</v>
      </c>
      <c r="I3313" s="10">
        <v>41.542330999999997</v>
      </c>
      <c r="J3313" s="10">
        <v>-73.819762999999995</v>
      </c>
      <c r="K3313">
        <v>334413</v>
      </c>
      <c r="L3313" t="s">
        <v>3192</v>
      </c>
      <c r="M3313" t="s">
        <v>2878</v>
      </c>
      <c r="N3313" s="11">
        <v>176985.4063</v>
      </c>
      <c r="O3313" s="11">
        <v>133613.1705913</v>
      </c>
      <c r="P3313" s="11">
        <v>120999.6025817</v>
      </c>
      <c r="Q3313" s="11">
        <v>136934.3702263</v>
      </c>
    </row>
    <row r="3314" spans="1:17" x14ac:dyDescent="0.3">
      <c r="A3314">
        <v>1003726</v>
      </c>
      <c r="B3314" t="s">
        <v>22034</v>
      </c>
      <c r="C3314" t="s">
        <v>22033</v>
      </c>
      <c r="D3314" t="s">
        <v>22032</v>
      </c>
      <c r="E3314" t="s">
        <v>5759</v>
      </c>
      <c r="F3314" t="s">
        <v>22031</v>
      </c>
      <c r="G3314" t="s">
        <v>22030</v>
      </c>
      <c r="H3314" t="s">
        <v>22029</v>
      </c>
      <c r="I3314" s="10">
        <v>44.482550000000003</v>
      </c>
      <c r="J3314" s="10">
        <v>-73.109571000000003</v>
      </c>
      <c r="K3314">
        <v>334413</v>
      </c>
      <c r="L3314" t="s">
        <v>3192</v>
      </c>
      <c r="M3314" t="s">
        <v>2878</v>
      </c>
      <c r="N3314" s="11">
        <v>289772.64159999997</v>
      </c>
      <c r="O3314" s="11">
        <v>303927.84019999998</v>
      </c>
      <c r="P3314" s="11">
        <v>368026.70189999999</v>
      </c>
      <c r="Q3314" s="11">
        <v>408888.33691299998</v>
      </c>
    </row>
    <row r="3315" spans="1:17" x14ac:dyDescent="0.3">
      <c r="A3315">
        <v>1007174</v>
      </c>
      <c r="B3315" t="s">
        <v>22028</v>
      </c>
      <c r="C3315" t="s">
        <v>22027</v>
      </c>
      <c r="D3315" t="s">
        <v>22026</v>
      </c>
      <c r="E3315" t="s">
        <v>2847</v>
      </c>
      <c r="F3315" t="s">
        <v>22025</v>
      </c>
      <c r="G3315" t="s">
        <v>22024</v>
      </c>
      <c r="H3315" t="s">
        <v>13088</v>
      </c>
      <c r="I3315" s="10">
        <v>37.77946</v>
      </c>
      <c r="J3315" s="10">
        <v>-81.267809999999997</v>
      </c>
      <c r="K3315">
        <v>212112</v>
      </c>
      <c r="L3315" t="s">
        <v>3428</v>
      </c>
      <c r="M3315" t="s">
        <v>2878</v>
      </c>
      <c r="N3315" s="11">
        <v>586807.08799999999</v>
      </c>
      <c r="O3315" s="11">
        <v>543693.75</v>
      </c>
      <c r="P3315" s="11">
        <v>487242.5</v>
      </c>
      <c r="Q3315" s="11">
        <v>387506.25</v>
      </c>
    </row>
    <row r="3316" spans="1:17" x14ac:dyDescent="0.3">
      <c r="A3316">
        <v>1003370</v>
      </c>
      <c r="B3316" t="s">
        <v>22023</v>
      </c>
      <c r="C3316" t="s">
        <v>22022</v>
      </c>
      <c r="D3316" t="s">
        <v>10743</v>
      </c>
      <c r="E3316" t="s">
        <v>3656</v>
      </c>
      <c r="F3316" t="s">
        <v>3655</v>
      </c>
      <c r="G3316" t="s">
        <v>22021</v>
      </c>
      <c r="H3316" t="s">
        <v>6315</v>
      </c>
      <c r="I3316" s="10">
        <v>38.98066</v>
      </c>
      <c r="J3316" s="10">
        <v>-95.209190000000007</v>
      </c>
      <c r="K3316">
        <v>325188</v>
      </c>
      <c r="L3316" t="s">
        <v>7028</v>
      </c>
      <c r="M3316" t="s">
        <v>4110</v>
      </c>
      <c r="N3316" s="11">
        <v>49873.904000000002</v>
      </c>
      <c r="O3316" s="11">
        <v>52107.77</v>
      </c>
      <c r="P3316" s="11">
        <v>46693.631999999998</v>
      </c>
      <c r="Q3316" s="11">
        <v>49915.47</v>
      </c>
    </row>
    <row r="3317" spans="1:17" x14ac:dyDescent="0.3">
      <c r="A3317">
        <v>1003339</v>
      </c>
      <c r="B3317" t="s">
        <v>22020</v>
      </c>
      <c r="C3317" t="s">
        <v>22019</v>
      </c>
      <c r="D3317" t="s">
        <v>22018</v>
      </c>
      <c r="E3317" t="s">
        <v>2829</v>
      </c>
      <c r="F3317" t="s">
        <v>22017</v>
      </c>
      <c r="G3317" t="s">
        <v>22016</v>
      </c>
      <c r="H3317" t="s">
        <v>22015</v>
      </c>
      <c r="I3317" s="10">
        <v>33.952240000000003</v>
      </c>
      <c r="J3317" s="10">
        <v>-98.684889999999996</v>
      </c>
      <c r="K3317">
        <v>562212</v>
      </c>
      <c r="L3317" t="s">
        <v>2805</v>
      </c>
      <c r="M3317" t="s">
        <v>2804</v>
      </c>
      <c r="N3317" s="11">
        <v>112445.95</v>
      </c>
      <c r="O3317" s="11">
        <v>108108.6</v>
      </c>
      <c r="P3317" s="11">
        <v>103220.05</v>
      </c>
      <c r="Q3317" s="11">
        <v>97978.55</v>
      </c>
    </row>
    <row r="3318" spans="1:17" x14ac:dyDescent="0.3">
      <c r="A3318">
        <v>1002222</v>
      </c>
      <c r="B3318" t="s">
        <v>22014</v>
      </c>
      <c r="C3318" t="s">
        <v>22013</v>
      </c>
      <c r="D3318" t="s">
        <v>22012</v>
      </c>
      <c r="E3318" t="s">
        <v>2906</v>
      </c>
      <c r="F3318" t="s">
        <v>22011</v>
      </c>
      <c r="G3318" t="s">
        <v>22010</v>
      </c>
      <c r="H3318" t="s">
        <v>22009</v>
      </c>
      <c r="I3318" s="10">
        <v>36.281343999999997</v>
      </c>
      <c r="J3318" s="10">
        <v>-91.632378000000003</v>
      </c>
      <c r="K3318">
        <v>562212</v>
      </c>
      <c r="L3318" t="s">
        <v>2805</v>
      </c>
      <c r="M3318" t="s">
        <v>2804</v>
      </c>
      <c r="N3318" s="11">
        <v>80038</v>
      </c>
      <c r="O3318" s="11">
        <v>76355.75</v>
      </c>
      <c r="P3318" s="11">
        <v>74169.75</v>
      </c>
      <c r="Q3318" s="11">
        <v>72315.600000000006</v>
      </c>
    </row>
    <row r="3319" spans="1:17" x14ac:dyDescent="0.3">
      <c r="A3319">
        <v>1003337</v>
      </c>
      <c r="B3319" t="s">
        <v>22008</v>
      </c>
      <c r="C3319" t="s">
        <v>22007</v>
      </c>
      <c r="D3319" t="s">
        <v>6748</v>
      </c>
      <c r="E3319" t="s">
        <v>2829</v>
      </c>
      <c r="F3319" t="s">
        <v>22006</v>
      </c>
      <c r="G3319" t="s">
        <v>22005</v>
      </c>
      <c r="H3319" t="s">
        <v>5123</v>
      </c>
      <c r="I3319" s="10">
        <v>32.118437</v>
      </c>
      <c r="J3319" s="10">
        <v>-94.707114000000004</v>
      </c>
      <c r="K3319">
        <v>562212</v>
      </c>
      <c r="L3319" t="s">
        <v>2805</v>
      </c>
      <c r="M3319" t="s">
        <v>2804</v>
      </c>
      <c r="N3319" s="11">
        <v>79645.600000000006</v>
      </c>
      <c r="O3319" s="11">
        <v>73205.2</v>
      </c>
      <c r="P3319" s="11">
        <v>66135.350000000006</v>
      </c>
      <c r="Q3319" s="11">
        <v>55713.15</v>
      </c>
    </row>
    <row r="3320" spans="1:17" x14ac:dyDescent="0.3">
      <c r="A3320">
        <v>1006545</v>
      </c>
      <c r="B3320" t="s">
        <v>22004</v>
      </c>
      <c r="C3320" t="s">
        <v>22003</v>
      </c>
      <c r="D3320" t="s">
        <v>22002</v>
      </c>
      <c r="E3320" t="s">
        <v>2829</v>
      </c>
      <c r="F3320" t="s">
        <v>22001</v>
      </c>
      <c r="G3320" t="s">
        <v>22000</v>
      </c>
      <c r="H3320" t="s">
        <v>6552</v>
      </c>
      <c r="I3320" s="10">
        <v>30.341358</v>
      </c>
      <c r="J3320" s="10">
        <v>-94.356700000000004</v>
      </c>
      <c r="K3320">
        <v>562212</v>
      </c>
      <c r="L3320" t="s">
        <v>2896</v>
      </c>
      <c r="M3320" t="s">
        <v>2804</v>
      </c>
      <c r="N3320" s="11">
        <v>37375</v>
      </c>
      <c r="O3320" s="11">
        <v>33295</v>
      </c>
      <c r="P3320" s="11"/>
      <c r="Q3320" s="11"/>
    </row>
    <row r="3321" spans="1:17" x14ac:dyDescent="0.3">
      <c r="A3321">
        <v>1008252</v>
      </c>
      <c r="B3321" t="s">
        <v>21999</v>
      </c>
      <c r="C3321" t="s">
        <v>21998</v>
      </c>
      <c r="D3321" t="s">
        <v>17404</v>
      </c>
      <c r="E3321" t="s">
        <v>3930</v>
      </c>
      <c r="F3321" t="s">
        <v>17403</v>
      </c>
      <c r="G3321" t="s">
        <v>21997</v>
      </c>
      <c r="H3321" t="s">
        <v>4213</v>
      </c>
      <c r="I3321" s="10">
        <v>38.743099999999998</v>
      </c>
      <c r="J3321" s="10">
        <v>-90.458699999999993</v>
      </c>
      <c r="K3321">
        <v>562212</v>
      </c>
      <c r="L3321" t="s">
        <v>2896</v>
      </c>
      <c r="M3321" t="s">
        <v>2804</v>
      </c>
      <c r="N3321" s="11">
        <v>159451</v>
      </c>
      <c r="O3321" s="11">
        <v>161303.75</v>
      </c>
      <c r="P3321" s="11">
        <v>119333.5</v>
      </c>
      <c r="Q3321" s="11">
        <v>102074.5</v>
      </c>
    </row>
    <row r="3322" spans="1:17" x14ac:dyDescent="0.3">
      <c r="A3322">
        <v>1003937</v>
      </c>
      <c r="B3322" t="s">
        <v>21996</v>
      </c>
      <c r="C3322" t="s">
        <v>21995</v>
      </c>
      <c r="D3322" t="s">
        <v>16525</v>
      </c>
      <c r="E3322" t="s">
        <v>2852</v>
      </c>
      <c r="F3322" t="s">
        <v>19947</v>
      </c>
      <c r="G3322" t="s">
        <v>21994</v>
      </c>
      <c r="H3322" t="s">
        <v>15693</v>
      </c>
      <c r="I3322" s="10">
        <v>40.624820999999997</v>
      </c>
      <c r="J3322" s="10">
        <v>-75.304344999999998</v>
      </c>
      <c r="K3322">
        <v>562212</v>
      </c>
      <c r="L3322" t="s">
        <v>2805</v>
      </c>
      <c r="M3322" t="s">
        <v>2804</v>
      </c>
      <c r="N3322" s="11">
        <v>44481.097999999998</v>
      </c>
      <c r="O3322" s="11">
        <v>40476.9</v>
      </c>
      <c r="P3322" s="11">
        <v>42053.7</v>
      </c>
      <c r="Q3322" s="11">
        <v>48919.9</v>
      </c>
    </row>
    <row r="3323" spans="1:17" x14ac:dyDescent="0.3">
      <c r="A3323">
        <v>1003773</v>
      </c>
      <c r="B3323" t="s">
        <v>21993</v>
      </c>
      <c r="C3323" t="s">
        <v>21992</v>
      </c>
      <c r="D3323" t="s">
        <v>14008</v>
      </c>
      <c r="E3323" t="s">
        <v>2852</v>
      </c>
      <c r="F3323" t="s">
        <v>21991</v>
      </c>
      <c r="G3323" t="s">
        <v>21990</v>
      </c>
      <c r="H3323" t="s">
        <v>3184</v>
      </c>
      <c r="I3323" s="10">
        <v>39.966099999999997</v>
      </c>
      <c r="J3323" s="10">
        <v>-77.558099999999996</v>
      </c>
      <c r="K3323">
        <v>562212</v>
      </c>
      <c r="L3323" t="s">
        <v>2805</v>
      </c>
      <c r="M3323" t="s">
        <v>2804</v>
      </c>
      <c r="N3323" s="11">
        <v>132729.20000000001</v>
      </c>
      <c r="O3323" s="11">
        <v>119490.1</v>
      </c>
      <c r="P3323" s="11">
        <v>94515.25</v>
      </c>
      <c r="Q3323" s="11">
        <v>104437.5</v>
      </c>
    </row>
    <row r="3324" spans="1:17" x14ac:dyDescent="0.3">
      <c r="A3324">
        <v>1002141</v>
      </c>
      <c r="B3324" t="s">
        <v>21989</v>
      </c>
      <c r="C3324" t="s">
        <v>21988</v>
      </c>
      <c r="D3324" t="s">
        <v>21987</v>
      </c>
      <c r="E3324" t="s">
        <v>3930</v>
      </c>
      <c r="F3324" t="s">
        <v>21986</v>
      </c>
      <c r="G3324" t="s">
        <v>21985</v>
      </c>
      <c r="H3324" t="s">
        <v>3247</v>
      </c>
      <c r="I3324" s="10">
        <v>38.168438000000002</v>
      </c>
      <c r="J3324" s="10">
        <v>-90.770028999999994</v>
      </c>
      <c r="K3324">
        <v>562212</v>
      </c>
      <c r="L3324" t="s">
        <v>2805</v>
      </c>
      <c r="M3324" t="s">
        <v>2804</v>
      </c>
      <c r="N3324" s="11">
        <v>68457.75</v>
      </c>
      <c r="O3324" s="11">
        <v>97062.75</v>
      </c>
      <c r="P3324" s="11">
        <v>86905.5</v>
      </c>
      <c r="Q3324" s="11">
        <v>59172.55</v>
      </c>
    </row>
    <row r="3325" spans="1:17" x14ac:dyDescent="0.3">
      <c r="A3325">
        <v>1006064</v>
      </c>
      <c r="B3325" t="s">
        <v>21984</v>
      </c>
      <c r="C3325" t="s">
        <v>21983</v>
      </c>
      <c r="D3325" t="s">
        <v>21982</v>
      </c>
      <c r="E3325" t="s">
        <v>3148</v>
      </c>
      <c r="F3325" t="s">
        <v>21981</v>
      </c>
      <c r="G3325" t="s">
        <v>21980</v>
      </c>
      <c r="H3325" t="s">
        <v>6422</v>
      </c>
      <c r="I3325" s="10">
        <v>30.864429999999999</v>
      </c>
      <c r="J3325" s="10">
        <v>-92.607860000000002</v>
      </c>
      <c r="K3325">
        <v>562212</v>
      </c>
      <c r="L3325" t="s">
        <v>2896</v>
      </c>
      <c r="M3325" t="s">
        <v>2804</v>
      </c>
      <c r="N3325" s="11">
        <v>149104</v>
      </c>
      <c r="O3325" s="11">
        <v>135271.75</v>
      </c>
      <c r="P3325" s="11">
        <v>53221</v>
      </c>
      <c r="Q3325" s="11">
        <v>42835.75</v>
      </c>
    </row>
    <row r="3326" spans="1:17" x14ac:dyDescent="0.3">
      <c r="A3326">
        <v>1006465</v>
      </c>
      <c r="B3326" t="s">
        <v>21979</v>
      </c>
      <c r="C3326" t="s">
        <v>21978</v>
      </c>
      <c r="D3326" t="s">
        <v>21977</v>
      </c>
      <c r="E3326" t="s">
        <v>2829</v>
      </c>
      <c r="F3326" t="s">
        <v>3110</v>
      </c>
      <c r="G3326" t="s">
        <v>21976</v>
      </c>
      <c r="H3326" t="s">
        <v>3132</v>
      </c>
      <c r="I3326" s="10">
        <v>32.357500000000002</v>
      </c>
      <c r="J3326" s="10">
        <v>-97.203888000000006</v>
      </c>
      <c r="K3326">
        <v>562212</v>
      </c>
      <c r="L3326" t="s">
        <v>2896</v>
      </c>
      <c r="M3326" t="s">
        <v>2804</v>
      </c>
      <c r="N3326" s="11">
        <v>122890.5</v>
      </c>
      <c r="O3326" s="11">
        <v>67346.5</v>
      </c>
      <c r="P3326" s="11">
        <v>116225</v>
      </c>
      <c r="Q3326" s="11">
        <v>63525</v>
      </c>
    </row>
    <row r="3327" spans="1:17" x14ac:dyDescent="0.3">
      <c r="A3327">
        <v>1006538</v>
      </c>
      <c r="B3327" t="s">
        <v>21975</v>
      </c>
      <c r="C3327" t="s">
        <v>21974</v>
      </c>
      <c r="D3327" t="s">
        <v>3471</v>
      </c>
      <c r="E3327" t="s">
        <v>2829</v>
      </c>
      <c r="F3327" t="s">
        <v>21973</v>
      </c>
      <c r="G3327" t="s">
        <v>21972</v>
      </c>
      <c r="H3327" t="s">
        <v>3606</v>
      </c>
      <c r="I3327" s="10">
        <v>32.714799999999997</v>
      </c>
      <c r="J3327" s="10">
        <v>-97.860100000000003</v>
      </c>
      <c r="K3327">
        <v>562212</v>
      </c>
      <c r="L3327" t="s">
        <v>2896</v>
      </c>
      <c r="M3327" t="s">
        <v>2804</v>
      </c>
      <c r="N3327" s="11">
        <v>69098.5</v>
      </c>
      <c r="O3327" s="11">
        <v>70196.25</v>
      </c>
      <c r="P3327" s="11">
        <v>32400</v>
      </c>
      <c r="Q3327" s="11">
        <v>11525.5</v>
      </c>
    </row>
    <row r="3328" spans="1:17" x14ac:dyDescent="0.3">
      <c r="A3328">
        <v>1007956</v>
      </c>
      <c r="B3328" t="s">
        <v>21971</v>
      </c>
      <c r="C3328" t="s">
        <v>21970</v>
      </c>
      <c r="D3328" t="s">
        <v>6145</v>
      </c>
      <c r="E3328" t="s">
        <v>3354</v>
      </c>
      <c r="F3328" t="s">
        <v>21969</v>
      </c>
      <c r="G3328" t="s">
        <v>21968</v>
      </c>
      <c r="H3328" t="s">
        <v>7929</v>
      </c>
      <c r="I3328" s="10">
        <v>30.347740000000002</v>
      </c>
      <c r="J3328" s="10">
        <v>-81.749399999999994</v>
      </c>
      <c r="K3328">
        <v>325199</v>
      </c>
      <c r="L3328" t="s">
        <v>830</v>
      </c>
      <c r="M3328" t="s">
        <v>4110</v>
      </c>
      <c r="N3328" s="11">
        <v>29881.236000000001</v>
      </c>
      <c r="O3328" s="11">
        <v>32071.883999999998</v>
      </c>
      <c r="P3328" s="11">
        <v>29122.62</v>
      </c>
      <c r="Q3328" s="11">
        <v>28801.527999999998</v>
      </c>
    </row>
    <row r="3329" spans="1:17" x14ac:dyDescent="0.3">
      <c r="A3329">
        <v>1002532</v>
      </c>
      <c r="B3329" t="s">
        <v>21967</v>
      </c>
      <c r="C3329" t="s">
        <v>21966</v>
      </c>
      <c r="D3329" t="s">
        <v>14792</v>
      </c>
      <c r="E3329" t="s">
        <v>2816</v>
      </c>
      <c r="F3329" t="s">
        <v>9949</v>
      </c>
      <c r="G3329" t="s">
        <v>21965</v>
      </c>
      <c r="H3329" t="s">
        <v>20238</v>
      </c>
      <c r="I3329" s="10">
        <v>37.144682000000003</v>
      </c>
      <c r="J3329" s="10">
        <v>-107.78483900000001</v>
      </c>
      <c r="K3329">
        <v>211112</v>
      </c>
      <c r="L3329" t="s">
        <v>3144</v>
      </c>
      <c r="M3329" t="s">
        <v>3143</v>
      </c>
      <c r="N3329" s="11">
        <v>440899.11800000002</v>
      </c>
      <c r="O3329" s="11">
        <v>496214.93800000002</v>
      </c>
      <c r="P3329" s="11">
        <v>561097.41</v>
      </c>
      <c r="Q3329" s="11">
        <v>508794.34600000002</v>
      </c>
    </row>
    <row r="3330" spans="1:17" x14ac:dyDescent="0.3">
      <c r="A3330">
        <v>1011322</v>
      </c>
      <c r="B3330" t="s">
        <v>21964</v>
      </c>
      <c r="C3330" t="s">
        <v>21963</v>
      </c>
      <c r="D3330" t="s">
        <v>21962</v>
      </c>
      <c r="E3330" t="s">
        <v>2933</v>
      </c>
      <c r="F3330" t="s">
        <v>21961</v>
      </c>
      <c r="G3330" t="s">
        <v>21960</v>
      </c>
      <c r="I3330" s="10">
        <v>32.417451</v>
      </c>
      <c r="J3330" s="10">
        <v>-85.0441304</v>
      </c>
      <c r="K3330">
        <v>327993</v>
      </c>
      <c r="L3330" t="s">
        <v>830</v>
      </c>
      <c r="M3330" t="s">
        <v>3245</v>
      </c>
      <c r="N3330" s="11">
        <v>25428.802</v>
      </c>
      <c r="O3330" s="11">
        <v>25637.707999999999</v>
      </c>
      <c r="P3330" s="11"/>
      <c r="Q3330" s="11"/>
    </row>
    <row r="3331" spans="1:17" x14ac:dyDescent="0.3">
      <c r="A3331">
        <v>1006738</v>
      </c>
      <c r="B3331" t="s">
        <v>21959</v>
      </c>
      <c r="C3331" t="s">
        <v>21958</v>
      </c>
      <c r="D3331" t="s">
        <v>21957</v>
      </c>
      <c r="E3331" t="s">
        <v>2822</v>
      </c>
      <c r="F3331" t="s">
        <v>21956</v>
      </c>
      <c r="G3331" t="s">
        <v>21955</v>
      </c>
      <c r="H3331" t="s">
        <v>4776</v>
      </c>
      <c r="I3331" s="10">
        <v>41.329483000000003</v>
      </c>
      <c r="J3331" s="10">
        <v>-89.081612000000007</v>
      </c>
      <c r="K3331">
        <v>327310</v>
      </c>
      <c r="L3331" t="s">
        <v>8362</v>
      </c>
      <c r="M3331" t="s">
        <v>3245</v>
      </c>
      <c r="N3331" s="11">
        <v>412872.35800000001</v>
      </c>
      <c r="O3331" s="11">
        <v>472420.67200000002</v>
      </c>
      <c r="P3331" s="11">
        <v>545448.54</v>
      </c>
      <c r="Q3331" s="11">
        <v>462072.28200000001</v>
      </c>
    </row>
    <row r="3332" spans="1:17" x14ac:dyDescent="0.3">
      <c r="A3332">
        <v>1004861</v>
      </c>
      <c r="B3332" t="s">
        <v>21954</v>
      </c>
      <c r="C3332" t="s">
        <v>21953</v>
      </c>
      <c r="D3332" t="s">
        <v>12963</v>
      </c>
      <c r="E3332" t="s">
        <v>2822</v>
      </c>
      <c r="F3332" t="s">
        <v>12962</v>
      </c>
      <c r="G3332" t="s">
        <v>21952</v>
      </c>
      <c r="H3332" t="s">
        <v>7284</v>
      </c>
      <c r="I3332" s="10">
        <v>40.556500999999997</v>
      </c>
      <c r="J3332" s="10">
        <v>-89.666235</v>
      </c>
      <c r="K3332">
        <v>312140</v>
      </c>
      <c r="L3332" t="s">
        <v>830</v>
      </c>
      <c r="M3332" t="s">
        <v>2878</v>
      </c>
      <c r="N3332" s="11">
        <v>131921.11600000001</v>
      </c>
      <c r="O3332" s="11">
        <v>149564.57800000001</v>
      </c>
      <c r="P3332" s="11">
        <v>163028.32199999999</v>
      </c>
      <c r="Q3332" s="11">
        <v>183118.58</v>
      </c>
    </row>
    <row r="3333" spans="1:17" x14ac:dyDescent="0.3">
      <c r="A3333">
        <v>1002088</v>
      </c>
      <c r="B3333" t="s">
        <v>21951</v>
      </c>
      <c r="C3333" t="s">
        <v>21950</v>
      </c>
      <c r="D3333" t="s">
        <v>21949</v>
      </c>
      <c r="E3333" t="s">
        <v>2822</v>
      </c>
      <c r="F3333" t="s">
        <v>21948</v>
      </c>
      <c r="G3333" t="s">
        <v>21947</v>
      </c>
      <c r="H3333" t="s">
        <v>5452</v>
      </c>
      <c r="I3333" s="10">
        <v>40.442376000000003</v>
      </c>
      <c r="J3333" s="10">
        <v>-87.647368</v>
      </c>
      <c r="K3333">
        <v>562212</v>
      </c>
      <c r="L3333" t="s">
        <v>2805</v>
      </c>
      <c r="M3333" t="s">
        <v>2804</v>
      </c>
      <c r="N3333" s="11">
        <v>49838.05</v>
      </c>
      <c r="O3333" s="11">
        <v>50389.1</v>
      </c>
      <c r="P3333" s="11">
        <v>61286.319000000003</v>
      </c>
      <c r="Q3333" s="11">
        <v>61584.021950000002</v>
      </c>
    </row>
    <row r="3334" spans="1:17" x14ac:dyDescent="0.3">
      <c r="A3334">
        <v>1001290</v>
      </c>
      <c r="B3334" t="s">
        <v>21946</v>
      </c>
      <c r="C3334" t="s">
        <v>21945</v>
      </c>
      <c r="D3334" t="s">
        <v>21944</v>
      </c>
      <c r="E3334" t="s">
        <v>2822</v>
      </c>
      <c r="F3334" t="s">
        <v>21943</v>
      </c>
      <c r="G3334" t="s">
        <v>21942</v>
      </c>
      <c r="H3334" t="s">
        <v>15856</v>
      </c>
      <c r="I3334" s="10">
        <v>40.510435999999999</v>
      </c>
      <c r="J3334" s="10">
        <v>-88.992874999999998</v>
      </c>
      <c r="K3334">
        <v>611310</v>
      </c>
      <c r="L3334" t="s">
        <v>830</v>
      </c>
      <c r="M3334" t="s">
        <v>2878</v>
      </c>
      <c r="N3334" s="11">
        <v>30650.484</v>
      </c>
      <c r="O3334" s="11">
        <v>27099.648000000001</v>
      </c>
      <c r="P3334" s="11">
        <v>27457.196</v>
      </c>
      <c r="Q3334" s="11">
        <v>33624.836000000003</v>
      </c>
    </row>
    <row r="3335" spans="1:17" x14ac:dyDescent="0.3">
      <c r="A3335">
        <v>1009556</v>
      </c>
      <c r="B3335" t="s">
        <v>21941</v>
      </c>
      <c r="C3335" t="s">
        <v>21940</v>
      </c>
      <c r="D3335" t="s">
        <v>21939</v>
      </c>
      <c r="E3335" t="s">
        <v>3168</v>
      </c>
      <c r="F3335" t="s">
        <v>21938</v>
      </c>
      <c r="G3335" t="s">
        <v>21937</v>
      </c>
      <c r="H3335" t="s">
        <v>21936</v>
      </c>
      <c r="I3335" s="10">
        <v>40.431742999999997</v>
      </c>
      <c r="J3335" s="10">
        <v>-111.825418</v>
      </c>
      <c r="K3335">
        <v>334413</v>
      </c>
      <c r="L3335" t="s">
        <v>3192</v>
      </c>
      <c r="M3335" t="s">
        <v>2878</v>
      </c>
      <c r="N3335" s="11">
        <v>308771.14679999999</v>
      </c>
      <c r="O3335" s="11">
        <v>321828.66572230001</v>
      </c>
      <c r="P3335" s="11">
        <v>296810.80925739999</v>
      </c>
      <c r="Q3335" s="11">
        <v>311155.9561983</v>
      </c>
    </row>
    <row r="3336" spans="1:17" x14ac:dyDescent="0.3">
      <c r="A3336">
        <v>1002324</v>
      </c>
      <c r="B3336" t="s">
        <v>21935</v>
      </c>
      <c r="C3336" t="s">
        <v>21934</v>
      </c>
      <c r="D3336" t="s">
        <v>21933</v>
      </c>
      <c r="E3336" t="s">
        <v>2966</v>
      </c>
      <c r="F3336" t="s">
        <v>21932</v>
      </c>
      <c r="G3336" t="s">
        <v>21931</v>
      </c>
      <c r="H3336" t="s">
        <v>21930</v>
      </c>
      <c r="I3336" s="10">
        <v>40.36889</v>
      </c>
      <c r="J3336" s="10">
        <v>-81.343450000000004</v>
      </c>
      <c r="K3336">
        <v>331314</v>
      </c>
      <c r="L3336" t="s">
        <v>830</v>
      </c>
      <c r="M3336" t="s">
        <v>3236</v>
      </c>
      <c r="N3336" s="11">
        <v>71472.08</v>
      </c>
      <c r="O3336" s="11">
        <v>69595.588000000003</v>
      </c>
      <c r="P3336" s="11">
        <v>69164.539999999994</v>
      </c>
      <c r="Q3336" s="11">
        <v>64183.508000000002</v>
      </c>
    </row>
    <row r="3337" spans="1:17" x14ac:dyDescent="0.3">
      <c r="A3337">
        <v>1004597</v>
      </c>
      <c r="B3337" t="s">
        <v>21929</v>
      </c>
      <c r="C3337" t="s">
        <v>21928</v>
      </c>
      <c r="D3337" t="s">
        <v>16920</v>
      </c>
      <c r="E3337" t="s">
        <v>2933</v>
      </c>
      <c r="F3337" t="s">
        <v>16919</v>
      </c>
      <c r="G3337" t="s">
        <v>21927</v>
      </c>
      <c r="H3337" t="s">
        <v>21926</v>
      </c>
      <c r="I3337" s="10">
        <v>33.164450000000002</v>
      </c>
      <c r="J3337" s="10">
        <v>-86.298050000000003</v>
      </c>
      <c r="K3337">
        <v>212312</v>
      </c>
      <c r="L3337" t="s">
        <v>830</v>
      </c>
      <c r="M3337" t="s">
        <v>2878</v>
      </c>
      <c r="N3337" s="11">
        <v>41587.444000000003</v>
      </c>
      <c r="O3337" s="11">
        <v>38524.904000000002</v>
      </c>
      <c r="P3337" s="11">
        <v>39732.300000000003</v>
      </c>
      <c r="Q3337" s="11">
        <v>30955.083999999999</v>
      </c>
    </row>
    <row r="3338" spans="1:17" x14ac:dyDescent="0.3">
      <c r="A3338">
        <v>1004747</v>
      </c>
      <c r="B3338" t="s">
        <v>21925</v>
      </c>
      <c r="C3338" t="s">
        <v>21924</v>
      </c>
      <c r="D3338" t="s">
        <v>3948</v>
      </c>
      <c r="E3338" t="s">
        <v>2952</v>
      </c>
      <c r="F3338" t="s">
        <v>3947</v>
      </c>
      <c r="G3338" t="s">
        <v>21923</v>
      </c>
      <c r="H3338" t="s">
        <v>3247</v>
      </c>
      <c r="I3338" s="10">
        <v>32.952860999999999</v>
      </c>
      <c r="J3338" s="10">
        <v>-83.000472000000002</v>
      </c>
      <c r="K3338">
        <v>212324</v>
      </c>
      <c r="L3338" t="s">
        <v>830</v>
      </c>
      <c r="M3338" t="s">
        <v>2878</v>
      </c>
      <c r="N3338" s="11">
        <v>35026.904000000002</v>
      </c>
      <c r="O3338" s="11">
        <v>35074.368000000002</v>
      </c>
      <c r="P3338" s="11">
        <v>39213.951999999997</v>
      </c>
      <c r="Q3338" s="11">
        <v>38040.65</v>
      </c>
    </row>
    <row r="3339" spans="1:17" x14ac:dyDescent="0.3">
      <c r="A3339">
        <v>1004870</v>
      </c>
      <c r="B3339" t="s">
        <v>21922</v>
      </c>
      <c r="C3339" t="s">
        <v>21921</v>
      </c>
      <c r="D3339" t="s">
        <v>3948</v>
      </c>
      <c r="E3339" t="s">
        <v>2952</v>
      </c>
      <c r="F3339" t="s">
        <v>3947</v>
      </c>
      <c r="G3339" t="s">
        <v>21920</v>
      </c>
      <c r="H3339" t="s">
        <v>5002</v>
      </c>
      <c r="I3339" s="10">
        <v>32.966299999999997</v>
      </c>
      <c r="J3339" s="10">
        <v>-82.821929999999995</v>
      </c>
      <c r="K3339">
        <v>327992</v>
      </c>
      <c r="L3339" t="s">
        <v>830</v>
      </c>
      <c r="M3339" t="s">
        <v>3245</v>
      </c>
      <c r="N3339" s="11">
        <v>47114.862000000001</v>
      </c>
      <c r="O3339" s="11">
        <v>52463.252</v>
      </c>
      <c r="P3339" s="11">
        <v>47851.368000000002</v>
      </c>
      <c r="Q3339" s="11">
        <v>43170.184000000001</v>
      </c>
    </row>
    <row r="3340" spans="1:17" x14ac:dyDescent="0.3">
      <c r="A3340">
        <v>1003103</v>
      </c>
      <c r="B3340" t="s">
        <v>21919</v>
      </c>
      <c r="C3340" t="s">
        <v>21918</v>
      </c>
      <c r="D3340" t="s">
        <v>6136</v>
      </c>
      <c r="E3340" t="s">
        <v>2852</v>
      </c>
      <c r="F3340" t="s">
        <v>21917</v>
      </c>
      <c r="G3340" t="s">
        <v>21916</v>
      </c>
      <c r="H3340" t="s">
        <v>5788</v>
      </c>
      <c r="I3340" s="10">
        <v>40.4373</v>
      </c>
      <c r="J3340" s="10">
        <v>-80.289230000000003</v>
      </c>
      <c r="K3340">
        <v>562212</v>
      </c>
      <c r="L3340" t="s">
        <v>2805</v>
      </c>
      <c r="M3340" t="s">
        <v>2804</v>
      </c>
      <c r="N3340" s="11">
        <v>31553.35</v>
      </c>
      <c r="O3340" s="11">
        <v>39931.699999999997</v>
      </c>
      <c r="P3340" s="11">
        <v>41859.699999999997</v>
      </c>
      <c r="Q3340" s="11">
        <v>43213.4</v>
      </c>
    </row>
    <row r="3341" spans="1:17" x14ac:dyDescent="0.3">
      <c r="A3341">
        <v>1003581</v>
      </c>
      <c r="B3341" t="s">
        <v>21915</v>
      </c>
      <c r="C3341" t="s">
        <v>21914</v>
      </c>
      <c r="D3341" t="s">
        <v>21913</v>
      </c>
      <c r="E3341" t="s">
        <v>3232</v>
      </c>
      <c r="F3341" t="s">
        <v>21912</v>
      </c>
      <c r="G3341" t="s">
        <v>21911</v>
      </c>
      <c r="H3341" t="s">
        <v>6293</v>
      </c>
      <c r="I3341" s="10">
        <v>41.697400000000002</v>
      </c>
      <c r="J3341" s="10">
        <v>-86.467399999999998</v>
      </c>
      <c r="K3341">
        <v>331221</v>
      </c>
      <c r="L3341" t="s">
        <v>830</v>
      </c>
      <c r="M3341" t="s">
        <v>3236</v>
      </c>
      <c r="N3341" s="11">
        <v>111876.628</v>
      </c>
      <c r="O3341" s="11">
        <v>113353.724</v>
      </c>
      <c r="P3341" s="11">
        <v>107152.696</v>
      </c>
      <c r="Q3341" s="11">
        <v>104069.6</v>
      </c>
    </row>
    <row r="3342" spans="1:17" x14ac:dyDescent="0.3">
      <c r="A3342">
        <v>1004033</v>
      </c>
      <c r="B3342" t="s">
        <v>21910</v>
      </c>
      <c r="C3342" t="s">
        <v>21909</v>
      </c>
      <c r="D3342" t="s">
        <v>21908</v>
      </c>
      <c r="E3342" t="s">
        <v>2822</v>
      </c>
      <c r="F3342" t="s">
        <v>21907</v>
      </c>
      <c r="G3342" t="s">
        <v>21906</v>
      </c>
      <c r="H3342" t="s">
        <v>20892</v>
      </c>
      <c r="I3342" s="10">
        <v>40.762435000000004</v>
      </c>
      <c r="J3342" s="10">
        <v>-88.014341000000002</v>
      </c>
      <c r="K3342">
        <v>311222</v>
      </c>
      <c r="L3342" t="s">
        <v>830</v>
      </c>
      <c r="M3342" t="s">
        <v>2878</v>
      </c>
      <c r="N3342" s="11">
        <v>38520.603999999999</v>
      </c>
      <c r="O3342" s="11">
        <v>39135.951999999997</v>
      </c>
      <c r="P3342" s="11">
        <v>36946.26</v>
      </c>
      <c r="Q3342" s="11">
        <v>30499.635999999999</v>
      </c>
    </row>
    <row r="3343" spans="1:17" x14ac:dyDescent="0.3">
      <c r="A3343">
        <v>1007126</v>
      </c>
      <c r="B3343" t="s">
        <v>21905</v>
      </c>
      <c r="C3343" t="s">
        <v>21904</v>
      </c>
      <c r="D3343" t="s">
        <v>13006</v>
      </c>
      <c r="E3343" t="s">
        <v>4191</v>
      </c>
      <c r="F3343" t="s">
        <v>21903</v>
      </c>
      <c r="G3343" t="s">
        <v>21902</v>
      </c>
      <c r="H3343" t="s">
        <v>16522</v>
      </c>
      <c r="I3343" s="10">
        <v>43.561321999999997</v>
      </c>
      <c r="J3343" s="10">
        <v>-71.781728000000001</v>
      </c>
      <c r="K3343">
        <v>221119</v>
      </c>
      <c r="L3343" t="s">
        <v>830</v>
      </c>
      <c r="M3343" t="s">
        <v>2812</v>
      </c>
      <c r="N3343" s="11">
        <v>2092.6239999999998</v>
      </c>
      <c r="O3343" s="11">
        <v>6251.9</v>
      </c>
      <c r="P3343" s="11">
        <v>5763.9</v>
      </c>
      <c r="Q3343" s="11">
        <v>5457.16</v>
      </c>
    </row>
    <row r="3344" spans="1:17" x14ac:dyDescent="0.3">
      <c r="A3344">
        <v>1003733</v>
      </c>
      <c r="B3344" t="s">
        <v>21901</v>
      </c>
      <c r="C3344" t="s">
        <v>21900</v>
      </c>
      <c r="D3344" t="s">
        <v>8601</v>
      </c>
      <c r="E3344" t="s">
        <v>3930</v>
      </c>
      <c r="F3344" t="s">
        <v>11467</v>
      </c>
      <c r="G3344" t="s">
        <v>21899</v>
      </c>
      <c r="H3344" t="s">
        <v>5254</v>
      </c>
      <c r="I3344" s="10">
        <v>39.094020999999998</v>
      </c>
      <c r="J3344" s="10">
        <v>-94.410758999999999</v>
      </c>
      <c r="K3344">
        <v>221112</v>
      </c>
      <c r="L3344" t="s">
        <v>830</v>
      </c>
      <c r="M3344" t="s">
        <v>2812</v>
      </c>
      <c r="N3344" s="11">
        <v>122.498</v>
      </c>
      <c r="O3344" s="11">
        <v>220.196</v>
      </c>
      <c r="P3344" s="11">
        <v>324.74400000000003</v>
      </c>
      <c r="Q3344" s="11">
        <v>192.596</v>
      </c>
    </row>
    <row r="3345" spans="1:17" x14ac:dyDescent="0.3">
      <c r="A3345">
        <v>1003923</v>
      </c>
      <c r="B3345" t="s">
        <v>21898</v>
      </c>
      <c r="C3345" t="s">
        <v>21897</v>
      </c>
      <c r="D3345" t="s">
        <v>8601</v>
      </c>
      <c r="E3345" t="s">
        <v>3930</v>
      </c>
      <c r="F3345" t="s">
        <v>21896</v>
      </c>
      <c r="G3345" t="s">
        <v>21895</v>
      </c>
      <c r="H3345" t="s">
        <v>5254</v>
      </c>
      <c r="I3345" s="10">
        <v>39.106020000000001</v>
      </c>
      <c r="J3345" s="10">
        <v>-94.380020000000002</v>
      </c>
      <c r="K3345">
        <v>221112</v>
      </c>
      <c r="L3345" t="s">
        <v>830</v>
      </c>
      <c r="M3345" t="s">
        <v>2812</v>
      </c>
      <c r="N3345" s="11">
        <v>2622.34</v>
      </c>
      <c r="O3345" s="11">
        <v>587.64800000000002</v>
      </c>
      <c r="P3345" s="11">
        <v>1747.0440000000001</v>
      </c>
      <c r="Q3345" s="11">
        <v>1196.4939999999999</v>
      </c>
    </row>
    <row r="3346" spans="1:17" x14ac:dyDescent="0.3">
      <c r="A3346">
        <v>1003925</v>
      </c>
      <c r="B3346" t="s">
        <v>21894</v>
      </c>
      <c r="C3346" t="s">
        <v>21893</v>
      </c>
      <c r="D3346" t="s">
        <v>8601</v>
      </c>
      <c r="E3346" t="s">
        <v>3930</v>
      </c>
      <c r="F3346" t="s">
        <v>21892</v>
      </c>
      <c r="G3346" t="s">
        <v>21891</v>
      </c>
      <c r="H3346" t="s">
        <v>5254</v>
      </c>
      <c r="I3346" s="10">
        <v>39.058039999999998</v>
      </c>
      <c r="J3346" s="10">
        <v>-94.392759999999996</v>
      </c>
      <c r="K3346">
        <v>221112</v>
      </c>
      <c r="L3346" t="s">
        <v>830</v>
      </c>
      <c r="M3346" t="s">
        <v>2812</v>
      </c>
      <c r="N3346" s="11">
        <v>229.74600000000001</v>
      </c>
      <c r="O3346" s="11">
        <v>193.24600000000001</v>
      </c>
      <c r="P3346" s="11">
        <v>445.69200000000001</v>
      </c>
      <c r="Q3346" s="11">
        <v>323.99599999999998</v>
      </c>
    </row>
    <row r="3347" spans="1:17" x14ac:dyDescent="0.3">
      <c r="A3347">
        <v>1006318</v>
      </c>
      <c r="B3347" t="s">
        <v>21890</v>
      </c>
      <c r="C3347" t="s">
        <v>21889</v>
      </c>
      <c r="D3347" t="s">
        <v>21888</v>
      </c>
      <c r="E3347" t="s">
        <v>3930</v>
      </c>
      <c r="F3347" t="s">
        <v>21887</v>
      </c>
      <c r="G3347" t="s">
        <v>21886</v>
      </c>
      <c r="H3347" t="s">
        <v>5226</v>
      </c>
      <c r="I3347" s="10">
        <v>39.231180000000002</v>
      </c>
      <c r="J3347" s="10">
        <v>-94.308359999999993</v>
      </c>
      <c r="K3347">
        <v>221112</v>
      </c>
      <c r="L3347" t="s">
        <v>830</v>
      </c>
      <c r="M3347" t="s">
        <v>2812</v>
      </c>
      <c r="N3347" s="11">
        <v>445.19200000000001</v>
      </c>
      <c r="O3347" s="11">
        <v>29373.562000000002</v>
      </c>
      <c r="P3347" s="11">
        <v>27187.284</v>
      </c>
      <c r="Q3347" s="11">
        <v>79077.406000000003</v>
      </c>
    </row>
    <row r="3348" spans="1:17" x14ac:dyDescent="0.3">
      <c r="A3348">
        <v>1003130</v>
      </c>
      <c r="B3348" t="s">
        <v>21885</v>
      </c>
      <c r="C3348" t="s">
        <v>21884</v>
      </c>
      <c r="D3348" t="s">
        <v>14990</v>
      </c>
      <c r="E3348" t="s">
        <v>4271</v>
      </c>
      <c r="F3348" t="s">
        <v>21883</v>
      </c>
      <c r="G3348" t="s">
        <v>21882</v>
      </c>
      <c r="H3348" t="s">
        <v>9267</v>
      </c>
      <c r="I3348" s="10">
        <v>32.466667000000001</v>
      </c>
      <c r="J3348" s="10">
        <v>-104.570556</v>
      </c>
      <c r="K3348">
        <v>211111</v>
      </c>
      <c r="L3348" t="s">
        <v>5088</v>
      </c>
      <c r="M3348" t="s">
        <v>5087</v>
      </c>
      <c r="N3348" s="11">
        <v>126047.232</v>
      </c>
      <c r="O3348" s="11">
        <v>75602.271999999997</v>
      </c>
      <c r="P3348" s="11">
        <v>65240.603999999999</v>
      </c>
      <c r="Q3348" s="11">
        <v>85574.37</v>
      </c>
    </row>
    <row r="3349" spans="1:17" x14ac:dyDescent="0.3">
      <c r="A3349">
        <v>1005916</v>
      </c>
      <c r="B3349" t="s">
        <v>21881</v>
      </c>
      <c r="C3349" t="s">
        <v>21880</v>
      </c>
      <c r="D3349" t="s">
        <v>21879</v>
      </c>
      <c r="E3349" t="s">
        <v>2822</v>
      </c>
      <c r="F3349" t="s">
        <v>21878</v>
      </c>
      <c r="G3349" t="s">
        <v>21877</v>
      </c>
      <c r="H3349" t="s">
        <v>7284</v>
      </c>
      <c r="I3349" s="10">
        <v>40.418205999999998</v>
      </c>
      <c r="J3349" s="10">
        <v>-89.468044000000006</v>
      </c>
      <c r="K3349">
        <v>562212</v>
      </c>
      <c r="L3349" t="s">
        <v>2896</v>
      </c>
      <c r="M3349" t="s">
        <v>2804</v>
      </c>
      <c r="N3349" s="11">
        <v>87924.5</v>
      </c>
      <c r="O3349" s="11">
        <v>71452</v>
      </c>
      <c r="P3349" s="11">
        <v>48270</v>
      </c>
      <c r="Q3349" s="11">
        <v>30735.5</v>
      </c>
    </row>
    <row r="3350" spans="1:17" x14ac:dyDescent="0.3">
      <c r="A3350">
        <v>1002588</v>
      </c>
      <c r="B3350" t="s">
        <v>21876</v>
      </c>
      <c r="C3350" t="s">
        <v>21875</v>
      </c>
      <c r="D3350" t="s">
        <v>5210</v>
      </c>
      <c r="E3350" t="s">
        <v>3354</v>
      </c>
      <c r="F3350" t="s">
        <v>21874</v>
      </c>
      <c r="G3350" t="s">
        <v>21873</v>
      </c>
      <c r="H3350" t="s">
        <v>21872</v>
      </c>
      <c r="I3350" s="10">
        <v>27.579974</v>
      </c>
      <c r="J3350" s="10">
        <v>-80.480170999999999</v>
      </c>
      <c r="K3350">
        <v>562212</v>
      </c>
      <c r="L3350" t="s">
        <v>2896</v>
      </c>
      <c r="M3350" t="s">
        <v>2804</v>
      </c>
      <c r="N3350" s="11">
        <v>39745.25</v>
      </c>
      <c r="O3350" s="11">
        <v>62952.5</v>
      </c>
      <c r="P3350" s="11">
        <v>23082.5</v>
      </c>
      <c r="Q3350" s="11">
        <v>38725</v>
      </c>
    </row>
    <row r="3351" spans="1:17" x14ac:dyDescent="0.3">
      <c r="A3351">
        <v>1006342</v>
      </c>
      <c r="B3351" t="s">
        <v>21871</v>
      </c>
      <c r="C3351" t="s">
        <v>21870</v>
      </c>
      <c r="D3351" t="s">
        <v>4944</v>
      </c>
      <c r="E3351" t="s">
        <v>2829</v>
      </c>
      <c r="F3351" t="s">
        <v>21869</v>
      </c>
      <c r="G3351" t="s">
        <v>21868</v>
      </c>
      <c r="H3351" t="s">
        <v>21867</v>
      </c>
      <c r="I3351" s="10">
        <v>30.756993999999999</v>
      </c>
      <c r="J3351" s="10">
        <v>-94.700322999999997</v>
      </c>
      <c r="K3351">
        <v>211111</v>
      </c>
      <c r="L3351" t="s">
        <v>2826</v>
      </c>
      <c r="M3351" t="s">
        <v>2825</v>
      </c>
      <c r="N3351" s="11">
        <v>190084.70199999999</v>
      </c>
      <c r="O3351" s="11">
        <v>174458.53599999999</v>
      </c>
      <c r="P3351" s="11">
        <v>175466.78200000001</v>
      </c>
      <c r="Q3351" s="11">
        <v>140396.01199999999</v>
      </c>
    </row>
    <row r="3352" spans="1:17" x14ac:dyDescent="0.3">
      <c r="A3352">
        <v>1003713</v>
      </c>
      <c r="B3352" t="s">
        <v>21866</v>
      </c>
      <c r="C3352" t="s">
        <v>21865</v>
      </c>
      <c r="D3352" t="s">
        <v>18336</v>
      </c>
      <c r="E3352" t="s">
        <v>3232</v>
      </c>
      <c r="F3352" t="s">
        <v>21864</v>
      </c>
      <c r="G3352" t="s">
        <v>21863</v>
      </c>
      <c r="H3352" t="s">
        <v>3013</v>
      </c>
      <c r="I3352" s="10">
        <v>39.164250000000003</v>
      </c>
      <c r="J3352" s="10">
        <v>-86.515004000000005</v>
      </c>
      <c r="K3352">
        <v>611310</v>
      </c>
      <c r="L3352" t="s">
        <v>830</v>
      </c>
      <c r="M3352" t="s">
        <v>2878</v>
      </c>
      <c r="N3352" s="11">
        <v>155590.85399999999</v>
      </c>
      <c r="O3352" s="11">
        <v>98237.29</v>
      </c>
      <c r="P3352" s="11">
        <v>95882.51</v>
      </c>
      <c r="Q3352" s="11">
        <v>167456.166</v>
      </c>
    </row>
    <row r="3353" spans="1:17" x14ac:dyDescent="0.3">
      <c r="A3353">
        <v>1001707</v>
      </c>
      <c r="B3353" t="s">
        <v>21862</v>
      </c>
      <c r="C3353" t="s">
        <v>21861</v>
      </c>
      <c r="D3353" t="s">
        <v>10628</v>
      </c>
      <c r="E3353" t="s">
        <v>2852</v>
      </c>
      <c r="F3353" t="s">
        <v>10627</v>
      </c>
      <c r="G3353" t="s">
        <v>21860</v>
      </c>
      <c r="H3353" t="s">
        <v>9671</v>
      </c>
      <c r="I3353" s="10">
        <v>41.019022</v>
      </c>
      <c r="J3353" s="10">
        <v>-79.716278000000003</v>
      </c>
      <c r="K3353">
        <v>325192</v>
      </c>
      <c r="L3353" t="s">
        <v>830</v>
      </c>
      <c r="M3353" t="s">
        <v>4110</v>
      </c>
      <c r="N3353" s="11">
        <v>85420.627999999997</v>
      </c>
      <c r="O3353" s="11">
        <v>110878.132</v>
      </c>
      <c r="P3353" s="11">
        <v>103690.26</v>
      </c>
      <c r="Q3353" s="11">
        <v>121063.94</v>
      </c>
    </row>
    <row r="3354" spans="1:17" x14ac:dyDescent="0.3">
      <c r="A3354">
        <v>1002879</v>
      </c>
      <c r="B3354" t="s">
        <v>21859</v>
      </c>
      <c r="C3354" t="s">
        <v>21858</v>
      </c>
      <c r="D3354" t="s">
        <v>21857</v>
      </c>
      <c r="E3354" t="s">
        <v>2966</v>
      </c>
      <c r="F3354" t="s">
        <v>21856</v>
      </c>
      <c r="G3354" t="s">
        <v>21855</v>
      </c>
      <c r="H3354" t="s">
        <v>7699</v>
      </c>
      <c r="I3354" s="10">
        <v>39.134700000000002</v>
      </c>
      <c r="J3354" s="10">
        <v>-84.712199999999996</v>
      </c>
      <c r="K3354">
        <v>325211</v>
      </c>
      <c r="L3354" t="s">
        <v>830</v>
      </c>
      <c r="M3354" t="s">
        <v>2878</v>
      </c>
      <c r="N3354" s="11">
        <v>51896.646000000001</v>
      </c>
      <c r="O3354" s="11">
        <v>74480.805999999997</v>
      </c>
      <c r="P3354" s="11">
        <v>88753.144</v>
      </c>
      <c r="Q3354" s="11">
        <v>85199.75</v>
      </c>
    </row>
    <row r="3355" spans="1:17" x14ac:dyDescent="0.3">
      <c r="A3355">
        <v>1004368</v>
      </c>
      <c r="B3355" t="s">
        <v>21854</v>
      </c>
      <c r="C3355" t="s">
        <v>21853</v>
      </c>
      <c r="D3355" t="s">
        <v>21852</v>
      </c>
      <c r="E3355" t="s">
        <v>2829</v>
      </c>
      <c r="F3355" t="s">
        <v>21851</v>
      </c>
      <c r="H3355" t="s">
        <v>10075</v>
      </c>
      <c r="I3355" s="10">
        <v>29.230630999999999</v>
      </c>
      <c r="J3355" s="10">
        <v>-95.188486999999995</v>
      </c>
      <c r="K3355">
        <v>325211</v>
      </c>
      <c r="L3355" t="s">
        <v>4325</v>
      </c>
      <c r="M3355" t="s">
        <v>4110</v>
      </c>
      <c r="N3355" s="11">
        <v>2282855.5660000001</v>
      </c>
      <c r="O3355" s="11">
        <v>2186862.9419999998</v>
      </c>
      <c r="P3355" s="11">
        <v>2134687.3139999998</v>
      </c>
      <c r="Q3355" s="11">
        <v>2257391.1579999998</v>
      </c>
    </row>
    <row r="3356" spans="1:17" x14ac:dyDescent="0.3">
      <c r="A3356">
        <v>1003451</v>
      </c>
      <c r="B3356" t="s">
        <v>21850</v>
      </c>
      <c r="C3356" t="s">
        <v>21849</v>
      </c>
      <c r="D3356" t="s">
        <v>13489</v>
      </c>
      <c r="E3356" t="s">
        <v>2829</v>
      </c>
      <c r="F3356" t="s">
        <v>19679</v>
      </c>
      <c r="G3356" t="s">
        <v>21848</v>
      </c>
      <c r="H3356" t="s">
        <v>5678</v>
      </c>
      <c r="I3356" s="10">
        <v>29.598883000000001</v>
      </c>
      <c r="J3356" s="10">
        <v>-95.013605999999996</v>
      </c>
      <c r="K3356">
        <v>325192</v>
      </c>
      <c r="L3356" t="s">
        <v>830</v>
      </c>
      <c r="M3356" t="s">
        <v>4110</v>
      </c>
      <c r="N3356" s="11">
        <v>282583.93599999999</v>
      </c>
      <c r="O3356" s="11">
        <v>330534.51</v>
      </c>
      <c r="P3356" s="11">
        <v>316934.05</v>
      </c>
      <c r="Q3356" s="11">
        <v>263085.5</v>
      </c>
    </row>
    <row r="3357" spans="1:17" x14ac:dyDescent="0.3">
      <c r="A3357">
        <v>1003429</v>
      </c>
      <c r="B3357" t="s">
        <v>21847</v>
      </c>
      <c r="C3357" t="s">
        <v>21846</v>
      </c>
      <c r="D3357" t="s">
        <v>5675</v>
      </c>
      <c r="E3357" t="s">
        <v>2829</v>
      </c>
      <c r="F3357" t="s">
        <v>21845</v>
      </c>
      <c r="G3357" t="s">
        <v>21844</v>
      </c>
      <c r="H3357" t="s">
        <v>5672</v>
      </c>
      <c r="I3357" s="10">
        <v>29.395278999999999</v>
      </c>
      <c r="J3357" s="10">
        <v>-94.924008000000001</v>
      </c>
      <c r="K3357">
        <v>325199</v>
      </c>
      <c r="L3357" t="s">
        <v>830</v>
      </c>
      <c r="M3357" t="s">
        <v>4110</v>
      </c>
      <c r="N3357" s="11">
        <v>100354.804</v>
      </c>
      <c r="O3357" s="11">
        <v>78873.69</v>
      </c>
      <c r="P3357" s="11">
        <v>49624.3</v>
      </c>
      <c r="Q3357" s="11">
        <v>67314.7</v>
      </c>
    </row>
    <row r="3358" spans="1:17" x14ac:dyDescent="0.3">
      <c r="A3358">
        <v>1006264</v>
      </c>
      <c r="B3358" t="s">
        <v>21842</v>
      </c>
      <c r="C3358" t="s">
        <v>21843</v>
      </c>
      <c r="D3358" t="s">
        <v>6830</v>
      </c>
      <c r="E3358" t="s">
        <v>2829</v>
      </c>
      <c r="F3358" t="s">
        <v>6829</v>
      </c>
      <c r="G3358" t="s">
        <v>21840</v>
      </c>
      <c r="H3358" t="s">
        <v>5678</v>
      </c>
      <c r="I3358" s="10">
        <v>29.718368000000002</v>
      </c>
      <c r="J3358" s="10">
        <v>-95.085830000000001</v>
      </c>
      <c r="K3358">
        <v>325211</v>
      </c>
      <c r="L3358" t="s">
        <v>830</v>
      </c>
      <c r="M3358" t="s">
        <v>2878</v>
      </c>
      <c r="N3358" s="11">
        <v>156895.39199999999</v>
      </c>
      <c r="O3358" s="11">
        <v>151249.98800000001</v>
      </c>
      <c r="P3358" s="11">
        <v>145491.304</v>
      </c>
      <c r="Q3358" s="11">
        <v>155384.06</v>
      </c>
    </row>
    <row r="3359" spans="1:17" x14ac:dyDescent="0.3">
      <c r="A3359">
        <v>1004227</v>
      </c>
      <c r="B3359" t="s">
        <v>21842</v>
      </c>
      <c r="C3359" t="s">
        <v>21841</v>
      </c>
      <c r="D3359" t="s">
        <v>6830</v>
      </c>
      <c r="E3359" t="s">
        <v>2829</v>
      </c>
      <c r="F3359" t="s">
        <v>6829</v>
      </c>
      <c r="G3359" t="s">
        <v>21840</v>
      </c>
      <c r="H3359" t="s">
        <v>5678</v>
      </c>
      <c r="I3359" s="10">
        <v>29.718368000000002</v>
      </c>
      <c r="J3359" s="10">
        <v>-95.085830000000001</v>
      </c>
      <c r="K3359">
        <v>325211</v>
      </c>
      <c r="L3359" t="s">
        <v>830</v>
      </c>
      <c r="M3359" t="s">
        <v>2878</v>
      </c>
      <c r="N3359" s="11">
        <v>6317.1760000000004</v>
      </c>
      <c r="O3359" s="11">
        <v>4587.1319999999996</v>
      </c>
      <c r="P3359" s="11">
        <v>4898.3320000000003</v>
      </c>
      <c r="Q3359" s="11">
        <v>7382.4719999999998</v>
      </c>
    </row>
    <row r="3360" spans="1:17" x14ac:dyDescent="0.3">
      <c r="A3360">
        <v>1002955</v>
      </c>
      <c r="B3360" t="s">
        <v>21839</v>
      </c>
      <c r="C3360" t="s">
        <v>21838</v>
      </c>
      <c r="D3360" t="s">
        <v>8726</v>
      </c>
      <c r="E3360" t="s">
        <v>2966</v>
      </c>
      <c r="F3360" t="s">
        <v>8725</v>
      </c>
      <c r="G3360" t="s">
        <v>21837</v>
      </c>
      <c r="H3360" t="s">
        <v>6422</v>
      </c>
      <c r="I3360" s="10">
        <v>40.714167000000003</v>
      </c>
      <c r="J3360" s="10">
        <v>-84.132221999999999</v>
      </c>
      <c r="K3360">
        <v>325199</v>
      </c>
      <c r="L3360" t="s">
        <v>4325</v>
      </c>
      <c r="M3360" t="s">
        <v>4110</v>
      </c>
      <c r="N3360" s="11">
        <v>119341.496</v>
      </c>
      <c r="O3360" s="11">
        <v>104751.976</v>
      </c>
      <c r="P3360" s="11">
        <v>122827.072</v>
      </c>
      <c r="Q3360" s="11">
        <v>136953.57999999999</v>
      </c>
    </row>
    <row r="3361" spans="1:17" x14ac:dyDescent="0.3">
      <c r="A3361">
        <v>1000066</v>
      </c>
      <c r="B3361" t="s">
        <v>21836</v>
      </c>
      <c r="C3361" t="s">
        <v>21835</v>
      </c>
      <c r="D3361" t="s">
        <v>8133</v>
      </c>
      <c r="E3361" t="s">
        <v>2870</v>
      </c>
      <c r="F3361" t="s">
        <v>8132</v>
      </c>
      <c r="G3361" t="s">
        <v>21834</v>
      </c>
      <c r="H3361" t="s">
        <v>11093</v>
      </c>
      <c r="I3361" s="10">
        <v>37.056640000000002</v>
      </c>
      <c r="J3361" s="10">
        <v>-120.84911</v>
      </c>
      <c r="K3361">
        <v>311421</v>
      </c>
      <c r="M3361" t="s">
        <v>2878</v>
      </c>
      <c r="N3361" s="11"/>
      <c r="O3361" s="11"/>
      <c r="P3361" s="11">
        <v>81256.892000000007</v>
      </c>
      <c r="Q3361" s="11">
        <v>73914.323999999993</v>
      </c>
    </row>
    <row r="3362" spans="1:17" x14ac:dyDescent="0.3">
      <c r="A3362">
        <v>1003745</v>
      </c>
      <c r="B3362" t="s">
        <v>21833</v>
      </c>
      <c r="C3362" t="s">
        <v>21832</v>
      </c>
      <c r="D3362" t="s">
        <v>16406</v>
      </c>
      <c r="E3362" t="s">
        <v>3004</v>
      </c>
      <c r="F3362" t="s">
        <v>21831</v>
      </c>
      <c r="G3362" t="s">
        <v>21830</v>
      </c>
      <c r="H3362" t="s">
        <v>21829</v>
      </c>
      <c r="I3362" s="10">
        <v>47.68797</v>
      </c>
      <c r="J3362" s="10">
        <v>-117.27829</v>
      </c>
      <c r="K3362">
        <v>322122</v>
      </c>
      <c r="L3362" t="s">
        <v>830</v>
      </c>
      <c r="M3362" t="s">
        <v>3476</v>
      </c>
      <c r="N3362" s="11">
        <v>10040.896000000001</v>
      </c>
      <c r="O3362" s="11">
        <v>9907.49</v>
      </c>
      <c r="P3362" s="11">
        <v>18166.624</v>
      </c>
      <c r="Q3362" s="11">
        <v>10965.99</v>
      </c>
    </row>
    <row r="3363" spans="1:17" x14ac:dyDescent="0.3">
      <c r="A3363">
        <v>1005752</v>
      </c>
      <c r="B3363" t="s">
        <v>21828</v>
      </c>
      <c r="C3363" t="s">
        <v>21827</v>
      </c>
      <c r="D3363" t="s">
        <v>21826</v>
      </c>
      <c r="E3363" t="s">
        <v>2852</v>
      </c>
      <c r="F3363" t="s">
        <v>21825</v>
      </c>
      <c r="G3363" t="s">
        <v>21824</v>
      </c>
      <c r="H3363" t="s">
        <v>10743</v>
      </c>
      <c r="I3363" s="10">
        <v>40.859451</v>
      </c>
      <c r="J3363" s="10">
        <v>-80.258590999999996</v>
      </c>
      <c r="K3363">
        <v>331419</v>
      </c>
      <c r="L3363" t="s">
        <v>5064</v>
      </c>
      <c r="M3363" t="s">
        <v>3236</v>
      </c>
      <c r="N3363" s="11">
        <v>62880.292000000001</v>
      </c>
      <c r="O3363" s="11">
        <v>60855</v>
      </c>
      <c r="P3363" s="11">
        <v>61470</v>
      </c>
      <c r="Q3363" s="11">
        <v>60866</v>
      </c>
    </row>
    <row r="3364" spans="1:17" x14ac:dyDescent="0.3">
      <c r="A3364">
        <v>1003997</v>
      </c>
      <c r="B3364" t="s">
        <v>21823</v>
      </c>
      <c r="C3364" t="s">
        <v>21822</v>
      </c>
      <c r="D3364" t="s">
        <v>12376</v>
      </c>
      <c r="E3364" t="s">
        <v>4271</v>
      </c>
      <c r="F3364" t="s">
        <v>12375</v>
      </c>
      <c r="G3364" t="s">
        <v>21821</v>
      </c>
      <c r="H3364" t="s">
        <v>21820</v>
      </c>
      <c r="I3364" s="10">
        <v>35.224449999999997</v>
      </c>
      <c r="J3364" s="10">
        <v>-106.6575</v>
      </c>
      <c r="K3364">
        <v>334413</v>
      </c>
      <c r="L3364" t="s">
        <v>3192</v>
      </c>
      <c r="M3364" t="s">
        <v>2878</v>
      </c>
      <c r="N3364" s="11">
        <v>125372.8168</v>
      </c>
      <c r="O3364" s="11">
        <v>137921.53345399999</v>
      </c>
      <c r="P3364" s="11">
        <v>205913.78060599999</v>
      </c>
      <c r="Q3364" s="11">
        <v>195586.24959600001</v>
      </c>
    </row>
    <row r="3365" spans="1:17" x14ac:dyDescent="0.3">
      <c r="A3365">
        <v>1004371</v>
      </c>
      <c r="B3365" t="s">
        <v>21819</v>
      </c>
      <c r="C3365" t="s">
        <v>21818</v>
      </c>
      <c r="D3365" t="s">
        <v>21817</v>
      </c>
      <c r="E3365" t="s">
        <v>2859</v>
      </c>
      <c r="F3365" t="s">
        <v>21816</v>
      </c>
      <c r="G3365" t="s">
        <v>21815</v>
      </c>
      <c r="H3365" t="s">
        <v>10366</v>
      </c>
      <c r="I3365" s="10">
        <v>33.241210000000002</v>
      </c>
      <c r="J3365" s="10">
        <v>-111.88318</v>
      </c>
      <c r="K3365">
        <v>334413</v>
      </c>
      <c r="L3365" t="s">
        <v>3192</v>
      </c>
      <c r="M3365" t="s">
        <v>2878</v>
      </c>
      <c r="N3365" s="11">
        <v>270875.36680000002</v>
      </c>
      <c r="O3365" s="11">
        <v>147991.16396999999</v>
      </c>
      <c r="P3365" s="11">
        <v>131054.825425</v>
      </c>
      <c r="Q3365" s="11">
        <v>211175.761967</v>
      </c>
    </row>
    <row r="3366" spans="1:17" x14ac:dyDescent="0.3">
      <c r="A3366">
        <v>1009606</v>
      </c>
      <c r="B3366" t="s">
        <v>21814</v>
      </c>
      <c r="C3366" t="s">
        <v>21813</v>
      </c>
      <c r="D3366" t="s">
        <v>21812</v>
      </c>
      <c r="E3366" t="s">
        <v>4710</v>
      </c>
      <c r="F3366" t="s">
        <v>21811</v>
      </c>
      <c r="G3366" t="s">
        <v>21810</v>
      </c>
      <c r="H3366" t="s">
        <v>3247</v>
      </c>
      <c r="I3366" s="10">
        <v>45.493079999999999</v>
      </c>
      <c r="J3366" s="10">
        <v>-122.88408</v>
      </c>
      <c r="K3366">
        <v>334413</v>
      </c>
      <c r="L3366" t="s">
        <v>3192</v>
      </c>
      <c r="M3366" t="s">
        <v>2878</v>
      </c>
      <c r="N3366" s="11">
        <v>18530.0301</v>
      </c>
      <c r="O3366" s="11">
        <v>28740.112000000001</v>
      </c>
      <c r="P3366" s="11">
        <v>52723.85</v>
      </c>
      <c r="Q3366" s="11">
        <v>73685.732699999993</v>
      </c>
    </row>
    <row r="3367" spans="1:17" x14ac:dyDescent="0.3">
      <c r="A3367">
        <v>1004006</v>
      </c>
      <c r="B3367" t="s">
        <v>21809</v>
      </c>
      <c r="C3367" t="s">
        <v>21808</v>
      </c>
      <c r="D3367" t="s">
        <v>18278</v>
      </c>
      <c r="E3367" t="s">
        <v>4710</v>
      </c>
      <c r="F3367" t="s">
        <v>6768</v>
      </c>
      <c r="G3367" t="s">
        <v>21807</v>
      </c>
      <c r="H3367" t="s">
        <v>3247</v>
      </c>
      <c r="I3367" s="10">
        <v>45.543332999999997</v>
      </c>
      <c r="J3367" s="10">
        <v>-122.917222</v>
      </c>
      <c r="K3367">
        <v>334413</v>
      </c>
      <c r="L3367" t="s">
        <v>3192</v>
      </c>
      <c r="M3367" t="s">
        <v>2878</v>
      </c>
      <c r="N3367" s="11">
        <v>262017.9564</v>
      </c>
      <c r="O3367" s="11">
        <v>165574.4759324</v>
      </c>
      <c r="P3367" s="11">
        <v>213336.25202680001</v>
      </c>
      <c r="Q3367" s="11">
        <v>146419.27284439999</v>
      </c>
    </row>
    <row r="3368" spans="1:17" x14ac:dyDescent="0.3">
      <c r="A3368">
        <v>1003288</v>
      </c>
      <c r="B3368" t="s">
        <v>21806</v>
      </c>
      <c r="C3368" t="s">
        <v>21805</v>
      </c>
      <c r="D3368" t="s">
        <v>21804</v>
      </c>
      <c r="E3368" t="s">
        <v>3148</v>
      </c>
      <c r="F3368" t="s">
        <v>10309</v>
      </c>
      <c r="G3368" t="s">
        <v>21803</v>
      </c>
      <c r="H3368" t="s">
        <v>5377</v>
      </c>
      <c r="I3368" s="10">
        <v>29.942845999999999</v>
      </c>
      <c r="J3368" s="10">
        <v>-90.331241000000006</v>
      </c>
      <c r="K3368">
        <v>493190</v>
      </c>
      <c r="L3368" t="s">
        <v>830</v>
      </c>
      <c r="M3368" t="s">
        <v>2878</v>
      </c>
      <c r="N3368" s="11">
        <v>27867.486000000001</v>
      </c>
      <c r="O3368" s="11">
        <v>29063.132000000001</v>
      </c>
      <c r="P3368" s="11">
        <v>54582.631999999998</v>
      </c>
      <c r="Q3368" s="11">
        <v>50178.142</v>
      </c>
    </row>
    <row r="3369" spans="1:17" x14ac:dyDescent="0.3">
      <c r="A3369">
        <v>1006414</v>
      </c>
      <c r="B3369" t="s">
        <v>21802</v>
      </c>
      <c r="C3369" t="s">
        <v>21801</v>
      </c>
      <c r="D3369" t="s">
        <v>6051</v>
      </c>
      <c r="E3369" t="s">
        <v>3232</v>
      </c>
      <c r="F3369" t="s">
        <v>6050</v>
      </c>
      <c r="G3369" t="s">
        <v>21800</v>
      </c>
      <c r="H3369" t="s">
        <v>20172</v>
      </c>
      <c r="I3369" s="10">
        <v>41.659660000000002</v>
      </c>
      <c r="J3369" s="10">
        <v>-87.466030000000003</v>
      </c>
      <c r="K3369">
        <v>561990</v>
      </c>
      <c r="L3369" t="s">
        <v>830</v>
      </c>
      <c r="M3369" t="s">
        <v>2878</v>
      </c>
      <c r="N3369" s="11">
        <v>738.14800000000002</v>
      </c>
      <c r="O3369" s="11">
        <v>763.52200000000005</v>
      </c>
      <c r="P3369" s="11">
        <v>475.64800000000002</v>
      </c>
      <c r="Q3369" s="11">
        <v>463.43200000000002</v>
      </c>
    </row>
    <row r="3370" spans="1:17" x14ac:dyDescent="0.3">
      <c r="A3370">
        <v>1005653</v>
      </c>
      <c r="B3370" t="s">
        <v>21799</v>
      </c>
      <c r="C3370" t="s">
        <v>21798</v>
      </c>
      <c r="D3370" t="s">
        <v>21797</v>
      </c>
      <c r="E3370" t="s">
        <v>3148</v>
      </c>
      <c r="F3370" t="s">
        <v>21796</v>
      </c>
      <c r="G3370" t="s">
        <v>21795</v>
      </c>
      <c r="H3370" t="s">
        <v>3247</v>
      </c>
      <c r="I3370" s="10">
        <v>30.776599999999998</v>
      </c>
      <c r="J3370" s="10">
        <v>-89.855099999999993</v>
      </c>
      <c r="K3370">
        <v>322130</v>
      </c>
      <c r="L3370" t="s">
        <v>4502</v>
      </c>
      <c r="M3370" t="s">
        <v>3476</v>
      </c>
      <c r="N3370" s="11">
        <v>106619.636</v>
      </c>
      <c r="O3370" s="11">
        <v>93936.953999999998</v>
      </c>
      <c r="P3370" s="11">
        <v>134026.41399999999</v>
      </c>
      <c r="Q3370" s="11">
        <v>145238.85200000001</v>
      </c>
    </row>
    <row r="3371" spans="1:17" x14ac:dyDescent="0.3">
      <c r="A3371">
        <v>1006626</v>
      </c>
      <c r="B3371" t="s">
        <v>21794</v>
      </c>
      <c r="C3371" t="s">
        <v>21793</v>
      </c>
      <c r="D3371" t="s">
        <v>7704</v>
      </c>
      <c r="E3371" t="s">
        <v>3405</v>
      </c>
      <c r="F3371" t="s">
        <v>21792</v>
      </c>
      <c r="G3371" t="s">
        <v>21791</v>
      </c>
      <c r="H3371" t="s">
        <v>21790</v>
      </c>
      <c r="I3371" s="10">
        <v>37.816490000000002</v>
      </c>
      <c r="J3371" s="10">
        <v>-87.58793</v>
      </c>
      <c r="K3371">
        <v>322130</v>
      </c>
      <c r="L3371" t="s">
        <v>830</v>
      </c>
      <c r="M3371" t="s">
        <v>3476</v>
      </c>
      <c r="N3371" s="11">
        <v>48768.415999999997</v>
      </c>
      <c r="O3371" s="11">
        <v>48994.815999999999</v>
      </c>
      <c r="P3371" s="11">
        <v>47991.62</v>
      </c>
      <c r="Q3371" s="11">
        <v>50393.56</v>
      </c>
    </row>
    <row r="3372" spans="1:17" x14ac:dyDescent="0.3">
      <c r="A3372">
        <v>1006803</v>
      </c>
      <c r="B3372" t="s">
        <v>21789</v>
      </c>
      <c r="C3372" t="s">
        <v>21788</v>
      </c>
      <c r="D3372" t="s">
        <v>4506</v>
      </c>
      <c r="E3372" t="s">
        <v>2952</v>
      </c>
      <c r="F3372" t="s">
        <v>21787</v>
      </c>
      <c r="G3372" t="s">
        <v>21786</v>
      </c>
      <c r="H3372" t="s">
        <v>4503</v>
      </c>
      <c r="I3372" s="10">
        <v>32.103870000000001</v>
      </c>
      <c r="J3372" s="10">
        <v>-81.123062000000004</v>
      </c>
      <c r="K3372">
        <v>322130</v>
      </c>
      <c r="L3372" t="s">
        <v>4502</v>
      </c>
      <c r="M3372" t="s">
        <v>3476</v>
      </c>
      <c r="N3372" s="11">
        <v>572777.65</v>
      </c>
      <c r="O3372" s="11">
        <v>543915.05200000003</v>
      </c>
      <c r="P3372" s="11">
        <v>572549.16</v>
      </c>
      <c r="Q3372" s="11">
        <v>625917.41</v>
      </c>
    </row>
    <row r="3373" spans="1:17" x14ac:dyDescent="0.3">
      <c r="A3373">
        <v>1000193</v>
      </c>
      <c r="B3373" t="s">
        <v>21785</v>
      </c>
      <c r="C3373" t="s">
        <v>21784</v>
      </c>
      <c r="D3373" t="s">
        <v>21783</v>
      </c>
      <c r="E3373" t="s">
        <v>2852</v>
      </c>
      <c r="F3373" t="s">
        <v>21782</v>
      </c>
      <c r="G3373" t="s">
        <v>21781</v>
      </c>
      <c r="H3373" t="s">
        <v>18200</v>
      </c>
      <c r="I3373" s="10">
        <v>41.860556000000003</v>
      </c>
      <c r="J3373" s="10">
        <v>-78.444999999999993</v>
      </c>
      <c r="K3373">
        <v>324199</v>
      </c>
      <c r="L3373" t="s">
        <v>830</v>
      </c>
      <c r="M3373" t="s">
        <v>2825</v>
      </c>
      <c r="N3373" s="11">
        <v>145945.99400000001</v>
      </c>
      <c r="O3373" s="11">
        <v>148278.6</v>
      </c>
      <c r="P3373" s="11">
        <v>169883.8</v>
      </c>
      <c r="Q3373" s="11">
        <v>170835.40599999999</v>
      </c>
    </row>
    <row r="3374" spans="1:17" x14ac:dyDescent="0.3">
      <c r="A3374">
        <v>1004886</v>
      </c>
      <c r="B3374" t="s">
        <v>21780</v>
      </c>
      <c r="C3374" t="s">
        <v>21779</v>
      </c>
      <c r="D3374" t="s">
        <v>10806</v>
      </c>
      <c r="E3374" t="s">
        <v>2952</v>
      </c>
      <c r="F3374" t="s">
        <v>10805</v>
      </c>
      <c r="G3374" t="s">
        <v>21778</v>
      </c>
      <c r="H3374" t="s">
        <v>9696</v>
      </c>
      <c r="I3374" s="10">
        <v>31.741993999999998</v>
      </c>
      <c r="J3374" s="10">
        <v>-81.406689999999998</v>
      </c>
      <c r="K3374">
        <v>322130</v>
      </c>
      <c r="L3374" t="s">
        <v>9329</v>
      </c>
      <c r="M3374" t="s">
        <v>3579</v>
      </c>
      <c r="N3374" s="11">
        <v>89055.857999999993</v>
      </c>
      <c r="O3374" s="11">
        <v>37785.841999999997</v>
      </c>
      <c r="P3374" s="11">
        <v>43893.417999999998</v>
      </c>
      <c r="Q3374" s="11">
        <v>56899.99</v>
      </c>
    </row>
    <row r="3375" spans="1:17" x14ac:dyDescent="0.3">
      <c r="A3375">
        <v>1007953</v>
      </c>
      <c r="B3375" t="s">
        <v>21777</v>
      </c>
      <c r="C3375" t="s">
        <v>21776</v>
      </c>
      <c r="D3375" t="s">
        <v>21775</v>
      </c>
      <c r="E3375" t="s">
        <v>3677</v>
      </c>
      <c r="F3375" t="s">
        <v>21774</v>
      </c>
      <c r="G3375" t="s">
        <v>21773</v>
      </c>
      <c r="H3375" t="s">
        <v>17007</v>
      </c>
      <c r="I3375" s="10">
        <v>40.127200000000002</v>
      </c>
      <c r="J3375" s="10">
        <v>-74.711100000000002</v>
      </c>
      <c r="K3375">
        <v>562212</v>
      </c>
      <c r="L3375" t="s">
        <v>2805</v>
      </c>
      <c r="M3375" t="s">
        <v>2804</v>
      </c>
      <c r="N3375" s="11">
        <v>3915.95</v>
      </c>
      <c r="O3375" s="11">
        <v>2357.4499999999998</v>
      </c>
      <c r="P3375" s="11">
        <v>4491.7090740000003</v>
      </c>
      <c r="Q3375" s="11">
        <v>4187.1809999999996</v>
      </c>
    </row>
    <row r="3376" spans="1:17" x14ac:dyDescent="0.3">
      <c r="A3376">
        <v>1005438</v>
      </c>
      <c r="B3376" t="s">
        <v>21772</v>
      </c>
      <c r="C3376" t="s">
        <v>21771</v>
      </c>
      <c r="D3376" t="s">
        <v>21764</v>
      </c>
      <c r="E3376" t="s">
        <v>4271</v>
      </c>
      <c r="F3376" t="s">
        <v>9269</v>
      </c>
      <c r="G3376" t="s">
        <v>21770</v>
      </c>
      <c r="H3376" t="s">
        <v>9267</v>
      </c>
      <c r="I3376" s="10">
        <v>32.503100000000003</v>
      </c>
      <c r="J3376" s="10">
        <v>-103.78251</v>
      </c>
      <c r="K3376">
        <v>212391</v>
      </c>
      <c r="L3376" t="s">
        <v>830</v>
      </c>
      <c r="M3376" t="s">
        <v>2878</v>
      </c>
      <c r="N3376" s="11">
        <v>79030.504000000001</v>
      </c>
      <c r="O3376" s="11">
        <v>80228.248000000007</v>
      </c>
      <c r="P3376" s="11">
        <v>90869.043999999994</v>
      </c>
      <c r="Q3376" s="11">
        <v>67856.932000000001</v>
      </c>
    </row>
    <row r="3377" spans="1:17" x14ac:dyDescent="0.3">
      <c r="A3377">
        <v>1005797</v>
      </c>
      <c r="B3377" t="s">
        <v>21769</v>
      </c>
      <c r="C3377" t="s">
        <v>21768</v>
      </c>
      <c r="D3377" t="s">
        <v>21764</v>
      </c>
      <c r="E3377" t="s">
        <v>4271</v>
      </c>
      <c r="F3377" t="s">
        <v>9269</v>
      </c>
      <c r="G3377" t="s">
        <v>21767</v>
      </c>
      <c r="H3377" t="s">
        <v>7373</v>
      </c>
      <c r="I3377" s="10">
        <v>32.572220000000002</v>
      </c>
      <c r="J3377" s="10">
        <v>-103.80162</v>
      </c>
      <c r="K3377">
        <v>212391</v>
      </c>
      <c r="L3377" t="s">
        <v>830</v>
      </c>
      <c r="M3377" t="s">
        <v>2878</v>
      </c>
      <c r="N3377" s="11">
        <v>9548.9639999999999</v>
      </c>
      <c r="O3377" s="11">
        <v>8244.3680000000004</v>
      </c>
      <c r="P3377" s="11">
        <v>5547.28</v>
      </c>
      <c r="Q3377" s="11">
        <v>4759.7299999999996</v>
      </c>
    </row>
    <row r="3378" spans="1:17" x14ac:dyDescent="0.3">
      <c r="A3378">
        <v>1006411</v>
      </c>
      <c r="B3378" t="s">
        <v>21766</v>
      </c>
      <c r="C3378" t="s">
        <v>21765</v>
      </c>
      <c r="D3378" t="s">
        <v>21764</v>
      </c>
      <c r="E3378" t="s">
        <v>4271</v>
      </c>
      <c r="F3378" t="s">
        <v>9269</v>
      </c>
      <c r="G3378" t="s">
        <v>21763</v>
      </c>
      <c r="H3378" t="s">
        <v>13558</v>
      </c>
      <c r="I3378" s="10">
        <v>32.497165000000003</v>
      </c>
      <c r="J3378" s="10">
        <v>-103.95367</v>
      </c>
      <c r="K3378">
        <v>212391</v>
      </c>
      <c r="L3378" t="s">
        <v>830</v>
      </c>
      <c r="M3378" t="s">
        <v>2878</v>
      </c>
      <c r="N3378" s="11">
        <v>9479.4159999999993</v>
      </c>
      <c r="O3378" s="11">
        <v>9253.9159999999993</v>
      </c>
      <c r="P3378" s="11">
        <v>8996.7139999999999</v>
      </c>
      <c r="Q3378" s="11">
        <v>9359.6959999999999</v>
      </c>
    </row>
    <row r="3379" spans="1:17" x14ac:dyDescent="0.3">
      <c r="A3379">
        <v>1006573</v>
      </c>
      <c r="B3379" t="s">
        <v>21762</v>
      </c>
      <c r="C3379" t="s">
        <v>21761</v>
      </c>
      <c r="D3379" t="s">
        <v>6484</v>
      </c>
      <c r="E3379" t="s">
        <v>2808</v>
      </c>
      <c r="F3379" t="s">
        <v>21760</v>
      </c>
      <c r="G3379" t="s">
        <v>21759</v>
      </c>
      <c r="H3379" t="s">
        <v>16876</v>
      </c>
      <c r="I3379" s="10">
        <v>34.313090000000003</v>
      </c>
      <c r="J3379" s="10">
        <v>-77.9786</v>
      </c>
      <c r="K3379">
        <v>325211</v>
      </c>
      <c r="L3379" t="s">
        <v>830</v>
      </c>
      <c r="M3379" t="s">
        <v>2878</v>
      </c>
      <c r="N3379" s="11">
        <v>26727.542000000001</v>
      </c>
      <c r="O3379" s="11">
        <v>122729.432</v>
      </c>
      <c r="P3379" s="11">
        <v>126511.1</v>
      </c>
      <c r="Q3379" s="11">
        <v>163970.932</v>
      </c>
    </row>
    <row r="3380" spans="1:17" x14ac:dyDescent="0.3">
      <c r="A3380">
        <v>1004737</v>
      </c>
      <c r="B3380" t="s">
        <v>21758</v>
      </c>
      <c r="C3380" t="s">
        <v>21757</v>
      </c>
      <c r="D3380" t="s">
        <v>21756</v>
      </c>
      <c r="E3380" t="s">
        <v>3845</v>
      </c>
      <c r="F3380" t="s">
        <v>21755</v>
      </c>
      <c r="G3380" t="s">
        <v>21754</v>
      </c>
      <c r="H3380" t="s">
        <v>7699</v>
      </c>
      <c r="I3380" s="10">
        <v>35.108649999999997</v>
      </c>
      <c r="J3380" s="10">
        <v>-85.247269000000003</v>
      </c>
      <c r="K3380">
        <v>325211</v>
      </c>
      <c r="L3380" t="s">
        <v>830</v>
      </c>
      <c r="M3380" t="s">
        <v>2878</v>
      </c>
      <c r="N3380" s="11">
        <v>71271.724000000002</v>
      </c>
      <c r="O3380" s="11">
        <v>74254.720000000001</v>
      </c>
      <c r="P3380" s="11">
        <v>86565.214000000007</v>
      </c>
      <c r="Q3380" s="11">
        <v>123528.60799999999</v>
      </c>
    </row>
    <row r="3381" spans="1:17" x14ac:dyDescent="0.3">
      <c r="A3381">
        <v>1002212</v>
      </c>
      <c r="B3381" t="s">
        <v>21753</v>
      </c>
      <c r="C3381" t="s">
        <v>21752</v>
      </c>
      <c r="D3381" t="s">
        <v>6085</v>
      </c>
      <c r="E3381" t="s">
        <v>2829</v>
      </c>
      <c r="F3381" t="s">
        <v>21751</v>
      </c>
      <c r="G3381" t="s">
        <v>21750</v>
      </c>
      <c r="H3381" t="s">
        <v>6085</v>
      </c>
      <c r="I3381" s="10">
        <v>30.054167</v>
      </c>
      <c r="J3381" s="10">
        <v>-93.752207999999996</v>
      </c>
      <c r="K3381">
        <v>325199</v>
      </c>
      <c r="L3381" t="s">
        <v>21745</v>
      </c>
      <c r="M3381" t="s">
        <v>4110</v>
      </c>
      <c r="N3381" s="11">
        <v>1363658.652</v>
      </c>
      <c r="O3381" s="11">
        <v>286497.52</v>
      </c>
      <c r="P3381" s="11">
        <v>549933.86800000002</v>
      </c>
      <c r="Q3381" s="11">
        <v>505183.49</v>
      </c>
    </row>
    <row r="3382" spans="1:17" x14ac:dyDescent="0.3">
      <c r="A3382">
        <v>1001781</v>
      </c>
      <c r="B3382" t="s">
        <v>21749</v>
      </c>
      <c r="C3382" t="s">
        <v>21748</v>
      </c>
      <c r="D3382" t="s">
        <v>5197</v>
      </c>
      <c r="E3382" t="s">
        <v>2829</v>
      </c>
      <c r="F3382" t="s">
        <v>21747</v>
      </c>
      <c r="G3382" t="s">
        <v>21746</v>
      </c>
      <c r="H3382" t="s">
        <v>5197</v>
      </c>
      <c r="I3382" s="10">
        <v>28.673055999999999</v>
      </c>
      <c r="J3382" s="10">
        <v>-96.953610999999995</v>
      </c>
      <c r="K3382">
        <v>325199</v>
      </c>
      <c r="L3382" t="s">
        <v>21745</v>
      </c>
      <c r="M3382" t="s">
        <v>4110</v>
      </c>
      <c r="N3382" s="11">
        <v>1888185.514</v>
      </c>
      <c r="O3382" s="11">
        <v>1772550.112</v>
      </c>
      <c r="P3382" s="11">
        <v>1627631.544</v>
      </c>
      <c r="Q3382" s="11">
        <v>1460464.4820000001</v>
      </c>
    </row>
    <row r="3383" spans="1:17" x14ac:dyDescent="0.3">
      <c r="A3383">
        <v>1000276</v>
      </c>
      <c r="B3383" t="s">
        <v>21744</v>
      </c>
      <c r="C3383" t="s">
        <v>21743</v>
      </c>
      <c r="D3383" t="s">
        <v>21742</v>
      </c>
      <c r="E3383" t="s">
        <v>2976</v>
      </c>
      <c r="F3383" t="s">
        <v>21741</v>
      </c>
      <c r="G3383" t="s">
        <v>21740</v>
      </c>
      <c r="H3383" t="s">
        <v>21739</v>
      </c>
      <c r="I3383" s="10">
        <v>34.233699999999999</v>
      </c>
      <c r="J3383" s="10">
        <v>-80.658000000000001</v>
      </c>
      <c r="K3383">
        <v>325211</v>
      </c>
      <c r="L3383" t="s">
        <v>830</v>
      </c>
      <c r="M3383" t="s">
        <v>2878</v>
      </c>
      <c r="N3383" s="11">
        <v>197418.07800000001</v>
      </c>
      <c r="O3383" s="11">
        <v>160430.46400000001</v>
      </c>
      <c r="P3383" s="11">
        <v>163055.51199999999</v>
      </c>
      <c r="Q3383" s="11">
        <v>177145.29</v>
      </c>
    </row>
    <row r="3384" spans="1:17" x14ac:dyDescent="0.3">
      <c r="A3384">
        <v>1002342</v>
      </c>
      <c r="B3384" t="s">
        <v>21738</v>
      </c>
      <c r="C3384" t="s">
        <v>21737</v>
      </c>
      <c r="D3384" t="s">
        <v>21736</v>
      </c>
      <c r="E3384" t="s">
        <v>2882</v>
      </c>
      <c r="F3384" t="s">
        <v>21735</v>
      </c>
      <c r="G3384" t="s">
        <v>21734</v>
      </c>
      <c r="H3384" t="s">
        <v>21733</v>
      </c>
      <c r="I3384" s="10">
        <v>38.061110999999997</v>
      </c>
      <c r="J3384" s="10">
        <v>-78.883332999999993</v>
      </c>
      <c r="K3384">
        <v>325222</v>
      </c>
      <c r="L3384" t="s">
        <v>830</v>
      </c>
      <c r="M3384" t="s">
        <v>2878</v>
      </c>
      <c r="N3384" s="11">
        <v>38801.224000000002</v>
      </c>
      <c r="O3384" s="11">
        <v>82374.317999999999</v>
      </c>
      <c r="P3384" s="11">
        <v>83301.072</v>
      </c>
      <c r="Q3384" s="11">
        <v>82214.039999999994</v>
      </c>
    </row>
    <row r="3385" spans="1:17" x14ac:dyDescent="0.3">
      <c r="A3385">
        <v>1004708</v>
      </c>
      <c r="B3385" t="s">
        <v>21732</v>
      </c>
      <c r="C3385" t="s">
        <v>21731</v>
      </c>
      <c r="D3385" t="s">
        <v>21730</v>
      </c>
      <c r="E3385" t="s">
        <v>2822</v>
      </c>
      <c r="F3385" t="s">
        <v>21729</v>
      </c>
      <c r="G3385" t="s">
        <v>21728</v>
      </c>
      <c r="H3385" t="s">
        <v>3568</v>
      </c>
      <c r="I3385" s="10">
        <v>41.408977999999998</v>
      </c>
      <c r="J3385" s="10">
        <v>-88.210160999999999</v>
      </c>
      <c r="K3385">
        <v>311225</v>
      </c>
      <c r="L3385" t="s">
        <v>830</v>
      </c>
      <c r="M3385" t="s">
        <v>2878</v>
      </c>
      <c r="N3385" s="11">
        <v>44612.732000000004</v>
      </c>
      <c r="O3385" s="11">
        <v>41102.196000000004</v>
      </c>
      <c r="P3385" s="11">
        <v>32107.08</v>
      </c>
      <c r="Q3385" s="11">
        <v>32107.08</v>
      </c>
    </row>
    <row r="3386" spans="1:17" x14ac:dyDescent="0.3">
      <c r="A3386">
        <v>1003812</v>
      </c>
      <c r="B3386" t="s">
        <v>21727</v>
      </c>
      <c r="C3386" t="s">
        <v>21726</v>
      </c>
      <c r="D3386" t="s">
        <v>6404</v>
      </c>
      <c r="E3386" t="s">
        <v>3887</v>
      </c>
      <c r="F3386" t="s">
        <v>21725</v>
      </c>
      <c r="G3386" t="s">
        <v>21724</v>
      </c>
      <c r="H3386" t="s">
        <v>3132</v>
      </c>
      <c r="I3386" s="10">
        <v>41.646790000000003</v>
      </c>
      <c r="J3386" s="10">
        <v>-91.623099999999994</v>
      </c>
      <c r="K3386">
        <v>562212</v>
      </c>
      <c r="L3386" t="s">
        <v>2805</v>
      </c>
      <c r="M3386" t="s">
        <v>2804</v>
      </c>
      <c r="N3386" s="11">
        <v>22538.848000000002</v>
      </c>
      <c r="O3386" s="11">
        <v>34147.648000000001</v>
      </c>
      <c r="P3386" s="11">
        <v>20182.849999999999</v>
      </c>
      <c r="Q3386" s="11">
        <v>19067.598000000002</v>
      </c>
    </row>
    <row r="3387" spans="1:17" x14ac:dyDescent="0.3">
      <c r="A3387">
        <v>1006007</v>
      </c>
      <c r="B3387" t="s">
        <v>21723</v>
      </c>
      <c r="C3387" t="s">
        <v>21722</v>
      </c>
      <c r="D3387" t="s">
        <v>21721</v>
      </c>
      <c r="E3387" t="s">
        <v>3887</v>
      </c>
      <c r="F3387" t="s">
        <v>21720</v>
      </c>
      <c r="G3387" t="s">
        <v>21719</v>
      </c>
      <c r="H3387" t="s">
        <v>21718</v>
      </c>
      <c r="I3387" s="10">
        <v>43.29083</v>
      </c>
      <c r="J3387" s="10">
        <v>-93.390270000000001</v>
      </c>
      <c r="K3387">
        <v>325193</v>
      </c>
      <c r="L3387" t="s">
        <v>830</v>
      </c>
      <c r="M3387" t="s">
        <v>2878</v>
      </c>
      <c r="N3387" s="11">
        <v>85380.127999999997</v>
      </c>
      <c r="O3387" s="11">
        <v>81458.644</v>
      </c>
      <c r="P3387" s="11">
        <v>84449.232000000004</v>
      </c>
      <c r="Q3387" s="11">
        <v>84570.85</v>
      </c>
    </row>
    <row r="3388" spans="1:17" x14ac:dyDescent="0.3">
      <c r="A3388">
        <v>1006871</v>
      </c>
      <c r="B3388" t="s">
        <v>21717</v>
      </c>
      <c r="C3388" t="s">
        <v>21716</v>
      </c>
      <c r="D3388" t="s">
        <v>6114</v>
      </c>
      <c r="E3388" t="s">
        <v>3887</v>
      </c>
      <c r="F3388" t="s">
        <v>21715</v>
      </c>
      <c r="G3388" t="s">
        <v>21714</v>
      </c>
      <c r="H3388" t="s">
        <v>8030</v>
      </c>
      <c r="I3388" s="10">
        <v>41.589210000000001</v>
      </c>
      <c r="J3388" s="10">
        <v>-93.634039999999999</v>
      </c>
      <c r="K3388">
        <v>622110</v>
      </c>
      <c r="L3388" t="s">
        <v>830</v>
      </c>
      <c r="M3388" t="s">
        <v>2878</v>
      </c>
      <c r="N3388" s="11">
        <v>9205.9159999999993</v>
      </c>
      <c r="O3388" s="11">
        <v>9233.5159999999996</v>
      </c>
      <c r="P3388" s="11">
        <v>8421.0159999999996</v>
      </c>
      <c r="Q3388" s="11">
        <v>11855.361999999999</v>
      </c>
    </row>
    <row r="3389" spans="1:17" x14ac:dyDescent="0.3">
      <c r="A3389">
        <v>1002641</v>
      </c>
      <c r="B3389" t="s">
        <v>21713</v>
      </c>
      <c r="C3389" t="s">
        <v>21712</v>
      </c>
      <c r="D3389" t="s">
        <v>5959</v>
      </c>
      <c r="E3389" t="s">
        <v>3887</v>
      </c>
      <c r="F3389" t="s">
        <v>21711</v>
      </c>
      <c r="G3389" t="s">
        <v>21710</v>
      </c>
      <c r="H3389" t="s">
        <v>5956</v>
      </c>
      <c r="I3389" s="10">
        <v>42.027734000000002</v>
      </c>
      <c r="J3389" s="10">
        <v>-93.639465999999999</v>
      </c>
      <c r="K3389">
        <v>611310</v>
      </c>
      <c r="L3389" t="s">
        <v>830</v>
      </c>
      <c r="M3389" t="s">
        <v>2878</v>
      </c>
      <c r="N3389" s="11">
        <v>300165.07799999998</v>
      </c>
      <c r="O3389" s="11">
        <v>309229.03000000003</v>
      </c>
      <c r="P3389" s="11">
        <v>318082.01</v>
      </c>
      <c r="Q3389" s="11">
        <v>327280.67</v>
      </c>
    </row>
    <row r="3390" spans="1:17" x14ac:dyDescent="0.3">
      <c r="A3390">
        <v>1001534</v>
      </c>
      <c r="B3390" t="s">
        <v>21709</v>
      </c>
      <c r="C3390" t="s">
        <v>1131</v>
      </c>
      <c r="D3390" t="s">
        <v>21708</v>
      </c>
      <c r="E3390" t="s">
        <v>3232</v>
      </c>
      <c r="F3390" t="s">
        <v>21707</v>
      </c>
      <c r="G3390" t="s">
        <v>21706</v>
      </c>
      <c r="H3390" t="s">
        <v>13468</v>
      </c>
      <c r="I3390" s="10">
        <v>39.485100000000003</v>
      </c>
      <c r="J3390" s="10">
        <v>-86.417599999999993</v>
      </c>
      <c r="K3390">
        <v>221112</v>
      </c>
      <c r="L3390" t="s">
        <v>2286</v>
      </c>
      <c r="M3390" t="s">
        <v>2812</v>
      </c>
      <c r="N3390" s="11">
        <v>729419.77399999998</v>
      </c>
      <c r="O3390" s="11">
        <v>489499.95600000001</v>
      </c>
      <c r="P3390" s="11">
        <v>312469.59399999998</v>
      </c>
      <c r="Q3390" s="11">
        <v>1021940.85</v>
      </c>
    </row>
    <row r="3391" spans="1:17" x14ac:dyDescent="0.3">
      <c r="A3391">
        <v>1003270</v>
      </c>
      <c r="B3391" t="s">
        <v>21705</v>
      </c>
      <c r="C3391" t="s">
        <v>21704</v>
      </c>
      <c r="D3391" t="s">
        <v>21703</v>
      </c>
      <c r="E3391" t="s">
        <v>2852</v>
      </c>
      <c r="F3391" t="s">
        <v>21702</v>
      </c>
      <c r="G3391" t="s">
        <v>21701</v>
      </c>
      <c r="H3391" t="s">
        <v>6166</v>
      </c>
      <c r="I3391" s="10">
        <v>40.610067000000001</v>
      </c>
      <c r="J3391" s="10">
        <v>-80.232282999999995</v>
      </c>
      <c r="K3391">
        <v>331111</v>
      </c>
      <c r="L3391" t="s">
        <v>830</v>
      </c>
      <c r="M3391" t="s">
        <v>3236</v>
      </c>
      <c r="N3391" s="11">
        <v>59877.523999999998</v>
      </c>
      <c r="O3391" s="11">
        <v>60686.28</v>
      </c>
      <c r="P3391" s="11">
        <v>53532.05</v>
      </c>
      <c r="Q3391" s="11">
        <v>57103.635999999999</v>
      </c>
    </row>
    <row r="3392" spans="1:17" x14ac:dyDescent="0.3">
      <c r="A3392">
        <v>1005190</v>
      </c>
      <c r="B3392" t="s">
        <v>21700</v>
      </c>
      <c r="C3392" t="s">
        <v>21699</v>
      </c>
      <c r="D3392" t="s">
        <v>21698</v>
      </c>
      <c r="E3392" t="s">
        <v>2852</v>
      </c>
      <c r="F3392" t="s">
        <v>21697</v>
      </c>
      <c r="G3392" t="s">
        <v>21696</v>
      </c>
      <c r="H3392" t="s">
        <v>6166</v>
      </c>
      <c r="I3392" s="10">
        <v>40.835569999999997</v>
      </c>
      <c r="J3392" s="10">
        <v>-80.321971000000005</v>
      </c>
      <c r="K3392">
        <v>331111</v>
      </c>
      <c r="L3392" t="s">
        <v>5064</v>
      </c>
      <c r="M3392" t="s">
        <v>3236</v>
      </c>
      <c r="N3392" s="11">
        <v>78172.343999999997</v>
      </c>
      <c r="O3392" s="11">
        <v>70311.7</v>
      </c>
      <c r="P3392" s="11">
        <v>58109.248</v>
      </c>
      <c r="Q3392" s="11">
        <v>68313.892000000007</v>
      </c>
    </row>
    <row r="3393" spans="1:17" x14ac:dyDescent="0.3">
      <c r="A3393">
        <v>1006514</v>
      </c>
      <c r="B3393" t="s">
        <v>21695</v>
      </c>
      <c r="C3393" t="s">
        <v>21694</v>
      </c>
      <c r="D3393" t="s">
        <v>21693</v>
      </c>
      <c r="E3393" t="s">
        <v>2808</v>
      </c>
      <c r="F3393" t="s">
        <v>21692</v>
      </c>
      <c r="G3393" t="s">
        <v>21691</v>
      </c>
      <c r="H3393" t="s">
        <v>7531</v>
      </c>
      <c r="I3393" s="10">
        <v>35.769829999999999</v>
      </c>
      <c r="J3393" s="10">
        <v>-80.826629999999994</v>
      </c>
      <c r="K3393">
        <v>562212</v>
      </c>
      <c r="L3393" t="s">
        <v>2896</v>
      </c>
      <c r="M3393" t="s">
        <v>2804</v>
      </c>
      <c r="N3393" s="11">
        <v>77769.25</v>
      </c>
      <c r="O3393" s="11">
        <v>98620.75</v>
      </c>
      <c r="P3393" s="11">
        <v>77910.25</v>
      </c>
      <c r="Q3393" s="11">
        <v>82991</v>
      </c>
    </row>
    <row r="3394" spans="1:17" x14ac:dyDescent="0.3">
      <c r="A3394">
        <v>1003227</v>
      </c>
      <c r="B3394" t="s">
        <v>21690</v>
      </c>
      <c r="C3394" t="s">
        <v>21689</v>
      </c>
      <c r="D3394" t="s">
        <v>21688</v>
      </c>
      <c r="E3394" t="s">
        <v>3845</v>
      </c>
      <c r="F3394" t="s">
        <v>21687</v>
      </c>
      <c r="G3394" t="s">
        <v>21686</v>
      </c>
      <c r="H3394" t="s">
        <v>5002</v>
      </c>
      <c r="I3394" s="10">
        <v>36.326239999999999</v>
      </c>
      <c r="J3394" s="10">
        <v>-82.329350000000005</v>
      </c>
      <c r="K3394">
        <v>562212</v>
      </c>
      <c r="L3394" t="s">
        <v>2805</v>
      </c>
      <c r="M3394" t="s">
        <v>2804</v>
      </c>
      <c r="N3394" s="11">
        <v>44789.95</v>
      </c>
      <c r="O3394" s="11">
        <v>30018.95</v>
      </c>
      <c r="P3394" s="11">
        <v>70150.850000000006</v>
      </c>
      <c r="Q3394" s="11">
        <v>58835.106</v>
      </c>
    </row>
    <row r="3395" spans="1:17" x14ac:dyDescent="0.3">
      <c r="A3395">
        <v>1003612</v>
      </c>
      <c r="B3395" t="s">
        <v>21685</v>
      </c>
      <c r="C3395" t="s">
        <v>21684</v>
      </c>
      <c r="D3395" t="s">
        <v>11672</v>
      </c>
      <c r="E3395" t="s">
        <v>2859</v>
      </c>
      <c r="F3395" t="s">
        <v>21683</v>
      </c>
      <c r="G3395" t="s">
        <v>21682</v>
      </c>
      <c r="H3395" t="s">
        <v>14196</v>
      </c>
      <c r="I3395" s="10">
        <v>33.011270000000003</v>
      </c>
      <c r="J3395" s="10">
        <v>-111.43241</v>
      </c>
      <c r="K3395">
        <v>562212</v>
      </c>
      <c r="L3395" t="s">
        <v>2896</v>
      </c>
      <c r="M3395" t="s">
        <v>2804</v>
      </c>
      <c r="N3395" s="11">
        <v>33233.5</v>
      </c>
      <c r="O3395" s="11">
        <v>33376.25</v>
      </c>
      <c r="P3395" s="11">
        <v>33599.25</v>
      </c>
      <c r="Q3395" s="11">
        <v>33930.5</v>
      </c>
    </row>
    <row r="3396" spans="1:17" x14ac:dyDescent="0.3">
      <c r="A3396">
        <v>1004165</v>
      </c>
      <c r="B3396" t="s">
        <v>21681</v>
      </c>
      <c r="C3396" t="s">
        <v>21680</v>
      </c>
      <c r="D3396" t="s">
        <v>21679</v>
      </c>
      <c r="E3396" t="s">
        <v>2995</v>
      </c>
      <c r="F3396" t="s">
        <v>21678</v>
      </c>
      <c r="G3396" t="s">
        <v>21677</v>
      </c>
      <c r="H3396" t="s">
        <v>15393</v>
      </c>
      <c r="I3396" s="10">
        <v>41.433680000000003</v>
      </c>
      <c r="J3396" s="10">
        <v>-73.372579999999999</v>
      </c>
      <c r="K3396">
        <v>486210</v>
      </c>
      <c r="L3396" t="s">
        <v>3292</v>
      </c>
      <c r="M3396" t="s">
        <v>2825</v>
      </c>
      <c r="N3396" s="11">
        <v>50933.811999999998</v>
      </c>
      <c r="O3396" s="11">
        <v>50322.12</v>
      </c>
      <c r="P3396" s="11">
        <v>49488.17</v>
      </c>
      <c r="Q3396" s="11">
        <v>47947.37</v>
      </c>
    </row>
    <row r="3397" spans="1:17" x14ac:dyDescent="0.3">
      <c r="A3397">
        <v>1004323</v>
      </c>
      <c r="B3397" t="s">
        <v>21676</v>
      </c>
      <c r="C3397" t="s">
        <v>21675</v>
      </c>
      <c r="D3397" t="s">
        <v>21674</v>
      </c>
      <c r="E3397" t="s">
        <v>3016</v>
      </c>
      <c r="F3397" t="s">
        <v>21673</v>
      </c>
      <c r="G3397" t="s">
        <v>21672</v>
      </c>
      <c r="H3397" t="s">
        <v>21671</v>
      </c>
      <c r="I3397" s="10">
        <v>42.697949999999999</v>
      </c>
      <c r="J3397" s="10">
        <v>-74.230710000000002</v>
      </c>
      <c r="K3397">
        <v>486210</v>
      </c>
      <c r="L3397" t="s">
        <v>3292</v>
      </c>
      <c r="M3397" t="s">
        <v>2825</v>
      </c>
      <c r="N3397" s="11">
        <v>15326.35</v>
      </c>
      <c r="O3397" s="11">
        <v>23620.374</v>
      </c>
      <c r="P3397" s="11">
        <v>16491.060000000001</v>
      </c>
      <c r="Q3397" s="11">
        <v>17202.240000000002</v>
      </c>
    </row>
    <row r="3398" spans="1:17" x14ac:dyDescent="0.3">
      <c r="A3398">
        <v>1002277</v>
      </c>
      <c r="B3398" t="s">
        <v>21670</v>
      </c>
      <c r="C3398" t="s">
        <v>21669</v>
      </c>
      <c r="D3398" t="s">
        <v>21668</v>
      </c>
      <c r="E3398" t="s">
        <v>3016</v>
      </c>
      <c r="F3398" t="s">
        <v>21667</v>
      </c>
      <c r="G3398" t="s">
        <v>21666</v>
      </c>
      <c r="H3398" t="s">
        <v>6196</v>
      </c>
      <c r="I3398" s="10">
        <v>40.786445000000001</v>
      </c>
      <c r="J3398" s="10">
        <v>-73.105770000000007</v>
      </c>
      <c r="K3398">
        <v>562213</v>
      </c>
      <c r="L3398" t="s">
        <v>830</v>
      </c>
      <c r="M3398" t="s">
        <v>2804</v>
      </c>
      <c r="N3398" s="11">
        <v>50728.656000000003</v>
      </c>
      <c r="O3398" s="11">
        <v>51451.675999999999</v>
      </c>
      <c r="P3398" s="11">
        <v>52661.408000000003</v>
      </c>
      <c r="Q3398" s="11">
        <v>51133.82</v>
      </c>
    </row>
    <row r="3399" spans="1:17" x14ac:dyDescent="0.3">
      <c r="A3399">
        <v>1005592</v>
      </c>
      <c r="B3399" t="s">
        <v>21665</v>
      </c>
      <c r="C3399" t="s">
        <v>21664</v>
      </c>
      <c r="D3399" t="s">
        <v>10039</v>
      </c>
      <c r="E3399" t="s">
        <v>3232</v>
      </c>
      <c r="F3399" t="s">
        <v>21663</v>
      </c>
      <c r="G3399" t="s">
        <v>21662</v>
      </c>
      <c r="H3399" t="s">
        <v>21661</v>
      </c>
      <c r="I3399" s="10">
        <v>40.886339999999997</v>
      </c>
      <c r="J3399" s="10">
        <v>-85.470939999999999</v>
      </c>
      <c r="K3399">
        <v>327993</v>
      </c>
      <c r="L3399" t="s">
        <v>830</v>
      </c>
      <c r="M3399" t="s">
        <v>3245</v>
      </c>
      <c r="N3399" s="11">
        <v>22515.878000000001</v>
      </c>
      <c r="O3399" s="11">
        <v>21175.274000000001</v>
      </c>
      <c r="P3399" s="11">
        <v>25585.218000000001</v>
      </c>
      <c r="Q3399" s="11">
        <v>26220.792000000001</v>
      </c>
    </row>
    <row r="3400" spans="1:17" x14ac:dyDescent="0.3">
      <c r="A3400">
        <v>1005604</v>
      </c>
      <c r="B3400" t="s">
        <v>21660</v>
      </c>
      <c r="C3400" t="s">
        <v>21659</v>
      </c>
      <c r="D3400" t="s">
        <v>4546</v>
      </c>
      <c r="E3400" t="s">
        <v>3405</v>
      </c>
      <c r="F3400" t="s">
        <v>4545</v>
      </c>
      <c r="G3400" t="s">
        <v>21658</v>
      </c>
      <c r="H3400" t="s">
        <v>11495</v>
      </c>
      <c r="I3400" s="10">
        <v>37.047736999999998</v>
      </c>
      <c r="J3400" s="10">
        <v>-88.35866</v>
      </c>
      <c r="K3400">
        <v>325199</v>
      </c>
      <c r="L3400" t="s">
        <v>4846</v>
      </c>
      <c r="M3400" t="s">
        <v>6493</v>
      </c>
      <c r="N3400" s="11">
        <v>88478.941999999995</v>
      </c>
      <c r="O3400" s="11">
        <v>106903.53200000001</v>
      </c>
      <c r="P3400" s="11">
        <v>100450.96400000001</v>
      </c>
      <c r="Q3400" s="11">
        <v>99959.577999999994</v>
      </c>
    </row>
    <row r="3401" spans="1:17" x14ac:dyDescent="0.3">
      <c r="A3401">
        <v>1004504</v>
      </c>
      <c r="B3401" t="s">
        <v>21657</v>
      </c>
      <c r="C3401" t="s">
        <v>21656</v>
      </c>
      <c r="D3401" t="s">
        <v>19289</v>
      </c>
      <c r="E3401" t="s">
        <v>2966</v>
      </c>
      <c r="F3401" t="s">
        <v>8725</v>
      </c>
      <c r="G3401" t="s">
        <v>21655</v>
      </c>
      <c r="H3401" t="s">
        <v>6422</v>
      </c>
      <c r="I3401" s="10">
        <v>40.718333000000001</v>
      </c>
      <c r="J3401" s="10">
        <v>-84.116388999999998</v>
      </c>
      <c r="K3401">
        <v>325199</v>
      </c>
      <c r="L3401" t="s">
        <v>830</v>
      </c>
      <c r="M3401" t="s">
        <v>4110</v>
      </c>
      <c r="N3401" s="11">
        <v>126282.71400000001</v>
      </c>
      <c r="O3401" s="11">
        <v>122224.908</v>
      </c>
      <c r="P3401" s="11">
        <v>128434.174</v>
      </c>
      <c r="Q3401" s="11">
        <v>126369.07</v>
      </c>
    </row>
    <row r="3402" spans="1:17" x14ac:dyDescent="0.3">
      <c r="A3402">
        <v>1005623</v>
      </c>
      <c r="B3402" t="s">
        <v>21654</v>
      </c>
      <c r="C3402" t="s">
        <v>21653</v>
      </c>
      <c r="D3402" t="s">
        <v>7949</v>
      </c>
      <c r="E3402" t="s">
        <v>2829</v>
      </c>
      <c r="F3402" t="s">
        <v>7948</v>
      </c>
      <c r="G3402" t="s">
        <v>21652</v>
      </c>
      <c r="H3402" t="s">
        <v>5390</v>
      </c>
      <c r="I3402" s="10">
        <v>29.987663999999999</v>
      </c>
      <c r="J3402" s="10">
        <v>-93.944972000000007</v>
      </c>
      <c r="K3402">
        <v>325212</v>
      </c>
      <c r="L3402" t="s">
        <v>830</v>
      </c>
      <c r="M3402" t="s">
        <v>2878</v>
      </c>
      <c r="N3402" s="11">
        <v>35837.661999999997</v>
      </c>
      <c r="O3402" s="11">
        <v>70516.581999999995</v>
      </c>
      <c r="P3402" s="11">
        <v>77388.453999999998</v>
      </c>
      <c r="Q3402" s="11">
        <v>77485.653999999995</v>
      </c>
    </row>
    <row r="3403" spans="1:17" x14ac:dyDescent="0.3">
      <c r="A3403">
        <v>1000022</v>
      </c>
      <c r="B3403" t="s">
        <v>21651</v>
      </c>
      <c r="C3403" t="s">
        <v>21650</v>
      </c>
      <c r="D3403" t="s">
        <v>5675</v>
      </c>
      <c r="E3403" t="s">
        <v>2829</v>
      </c>
      <c r="F3403" t="s">
        <v>5674</v>
      </c>
      <c r="G3403" t="s">
        <v>21649</v>
      </c>
      <c r="H3403" t="s">
        <v>5672</v>
      </c>
      <c r="I3403" s="10">
        <v>29.428070000000002</v>
      </c>
      <c r="J3403" s="10">
        <v>-94.995368999999997</v>
      </c>
      <c r="K3403">
        <v>325199</v>
      </c>
      <c r="L3403" t="s">
        <v>830</v>
      </c>
      <c r="M3403" t="s">
        <v>4110</v>
      </c>
      <c r="N3403" s="11">
        <v>34271.120000000003</v>
      </c>
      <c r="O3403" s="11">
        <v>26427.599999999999</v>
      </c>
      <c r="P3403" s="11">
        <v>31424.63</v>
      </c>
      <c r="Q3403" s="11">
        <v>30157.23</v>
      </c>
    </row>
    <row r="3404" spans="1:17" x14ac:dyDescent="0.3">
      <c r="A3404">
        <v>1002647</v>
      </c>
      <c r="B3404" t="s">
        <v>21648</v>
      </c>
      <c r="C3404" t="s">
        <v>21647</v>
      </c>
      <c r="D3404" t="s">
        <v>12104</v>
      </c>
      <c r="E3404" t="s">
        <v>2829</v>
      </c>
      <c r="F3404" t="s">
        <v>21646</v>
      </c>
      <c r="G3404" t="s">
        <v>21645</v>
      </c>
      <c r="H3404" t="s">
        <v>21644</v>
      </c>
      <c r="I3404" s="10">
        <v>32.186802</v>
      </c>
      <c r="J3404" s="10">
        <v>-97.109573999999995</v>
      </c>
      <c r="K3404">
        <v>562212</v>
      </c>
      <c r="L3404" t="s">
        <v>2805</v>
      </c>
      <c r="M3404" t="s">
        <v>2804</v>
      </c>
      <c r="N3404" s="11">
        <v>40948.6</v>
      </c>
      <c r="O3404" s="11">
        <v>57165.9</v>
      </c>
      <c r="P3404" s="11">
        <v>66875.899999999994</v>
      </c>
      <c r="Q3404" s="11">
        <v>82320</v>
      </c>
    </row>
    <row r="3405" spans="1:17" x14ac:dyDescent="0.3">
      <c r="A3405">
        <v>1001018</v>
      </c>
      <c r="B3405" t="s">
        <v>21643</v>
      </c>
      <c r="C3405" t="s">
        <v>42</v>
      </c>
      <c r="D3405" t="s">
        <v>21642</v>
      </c>
      <c r="E3405" t="s">
        <v>3930</v>
      </c>
      <c r="F3405" t="s">
        <v>21641</v>
      </c>
      <c r="G3405" t="s">
        <v>21640</v>
      </c>
      <c r="H3405" t="s">
        <v>2253</v>
      </c>
      <c r="I3405" s="10">
        <v>39.447200000000002</v>
      </c>
      <c r="J3405" s="10">
        <v>-94.98</v>
      </c>
      <c r="K3405">
        <v>221112</v>
      </c>
      <c r="L3405" t="s">
        <v>2286</v>
      </c>
      <c r="M3405" t="s">
        <v>2812</v>
      </c>
      <c r="N3405" s="11">
        <v>8447550.5779999997</v>
      </c>
      <c r="O3405" s="11">
        <v>9874198.0500000007</v>
      </c>
      <c r="P3405" s="11">
        <v>11135930.335999999</v>
      </c>
      <c r="Q3405" s="11">
        <v>8531315.0759999994</v>
      </c>
    </row>
    <row r="3406" spans="1:17" x14ac:dyDescent="0.3">
      <c r="A3406">
        <v>1009574</v>
      </c>
      <c r="B3406" t="s">
        <v>21639</v>
      </c>
      <c r="C3406" t="s">
        <v>21638</v>
      </c>
      <c r="D3406" t="s">
        <v>21637</v>
      </c>
      <c r="E3406" t="s">
        <v>2847</v>
      </c>
      <c r="F3406" t="s">
        <v>11429</v>
      </c>
      <c r="G3406" t="s">
        <v>21636</v>
      </c>
      <c r="H3406" t="s">
        <v>6923</v>
      </c>
      <c r="I3406" s="10">
        <v>39.302588999999998</v>
      </c>
      <c r="J3406" s="10">
        <v>-80.430115000000001</v>
      </c>
      <c r="K3406">
        <v>211112</v>
      </c>
      <c r="L3406" t="s">
        <v>830</v>
      </c>
      <c r="M3406" t="s">
        <v>2825</v>
      </c>
      <c r="N3406" s="11">
        <v>28015.144</v>
      </c>
      <c r="O3406" s="11"/>
      <c r="P3406" s="11">
        <v>23899.826000000001</v>
      </c>
      <c r="Q3406" s="11"/>
    </row>
    <row r="3407" spans="1:17" x14ac:dyDescent="0.3">
      <c r="A3407">
        <v>1004718</v>
      </c>
      <c r="B3407" t="s">
        <v>21635</v>
      </c>
      <c r="C3407" t="s">
        <v>21634</v>
      </c>
      <c r="D3407" t="s">
        <v>21633</v>
      </c>
      <c r="E3407" t="s">
        <v>2870</v>
      </c>
      <c r="F3407" t="s">
        <v>21632</v>
      </c>
      <c r="G3407" t="s">
        <v>21631</v>
      </c>
      <c r="H3407" t="s">
        <v>8627</v>
      </c>
      <c r="I3407" s="10">
        <v>34.600470999999999</v>
      </c>
      <c r="J3407" s="10">
        <v>-120.454797</v>
      </c>
      <c r="K3407">
        <v>212399</v>
      </c>
      <c r="L3407" t="s">
        <v>830</v>
      </c>
      <c r="M3407" t="s">
        <v>2878</v>
      </c>
      <c r="N3407" s="11">
        <v>47463.072</v>
      </c>
      <c r="O3407" s="11">
        <v>48625.016000000003</v>
      </c>
      <c r="P3407" s="11">
        <v>51324.256000000001</v>
      </c>
      <c r="Q3407" s="11">
        <v>56388.796000000002</v>
      </c>
    </row>
    <row r="3408" spans="1:17" x14ac:dyDescent="0.3">
      <c r="A3408">
        <v>1010725</v>
      </c>
      <c r="B3408" t="s">
        <v>21630</v>
      </c>
      <c r="C3408" t="s">
        <v>21629</v>
      </c>
      <c r="D3408" t="s">
        <v>21628</v>
      </c>
      <c r="E3408" t="s">
        <v>2952</v>
      </c>
      <c r="F3408" t="s">
        <v>21627</v>
      </c>
      <c r="G3408" t="s">
        <v>21626</v>
      </c>
      <c r="I3408" s="10">
        <v>32.1971001</v>
      </c>
      <c r="J3408" s="10">
        <v>-84.122403599999998</v>
      </c>
      <c r="K3408">
        <v>327992</v>
      </c>
      <c r="L3408" t="s">
        <v>830</v>
      </c>
      <c r="M3408" t="s">
        <v>3245</v>
      </c>
      <c r="N3408" s="11">
        <v>32834.175999999999</v>
      </c>
      <c r="O3408" s="11">
        <v>31269.932000000001</v>
      </c>
      <c r="P3408" s="11">
        <v>33435.824000000001</v>
      </c>
      <c r="Q3408" s="11"/>
    </row>
    <row r="3409" spans="1:17" x14ac:dyDescent="0.3">
      <c r="A3409">
        <v>1011216</v>
      </c>
      <c r="B3409" t="s">
        <v>21625</v>
      </c>
      <c r="C3409" t="s">
        <v>21624</v>
      </c>
      <c r="D3409" t="s">
        <v>10685</v>
      </c>
      <c r="E3409" t="s">
        <v>2952</v>
      </c>
      <c r="F3409" t="s">
        <v>8110</v>
      </c>
      <c r="G3409" t="s">
        <v>21623</v>
      </c>
      <c r="I3409" s="10">
        <v>33.181919999999998</v>
      </c>
      <c r="J3409" s="10">
        <v>-82.366887000000006</v>
      </c>
      <c r="K3409">
        <v>212324</v>
      </c>
      <c r="L3409" t="s">
        <v>830</v>
      </c>
      <c r="M3409" t="s">
        <v>2878</v>
      </c>
      <c r="N3409" s="11">
        <v>80996.895999999993</v>
      </c>
      <c r="O3409" s="11">
        <v>35272.167999999998</v>
      </c>
      <c r="P3409" s="11"/>
      <c r="Q3409" s="11"/>
    </row>
    <row r="3410" spans="1:17" x14ac:dyDescent="0.3">
      <c r="A3410">
        <v>1010870</v>
      </c>
      <c r="B3410" t="s">
        <v>21622</v>
      </c>
      <c r="C3410" t="s">
        <v>21621</v>
      </c>
      <c r="D3410" t="s">
        <v>21620</v>
      </c>
      <c r="E3410" t="s">
        <v>3004</v>
      </c>
      <c r="F3410" t="s">
        <v>21619</v>
      </c>
      <c r="G3410" t="s">
        <v>21618</v>
      </c>
      <c r="H3410" t="s">
        <v>9489</v>
      </c>
      <c r="I3410" s="10">
        <v>46.970537</v>
      </c>
      <c r="J3410" s="10">
        <v>-123.853784</v>
      </c>
      <c r="K3410">
        <v>325199</v>
      </c>
      <c r="M3410" t="s">
        <v>4110</v>
      </c>
      <c r="N3410" s="11"/>
      <c r="O3410" s="11">
        <v>11058.108</v>
      </c>
      <c r="P3410" s="11"/>
      <c r="Q3410" s="11"/>
    </row>
    <row r="3411" spans="1:17" x14ac:dyDescent="0.3">
      <c r="A3411">
        <v>1001243</v>
      </c>
      <c r="B3411" t="s">
        <v>21617</v>
      </c>
      <c r="C3411" t="s">
        <v>2493</v>
      </c>
      <c r="D3411" t="s">
        <v>21616</v>
      </c>
      <c r="E3411" t="s">
        <v>3016</v>
      </c>
      <c r="F3411" t="s">
        <v>21615</v>
      </c>
      <c r="G3411" t="s">
        <v>21614</v>
      </c>
      <c r="H3411" t="s">
        <v>17328</v>
      </c>
      <c r="I3411" s="10">
        <v>43.25</v>
      </c>
      <c r="J3411" s="10">
        <v>-73.8125</v>
      </c>
      <c r="K3411">
        <v>221112</v>
      </c>
      <c r="L3411" t="s">
        <v>2819</v>
      </c>
      <c r="M3411" t="s">
        <v>2812</v>
      </c>
      <c r="N3411" s="11">
        <v>383438.02399999998</v>
      </c>
      <c r="O3411" s="11">
        <v>392129.89600000001</v>
      </c>
      <c r="P3411" s="11">
        <v>288735.78000000003</v>
      </c>
      <c r="Q3411" s="11">
        <v>392826.74400000001</v>
      </c>
    </row>
    <row r="3412" spans="1:17" x14ac:dyDescent="0.3">
      <c r="A3412">
        <v>1006205</v>
      </c>
      <c r="B3412" t="s">
        <v>21613</v>
      </c>
      <c r="C3412" t="s">
        <v>903</v>
      </c>
      <c r="D3412" t="s">
        <v>21612</v>
      </c>
      <c r="E3412" t="s">
        <v>3016</v>
      </c>
      <c r="F3412" t="s">
        <v>21611</v>
      </c>
      <c r="G3412" t="s">
        <v>21610</v>
      </c>
      <c r="H3412" t="s">
        <v>21609</v>
      </c>
      <c r="I3412" s="10">
        <v>42.087499999999999</v>
      </c>
      <c r="J3412" s="10">
        <v>-78.457800000000006</v>
      </c>
      <c r="K3412">
        <v>221112</v>
      </c>
      <c r="L3412" t="s">
        <v>2819</v>
      </c>
      <c r="M3412" t="s">
        <v>2812</v>
      </c>
      <c r="N3412" s="11">
        <v>154665.28400000001</v>
      </c>
      <c r="O3412" s="11">
        <v>68713.838000000003</v>
      </c>
      <c r="P3412" s="11">
        <v>63155.3</v>
      </c>
      <c r="Q3412" s="11">
        <v>70164.892000000007</v>
      </c>
    </row>
    <row r="3413" spans="1:17" x14ac:dyDescent="0.3">
      <c r="A3413">
        <v>1001241</v>
      </c>
      <c r="B3413" t="s">
        <v>21608</v>
      </c>
      <c r="C3413" t="s">
        <v>2179</v>
      </c>
      <c r="D3413" t="s">
        <v>10135</v>
      </c>
      <c r="E3413" t="s">
        <v>3016</v>
      </c>
      <c r="F3413" t="s">
        <v>14826</v>
      </c>
      <c r="G3413" t="s">
        <v>21607</v>
      </c>
      <c r="H3413" t="s">
        <v>14824</v>
      </c>
      <c r="I3413" s="10">
        <v>43.468200000000003</v>
      </c>
      <c r="J3413" s="10">
        <v>-76.496499999999997</v>
      </c>
      <c r="K3413">
        <v>221112</v>
      </c>
      <c r="L3413" t="s">
        <v>2286</v>
      </c>
      <c r="M3413" t="s">
        <v>2812</v>
      </c>
      <c r="N3413" s="11">
        <v>32927.908000000003</v>
      </c>
      <c r="O3413" s="11">
        <v>23424.964</v>
      </c>
      <c r="P3413" s="11">
        <v>12563.204</v>
      </c>
      <c r="Q3413" s="11">
        <v>5758.2280000000001</v>
      </c>
    </row>
    <row r="3414" spans="1:17" x14ac:dyDescent="0.3">
      <c r="A3414">
        <v>1001240</v>
      </c>
      <c r="B3414" t="s">
        <v>21606</v>
      </c>
      <c r="C3414" t="s">
        <v>2060</v>
      </c>
      <c r="D3414" t="s">
        <v>18259</v>
      </c>
      <c r="E3414" t="s">
        <v>3016</v>
      </c>
      <c r="F3414" t="s">
        <v>18258</v>
      </c>
      <c r="G3414" t="s">
        <v>21605</v>
      </c>
      <c r="H3414" t="s">
        <v>2800</v>
      </c>
      <c r="I3414" s="10">
        <v>42.654400000000003</v>
      </c>
      <c r="J3414" s="10">
        <v>-78.077200000000005</v>
      </c>
      <c r="K3414">
        <v>221112</v>
      </c>
      <c r="L3414" t="s">
        <v>2819</v>
      </c>
      <c r="M3414" t="s">
        <v>2812</v>
      </c>
      <c r="N3414" s="11">
        <v>19532.617999999999</v>
      </c>
      <c r="O3414" s="11">
        <v>25014.108</v>
      </c>
      <c r="P3414" s="11">
        <v>32742.727999999999</v>
      </c>
      <c r="Q3414" s="11">
        <v>7093.5240000000003</v>
      </c>
    </row>
    <row r="3415" spans="1:17" x14ac:dyDescent="0.3">
      <c r="A3415">
        <v>1001242</v>
      </c>
      <c r="B3415" t="s">
        <v>21604</v>
      </c>
      <c r="C3415" t="s">
        <v>927</v>
      </c>
      <c r="D3415" t="s">
        <v>8003</v>
      </c>
      <c r="E3415" t="s">
        <v>3016</v>
      </c>
      <c r="F3415" t="s">
        <v>8002</v>
      </c>
      <c r="G3415" t="s">
        <v>21603</v>
      </c>
      <c r="H3415" t="s">
        <v>21511</v>
      </c>
      <c r="I3415" s="10">
        <v>42.967100000000002</v>
      </c>
      <c r="J3415" s="10">
        <v>-78.918199999999999</v>
      </c>
      <c r="K3415">
        <v>221112</v>
      </c>
      <c r="L3415" t="s">
        <v>2819</v>
      </c>
      <c r="M3415" t="s">
        <v>2812</v>
      </c>
      <c r="N3415" s="11">
        <v>55898.538</v>
      </c>
      <c r="O3415" s="11">
        <v>51569.307999999997</v>
      </c>
      <c r="P3415" s="11">
        <v>49135.616000000002</v>
      </c>
      <c r="Q3415" s="11">
        <v>29259.84</v>
      </c>
    </row>
    <row r="3416" spans="1:17" x14ac:dyDescent="0.3">
      <c r="A3416">
        <v>1000432</v>
      </c>
      <c r="B3416" t="s">
        <v>21602</v>
      </c>
      <c r="C3416" t="s">
        <v>884</v>
      </c>
      <c r="D3416" t="s">
        <v>10135</v>
      </c>
      <c r="E3416" t="s">
        <v>3016</v>
      </c>
      <c r="F3416" t="s">
        <v>14826</v>
      </c>
      <c r="G3416" t="s">
        <v>21601</v>
      </c>
      <c r="H3416" t="s">
        <v>14824</v>
      </c>
      <c r="I3416" s="10">
        <v>43.494999999999997</v>
      </c>
      <c r="J3416" s="10">
        <v>-76.450800000000001</v>
      </c>
      <c r="K3416">
        <v>221112</v>
      </c>
      <c r="L3416" t="s">
        <v>2819</v>
      </c>
      <c r="M3416" t="s">
        <v>2812</v>
      </c>
      <c r="N3416" s="11">
        <v>2386879.3560000001</v>
      </c>
      <c r="O3416" s="11">
        <v>2076453.2039999999</v>
      </c>
      <c r="P3416" s="11">
        <v>2192530.4240000001</v>
      </c>
      <c r="Q3416" s="11">
        <v>1271626.3400000001</v>
      </c>
    </row>
    <row r="3417" spans="1:17" x14ac:dyDescent="0.3">
      <c r="A3417">
        <v>1001059</v>
      </c>
      <c r="B3417" t="s">
        <v>21600</v>
      </c>
      <c r="C3417" t="s">
        <v>884</v>
      </c>
      <c r="D3417" t="s">
        <v>6358</v>
      </c>
      <c r="E3417" t="s">
        <v>2906</v>
      </c>
      <c r="F3417" t="s">
        <v>21599</v>
      </c>
      <c r="G3417" t="s">
        <v>21598</v>
      </c>
      <c r="H3417" t="s">
        <v>884</v>
      </c>
      <c r="I3417" s="10">
        <v>35.673299999999998</v>
      </c>
      <c r="J3417" s="10">
        <v>-91.408299999999997</v>
      </c>
      <c r="K3417">
        <v>221112</v>
      </c>
      <c r="L3417" t="s">
        <v>2819</v>
      </c>
      <c r="M3417" t="s">
        <v>2812</v>
      </c>
      <c r="N3417" s="11">
        <v>10415920.046</v>
      </c>
      <c r="O3417" s="11">
        <v>10018002.405999999</v>
      </c>
      <c r="P3417" s="11">
        <v>10790188.482000001</v>
      </c>
      <c r="Q3417" s="11">
        <v>10878158.060000001</v>
      </c>
    </row>
    <row r="3418" spans="1:17" x14ac:dyDescent="0.3">
      <c r="A3418">
        <v>1001954</v>
      </c>
      <c r="B3418" t="s">
        <v>21597</v>
      </c>
      <c r="C3418" t="s">
        <v>21596</v>
      </c>
      <c r="D3418" t="s">
        <v>3048</v>
      </c>
      <c r="E3418" t="s">
        <v>3148</v>
      </c>
      <c r="F3418" t="s">
        <v>3046</v>
      </c>
      <c r="I3418" s="10">
        <v>28.085100000000001</v>
      </c>
      <c r="J3418" s="10">
        <v>-86.014200000000002</v>
      </c>
      <c r="K3418">
        <v>211111</v>
      </c>
      <c r="L3418" t="s">
        <v>3044</v>
      </c>
      <c r="M3418" t="s">
        <v>2825</v>
      </c>
      <c r="N3418" s="11">
        <v>33788.915999999997</v>
      </c>
      <c r="O3418" s="11">
        <v>44011.982000000004</v>
      </c>
      <c r="P3418" s="11">
        <v>45292.523999999998</v>
      </c>
      <c r="Q3418" s="11">
        <v>87277.482000000004</v>
      </c>
    </row>
    <row r="3419" spans="1:17" x14ac:dyDescent="0.3">
      <c r="A3419">
        <v>1005932</v>
      </c>
      <c r="B3419" t="s">
        <v>21595</v>
      </c>
      <c r="C3419" t="s">
        <v>21594</v>
      </c>
      <c r="D3419" t="s">
        <v>21593</v>
      </c>
      <c r="E3419" t="s">
        <v>2829</v>
      </c>
      <c r="F3419" t="s">
        <v>14714</v>
      </c>
      <c r="G3419" t="s">
        <v>21592</v>
      </c>
      <c r="H3419" t="s">
        <v>12018</v>
      </c>
      <c r="I3419" s="10">
        <v>35.899458000000003</v>
      </c>
      <c r="J3419" s="10">
        <v>-100.830681</v>
      </c>
      <c r="K3419">
        <v>211112</v>
      </c>
      <c r="L3419" t="s">
        <v>830</v>
      </c>
      <c r="M3419" t="s">
        <v>2825</v>
      </c>
      <c r="N3419" s="11">
        <v>25529.504000000001</v>
      </c>
      <c r="O3419" s="11"/>
      <c r="P3419" s="11"/>
      <c r="Q3419" s="11"/>
    </row>
    <row r="3420" spans="1:17" x14ac:dyDescent="0.3">
      <c r="A3420">
        <v>1001746</v>
      </c>
      <c r="B3420" t="s">
        <v>21591</v>
      </c>
      <c r="C3420" t="s">
        <v>21590</v>
      </c>
      <c r="D3420" t="s">
        <v>3522</v>
      </c>
      <c r="E3420" t="s">
        <v>3207</v>
      </c>
      <c r="F3420" t="s">
        <v>3206</v>
      </c>
      <c r="H3420" t="s">
        <v>3346</v>
      </c>
      <c r="I3420" s="10">
        <v>44.147399999999998</v>
      </c>
      <c r="J3420" s="10">
        <v>-106.29170000000001</v>
      </c>
      <c r="K3420">
        <v>211111</v>
      </c>
      <c r="L3420" t="s">
        <v>830</v>
      </c>
      <c r="M3420" t="s">
        <v>2825</v>
      </c>
      <c r="N3420" s="11">
        <v>21707.468000000001</v>
      </c>
      <c r="O3420" s="11">
        <v>24835.655999999999</v>
      </c>
      <c r="P3420" s="11">
        <v>30471.335999999999</v>
      </c>
      <c r="Q3420" s="11">
        <v>35802.716</v>
      </c>
    </row>
    <row r="3421" spans="1:17" x14ac:dyDescent="0.3">
      <c r="A3421">
        <v>1001478</v>
      </c>
      <c r="B3421" t="s">
        <v>21589</v>
      </c>
      <c r="C3421" t="s">
        <v>1404</v>
      </c>
      <c r="D3421" t="s">
        <v>21588</v>
      </c>
      <c r="E3421" t="s">
        <v>3969</v>
      </c>
      <c r="F3421" t="s">
        <v>21587</v>
      </c>
      <c r="G3421" t="s">
        <v>21586</v>
      </c>
      <c r="H3421" t="s">
        <v>8223</v>
      </c>
      <c r="I3421" s="10">
        <v>38.585700000000003</v>
      </c>
      <c r="J3421" s="10">
        <v>-75.234099999999998</v>
      </c>
      <c r="K3421">
        <v>221112</v>
      </c>
      <c r="L3421" t="s">
        <v>2819</v>
      </c>
      <c r="M3421" t="s">
        <v>2812</v>
      </c>
      <c r="N3421" s="11">
        <v>803715.81799999997</v>
      </c>
      <c r="O3421" s="11">
        <v>1492166.4720000001</v>
      </c>
      <c r="P3421" s="11">
        <v>1371166.997</v>
      </c>
      <c r="Q3421" s="11">
        <v>1461631.345</v>
      </c>
    </row>
    <row r="3422" spans="1:17" x14ac:dyDescent="0.3">
      <c r="A3422">
        <v>1001411</v>
      </c>
      <c r="B3422" t="s">
        <v>21585</v>
      </c>
      <c r="C3422" t="s">
        <v>217</v>
      </c>
      <c r="D3422" t="s">
        <v>21582</v>
      </c>
      <c r="E3422" t="s">
        <v>3354</v>
      </c>
      <c r="F3422" t="s">
        <v>21581</v>
      </c>
      <c r="G3422" t="s">
        <v>21584</v>
      </c>
      <c r="H3422" t="s">
        <v>14931</v>
      </c>
      <c r="I3422" s="10">
        <v>28.493300000000001</v>
      </c>
      <c r="J3422" s="10">
        <v>-80.782499999999999</v>
      </c>
      <c r="K3422">
        <v>221112</v>
      </c>
      <c r="M3422" t="s">
        <v>2812</v>
      </c>
      <c r="N3422" s="11"/>
      <c r="O3422" s="11">
        <v>0</v>
      </c>
      <c r="P3422" s="11">
        <v>0</v>
      </c>
      <c r="Q3422" s="11">
        <v>0</v>
      </c>
    </row>
    <row r="3423" spans="1:17" x14ac:dyDescent="0.3">
      <c r="A3423">
        <v>1006591</v>
      </c>
      <c r="B3423" t="s">
        <v>21583</v>
      </c>
      <c r="C3423" t="s">
        <v>52</v>
      </c>
      <c r="D3423" t="s">
        <v>21582</v>
      </c>
      <c r="E3423" t="s">
        <v>3354</v>
      </c>
      <c r="F3423" t="s">
        <v>21581</v>
      </c>
      <c r="G3423" t="s">
        <v>21580</v>
      </c>
      <c r="H3423" t="s">
        <v>14931</v>
      </c>
      <c r="I3423" s="10">
        <v>28.493300000000001</v>
      </c>
      <c r="J3423" s="10">
        <v>-80.782499999999999</v>
      </c>
      <c r="K3423">
        <v>221112</v>
      </c>
      <c r="L3423" t="s">
        <v>2819</v>
      </c>
      <c r="M3423" t="s">
        <v>2812</v>
      </c>
      <c r="N3423" s="11">
        <v>13247.108</v>
      </c>
      <c r="O3423" s="11">
        <v>7850.768</v>
      </c>
      <c r="P3423" s="11">
        <v>12138.046</v>
      </c>
      <c r="Q3423" s="11">
        <v>16051.128000000001</v>
      </c>
    </row>
    <row r="3424" spans="1:17" x14ac:dyDescent="0.3">
      <c r="A3424">
        <v>1007287</v>
      </c>
      <c r="B3424" t="s">
        <v>21579</v>
      </c>
      <c r="C3424" t="s">
        <v>21578</v>
      </c>
      <c r="D3424" t="s">
        <v>13783</v>
      </c>
      <c r="E3424" t="s">
        <v>3232</v>
      </c>
      <c r="F3424" t="s">
        <v>6050</v>
      </c>
      <c r="G3424" t="s">
        <v>21577</v>
      </c>
      <c r="H3424" t="s">
        <v>20172</v>
      </c>
      <c r="I3424" s="10">
        <v>41.654420000000002</v>
      </c>
      <c r="J3424" s="10">
        <v>-87.446910000000003</v>
      </c>
      <c r="K3424">
        <v>324199</v>
      </c>
      <c r="L3424" t="s">
        <v>5064</v>
      </c>
      <c r="M3424" t="s">
        <v>3236</v>
      </c>
      <c r="N3424" s="11">
        <v>1123907.6240000001</v>
      </c>
      <c r="O3424" s="11">
        <v>1149992.5560000001</v>
      </c>
      <c r="P3424" s="11">
        <v>1244654.7560000001</v>
      </c>
      <c r="Q3424" s="11">
        <v>821717.34400000004</v>
      </c>
    </row>
    <row r="3425" spans="1:17" x14ac:dyDescent="0.3">
      <c r="A3425">
        <v>1000505</v>
      </c>
      <c r="B3425" t="s">
        <v>21576</v>
      </c>
      <c r="C3425" t="s">
        <v>21575</v>
      </c>
      <c r="D3425" t="s">
        <v>17908</v>
      </c>
      <c r="E3425" t="s">
        <v>3354</v>
      </c>
      <c r="F3425" t="s">
        <v>17907</v>
      </c>
      <c r="G3425" t="s">
        <v>21574</v>
      </c>
      <c r="H3425" t="s">
        <v>121</v>
      </c>
      <c r="I3425" s="10">
        <v>27.039300000000001</v>
      </c>
      <c r="J3425" s="10">
        <v>-80.514399999999995</v>
      </c>
      <c r="K3425">
        <v>221112</v>
      </c>
      <c r="L3425" t="s">
        <v>2819</v>
      </c>
      <c r="M3425" t="s">
        <v>2812</v>
      </c>
      <c r="N3425" s="11">
        <v>727342.68400000001</v>
      </c>
      <c r="O3425" s="11">
        <v>760417.07799999998</v>
      </c>
      <c r="P3425" s="11">
        <v>992322.728</v>
      </c>
      <c r="Q3425" s="11">
        <v>1182177.906</v>
      </c>
    </row>
    <row r="3426" spans="1:17" x14ac:dyDescent="0.3">
      <c r="A3426">
        <v>1000128</v>
      </c>
      <c r="B3426" t="s">
        <v>21573</v>
      </c>
      <c r="C3426" t="s">
        <v>1460</v>
      </c>
      <c r="D3426" t="s">
        <v>21572</v>
      </c>
      <c r="E3426" t="s">
        <v>2870</v>
      </c>
      <c r="F3426" t="s">
        <v>21571</v>
      </c>
      <c r="G3426" t="s">
        <v>21570</v>
      </c>
      <c r="H3426" t="s">
        <v>1288</v>
      </c>
      <c r="I3426" s="10">
        <v>33.9114</v>
      </c>
      <c r="J3426" s="10">
        <v>-116.55329999999999</v>
      </c>
      <c r="K3426">
        <v>221112</v>
      </c>
      <c r="L3426" t="s">
        <v>2286</v>
      </c>
      <c r="M3426" t="s">
        <v>2812</v>
      </c>
      <c r="N3426" s="11">
        <v>37706.76</v>
      </c>
      <c r="O3426" s="11">
        <v>47702.824000000001</v>
      </c>
      <c r="P3426" s="11">
        <v>35396.720000000001</v>
      </c>
      <c r="Q3426" s="11">
        <v>23598.664000000001</v>
      </c>
    </row>
    <row r="3427" spans="1:17" x14ac:dyDescent="0.3">
      <c r="A3427">
        <v>1003513</v>
      </c>
      <c r="B3427" t="s">
        <v>21569</v>
      </c>
      <c r="C3427" t="s">
        <v>21568</v>
      </c>
      <c r="D3427" t="s">
        <v>5257</v>
      </c>
      <c r="E3427" t="s">
        <v>3930</v>
      </c>
      <c r="F3427" t="s">
        <v>21567</v>
      </c>
      <c r="G3427" t="s">
        <v>21566</v>
      </c>
      <c r="H3427" t="s">
        <v>5226</v>
      </c>
      <c r="I3427" s="10">
        <v>39.125991999999997</v>
      </c>
      <c r="J3427" s="10">
        <v>-94.573279999999997</v>
      </c>
      <c r="K3427">
        <v>311221</v>
      </c>
      <c r="L3427" t="s">
        <v>830</v>
      </c>
      <c r="M3427" t="s">
        <v>2878</v>
      </c>
      <c r="N3427" s="11">
        <v>29666.387999999999</v>
      </c>
      <c r="O3427" s="11">
        <v>29213.94</v>
      </c>
      <c r="P3427" s="11">
        <v>31357.132000000001</v>
      </c>
      <c r="Q3427" s="11">
        <v>32716.076000000001</v>
      </c>
    </row>
    <row r="3428" spans="1:17" x14ac:dyDescent="0.3">
      <c r="A3428">
        <v>1010590</v>
      </c>
      <c r="B3428" t="s">
        <v>21565</v>
      </c>
      <c r="C3428" t="s">
        <v>21564</v>
      </c>
      <c r="D3428" t="s">
        <v>21563</v>
      </c>
      <c r="E3428" t="s">
        <v>2870</v>
      </c>
      <c r="F3428" t="s">
        <v>14670</v>
      </c>
      <c r="G3428" t="s">
        <v>21562</v>
      </c>
      <c r="H3428" t="s">
        <v>11840</v>
      </c>
      <c r="I3428" s="10">
        <v>37.911079999999998</v>
      </c>
      <c r="J3428" s="10">
        <v>-121.26237999999999</v>
      </c>
      <c r="K3428">
        <v>311221</v>
      </c>
      <c r="L3428" t="s">
        <v>830</v>
      </c>
      <c r="M3428" t="s">
        <v>2878</v>
      </c>
      <c r="N3428" s="11">
        <v>81974.491999999998</v>
      </c>
      <c r="O3428" s="11">
        <v>78188.356</v>
      </c>
      <c r="P3428" s="11">
        <v>47322.972000000002</v>
      </c>
      <c r="Q3428" s="11"/>
    </row>
    <row r="3429" spans="1:17" x14ac:dyDescent="0.3">
      <c r="A3429">
        <v>1000261</v>
      </c>
      <c r="B3429" t="s">
        <v>21561</v>
      </c>
      <c r="C3429" t="s">
        <v>21560</v>
      </c>
      <c r="D3429" t="s">
        <v>21559</v>
      </c>
      <c r="E3429" t="s">
        <v>2822</v>
      </c>
      <c r="F3429" t="s">
        <v>21558</v>
      </c>
      <c r="G3429" t="s">
        <v>21557</v>
      </c>
      <c r="H3429" t="s">
        <v>7468</v>
      </c>
      <c r="I3429" s="10">
        <v>41.777500000000003</v>
      </c>
      <c r="J3429" s="10">
        <v>-87.823300000000003</v>
      </c>
      <c r="K3429">
        <v>311221</v>
      </c>
      <c r="L3429" t="s">
        <v>830</v>
      </c>
      <c r="M3429" t="s">
        <v>2878</v>
      </c>
      <c r="N3429" s="11">
        <v>867595.54599999997</v>
      </c>
      <c r="O3429" s="11">
        <v>785452.47400000005</v>
      </c>
      <c r="P3429" s="11">
        <v>851628.99600000004</v>
      </c>
      <c r="Q3429" s="11">
        <v>821133.17</v>
      </c>
    </row>
    <row r="3430" spans="1:17" x14ac:dyDescent="0.3">
      <c r="A3430">
        <v>1005479</v>
      </c>
      <c r="B3430" t="s">
        <v>21556</v>
      </c>
      <c r="C3430" t="s">
        <v>21555</v>
      </c>
      <c r="D3430" t="s">
        <v>10561</v>
      </c>
      <c r="E3430" t="s">
        <v>3232</v>
      </c>
      <c r="F3430" t="s">
        <v>10560</v>
      </c>
      <c r="G3430" t="s">
        <v>21554</v>
      </c>
      <c r="H3430" t="s">
        <v>4411</v>
      </c>
      <c r="I3430" s="10">
        <v>39.744833</v>
      </c>
      <c r="J3430" s="10">
        <v>-86.174306000000001</v>
      </c>
      <c r="K3430">
        <v>311221</v>
      </c>
      <c r="L3430" t="s">
        <v>830</v>
      </c>
      <c r="M3430" t="s">
        <v>2878</v>
      </c>
      <c r="N3430" s="11">
        <v>62525.764000000003</v>
      </c>
      <c r="O3430" s="11">
        <v>62687.216</v>
      </c>
      <c r="P3430" s="11">
        <v>81528.043999999994</v>
      </c>
      <c r="Q3430" s="11">
        <v>89584.16</v>
      </c>
    </row>
    <row r="3431" spans="1:17" x14ac:dyDescent="0.3">
      <c r="A3431">
        <v>1000469</v>
      </c>
      <c r="B3431" t="s">
        <v>21553</v>
      </c>
      <c r="C3431" t="s">
        <v>767</v>
      </c>
      <c r="D3431" t="s">
        <v>21552</v>
      </c>
      <c r="E3431" t="s">
        <v>2870</v>
      </c>
      <c r="F3431" t="s">
        <v>21551</v>
      </c>
      <c r="G3431" t="s">
        <v>21550</v>
      </c>
      <c r="H3431" t="s">
        <v>1288</v>
      </c>
      <c r="I3431" s="10">
        <v>33.7393</v>
      </c>
      <c r="J3431" s="10">
        <v>-117.17010000000001</v>
      </c>
      <c r="K3431">
        <v>221112</v>
      </c>
      <c r="L3431" t="s">
        <v>2819</v>
      </c>
      <c r="M3431" t="s">
        <v>2812</v>
      </c>
      <c r="N3431" s="11">
        <v>882707.728</v>
      </c>
      <c r="O3431" s="11">
        <v>626379.88</v>
      </c>
      <c r="P3431" s="11">
        <v>1301872.7239999999</v>
      </c>
      <c r="Q3431" s="11">
        <v>1133667.9480000001</v>
      </c>
    </row>
    <row r="3432" spans="1:17" x14ac:dyDescent="0.3">
      <c r="A3432">
        <v>1010692</v>
      </c>
      <c r="B3432" t="s">
        <v>21549</v>
      </c>
      <c r="C3432" t="s">
        <v>21548</v>
      </c>
      <c r="D3432" t="s">
        <v>17582</v>
      </c>
      <c r="E3432" t="s">
        <v>3677</v>
      </c>
      <c r="F3432" t="s">
        <v>17581</v>
      </c>
      <c r="G3432" t="s">
        <v>21547</v>
      </c>
      <c r="H3432" t="s">
        <v>17579</v>
      </c>
      <c r="I3432" s="10">
        <v>39.364936</v>
      </c>
      <c r="J3432" s="10">
        <v>-74.415557000000007</v>
      </c>
      <c r="K3432">
        <v>221112</v>
      </c>
      <c r="L3432" t="s">
        <v>830</v>
      </c>
      <c r="M3432" t="s">
        <v>2812</v>
      </c>
      <c r="N3432" s="11">
        <v>31202.531999999999</v>
      </c>
      <c r="O3432" s="11">
        <v>41741.082000000002</v>
      </c>
      <c r="P3432" s="11">
        <v>28786.885999999999</v>
      </c>
      <c r="Q3432" s="11"/>
    </row>
    <row r="3433" spans="1:17" x14ac:dyDescent="0.3">
      <c r="A3433">
        <v>1009856</v>
      </c>
      <c r="B3433" t="s">
        <v>21546</v>
      </c>
      <c r="C3433" t="s">
        <v>21545</v>
      </c>
      <c r="D3433" t="s">
        <v>15868</v>
      </c>
      <c r="E3433" t="s">
        <v>3213</v>
      </c>
      <c r="F3433" t="s">
        <v>21544</v>
      </c>
      <c r="G3433" t="s">
        <v>21543</v>
      </c>
      <c r="H3433" t="s">
        <v>7020</v>
      </c>
      <c r="I3433" s="10">
        <v>42.383690000000001</v>
      </c>
      <c r="J3433" s="10">
        <v>-71.553380000000004</v>
      </c>
      <c r="K3433">
        <v>334413</v>
      </c>
      <c r="L3433" t="s">
        <v>3192</v>
      </c>
      <c r="M3433" t="s">
        <v>2878</v>
      </c>
      <c r="N3433" s="11">
        <v>64641.565999999999</v>
      </c>
      <c r="O3433" s="11">
        <v>39437.952799999999</v>
      </c>
      <c r="P3433" s="11">
        <v>45129.740166800002</v>
      </c>
      <c r="Q3433" s="11">
        <v>57963.645896000002</v>
      </c>
    </row>
    <row r="3434" spans="1:17" x14ac:dyDescent="0.3">
      <c r="A3434">
        <v>1001188</v>
      </c>
      <c r="B3434" t="s">
        <v>21542</v>
      </c>
      <c r="C3434" t="s">
        <v>97</v>
      </c>
      <c r="D3434" t="s">
        <v>21541</v>
      </c>
      <c r="E3434" t="s">
        <v>3354</v>
      </c>
      <c r="F3434" t="s">
        <v>21540</v>
      </c>
      <c r="G3434" t="s">
        <v>21539</v>
      </c>
      <c r="H3434" t="s">
        <v>1507</v>
      </c>
      <c r="I3434" s="10">
        <v>28.262799999999999</v>
      </c>
      <c r="J3434" s="10">
        <v>-81.548599999999993</v>
      </c>
      <c r="K3434">
        <v>221112</v>
      </c>
      <c r="L3434" t="s">
        <v>2819</v>
      </c>
      <c r="M3434" t="s">
        <v>2812</v>
      </c>
      <c r="N3434" s="11">
        <v>192870.39</v>
      </c>
      <c r="O3434" s="11">
        <v>139079.07199999999</v>
      </c>
      <c r="P3434" s="11">
        <v>222839.29</v>
      </c>
      <c r="Q3434" s="11">
        <v>380039.06800000003</v>
      </c>
    </row>
    <row r="3435" spans="1:17" x14ac:dyDescent="0.3">
      <c r="A3435">
        <v>1002220</v>
      </c>
      <c r="B3435" t="s">
        <v>21538</v>
      </c>
      <c r="C3435" t="s">
        <v>21537</v>
      </c>
      <c r="D3435" t="s">
        <v>21536</v>
      </c>
      <c r="E3435" t="s">
        <v>6192</v>
      </c>
      <c r="F3435" t="s">
        <v>21535</v>
      </c>
      <c r="G3435" t="s">
        <v>21534</v>
      </c>
      <c r="H3435" t="s">
        <v>21533</v>
      </c>
      <c r="I3435" s="10">
        <v>43.599299999999999</v>
      </c>
      <c r="J3435" s="10">
        <v>-116.27597</v>
      </c>
      <c r="K3435">
        <v>221210</v>
      </c>
      <c r="L3435" t="s">
        <v>21532</v>
      </c>
      <c r="M3435" t="s">
        <v>21531</v>
      </c>
      <c r="N3435" s="11"/>
      <c r="O3435" s="11"/>
      <c r="P3435" s="11"/>
      <c r="Q3435" s="11">
        <v>2.5</v>
      </c>
    </row>
    <row r="3436" spans="1:17" x14ac:dyDescent="0.3">
      <c r="A3436">
        <v>1005628</v>
      </c>
      <c r="B3436" t="s">
        <v>21530</v>
      </c>
      <c r="C3436" t="s">
        <v>493</v>
      </c>
      <c r="D3436" t="s">
        <v>7834</v>
      </c>
      <c r="E3436" t="s">
        <v>3168</v>
      </c>
      <c r="F3436" t="s">
        <v>21529</v>
      </c>
      <c r="G3436" t="s">
        <v>21528</v>
      </c>
      <c r="H3436" t="s">
        <v>21527</v>
      </c>
      <c r="I3436" s="10">
        <v>39.503500000000003</v>
      </c>
      <c r="J3436" s="10">
        <v>-112.58110000000001</v>
      </c>
      <c r="K3436">
        <v>221112</v>
      </c>
      <c r="L3436" t="s">
        <v>2819</v>
      </c>
      <c r="M3436" t="s">
        <v>2812</v>
      </c>
      <c r="N3436" s="11">
        <v>11363496.084000001</v>
      </c>
      <c r="O3436" s="11">
        <v>11438491.856000001</v>
      </c>
      <c r="P3436" s="11">
        <v>8919024.5299999993</v>
      </c>
      <c r="Q3436" s="11">
        <v>11846962.123</v>
      </c>
    </row>
    <row r="3437" spans="1:17" x14ac:dyDescent="0.3">
      <c r="A3437">
        <v>1006731</v>
      </c>
      <c r="B3437" t="s">
        <v>21526</v>
      </c>
      <c r="C3437" t="s">
        <v>21525</v>
      </c>
      <c r="D3437" t="s">
        <v>7031</v>
      </c>
      <c r="E3437" t="s">
        <v>2952</v>
      </c>
      <c r="F3437" t="s">
        <v>10636</v>
      </c>
      <c r="G3437" t="s">
        <v>21524</v>
      </c>
      <c r="H3437" t="s">
        <v>3462</v>
      </c>
      <c r="I3437" s="10">
        <v>33.328600000000002</v>
      </c>
      <c r="J3437" s="10">
        <v>-81.953699999999998</v>
      </c>
      <c r="K3437">
        <v>322121</v>
      </c>
      <c r="L3437" t="s">
        <v>3580</v>
      </c>
      <c r="M3437" t="s">
        <v>3579</v>
      </c>
      <c r="N3437" s="11">
        <v>333408.88400000002</v>
      </c>
      <c r="O3437" s="11">
        <v>364145.22</v>
      </c>
      <c r="P3437" s="11">
        <v>435109.79800000001</v>
      </c>
      <c r="Q3437" s="11">
        <v>525008.54399999999</v>
      </c>
    </row>
    <row r="3438" spans="1:17" x14ac:dyDescent="0.3">
      <c r="A3438">
        <v>1010114</v>
      </c>
      <c r="B3438" t="s">
        <v>21523</v>
      </c>
      <c r="C3438" t="s">
        <v>21522</v>
      </c>
      <c r="D3438" t="s">
        <v>21521</v>
      </c>
      <c r="E3438" t="s">
        <v>2808</v>
      </c>
      <c r="F3438" t="s">
        <v>21520</v>
      </c>
      <c r="H3438" t="s">
        <v>19594</v>
      </c>
      <c r="I3438" s="10">
        <v>35.552898999999996</v>
      </c>
      <c r="J3438" s="10">
        <v>-82.832451000000006</v>
      </c>
      <c r="K3438">
        <v>562212</v>
      </c>
      <c r="L3438" t="s">
        <v>5151</v>
      </c>
      <c r="M3438" t="s">
        <v>2804</v>
      </c>
      <c r="N3438" s="11">
        <v>25871.5</v>
      </c>
      <c r="O3438" s="11">
        <v>26927.25</v>
      </c>
      <c r="P3438" s="11">
        <v>33631.5</v>
      </c>
      <c r="Q3438" s="11">
        <v>35004</v>
      </c>
    </row>
    <row r="3439" spans="1:17" x14ac:dyDescent="0.3">
      <c r="A3439">
        <v>1010266</v>
      </c>
      <c r="B3439" t="s">
        <v>21519</v>
      </c>
      <c r="C3439" t="s">
        <v>21518</v>
      </c>
      <c r="D3439" t="s">
        <v>21517</v>
      </c>
      <c r="E3439" t="s">
        <v>2933</v>
      </c>
      <c r="F3439" t="s">
        <v>21516</v>
      </c>
      <c r="H3439" t="s">
        <v>6989</v>
      </c>
      <c r="I3439" s="10">
        <v>30.885739000000001</v>
      </c>
      <c r="J3439" s="10">
        <v>-88.195521999999997</v>
      </c>
      <c r="K3439">
        <v>562212</v>
      </c>
      <c r="L3439" t="s">
        <v>5151</v>
      </c>
      <c r="M3439" t="s">
        <v>2804</v>
      </c>
      <c r="N3439" s="11">
        <v>24036.25</v>
      </c>
      <c r="O3439" s="11">
        <v>25017.25</v>
      </c>
      <c r="P3439" s="11">
        <v>31245.75</v>
      </c>
      <c r="Q3439" s="11">
        <v>32521</v>
      </c>
    </row>
    <row r="3440" spans="1:17" x14ac:dyDescent="0.3">
      <c r="A3440">
        <v>1010127</v>
      </c>
      <c r="B3440" t="s">
        <v>21515</v>
      </c>
      <c r="C3440" t="s">
        <v>21514</v>
      </c>
      <c r="D3440" t="s">
        <v>21513</v>
      </c>
      <c r="E3440" t="s">
        <v>2852</v>
      </c>
      <c r="F3440" t="s">
        <v>21512</v>
      </c>
      <c r="H3440" t="s">
        <v>21511</v>
      </c>
      <c r="I3440" s="10">
        <v>42.036048000000001</v>
      </c>
      <c r="J3440" s="10">
        <v>-79.847747999999996</v>
      </c>
      <c r="K3440">
        <v>562212</v>
      </c>
      <c r="L3440" t="s">
        <v>5151</v>
      </c>
      <c r="M3440" t="s">
        <v>2804</v>
      </c>
      <c r="N3440" s="11">
        <v>72109.25</v>
      </c>
      <c r="O3440" s="11">
        <v>75052</v>
      </c>
      <c r="P3440" s="11">
        <v>78115</v>
      </c>
      <c r="Q3440" s="11">
        <v>81302.75</v>
      </c>
    </row>
    <row r="3441" spans="1:17" x14ac:dyDescent="0.3">
      <c r="A3441">
        <v>1007912</v>
      </c>
      <c r="B3441" t="s">
        <v>21510</v>
      </c>
      <c r="C3441" t="s">
        <v>21509</v>
      </c>
      <c r="D3441" t="s">
        <v>3344</v>
      </c>
      <c r="E3441" t="s">
        <v>2976</v>
      </c>
      <c r="F3441" t="s">
        <v>3343</v>
      </c>
      <c r="G3441" t="s">
        <v>21508</v>
      </c>
      <c r="H3441" t="s">
        <v>3344</v>
      </c>
      <c r="I3441" s="10">
        <v>33.364165999999997</v>
      </c>
      <c r="J3441" s="10">
        <v>-79.303279000000003</v>
      </c>
      <c r="K3441">
        <v>322121</v>
      </c>
      <c r="L3441" t="s">
        <v>3580</v>
      </c>
      <c r="M3441" t="s">
        <v>3579</v>
      </c>
      <c r="N3441" s="11">
        <v>335637.44</v>
      </c>
      <c r="O3441" s="11">
        <v>313341.75199999998</v>
      </c>
      <c r="P3441" s="11">
        <v>372298.22200000001</v>
      </c>
      <c r="Q3441" s="11">
        <v>436195.978</v>
      </c>
    </row>
    <row r="3442" spans="1:17" x14ac:dyDescent="0.3">
      <c r="A3442">
        <v>1005738</v>
      </c>
      <c r="B3442" t="s">
        <v>21507</v>
      </c>
      <c r="C3442" t="s">
        <v>21506</v>
      </c>
      <c r="D3442" t="s">
        <v>18194</v>
      </c>
      <c r="E3442" t="s">
        <v>3148</v>
      </c>
      <c r="F3442" t="s">
        <v>18193</v>
      </c>
      <c r="G3442" t="s">
        <v>21505</v>
      </c>
      <c r="H3442" t="s">
        <v>9004</v>
      </c>
      <c r="I3442" s="10">
        <v>32.15889</v>
      </c>
      <c r="J3442" s="10">
        <v>-93.556669999999997</v>
      </c>
      <c r="K3442">
        <v>322130</v>
      </c>
      <c r="L3442" t="s">
        <v>3580</v>
      </c>
      <c r="M3442" t="s">
        <v>3579</v>
      </c>
      <c r="N3442" s="11">
        <v>591611.95799999998</v>
      </c>
      <c r="O3442" s="11">
        <v>545234.13</v>
      </c>
      <c r="P3442" s="11">
        <v>581559.79399999999</v>
      </c>
      <c r="Q3442" s="11">
        <v>561669.98400000005</v>
      </c>
    </row>
    <row r="3443" spans="1:17" x14ac:dyDescent="0.3">
      <c r="A3443">
        <v>1007391</v>
      </c>
      <c r="B3443" t="s">
        <v>21504</v>
      </c>
      <c r="C3443" t="s">
        <v>21503</v>
      </c>
      <c r="D3443" t="s">
        <v>15416</v>
      </c>
      <c r="E3443" t="s">
        <v>3405</v>
      </c>
      <c r="F3443" t="s">
        <v>18919</v>
      </c>
      <c r="G3443" t="s">
        <v>21502</v>
      </c>
      <c r="H3443" t="s">
        <v>21501</v>
      </c>
      <c r="I3443" s="10">
        <v>38.694299999999998</v>
      </c>
      <c r="J3443" s="10">
        <v>-83.802869999999999</v>
      </c>
      <c r="K3443">
        <v>322130</v>
      </c>
      <c r="L3443" t="s">
        <v>3802</v>
      </c>
      <c r="M3443" t="s">
        <v>2804</v>
      </c>
      <c r="N3443" s="11">
        <v>34662.5</v>
      </c>
      <c r="O3443" s="11">
        <v>34628</v>
      </c>
      <c r="P3443" s="11">
        <v>39381.25</v>
      </c>
      <c r="Q3443" s="11">
        <v>47795.5</v>
      </c>
    </row>
    <row r="3444" spans="1:17" x14ac:dyDescent="0.3">
      <c r="A3444">
        <v>1005909</v>
      </c>
      <c r="B3444" t="s">
        <v>21500</v>
      </c>
      <c r="C3444" t="s">
        <v>21499</v>
      </c>
      <c r="D3444" t="s">
        <v>6085</v>
      </c>
      <c r="E3444" t="s">
        <v>2829</v>
      </c>
      <c r="F3444" t="s">
        <v>14883</v>
      </c>
      <c r="G3444" t="s">
        <v>21498</v>
      </c>
      <c r="H3444" t="s">
        <v>6085</v>
      </c>
      <c r="I3444" s="10">
        <v>30.2178</v>
      </c>
      <c r="J3444" s="10">
        <v>-93.742199999999997</v>
      </c>
      <c r="K3444">
        <v>322130</v>
      </c>
      <c r="L3444" t="s">
        <v>3580</v>
      </c>
      <c r="M3444" t="s">
        <v>3579</v>
      </c>
      <c r="N3444" s="11">
        <v>231360.11600000001</v>
      </c>
      <c r="O3444" s="11">
        <v>237014.53599999999</v>
      </c>
      <c r="P3444" s="11">
        <v>229880.114</v>
      </c>
      <c r="Q3444" s="11">
        <v>248349.85800000001</v>
      </c>
    </row>
    <row r="3445" spans="1:17" x14ac:dyDescent="0.3">
      <c r="A3445">
        <v>1000196</v>
      </c>
      <c r="B3445" t="s">
        <v>21497</v>
      </c>
      <c r="C3445" t="s">
        <v>21496</v>
      </c>
      <c r="D3445" t="s">
        <v>14392</v>
      </c>
      <c r="E3445" t="s">
        <v>3354</v>
      </c>
      <c r="F3445" t="s">
        <v>14391</v>
      </c>
      <c r="G3445" t="s">
        <v>21495</v>
      </c>
      <c r="H3445" t="s">
        <v>8050</v>
      </c>
      <c r="I3445" s="10">
        <v>30.60539</v>
      </c>
      <c r="J3445" s="10">
        <v>-87.322937999999994</v>
      </c>
      <c r="K3445">
        <v>322121</v>
      </c>
      <c r="L3445" t="s">
        <v>4502</v>
      </c>
      <c r="M3445" t="s">
        <v>3476</v>
      </c>
      <c r="N3445" s="11">
        <v>169293.94399999999</v>
      </c>
      <c r="O3445" s="11">
        <v>240744.52</v>
      </c>
      <c r="P3445" s="11">
        <v>316249.77399999998</v>
      </c>
      <c r="Q3445" s="11">
        <v>286681.554</v>
      </c>
    </row>
    <row r="3446" spans="1:17" x14ac:dyDescent="0.3">
      <c r="A3446">
        <v>1002113</v>
      </c>
      <c r="B3446" t="s">
        <v>21494</v>
      </c>
      <c r="C3446" t="s">
        <v>21493</v>
      </c>
      <c r="D3446" t="s">
        <v>21492</v>
      </c>
      <c r="E3446" t="s">
        <v>2933</v>
      </c>
      <c r="F3446" t="s">
        <v>21491</v>
      </c>
      <c r="G3446" t="s">
        <v>21490</v>
      </c>
      <c r="H3446" t="s">
        <v>21489</v>
      </c>
      <c r="I3446" s="10">
        <v>31.968879000000001</v>
      </c>
      <c r="J3446" s="10">
        <v>-87.482747000000003</v>
      </c>
      <c r="K3446">
        <v>322130</v>
      </c>
      <c r="L3446" t="s">
        <v>3580</v>
      </c>
      <c r="M3446" t="s">
        <v>3579</v>
      </c>
      <c r="N3446" s="11">
        <v>197456.84400000001</v>
      </c>
      <c r="O3446" s="11">
        <v>190234.96400000001</v>
      </c>
      <c r="P3446" s="11">
        <v>204088.67600000001</v>
      </c>
      <c r="Q3446" s="11">
        <v>200876.068</v>
      </c>
    </row>
    <row r="3447" spans="1:17" x14ac:dyDescent="0.3">
      <c r="A3447">
        <v>1001733</v>
      </c>
      <c r="B3447" t="s">
        <v>21488</v>
      </c>
      <c r="C3447" t="s">
        <v>21487</v>
      </c>
      <c r="D3447" t="s">
        <v>21486</v>
      </c>
      <c r="E3447" t="s">
        <v>3148</v>
      </c>
      <c r="F3447" t="s">
        <v>21485</v>
      </c>
      <c r="G3447" t="s">
        <v>21484</v>
      </c>
      <c r="H3447" t="s">
        <v>8215</v>
      </c>
      <c r="I3447" s="10">
        <v>31.905325999999999</v>
      </c>
      <c r="J3447" s="10">
        <v>-93.173636000000002</v>
      </c>
      <c r="K3447">
        <v>322121</v>
      </c>
      <c r="L3447" t="s">
        <v>3580</v>
      </c>
      <c r="M3447" t="s">
        <v>3579</v>
      </c>
      <c r="N3447" s="11">
        <v>144830.28400000001</v>
      </c>
      <c r="O3447" s="11">
        <v>147972.07999999999</v>
      </c>
      <c r="P3447" s="11">
        <v>165904.58799999999</v>
      </c>
      <c r="Q3447" s="11">
        <v>116229.19</v>
      </c>
    </row>
    <row r="3448" spans="1:17" x14ac:dyDescent="0.3">
      <c r="A3448">
        <v>1011267</v>
      </c>
      <c r="B3448" t="s">
        <v>21483</v>
      </c>
      <c r="C3448" t="s">
        <v>21482</v>
      </c>
      <c r="D3448" t="s">
        <v>21481</v>
      </c>
      <c r="E3448" t="s">
        <v>2808</v>
      </c>
      <c r="F3448" t="s">
        <v>11544</v>
      </c>
      <c r="H3448" t="s">
        <v>3623</v>
      </c>
      <c r="I3448" s="10">
        <v>36.462893999999999</v>
      </c>
      <c r="J3448" s="10">
        <v>-77.636996999999994</v>
      </c>
      <c r="K3448">
        <v>562212</v>
      </c>
      <c r="L3448" t="s">
        <v>5151</v>
      </c>
      <c r="M3448" t="s">
        <v>2804</v>
      </c>
      <c r="N3448" s="11">
        <v>24968.75</v>
      </c>
      <c r="O3448" s="11">
        <v>25987.75</v>
      </c>
      <c r="P3448" s="11"/>
      <c r="Q3448" s="11"/>
    </row>
    <row r="3449" spans="1:17" x14ac:dyDescent="0.3">
      <c r="A3449">
        <v>1002149</v>
      </c>
      <c r="B3449" t="s">
        <v>21480</v>
      </c>
      <c r="C3449" t="s">
        <v>21479</v>
      </c>
      <c r="D3449" t="s">
        <v>10660</v>
      </c>
      <c r="E3449" t="s">
        <v>4710</v>
      </c>
      <c r="F3449" t="s">
        <v>21478</v>
      </c>
      <c r="G3449" t="s">
        <v>21477</v>
      </c>
      <c r="H3449" t="s">
        <v>9655</v>
      </c>
      <c r="I3449" s="10">
        <v>44.055179000000003</v>
      </c>
      <c r="J3449" s="10">
        <v>-122.95299799999999</v>
      </c>
      <c r="K3449">
        <v>322130</v>
      </c>
      <c r="L3449" t="s">
        <v>4502</v>
      </c>
      <c r="M3449" t="s">
        <v>3476</v>
      </c>
      <c r="N3449" s="11">
        <v>100779.876</v>
      </c>
      <c r="O3449" s="11">
        <v>92110.517999999996</v>
      </c>
      <c r="P3449" s="11">
        <v>98498.335999999996</v>
      </c>
      <c r="Q3449" s="11">
        <v>110301.226</v>
      </c>
    </row>
    <row r="3450" spans="1:17" x14ac:dyDescent="0.3">
      <c r="A3450">
        <v>1006668</v>
      </c>
      <c r="B3450" t="s">
        <v>21476</v>
      </c>
      <c r="C3450" t="s">
        <v>21475</v>
      </c>
      <c r="D3450" t="s">
        <v>21474</v>
      </c>
      <c r="E3450" t="s">
        <v>2829</v>
      </c>
      <c r="F3450" t="s">
        <v>21473</v>
      </c>
      <c r="G3450" t="s">
        <v>21472</v>
      </c>
      <c r="H3450" t="s">
        <v>7489</v>
      </c>
      <c r="I3450" s="10">
        <v>33.264400000000002</v>
      </c>
      <c r="J3450" s="10">
        <v>-94.069638999999995</v>
      </c>
      <c r="K3450">
        <v>322121</v>
      </c>
      <c r="L3450" t="s">
        <v>3580</v>
      </c>
      <c r="M3450" t="s">
        <v>3579</v>
      </c>
      <c r="N3450" s="11">
        <v>205918.16800000001</v>
      </c>
      <c r="O3450" s="11">
        <v>233070.614</v>
      </c>
      <c r="P3450" s="11">
        <v>266686.12599999999</v>
      </c>
      <c r="Q3450" s="11">
        <v>252480.6</v>
      </c>
    </row>
    <row r="3451" spans="1:17" x14ac:dyDescent="0.3">
      <c r="A3451">
        <v>1006776</v>
      </c>
      <c r="B3451" t="s">
        <v>21471</v>
      </c>
      <c r="C3451" t="s">
        <v>21470</v>
      </c>
      <c r="D3451" t="s">
        <v>21469</v>
      </c>
      <c r="E3451" t="s">
        <v>2939</v>
      </c>
      <c r="F3451" t="s">
        <v>21468</v>
      </c>
      <c r="G3451" t="s">
        <v>21467</v>
      </c>
      <c r="H3451" t="s">
        <v>21466</v>
      </c>
      <c r="I3451" s="10">
        <v>33.999189999999999</v>
      </c>
      <c r="J3451" s="10">
        <v>-95.109719999999996</v>
      </c>
      <c r="K3451">
        <v>322130</v>
      </c>
      <c r="L3451" t="s">
        <v>3580</v>
      </c>
      <c r="M3451" t="s">
        <v>3579</v>
      </c>
      <c r="N3451" s="11">
        <v>354080.94799999997</v>
      </c>
      <c r="O3451" s="11">
        <v>355377.95400000003</v>
      </c>
      <c r="P3451" s="11">
        <v>385869.32</v>
      </c>
      <c r="Q3451" s="11">
        <v>387109.85800000001</v>
      </c>
    </row>
    <row r="3452" spans="1:17" x14ac:dyDescent="0.3">
      <c r="A3452">
        <v>1000434</v>
      </c>
      <c r="B3452" t="s">
        <v>21465</v>
      </c>
      <c r="C3452" t="s">
        <v>21464</v>
      </c>
      <c r="D3452" t="s">
        <v>21463</v>
      </c>
      <c r="E3452" t="s">
        <v>3865</v>
      </c>
      <c r="F3452" t="s">
        <v>21462</v>
      </c>
      <c r="G3452" t="s">
        <v>21461</v>
      </c>
      <c r="H3452" t="s">
        <v>3980</v>
      </c>
      <c r="I3452" s="10">
        <v>32.529229999999998</v>
      </c>
      <c r="J3452" s="10">
        <v>-90.774507999999997</v>
      </c>
      <c r="K3452">
        <v>322121</v>
      </c>
      <c r="L3452" t="s">
        <v>3580</v>
      </c>
      <c r="M3452" t="s">
        <v>3579</v>
      </c>
      <c r="N3452" s="11">
        <v>87521.165999999997</v>
      </c>
      <c r="O3452" s="11">
        <v>93340.888000000006</v>
      </c>
      <c r="P3452" s="11">
        <v>160763.74</v>
      </c>
      <c r="Q3452" s="11">
        <v>92398.717999999993</v>
      </c>
    </row>
    <row r="3453" spans="1:17" x14ac:dyDescent="0.3">
      <c r="A3453">
        <v>1010128</v>
      </c>
      <c r="B3453" t="s">
        <v>21460</v>
      </c>
      <c r="C3453" t="s">
        <v>21459</v>
      </c>
      <c r="D3453" t="s">
        <v>9432</v>
      </c>
      <c r="E3453" t="s">
        <v>3148</v>
      </c>
      <c r="F3453" t="s">
        <v>7180</v>
      </c>
      <c r="G3453" t="s">
        <v>21458</v>
      </c>
      <c r="H3453" t="s">
        <v>7178</v>
      </c>
      <c r="I3453" s="10">
        <v>32.783323000000003</v>
      </c>
      <c r="J3453" s="10">
        <v>-91.909350000000003</v>
      </c>
      <c r="K3453">
        <v>562212</v>
      </c>
      <c r="L3453" t="s">
        <v>5151</v>
      </c>
      <c r="M3453" t="s">
        <v>2804</v>
      </c>
      <c r="N3453" s="11">
        <v>34536.75</v>
      </c>
      <c r="O3453" s="11">
        <v>35946.25</v>
      </c>
      <c r="P3453" s="11">
        <v>37413.5</v>
      </c>
      <c r="Q3453" s="11">
        <v>38940.25</v>
      </c>
    </row>
    <row r="3454" spans="1:17" x14ac:dyDescent="0.3">
      <c r="A3454">
        <v>1010112</v>
      </c>
      <c r="B3454" t="s">
        <v>21457</v>
      </c>
      <c r="C3454" t="s">
        <v>21456</v>
      </c>
      <c r="D3454" t="s">
        <v>3099</v>
      </c>
      <c r="E3454" t="s">
        <v>2882</v>
      </c>
      <c r="F3454" t="s">
        <v>9173</v>
      </c>
      <c r="G3454" t="s">
        <v>21455</v>
      </c>
      <c r="H3454" t="s">
        <v>21454</v>
      </c>
      <c r="I3454" s="10">
        <v>36.672809999999998</v>
      </c>
      <c r="J3454" s="10">
        <v>-76.887283999999994</v>
      </c>
      <c r="K3454">
        <v>562212</v>
      </c>
      <c r="L3454" t="s">
        <v>5151</v>
      </c>
      <c r="M3454" t="s">
        <v>2804</v>
      </c>
      <c r="N3454" s="11">
        <v>161378.25</v>
      </c>
      <c r="O3454" s="11">
        <v>164898</v>
      </c>
      <c r="P3454" s="11">
        <v>166504</v>
      </c>
      <c r="Q3454" s="11">
        <v>176639.75</v>
      </c>
    </row>
    <row r="3455" spans="1:17" x14ac:dyDescent="0.3">
      <c r="A3455">
        <v>1010184</v>
      </c>
      <c r="B3455" t="s">
        <v>21453</v>
      </c>
      <c r="C3455" t="s">
        <v>21452</v>
      </c>
      <c r="D3455" t="s">
        <v>6989</v>
      </c>
      <c r="E3455" t="s">
        <v>2933</v>
      </c>
      <c r="F3455" t="s">
        <v>18389</v>
      </c>
      <c r="H3455" t="s">
        <v>6989</v>
      </c>
      <c r="I3455" s="10">
        <v>30.751683</v>
      </c>
      <c r="J3455" s="10">
        <v>-88.054862</v>
      </c>
      <c r="K3455">
        <v>562212</v>
      </c>
      <c r="L3455" t="s">
        <v>5151</v>
      </c>
      <c r="M3455" t="s">
        <v>2804</v>
      </c>
      <c r="N3455" s="11">
        <v>47912.25</v>
      </c>
      <c r="O3455" s="11">
        <v>49867.5</v>
      </c>
      <c r="P3455" s="11">
        <v>51902.75</v>
      </c>
      <c r="Q3455" s="11">
        <v>54021</v>
      </c>
    </row>
    <row r="3456" spans="1:17" x14ac:dyDescent="0.3">
      <c r="A3456">
        <v>1006760</v>
      </c>
      <c r="B3456" t="s">
        <v>21451</v>
      </c>
      <c r="C3456" t="s">
        <v>21450</v>
      </c>
      <c r="D3456" t="s">
        <v>5078</v>
      </c>
      <c r="E3456" t="s">
        <v>2952</v>
      </c>
      <c r="F3456" t="s">
        <v>21449</v>
      </c>
      <c r="G3456" t="s">
        <v>21448</v>
      </c>
      <c r="H3456" t="s">
        <v>5075</v>
      </c>
      <c r="I3456" s="10">
        <v>34.253385999999999</v>
      </c>
      <c r="J3456" s="10">
        <v>-85.329070999999999</v>
      </c>
      <c r="K3456">
        <v>322130</v>
      </c>
      <c r="L3456" t="s">
        <v>3580</v>
      </c>
      <c r="M3456" t="s">
        <v>3579</v>
      </c>
      <c r="N3456" s="11">
        <v>368378.076</v>
      </c>
      <c r="O3456" s="11">
        <v>373800.38199999998</v>
      </c>
      <c r="P3456" s="11">
        <v>418855.56</v>
      </c>
      <c r="Q3456" s="11">
        <v>441561.402</v>
      </c>
    </row>
    <row r="3457" spans="1:17" x14ac:dyDescent="0.3">
      <c r="A3457">
        <v>1010299</v>
      </c>
      <c r="B3457" t="s">
        <v>21447</v>
      </c>
      <c r="C3457" t="s">
        <v>21446</v>
      </c>
      <c r="D3457" t="s">
        <v>21445</v>
      </c>
      <c r="E3457" t="s">
        <v>3354</v>
      </c>
      <c r="F3457" t="s">
        <v>14391</v>
      </c>
      <c r="H3457" t="s">
        <v>21444</v>
      </c>
      <c r="I3457" s="10">
        <v>30.598056</v>
      </c>
      <c r="J3457" s="10">
        <v>-87.380555999999999</v>
      </c>
      <c r="K3457">
        <v>562212</v>
      </c>
      <c r="L3457" t="s">
        <v>5151</v>
      </c>
      <c r="M3457" t="s">
        <v>2804</v>
      </c>
      <c r="N3457" s="11">
        <v>31190</v>
      </c>
      <c r="O3457" s="11">
        <v>32263.25</v>
      </c>
      <c r="P3457" s="11">
        <v>71934.25</v>
      </c>
      <c r="Q3457" s="11">
        <v>74484.5</v>
      </c>
    </row>
    <row r="3458" spans="1:17" x14ac:dyDescent="0.3">
      <c r="A3458">
        <v>1006885</v>
      </c>
      <c r="B3458" t="s">
        <v>21443</v>
      </c>
      <c r="C3458" t="s">
        <v>21442</v>
      </c>
      <c r="D3458" t="s">
        <v>21441</v>
      </c>
      <c r="E3458" t="s">
        <v>3016</v>
      </c>
      <c r="F3458" t="s">
        <v>21440</v>
      </c>
      <c r="G3458" t="s">
        <v>21439</v>
      </c>
      <c r="H3458" t="s">
        <v>23</v>
      </c>
      <c r="I3458" s="10">
        <v>43.891399999999997</v>
      </c>
      <c r="J3458" s="10">
        <v>-73.396100000000004</v>
      </c>
      <c r="K3458">
        <v>322121</v>
      </c>
      <c r="L3458" t="s">
        <v>3580</v>
      </c>
      <c r="M3458" t="s">
        <v>3579</v>
      </c>
      <c r="N3458" s="11">
        <v>297559.59600000002</v>
      </c>
      <c r="O3458" s="11">
        <v>271177.58399999997</v>
      </c>
      <c r="P3458" s="11">
        <v>278812.87800000003</v>
      </c>
      <c r="Q3458" s="11">
        <v>305919.12400000001</v>
      </c>
    </row>
    <row r="3459" spans="1:17" x14ac:dyDescent="0.3">
      <c r="A3459">
        <v>1000377</v>
      </c>
      <c r="B3459" t="s">
        <v>21438</v>
      </c>
      <c r="C3459" t="s">
        <v>21437</v>
      </c>
      <c r="D3459" t="s">
        <v>21436</v>
      </c>
      <c r="E3459" t="s">
        <v>2933</v>
      </c>
      <c r="F3459" t="s">
        <v>21435</v>
      </c>
      <c r="G3459" t="s">
        <v>21434</v>
      </c>
      <c r="H3459" t="s">
        <v>3657</v>
      </c>
      <c r="I3459" s="10">
        <v>34.734999999999999</v>
      </c>
      <c r="J3459" s="10">
        <v>-87.3108</v>
      </c>
      <c r="K3459">
        <v>322121</v>
      </c>
      <c r="L3459" t="s">
        <v>3580</v>
      </c>
      <c r="M3459" t="s">
        <v>3579</v>
      </c>
      <c r="N3459" s="11">
        <v>200502.07399999999</v>
      </c>
      <c r="O3459" s="11">
        <v>582106.61800000002</v>
      </c>
      <c r="P3459" s="11">
        <v>794308.83799999999</v>
      </c>
      <c r="Q3459" s="11">
        <v>798171.13199999998</v>
      </c>
    </row>
    <row r="3460" spans="1:17" x14ac:dyDescent="0.3">
      <c r="A3460">
        <v>1006262</v>
      </c>
      <c r="B3460" t="s">
        <v>21433</v>
      </c>
      <c r="C3460" t="s">
        <v>21432</v>
      </c>
      <c r="D3460" t="s">
        <v>3908</v>
      </c>
      <c r="E3460" t="s">
        <v>2976</v>
      </c>
      <c r="F3460" t="s">
        <v>3907</v>
      </c>
      <c r="G3460" t="s">
        <v>21431</v>
      </c>
      <c r="H3460" t="s">
        <v>3905</v>
      </c>
      <c r="I3460" s="10">
        <v>33.8872</v>
      </c>
      <c r="J3460" s="10">
        <v>-80.639700000000005</v>
      </c>
      <c r="K3460">
        <v>322121</v>
      </c>
      <c r="L3460" t="s">
        <v>3580</v>
      </c>
      <c r="M3460" t="s">
        <v>3579</v>
      </c>
      <c r="N3460" s="11">
        <v>398752.04399999999</v>
      </c>
      <c r="O3460" s="11">
        <v>444422.37400000001</v>
      </c>
      <c r="P3460" s="11">
        <v>471848.14399999997</v>
      </c>
      <c r="Q3460" s="11">
        <v>495954.76799999998</v>
      </c>
    </row>
    <row r="3461" spans="1:17" x14ac:dyDescent="0.3">
      <c r="A3461">
        <v>1000258</v>
      </c>
      <c r="B3461" t="s">
        <v>21430</v>
      </c>
      <c r="C3461" t="s">
        <v>21429</v>
      </c>
      <c r="D3461" t="s">
        <v>3184</v>
      </c>
      <c r="E3461" t="s">
        <v>2882</v>
      </c>
      <c r="F3461" t="s">
        <v>9173</v>
      </c>
      <c r="G3461" t="s">
        <v>21428</v>
      </c>
      <c r="H3461" t="s">
        <v>21427</v>
      </c>
      <c r="I3461" s="10">
        <v>36.680300000000003</v>
      </c>
      <c r="J3461" s="10">
        <v>-76.912800000000004</v>
      </c>
      <c r="K3461">
        <v>322121</v>
      </c>
      <c r="L3461" t="s">
        <v>3580</v>
      </c>
      <c r="M3461" t="s">
        <v>3579</v>
      </c>
      <c r="N3461" s="11">
        <v>90619.245999999999</v>
      </c>
      <c r="O3461" s="11">
        <v>108039.694</v>
      </c>
      <c r="P3461" s="11">
        <v>135018.85999999999</v>
      </c>
      <c r="Q3461" s="11"/>
    </row>
    <row r="3462" spans="1:17" x14ac:dyDescent="0.3">
      <c r="A3462">
        <v>1006892</v>
      </c>
      <c r="B3462" t="s">
        <v>21426</v>
      </c>
      <c r="C3462" t="s">
        <v>21425</v>
      </c>
      <c r="D3462" t="s">
        <v>21424</v>
      </c>
      <c r="E3462" t="s">
        <v>2933</v>
      </c>
      <c r="F3462" t="s">
        <v>21423</v>
      </c>
      <c r="G3462" t="s">
        <v>21422</v>
      </c>
      <c r="H3462" t="s">
        <v>7247</v>
      </c>
      <c r="I3462" s="10">
        <v>32.416699999999999</v>
      </c>
      <c r="J3462" s="10">
        <v>-86.466700000000003</v>
      </c>
      <c r="K3462">
        <v>322130</v>
      </c>
      <c r="L3462" t="s">
        <v>9329</v>
      </c>
      <c r="M3462" t="s">
        <v>3579</v>
      </c>
      <c r="N3462" s="11">
        <v>423414.85600000003</v>
      </c>
      <c r="O3462" s="11">
        <v>434841.79800000001</v>
      </c>
      <c r="P3462" s="11">
        <v>429425.74400000001</v>
      </c>
      <c r="Q3462" s="11">
        <v>435389.47</v>
      </c>
    </row>
    <row r="3463" spans="1:17" x14ac:dyDescent="0.3">
      <c r="A3463">
        <v>1007226</v>
      </c>
      <c r="B3463" t="s">
        <v>21421</v>
      </c>
      <c r="C3463" t="s">
        <v>21420</v>
      </c>
      <c r="D3463" t="s">
        <v>21419</v>
      </c>
      <c r="E3463" t="s">
        <v>2808</v>
      </c>
      <c r="F3463" t="s">
        <v>21418</v>
      </c>
      <c r="G3463" t="s">
        <v>21417</v>
      </c>
      <c r="H3463" t="s">
        <v>8204</v>
      </c>
      <c r="I3463" s="10">
        <v>34.352800000000002</v>
      </c>
      <c r="J3463" s="10">
        <v>-78.202799999999996</v>
      </c>
      <c r="K3463">
        <v>322110</v>
      </c>
      <c r="L3463" t="s">
        <v>3580</v>
      </c>
      <c r="M3463" t="s">
        <v>3579</v>
      </c>
      <c r="N3463" s="11">
        <v>390931.25</v>
      </c>
      <c r="O3463" s="11">
        <v>387668.50199999998</v>
      </c>
      <c r="P3463" s="11">
        <v>398186.15399999998</v>
      </c>
      <c r="Q3463" s="11">
        <v>414901.00199999998</v>
      </c>
    </row>
    <row r="3464" spans="1:17" x14ac:dyDescent="0.3">
      <c r="A3464">
        <v>1006788</v>
      </c>
      <c r="B3464" t="s">
        <v>21416</v>
      </c>
      <c r="C3464" t="s">
        <v>21415</v>
      </c>
      <c r="D3464" t="s">
        <v>21414</v>
      </c>
      <c r="E3464" t="s">
        <v>2933</v>
      </c>
      <c r="F3464" t="s">
        <v>10719</v>
      </c>
      <c r="G3464" t="s">
        <v>21413</v>
      </c>
      <c r="H3464" t="s">
        <v>6745</v>
      </c>
      <c r="I3464" s="10">
        <v>32.424999999999997</v>
      </c>
      <c r="J3464" s="10">
        <v>-86.869399999999999</v>
      </c>
      <c r="K3464">
        <v>322121</v>
      </c>
      <c r="L3464" t="s">
        <v>3580</v>
      </c>
      <c r="M3464" t="s">
        <v>3579</v>
      </c>
      <c r="N3464" s="11">
        <v>331993.55800000002</v>
      </c>
      <c r="O3464" s="11">
        <v>341449.16800000001</v>
      </c>
      <c r="P3464" s="11">
        <v>396277.4</v>
      </c>
      <c r="Q3464" s="11">
        <v>322753.67200000002</v>
      </c>
    </row>
    <row r="3465" spans="1:17" x14ac:dyDescent="0.3">
      <c r="A3465">
        <v>1010349</v>
      </c>
      <c r="B3465" t="s">
        <v>21412</v>
      </c>
      <c r="C3465" t="s">
        <v>21408</v>
      </c>
      <c r="D3465" t="s">
        <v>1616</v>
      </c>
      <c r="E3465" t="s">
        <v>2870</v>
      </c>
      <c r="F3465" t="s">
        <v>21411</v>
      </c>
      <c r="G3465" t="s">
        <v>21410</v>
      </c>
      <c r="H3465" t="s">
        <v>4033</v>
      </c>
      <c r="I3465" s="10">
        <v>33.918669999999999</v>
      </c>
      <c r="J3465" s="10">
        <v>-118.40079</v>
      </c>
      <c r="K3465">
        <v>334413</v>
      </c>
      <c r="M3465" t="s">
        <v>2878</v>
      </c>
      <c r="N3465" s="11"/>
      <c r="O3465" s="11">
        <v>1980.9449999999999</v>
      </c>
      <c r="P3465" s="11">
        <v>2622.116</v>
      </c>
      <c r="Q3465" s="11">
        <v>2998.94</v>
      </c>
    </row>
    <row r="3466" spans="1:17" x14ac:dyDescent="0.3">
      <c r="A3466">
        <v>1009951</v>
      </c>
      <c r="B3466" t="s">
        <v>21409</v>
      </c>
      <c r="C3466" t="s">
        <v>21408</v>
      </c>
      <c r="D3466" t="s">
        <v>13449</v>
      </c>
      <c r="E3466" t="s">
        <v>2870</v>
      </c>
      <c r="F3466" t="s">
        <v>21407</v>
      </c>
      <c r="G3466" t="s">
        <v>21406</v>
      </c>
      <c r="H3466" t="s">
        <v>13446</v>
      </c>
      <c r="I3466" s="10">
        <v>33.498849999999997</v>
      </c>
      <c r="J3466" s="10">
        <v>-117.1643</v>
      </c>
      <c r="K3466">
        <v>334413</v>
      </c>
      <c r="L3466" t="s">
        <v>3192</v>
      </c>
      <c r="M3466" t="s">
        <v>2878</v>
      </c>
      <c r="N3466" s="11">
        <v>38017.618000000002</v>
      </c>
      <c r="O3466" s="11">
        <v>30661.903999999999</v>
      </c>
      <c r="P3466" s="11">
        <v>26412.366999999998</v>
      </c>
      <c r="Q3466" s="11">
        <v>34849.578000000001</v>
      </c>
    </row>
    <row r="3467" spans="1:17" x14ac:dyDescent="0.3">
      <c r="A3467">
        <v>1010606</v>
      </c>
      <c r="B3467" t="s">
        <v>21405</v>
      </c>
      <c r="C3467" t="s">
        <v>21404</v>
      </c>
      <c r="D3467" t="s">
        <v>8697</v>
      </c>
      <c r="E3467" t="s">
        <v>3047</v>
      </c>
      <c r="F3467" t="s">
        <v>8464</v>
      </c>
      <c r="G3467" t="s">
        <v>21403</v>
      </c>
      <c r="H3467" t="s">
        <v>8465</v>
      </c>
      <c r="I3467" s="10">
        <v>61.168306999999999</v>
      </c>
      <c r="J3467" s="10">
        <v>-149.90811500000001</v>
      </c>
      <c r="K3467">
        <v>221112</v>
      </c>
      <c r="L3467" t="s">
        <v>830</v>
      </c>
      <c r="M3467" t="s">
        <v>2812</v>
      </c>
      <c r="N3467" s="11">
        <v>523176.48</v>
      </c>
      <c r="O3467" s="11">
        <v>540349.36399999994</v>
      </c>
      <c r="P3467" s="11">
        <v>53650.65</v>
      </c>
      <c r="Q3467" s="11"/>
    </row>
    <row r="3468" spans="1:17" x14ac:dyDescent="0.3">
      <c r="A3468">
        <v>1001122</v>
      </c>
      <c r="B3468" t="s">
        <v>21402</v>
      </c>
      <c r="C3468" t="s">
        <v>2395</v>
      </c>
      <c r="D3468" t="s">
        <v>10660</v>
      </c>
      <c r="E3468" t="s">
        <v>2822</v>
      </c>
      <c r="F3468" t="s">
        <v>11257</v>
      </c>
      <c r="G3468" t="s">
        <v>21401</v>
      </c>
      <c r="H3468" t="s">
        <v>21400</v>
      </c>
      <c r="I3468" s="10">
        <v>39.823300000000003</v>
      </c>
      <c r="J3468" s="10">
        <v>-89.588800000000006</v>
      </c>
      <c r="K3468">
        <v>221112</v>
      </c>
      <c r="L3468" t="s">
        <v>2286</v>
      </c>
      <c r="M3468" t="s">
        <v>2812</v>
      </c>
      <c r="N3468" s="11">
        <v>5980.4160000000002</v>
      </c>
      <c r="O3468" s="11">
        <v>5296.78</v>
      </c>
      <c r="P3468" s="11">
        <v>5671.4279999999999</v>
      </c>
      <c r="Q3468" s="11">
        <v>10922.46</v>
      </c>
    </row>
    <row r="3469" spans="1:17" x14ac:dyDescent="0.3">
      <c r="A3469">
        <v>1003409</v>
      </c>
      <c r="B3469" t="s">
        <v>21399</v>
      </c>
      <c r="C3469" t="s">
        <v>21398</v>
      </c>
      <c r="D3469" t="s">
        <v>21397</v>
      </c>
      <c r="E3469" t="s">
        <v>3225</v>
      </c>
      <c r="F3469" t="s">
        <v>21396</v>
      </c>
      <c r="G3469" t="s">
        <v>21395</v>
      </c>
      <c r="H3469" t="s">
        <v>21394</v>
      </c>
      <c r="I3469" s="10">
        <v>44.780999999999999</v>
      </c>
      <c r="J3469" s="10">
        <v>-93.042000000000002</v>
      </c>
      <c r="K3469">
        <v>221112</v>
      </c>
      <c r="L3469" t="s">
        <v>830</v>
      </c>
      <c r="M3469" t="s">
        <v>2812</v>
      </c>
      <c r="N3469" s="11">
        <v>5747.7380000000003</v>
      </c>
      <c r="O3469" s="11">
        <v>19018.121999999999</v>
      </c>
      <c r="P3469" s="11">
        <v>35552.262000000002</v>
      </c>
      <c r="Q3469" s="11">
        <v>25572.081999999999</v>
      </c>
    </row>
    <row r="3470" spans="1:17" x14ac:dyDescent="0.3">
      <c r="A3470">
        <v>1009293</v>
      </c>
      <c r="B3470" t="s">
        <v>21393</v>
      </c>
      <c r="C3470" t="s">
        <v>21392</v>
      </c>
      <c r="D3470" t="s">
        <v>3306</v>
      </c>
      <c r="E3470" t="s">
        <v>3168</v>
      </c>
      <c r="F3470" t="s">
        <v>21391</v>
      </c>
      <c r="H3470" t="s">
        <v>3304</v>
      </c>
      <c r="I3470" s="10">
        <v>40.036268999999997</v>
      </c>
      <c r="J3470" s="10">
        <v>-109.45371</v>
      </c>
      <c r="K3470">
        <v>211112</v>
      </c>
      <c r="L3470" t="s">
        <v>2826</v>
      </c>
      <c r="M3470" t="s">
        <v>2825</v>
      </c>
      <c r="N3470" s="11">
        <v>118683.958</v>
      </c>
      <c r="O3470" s="11">
        <v>121676.95</v>
      </c>
      <c r="P3470" s="11">
        <v>72744.28</v>
      </c>
      <c r="Q3470" s="11">
        <v>88493.475999999995</v>
      </c>
    </row>
    <row r="3471" spans="1:17" x14ac:dyDescent="0.3">
      <c r="A3471">
        <v>1003195</v>
      </c>
      <c r="B3471" t="s">
        <v>21390</v>
      </c>
      <c r="C3471" t="s">
        <v>21389</v>
      </c>
      <c r="D3471" t="s">
        <v>13783</v>
      </c>
      <c r="E3471" t="s">
        <v>3232</v>
      </c>
      <c r="F3471" t="s">
        <v>6050</v>
      </c>
      <c r="G3471" t="s">
        <v>21388</v>
      </c>
      <c r="H3471" t="s">
        <v>20172</v>
      </c>
      <c r="I3471" s="10">
        <v>41.659660000000002</v>
      </c>
      <c r="J3471" s="10">
        <v>-87.466030000000003</v>
      </c>
      <c r="K3471">
        <v>221122</v>
      </c>
      <c r="L3471" t="s">
        <v>830</v>
      </c>
      <c r="M3471" t="s">
        <v>2812</v>
      </c>
      <c r="N3471" s="11">
        <v>921158.18599999999</v>
      </c>
      <c r="O3471" s="11">
        <v>785803.28</v>
      </c>
      <c r="P3471" s="11">
        <v>708121.826</v>
      </c>
      <c r="Q3471" s="11">
        <v>348329.73</v>
      </c>
    </row>
    <row r="3472" spans="1:17" x14ac:dyDescent="0.3">
      <c r="A3472">
        <v>1003714</v>
      </c>
      <c r="B3472" t="s">
        <v>21387</v>
      </c>
      <c r="C3472" t="s">
        <v>21386</v>
      </c>
      <c r="D3472" t="s">
        <v>11956</v>
      </c>
      <c r="E3472" t="s">
        <v>3232</v>
      </c>
      <c r="F3472" t="s">
        <v>21385</v>
      </c>
      <c r="G3472" t="s">
        <v>21384</v>
      </c>
      <c r="H3472" t="s">
        <v>7771</v>
      </c>
      <c r="I3472" s="10">
        <v>40.933056000000001</v>
      </c>
      <c r="J3472" s="10">
        <v>-87.067222000000001</v>
      </c>
      <c r="K3472">
        <v>325193</v>
      </c>
      <c r="L3472" t="s">
        <v>4610</v>
      </c>
      <c r="M3472" t="s">
        <v>4609</v>
      </c>
      <c r="N3472" s="11">
        <v>67493.745999999999</v>
      </c>
      <c r="O3472" s="11">
        <v>67507.495999999999</v>
      </c>
      <c r="P3472" s="11">
        <v>70664.567999999999</v>
      </c>
      <c r="Q3472" s="11">
        <v>73031.123999999996</v>
      </c>
    </row>
    <row r="3473" spans="1:17" x14ac:dyDescent="0.3">
      <c r="A3473">
        <v>1008767</v>
      </c>
      <c r="B3473" t="s">
        <v>21383</v>
      </c>
      <c r="C3473" t="s">
        <v>21382</v>
      </c>
      <c r="D3473" t="s">
        <v>21381</v>
      </c>
      <c r="E3473" t="s">
        <v>3016</v>
      </c>
      <c r="F3473" t="s">
        <v>21380</v>
      </c>
      <c r="G3473" t="s">
        <v>21379</v>
      </c>
      <c r="H3473" t="s">
        <v>3247</v>
      </c>
      <c r="I3473" s="10">
        <v>43.268056000000001</v>
      </c>
      <c r="J3473" s="10">
        <v>-73.592388999999997</v>
      </c>
      <c r="K3473">
        <v>322121</v>
      </c>
      <c r="L3473" t="s">
        <v>830</v>
      </c>
      <c r="M3473" t="s">
        <v>3476</v>
      </c>
      <c r="N3473" s="11">
        <v>28397.544000000002</v>
      </c>
      <c r="O3473" s="11">
        <v>29107.84</v>
      </c>
      <c r="P3473" s="11">
        <v>28913.39</v>
      </c>
      <c r="Q3473" s="11">
        <v>30689.883999999998</v>
      </c>
    </row>
    <row r="3474" spans="1:17" x14ac:dyDescent="0.3">
      <c r="A3474">
        <v>1001425</v>
      </c>
      <c r="B3474" t="s">
        <v>21378</v>
      </c>
      <c r="C3474" t="s">
        <v>334</v>
      </c>
      <c r="D3474" t="s">
        <v>5848</v>
      </c>
      <c r="E3474" t="s">
        <v>2859</v>
      </c>
      <c r="F3474" t="s">
        <v>21377</v>
      </c>
      <c r="G3474" t="s">
        <v>21376</v>
      </c>
      <c r="H3474" t="s">
        <v>5846</v>
      </c>
      <c r="I3474" s="10">
        <v>32.159999999999997</v>
      </c>
      <c r="J3474" s="10">
        <v>-110.90470000000001</v>
      </c>
      <c r="K3474">
        <v>221112</v>
      </c>
      <c r="L3474" t="s">
        <v>2819</v>
      </c>
      <c r="M3474" t="s">
        <v>2812</v>
      </c>
      <c r="N3474" s="11">
        <v>653726.98800000001</v>
      </c>
      <c r="O3474" s="11">
        <v>586122.16200000001</v>
      </c>
      <c r="P3474" s="11">
        <v>568030.38199999998</v>
      </c>
      <c r="Q3474" s="11">
        <v>817858.08</v>
      </c>
    </row>
    <row r="3475" spans="1:17" x14ac:dyDescent="0.3">
      <c r="A3475">
        <v>1000433</v>
      </c>
      <c r="B3475" t="s">
        <v>21375</v>
      </c>
      <c r="C3475" t="s">
        <v>1504</v>
      </c>
      <c r="D3475" t="s">
        <v>8103</v>
      </c>
      <c r="E3475" t="s">
        <v>3467</v>
      </c>
      <c r="F3475" t="s">
        <v>8102</v>
      </c>
      <c r="G3475" t="s">
        <v>21374</v>
      </c>
      <c r="H3475" t="s">
        <v>21373</v>
      </c>
      <c r="I3475" s="10">
        <v>44.2761</v>
      </c>
      <c r="J3475" s="10">
        <v>-88.265600000000006</v>
      </c>
      <c r="K3475">
        <v>221112</v>
      </c>
      <c r="M3475" t="s">
        <v>2812</v>
      </c>
      <c r="N3475" s="11"/>
      <c r="O3475" s="11"/>
      <c r="P3475" s="11">
        <v>1444.1959999999999</v>
      </c>
      <c r="Q3475" s="11">
        <v>4207.6840000000002</v>
      </c>
    </row>
    <row r="3476" spans="1:17" x14ac:dyDescent="0.3">
      <c r="A3476">
        <v>1011082</v>
      </c>
      <c r="B3476" t="s">
        <v>21372</v>
      </c>
      <c r="C3476" t="s">
        <v>21371</v>
      </c>
      <c r="D3476" t="s">
        <v>21370</v>
      </c>
      <c r="E3476" t="s">
        <v>2870</v>
      </c>
      <c r="F3476" t="s">
        <v>21369</v>
      </c>
      <c r="G3476" t="s">
        <v>21368</v>
      </c>
      <c r="H3476" t="s">
        <v>5188</v>
      </c>
      <c r="I3476" s="10">
        <v>35.556742</v>
      </c>
      <c r="J3476" s="10">
        <v>-115.47051399999999</v>
      </c>
      <c r="K3476">
        <v>221112</v>
      </c>
      <c r="L3476" t="s">
        <v>830</v>
      </c>
      <c r="M3476" t="s">
        <v>2812</v>
      </c>
      <c r="N3476" s="11">
        <v>46308.275999999998</v>
      </c>
      <c r="O3476" s="11">
        <v>50225.56</v>
      </c>
      <c r="P3476" s="11"/>
      <c r="Q3476" s="11"/>
    </row>
    <row r="3477" spans="1:17" x14ac:dyDescent="0.3">
      <c r="A3477">
        <v>1011257</v>
      </c>
      <c r="B3477" t="s">
        <v>21367</v>
      </c>
      <c r="C3477" t="s">
        <v>21366</v>
      </c>
      <c r="D3477" t="s">
        <v>21365</v>
      </c>
      <c r="E3477" t="s">
        <v>2882</v>
      </c>
      <c r="F3477" t="s">
        <v>6272</v>
      </c>
      <c r="G3477" t="s">
        <v>21364</v>
      </c>
      <c r="H3477" t="s">
        <v>21363</v>
      </c>
      <c r="I3477" s="10">
        <v>38.025269999999999</v>
      </c>
      <c r="J3477" s="10">
        <v>-78.653760000000005</v>
      </c>
      <c r="K3477">
        <v>562212</v>
      </c>
      <c r="L3477" t="s">
        <v>2896</v>
      </c>
      <c r="M3477" t="s">
        <v>2804</v>
      </c>
      <c r="N3477" s="11">
        <v>10148</v>
      </c>
      <c r="O3477" s="11">
        <v>3224.25</v>
      </c>
      <c r="P3477" s="11"/>
      <c r="Q3477" s="11"/>
    </row>
    <row r="3478" spans="1:17" x14ac:dyDescent="0.3">
      <c r="A3478">
        <v>1004716</v>
      </c>
      <c r="B3478" t="s">
        <v>21362</v>
      </c>
      <c r="C3478" t="s">
        <v>21361</v>
      </c>
      <c r="D3478" t="s">
        <v>21360</v>
      </c>
      <c r="E3478" t="s">
        <v>4588</v>
      </c>
      <c r="F3478" t="s">
        <v>21359</v>
      </c>
      <c r="G3478" t="s">
        <v>21358</v>
      </c>
      <c r="H3478" t="s">
        <v>21357</v>
      </c>
      <c r="I3478" s="10">
        <v>41.056435999999998</v>
      </c>
      <c r="J3478" s="10">
        <v>-101.57671499999999</v>
      </c>
      <c r="K3478">
        <v>562212</v>
      </c>
      <c r="L3478" t="s">
        <v>2805</v>
      </c>
      <c r="M3478" t="s">
        <v>2804</v>
      </c>
      <c r="N3478" s="11">
        <v>56586.55</v>
      </c>
      <c r="O3478" s="11">
        <v>53877.5</v>
      </c>
      <c r="P3478" s="11">
        <v>49986</v>
      </c>
      <c r="Q3478" s="11">
        <v>46565</v>
      </c>
    </row>
    <row r="3479" spans="1:17" x14ac:dyDescent="0.3">
      <c r="A3479">
        <v>1001474</v>
      </c>
      <c r="B3479" t="s">
        <v>21356</v>
      </c>
      <c r="C3479" t="s">
        <v>1403</v>
      </c>
      <c r="D3479" t="s">
        <v>17007</v>
      </c>
      <c r="E3479" t="s">
        <v>5759</v>
      </c>
      <c r="F3479" t="s">
        <v>21355</v>
      </c>
      <c r="G3479" t="s">
        <v>21354</v>
      </c>
      <c r="H3479" t="s">
        <v>21353</v>
      </c>
      <c r="I3479" s="10">
        <v>44.491700000000002</v>
      </c>
      <c r="J3479" s="10">
        <v>-73.208100000000002</v>
      </c>
      <c r="K3479">
        <v>221112</v>
      </c>
      <c r="M3479" t="s">
        <v>2812</v>
      </c>
      <c r="N3479" s="11"/>
      <c r="O3479" s="11"/>
      <c r="P3479" s="11">
        <v>8707.3719999999994</v>
      </c>
      <c r="Q3479" s="11">
        <v>9861.4840000000004</v>
      </c>
    </row>
    <row r="3480" spans="1:17" x14ac:dyDescent="0.3">
      <c r="A3480">
        <v>1001497</v>
      </c>
      <c r="B3480" t="s">
        <v>21352</v>
      </c>
      <c r="C3480" t="s">
        <v>1558</v>
      </c>
      <c r="D3480" t="s">
        <v>6145</v>
      </c>
      <c r="E3480" t="s">
        <v>3354</v>
      </c>
      <c r="F3480" t="s">
        <v>21351</v>
      </c>
      <c r="G3480" t="s">
        <v>21350</v>
      </c>
      <c r="H3480" t="s">
        <v>8964</v>
      </c>
      <c r="I3480" s="10">
        <v>30.3644</v>
      </c>
      <c r="J3480" s="10">
        <v>-81.623599999999996</v>
      </c>
      <c r="K3480">
        <v>221112</v>
      </c>
      <c r="L3480" t="s">
        <v>2819</v>
      </c>
      <c r="M3480" t="s">
        <v>2812</v>
      </c>
      <c r="N3480" s="11">
        <v>27274.394</v>
      </c>
      <c r="O3480" s="11">
        <v>56666.64</v>
      </c>
      <c r="P3480" s="11">
        <v>68204.148000000001</v>
      </c>
      <c r="Q3480" s="11">
        <v>66218.504000000001</v>
      </c>
    </row>
    <row r="3481" spans="1:17" x14ac:dyDescent="0.3">
      <c r="A3481">
        <v>1000720</v>
      </c>
      <c r="B3481" t="s">
        <v>21349</v>
      </c>
      <c r="C3481" t="s">
        <v>2083</v>
      </c>
      <c r="D3481" t="s">
        <v>2983</v>
      </c>
      <c r="E3481" t="s">
        <v>2982</v>
      </c>
      <c r="F3481" t="s">
        <v>2981</v>
      </c>
      <c r="G3481" t="s">
        <v>21348</v>
      </c>
      <c r="H3481" t="s">
        <v>21347</v>
      </c>
      <c r="I3481" s="10">
        <v>45.774700000000003</v>
      </c>
      <c r="J3481" s="10">
        <v>-108.4803</v>
      </c>
      <c r="K3481">
        <v>221112</v>
      </c>
      <c r="L3481" t="s">
        <v>2286</v>
      </c>
      <c r="M3481" t="s">
        <v>2812</v>
      </c>
      <c r="N3481" s="11">
        <v>628852.12</v>
      </c>
      <c r="O3481" s="11">
        <v>987361.42599999998</v>
      </c>
      <c r="P3481" s="11">
        <v>790050.48800000001</v>
      </c>
      <c r="Q3481" s="11">
        <v>913290.39800000004</v>
      </c>
    </row>
    <row r="3482" spans="1:17" x14ac:dyDescent="0.3">
      <c r="A3482">
        <v>1000670</v>
      </c>
      <c r="B3482" t="s">
        <v>21346</v>
      </c>
      <c r="C3482" t="s">
        <v>235</v>
      </c>
      <c r="D3482" t="s">
        <v>21345</v>
      </c>
      <c r="E3482" t="s">
        <v>2836</v>
      </c>
      <c r="F3482" t="s">
        <v>21344</v>
      </c>
      <c r="G3482" t="s">
        <v>21343</v>
      </c>
      <c r="H3482" t="s">
        <v>2833</v>
      </c>
      <c r="I3482" s="10">
        <v>42.910299999999999</v>
      </c>
      <c r="J3482" s="10">
        <v>-86.203599999999994</v>
      </c>
      <c r="K3482">
        <v>221112</v>
      </c>
      <c r="L3482" t="s">
        <v>2819</v>
      </c>
      <c r="M3482" t="s">
        <v>2812</v>
      </c>
      <c r="N3482" s="11">
        <v>8510226.5879999995</v>
      </c>
      <c r="O3482" s="11">
        <v>8667425.4499999993</v>
      </c>
      <c r="P3482" s="11">
        <v>7889668.7280000001</v>
      </c>
      <c r="Q3482" s="11">
        <v>8439131.182</v>
      </c>
    </row>
    <row r="3483" spans="1:17" x14ac:dyDescent="0.3">
      <c r="A3483">
        <v>1007376</v>
      </c>
      <c r="B3483" t="s">
        <v>15525</v>
      </c>
      <c r="C3483" t="s">
        <v>1410</v>
      </c>
      <c r="D3483" t="s">
        <v>7963</v>
      </c>
      <c r="E3483" t="s">
        <v>2829</v>
      </c>
      <c r="F3483" t="s">
        <v>15524</v>
      </c>
      <c r="G3483" t="s">
        <v>15523</v>
      </c>
      <c r="H3483" t="s">
        <v>5722</v>
      </c>
      <c r="I3483" s="10">
        <v>29.309100000000001</v>
      </c>
      <c r="J3483" s="10">
        <v>-98.320499999999996</v>
      </c>
      <c r="K3483">
        <v>221112</v>
      </c>
      <c r="L3483" t="s">
        <v>2819</v>
      </c>
      <c r="M3483" t="s">
        <v>2812</v>
      </c>
      <c r="N3483" s="11">
        <v>9064537.0557918716</v>
      </c>
      <c r="O3483" s="11">
        <v>7537980.894202942</v>
      </c>
      <c r="P3483" s="11">
        <v>9164287.9100000001</v>
      </c>
      <c r="Q3483" s="11">
        <v>9420273.9100000001</v>
      </c>
    </row>
    <row r="3484" spans="1:17" x14ac:dyDescent="0.3">
      <c r="A3484">
        <v>1000849</v>
      </c>
      <c r="B3484" t="s">
        <v>21342</v>
      </c>
      <c r="C3484" t="s">
        <v>371</v>
      </c>
      <c r="D3484" t="s">
        <v>21341</v>
      </c>
      <c r="E3484" t="s">
        <v>2966</v>
      </c>
      <c r="F3484" t="s">
        <v>20401</v>
      </c>
      <c r="G3484" t="s">
        <v>21340</v>
      </c>
      <c r="H3484" t="s">
        <v>16119</v>
      </c>
      <c r="I3484" s="10">
        <v>38.636099999999999</v>
      </c>
      <c r="J3484" s="10">
        <v>-83.693899999999999</v>
      </c>
      <c r="K3484">
        <v>221112</v>
      </c>
      <c r="L3484" t="s">
        <v>2819</v>
      </c>
      <c r="M3484" t="s">
        <v>2812</v>
      </c>
      <c r="N3484" s="11">
        <v>10411867.174000001</v>
      </c>
      <c r="O3484" s="11">
        <v>12633534.354</v>
      </c>
      <c r="P3484" s="11">
        <v>11301493.208000001</v>
      </c>
      <c r="Q3484" s="11">
        <v>13284262.228</v>
      </c>
    </row>
    <row r="3485" spans="1:17" x14ac:dyDescent="0.3">
      <c r="A3485">
        <v>1000995</v>
      </c>
      <c r="B3485" t="s">
        <v>21339</v>
      </c>
      <c r="C3485" t="s">
        <v>169</v>
      </c>
      <c r="D3485" t="s">
        <v>2178</v>
      </c>
      <c r="E3485" t="s">
        <v>3467</v>
      </c>
      <c r="F3485" t="s">
        <v>21338</v>
      </c>
      <c r="G3485" t="s">
        <v>21337</v>
      </c>
      <c r="H3485" t="s">
        <v>21336</v>
      </c>
      <c r="I3485" s="10">
        <v>44.302599999999998</v>
      </c>
      <c r="J3485" s="10">
        <v>-91.912599999999998</v>
      </c>
      <c r="K3485">
        <v>221112</v>
      </c>
      <c r="L3485" t="s">
        <v>2819</v>
      </c>
      <c r="M3485" t="s">
        <v>2812</v>
      </c>
      <c r="N3485" s="11">
        <v>1524510.4939999999</v>
      </c>
      <c r="O3485" s="11">
        <v>2612638.0920000002</v>
      </c>
      <c r="P3485" s="11">
        <v>2103570.3119999999</v>
      </c>
      <c r="Q3485" s="11">
        <v>2150699.6979999999</v>
      </c>
    </row>
    <row r="3486" spans="1:17" x14ac:dyDescent="0.3">
      <c r="A3486">
        <v>1001496</v>
      </c>
      <c r="B3486" t="s">
        <v>21335</v>
      </c>
      <c r="C3486" t="s">
        <v>2574</v>
      </c>
      <c r="D3486" t="s">
        <v>5827</v>
      </c>
      <c r="E3486" t="s">
        <v>3354</v>
      </c>
      <c r="F3486" t="s">
        <v>21334</v>
      </c>
      <c r="G3486" t="s">
        <v>21333</v>
      </c>
      <c r="H3486" t="s">
        <v>5824</v>
      </c>
      <c r="I3486" s="10">
        <v>29.646699999999999</v>
      </c>
      <c r="J3486" s="10">
        <v>-82.321899999999999</v>
      </c>
      <c r="K3486">
        <v>221112</v>
      </c>
      <c r="L3486" t="s">
        <v>2819</v>
      </c>
      <c r="M3486" t="s">
        <v>2812</v>
      </c>
      <c r="N3486" s="11">
        <v>120399.902</v>
      </c>
      <c r="O3486" s="11">
        <v>220418.23199999999</v>
      </c>
      <c r="P3486" s="11">
        <v>242915.20000000001</v>
      </c>
      <c r="Q3486" s="11">
        <v>124260.738</v>
      </c>
    </row>
    <row r="3487" spans="1:17" x14ac:dyDescent="0.3">
      <c r="A3487">
        <v>1002804</v>
      </c>
      <c r="B3487" t="s">
        <v>21332</v>
      </c>
      <c r="C3487" t="s">
        <v>21331</v>
      </c>
      <c r="D3487" t="s">
        <v>18850</v>
      </c>
      <c r="E3487" t="s">
        <v>3004</v>
      </c>
      <c r="F3487" t="s">
        <v>18849</v>
      </c>
      <c r="G3487" t="s">
        <v>21330</v>
      </c>
      <c r="H3487" t="s">
        <v>3858</v>
      </c>
      <c r="I3487" s="10">
        <v>46.837778</v>
      </c>
      <c r="J3487" s="10">
        <v>-119.176389</v>
      </c>
      <c r="K3487">
        <v>311411</v>
      </c>
      <c r="L3487" t="s">
        <v>4610</v>
      </c>
      <c r="M3487" t="s">
        <v>4609</v>
      </c>
      <c r="N3487" s="11">
        <v>87300.873999999996</v>
      </c>
      <c r="O3487" s="11">
        <v>87106.278000000006</v>
      </c>
      <c r="P3487" s="11">
        <v>93771.483999999997</v>
      </c>
      <c r="Q3487" s="11">
        <v>84684.945999999996</v>
      </c>
    </row>
    <row r="3488" spans="1:17" x14ac:dyDescent="0.3">
      <c r="A3488">
        <v>1003636</v>
      </c>
      <c r="B3488" t="s">
        <v>21329</v>
      </c>
      <c r="C3488" t="s">
        <v>21328</v>
      </c>
      <c r="D3488" t="s">
        <v>21327</v>
      </c>
      <c r="E3488" t="s">
        <v>2870</v>
      </c>
      <c r="F3488" t="s">
        <v>21326</v>
      </c>
      <c r="G3488" t="s">
        <v>21325</v>
      </c>
      <c r="H3488" t="s">
        <v>13915</v>
      </c>
      <c r="I3488" s="10">
        <v>36.551155999999999</v>
      </c>
      <c r="J3488" s="10">
        <v>-120.11371699999999</v>
      </c>
      <c r="K3488">
        <v>325311</v>
      </c>
      <c r="L3488" t="s">
        <v>21324</v>
      </c>
      <c r="M3488" t="s">
        <v>4110</v>
      </c>
      <c r="N3488" s="11">
        <v>17821.562000000002</v>
      </c>
      <c r="O3488" s="11">
        <v>58057.72</v>
      </c>
      <c r="P3488" s="11">
        <v>41331.836000000003</v>
      </c>
      <c r="Q3488" s="11">
        <v>21746.831999999999</v>
      </c>
    </row>
    <row r="3489" spans="1:17" x14ac:dyDescent="0.3">
      <c r="A3489">
        <v>1000672</v>
      </c>
      <c r="B3489" t="s">
        <v>21323</v>
      </c>
      <c r="C3489" t="s">
        <v>1440</v>
      </c>
      <c r="D3489" t="s">
        <v>4907</v>
      </c>
      <c r="E3489" t="s">
        <v>2836</v>
      </c>
      <c r="F3489" t="s">
        <v>5488</v>
      </c>
      <c r="G3489" t="s">
        <v>21322</v>
      </c>
      <c r="H3489" t="s">
        <v>59</v>
      </c>
      <c r="I3489" s="10">
        <v>41.791699999999999</v>
      </c>
      <c r="J3489" s="10">
        <v>-83.448599999999999</v>
      </c>
      <c r="K3489">
        <v>221112</v>
      </c>
      <c r="L3489" t="s">
        <v>2819</v>
      </c>
      <c r="M3489" t="s">
        <v>2812</v>
      </c>
      <c r="N3489" s="11">
        <v>1926469.25</v>
      </c>
      <c r="O3489" s="11">
        <v>1810442.38</v>
      </c>
      <c r="P3489" s="11">
        <v>1464307.76</v>
      </c>
      <c r="Q3489" s="11">
        <v>1737673.6680000001</v>
      </c>
    </row>
    <row r="3490" spans="1:17" x14ac:dyDescent="0.3">
      <c r="A3490">
        <v>1000395</v>
      </c>
      <c r="B3490" t="s">
        <v>21321</v>
      </c>
      <c r="C3490" t="s">
        <v>410</v>
      </c>
      <c r="D3490" t="s">
        <v>3193</v>
      </c>
      <c r="E3490" t="s">
        <v>2829</v>
      </c>
      <c r="F3490" t="s">
        <v>21320</v>
      </c>
      <c r="G3490" t="s">
        <v>21319</v>
      </c>
      <c r="H3490" t="s">
        <v>3196</v>
      </c>
      <c r="I3490" s="10">
        <v>33.603900000000003</v>
      </c>
      <c r="J3490" s="10">
        <v>-101.8408</v>
      </c>
      <c r="K3490">
        <v>221112</v>
      </c>
      <c r="L3490" t="s">
        <v>2819</v>
      </c>
      <c r="M3490" t="s">
        <v>2812</v>
      </c>
      <c r="N3490" s="11">
        <v>64539.012000000002</v>
      </c>
      <c r="O3490" s="11">
        <v>131387.41200000001</v>
      </c>
      <c r="P3490" s="11">
        <v>76817.016000000003</v>
      </c>
      <c r="Q3490" s="11">
        <v>136859.54399999999</v>
      </c>
    </row>
    <row r="3491" spans="1:17" x14ac:dyDescent="0.3">
      <c r="A3491">
        <v>1002956</v>
      </c>
      <c r="B3491" t="s">
        <v>21318</v>
      </c>
      <c r="C3491" t="s">
        <v>21317</v>
      </c>
      <c r="D3491" t="s">
        <v>84</v>
      </c>
      <c r="E3491" t="s">
        <v>4588</v>
      </c>
      <c r="F3491" t="s">
        <v>21316</v>
      </c>
      <c r="G3491" t="s">
        <v>21315</v>
      </c>
      <c r="H3491" t="s">
        <v>16536</v>
      </c>
      <c r="I3491" s="10">
        <v>40.807749999999999</v>
      </c>
      <c r="J3491" s="10">
        <v>-96.710549999999998</v>
      </c>
      <c r="K3491">
        <v>221112</v>
      </c>
      <c r="M3491" t="s">
        <v>2812</v>
      </c>
      <c r="N3491" s="11"/>
      <c r="O3491" s="11"/>
      <c r="P3491" s="11">
        <v>308.048</v>
      </c>
      <c r="Q3491" s="11">
        <v>402.24599999999998</v>
      </c>
    </row>
    <row r="3492" spans="1:17" x14ac:dyDescent="0.3">
      <c r="A3492">
        <v>1001039</v>
      </c>
      <c r="B3492" t="s">
        <v>15525</v>
      </c>
      <c r="C3492" t="s">
        <v>2407</v>
      </c>
      <c r="D3492" t="s">
        <v>7963</v>
      </c>
      <c r="E3492" t="s">
        <v>2829</v>
      </c>
      <c r="F3492" t="s">
        <v>15524</v>
      </c>
      <c r="G3492" t="s">
        <v>15523</v>
      </c>
      <c r="H3492" t="s">
        <v>5722</v>
      </c>
      <c r="I3492" s="10">
        <v>29.307200000000002</v>
      </c>
      <c r="J3492" s="10">
        <v>-98.322800000000001</v>
      </c>
      <c r="K3492">
        <v>221112</v>
      </c>
      <c r="L3492" t="s">
        <v>2286</v>
      </c>
      <c r="M3492" t="s">
        <v>2812</v>
      </c>
      <c r="N3492" s="11">
        <v>5932582.7955515999</v>
      </c>
      <c r="O3492" s="11">
        <v>4684776.1792112002</v>
      </c>
      <c r="P3492" s="11">
        <v>3502298.37</v>
      </c>
      <c r="Q3492" s="11">
        <v>5942967.9359999998</v>
      </c>
    </row>
    <row r="3493" spans="1:17" x14ac:dyDescent="0.3">
      <c r="A3493">
        <v>1010330</v>
      </c>
      <c r="B3493" t="s">
        <v>21314</v>
      </c>
      <c r="C3493" t="s">
        <v>21313</v>
      </c>
      <c r="D3493" t="s">
        <v>21312</v>
      </c>
      <c r="E3493" t="s">
        <v>2829</v>
      </c>
      <c r="F3493" t="s">
        <v>21311</v>
      </c>
      <c r="G3493" t="s">
        <v>21310</v>
      </c>
      <c r="I3493" s="10">
        <v>32.381758699999999</v>
      </c>
      <c r="J3493" s="10">
        <v>-94.707061600000003</v>
      </c>
      <c r="K3493">
        <v>211111</v>
      </c>
      <c r="L3493" t="s">
        <v>16142</v>
      </c>
      <c r="M3493" t="s">
        <v>2825</v>
      </c>
      <c r="N3493" s="11"/>
      <c r="O3493" s="11"/>
      <c r="P3493" s="11"/>
      <c r="Q3493" s="11">
        <v>14251.61</v>
      </c>
    </row>
    <row r="3494" spans="1:17" x14ac:dyDescent="0.3">
      <c r="A3494">
        <v>1002081</v>
      </c>
      <c r="B3494" t="s">
        <v>21309</v>
      </c>
      <c r="C3494" t="s">
        <v>21308</v>
      </c>
      <c r="D3494" t="s">
        <v>5704</v>
      </c>
      <c r="E3494" t="s">
        <v>2829</v>
      </c>
      <c r="F3494" t="s">
        <v>21307</v>
      </c>
      <c r="G3494" t="s">
        <v>21306</v>
      </c>
      <c r="H3494" t="s">
        <v>5701</v>
      </c>
      <c r="I3494" s="10">
        <v>27.703602</v>
      </c>
      <c r="J3494" s="10">
        <v>-97.447277</v>
      </c>
      <c r="K3494">
        <v>562212</v>
      </c>
      <c r="L3494" t="s">
        <v>2896</v>
      </c>
      <c r="M3494" t="s">
        <v>2804</v>
      </c>
      <c r="N3494" s="11">
        <v>101334.75</v>
      </c>
      <c r="O3494" s="11">
        <v>114127.5</v>
      </c>
      <c r="P3494" s="11">
        <v>179388</v>
      </c>
      <c r="Q3494" s="11">
        <v>30128.5</v>
      </c>
    </row>
    <row r="3495" spans="1:17" x14ac:dyDescent="0.3">
      <c r="A3495">
        <v>1002832</v>
      </c>
      <c r="B3495" t="s">
        <v>21305</v>
      </c>
      <c r="C3495" t="s">
        <v>21304</v>
      </c>
      <c r="D3495" t="s">
        <v>21303</v>
      </c>
      <c r="E3495" t="s">
        <v>3004</v>
      </c>
      <c r="F3495" t="s">
        <v>12582</v>
      </c>
      <c r="G3495" t="s">
        <v>21302</v>
      </c>
      <c r="H3495" t="s">
        <v>3699</v>
      </c>
      <c r="I3495" s="10">
        <v>47.131732</v>
      </c>
      <c r="J3495" s="10">
        <v>-119.18926</v>
      </c>
      <c r="K3495">
        <v>311411</v>
      </c>
      <c r="L3495" t="s">
        <v>4610</v>
      </c>
      <c r="M3495" t="s">
        <v>4609</v>
      </c>
      <c r="N3495" s="11">
        <v>27792.516</v>
      </c>
      <c r="O3495" s="11">
        <v>41421.061999999998</v>
      </c>
      <c r="P3495" s="11">
        <v>40687.576000000001</v>
      </c>
      <c r="Q3495" s="11">
        <v>53236.97</v>
      </c>
    </row>
    <row r="3496" spans="1:17" x14ac:dyDescent="0.3">
      <c r="A3496">
        <v>1002371</v>
      </c>
      <c r="B3496" t="s">
        <v>21301</v>
      </c>
      <c r="C3496" t="s">
        <v>285</v>
      </c>
      <c r="D3496" t="s">
        <v>21300</v>
      </c>
      <c r="E3496" t="s">
        <v>2836</v>
      </c>
      <c r="F3496" t="s">
        <v>21299</v>
      </c>
      <c r="G3496" t="s">
        <v>21298</v>
      </c>
      <c r="H3496" t="s">
        <v>6148</v>
      </c>
      <c r="I3496" s="10">
        <v>43.071111000000002</v>
      </c>
      <c r="J3496" s="10">
        <v>-86.233889000000005</v>
      </c>
      <c r="K3496">
        <v>221112</v>
      </c>
      <c r="L3496" t="s">
        <v>2819</v>
      </c>
      <c r="M3496" t="s">
        <v>2812</v>
      </c>
      <c r="N3496" s="11">
        <v>343613.56599999999</v>
      </c>
      <c r="O3496" s="11">
        <v>263038.17800000001</v>
      </c>
      <c r="P3496" s="11">
        <v>301070.68400000001</v>
      </c>
      <c r="Q3496" s="11">
        <v>555597.91</v>
      </c>
    </row>
    <row r="3497" spans="1:17" x14ac:dyDescent="0.3">
      <c r="A3497">
        <v>1004752</v>
      </c>
      <c r="B3497" t="s">
        <v>21297</v>
      </c>
      <c r="C3497" t="s">
        <v>21296</v>
      </c>
      <c r="D3497" t="s">
        <v>21295</v>
      </c>
      <c r="E3497" t="s">
        <v>3354</v>
      </c>
      <c r="F3497" t="s">
        <v>14836</v>
      </c>
      <c r="G3497" t="s">
        <v>21294</v>
      </c>
      <c r="H3497" t="s">
        <v>10484</v>
      </c>
      <c r="I3497" s="10">
        <v>28.049320000000002</v>
      </c>
      <c r="J3497" s="10">
        <v>-81.052660000000003</v>
      </c>
      <c r="K3497">
        <v>562212</v>
      </c>
      <c r="L3497" t="s">
        <v>2896</v>
      </c>
      <c r="M3497" t="s">
        <v>2804</v>
      </c>
      <c r="N3497" s="11">
        <v>638118.25</v>
      </c>
      <c r="O3497" s="11">
        <v>489364.7</v>
      </c>
      <c r="P3497" s="11">
        <v>483299.69799999997</v>
      </c>
      <c r="Q3497" s="11">
        <v>352188.54800000001</v>
      </c>
    </row>
    <row r="3498" spans="1:17" x14ac:dyDescent="0.3">
      <c r="A3498">
        <v>1004956</v>
      </c>
      <c r="B3498" t="s">
        <v>21293</v>
      </c>
      <c r="C3498" t="s">
        <v>21292</v>
      </c>
      <c r="D3498" t="s">
        <v>21291</v>
      </c>
      <c r="E3498" t="s">
        <v>2870</v>
      </c>
      <c r="F3498" t="s">
        <v>21290</v>
      </c>
      <c r="G3498" t="s">
        <v>21289</v>
      </c>
      <c r="H3498" t="s">
        <v>4201</v>
      </c>
      <c r="I3498" s="10">
        <v>35.394820000000003</v>
      </c>
      <c r="J3498" s="10">
        <v>-119.40782</v>
      </c>
      <c r="K3498">
        <v>311421</v>
      </c>
      <c r="L3498" t="s">
        <v>830</v>
      </c>
      <c r="M3498" t="s">
        <v>2878</v>
      </c>
      <c r="N3498" s="11">
        <v>45240.18</v>
      </c>
      <c r="O3498" s="11">
        <v>32683.475999999999</v>
      </c>
      <c r="P3498" s="11">
        <v>37753.608</v>
      </c>
      <c r="Q3498" s="11">
        <v>34189.171999999999</v>
      </c>
    </row>
    <row r="3499" spans="1:17" x14ac:dyDescent="0.3">
      <c r="A3499">
        <v>1004832</v>
      </c>
      <c r="B3499" t="s">
        <v>21288</v>
      </c>
      <c r="C3499" t="s">
        <v>21287</v>
      </c>
      <c r="D3499" t="s">
        <v>21286</v>
      </c>
      <c r="E3499" t="s">
        <v>2870</v>
      </c>
      <c r="F3499" t="s">
        <v>21285</v>
      </c>
      <c r="G3499" t="s">
        <v>21284</v>
      </c>
      <c r="H3499" t="s">
        <v>5052</v>
      </c>
      <c r="I3499" s="10">
        <v>36.066558999999998</v>
      </c>
      <c r="J3499" s="10">
        <v>-119.57198099999999</v>
      </c>
      <c r="K3499">
        <v>311421</v>
      </c>
      <c r="L3499" t="s">
        <v>830</v>
      </c>
      <c r="M3499" t="s">
        <v>2878</v>
      </c>
      <c r="N3499" s="11">
        <v>43907.784</v>
      </c>
      <c r="O3499" s="11">
        <v>39455.252</v>
      </c>
      <c r="P3499" s="11">
        <v>38898.803999999996</v>
      </c>
      <c r="Q3499" s="11">
        <v>35194.267999999996</v>
      </c>
    </row>
    <row r="3500" spans="1:17" x14ac:dyDescent="0.3">
      <c r="A3500">
        <v>1005340</v>
      </c>
      <c r="B3500" t="s">
        <v>21283</v>
      </c>
      <c r="C3500" t="s">
        <v>21282</v>
      </c>
      <c r="D3500" t="s">
        <v>3846</v>
      </c>
      <c r="E3500" t="s">
        <v>3845</v>
      </c>
      <c r="F3500" t="s">
        <v>3844</v>
      </c>
      <c r="G3500" t="s">
        <v>21281</v>
      </c>
      <c r="H3500" t="s">
        <v>21280</v>
      </c>
      <c r="I3500" s="10">
        <v>35.273949999999999</v>
      </c>
      <c r="J3500" s="10">
        <v>-84.536672999999993</v>
      </c>
      <c r="K3500">
        <v>325131</v>
      </c>
      <c r="L3500" t="s">
        <v>830</v>
      </c>
      <c r="M3500" t="s">
        <v>4110</v>
      </c>
      <c r="N3500" s="11">
        <v>47590.161999999997</v>
      </c>
      <c r="O3500" s="11">
        <v>47597.32</v>
      </c>
      <c r="P3500" s="11">
        <v>44974</v>
      </c>
      <c r="Q3500" s="11">
        <v>45477.2</v>
      </c>
    </row>
    <row r="3501" spans="1:17" x14ac:dyDescent="0.3">
      <c r="A3501">
        <v>1000559</v>
      </c>
      <c r="B3501" t="s">
        <v>21279</v>
      </c>
      <c r="C3501" t="s">
        <v>1535</v>
      </c>
      <c r="D3501" t="s">
        <v>21278</v>
      </c>
      <c r="E3501" t="s">
        <v>2816</v>
      </c>
      <c r="F3501" t="s">
        <v>9029</v>
      </c>
      <c r="G3501" t="s">
        <v>21277</v>
      </c>
      <c r="H3501" t="s">
        <v>9027</v>
      </c>
      <c r="I3501" s="10">
        <v>40.097900000000003</v>
      </c>
      <c r="J3501" s="10">
        <v>-104.7745</v>
      </c>
      <c r="K3501">
        <v>221112</v>
      </c>
      <c r="L3501" t="s">
        <v>2819</v>
      </c>
      <c r="M3501" t="s">
        <v>2812</v>
      </c>
      <c r="N3501" s="11">
        <v>346040.46399999998</v>
      </c>
      <c r="O3501" s="11">
        <v>351263.09600000002</v>
      </c>
      <c r="P3501" s="11">
        <v>404858.9</v>
      </c>
      <c r="Q3501" s="11">
        <v>311084.54800000001</v>
      </c>
    </row>
    <row r="3502" spans="1:17" x14ac:dyDescent="0.3">
      <c r="A3502">
        <v>1010687</v>
      </c>
      <c r="B3502" t="s">
        <v>21276</v>
      </c>
      <c r="C3502" t="s">
        <v>21275</v>
      </c>
      <c r="D3502" t="s">
        <v>21274</v>
      </c>
      <c r="E3502" t="s">
        <v>3876</v>
      </c>
      <c r="F3502" t="s">
        <v>21273</v>
      </c>
      <c r="G3502" t="s">
        <v>21272</v>
      </c>
      <c r="H3502" t="s">
        <v>6304</v>
      </c>
      <c r="I3502" s="10">
        <v>47.933610999999999</v>
      </c>
      <c r="J3502" s="10">
        <v>-97.082499999999996</v>
      </c>
      <c r="K3502">
        <v>311411</v>
      </c>
      <c r="L3502" t="s">
        <v>4610</v>
      </c>
      <c r="M3502" t="s">
        <v>4609</v>
      </c>
      <c r="N3502" s="11">
        <v>46442.675999999999</v>
      </c>
      <c r="O3502" s="11">
        <v>61612.538</v>
      </c>
      <c r="P3502" s="11">
        <v>53222.868000000002</v>
      </c>
      <c r="Q3502" s="11">
        <v>55961.288</v>
      </c>
    </row>
    <row r="3503" spans="1:17" x14ac:dyDescent="0.3">
      <c r="A3503">
        <v>1003083</v>
      </c>
      <c r="B3503" t="s">
        <v>21271</v>
      </c>
      <c r="C3503" t="s">
        <v>21270</v>
      </c>
      <c r="D3503" t="s">
        <v>21269</v>
      </c>
      <c r="E3503" t="s">
        <v>2829</v>
      </c>
      <c r="F3503" t="s">
        <v>6955</v>
      </c>
      <c r="H3503" t="s">
        <v>6954</v>
      </c>
      <c r="I3503" s="10">
        <v>27.256699999999999</v>
      </c>
      <c r="J3503" s="10">
        <v>-98.900099999999995</v>
      </c>
      <c r="K3503">
        <v>211111</v>
      </c>
      <c r="L3503" t="s">
        <v>2826</v>
      </c>
      <c r="M3503" t="s">
        <v>2825</v>
      </c>
      <c r="N3503" s="11">
        <v>97249.728000000003</v>
      </c>
      <c r="O3503" s="11">
        <v>77007.478000000003</v>
      </c>
      <c r="P3503" s="11">
        <v>110750.17200000001</v>
      </c>
      <c r="Q3503" s="11">
        <v>111835.224</v>
      </c>
    </row>
    <row r="3504" spans="1:17" x14ac:dyDescent="0.3">
      <c r="A3504">
        <v>1006191</v>
      </c>
      <c r="B3504" t="s">
        <v>21268</v>
      </c>
      <c r="C3504" t="s">
        <v>21267</v>
      </c>
      <c r="D3504" t="s">
        <v>6145</v>
      </c>
      <c r="E3504" t="s">
        <v>3354</v>
      </c>
      <c r="F3504" t="s">
        <v>21266</v>
      </c>
      <c r="G3504" t="s">
        <v>21265</v>
      </c>
      <c r="H3504" t="s">
        <v>7929</v>
      </c>
      <c r="I3504" s="10">
        <v>30.441998000000002</v>
      </c>
      <c r="J3504" s="10">
        <v>-81.554237000000001</v>
      </c>
      <c r="K3504">
        <v>562212</v>
      </c>
      <c r="L3504" t="s">
        <v>2896</v>
      </c>
      <c r="M3504" t="s">
        <v>2804</v>
      </c>
      <c r="N3504" s="11">
        <v>121575.75</v>
      </c>
      <c r="O3504" s="11">
        <v>126700.25</v>
      </c>
      <c r="P3504" s="11">
        <v>132952.5</v>
      </c>
      <c r="Q3504" s="11">
        <v>0</v>
      </c>
    </row>
    <row r="3505" spans="1:17" x14ac:dyDescent="0.3">
      <c r="A3505">
        <v>1005897</v>
      </c>
      <c r="B3505" t="s">
        <v>21264</v>
      </c>
      <c r="C3505" t="s">
        <v>21263</v>
      </c>
      <c r="D3505" t="s">
        <v>21262</v>
      </c>
      <c r="E3505" t="s">
        <v>4271</v>
      </c>
      <c r="F3505" t="s">
        <v>12032</v>
      </c>
      <c r="G3505" t="s">
        <v>21261</v>
      </c>
      <c r="H3505" t="s">
        <v>7373</v>
      </c>
      <c r="I3505" s="10">
        <v>32.174199999999999</v>
      </c>
      <c r="J3505" s="10">
        <v>-103.1741</v>
      </c>
      <c r="K3505">
        <v>211112</v>
      </c>
      <c r="L3505" t="s">
        <v>5088</v>
      </c>
      <c r="M3505" t="s">
        <v>5087</v>
      </c>
      <c r="N3505" s="11">
        <v>225417.60399999999</v>
      </c>
      <c r="O3505" s="11">
        <v>223157.924</v>
      </c>
      <c r="P3505" s="11">
        <v>229985.052</v>
      </c>
      <c r="Q3505" s="11">
        <v>216692.79199999999</v>
      </c>
    </row>
    <row r="3506" spans="1:17" x14ac:dyDescent="0.3">
      <c r="A3506">
        <v>1008992</v>
      </c>
      <c r="B3506" t="s">
        <v>21260</v>
      </c>
      <c r="C3506" t="s">
        <v>21259</v>
      </c>
      <c r="D3506" t="s">
        <v>2921</v>
      </c>
      <c r="E3506" t="s">
        <v>2829</v>
      </c>
      <c r="F3506" t="s">
        <v>7076</v>
      </c>
      <c r="G3506" t="s">
        <v>21258</v>
      </c>
      <c r="H3506" t="s">
        <v>3108</v>
      </c>
      <c r="I3506" s="10">
        <v>32.403480000000002</v>
      </c>
      <c r="J3506" s="10">
        <v>-97.406930000000003</v>
      </c>
      <c r="K3506">
        <v>327390</v>
      </c>
      <c r="L3506" t="s">
        <v>830</v>
      </c>
      <c r="M3506" t="s">
        <v>3245</v>
      </c>
      <c r="N3506" s="11">
        <v>31716.475999999999</v>
      </c>
      <c r="O3506" s="11">
        <v>31831.817999999999</v>
      </c>
      <c r="P3506" s="11">
        <v>25327.856</v>
      </c>
      <c r="Q3506" s="11">
        <v>25726.356</v>
      </c>
    </row>
    <row r="3507" spans="1:17" x14ac:dyDescent="0.3">
      <c r="A3507">
        <v>1010611</v>
      </c>
      <c r="B3507" t="s">
        <v>21257</v>
      </c>
      <c r="C3507" t="s">
        <v>21256</v>
      </c>
      <c r="D3507" t="s">
        <v>14357</v>
      </c>
      <c r="E3507" t="s">
        <v>2822</v>
      </c>
      <c r="F3507" t="s">
        <v>21255</v>
      </c>
      <c r="G3507" t="s">
        <v>21254</v>
      </c>
      <c r="H3507" t="s">
        <v>4776</v>
      </c>
      <c r="I3507" s="10">
        <v>41.372514000000002</v>
      </c>
      <c r="J3507" s="10">
        <v>-89.138583999999994</v>
      </c>
      <c r="K3507">
        <v>327390</v>
      </c>
      <c r="L3507" t="s">
        <v>830</v>
      </c>
      <c r="M3507" t="s">
        <v>3245</v>
      </c>
      <c r="N3507" s="11">
        <v>28270.795999999998</v>
      </c>
      <c r="O3507" s="11">
        <v>29461.588</v>
      </c>
      <c r="P3507" s="11"/>
      <c r="Q3507" s="11"/>
    </row>
    <row r="3508" spans="1:17" x14ac:dyDescent="0.3">
      <c r="A3508">
        <v>1004328</v>
      </c>
      <c r="B3508" t="s">
        <v>21253</v>
      </c>
      <c r="C3508" t="s">
        <v>21252</v>
      </c>
      <c r="D3508" t="s">
        <v>21251</v>
      </c>
      <c r="E3508" t="s">
        <v>3467</v>
      </c>
      <c r="F3508" t="s">
        <v>21250</v>
      </c>
      <c r="G3508" t="s">
        <v>21249</v>
      </c>
      <c r="H3508" t="s">
        <v>21248</v>
      </c>
      <c r="I3508" s="10">
        <v>42.703060000000001</v>
      </c>
      <c r="J3508" s="10">
        <v>-89.027500000000003</v>
      </c>
      <c r="K3508">
        <v>562212</v>
      </c>
      <c r="L3508" t="s">
        <v>2896</v>
      </c>
      <c r="M3508" t="s">
        <v>2804</v>
      </c>
      <c r="N3508" s="11">
        <v>89832.75</v>
      </c>
      <c r="O3508" s="11">
        <v>76589.75</v>
      </c>
      <c r="P3508" s="11">
        <v>84537.5</v>
      </c>
      <c r="Q3508" s="11">
        <v>65195.5</v>
      </c>
    </row>
    <row r="3509" spans="1:17" x14ac:dyDescent="0.3">
      <c r="A3509">
        <v>1004348</v>
      </c>
      <c r="B3509" t="s">
        <v>21247</v>
      </c>
      <c r="C3509" t="s">
        <v>21246</v>
      </c>
      <c r="D3509" t="s">
        <v>7771</v>
      </c>
      <c r="E3509" t="s">
        <v>3232</v>
      </c>
      <c r="F3509" t="s">
        <v>21245</v>
      </c>
      <c r="G3509" t="s">
        <v>21244</v>
      </c>
      <c r="H3509" t="s">
        <v>21243</v>
      </c>
      <c r="I3509" s="10">
        <v>38.400680000000001</v>
      </c>
      <c r="J3509" s="10">
        <v>-86.914420000000007</v>
      </c>
      <c r="K3509">
        <v>221112</v>
      </c>
      <c r="L3509" t="s">
        <v>830</v>
      </c>
      <c r="M3509" t="s">
        <v>2812</v>
      </c>
      <c r="N3509" s="11">
        <v>0</v>
      </c>
      <c r="O3509" s="11">
        <v>326.298</v>
      </c>
      <c r="P3509" s="11">
        <v>309.69</v>
      </c>
      <c r="Q3509" s="11">
        <v>113.934</v>
      </c>
    </row>
    <row r="3510" spans="1:17" x14ac:dyDescent="0.3">
      <c r="A3510">
        <v>1007671</v>
      </c>
      <c r="B3510" t="s">
        <v>21242</v>
      </c>
      <c r="C3510" t="s">
        <v>21241</v>
      </c>
      <c r="D3510" t="s">
        <v>10338</v>
      </c>
      <c r="E3510" t="s">
        <v>3232</v>
      </c>
      <c r="F3510" t="s">
        <v>13750</v>
      </c>
      <c r="G3510" t="s">
        <v>21240</v>
      </c>
      <c r="H3510" t="s">
        <v>5206</v>
      </c>
      <c r="I3510" s="10">
        <v>40.380206000000001</v>
      </c>
      <c r="J3510" s="10">
        <v>-85.091221000000004</v>
      </c>
      <c r="K3510">
        <v>562212</v>
      </c>
      <c r="L3510" t="s">
        <v>2805</v>
      </c>
      <c r="M3510" t="s">
        <v>2804</v>
      </c>
      <c r="N3510" s="11">
        <v>31974.362000000001</v>
      </c>
      <c r="O3510" s="11">
        <v>39079.85</v>
      </c>
      <c r="P3510" s="11">
        <v>38751.808453999998</v>
      </c>
      <c r="Q3510" s="11">
        <v>36743.595998999997</v>
      </c>
    </row>
    <row r="3511" spans="1:17" x14ac:dyDescent="0.3">
      <c r="A3511">
        <v>1004257</v>
      </c>
      <c r="B3511" t="s">
        <v>21239</v>
      </c>
      <c r="C3511" t="s">
        <v>21238</v>
      </c>
      <c r="D3511" t="s">
        <v>21237</v>
      </c>
      <c r="E3511" t="s">
        <v>2852</v>
      </c>
      <c r="F3511" t="s">
        <v>21236</v>
      </c>
      <c r="G3511" t="s">
        <v>21235</v>
      </c>
      <c r="H3511" t="s">
        <v>4871</v>
      </c>
      <c r="I3511" s="10">
        <v>40.283057999999997</v>
      </c>
      <c r="J3511" s="10">
        <v>-75.341965000000002</v>
      </c>
      <c r="K3511">
        <v>311613</v>
      </c>
      <c r="L3511" t="s">
        <v>4610</v>
      </c>
      <c r="M3511" t="s">
        <v>4609</v>
      </c>
      <c r="N3511" s="11">
        <v>50623.02</v>
      </c>
      <c r="O3511" s="11">
        <v>27739.599999999999</v>
      </c>
      <c r="P3511" s="11">
        <v>28041.786</v>
      </c>
      <c r="Q3511" s="11">
        <v>27248.175999999999</v>
      </c>
    </row>
    <row r="3512" spans="1:17" x14ac:dyDescent="0.3">
      <c r="A3512">
        <v>1006121</v>
      </c>
      <c r="B3512" t="s">
        <v>21234</v>
      </c>
      <c r="C3512" t="s">
        <v>21233</v>
      </c>
      <c r="D3512" t="s">
        <v>8707</v>
      </c>
      <c r="E3512" t="s">
        <v>3887</v>
      </c>
      <c r="F3512" t="s">
        <v>8706</v>
      </c>
      <c r="G3512" t="s">
        <v>21232</v>
      </c>
      <c r="H3512" t="s">
        <v>11495</v>
      </c>
      <c r="I3512" s="10">
        <v>42.054417000000001</v>
      </c>
      <c r="J3512" s="10">
        <v>-92.897943999999995</v>
      </c>
      <c r="K3512">
        <v>311612</v>
      </c>
      <c r="L3512" t="s">
        <v>4610</v>
      </c>
      <c r="M3512" t="s">
        <v>4609</v>
      </c>
      <c r="N3512" s="11">
        <v>38283.311999999998</v>
      </c>
      <c r="O3512" s="11">
        <v>40329.39</v>
      </c>
      <c r="P3512" s="11">
        <v>59111.036</v>
      </c>
      <c r="Q3512" s="11">
        <v>75782.576000000001</v>
      </c>
    </row>
    <row r="3513" spans="1:17" x14ac:dyDescent="0.3">
      <c r="A3513">
        <v>1004022</v>
      </c>
      <c r="B3513" t="s">
        <v>21231</v>
      </c>
      <c r="C3513" t="s">
        <v>21230</v>
      </c>
      <c r="D3513" t="s">
        <v>6982</v>
      </c>
      <c r="E3513" t="s">
        <v>2816</v>
      </c>
      <c r="F3513" t="s">
        <v>21229</v>
      </c>
      <c r="G3513" t="s">
        <v>21228</v>
      </c>
      <c r="H3513" t="s">
        <v>6985</v>
      </c>
      <c r="I3513" s="10">
        <v>40.44303</v>
      </c>
      <c r="J3513" s="10">
        <v>-104.69134</v>
      </c>
      <c r="K3513">
        <v>311611</v>
      </c>
      <c r="L3513" t="s">
        <v>830</v>
      </c>
      <c r="M3513" t="s">
        <v>2878</v>
      </c>
      <c r="N3513" s="11">
        <v>57112.184000000001</v>
      </c>
      <c r="O3513" s="11">
        <v>60659.572</v>
      </c>
      <c r="P3513" s="11">
        <v>60704.472000000002</v>
      </c>
      <c r="Q3513" s="11">
        <v>53698.148000000001</v>
      </c>
    </row>
    <row r="3514" spans="1:17" x14ac:dyDescent="0.3">
      <c r="A3514">
        <v>1011313</v>
      </c>
      <c r="B3514" t="s">
        <v>21227</v>
      </c>
      <c r="C3514" t="s">
        <v>21226</v>
      </c>
      <c r="D3514" t="s">
        <v>21225</v>
      </c>
      <c r="E3514" t="s">
        <v>2829</v>
      </c>
      <c r="F3514" t="s">
        <v>21224</v>
      </c>
      <c r="G3514" t="s">
        <v>21223</v>
      </c>
      <c r="H3514" t="s">
        <v>3053</v>
      </c>
      <c r="I3514" s="10">
        <v>32.545644000000003</v>
      </c>
      <c r="J3514" s="10">
        <v>-97.438734999999994</v>
      </c>
      <c r="K3514">
        <v>211111</v>
      </c>
      <c r="L3514" t="s">
        <v>830</v>
      </c>
      <c r="M3514" t="s">
        <v>2825</v>
      </c>
      <c r="N3514" s="11">
        <v>28730.288</v>
      </c>
      <c r="O3514" s="11">
        <v>27493.644</v>
      </c>
      <c r="P3514" s="11"/>
      <c r="Q3514" s="11"/>
    </row>
    <row r="3515" spans="1:17" x14ac:dyDescent="0.3">
      <c r="A3515">
        <v>1003624</v>
      </c>
      <c r="B3515" t="s">
        <v>21222</v>
      </c>
      <c r="C3515" t="s">
        <v>21221</v>
      </c>
      <c r="D3515" t="s">
        <v>21220</v>
      </c>
      <c r="E3515" t="s">
        <v>3930</v>
      </c>
      <c r="F3515" t="s">
        <v>21219</v>
      </c>
      <c r="G3515" t="s">
        <v>21218</v>
      </c>
      <c r="H3515" t="s">
        <v>21217</v>
      </c>
      <c r="I3515" s="10">
        <v>38.540869999999998</v>
      </c>
      <c r="J3515" s="10">
        <v>-92.102829999999997</v>
      </c>
      <c r="K3515">
        <v>562212</v>
      </c>
      <c r="L3515" t="s">
        <v>2805</v>
      </c>
      <c r="M3515" t="s">
        <v>2804</v>
      </c>
      <c r="N3515" s="11">
        <v>24909.098000000002</v>
      </c>
      <c r="O3515" s="11">
        <v>27327.948</v>
      </c>
      <c r="P3515" s="11">
        <v>19168.098000000002</v>
      </c>
      <c r="Q3515" s="11">
        <v>22232.898000000001</v>
      </c>
    </row>
    <row r="3516" spans="1:17" x14ac:dyDescent="0.3">
      <c r="A3516">
        <v>1003615</v>
      </c>
      <c r="B3516" t="s">
        <v>21216</v>
      </c>
      <c r="C3516" t="s">
        <v>21215</v>
      </c>
      <c r="D3516" t="s">
        <v>7549</v>
      </c>
      <c r="E3516" t="s">
        <v>2906</v>
      </c>
      <c r="F3516" t="s">
        <v>7548</v>
      </c>
      <c r="G3516" t="s">
        <v>21214</v>
      </c>
      <c r="H3516" t="s">
        <v>5390</v>
      </c>
      <c r="I3516" s="10">
        <v>34.339528000000001</v>
      </c>
      <c r="J3516" s="10">
        <v>-92.185610999999994</v>
      </c>
      <c r="K3516">
        <v>562212</v>
      </c>
      <c r="L3516" t="s">
        <v>2896</v>
      </c>
      <c r="M3516" t="s">
        <v>2804</v>
      </c>
      <c r="N3516" s="11">
        <v>85208</v>
      </c>
      <c r="O3516" s="11">
        <v>61260</v>
      </c>
      <c r="P3516" s="11">
        <v>126062.79242500001</v>
      </c>
      <c r="Q3516" s="11">
        <v>161387.93557500001</v>
      </c>
    </row>
    <row r="3517" spans="1:17" x14ac:dyDescent="0.3">
      <c r="A3517">
        <v>1002476</v>
      </c>
      <c r="B3517" t="s">
        <v>21213</v>
      </c>
      <c r="C3517" t="s">
        <v>21212</v>
      </c>
      <c r="D3517" t="s">
        <v>21211</v>
      </c>
      <c r="E3517" t="s">
        <v>3148</v>
      </c>
      <c r="F3517" t="s">
        <v>21210</v>
      </c>
      <c r="G3517" t="s">
        <v>21209</v>
      </c>
      <c r="H3517" t="s">
        <v>21208</v>
      </c>
      <c r="I3517" s="10">
        <v>30.270810000000001</v>
      </c>
      <c r="J3517" s="10">
        <v>-92.86694</v>
      </c>
      <c r="K3517">
        <v>562212</v>
      </c>
      <c r="L3517" t="s">
        <v>2896</v>
      </c>
      <c r="M3517" t="s">
        <v>2804</v>
      </c>
      <c r="N3517" s="11">
        <v>52832.75</v>
      </c>
      <c r="O3517" s="11">
        <v>56522.5</v>
      </c>
      <c r="P3517" s="11">
        <v>39520</v>
      </c>
      <c r="Q3517" s="11">
        <v>66525</v>
      </c>
    </row>
    <row r="3518" spans="1:17" x14ac:dyDescent="0.3">
      <c r="A3518">
        <v>1002587</v>
      </c>
      <c r="B3518" t="s">
        <v>21207</v>
      </c>
      <c r="C3518" t="s">
        <v>21206</v>
      </c>
      <c r="D3518" t="s">
        <v>12366</v>
      </c>
      <c r="E3518" t="s">
        <v>3148</v>
      </c>
      <c r="F3518" t="s">
        <v>12365</v>
      </c>
      <c r="G3518" t="s">
        <v>21205</v>
      </c>
      <c r="H3518" t="s">
        <v>5390</v>
      </c>
      <c r="I3518" s="10">
        <v>29.919029999999999</v>
      </c>
      <c r="J3518" s="10">
        <v>-90.262060000000005</v>
      </c>
      <c r="K3518">
        <v>562212</v>
      </c>
      <c r="L3518" t="s">
        <v>2805</v>
      </c>
      <c r="M3518" t="s">
        <v>2804</v>
      </c>
      <c r="N3518" s="11">
        <v>77745.649999999994</v>
      </c>
      <c r="O3518" s="11">
        <v>78852.800000000003</v>
      </c>
      <c r="P3518" s="11">
        <v>69635.995999999999</v>
      </c>
      <c r="Q3518" s="11">
        <v>112422.25</v>
      </c>
    </row>
    <row r="3519" spans="1:17" x14ac:dyDescent="0.3">
      <c r="A3519">
        <v>1002559</v>
      </c>
      <c r="B3519" t="s">
        <v>21204</v>
      </c>
      <c r="C3519" t="s">
        <v>21203</v>
      </c>
      <c r="D3519" t="s">
        <v>21202</v>
      </c>
      <c r="E3519" t="s">
        <v>2852</v>
      </c>
      <c r="F3519" t="s">
        <v>21201</v>
      </c>
      <c r="G3519" t="s">
        <v>21200</v>
      </c>
      <c r="H3519" t="s">
        <v>6968</v>
      </c>
      <c r="I3519" s="10">
        <v>41.762504999999997</v>
      </c>
      <c r="J3519" s="10">
        <v>-76.417843000000005</v>
      </c>
      <c r="K3519">
        <v>321219</v>
      </c>
      <c r="L3519" t="s">
        <v>4846</v>
      </c>
      <c r="M3519" t="s">
        <v>4609</v>
      </c>
      <c r="N3519" s="11">
        <v>47749.506000000001</v>
      </c>
      <c r="O3519" s="11">
        <v>48283.41</v>
      </c>
      <c r="P3519" s="11">
        <v>41871.351999999999</v>
      </c>
      <c r="Q3519" s="11">
        <v>39545.196000000004</v>
      </c>
    </row>
    <row r="3520" spans="1:17" x14ac:dyDescent="0.3">
      <c r="A3520">
        <v>1007129</v>
      </c>
      <c r="B3520" t="s">
        <v>21199</v>
      </c>
      <c r="C3520" t="s">
        <v>21198</v>
      </c>
      <c r="D3520" t="s">
        <v>21197</v>
      </c>
      <c r="E3520" t="s">
        <v>4010</v>
      </c>
      <c r="F3520" t="s">
        <v>11472</v>
      </c>
      <c r="H3520" t="s">
        <v>11473</v>
      </c>
      <c r="I3520" s="10">
        <v>41.403320000000001</v>
      </c>
      <c r="J3520" s="10">
        <v>-115.910116</v>
      </c>
      <c r="K3520">
        <v>212221</v>
      </c>
      <c r="L3520" t="s">
        <v>830</v>
      </c>
      <c r="M3520" t="s">
        <v>2878</v>
      </c>
      <c r="N3520" s="11">
        <v>47414.01</v>
      </c>
      <c r="O3520" s="11">
        <v>40171.292000000001</v>
      </c>
      <c r="P3520" s="11">
        <v>33766.271999999997</v>
      </c>
      <c r="Q3520" s="11">
        <v>106438.55</v>
      </c>
    </row>
    <row r="3521" spans="1:17" x14ac:dyDescent="0.3">
      <c r="A3521">
        <v>1004730</v>
      </c>
      <c r="B3521" t="s">
        <v>21196</v>
      </c>
      <c r="C3521" t="s">
        <v>21195</v>
      </c>
      <c r="D3521" t="s">
        <v>3247</v>
      </c>
      <c r="E3521" t="s">
        <v>2852</v>
      </c>
      <c r="F3521" t="s">
        <v>16769</v>
      </c>
      <c r="G3521" t="s">
        <v>21194</v>
      </c>
      <c r="H3521" t="s">
        <v>3247</v>
      </c>
      <c r="I3521" s="10">
        <v>40.171111000000003</v>
      </c>
      <c r="J3521" s="10">
        <v>-80.291667000000004</v>
      </c>
      <c r="K3521">
        <v>331111</v>
      </c>
      <c r="L3521" t="s">
        <v>830</v>
      </c>
      <c r="M3521" t="s">
        <v>3236</v>
      </c>
      <c r="N3521" s="11">
        <v>40210.947999999997</v>
      </c>
      <c r="O3521" s="11">
        <v>34443.129999999997</v>
      </c>
      <c r="P3521" s="11">
        <v>35648.716</v>
      </c>
      <c r="Q3521" s="11">
        <v>38434.300000000003</v>
      </c>
    </row>
    <row r="3522" spans="1:17" x14ac:dyDescent="0.3">
      <c r="A3522">
        <v>1004729</v>
      </c>
      <c r="B3522" t="s">
        <v>21193</v>
      </c>
      <c r="C3522" t="s">
        <v>21192</v>
      </c>
      <c r="D3522" t="s">
        <v>7063</v>
      </c>
      <c r="E3522" t="s">
        <v>2852</v>
      </c>
      <c r="F3522" t="s">
        <v>21191</v>
      </c>
      <c r="G3522" t="s">
        <v>21190</v>
      </c>
      <c r="H3522" t="s">
        <v>6166</v>
      </c>
      <c r="I3522" s="10">
        <v>40.631549999999997</v>
      </c>
      <c r="J3522" s="10">
        <v>-80.452520000000007</v>
      </c>
      <c r="K3522">
        <v>331111</v>
      </c>
      <c r="L3522" t="s">
        <v>5064</v>
      </c>
      <c r="M3522" t="s">
        <v>3236</v>
      </c>
      <c r="N3522" s="11">
        <v>88725.724000000002</v>
      </c>
      <c r="O3522" s="11">
        <v>81053.05</v>
      </c>
      <c r="P3522" s="11">
        <v>100687.224</v>
      </c>
      <c r="Q3522" s="11">
        <v>56691.3</v>
      </c>
    </row>
    <row r="3523" spans="1:17" x14ac:dyDescent="0.3">
      <c r="A3523">
        <v>1005598</v>
      </c>
      <c r="B3523" t="s">
        <v>21189</v>
      </c>
      <c r="C3523" t="s">
        <v>21188</v>
      </c>
      <c r="D3523" t="s">
        <v>21187</v>
      </c>
      <c r="E3523" t="s">
        <v>2882</v>
      </c>
      <c r="F3523" t="s">
        <v>21186</v>
      </c>
      <c r="G3523" t="s">
        <v>21185</v>
      </c>
      <c r="H3523" t="s">
        <v>10538</v>
      </c>
      <c r="I3523" s="10">
        <v>37.234340000000003</v>
      </c>
      <c r="J3523" s="10">
        <v>-82.037059999999997</v>
      </c>
      <c r="K3523">
        <v>324199</v>
      </c>
      <c r="L3523" t="s">
        <v>5064</v>
      </c>
      <c r="M3523" t="s">
        <v>3236</v>
      </c>
      <c r="N3523" s="11">
        <v>501993.64600000001</v>
      </c>
      <c r="O3523" s="11">
        <v>589292.04599999997</v>
      </c>
      <c r="P3523" s="11">
        <v>562853.86</v>
      </c>
      <c r="Q3523" s="11">
        <v>579786.76599999995</v>
      </c>
    </row>
    <row r="3524" spans="1:17" x14ac:dyDescent="0.3">
      <c r="A3524">
        <v>1004528</v>
      </c>
      <c r="B3524" t="s">
        <v>21184</v>
      </c>
      <c r="C3524" t="s">
        <v>21180</v>
      </c>
      <c r="D3524" t="s">
        <v>16456</v>
      </c>
      <c r="E3524" t="s">
        <v>3405</v>
      </c>
      <c r="F3524" t="s">
        <v>21183</v>
      </c>
      <c r="G3524" t="s">
        <v>21182</v>
      </c>
      <c r="H3524" t="s">
        <v>16032</v>
      </c>
      <c r="I3524" s="10">
        <v>37.807746999999999</v>
      </c>
      <c r="J3524" s="10">
        <v>-85.687443999999999</v>
      </c>
      <c r="K3524">
        <v>312140</v>
      </c>
      <c r="L3524" t="s">
        <v>830</v>
      </c>
      <c r="M3524" t="s">
        <v>2878</v>
      </c>
      <c r="N3524" s="11">
        <v>36443.370000000003</v>
      </c>
      <c r="O3524" s="11">
        <v>40406.964</v>
      </c>
      <c r="P3524" s="11">
        <v>40499.466</v>
      </c>
      <c r="Q3524" s="11">
        <v>41719.64</v>
      </c>
    </row>
    <row r="3525" spans="1:17" x14ac:dyDescent="0.3">
      <c r="A3525">
        <v>1004529</v>
      </c>
      <c r="B3525" t="s">
        <v>21181</v>
      </c>
      <c r="C3525" t="s">
        <v>21180</v>
      </c>
      <c r="D3525" t="s">
        <v>21179</v>
      </c>
      <c r="E3525" t="s">
        <v>3405</v>
      </c>
      <c r="F3525" t="s">
        <v>21178</v>
      </c>
      <c r="G3525" t="s">
        <v>21177</v>
      </c>
      <c r="H3525" t="s">
        <v>20819</v>
      </c>
      <c r="I3525" s="10">
        <v>37.929049999999997</v>
      </c>
      <c r="J3525" s="10">
        <v>-85.652687</v>
      </c>
      <c r="K3525">
        <v>312140</v>
      </c>
      <c r="L3525" t="s">
        <v>830</v>
      </c>
      <c r="M3525" t="s">
        <v>2878</v>
      </c>
      <c r="N3525" s="11">
        <v>45052.959999999999</v>
      </c>
      <c r="O3525" s="11">
        <v>39237.366000000002</v>
      </c>
      <c r="P3525" s="11">
        <v>36591.987999999998</v>
      </c>
      <c r="Q3525" s="11">
        <v>31892.441999999999</v>
      </c>
    </row>
    <row r="3526" spans="1:17" x14ac:dyDescent="0.3">
      <c r="A3526">
        <v>1004018</v>
      </c>
      <c r="B3526" t="s">
        <v>21176</v>
      </c>
      <c r="C3526" t="s">
        <v>21175</v>
      </c>
      <c r="D3526" t="s">
        <v>4107</v>
      </c>
      <c r="E3526" t="s">
        <v>2829</v>
      </c>
      <c r="F3526" t="s">
        <v>9808</v>
      </c>
      <c r="G3526" t="s">
        <v>21174</v>
      </c>
      <c r="H3526" t="s">
        <v>4104</v>
      </c>
      <c r="I3526" s="10">
        <v>29.755099999999999</v>
      </c>
      <c r="J3526" s="10">
        <v>-95.098240000000004</v>
      </c>
      <c r="K3526">
        <v>325199</v>
      </c>
      <c r="L3526" t="s">
        <v>830</v>
      </c>
      <c r="M3526" t="s">
        <v>4110</v>
      </c>
      <c r="N3526" s="11">
        <v>59060.328000000001</v>
      </c>
      <c r="O3526" s="11">
        <v>68585.19</v>
      </c>
      <c r="P3526" s="11">
        <v>70147.335999999996</v>
      </c>
      <c r="Q3526" s="11">
        <v>64821.156000000003</v>
      </c>
    </row>
    <row r="3527" spans="1:17" x14ac:dyDescent="0.3">
      <c r="A3527">
        <v>1001902</v>
      </c>
      <c r="B3527" t="s">
        <v>21173</v>
      </c>
      <c r="C3527" t="s">
        <v>21172</v>
      </c>
      <c r="D3527" t="s">
        <v>21169</v>
      </c>
      <c r="E3527" t="s">
        <v>3887</v>
      </c>
      <c r="F3527" t="s">
        <v>21171</v>
      </c>
      <c r="G3527" t="s">
        <v>21170</v>
      </c>
      <c r="H3527" t="s">
        <v>21169</v>
      </c>
      <c r="I3527" s="10">
        <v>42.565347000000003</v>
      </c>
      <c r="J3527" s="10">
        <v>-90.688860000000005</v>
      </c>
      <c r="K3527">
        <v>333120</v>
      </c>
      <c r="L3527" t="s">
        <v>830</v>
      </c>
      <c r="M3527" t="s">
        <v>2878</v>
      </c>
      <c r="N3527" s="11">
        <v>24263.898000000001</v>
      </c>
      <c r="O3527" s="11">
        <v>23683.662</v>
      </c>
      <c r="P3527" s="11">
        <v>27109.37</v>
      </c>
      <c r="Q3527" s="11">
        <v>31363.146000000001</v>
      </c>
    </row>
    <row r="3528" spans="1:17" x14ac:dyDescent="0.3">
      <c r="A3528">
        <v>1002458</v>
      </c>
      <c r="B3528" t="s">
        <v>21168</v>
      </c>
      <c r="C3528" t="s">
        <v>21167</v>
      </c>
      <c r="D3528" t="s">
        <v>7486</v>
      </c>
      <c r="E3528" t="s">
        <v>3887</v>
      </c>
      <c r="F3528" t="s">
        <v>3886</v>
      </c>
      <c r="G3528" t="s">
        <v>21166</v>
      </c>
      <c r="H3528" t="s">
        <v>3884</v>
      </c>
      <c r="I3528" s="10">
        <v>42.503295000000001</v>
      </c>
      <c r="J3528" s="10">
        <v>-92.354249999999993</v>
      </c>
      <c r="K3528">
        <v>333111</v>
      </c>
      <c r="L3528" t="s">
        <v>830</v>
      </c>
      <c r="M3528" t="s">
        <v>2878</v>
      </c>
      <c r="N3528" s="11">
        <v>46430.173999999999</v>
      </c>
      <c r="O3528" s="11">
        <v>44526.232000000004</v>
      </c>
      <c r="P3528" s="11">
        <v>34738.767999999996</v>
      </c>
      <c r="Q3528" s="11">
        <v>35541.01</v>
      </c>
    </row>
    <row r="3529" spans="1:17" x14ac:dyDescent="0.3">
      <c r="A3529">
        <v>1001732</v>
      </c>
      <c r="B3529" t="s">
        <v>21165</v>
      </c>
      <c r="C3529" t="s">
        <v>21164</v>
      </c>
      <c r="D3529" t="s">
        <v>6256</v>
      </c>
      <c r="E3529" t="s">
        <v>2822</v>
      </c>
      <c r="F3529" t="s">
        <v>6255</v>
      </c>
      <c r="G3529" t="s">
        <v>21163</v>
      </c>
      <c r="H3529" t="s">
        <v>6253</v>
      </c>
      <c r="I3529" s="10">
        <v>41.525289999999998</v>
      </c>
      <c r="J3529" s="10">
        <v>-90.436089999999993</v>
      </c>
      <c r="K3529">
        <v>333111</v>
      </c>
      <c r="L3529" t="s">
        <v>830</v>
      </c>
      <c r="M3529" t="s">
        <v>2878</v>
      </c>
      <c r="N3529" s="11">
        <v>40530.158000000003</v>
      </c>
      <c r="O3529" s="11">
        <v>67187.967999999993</v>
      </c>
      <c r="P3529" s="11">
        <v>56243.898000000001</v>
      </c>
      <c r="Q3529" s="11">
        <v>53797.792000000001</v>
      </c>
    </row>
    <row r="3530" spans="1:17" x14ac:dyDescent="0.3">
      <c r="A3530">
        <v>1002886</v>
      </c>
      <c r="B3530" t="s">
        <v>21162</v>
      </c>
      <c r="C3530" t="s">
        <v>21161</v>
      </c>
      <c r="D3530" t="s">
        <v>21160</v>
      </c>
      <c r="E3530" t="s">
        <v>2870</v>
      </c>
      <c r="F3530" t="s">
        <v>21159</v>
      </c>
      <c r="G3530" t="s">
        <v>21158</v>
      </c>
      <c r="H3530" t="s">
        <v>21157</v>
      </c>
      <c r="I3530" s="10">
        <v>36.8249</v>
      </c>
      <c r="J3530" s="10">
        <v>-121.3236</v>
      </c>
      <c r="K3530">
        <v>562212</v>
      </c>
      <c r="L3530" t="s">
        <v>2896</v>
      </c>
      <c r="M3530" t="s">
        <v>2804</v>
      </c>
      <c r="N3530" s="11">
        <v>15472.25</v>
      </c>
      <c r="O3530" s="11">
        <v>16625</v>
      </c>
      <c r="P3530" s="11">
        <v>11235</v>
      </c>
      <c r="Q3530" s="11">
        <v>11907.5</v>
      </c>
    </row>
    <row r="3531" spans="1:17" x14ac:dyDescent="0.3">
      <c r="A3531">
        <v>1006614</v>
      </c>
      <c r="B3531" t="s">
        <v>21156</v>
      </c>
      <c r="C3531" t="s">
        <v>21155</v>
      </c>
      <c r="D3531" t="s">
        <v>3616</v>
      </c>
      <c r="E3531" t="s">
        <v>3615</v>
      </c>
      <c r="F3531" t="s">
        <v>21154</v>
      </c>
      <c r="G3531" t="s">
        <v>21153</v>
      </c>
      <c r="H3531" t="s">
        <v>4487</v>
      </c>
      <c r="I3531" s="10">
        <v>39.329140000000002</v>
      </c>
      <c r="J3531" s="10">
        <v>-76.617909999999995</v>
      </c>
      <c r="K3531">
        <v>611310</v>
      </c>
      <c r="L3531" t="s">
        <v>830</v>
      </c>
      <c r="M3531" t="s">
        <v>2878</v>
      </c>
      <c r="N3531" s="11">
        <v>35512.158000000003</v>
      </c>
      <c r="O3531" s="11">
        <v>33655.124000000003</v>
      </c>
      <c r="P3531" s="11">
        <v>33273.775999999998</v>
      </c>
      <c r="Q3531" s="11">
        <v>33250.375999999997</v>
      </c>
    </row>
    <row r="3532" spans="1:17" x14ac:dyDescent="0.3">
      <c r="A3532">
        <v>1003567</v>
      </c>
      <c r="B3532" t="s">
        <v>21152</v>
      </c>
      <c r="C3532" t="s">
        <v>21146</v>
      </c>
      <c r="D3532" t="s">
        <v>9868</v>
      </c>
      <c r="E3532" t="s">
        <v>2822</v>
      </c>
      <c r="F3532" t="s">
        <v>20952</v>
      </c>
      <c r="G3532" t="s">
        <v>21151</v>
      </c>
      <c r="H3532" t="s">
        <v>3568</v>
      </c>
      <c r="I3532" s="10">
        <v>41.497311000000003</v>
      </c>
      <c r="J3532" s="10">
        <v>-88.135959999999997</v>
      </c>
      <c r="K3532">
        <v>321219</v>
      </c>
      <c r="L3532" t="s">
        <v>830</v>
      </c>
      <c r="M3532" t="s">
        <v>2878</v>
      </c>
      <c r="N3532" s="11">
        <v>23996.86</v>
      </c>
      <c r="O3532" s="11">
        <v>18627.97</v>
      </c>
      <c r="P3532" s="11"/>
      <c r="Q3532" s="11">
        <v>24749.356</v>
      </c>
    </row>
    <row r="3533" spans="1:17" x14ac:dyDescent="0.3">
      <c r="A3533">
        <v>1002907</v>
      </c>
      <c r="B3533" t="s">
        <v>21150</v>
      </c>
      <c r="C3533" t="s">
        <v>21146</v>
      </c>
      <c r="D3533" t="s">
        <v>21149</v>
      </c>
      <c r="E3533" t="s">
        <v>2966</v>
      </c>
      <c r="F3533" t="s">
        <v>20980</v>
      </c>
      <c r="G3533" t="s">
        <v>21148</v>
      </c>
      <c r="H3533" t="s">
        <v>6999</v>
      </c>
      <c r="I3533" s="10">
        <v>41.530419999999999</v>
      </c>
      <c r="J3533" s="10">
        <v>-83.706919999999997</v>
      </c>
      <c r="K3533">
        <v>327212</v>
      </c>
      <c r="L3533" t="s">
        <v>3246</v>
      </c>
      <c r="M3533" t="s">
        <v>3245</v>
      </c>
      <c r="N3533" s="11">
        <v>70123.288</v>
      </c>
      <c r="O3533" s="11">
        <v>59130.07</v>
      </c>
      <c r="P3533" s="11">
        <v>65143.9</v>
      </c>
      <c r="Q3533" s="11">
        <v>68261.3</v>
      </c>
    </row>
    <row r="3534" spans="1:17" x14ac:dyDescent="0.3">
      <c r="A3534">
        <v>1007968</v>
      </c>
      <c r="B3534" t="s">
        <v>21147</v>
      </c>
      <c r="C3534" t="s">
        <v>21146</v>
      </c>
      <c r="D3534" t="s">
        <v>3846</v>
      </c>
      <c r="E3534" t="s">
        <v>3845</v>
      </c>
      <c r="F3534" t="s">
        <v>3844</v>
      </c>
      <c r="G3534" t="s">
        <v>21145</v>
      </c>
      <c r="H3534" t="s">
        <v>3842</v>
      </c>
      <c r="I3534" s="10">
        <v>35.372441999999999</v>
      </c>
      <c r="J3534" s="10">
        <v>-84.510598999999999</v>
      </c>
      <c r="K3534">
        <v>327212</v>
      </c>
      <c r="L3534" t="s">
        <v>3246</v>
      </c>
      <c r="M3534" t="s">
        <v>3245</v>
      </c>
      <c r="N3534" s="11">
        <v>74661.52</v>
      </c>
      <c r="O3534" s="11">
        <v>70133.179999999993</v>
      </c>
      <c r="P3534" s="11">
        <v>75007.009999999995</v>
      </c>
      <c r="Q3534" s="11">
        <v>73513.279999999999</v>
      </c>
    </row>
    <row r="3535" spans="1:17" x14ac:dyDescent="0.3">
      <c r="A3535">
        <v>1003348</v>
      </c>
      <c r="B3535" t="s">
        <v>21144</v>
      </c>
      <c r="C3535" t="s">
        <v>21143</v>
      </c>
      <c r="D3535" t="s">
        <v>11892</v>
      </c>
      <c r="E3535" t="s">
        <v>2966</v>
      </c>
      <c r="F3535" t="s">
        <v>11891</v>
      </c>
      <c r="G3535" t="s">
        <v>21142</v>
      </c>
      <c r="H3535" t="s">
        <v>11892</v>
      </c>
      <c r="I3535" s="10">
        <v>41.304400000000001</v>
      </c>
      <c r="J3535" s="10">
        <v>-84.339299999999994</v>
      </c>
      <c r="K3535">
        <v>327993</v>
      </c>
      <c r="L3535" t="s">
        <v>3246</v>
      </c>
      <c r="M3535" t="s">
        <v>3245</v>
      </c>
      <c r="N3535" s="11">
        <v>36302.315999999999</v>
      </c>
      <c r="O3535" s="11">
        <v>34867.279999999999</v>
      </c>
      <c r="P3535" s="11">
        <v>33979.175999999999</v>
      </c>
      <c r="Q3535" s="11">
        <v>39089.108</v>
      </c>
    </row>
    <row r="3536" spans="1:17" x14ac:dyDescent="0.3">
      <c r="A3536">
        <v>1003349</v>
      </c>
      <c r="B3536" t="s">
        <v>21141</v>
      </c>
      <c r="C3536" t="s">
        <v>21140</v>
      </c>
      <c r="D3536" t="s">
        <v>11892</v>
      </c>
      <c r="E3536" t="s">
        <v>2966</v>
      </c>
      <c r="F3536" t="s">
        <v>11891</v>
      </c>
      <c r="G3536" t="s">
        <v>21139</v>
      </c>
      <c r="H3536" t="s">
        <v>11892</v>
      </c>
      <c r="I3536" s="10">
        <v>41.285899999999998</v>
      </c>
      <c r="J3536" s="10">
        <v>-84.364800000000002</v>
      </c>
      <c r="K3536">
        <v>327993</v>
      </c>
      <c r="L3536" t="s">
        <v>3246</v>
      </c>
      <c r="M3536" t="s">
        <v>3245</v>
      </c>
      <c r="N3536" s="11">
        <v>33873.08</v>
      </c>
      <c r="O3536" s="11">
        <v>34761.875999999997</v>
      </c>
      <c r="P3536" s="11">
        <v>37297.464</v>
      </c>
      <c r="Q3536" s="11">
        <v>33958.627999999997</v>
      </c>
    </row>
    <row r="3537" spans="1:17" x14ac:dyDescent="0.3">
      <c r="A3537">
        <v>1007128</v>
      </c>
      <c r="B3537" t="s">
        <v>21138</v>
      </c>
      <c r="C3537" t="s">
        <v>21137</v>
      </c>
      <c r="D3537" t="s">
        <v>21136</v>
      </c>
      <c r="E3537" t="s">
        <v>2870</v>
      </c>
      <c r="F3537" t="s">
        <v>21135</v>
      </c>
      <c r="G3537" t="s">
        <v>21134</v>
      </c>
      <c r="H3537" t="s">
        <v>9935</v>
      </c>
      <c r="I3537" s="10">
        <v>36.515520000000002</v>
      </c>
      <c r="J3537" s="10">
        <v>-121.4342</v>
      </c>
      <c r="K3537">
        <v>562212</v>
      </c>
      <c r="L3537" t="s">
        <v>2896</v>
      </c>
      <c r="M3537" t="s">
        <v>2804</v>
      </c>
      <c r="N3537" s="11">
        <v>36859.5</v>
      </c>
      <c r="O3537" s="11">
        <v>37760</v>
      </c>
      <c r="P3537" s="11">
        <v>28535</v>
      </c>
      <c r="Q3537" s="11">
        <v>24067.5</v>
      </c>
    </row>
    <row r="3538" spans="1:17" x14ac:dyDescent="0.3">
      <c r="A3538">
        <v>1004252</v>
      </c>
      <c r="B3538" t="s">
        <v>21133</v>
      </c>
      <c r="C3538" t="s">
        <v>21132</v>
      </c>
      <c r="D3538" t="s">
        <v>10830</v>
      </c>
      <c r="E3538" t="s">
        <v>2808</v>
      </c>
      <c r="F3538" t="s">
        <v>21131</v>
      </c>
      <c r="G3538" t="s">
        <v>21130</v>
      </c>
      <c r="H3538" t="s">
        <v>8683</v>
      </c>
      <c r="I3538" s="10">
        <v>35.511015999999998</v>
      </c>
      <c r="J3538" s="10">
        <v>-78.429316</v>
      </c>
      <c r="K3538">
        <v>562212</v>
      </c>
      <c r="L3538" t="s">
        <v>2896</v>
      </c>
      <c r="M3538" t="s">
        <v>2804</v>
      </c>
      <c r="N3538" s="11">
        <v>45350.5</v>
      </c>
      <c r="O3538" s="11">
        <v>44391.25</v>
      </c>
      <c r="P3538" s="11">
        <v>30321.5</v>
      </c>
      <c r="Q3538" s="11">
        <v>86047.75</v>
      </c>
    </row>
    <row r="3539" spans="1:17" x14ac:dyDescent="0.3">
      <c r="A3539">
        <v>1001985</v>
      </c>
      <c r="B3539" t="s">
        <v>21129</v>
      </c>
      <c r="C3539" t="s">
        <v>21128</v>
      </c>
      <c r="D3539" t="s">
        <v>7168</v>
      </c>
      <c r="E3539" t="s">
        <v>6192</v>
      </c>
      <c r="F3539" t="s">
        <v>21127</v>
      </c>
      <c r="G3539" t="s">
        <v>21126</v>
      </c>
      <c r="H3539" t="s">
        <v>9290</v>
      </c>
      <c r="I3539" s="10">
        <v>43.668781000000003</v>
      </c>
      <c r="J3539" s="10">
        <v>-116.73365</v>
      </c>
      <c r="K3539">
        <v>311411</v>
      </c>
      <c r="L3539" t="s">
        <v>4610</v>
      </c>
      <c r="M3539" t="s">
        <v>4609</v>
      </c>
      <c r="N3539" s="11">
        <v>39182.658000000003</v>
      </c>
      <c r="O3539" s="11">
        <v>45385.648000000001</v>
      </c>
      <c r="P3539" s="11">
        <v>50700.517999999996</v>
      </c>
      <c r="Q3539" s="11">
        <v>50244.97</v>
      </c>
    </row>
    <row r="3540" spans="1:17" x14ac:dyDescent="0.3">
      <c r="A3540">
        <v>1005035</v>
      </c>
      <c r="B3540" t="s">
        <v>21125</v>
      </c>
      <c r="C3540" t="s">
        <v>21124</v>
      </c>
      <c r="D3540" t="s">
        <v>21123</v>
      </c>
      <c r="E3540" t="s">
        <v>6192</v>
      </c>
      <c r="F3540" t="s">
        <v>21122</v>
      </c>
      <c r="G3540" t="s">
        <v>21121</v>
      </c>
      <c r="H3540" t="s">
        <v>15286</v>
      </c>
      <c r="I3540" s="10">
        <v>42.907200000000003</v>
      </c>
      <c r="J3540" s="10">
        <v>-112.526</v>
      </c>
      <c r="K3540">
        <v>325312</v>
      </c>
      <c r="L3540" t="s">
        <v>14457</v>
      </c>
      <c r="M3540" t="s">
        <v>4110</v>
      </c>
      <c r="N3540" s="11">
        <v>119997.6</v>
      </c>
      <c r="O3540" s="11">
        <v>126317.4</v>
      </c>
      <c r="P3540" s="11">
        <v>126688.804</v>
      </c>
      <c r="Q3540" s="11">
        <v>123256.696</v>
      </c>
    </row>
    <row r="3541" spans="1:17" x14ac:dyDescent="0.3">
      <c r="A3541">
        <v>1005253</v>
      </c>
      <c r="B3541" t="s">
        <v>21120</v>
      </c>
      <c r="C3541" t="s">
        <v>21119</v>
      </c>
      <c r="D3541" t="s">
        <v>21118</v>
      </c>
      <c r="E3541" t="s">
        <v>3295</v>
      </c>
      <c r="F3541" t="s">
        <v>21117</v>
      </c>
      <c r="G3541" t="s">
        <v>21116</v>
      </c>
      <c r="H3541" t="s">
        <v>14410</v>
      </c>
      <c r="I3541" s="10">
        <v>44.980463999999998</v>
      </c>
      <c r="J3541" s="10">
        <v>-68.724727999999999</v>
      </c>
      <c r="K3541">
        <v>562212</v>
      </c>
      <c r="L3541" t="s">
        <v>2805</v>
      </c>
      <c r="M3541" t="s">
        <v>2804</v>
      </c>
      <c r="N3541" s="11">
        <v>34132.9</v>
      </c>
      <c r="O3541" s="11">
        <v>26027.8</v>
      </c>
      <c r="P3541" s="11">
        <v>32958.1</v>
      </c>
      <c r="Q3541" s="11">
        <v>106971.65</v>
      </c>
    </row>
    <row r="3542" spans="1:17" x14ac:dyDescent="0.3">
      <c r="A3542">
        <v>1003494</v>
      </c>
      <c r="B3542" t="s">
        <v>21115</v>
      </c>
      <c r="C3542" t="s">
        <v>21114</v>
      </c>
      <c r="D3542" t="s">
        <v>21113</v>
      </c>
      <c r="E3542" t="s">
        <v>2976</v>
      </c>
      <c r="F3542" t="s">
        <v>21112</v>
      </c>
      <c r="G3542" t="s">
        <v>21111</v>
      </c>
      <c r="H3542" t="s">
        <v>18782</v>
      </c>
      <c r="I3542" s="10">
        <v>32.703868999999997</v>
      </c>
      <c r="J3542" s="10">
        <v>-80.031136000000004</v>
      </c>
      <c r="K3542">
        <v>331315</v>
      </c>
      <c r="L3542" t="s">
        <v>830</v>
      </c>
      <c r="M3542" t="s">
        <v>3236</v>
      </c>
      <c r="N3542" s="11">
        <v>58924.728000000003</v>
      </c>
      <c r="O3542" s="11">
        <v>50418.76</v>
      </c>
      <c r="P3542" s="11">
        <v>51781.203999999998</v>
      </c>
      <c r="Q3542" s="11">
        <v>46650.523999999998</v>
      </c>
    </row>
    <row r="3543" spans="1:17" x14ac:dyDescent="0.3">
      <c r="A3543">
        <v>1005675</v>
      </c>
      <c r="B3543" t="s">
        <v>21110</v>
      </c>
      <c r="C3543" t="s">
        <v>21109</v>
      </c>
      <c r="D3543" t="s">
        <v>13489</v>
      </c>
      <c r="E3543" t="s">
        <v>2829</v>
      </c>
      <c r="F3543" t="s">
        <v>19679</v>
      </c>
      <c r="G3543" t="s">
        <v>21108</v>
      </c>
      <c r="H3543" t="s">
        <v>5678</v>
      </c>
      <c r="I3543" s="10">
        <v>29.608611</v>
      </c>
      <c r="J3543" s="10">
        <v>-95.051944000000006</v>
      </c>
      <c r="K3543">
        <v>325110</v>
      </c>
      <c r="L3543" t="s">
        <v>830</v>
      </c>
      <c r="M3543" t="s">
        <v>4110</v>
      </c>
      <c r="N3543" s="11">
        <v>47119.07</v>
      </c>
      <c r="O3543" s="11">
        <v>44761.84</v>
      </c>
      <c r="P3543" s="11">
        <v>50574.55</v>
      </c>
      <c r="Q3543" s="11">
        <v>44076.59</v>
      </c>
    </row>
    <row r="3544" spans="1:17" x14ac:dyDescent="0.3">
      <c r="A3544">
        <v>1001375</v>
      </c>
      <c r="B3544" t="s">
        <v>21107</v>
      </c>
      <c r="C3544" t="s">
        <v>932</v>
      </c>
      <c r="D3544" t="s">
        <v>21106</v>
      </c>
      <c r="E3544" t="s">
        <v>2829</v>
      </c>
      <c r="F3544" t="s">
        <v>21105</v>
      </c>
      <c r="G3544" t="s">
        <v>21104</v>
      </c>
      <c r="H3544" t="s">
        <v>3806</v>
      </c>
      <c r="I3544" s="10">
        <v>33.100999999999999</v>
      </c>
      <c r="J3544" s="10">
        <v>-97.957400000000007</v>
      </c>
      <c r="K3544">
        <v>221112</v>
      </c>
      <c r="L3544" t="s">
        <v>2819</v>
      </c>
      <c r="M3544" t="s">
        <v>2812</v>
      </c>
      <c r="N3544" s="11">
        <v>2397219.264</v>
      </c>
      <c r="O3544" s="11">
        <v>2096813.23</v>
      </c>
      <c r="P3544" s="11">
        <v>2099525.52</v>
      </c>
      <c r="Q3544" s="11">
        <v>1692641.7760000001</v>
      </c>
    </row>
    <row r="3545" spans="1:17" x14ac:dyDescent="0.3">
      <c r="A3545">
        <v>1001508</v>
      </c>
      <c r="B3545" t="s">
        <v>21103</v>
      </c>
      <c r="C3545" t="s">
        <v>326</v>
      </c>
      <c r="D3545" t="s">
        <v>3970</v>
      </c>
      <c r="E3545" t="s">
        <v>2952</v>
      </c>
      <c r="F3545" t="s">
        <v>21102</v>
      </c>
      <c r="G3545" t="s">
        <v>21101</v>
      </c>
      <c r="H3545" t="s">
        <v>21100</v>
      </c>
      <c r="I3545" s="10">
        <v>33.824399999999997</v>
      </c>
      <c r="J3545" s="10">
        <v>-84.474999999999994</v>
      </c>
      <c r="K3545">
        <v>221112</v>
      </c>
      <c r="L3545" t="s">
        <v>2819</v>
      </c>
      <c r="M3545" t="s">
        <v>2812</v>
      </c>
      <c r="N3545" s="11">
        <v>6315754.2960000001</v>
      </c>
      <c r="O3545" s="11">
        <v>6644010.6279999996</v>
      </c>
      <c r="P3545" s="11">
        <v>4692925.2120000003</v>
      </c>
      <c r="Q3545" s="11">
        <v>2127045.2519999999</v>
      </c>
    </row>
    <row r="3546" spans="1:17" x14ac:dyDescent="0.3">
      <c r="A3546">
        <v>1005036</v>
      </c>
      <c r="B3546" t="s">
        <v>21099</v>
      </c>
      <c r="C3546" t="s">
        <v>21098</v>
      </c>
      <c r="D3546" t="s">
        <v>12145</v>
      </c>
      <c r="E3546" t="s">
        <v>2816</v>
      </c>
      <c r="F3546" t="s">
        <v>12144</v>
      </c>
      <c r="G3546" t="s">
        <v>21097</v>
      </c>
      <c r="H3546" t="s">
        <v>11572</v>
      </c>
      <c r="I3546" s="10">
        <v>39.485627999999998</v>
      </c>
      <c r="J3546" s="10">
        <v>-108.09543499999999</v>
      </c>
      <c r="K3546">
        <v>211111</v>
      </c>
      <c r="L3546" t="s">
        <v>830</v>
      </c>
      <c r="M3546" t="s">
        <v>2825</v>
      </c>
      <c r="N3546" s="11">
        <v>22207.567999999999</v>
      </c>
      <c r="O3546" s="11">
        <v>22561.315999999999</v>
      </c>
      <c r="P3546" s="11">
        <v>33130.624000000003</v>
      </c>
      <c r="Q3546" s="11">
        <v>38056.008000000002</v>
      </c>
    </row>
    <row r="3547" spans="1:17" x14ac:dyDescent="0.3">
      <c r="A3547">
        <v>1011011</v>
      </c>
      <c r="B3547" t="s">
        <v>21096</v>
      </c>
      <c r="C3547" t="s">
        <v>21095</v>
      </c>
      <c r="D3547" t="s">
        <v>21094</v>
      </c>
      <c r="E3547" t="s">
        <v>2829</v>
      </c>
      <c r="F3547" t="s">
        <v>21093</v>
      </c>
      <c r="H3547" t="s">
        <v>3441</v>
      </c>
      <c r="I3547" s="10">
        <v>29.107690000000002</v>
      </c>
      <c r="J3547" s="10">
        <v>-96.540899999999993</v>
      </c>
      <c r="K3547">
        <v>486210</v>
      </c>
      <c r="L3547" t="s">
        <v>2826</v>
      </c>
      <c r="M3547" t="s">
        <v>2825</v>
      </c>
      <c r="N3547" s="11">
        <v>220949.50599999999</v>
      </c>
      <c r="O3547" s="11">
        <v>180124.01</v>
      </c>
      <c r="P3547" s="11"/>
      <c r="Q3547" s="11"/>
    </row>
    <row r="3548" spans="1:17" x14ac:dyDescent="0.3">
      <c r="A3548">
        <v>1007711</v>
      </c>
      <c r="B3548" t="s">
        <v>21092</v>
      </c>
      <c r="C3548" t="s">
        <v>21091</v>
      </c>
      <c r="D3548" t="s">
        <v>3441</v>
      </c>
      <c r="E3548" t="s">
        <v>3845</v>
      </c>
      <c r="F3548" t="s">
        <v>13685</v>
      </c>
      <c r="G3548" t="s">
        <v>21090</v>
      </c>
      <c r="H3548" t="s">
        <v>3758</v>
      </c>
      <c r="I3548" s="10">
        <v>35.589509999999997</v>
      </c>
      <c r="J3548" s="10">
        <v>-88.876253000000005</v>
      </c>
      <c r="K3548">
        <v>562212</v>
      </c>
      <c r="L3548" t="s">
        <v>2805</v>
      </c>
      <c r="M3548" t="s">
        <v>2804</v>
      </c>
      <c r="N3548" s="11">
        <v>192463.8</v>
      </c>
      <c r="O3548" s="11">
        <v>189490</v>
      </c>
      <c r="P3548" s="11">
        <v>262130.96</v>
      </c>
      <c r="Q3548" s="11">
        <v>267465.54402500001</v>
      </c>
    </row>
    <row r="3549" spans="1:17" x14ac:dyDescent="0.3">
      <c r="A3549">
        <v>1001393</v>
      </c>
      <c r="B3549" t="s">
        <v>21089</v>
      </c>
      <c r="C3549" t="s">
        <v>306</v>
      </c>
      <c r="D3549" t="s">
        <v>5254</v>
      </c>
      <c r="E3549" t="s">
        <v>2836</v>
      </c>
      <c r="F3549" t="s">
        <v>21088</v>
      </c>
      <c r="G3549" t="s">
        <v>21087</v>
      </c>
      <c r="H3549" t="s">
        <v>3441</v>
      </c>
      <c r="I3549" s="10">
        <v>42.248800000000003</v>
      </c>
      <c r="J3549" s="10">
        <v>-84.3767</v>
      </c>
      <c r="K3549">
        <v>221112</v>
      </c>
      <c r="L3549" t="s">
        <v>2819</v>
      </c>
      <c r="M3549" t="s">
        <v>2812</v>
      </c>
      <c r="N3549" s="11">
        <v>270739.696</v>
      </c>
      <c r="O3549" s="11">
        <v>404158.25599999999</v>
      </c>
      <c r="P3549" s="11">
        <v>781547.20400000003</v>
      </c>
      <c r="Q3549" s="11">
        <v>473088.09600000002</v>
      </c>
    </row>
    <row r="3550" spans="1:17" x14ac:dyDescent="0.3">
      <c r="A3550">
        <v>1011714</v>
      </c>
      <c r="B3550" t="s">
        <v>21086</v>
      </c>
      <c r="C3550" t="s">
        <v>21085</v>
      </c>
      <c r="D3550" t="s">
        <v>8986</v>
      </c>
      <c r="E3550" t="s">
        <v>3016</v>
      </c>
      <c r="F3550" t="s">
        <v>21084</v>
      </c>
      <c r="G3550" t="s">
        <v>21083</v>
      </c>
      <c r="H3550" t="s">
        <v>14519</v>
      </c>
      <c r="I3550" s="10">
        <v>40.855409999999999</v>
      </c>
      <c r="J3550" s="10">
        <v>-73.846850000000003</v>
      </c>
      <c r="K3550">
        <v>622110</v>
      </c>
      <c r="L3550" t="s">
        <v>830</v>
      </c>
      <c r="M3550" t="s">
        <v>2878</v>
      </c>
      <c r="N3550" s="11">
        <v>14531.828</v>
      </c>
      <c r="O3550" s="11"/>
      <c r="P3550" s="11"/>
      <c r="Q3550" s="11"/>
    </row>
    <row r="3551" spans="1:17" x14ac:dyDescent="0.3">
      <c r="A3551">
        <v>1000681</v>
      </c>
      <c r="B3551" t="s">
        <v>21082</v>
      </c>
      <c r="C3551" t="s">
        <v>2474</v>
      </c>
      <c r="D3551" t="s">
        <v>21081</v>
      </c>
      <c r="E3551" t="s">
        <v>2836</v>
      </c>
      <c r="F3551" t="s">
        <v>21080</v>
      </c>
      <c r="G3551" t="s">
        <v>21079</v>
      </c>
      <c r="H3551" t="s">
        <v>2833</v>
      </c>
      <c r="I3551" s="10">
        <v>42.7956</v>
      </c>
      <c r="J3551" s="10">
        <v>-86.113299999999995</v>
      </c>
      <c r="K3551">
        <v>221112</v>
      </c>
      <c r="L3551" t="s">
        <v>2819</v>
      </c>
      <c r="M3551" t="s">
        <v>2812</v>
      </c>
      <c r="N3551" s="11">
        <v>79852.399999999994</v>
      </c>
      <c r="O3551" s="11">
        <v>88037.728000000003</v>
      </c>
      <c r="P3551" s="11">
        <v>79286.826000000001</v>
      </c>
      <c r="Q3551" s="11">
        <v>296462.54399999999</v>
      </c>
    </row>
    <row r="3552" spans="1:17" x14ac:dyDescent="0.3">
      <c r="A3552">
        <v>1007227</v>
      </c>
      <c r="B3552" t="s">
        <v>21078</v>
      </c>
      <c r="C3552" t="s">
        <v>1108</v>
      </c>
      <c r="D3552" t="s">
        <v>9750</v>
      </c>
      <c r="E3552" t="s">
        <v>2933</v>
      </c>
      <c r="F3552" t="s">
        <v>21077</v>
      </c>
      <c r="G3552" t="s">
        <v>21076</v>
      </c>
      <c r="H3552" t="s">
        <v>3464</v>
      </c>
      <c r="I3552" s="10">
        <v>33.631900000000002</v>
      </c>
      <c r="J3552" s="10">
        <v>-87.059700000000007</v>
      </c>
      <c r="K3552">
        <v>221112</v>
      </c>
      <c r="L3552" t="s">
        <v>2286</v>
      </c>
      <c r="M3552" t="s">
        <v>2812</v>
      </c>
      <c r="N3552" s="11">
        <v>19902660.427999999</v>
      </c>
      <c r="O3552" s="11">
        <v>21870696.304000001</v>
      </c>
      <c r="P3552" s="11">
        <v>18556959.726</v>
      </c>
      <c r="Q3552" s="11">
        <v>22067164.598000001</v>
      </c>
    </row>
    <row r="3553" spans="1:17" x14ac:dyDescent="0.3">
      <c r="A3553">
        <v>1000713</v>
      </c>
      <c r="B3553" t="s">
        <v>21075</v>
      </c>
      <c r="C3553" t="s">
        <v>63</v>
      </c>
      <c r="D3553" t="s">
        <v>10660</v>
      </c>
      <c r="E3553" t="s">
        <v>3930</v>
      </c>
      <c r="F3553" t="s">
        <v>21074</v>
      </c>
      <c r="G3553" t="s">
        <v>21073</v>
      </c>
      <c r="H3553" t="s">
        <v>3242</v>
      </c>
      <c r="I3553" s="10">
        <v>37.108600000000003</v>
      </c>
      <c r="J3553" s="10">
        <v>-93.259200000000007</v>
      </c>
      <c r="K3553">
        <v>221112</v>
      </c>
      <c r="L3553" t="s">
        <v>2819</v>
      </c>
      <c r="M3553" t="s">
        <v>2812</v>
      </c>
      <c r="N3553" s="11">
        <v>734861.21400000004</v>
      </c>
      <c r="O3553" s="11">
        <v>696445.69799999997</v>
      </c>
      <c r="P3553" s="11">
        <v>695171.89399999997</v>
      </c>
      <c r="Q3553" s="11">
        <v>1088731.8940000001</v>
      </c>
    </row>
    <row r="3554" spans="1:17" x14ac:dyDescent="0.3">
      <c r="A3554">
        <v>1007063</v>
      </c>
      <c r="B3554" t="s">
        <v>21072</v>
      </c>
      <c r="C3554" t="s">
        <v>21071</v>
      </c>
      <c r="D3554" t="s">
        <v>16069</v>
      </c>
      <c r="E3554" t="s">
        <v>4836</v>
      </c>
      <c r="F3554" t="s">
        <v>21070</v>
      </c>
      <c r="G3554" t="s">
        <v>21069</v>
      </c>
      <c r="H3554" t="s">
        <v>4749</v>
      </c>
      <c r="I3554" s="10">
        <v>45.453963000000002</v>
      </c>
      <c r="J3554" s="10">
        <v>-98.137741000000005</v>
      </c>
      <c r="K3554">
        <v>325193</v>
      </c>
      <c r="L3554" t="s">
        <v>830</v>
      </c>
      <c r="M3554" t="s">
        <v>2878</v>
      </c>
      <c r="N3554" s="11">
        <v>90548.96</v>
      </c>
      <c r="O3554" s="11">
        <v>87527.72</v>
      </c>
      <c r="P3554" s="11">
        <v>90093.56</v>
      </c>
      <c r="Q3554" s="11">
        <v>88147.368000000002</v>
      </c>
    </row>
    <row r="3555" spans="1:17" x14ac:dyDescent="0.3">
      <c r="A3555">
        <v>1002334</v>
      </c>
      <c r="B3555" t="s">
        <v>21068</v>
      </c>
      <c r="C3555" t="s">
        <v>21067</v>
      </c>
      <c r="D3555" t="s">
        <v>21066</v>
      </c>
      <c r="E3555" t="s">
        <v>2829</v>
      </c>
      <c r="F3555" t="s">
        <v>21065</v>
      </c>
      <c r="G3555" t="s">
        <v>21064</v>
      </c>
      <c r="H3555" t="s">
        <v>21063</v>
      </c>
      <c r="I3555" s="10">
        <v>32.0488</v>
      </c>
      <c r="J3555" s="10">
        <v>-100.68210000000001</v>
      </c>
      <c r="K3555">
        <v>211112</v>
      </c>
      <c r="L3555" t="s">
        <v>3144</v>
      </c>
      <c r="M3555" t="s">
        <v>3143</v>
      </c>
      <c r="N3555" s="11">
        <v>107901.902</v>
      </c>
      <c r="O3555" s="11">
        <v>82752.228000000003</v>
      </c>
      <c r="P3555" s="11">
        <v>86103.513999999996</v>
      </c>
      <c r="Q3555" s="11">
        <v>73259.11</v>
      </c>
    </row>
    <row r="3556" spans="1:17" x14ac:dyDescent="0.3">
      <c r="A3556">
        <v>1001747</v>
      </c>
      <c r="B3556" t="s">
        <v>21062</v>
      </c>
      <c r="C3556" t="s">
        <v>21061</v>
      </c>
      <c r="D3556" t="s">
        <v>3522</v>
      </c>
      <c r="E3556" t="s">
        <v>3207</v>
      </c>
      <c r="F3556" t="s">
        <v>3206</v>
      </c>
      <c r="H3556" t="s">
        <v>3346</v>
      </c>
      <c r="I3556" s="10">
        <v>44.067583822716202</v>
      </c>
      <c r="J3556" s="10">
        <v>-106.278419309432</v>
      </c>
      <c r="K3556">
        <v>211111</v>
      </c>
      <c r="M3556" t="s">
        <v>2825</v>
      </c>
      <c r="N3556" s="11"/>
      <c r="O3556" s="11">
        <v>5088.28</v>
      </c>
      <c r="P3556" s="11">
        <v>10172.812</v>
      </c>
      <c r="Q3556" s="11">
        <v>13230.8</v>
      </c>
    </row>
    <row r="3557" spans="1:17" x14ac:dyDescent="0.3">
      <c r="A3557">
        <v>1001791</v>
      </c>
      <c r="B3557" t="s">
        <v>21060</v>
      </c>
      <c r="C3557" t="s">
        <v>21059</v>
      </c>
      <c r="D3557" t="s">
        <v>3522</v>
      </c>
      <c r="E3557" t="s">
        <v>3207</v>
      </c>
      <c r="F3557" t="s">
        <v>3206</v>
      </c>
      <c r="H3557" t="s">
        <v>3346</v>
      </c>
      <c r="I3557" s="10">
        <v>44.006680413927697</v>
      </c>
      <c r="J3557" s="10">
        <v>-106.098043787576</v>
      </c>
      <c r="K3557">
        <v>211111</v>
      </c>
      <c r="L3557" t="s">
        <v>830</v>
      </c>
      <c r="M3557" t="s">
        <v>2825</v>
      </c>
      <c r="N3557" s="11">
        <v>25127.356</v>
      </c>
      <c r="O3557" s="11">
        <v>24073.360000000001</v>
      </c>
      <c r="P3557" s="11">
        <v>34744.42</v>
      </c>
      <c r="Q3557" s="11">
        <v>36760.911999999997</v>
      </c>
    </row>
    <row r="3558" spans="1:17" x14ac:dyDescent="0.3">
      <c r="A3558">
        <v>1003178</v>
      </c>
      <c r="B3558" t="s">
        <v>21058</v>
      </c>
      <c r="C3558" t="s">
        <v>21057</v>
      </c>
      <c r="D3558" t="s">
        <v>9993</v>
      </c>
      <c r="E3558" t="s">
        <v>2829</v>
      </c>
      <c r="F3558" t="s">
        <v>3066</v>
      </c>
      <c r="G3558" t="s">
        <v>21056</v>
      </c>
      <c r="H3558" t="s">
        <v>3053</v>
      </c>
      <c r="I3558" s="10">
        <v>32.914208000000002</v>
      </c>
      <c r="J3558" s="10">
        <v>-97.401488999999998</v>
      </c>
      <c r="K3558">
        <v>486210</v>
      </c>
      <c r="L3558" t="s">
        <v>2826</v>
      </c>
      <c r="M3558" t="s">
        <v>2825</v>
      </c>
      <c r="N3558" s="11">
        <v>80868.106</v>
      </c>
      <c r="O3558" s="11">
        <v>83635.047999999995</v>
      </c>
      <c r="P3558" s="11">
        <v>95901.823999999993</v>
      </c>
      <c r="Q3558" s="11">
        <v>95108.69</v>
      </c>
    </row>
    <row r="3559" spans="1:17" x14ac:dyDescent="0.3">
      <c r="A3559">
        <v>1009754</v>
      </c>
      <c r="B3559" t="s">
        <v>21055</v>
      </c>
      <c r="C3559" t="s">
        <v>21054</v>
      </c>
      <c r="D3559" t="s">
        <v>1790</v>
      </c>
      <c r="E3559" t="s">
        <v>2847</v>
      </c>
      <c r="F3559" t="s">
        <v>2846</v>
      </c>
      <c r="G3559" t="s">
        <v>21053</v>
      </c>
      <c r="H3559" t="s">
        <v>6923</v>
      </c>
      <c r="I3559" s="10">
        <v>39.240389</v>
      </c>
      <c r="J3559" s="10">
        <v>-80.466716000000005</v>
      </c>
      <c r="K3559">
        <v>211112</v>
      </c>
      <c r="L3559" t="s">
        <v>830</v>
      </c>
      <c r="M3559" t="s">
        <v>2825</v>
      </c>
      <c r="N3559" s="11">
        <v>56409.788</v>
      </c>
      <c r="O3559" s="11">
        <v>56226.688000000002</v>
      </c>
      <c r="P3559" s="11">
        <v>48123.534</v>
      </c>
      <c r="Q3559" s="11"/>
    </row>
    <row r="3560" spans="1:17" x14ac:dyDescent="0.3">
      <c r="A3560">
        <v>1000277</v>
      </c>
      <c r="B3560" t="s">
        <v>21052</v>
      </c>
      <c r="C3560" t="s">
        <v>1269</v>
      </c>
      <c r="D3560" t="s">
        <v>21051</v>
      </c>
      <c r="E3560" t="s">
        <v>2976</v>
      </c>
      <c r="F3560" t="s">
        <v>21050</v>
      </c>
      <c r="G3560" t="s">
        <v>21049</v>
      </c>
      <c r="H3560" t="s">
        <v>8920</v>
      </c>
      <c r="I3560" s="10">
        <v>32.359200000000001</v>
      </c>
      <c r="J3560" s="10">
        <v>-81.123599999999996</v>
      </c>
      <c r="K3560">
        <v>221112</v>
      </c>
      <c r="L3560" t="s">
        <v>2286</v>
      </c>
      <c r="M3560" t="s">
        <v>2812</v>
      </c>
      <c r="N3560" s="11">
        <v>1647658.5859999999</v>
      </c>
      <c r="O3560" s="11">
        <v>1857917.0660000001</v>
      </c>
      <c r="P3560" s="11">
        <v>1751798.2320000001</v>
      </c>
      <c r="Q3560" s="11">
        <v>1957409.5160000001</v>
      </c>
    </row>
    <row r="3561" spans="1:17" x14ac:dyDescent="0.3">
      <c r="A3561">
        <v>1004389</v>
      </c>
      <c r="B3561" t="s">
        <v>21048</v>
      </c>
      <c r="C3561" t="s">
        <v>21047</v>
      </c>
      <c r="D3561" t="s">
        <v>21046</v>
      </c>
      <c r="E3561" t="s">
        <v>2829</v>
      </c>
      <c r="F3561" t="s">
        <v>5703</v>
      </c>
      <c r="G3561" t="s">
        <v>21045</v>
      </c>
      <c r="H3561" t="s">
        <v>5701</v>
      </c>
      <c r="I3561" s="10">
        <v>27.812177999999999</v>
      </c>
      <c r="J3561" s="10">
        <v>-97.443544000000003</v>
      </c>
      <c r="K3561">
        <v>325110</v>
      </c>
      <c r="L3561" t="s">
        <v>3144</v>
      </c>
      <c r="M3561" t="s">
        <v>3143</v>
      </c>
      <c r="N3561" s="11">
        <v>43344.038</v>
      </c>
      <c r="O3561" s="11">
        <v>34914.614000000001</v>
      </c>
      <c r="P3561" s="11">
        <v>45905.197999999997</v>
      </c>
      <c r="Q3561" s="11">
        <v>44185.237999999998</v>
      </c>
    </row>
    <row r="3562" spans="1:17" x14ac:dyDescent="0.3">
      <c r="A3562">
        <v>1000914</v>
      </c>
      <c r="B3562" t="s">
        <v>21044</v>
      </c>
      <c r="C3562" t="s">
        <v>1144</v>
      </c>
      <c r="D3562" t="s">
        <v>21043</v>
      </c>
      <c r="E3562" t="s">
        <v>2976</v>
      </c>
      <c r="F3562" t="s">
        <v>21042</v>
      </c>
      <c r="G3562" t="s">
        <v>21041</v>
      </c>
      <c r="H3562" t="s">
        <v>3394</v>
      </c>
      <c r="I3562" s="10">
        <v>33.242199999999997</v>
      </c>
      <c r="J3562" s="10">
        <v>-79.987499999999997</v>
      </c>
      <c r="K3562">
        <v>221112</v>
      </c>
      <c r="L3562" t="s">
        <v>2286</v>
      </c>
      <c r="M3562" t="s">
        <v>2812</v>
      </c>
      <c r="N3562" s="11">
        <v>0</v>
      </c>
      <c r="O3562" s="11">
        <v>0</v>
      </c>
      <c r="P3562" s="11">
        <v>339319.65600000002</v>
      </c>
      <c r="Q3562" s="11">
        <v>457133.24599999998</v>
      </c>
    </row>
    <row r="3563" spans="1:17" x14ac:dyDescent="0.3">
      <c r="A3563">
        <v>1008685</v>
      </c>
      <c r="B3563" t="s">
        <v>21040</v>
      </c>
      <c r="C3563" t="s">
        <v>21039</v>
      </c>
      <c r="D3563" t="s">
        <v>3464</v>
      </c>
      <c r="E3563" t="s">
        <v>2852</v>
      </c>
      <c r="F3563" t="s">
        <v>21038</v>
      </c>
      <c r="G3563" t="s">
        <v>21037</v>
      </c>
      <c r="H3563" t="s">
        <v>3229</v>
      </c>
      <c r="I3563" s="10">
        <v>39.914926999999999</v>
      </c>
      <c r="J3563" s="10">
        <v>-80.073617999999996</v>
      </c>
      <c r="K3563">
        <v>486210</v>
      </c>
      <c r="L3563" t="s">
        <v>3292</v>
      </c>
      <c r="M3563" t="s">
        <v>2825</v>
      </c>
      <c r="N3563" s="11">
        <v>54430.603999999999</v>
      </c>
      <c r="O3563" s="11">
        <v>29854.05</v>
      </c>
      <c r="P3563" s="11"/>
      <c r="Q3563" s="11"/>
    </row>
    <row r="3564" spans="1:17" x14ac:dyDescent="0.3">
      <c r="A3564">
        <v>1004014</v>
      </c>
      <c r="B3564" t="s">
        <v>21036</v>
      </c>
      <c r="C3564" t="s">
        <v>21035</v>
      </c>
      <c r="D3564" t="s">
        <v>21034</v>
      </c>
      <c r="E3564" t="s">
        <v>2933</v>
      </c>
      <c r="F3564" t="s">
        <v>21033</v>
      </c>
      <c r="G3564" t="s">
        <v>21032</v>
      </c>
      <c r="H3564" t="s">
        <v>5390</v>
      </c>
      <c r="I3564" s="10">
        <v>33.708480000000002</v>
      </c>
      <c r="J3564" s="10">
        <v>-86.864620000000002</v>
      </c>
      <c r="K3564">
        <v>562212</v>
      </c>
      <c r="L3564" t="s">
        <v>2805</v>
      </c>
      <c r="M3564" t="s">
        <v>2804</v>
      </c>
      <c r="N3564" s="11">
        <v>149389.45000000001</v>
      </c>
      <c r="O3564" s="11">
        <v>140259</v>
      </c>
      <c r="P3564" s="11">
        <v>126366.75</v>
      </c>
      <c r="Q3564" s="11">
        <v>113455.75</v>
      </c>
    </row>
    <row r="3565" spans="1:17" x14ac:dyDescent="0.3">
      <c r="A3565">
        <v>1005680</v>
      </c>
      <c r="B3565" t="s">
        <v>21031</v>
      </c>
      <c r="C3565" t="s">
        <v>21030</v>
      </c>
      <c r="D3565" t="s">
        <v>21029</v>
      </c>
      <c r="E3565" t="s">
        <v>2933</v>
      </c>
      <c r="F3565" t="s">
        <v>21028</v>
      </c>
      <c r="G3565" t="s">
        <v>21027</v>
      </c>
      <c r="H3565" t="s">
        <v>5390</v>
      </c>
      <c r="I3565" s="10">
        <v>33.709434999999999</v>
      </c>
      <c r="J3565" s="10">
        <v>-86.711855999999997</v>
      </c>
      <c r="K3565">
        <v>562212</v>
      </c>
      <c r="L3565" t="s">
        <v>2805</v>
      </c>
      <c r="M3565" t="s">
        <v>2804</v>
      </c>
      <c r="N3565" s="11">
        <v>72206</v>
      </c>
      <c r="O3565" s="11">
        <v>76352.75</v>
      </c>
      <c r="P3565" s="11">
        <v>86911</v>
      </c>
      <c r="Q3565" s="11">
        <v>84544</v>
      </c>
    </row>
    <row r="3566" spans="1:17" x14ac:dyDescent="0.3">
      <c r="A3566">
        <v>1008994</v>
      </c>
      <c r="B3566" t="s">
        <v>21026</v>
      </c>
      <c r="C3566" t="s">
        <v>21025</v>
      </c>
      <c r="D3566" t="s">
        <v>10791</v>
      </c>
      <c r="E3566" t="s">
        <v>2966</v>
      </c>
      <c r="F3566" t="s">
        <v>21024</v>
      </c>
      <c r="G3566" t="s">
        <v>21023</v>
      </c>
      <c r="H3566" t="s">
        <v>7990</v>
      </c>
      <c r="I3566" s="10">
        <v>40.835949999999997</v>
      </c>
      <c r="J3566" s="10">
        <v>-81.274100000000004</v>
      </c>
      <c r="K3566">
        <v>331111</v>
      </c>
      <c r="L3566" t="s">
        <v>830</v>
      </c>
      <c r="M3566" t="s">
        <v>3236</v>
      </c>
      <c r="N3566" s="11">
        <v>38442.055999999997</v>
      </c>
      <c r="O3566" s="11">
        <v>34031.879999999997</v>
      </c>
      <c r="P3566" s="11">
        <v>32387.428</v>
      </c>
      <c r="Q3566" s="11">
        <v>27081.4</v>
      </c>
    </row>
    <row r="3567" spans="1:17" x14ac:dyDescent="0.3">
      <c r="A3567">
        <v>1001192</v>
      </c>
      <c r="B3567" t="s">
        <v>21022</v>
      </c>
      <c r="C3567" t="s">
        <v>1597</v>
      </c>
      <c r="D3567" t="s">
        <v>21021</v>
      </c>
      <c r="E3567" t="s">
        <v>3207</v>
      </c>
      <c r="F3567" t="s">
        <v>21020</v>
      </c>
      <c r="G3567" t="s">
        <v>21019</v>
      </c>
      <c r="H3567" t="s">
        <v>5232</v>
      </c>
      <c r="I3567" s="10">
        <v>41.7378</v>
      </c>
      <c r="J3567" s="10">
        <v>-108.78749999999999</v>
      </c>
      <c r="K3567">
        <v>221112</v>
      </c>
      <c r="L3567" t="s">
        <v>2286</v>
      </c>
      <c r="M3567" t="s">
        <v>2812</v>
      </c>
      <c r="N3567" s="11">
        <v>13529941.162</v>
      </c>
      <c r="O3567" s="11">
        <v>14725680.192</v>
      </c>
      <c r="P3567" s="11">
        <v>13710714.464</v>
      </c>
      <c r="Q3567" s="11">
        <v>12781111.466</v>
      </c>
    </row>
    <row r="3568" spans="1:17" x14ac:dyDescent="0.3">
      <c r="A3568">
        <v>1008262</v>
      </c>
      <c r="B3568" t="s">
        <v>21018</v>
      </c>
      <c r="C3568" t="s">
        <v>21017</v>
      </c>
      <c r="D3568" t="s">
        <v>6769</v>
      </c>
      <c r="E3568" t="s">
        <v>4710</v>
      </c>
      <c r="F3568" t="s">
        <v>6768</v>
      </c>
      <c r="G3568" t="s">
        <v>21016</v>
      </c>
      <c r="H3568" t="s">
        <v>5002</v>
      </c>
      <c r="I3568" s="10">
        <v>45.547629999999998</v>
      </c>
      <c r="J3568" s="10">
        <v>-122.93138999999999</v>
      </c>
      <c r="K3568">
        <v>334413</v>
      </c>
      <c r="L3568" t="s">
        <v>3192</v>
      </c>
      <c r="M3568" t="s">
        <v>2878</v>
      </c>
      <c r="N3568" s="11">
        <v>68526.534</v>
      </c>
      <c r="O3568" s="11">
        <v>53646.748516</v>
      </c>
      <c r="P3568" s="11">
        <v>45043.542000000001</v>
      </c>
      <c r="Q3568" s="11">
        <v>49855.058115</v>
      </c>
    </row>
    <row r="3569" spans="1:17" x14ac:dyDescent="0.3">
      <c r="A3569">
        <v>1001203</v>
      </c>
      <c r="B3569" t="s">
        <v>21015</v>
      </c>
      <c r="C3569" t="s">
        <v>21014</v>
      </c>
      <c r="D3569" t="s">
        <v>3560</v>
      </c>
      <c r="E3569" t="s">
        <v>2852</v>
      </c>
      <c r="F3569" t="s">
        <v>3559</v>
      </c>
      <c r="G3569" t="s">
        <v>21013</v>
      </c>
      <c r="H3569" t="s">
        <v>2384</v>
      </c>
      <c r="I3569" s="10">
        <v>40.79</v>
      </c>
      <c r="J3569" s="10">
        <v>-76.198400000000007</v>
      </c>
      <c r="K3569">
        <v>221112</v>
      </c>
      <c r="L3569" t="s">
        <v>2819</v>
      </c>
      <c r="M3569" t="s">
        <v>2812</v>
      </c>
      <c r="N3569" s="11">
        <v>839392.20200000005</v>
      </c>
      <c r="O3569" s="11">
        <v>907547.87399999995</v>
      </c>
      <c r="P3569" s="11">
        <v>573305.64399999997</v>
      </c>
      <c r="Q3569" s="11">
        <v>857753.272</v>
      </c>
    </row>
    <row r="3570" spans="1:17" x14ac:dyDescent="0.3">
      <c r="A3570">
        <v>1000967</v>
      </c>
      <c r="B3570" t="s">
        <v>21012</v>
      </c>
      <c r="C3570" t="s">
        <v>1911</v>
      </c>
      <c r="D3570" t="s">
        <v>21011</v>
      </c>
      <c r="E3570" t="s">
        <v>2847</v>
      </c>
      <c r="F3570" t="s">
        <v>21010</v>
      </c>
      <c r="G3570" t="s">
        <v>21009</v>
      </c>
      <c r="H3570" t="s">
        <v>198</v>
      </c>
      <c r="I3570" s="10">
        <v>38.473100000000002</v>
      </c>
      <c r="J3570" s="10">
        <v>-81.823300000000003</v>
      </c>
      <c r="K3570">
        <v>221112</v>
      </c>
      <c r="L3570" t="s">
        <v>2819</v>
      </c>
      <c r="M3570" t="s">
        <v>2812</v>
      </c>
      <c r="N3570" s="11">
        <v>12295809.602</v>
      </c>
      <c r="O3570" s="11">
        <v>13382859.813999999</v>
      </c>
      <c r="P3570" s="11">
        <v>11943750.726</v>
      </c>
      <c r="Q3570" s="11">
        <v>14552339.454</v>
      </c>
    </row>
    <row r="3571" spans="1:17" x14ac:dyDescent="0.3">
      <c r="A3571">
        <v>1002054</v>
      </c>
      <c r="B3571" t="s">
        <v>21008</v>
      </c>
      <c r="C3571" t="s">
        <v>21007</v>
      </c>
      <c r="D3571" t="s">
        <v>21006</v>
      </c>
      <c r="E3571" t="s">
        <v>4836</v>
      </c>
      <c r="F3571" t="s">
        <v>21005</v>
      </c>
      <c r="G3571" t="s">
        <v>21004</v>
      </c>
      <c r="H3571" t="s">
        <v>10873</v>
      </c>
      <c r="I3571" s="10">
        <v>43.563400000000001</v>
      </c>
      <c r="J3571" s="10">
        <v>-96.718800000000002</v>
      </c>
      <c r="K3571">
        <v>311611</v>
      </c>
      <c r="L3571" t="s">
        <v>4610</v>
      </c>
      <c r="M3571" t="s">
        <v>4609</v>
      </c>
      <c r="N3571" s="11">
        <v>92276.165999999997</v>
      </c>
      <c r="O3571" s="11">
        <v>90583.423999999999</v>
      </c>
      <c r="P3571" s="11">
        <v>30765.457999999999</v>
      </c>
      <c r="Q3571" s="11">
        <v>88272.11</v>
      </c>
    </row>
    <row r="3572" spans="1:17" x14ac:dyDescent="0.3">
      <c r="A3572">
        <v>1007788</v>
      </c>
      <c r="B3572" t="s">
        <v>21003</v>
      </c>
      <c r="C3572" t="s">
        <v>2397</v>
      </c>
      <c r="D3572" t="s">
        <v>10515</v>
      </c>
      <c r="E3572" t="s">
        <v>3405</v>
      </c>
      <c r="F3572" t="s">
        <v>21002</v>
      </c>
      <c r="G3572" t="s">
        <v>21001</v>
      </c>
      <c r="H3572" t="s">
        <v>14828</v>
      </c>
      <c r="I3572" s="10">
        <v>37</v>
      </c>
      <c r="J3572" s="10">
        <v>-84.591700000000003</v>
      </c>
      <c r="K3572">
        <v>221112</v>
      </c>
      <c r="L3572" t="s">
        <v>2819</v>
      </c>
      <c r="M3572" t="s">
        <v>2812</v>
      </c>
      <c r="N3572" s="11">
        <v>904730.21400000004</v>
      </c>
      <c r="O3572" s="11">
        <v>889979.11</v>
      </c>
      <c r="P3572" s="11">
        <v>1293446.112</v>
      </c>
      <c r="Q3572" s="11">
        <v>1525673.9680000001</v>
      </c>
    </row>
    <row r="3573" spans="1:17" x14ac:dyDescent="0.3">
      <c r="A3573">
        <v>1001158</v>
      </c>
      <c r="B3573" t="s">
        <v>21000</v>
      </c>
      <c r="C3573" t="s">
        <v>862</v>
      </c>
      <c r="D3573" t="s">
        <v>20999</v>
      </c>
      <c r="E3573" t="s">
        <v>2976</v>
      </c>
      <c r="F3573" t="s">
        <v>20998</v>
      </c>
      <c r="G3573" t="s">
        <v>20997</v>
      </c>
      <c r="H3573" t="s">
        <v>1276</v>
      </c>
      <c r="I3573" s="10">
        <v>34.347700000000003</v>
      </c>
      <c r="J3573" s="10">
        <v>-82.775999999999996</v>
      </c>
      <c r="K3573">
        <v>221112</v>
      </c>
      <c r="L3573" t="s">
        <v>2286</v>
      </c>
      <c r="M3573" t="s">
        <v>2812</v>
      </c>
      <c r="N3573" s="11">
        <v>1527489.64</v>
      </c>
      <c r="O3573" s="11">
        <v>1761996.3640000001</v>
      </c>
      <c r="P3573" s="11">
        <v>2142791.4</v>
      </c>
      <c r="Q3573" s="11">
        <v>1577318.28</v>
      </c>
    </row>
    <row r="3574" spans="1:17" x14ac:dyDescent="0.3">
      <c r="A3574">
        <v>1000918</v>
      </c>
      <c r="B3574" t="s">
        <v>20996</v>
      </c>
      <c r="C3574" t="s">
        <v>529</v>
      </c>
      <c r="D3574" t="s">
        <v>20995</v>
      </c>
      <c r="E3574" t="s">
        <v>3845</v>
      </c>
      <c r="F3574" t="s">
        <v>20994</v>
      </c>
      <c r="G3574" t="s">
        <v>20993</v>
      </c>
      <c r="H3574" t="s">
        <v>12928</v>
      </c>
      <c r="I3574" s="10">
        <v>36.3767</v>
      </c>
      <c r="J3574" s="10">
        <v>-82.963899999999995</v>
      </c>
      <c r="K3574">
        <v>221112</v>
      </c>
      <c r="L3574" t="s">
        <v>2819</v>
      </c>
      <c r="M3574" t="s">
        <v>2812</v>
      </c>
      <c r="N3574" s="11">
        <v>1305106.2</v>
      </c>
      <c r="O3574" s="11">
        <v>850265.59999999998</v>
      </c>
      <c r="P3574" s="11">
        <v>1950739.4839999999</v>
      </c>
      <c r="Q3574" s="11">
        <v>2338964.568</v>
      </c>
    </row>
    <row r="3575" spans="1:17" x14ac:dyDescent="0.3">
      <c r="A3575">
        <v>1001044</v>
      </c>
      <c r="B3575" t="s">
        <v>20992</v>
      </c>
      <c r="C3575" t="s">
        <v>197</v>
      </c>
      <c r="D3575" t="s">
        <v>10660</v>
      </c>
      <c r="E3575" t="s">
        <v>3930</v>
      </c>
      <c r="F3575" t="s">
        <v>20991</v>
      </c>
      <c r="G3575" t="s">
        <v>20990</v>
      </c>
      <c r="H3575" t="s">
        <v>3242</v>
      </c>
      <c r="I3575" s="10">
        <v>37.151899999999998</v>
      </c>
      <c r="J3575" s="10">
        <v>-93.389200000000002</v>
      </c>
      <c r="K3575">
        <v>221112</v>
      </c>
      <c r="L3575" t="s">
        <v>2819</v>
      </c>
      <c r="M3575" t="s">
        <v>2812</v>
      </c>
      <c r="N3575" s="11">
        <v>2393926.5419999999</v>
      </c>
      <c r="O3575" s="11">
        <v>2244477.9240000001</v>
      </c>
      <c r="P3575" s="11">
        <v>1934545.112</v>
      </c>
      <c r="Q3575" s="11">
        <v>2593788.4160000002</v>
      </c>
    </row>
    <row r="3576" spans="1:17" x14ac:dyDescent="0.3">
      <c r="A3576">
        <v>1010604</v>
      </c>
      <c r="B3576" t="s">
        <v>20989</v>
      </c>
      <c r="C3576" t="s">
        <v>1955</v>
      </c>
      <c r="D3576" t="s">
        <v>854</v>
      </c>
      <c r="E3576" t="s">
        <v>2906</v>
      </c>
      <c r="F3576" t="s">
        <v>20988</v>
      </c>
      <c r="G3576" t="s">
        <v>20987</v>
      </c>
      <c r="H3576" t="s">
        <v>20986</v>
      </c>
      <c r="I3576" s="10">
        <v>33.652586999999997</v>
      </c>
      <c r="J3576" s="10">
        <v>-93.810367999999997</v>
      </c>
      <c r="K3576">
        <v>221112</v>
      </c>
      <c r="L3576" t="s">
        <v>2819</v>
      </c>
      <c r="M3576" t="s">
        <v>2812</v>
      </c>
      <c r="N3576" s="11">
        <v>3777015.2940000002</v>
      </c>
      <c r="O3576" s="11">
        <v>3375364.49</v>
      </c>
      <c r="P3576" s="11">
        <v>196683.3</v>
      </c>
      <c r="Q3576" s="11"/>
    </row>
    <row r="3577" spans="1:17" x14ac:dyDescent="0.3">
      <c r="A3577">
        <v>1003968</v>
      </c>
      <c r="B3577" t="s">
        <v>20985</v>
      </c>
      <c r="C3577" t="s">
        <v>20982</v>
      </c>
      <c r="D3577" t="s">
        <v>7077</v>
      </c>
      <c r="E3577" t="s">
        <v>2829</v>
      </c>
      <c r="F3577" t="s">
        <v>7076</v>
      </c>
      <c r="G3577" t="s">
        <v>20984</v>
      </c>
      <c r="H3577" t="s">
        <v>3108</v>
      </c>
      <c r="I3577" s="10">
        <v>32.389029999999998</v>
      </c>
      <c r="J3577" s="10">
        <v>-97.395030000000006</v>
      </c>
      <c r="K3577">
        <v>327993</v>
      </c>
      <c r="L3577" t="s">
        <v>3246</v>
      </c>
      <c r="M3577" t="s">
        <v>3245</v>
      </c>
      <c r="N3577" s="11">
        <v>59554.156000000003</v>
      </c>
      <c r="O3577" s="11">
        <v>55908.12</v>
      </c>
      <c r="P3577" s="11">
        <v>56062.771999999997</v>
      </c>
      <c r="Q3577" s="11">
        <v>54341.37</v>
      </c>
    </row>
    <row r="3578" spans="1:17" x14ac:dyDescent="0.3">
      <c r="A3578">
        <v>1002922</v>
      </c>
      <c r="B3578" t="s">
        <v>20983</v>
      </c>
      <c r="C3578" t="s">
        <v>20982</v>
      </c>
      <c r="D3578" t="s">
        <v>20981</v>
      </c>
      <c r="E3578" t="s">
        <v>2966</v>
      </c>
      <c r="F3578" t="s">
        <v>20980</v>
      </c>
      <c r="G3578" t="s">
        <v>20979</v>
      </c>
      <c r="H3578" t="s">
        <v>6999</v>
      </c>
      <c r="I3578" s="10">
        <v>41.522100000000002</v>
      </c>
      <c r="J3578" s="10">
        <v>-83.720259999999996</v>
      </c>
      <c r="K3578">
        <v>327993</v>
      </c>
      <c r="L3578" t="s">
        <v>3246</v>
      </c>
      <c r="M3578" t="s">
        <v>3245</v>
      </c>
      <c r="N3578" s="11">
        <v>54770.743999999999</v>
      </c>
      <c r="O3578" s="11">
        <v>58017.83</v>
      </c>
      <c r="P3578" s="11">
        <v>47760.22</v>
      </c>
      <c r="Q3578" s="11">
        <v>58449.08</v>
      </c>
    </row>
    <row r="3579" spans="1:17" x14ac:dyDescent="0.3">
      <c r="A3579">
        <v>1011102</v>
      </c>
      <c r="B3579" t="s">
        <v>20978</v>
      </c>
      <c r="C3579" t="s">
        <v>20977</v>
      </c>
      <c r="D3579" t="s">
        <v>11669</v>
      </c>
      <c r="E3579" t="s">
        <v>2976</v>
      </c>
      <c r="F3579" t="s">
        <v>20976</v>
      </c>
      <c r="G3579" t="s">
        <v>20975</v>
      </c>
      <c r="H3579" t="s">
        <v>11672</v>
      </c>
      <c r="I3579" s="10">
        <v>34.157460999999998</v>
      </c>
      <c r="J3579" s="10">
        <v>-79.571355999999994</v>
      </c>
      <c r="K3579">
        <v>331492</v>
      </c>
      <c r="L3579" t="s">
        <v>11264</v>
      </c>
      <c r="M3579" t="s">
        <v>3236</v>
      </c>
      <c r="N3579" s="11">
        <v>49358.703999999998</v>
      </c>
      <c r="O3579" s="11">
        <v>40845.46</v>
      </c>
      <c r="P3579" s="11"/>
      <c r="Q3579" s="11"/>
    </row>
    <row r="3580" spans="1:17" x14ac:dyDescent="0.3">
      <c r="A3580">
        <v>1001287</v>
      </c>
      <c r="B3580" t="s">
        <v>20974</v>
      </c>
      <c r="C3580" t="s">
        <v>1698</v>
      </c>
      <c r="D3580" t="s">
        <v>2921</v>
      </c>
      <c r="E3580" t="s">
        <v>2829</v>
      </c>
      <c r="F3580" t="s">
        <v>7076</v>
      </c>
      <c r="G3580" t="s">
        <v>20973</v>
      </c>
      <c r="H3580" t="s">
        <v>3346</v>
      </c>
      <c r="I3580" s="10">
        <v>32.3994</v>
      </c>
      <c r="J3580" s="10">
        <v>-97.407799999999995</v>
      </c>
      <c r="K3580">
        <v>221112</v>
      </c>
      <c r="L3580" t="s">
        <v>2286</v>
      </c>
      <c r="M3580" t="s">
        <v>2812</v>
      </c>
      <c r="N3580" s="11">
        <v>319141.21399999998</v>
      </c>
      <c r="O3580" s="11">
        <v>343683.17599999998</v>
      </c>
      <c r="P3580" s="11">
        <v>386978.76400000002</v>
      </c>
      <c r="Q3580" s="11">
        <v>529519.65599999996</v>
      </c>
    </row>
    <row r="3581" spans="1:17" x14ac:dyDescent="0.3">
      <c r="A3581">
        <v>1000919</v>
      </c>
      <c r="B3581" t="s">
        <v>20972</v>
      </c>
      <c r="C3581" t="s">
        <v>359</v>
      </c>
      <c r="D3581" t="s">
        <v>20971</v>
      </c>
      <c r="E3581" t="s">
        <v>3845</v>
      </c>
      <c r="F3581" t="s">
        <v>20970</v>
      </c>
      <c r="G3581" t="s">
        <v>20969</v>
      </c>
      <c r="H3581" t="s">
        <v>20968</v>
      </c>
      <c r="I3581" s="10">
        <v>36.027799999999999</v>
      </c>
      <c r="J3581" s="10">
        <v>-87.986099999999993</v>
      </c>
      <c r="K3581">
        <v>221112</v>
      </c>
      <c r="L3581" t="s">
        <v>2819</v>
      </c>
      <c r="M3581" t="s">
        <v>2812</v>
      </c>
      <c r="N3581" s="11">
        <v>3125773.9419999998</v>
      </c>
      <c r="O3581" s="11">
        <v>3045439.892</v>
      </c>
      <c r="P3581" s="11">
        <v>3806051.9539999999</v>
      </c>
      <c r="Q3581" s="11">
        <v>5527723.7039999999</v>
      </c>
    </row>
    <row r="3582" spans="1:17" x14ac:dyDescent="0.3">
      <c r="A3582">
        <v>1000878</v>
      </c>
      <c r="B3582" t="s">
        <v>20967</v>
      </c>
      <c r="C3582" t="s">
        <v>20966</v>
      </c>
      <c r="D3582" t="s">
        <v>20965</v>
      </c>
      <c r="E3582" t="s">
        <v>2976</v>
      </c>
      <c r="F3582" t="s">
        <v>20964</v>
      </c>
      <c r="G3582" t="s">
        <v>20963</v>
      </c>
      <c r="H3582" t="s">
        <v>18782</v>
      </c>
      <c r="I3582" s="10">
        <v>32.907727000000001</v>
      </c>
      <c r="J3582" s="10">
        <v>-80.052499999999995</v>
      </c>
      <c r="K3582">
        <v>928110</v>
      </c>
      <c r="L3582" t="s">
        <v>830</v>
      </c>
      <c r="M3582" t="s">
        <v>2878</v>
      </c>
      <c r="N3582" s="11">
        <v>19038.437999999998</v>
      </c>
      <c r="O3582" s="11">
        <v>20262.552</v>
      </c>
      <c r="P3582" s="11">
        <v>23754.482</v>
      </c>
      <c r="Q3582" s="11">
        <v>32033.002</v>
      </c>
    </row>
    <row r="3583" spans="1:17" x14ac:dyDescent="0.3">
      <c r="A3583">
        <v>1002228</v>
      </c>
      <c r="B3583" t="s">
        <v>20962</v>
      </c>
      <c r="C3583" t="s">
        <v>20961</v>
      </c>
      <c r="D3583" t="s">
        <v>8726</v>
      </c>
      <c r="E3583" t="s">
        <v>2966</v>
      </c>
      <c r="F3583" t="s">
        <v>8725</v>
      </c>
      <c r="G3583" t="s">
        <v>20960</v>
      </c>
      <c r="H3583" t="s">
        <v>6422</v>
      </c>
      <c r="I3583" s="10">
        <v>40.708654000000003</v>
      </c>
      <c r="J3583" s="10">
        <v>-84.128766999999996</v>
      </c>
      <c r="K3583">
        <v>336992</v>
      </c>
      <c r="L3583" t="s">
        <v>830</v>
      </c>
      <c r="M3583" t="s">
        <v>2878</v>
      </c>
      <c r="N3583" s="11">
        <v>21923.545999999998</v>
      </c>
      <c r="O3583" s="11">
        <v>24547.446</v>
      </c>
      <c r="P3583" s="11">
        <v>26842.446</v>
      </c>
      <c r="Q3583" s="11">
        <v>28321.392</v>
      </c>
    </row>
    <row r="3584" spans="1:17" x14ac:dyDescent="0.3">
      <c r="A3584">
        <v>1010893</v>
      </c>
      <c r="B3584" t="s">
        <v>20959</v>
      </c>
      <c r="C3584" t="s">
        <v>20958</v>
      </c>
      <c r="D3584" t="s">
        <v>7207</v>
      </c>
      <c r="E3584" t="s">
        <v>2870</v>
      </c>
      <c r="F3584" t="s">
        <v>13303</v>
      </c>
      <c r="G3584" t="s">
        <v>20957</v>
      </c>
      <c r="H3584" t="s">
        <v>4438</v>
      </c>
      <c r="I3584" s="10">
        <v>33.804361</v>
      </c>
      <c r="J3584" s="10">
        <v>-118.28393199999999</v>
      </c>
      <c r="K3584">
        <v>221320</v>
      </c>
      <c r="L3584" t="s">
        <v>830</v>
      </c>
      <c r="M3584" t="s">
        <v>2878</v>
      </c>
      <c r="N3584" s="11">
        <v>9963.0139999999992</v>
      </c>
      <c r="O3584" s="11">
        <v>15665.737999999999</v>
      </c>
      <c r="P3584" s="11">
        <v>27324.78</v>
      </c>
      <c r="Q3584" s="11"/>
    </row>
    <row r="3585" spans="1:17" x14ac:dyDescent="0.3">
      <c r="A3585">
        <v>1001453</v>
      </c>
      <c r="B3585" t="s">
        <v>20956</v>
      </c>
      <c r="C3585" t="s">
        <v>78</v>
      </c>
      <c r="D3585" t="s">
        <v>20953</v>
      </c>
      <c r="E3585" t="s">
        <v>2822</v>
      </c>
      <c r="F3585" t="s">
        <v>20952</v>
      </c>
      <c r="G3585" t="s">
        <v>20955</v>
      </c>
      <c r="H3585" t="s">
        <v>3407</v>
      </c>
      <c r="I3585" s="10">
        <v>41.494700000000002</v>
      </c>
      <c r="J3585" s="10">
        <v>-88.125</v>
      </c>
      <c r="K3585">
        <v>221112</v>
      </c>
      <c r="L3585" t="s">
        <v>2819</v>
      </c>
      <c r="M3585" t="s">
        <v>2812</v>
      </c>
      <c r="N3585" s="11">
        <v>5179975.57</v>
      </c>
      <c r="O3585" s="11">
        <v>5921718.6799999997</v>
      </c>
      <c r="P3585" s="11">
        <v>5441278.1919999998</v>
      </c>
      <c r="Q3585" s="11">
        <v>6001613.8119999999</v>
      </c>
    </row>
    <row r="3586" spans="1:17" x14ac:dyDescent="0.3">
      <c r="A3586">
        <v>1001519</v>
      </c>
      <c r="B3586" t="s">
        <v>20954</v>
      </c>
      <c r="C3586" t="s">
        <v>549</v>
      </c>
      <c r="D3586" t="s">
        <v>20953</v>
      </c>
      <c r="E3586" t="s">
        <v>2822</v>
      </c>
      <c r="F3586" t="s">
        <v>20952</v>
      </c>
      <c r="G3586" t="s">
        <v>20951</v>
      </c>
      <c r="H3586" t="s">
        <v>3407</v>
      </c>
      <c r="I3586" s="10">
        <v>41.494700000000002</v>
      </c>
      <c r="J3586" s="10">
        <v>-88.125</v>
      </c>
      <c r="K3586">
        <v>221112</v>
      </c>
      <c r="L3586" t="s">
        <v>2819</v>
      </c>
      <c r="M3586" t="s">
        <v>2812</v>
      </c>
      <c r="N3586" s="11">
        <v>1229482.68</v>
      </c>
      <c r="O3586" s="11">
        <v>1533848.2239999999</v>
      </c>
      <c r="P3586" s="11">
        <v>1078705.75</v>
      </c>
      <c r="Q3586" s="11">
        <v>1852451.1</v>
      </c>
    </row>
    <row r="3587" spans="1:17" x14ac:dyDescent="0.3">
      <c r="A3587">
        <v>1000937</v>
      </c>
      <c r="B3587" t="s">
        <v>20950</v>
      </c>
      <c r="C3587" t="s">
        <v>952</v>
      </c>
      <c r="D3587" t="s">
        <v>3193</v>
      </c>
      <c r="E3587" t="s">
        <v>2829</v>
      </c>
      <c r="F3587" t="s">
        <v>20949</v>
      </c>
      <c r="G3587" t="s">
        <v>20948</v>
      </c>
      <c r="H3587" t="s">
        <v>3196</v>
      </c>
      <c r="I3587" s="10">
        <v>33.523899999999998</v>
      </c>
      <c r="J3587" s="10">
        <v>-101.7392</v>
      </c>
      <c r="K3587">
        <v>221112</v>
      </c>
      <c r="L3587" t="s">
        <v>2819</v>
      </c>
      <c r="M3587" t="s">
        <v>2812</v>
      </c>
      <c r="N3587" s="11">
        <v>842563.02800000005</v>
      </c>
      <c r="O3587" s="11">
        <v>907521.53599999996</v>
      </c>
      <c r="P3587" s="11">
        <v>1091493.9939999999</v>
      </c>
      <c r="Q3587" s="11">
        <v>1080837.3419999999</v>
      </c>
    </row>
    <row r="3588" spans="1:17" x14ac:dyDescent="0.3">
      <c r="A3588">
        <v>1000340</v>
      </c>
      <c r="B3588" t="s">
        <v>20947</v>
      </c>
      <c r="C3588" t="s">
        <v>1877</v>
      </c>
      <c r="D3588" t="s">
        <v>18733</v>
      </c>
      <c r="E3588" t="s">
        <v>2822</v>
      </c>
      <c r="F3588" t="s">
        <v>18732</v>
      </c>
      <c r="G3588" t="s">
        <v>20946</v>
      </c>
      <c r="H3588" t="s">
        <v>18730</v>
      </c>
      <c r="I3588" s="10">
        <v>37.210299999999997</v>
      </c>
      <c r="J3588" s="10">
        <v>-88.860600000000005</v>
      </c>
      <c r="K3588">
        <v>221112</v>
      </c>
      <c r="L3588" t="s">
        <v>2819</v>
      </c>
      <c r="M3588" t="s">
        <v>2812</v>
      </c>
      <c r="N3588" s="11">
        <v>7231103.6739999996</v>
      </c>
      <c r="O3588" s="11">
        <v>6984116.1140000001</v>
      </c>
      <c r="P3588" s="11">
        <v>6864771.4340000004</v>
      </c>
      <c r="Q3588" s="11">
        <v>8038610.7139999997</v>
      </c>
    </row>
    <row r="3589" spans="1:17" x14ac:dyDescent="0.3">
      <c r="A3589">
        <v>1002769</v>
      </c>
      <c r="B3589" t="s">
        <v>20945</v>
      </c>
      <c r="C3589" t="s">
        <v>20944</v>
      </c>
      <c r="D3589" t="s">
        <v>4517</v>
      </c>
      <c r="E3589" t="s">
        <v>2829</v>
      </c>
      <c r="F3589" t="s">
        <v>20943</v>
      </c>
      <c r="G3589" t="s">
        <v>20942</v>
      </c>
      <c r="H3589" t="s">
        <v>3630</v>
      </c>
      <c r="I3589" s="10">
        <v>32.459707000000002</v>
      </c>
      <c r="J3589" s="10">
        <v>-94.737374000000003</v>
      </c>
      <c r="K3589">
        <v>331111</v>
      </c>
      <c r="L3589" t="s">
        <v>5064</v>
      </c>
      <c r="M3589" t="s">
        <v>3236</v>
      </c>
      <c r="N3589" s="11">
        <v>42806.495999999999</v>
      </c>
      <c r="O3589" s="11">
        <v>40019.71</v>
      </c>
      <c r="P3589" s="11">
        <v>67562.81</v>
      </c>
      <c r="Q3589" s="11">
        <v>61879.73</v>
      </c>
    </row>
    <row r="3590" spans="1:17" x14ac:dyDescent="0.3">
      <c r="A3590">
        <v>1007926</v>
      </c>
      <c r="B3590" t="s">
        <v>20941</v>
      </c>
      <c r="C3590" t="s">
        <v>20940</v>
      </c>
      <c r="D3590" t="s">
        <v>6912</v>
      </c>
      <c r="E3590" t="s">
        <v>2906</v>
      </c>
      <c r="F3590" t="s">
        <v>6911</v>
      </c>
      <c r="G3590" t="s">
        <v>20939</v>
      </c>
      <c r="H3590" t="s">
        <v>3023</v>
      </c>
      <c r="I3590" s="10">
        <v>35.332768000000002</v>
      </c>
      <c r="J3590" s="10">
        <v>-91.691896</v>
      </c>
      <c r="K3590">
        <v>211111</v>
      </c>
      <c r="L3590" t="s">
        <v>830</v>
      </c>
      <c r="M3590" t="s">
        <v>2825</v>
      </c>
      <c r="N3590" s="11">
        <v>13969.647999999999</v>
      </c>
      <c r="O3590" s="11">
        <v>20056.175999999999</v>
      </c>
      <c r="P3590" s="11">
        <v>21266.62</v>
      </c>
      <c r="Q3590" s="11">
        <v>24846.356</v>
      </c>
    </row>
    <row r="3591" spans="1:17" x14ac:dyDescent="0.3">
      <c r="A3591">
        <v>1011721</v>
      </c>
      <c r="B3591" t="s">
        <v>20938</v>
      </c>
      <c r="C3591" t="s">
        <v>20937</v>
      </c>
      <c r="D3591" t="s">
        <v>20936</v>
      </c>
      <c r="E3591" t="s">
        <v>2852</v>
      </c>
      <c r="F3591" t="s">
        <v>20935</v>
      </c>
      <c r="G3591" t="s">
        <v>20934</v>
      </c>
      <c r="H3591" t="s">
        <v>20933</v>
      </c>
      <c r="I3591" s="10">
        <v>39.969427000000003</v>
      </c>
      <c r="J3591" s="10">
        <v>-80.109593000000004</v>
      </c>
      <c r="K3591">
        <v>486210</v>
      </c>
      <c r="L3591" t="s">
        <v>830</v>
      </c>
      <c r="M3591" t="s">
        <v>2825</v>
      </c>
      <c r="N3591" s="11">
        <v>27377.795999999998</v>
      </c>
      <c r="O3591" s="11"/>
      <c r="P3591" s="11"/>
      <c r="Q3591" s="11"/>
    </row>
    <row r="3592" spans="1:17" x14ac:dyDescent="0.3">
      <c r="A3592">
        <v>1009923</v>
      </c>
      <c r="B3592" t="s">
        <v>20932</v>
      </c>
      <c r="C3592" t="s">
        <v>20931</v>
      </c>
      <c r="D3592" t="s">
        <v>3299</v>
      </c>
      <c r="E3592" t="s">
        <v>2847</v>
      </c>
      <c r="F3592" t="s">
        <v>20930</v>
      </c>
      <c r="G3592" t="s">
        <v>20929</v>
      </c>
      <c r="I3592" s="10">
        <v>38.016184199999998</v>
      </c>
      <c r="J3592" s="10">
        <v>-81.745884500000003</v>
      </c>
      <c r="K3592">
        <v>212112</v>
      </c>
      <c r="L3592" t="s">
        <v>3199</v>
      </c>
      <c r="M3592" t="s">
        <v>2878</v>
      </c>
      <c r="N3592" s="11">
        <v>2818.25</v>
      </c>
      <c r="O3592" s="11">
        <v>41425</v>
      </c>
      <c r="P3592" s="11">
        <v>93664.25</v>
      </c>
      <c r="Q3592" s="11">
        <v>87484.75</v>
      </c>
    </row>
    <row r="3593" spans="1:17" x14ac:dyDescent="0.3">
      <c r="A3593">
        <v>1010832</v>
      </c>
      <c r="B3593" t="s">
        <v>20928</v>
      </c>
      <c r="C3593" t="s">
        <v>20927</v>
      </c>
      <c r="D3593" t="s">
        <v>20926</v>
      </c>
      <c r="E3593" t="s">
        <v>2829</v>
      </c>
      <c r="F3593" t="s">
        <v>20925</v>
      </c>
      <c r="H3593" t="s">
        <v>5795</v>
      </c>
      <c r="I3593" s="10">
        <v>33.125700000000002</v>
      </c>
      <c r="J3593" s="10">
        <v>-97.339100000000002</v>
      </c>
      <c r="K3593">
        <v>486210</v>
      </c>
      <c r="L3593" t="s">
        <v>830</v>
      </c>
      <c r="M3593" t="s">
        <v>2825</v>
      </c>
      <c r="N3593" s="11">
        <v>29933.788</v>
      </c>
      <c r="O3593" s="11">
        <v>28359.696</v>
      </c>
      <c r="P3593" s="11">
        <v>31305.628000000001</v>
      </c>
      <c r="Q3593" s="11">
        <v>33944.32</v>
      </c>
    </row>
    <row r="3594" spans="1:17" x14ac:dyDescent="0.3">
      <c r="A3594">
        <v>1007744</v>
      </c>
      <c r="B3594" t="s">
        <v>20924</v>
      </c>
      <c r="C3594" t="s">
        <v>20923</v>
      </c>
      <c r="D3594" t="s">
        <v>4398</v>
      </c>
      <c r="E3594" t="s">
        <v>2836</v>
      </c>
      <c r="F3594" t="s">
        <v>20922</v>
      </c>
      <c r="G3594" t="s">
        <v>20921</v>
      </c>
      <c r="H3594" t="s">
        <v>4398</v>
      </c>
      <c r="I3594" s="10">
        <v>46.786000000000001</v>
      </c>
      <c r="J3594" s="10">
        <v>-89.129043999999993</v>
      </c>
      <c r="K3594">
        <v>562212</v>
      </c>
      <c r="L3594" t="s">
        <v>2805</v>
      </c>
      <c r="M3594" t="s">
        <v>2804</v>
      </c>
      <c r="N3594" s="11">
        <v>58955.292000000001</v>
      </c>
      <c r="O3594" s="11">
        <v>58049.586000000003</v>
      </c>
      <c r="P3594" s="11">
        <v>54865.451820000002</v>
      </c>
      <c r="Q3594" s="11">
        <v>73130.081600000005</v>
      </c>
    </row>
    <row r="3595" spans="1:17" x14ac:dyDescent="0.3">
      <c r="A3595">
        <v>1001677</v>
      </c>
      <c r="B3595" t="s">
        <v>20920</v>
      </c>
      <c r="C3595" t="s">
        <v>20919</v>
      </c>
      <c r="D3595" t="s">
        <v>4784</v>
      </c>
      <c r="E3595" t="s">
        <v>4588</v>
      </c>
      <c r="F3595" t="s">
        <v>20918</v>
      </c>
      <c r="G3595" t="s">
        <v>20917</v>
      </c>
      <c r="H3595" t="s">
        <v>20916</v>
      </c>
      <c r="I3595" s="10">
        <v>40.483268000000002</v>
      </c>
      <c r="J3595" s="10">
        <v>-99.075344999999999</v>
      </c>
      <c r="K3595">
        <v>325193</v>
      </c>
      <c r="L3595" t="s">
        <v>4610</v>
      </c>
      <c r="M3595" t="s">
        <v>4609</v>
      </c>
      <c r="N3595" s="11">
        <v>56797.135999999999</v>
      </c>
      <c r="O3595" s="11">
        <v>67282.84</v>
      </c>
      <c r="P3595" s="11">
        <v>62441.41</v>
      </c>
      <c r="Q3595" s="11">
        <v>59466.13</v>
      </c>
    </row>
    <row r="3596" spans="1:17" x14ac:dyDescent="0.3">
      <c r="A3596">
        <v>1007957</v>
      </c>
      <c r="B3596" t="s">
        <v>20915</v>
      </c>
      <c r="C3596" t="s">
        <v>20914</v>
      </c>
      <c r="D3596" t="s">
        <v>20913</v>
      </c>
      <c r="E3596" t="s">
        <v>2966</v>
      </c>
      <c r="F3596" t="s">
        <v>20912</v>
      </c>
      <c r="G3596" t="s">
        <v>20911</v>
      </c>
      <c r="H3596" t="s">
        <v>20910</v>
      </c>
      <c r="I3596" s="10">
        <v>40.012819999999998</v>
      </c>
      <c r="J3596" s="10">
        <v>-82.462810000000005</v>
      </c>
      <c r="K3596">
        <v>331316</v>
      </c>
      <c r="L3596" t="s">
        <v>830</v>
      </c>
      <c r="M3596" t="s">
        <v>3236</v>
      </c>
      <c r="N3596" s="11">
        <v>32928.476000000002</v>
      </c>
      <c r="O3596" s="11">
        <v>42619.24</v>
      </c>
      <c r="P3596" s="11">
        <v>41018.19</v>
      </c>
      <c r="Q3596" s="11">
        <v>39553.410000000003</v>
      </c>
    </row>
    <row r="3597" spans="1:17" x14ac:dyDescent="0.3">
      <c r="A3597">
        <v>1006670</v>
      </c>
      <c r="B3597" t="s">
        <v>20909</v>
      </c>
      <c r="C3597" t="s">
        <v>20908</v>
      </c>
      <c r="D3597" t="s">
        <v>12526</v>
      </c>
      <c r="E3597" t="s">
        <v>4727</v>
      </c>
      <c r="F3597" t="s">
        <v>10800</v>
      </c>
      <c r="G3597" t="s">
        <v>20907</v>
      </c>
      <c r="H3597" t="s">
        <v>10798</v>
      </c>
      <c r="I3597" s="10">
        <v>21.301642999999999</v>
      </c>
      <c r="J3597" s="10">
        <v>-158.09627499999999</v>
      </c>
      <c r="K3597">
        <v>221112</v>
      </c>
      <c r="L3597" t="s">
        <v>830</v>
      </c>
      <c r="M3597" t="s">
        <v>2812</v>
      </c>
      <c r="N3597" s="11">
        <v>915443.44400000002</v>
      </c>
      <c r="O3597" s="11">
        <v>961976</v>
      </c>
      <c r="P3597" s="11">
        <v>913639</v>
      </c>
      <c r="Q3597" s="11">
        <v>992376.22</v>
      </c>
    </row>
    <row r="3598" spans="1:17" x14ac:dyDescent="0.3">
      <c r="A3598">
        <v>1003420</v>
      </c>
      <c r="B3598" t="s">
        <v>20906</v>
      </c>
      <c r="C3598" t="s">
        <v>20905</v>
      </c>
      <c r="D3598" t="s">
        <v>8111</v>
      </c>
      <c r="E3598" t="s">
        <v>2952</v>
      </c>
      <c r="F3598" t="s">
        <v>8110</v>
      </c>
      <c r="G3598" t="s">
        <v>20904</v>
      </c>
      <c r="H3598" t="s">
        <v>5390</v>
      </c>
      <c r="I3598" s="10">
        <v>33.274099999999997</v>
      </c>
      <c r="J3598" s="10">
        <v>-82.406400000000005</v>
      </c>
      <c r="K3598">
        <v>212324</v>
      </c>
      <c r="L3598" t="s">
        <v>830</v>
      </c>
      <c r="M3598" t="s">
        <v>2878</v>
      </c>
      <c r="N3598" s="11">
        <v>64390.6</v>
      </c>
      <c r="O3598" s="11">
        <v>65058.303999999996</v>
      </c>
      <c r="P3598" s="11">
        <v>64081.008000000002</v>
      </c>
      <c r="Q3598" s="11">
        <v>74982.114000000001</v>
      </c>
    </row>
    <row r="3599" spans="1:17" x14ac:dyDescent="0.3">
      <c r="A3599">
        <v>1005095</v>
      </c>
      <c r="B3599" t="s">
        <v>20903</v>
      </c>
      <c r="C3599" t="s">
        <v>20902</v>
      </c>
      <c r="D3599" t="s">
        <v>13489</v>
      </c>
      <c r="E3599" t="s">
        <v>2829</v>
      </c>
      <c r="F3599" t="s">
        <v>19679</v>
      </c>
      <c r="G3599" t="s">
        <v>20901</v>
      </c>
      <c r="H3599" t="s">
        <v>4104</v>
      </c>
      <c r="I3599" s="10">
        <v>29.62096</v>
      </c>
      <c r="J3599" s="10">
        <v>-95.088359999999994</v>
      </c>
      <c r="K3599">
        <v>325211</v>
      </c>
      <c r="L3599" t="s">
        <v>830</v>
      </c>
      <c r="M3599" t="s">
        <v>2878</v>
      </c>
      <c r="N3599" s="11">
        <v>54110.400000000001</v>
      </c>
      <c r="O3599" s="11">
        <v>51299.75</v>
      </c>
      <c r="P3599" s="11">
        <v>46436.7</v>
      </c>
      <c r="Q3599" s="11">
        <v>1575.05</v>
      </c>
    </row>
    <row r="3600" spans="1:17" x14ac:dyDescent="0.3">
      <c r="A3600">
        <v>1005094</v>
      </c>
      <c r="B3600" t="s">
        <v>20900</v>
      </c>
      <c r="C3600" t="s">
        <v>20899</v>
      </c>
      <c r="D3600" t="s">
        <v>13489</v>
      </c>
      <c r="E3600" t="s">
        <v>2829</v>
      </c>
      <c r="F3600" t="s">
        <v>19679</v>
      </c>
      <c r="G3600" t="s">
        <v>20898</v>
      </c>
      <c r="H3600" t="s">
        <v>5678</v>
      </c>
      <c r="I3600" s="10">
        <v>29.621648</v>
      </c>
      <c r="J3600" s="10">
        <v>-95.085128999999995</v>
      </c>
      <c r="K3600">
        <v>325211</v>
      </c>
      <c r="M3600" t="s">
        <v>2878</v>
      </c>
      <c r="N3600" s="11"/>
      <c r="O3600" s="11"/>
      <c r="P3600" s="11"/>
      <c r="Q3600" s="11">
        <v>48548.9</v>
      </c>
    </row>
    <row r="3601" spans="1:17" x14ac:dyDescent="0.3">
      <c r="A3601">
        <v>1006418</v>
      </c>
      <c r="B3601" t="s">
        <v>20897</v>
      </c>
      <c r="C3601" t="s">
        <v>20896</v>
      </c>
      <c r="D3601" t="s">
        <v>20895</v>
      </c>
      <c r="E3601" t="s">
        <v>2822</v>
      </c>
      <c r="F3601" t="s">
        <v>20894</v>
      </c>
      <c r="G3601" t="s">
        <v>20893</v>
      </c>
      <c r="H3601" t="s">
        <v>20892</v>
      </c>
      <c r="I3601" s="10">
        <v>41.029733</v>
      </c>
      <c r="J3601" s="10">
        <v>-87.865930000000006</v>
      </c>
      <c r="K3601">
        <v>562212</v>
      </c>
      <c r="L3601" t="s">
        <v>2805</v>
      </c>
      <c r="M3601" t="s">
        <v>2804</v>
      </c>
      <c r="N3601" s="11">
        <v>2323.4560000000001</v>
      </c>
      <c r="O3601" s="11">
        <v>2891.2820000000002</v>
      </c>
      <c r="P3601" s="11">
        <v>3529.0972449999999</v>
      </c>
      <c r="Q3601" s="11">
        <v>4666.9744410000003</v>
      </c>
    </row>
    <row r="3602" spans="1:17" x14ac:dyDescent="0.3">
      <c r="A3602">
        <v>1002082</v>
      </c>
      <c r="B3602" t="s">
        <v>20891</v>
      </c>
      <c r="C3602" t="s">
        <v>20890</v>
      </c>
      <c r="D3602" t="s">
        <v>16533</v>
      </c>
      <c r="E3602" t="s">
        <v>3656</v>
      </c>
      <c r="F3602" t="s">
        <v>16532</v>
      </c>
      <c r="G3602" t="s">
        <v>20889</v>
      </c>
      <c r="H3602" t="s">
        <v>12432</v>
      </c>
      <c r="I3602" s="10">
        <v>38.289589999999997</v>
      </c>
      <c r="J3602" s="10">
        <v>-98.195220000000006</v>
      </c>
      <c r="K3602">
        <v>325193</v>
      </c>
      <c r="L3602" t="s">
        <v>4610</v>
      </c>
      <c r="M3602" t="s">
        <v>4609</v>
      </c>
      <c r="N3602" s="11">
        <v>53532.097999999998</v>
      </c>
      <c r="O3602" s="11">
        <v>55236.538</v>
      </c>
      <c r="P3602" s="11">
        <v>55510.534</v>
      </c>
      <c r="Q3602" s="11">
        <v>58011.525999999998</v>
      </c>
    </row>
    <row r="3603" spans="1:17" x14ac:dyDescent="0.3">
      <c r="A3603">
        <v>1003550</v>
      </c>
      <c r="B3603" t="s">
        <v>20888</v>
      </c>
      <c r="C3603" t="s">
        <v>20887</v>
      </c>
      <c r="D3603" t="s">
        <v>19272</v>
      </c>
      <c r="E3603" t="s">
        <v>3656</v>
      </c>
      <c r="F3603" t="s">
        <v>20886</v>
      </c>
      <c r="G3603" t="s">
        <v>20885</v>
      </c>
      <c r="H3603" t="s">
        <v>20884</v>
      </c>
      <c r="I3603" s="10">
        <v>39.215519999999998</v>
      </c>
      <c r="J3603" s="10">
        <v>-96.607470000000006</v>
      </c>
      <c r="K3603">
        <v>611310</v>
      </c>
      <c r="L3603" t="s">
        <v>830</v>
      </c>
      <c r="M3603" t="s">
        <v>2878</v>
      </c>
      <c r="N3603" s="11">
        <v>36323.063999999998</v>
      </c>
      <c r="O3603" s="11">
        <v>35631.629999999997</v>
      </c>
      <c r="P3603" s="11">
        <v>33021.879999999997</v>
      </c>
      <c r="Q3603" s="11">
        <v>39640.019999999997</v>
      </c>
    </row>
    <row r="3604" spans="1:17" x14ac:dyDescent="0.3">
      <c r="A3604">
        <v>1005430</v>
      </c>
      <c r="B3604" t="s">
        <v>20883</v>
      </c>
      <c r="C3604" t="s">
        <v>20882</v>
      </c>
      <c r="D3604" t="s">
        <v>3135</v>
      </c>
      <c r="E3604" t="s">
        <v>2829</v>
      </c>
      <c r="F3604" t="s">
        <v>3110</v>
      </c>
      <c r="G3604" t="s">
        <v>20881</v>
      </c>
      <c r="H3604" t="s">
        <v>3108</v>
      </c>
      <c r="I3604" s="10">
        <v>32.474550000000001</v>
      </c>
      <c r="J3604" s="10">
        <v>-97.315039999999996</v>
      </c>
      <c r="K3604">
        <v>211111</v>
      </c>
      <c r="L3604" t="s">
        <v>830</v>
      </c>
      <c r="M3604" t="s">
        <v>2825</v>
      </c>
      <c r="N3604" s="11">
        <v>24567.455999999998</v>
      </c>
      <c r="O3604" s="11">
        <v>22208.968000000001</v>
      </c>
      <c r="P3604" s="11">
        <v>28549.64</v>
      </c>
      <c r="Q3604" s="11">
        <v>28431.54</v>
      </c>
    </row>
    <row r="3605" spans="1:17" x14ac:dyDescent="0.3">
      <c r="A3605">
        <v>1001765</v>
      </c>
      <c r="B3605" t="s">
        <v>20880</v>
      </c>
      <c r="C3605" t="s">
        <v>20879</v>
      </c>
      <c r="D3605" t="s">
        <v>20878</v>
      </c>
      <c r="E3605" t="s">
        <v>4727</v>
      </c>
      <c r="F3605" t="s">
        <v>20877</v>
      </c>
      <c r="G3605" t="s">
        <v>20876</v>
      </c>
      <c r="H3605" t="s">
        <v>20469</v>
      </c>
      <c r="I3605" s="10">
        <v>21.9786</v>
      </c>
      <c r="J3605" s="10">
        <v>-159.34219999999999</v>
      </c>
      <c r="K3605">
        <v>221112</v>
      </c>
      <c r="L3605" t="s">
        <v>830</v>
      </c>
      <c r="M3605" t="s">
        <v>2812</v>
      </c>
      <c r="N3605" s="11">
        <v>125361.546</v>
      </c>
      <c r="O3605" s="11">
        <v>121093.274</v>
      </c>
      <c r="P3605" s="11">
        <v>126140.338</v>
      </c>
      <c r="Q3605" s="11">
        <v>121285.92</v>
      </c>
    </row>
    <row r="3606" spans="1:17" x14ac:dyDescent="0.3">
      <c r="A3606">
        <v>1001768</v>
      </c>
      <c r="B3606" t="s">
        <v>20875</v>
      </c>
      <c r="C3606" t="s">
        <v>20874</v>
      </c>
      <c r="D3606" t="s">
        <v>20873</v>
      </c>
      <c r="E3606" t="s">
        <v>4727</v>
      </c>
      <c r="F3606" t="s">
        <v>20872</v>
      </c>
      <c r="G3606" t="s">
        <v>20871</v>
      </c>
      <c r="H3606" t="s">
        <v>20870</v>
      </c>
      <c r="I3606" s="10">
        <v>21.899653000000001</v>
      </c>
      <c r="J3606" s="10">
        <v>-159.58580699999999</v>
      </c>
      <c r="K3606">
        <v>221112</v>
      </c>
      <c r="L3606" t="s">
        <v>830</v>
      </c>
      <c r="M3606" t="s">
        <v>2812</v>
      </c>
      <c r="N3606" s="11">
        <v>125970.71400000001</v>
      </c>
      <c r="O3606" s="11">
        <v>144662.66200000001</v>
      </c>
      <c r="P3606" s="11">
        <v>142840.492</v>
      </c>
      <c r="Q3606" s="11">
        <v>154535.598</v>
      </c>
    </row>
    <row r="3607" spans="1:17" x14ac:dyDescent="0.3">
      <c r="A3607">
        <v>1009758</v>
      </c>
      <c r="B3607" t="s">
        <v>20869</v>
      </c>
      <c r="C3607" t="s">
        <v>20868</v>
      </c>
      <c r="D3607" t="s">
        <v>20867</v>
      </c>
      <c r="E3607" t="s">
        <v>2882</v>
      </c>
      <c r="F3607" t="s">
        <v>20866</v>
      </c>
      <c r="G3607" t="s">
        <v>20865</v>
      </c>
      <c r="I3607" s="10">
        <v>37.180420900000001</v>
      </c>
      <c r="J3607" s="10">
        <v>-81.898908000000006</v>
      </c>
      <c r="K3607">
        <v>212112</v>
      </c>
      <c r="L3607" t="s">
        <v>3199</v>
      </c>
      <c r="M3607" t="s">
        <v>2878</v>
      </c>
      <c r="N3607" s="11">
        <v>71121.5</v>
      </c>
      <c r="O3607" s="11">
        <v>93245</v>
      </c>
      <c r="P3607" s="11">
        <v>206411.75</v>
      </c>
      <c r="Q3607" s="11">
        <v>80671.5</v>
      </c>
    </row>
    <row r="3608" spans="1:17" x14ac:dyDescent="0.3">
      <c r="A3608">
        <v>1004753</v>
      </c>
      <c r="B3608" t="s">
        <v>20864</v>
      </c>
      <c r="C3608" t="s">
        <v>20863</v>
      </c>
      <c r="D3608" t="s">
        <v>4702</v>
      </c>
      <c r="E3608" t="s">
        <v>2870</v>
      </c>
      <c r="F3608" t="s">
        <v>20862</v>
      </c>
      <c r="G3608" t="s">
        <v>20861</v>
      </c>
      <c r="H3608" t="s">
        <v>4702</v>
      </c>
      <c r="I3608" s="10">
        <v>32.696772000000003</v>
      </c>
      <c r="J3608" s="10">
        <v>-117.145403</v>
      </c>
      <c r="K3608">
        <v>311999</v>
      </c>
      <c r="L3608" t="s">
        <v>830</v>
      </c>
      <c r="M3608" t="s">
        <v>2878</v>
      </c>
      <c r="N3608" s="11">
        <v>100733.92</v>
      </c>
      <c r="O3608" s="11">
        <v>94251.796000000002</v>
      </c>
      <c r="P3608" s="11">
        <v>88332.267999999996</v>
      </c>
      <c r="Q3608" s="11">
        <v>83582.835999999996</v>
      </c>
    </row>
    <row r="3609" spans="1:17" x14ac:dyDescent="0.3">
      <c r="A3609">
        <v>1004011</v>
      </c>
      <c r="B3609" t="s">
        <v>20860</v>
      </c>
      <c r="C3609" t="s">
        <v>20859</v>
      </c>
      <c r="D3609" t="s">
        <v>3773</v>
      </c>
      <c r="E3609" t="s">
        <v>2870</v>
      </c>
      <c r="F3609" t="s">
        <v>6032</v>
      </c>
      <c r="G3609" t="s">
        <v>20858</v>
      </c>
      <c r="H3609" t="s">
        <v>6030</v>
      </c>
      <c r="I3609" s="10">
        <v>38.006583999999997</v>
      </c>
      <c r="J3609" s="10">
        <v>-121.941018</v>
      </c>
      <c r="K3609">
        <v>562212</v>
      </c>
      <c r="L3609" t="s">
        <v>2896</v>
      </c>
      <c r="M3609" t="s">
        <v>2804</v>
      </c>
      <c r="N3609" s="11">
        <v>185492</v>
      </c>
      <c r="O3609" s="11">
        <v>150220</v>
      </c>
      <c r="P3609" s="11">
        <v>149112.5</v>
      </c>
      <c r="Q3609" s="11">
        <v>152160</v>
      </c>
    </row>
    <row r="3610" spans="1:17" x14ac:dyDescent="0.3">
      <c r="A3610">
        <v>1002211</v>
      </c>
      <c r="B3610" t="s">
        <v>20857</v>
      </c>
      <c r="C3610" t="s">
        <v>20856</v>
      </c>
      <c r="D3610" t="s">
        <v>12284</v>
      </c>
      <c r="E3610" t="s">
        <v>2836</v>
      </c>
      <c r="F3610" t="s">
        <v>20855</v>
      </c>
      <c r="G3610" t="s">
        <v>20854</v>
      </c>
      <c r="H3610" t="s">
        <v>6495</v>
      </c>
      <c r="I3610" s="10">
        <v>42.317076999999998</v>
      </c>
      <c r="J3610" s="10">
        <v>-85.148938999999999</v>
      </c>
      <c r="K3610">
        <v>311230</v>
      </c>
      <c r="L3610" t="s">
        <v>830</v>
      </c>
      <c r="M3610" t="s">
        <v>2878</v>
      </c>
      <c r="N3610" s="11">
        <v>32125.18</v>
      </c>
      <c r="O3610" s="11">
        <v>33071.076000000001</v>
      </c>
      <c r="P3610" s="11">
        <v>31682.38</v>
      </c>
      <c r="Q3610" s="11">
        <v>33527.523999999998</v>
      </c>
    </row>
    <row r="3611" spans="1:17" x14ac:dyDescent="0.3">
      <c r="A3611">
        <v>1002215</v>
      </c>
      <c r="B3611" t="s">
        <v>20853</v>
      </c>
      <c r="C3611" t="s">
        <v>20852</v>
      </c>
      <c r="D3611" t="s">
        <v>5798</v>
      </c>
      <c r="E3611" t="s">
        <v>2852</v>
      </c>
      <c r="F3611" t="s">
        <v>20851</v>
      </c>
      <c r="G3611" t="s">
        <v>20850</v>
      </c>
      <c r="H3611" t="s">
        <v>5798</v>
      </c>
      <c r="I3611" s="10">
        <v>40.087899999999998</v>
      </c>
      <c r="J3611" s="10">
        <v>-76.384699999999995</v>
      </c>
      <c r="K3611">
        <v>311230</v>
      </c>
      <c r="L3611" t="s">
        <v>830</v>
      </c>
      <c r="M3611" t="s">
        <v>2878</v>
      </c>
      <c r="N3611" s="11">
        <v>26412.784</v>
      </c>
      <c r="O3611" s="11">
        <v>26769.686000000002</v>
      </c>
      <c r="P3611" s="11">
        <v>27383.671999999999</v>
      </c>
      <c r="Q3611" s="11">
        <v>29049.364000000001</v>
      </c>
    </row>
    <row r="3612" spans="1:17" x14ac:dyDescent="0.3">
      <c r="A3612">
        <v>1002213</v>
      </c>
      <c r="B3612" t="s">
        <v>20849</v>
      </c>
      <c r="C3612" t="s">
        <v>20848</v>
      </c>
      <c r="D3612" t="s">
        <v>6318</v>
      </c>
      <c r="E3612" t="s">
        <v>4588</v>
      </c>
      <c r="F3612" t="s">
        <v>20847</v>
      </c>
      <c r="G3612" t="s">
        <v>20846</v>
      </c>
      <c r="H3612" t="s">
        <v>4865</v>
      </c>
      <c r="I3612" s="10">
        <v>41.219670000000001</v>
      </c>
      <c r="J3612" s="10">
        <v>-96.062520000000006</v>
      </c>
      <c r="K3612">
        <v>311230</v>
      </c>
      <c r="L3612" t="s">
        <v>830</v>
      </c>
      <c r="M3612" t="s">
        <v>2878</v>
      </c>
      <c r="N3612" s="11">
        <v>30828.317999999999</v>
      </c>
      <c r="O3612" s="11">
        <v>35378.116000000002</v>
      </c>
      <c r="P3612" s="11">
        <v>36814.712</v>
      </c>
      <c r="Q3612" s="11">
        <v>37461.160000000003</v>
      </c>
    </row>
    <row r="3613" spans="1:17" x14ac:dyDescent="0.3">
      <c r="A3613">
        <v>1002258</v>
      </c>
      <c r="B3613" t="s">
        <v>20845</v>
      </c>
      <c r="C3613" t="s">
        <v>20844</v>
      </c>
      <c r="D3613" t="s">
        <v>5686</v>
      </c>
      <c r="E3613" t="s">
        <v>3845</v>
      </c>
      <c r="F3613" t="s">
        <v>20843</v>
      </c>
      <c r="G3613" t="s">
        <v>20842</v>
      </c>
      <c r="H3613" t="s">
        <v>5683</v>
      </c>
      <c r="I3613" s="10">
        <v>35.095019999999998</v>
      </c>
      <c r="J3613" s="10">
        <v>-89.990889999999993</v>
      </c>
      <c r="K3613">
        <v>311230</v>
      </c>
      <c r="L3613" t="s">
        <v>830</v>
      </c>
      <c r="M3613" t="s">
        <v>2878</v>
      </c>
      <c r="N3613" s="11">
        <v>21560.668000000001</v>
      </c>
      <c r="O3613" s="11">
        <v>24438.707999999999</v>
      </c>
      <c r="P3613" s="11">
        <v>25860.65</v>
      </c>
      <c r="Q3613" s="11">
        <v>25536.103999999999</v>
      </c>
    </row>
    <row r="3614" spans="1:17" x14ac:dyDescent="0.3">
      <c r="A3614">
        <v>1007688</v>
      </c>
      <c r="B3614" t="s">
        <v>20841</v>
      </c>
      <c r="C3614" t="s">
        <v>20840</v>
      </c>
      <c r="D3614" t="s">
        <v>20839</v>
      </c>
      <c r="E3614" t="s">
        <v>2852</v>
      </c>
      <c r="F3614" t="s">
        <v>20838</v>
      </c>
      <c r="G3614" t="s">
        <v>20837</v>
      </c>
      <c r="H3614" t="s">
        <v>5778</v>
      </c>
      <c r="I3614" s="10">
        <v>40.247500000000002</v>
      </c>
      <c r="J3614" s="10">
        <v>-79.886300000000006</v>
      </c>
      <c r="K3614">
        <v>562212</v>
      </c>
      <c r="L3614" t="s">
        <v>2805</v>
      </c>
      <c r="M3614" t="s">
        <v>2804</v>
      </c>
      <c r="N3614" s="11">
        <v>6540.85</v>
      </c>
      <c r="O3614" s="11">
        <v>8850.35</v>
      </c>
      <c r="P3614" s="11">
        <v>9949.0223069999993</v>
      </c>
      <c r="Q3614" s="11">
        <v>8378.5190000000002</v>
      </c>
    </row>
    <row r="3615" spans="1:17" x14ac:dyDescent="0.3">
      <c r="A3615">
        <v>1003464</v>
      </c>
      <c r="B3615" t="s">
        <v>20836</v>
      </c>
      <c r="C3615" t="s">
        <v>20835</v>
      </c>
      <c r="D3615" t="s">
        <v>20834</v>
      </c>
      <c r="E3615" t="s">
        <v>2836</v>
      </c>
      <c r="F3615" t="s">
        <v>20833</v>
      </c>
      <c r="G3615" t="s">
        <v>20832</v>
      </c>
      <c r="H3615" t="s">
        <v>5580</v>
      </c>
      <c r="I3615" s="10">
        <v>42.775556000000002</v>
      </c>
      <c r="J3615" s="10">
        <v>-85.678888999999998</v>
      </c>
      <c r="K3615">
        <v>562212</v>
      </c>
      <c r="L3615" t="s">
        <v>2896</v>
      </c>
      <c r="M3615" t="s">
        <v>2804</v>
      </c>
      <c r="N3615" s="11">
        <v>100748.5</v>
      </c>
      <c r="O3615" s="11">
        <v>91088.5</v>
      </c>
      <c r="P3615" s="11">
        <v>67175</v>
      </c>
      <c r="Q3615" s="11">
        <v>62157.25</v>
      </c>
    </row>
    <row r="3616" spans="1:17" x14ac:dyDescent="0.3">
      <c r="A3616">
        <v>1003387</v>
      </c>
      <c r="B3616" t="s">
        <v>20831</v>
      </c>
      <c r="C3616" t="s">
        <v>20830</v>
      </c>
      <c r="D3616" t="s">
        <v>5583</v>
      </c>
      <c r="E3616" t="s">
        <v>2836</v>
      </c>
      <c r="F3616" t="s">
        <v>5582</v>
      </c>
      <c r="G3616" t="s">
        <v>20829</v>
      </c>
      <c r="H3616" t="s">
        <v>5580</v>
      </c>
      <c r="I3616" s="10">
        <v>42.949199999999998</v>
      </c>
      <c r="J3616" s="10">
        <v>-85.693899999999999</v>
      </c>
      <c r="K3616">
        <v>562213</v>
      </c>
      <c r="L3616" t="s">
        <v>830</v>
      </c>
      <c r="M3616" t="s">
        <v>2804</v>
      </c>
      <c r="N3616" s="11">
        <v>83458.123999999996</v>
      </c>
      <c r="O3616" s="11">
        <v>84878.797999999995</v>
      </c>
      <c r="P3616" s="11">
        <v>84671.123999999996</v>
      </c>
      <c r="Q3616" s="11">
        <v>81423.096000000005</v>
      </c>
    </row>
    <row r="3617" spans="1:17" x14ac:dyDescent="0.3">
      <c r="A3617">
        <v>1006759</v>
      </c>
      <c r="B3617" t="s">
        <v>20828</v>
      </c>
      <c r="C3617" t="s">
        <v>20827</v>
      </c>
      <c r="D3617" t="s">
        <v>5580</v>
      </c>
      <c r="E3617" t="s">
        <v>2966</v>
      </c>
      <c r="F3617" t="s">
        <v>20826</v>
      </c>
      <c r="G3617" t="s">
        <v>20825</v>
      </c>
      <c r="H3617" t="s">
        <v>4291</v>
      </c>
      <c r="I3617" s="10">
        <v>41.134169999999997</v>
      </c>
      <c r="J3617" s="10">
        <v>-81.34084</v>
      </c>
      <c r="K3617">
        <v>611310</v>
      </c>
      <c r="L3617" t="s">
        <v>830</v>
      </c>
      <c r="M3617" t="s">
        <v>2878</v>
      </c>
      <c r="N3617" s="11">
        <v>47090.023999999998</v>
      </c>
      <c r="O3617" s="11">
        <v>49047.076000000001</v>
      </c>
      <c r="P3617" s="11">
        <v>56189.79</v>
      </c>
      <c r="Q3617" s="11">
        <v>56366.088000000003</v>
      </c>
    </row>
    <row r="3618" spans="1:17" x14ac:dyDescent="0.3">
      <c r="A3618">
        <v>1002800</v>
      </c>
      <c r="B3618" t="s">
        <v>20824</v>
      </c>
      <c r="C3618" t="s">
        <v>20823</v>
      </c>
      <c r="D3618" t="s">
        <v>20822</v>
      </c>
      <c r="E3618" t="s">
        <v>3405</v>
      </c>
      <c r="F3618" t="s">
        <v>20821</v>
      </c>
      <c r="G3618" t="s">
        <v>20820</v>
      </c>
      <c r="H3618" t="s">
        <v>20819</v>
      </c>
      <c r="I3618" s="10">
        <v>38.0381</v>
      </c>
      <c r="J3618" s="10">
        <v>-85.715299999999999</v>
      </c>
      <c r="K3618">
        <v>327999</v>
      </c>
      <c r="L3618" t="s">
        <v>830</v>
      </c>
      <c r="M3618" t="s">
        <v>3245</v>
      </c>
      <c r="N3618" s="11">
        <v>25345.198</v>
      </c>
      <c r="O3618" s="11">
        <v>27988.959999999999</v>
      </c>
      <c r="P3618" s="11">
        <v>19148.606</v>
      </c>
      <c r="Q3618" s="11">
        <v>20557.162</v>
      </c>
    </row>
    <row r="3619" spans="1:17" x14ac:dyDescent="0.3">
      <c r="A3619">
        <v>1005297</v>
      </c>
      <c r="B3619" t="s">
        <v>20818</v>
      </c>
      <c r="C3619" t="s">
        <v>20817</v>
      </c>
      <c r="D3619" t="s">
        <v>14133</v>
      </c>
      <c r="E3619" t="s">
        <v>2847</v>
      </c>
      <c r="F3619" t="s">
        <v>3200</v>
      </c>
      <c r="H3619" t="s">
        <v>2800</v>
      </c>
      <c r="I3619" s="10">
        <v>37.576799999999999</v>
      </c>
      <c r="J3619" s="10">
        <v>-81.570099999999996</v>
      </c>
      <c r="K3619">
        <v>212112</v>
      </c>
      <c r="L3619" t="s">
        <v>830</v>
      </c>
      <c r="M3619" t="s">
        <v>2878</v>
      </c>
      <c r="N3619" s="11">
        <v>27082.777999999998</v>
      </c>
      <c r="O3619" s="11">
        <v>20164.044000000002</v>
      </c>
      <c r="P3619" s="11">
        <v>17469.044000000002</v>
      </c>
      <c r="Q3619" s="11">
        <v>19340.495999999999</v>
      </c>
    </row>
    <row r="3620" spans="1:17" x14ac:dyDescent="0.3">
      <c r="A3620">
        <v>1002543</v>
      </c>
      <c r="B3620" t="s">
        <v>20816</v>
      </c>
      <c r="C3620" t="s">
        <v>20815</v>
      </c>
      <c r="D3620" t="s">
        <v>4204</v>
      </c>
      <c r="E3620" t="s">
        <v>2870</v>
      </c>
      <c r="F3620" t="s">
        <v>7732</v>
      </c>
      <c r="G3620" t="s">
        <v>20814</v>
      </c>
      <c r="H3620" t="s">
        <v>6530</v>
      </c>
      <c r="I3620" s="10">
        <v>35.498970999999997</v>
      </c>
      <c r="J3620" s="10">
        <v>-119.03819900000001</v>
      </c>
      <c r="K3620">
        <v>221112</v>
      </c>
      <c r="L3620" t="s">
        <v>830</v>
      </c>
      <c r="M3620" t="s">
        <v>2812</v>
      </c>
      <c r="N3620" s="11">
        <v>15035.044</v>
      </c>
      <c r="O3620" s="11">
        <v>4297.5839999999998</v>
      </c>
      <c r="P3620" s="11">
        <v>5737.38</v>
      </c>
      <c r="Q3620" s="11">
        <v>22097.42</v>
      </c>
    </row>
    <row r="3621" spans="1:17" x14ac:dyDescent="0.3">
      <c r="A3621">
        <v>1004267</v>
      </c>
      <c r="B3621" t="s">
        <v>20813</v>
      </c>
      <c r="C3621" t="s">
        <v>20812</v>
      </c>
      <c r="D3621" t="s">
        <v>4204</v>
      </c>
      <c r="E3621" t="s">
        <v>2870</v>
      </c>
      <c r="F3621" t="s">
        <v>4203</v>
      </c>
      <c r="G3621" t="s">
        <v>20811</v>
      </c>
      <c r="H3621" t="s">
        <v>6530</v>
      </c>
      <c r="I3621" s="10">
        <v>35.295278000000003</v>
      </c>
      <c r="J3621" s="10">
        <v>-118.921111</v>
      </c>
      <c r="K3621">
        <v>324110</v>
      </c>
      <c r="L3621" t="s">
        <v>4083</v>
      </c>
      <c r="M3621" t="s">
        <v>4082</v>
      </c>
      <c r="N3621" s="11">
        <v>116571.626</v>
      </c>
      <c r="O3621" s="11">
        <v>170964.49</v>
      </c>
      <c r="P3621" s="11">
        <v>143643.29199999999</v>
      </c>
      <c r="Q3621" s="11">
        <v>130576.96400000001</v>
      </c>
    </row>
    <row r="3622" spans="1:17" x14ac:dyDescent="0.3">
      <c r="A3622">
        <v>1004001</v>
      </c>
      <c r="B3622" t="s">
        <v>10032</v>
      </c>
      <c r="C3622" t="s">
        <v>20810</v>
      </c>
      <c r="D3622" t="s">
        <v>4204</v>
      </c>
      <c r="E3622" t="s">
        <v>2870</v>
      </c>
      <c r="F3622" t="s">
        <v>7732</v>
      </c>
      <c r="G3622" t="s">
        <v>10030</v>
      </c>
      <c r="H3622" t="s">
        <v>6530</v>
      </c>
      <c r="I3622" s="10">
        <v>35.426859999999998</v>
      </c>
      <c r="J3622" s="10">
        <v>-118.99222</v>
      </c>
      <c r="K3622">
        <v>221112</v>
      </c>
      <c r="L3622" t="s">
        <v>10029</v>
      </c>
      <c r="M3622" t="s">
        <v>9819</v>
      </c>
      <c r="N3622" s="11">
        <v>488628.36</v>
      </c>
      <c r="O3622" s="11">
        <v>848310.16</v>
      </c>
      <c r="P3622" s="11">
        <v>770354.6</v>
      </c>
      <c r="Q3622" s="11">
        <v>833446.34</v>
      </c>
    </row>
    <row r="3623" spans="1:17" x14ac:dyDescent="0.3">
      <c r="A3623">
        <v>1005806</v>
      </c>
      <c r="B3623" t="s">
        <v>20809</v>
      </c>
      <c r="C3623" t="s">
        <v>20808</v>
      </c>
      <c r="D3623" t="s">
        <v>10909</v>
      </c>
      <c r="E3623" t="s">
        <v>3207</v>
      </c>
      <c r="F3623" t="s">
        <v>10908</v>
      </c>
      <c r="G3623" t="s">
        <v>20807</v>
      </c>
      <c r="H3623" t="s">
        <v>10906</v>
      </c>
      <c r="I3623" s="10">
        <v>41.068209000000003</v>
      </c>
      <c r="J3623" s="10">
        <v>-110.759927</v>
      </c>
      <c r="K3623">
        <v>486210</v>
      </c>
      <c r="L3623" t="s">
        <v>3292</v>
      </c>
      <c r="M3623" t="s">
        <v>2825</v>
      </c>
      <c r="N3623" s="11">
        <v>53964.762000000002</v>
      </c>
      <c r="O3623" s="11">
        <v>60550.324000000001</v>
      </c>
      <c r="P3623" s="11">
        <v>73467.076000000001</v>
      </c>
      <c r="Q3623" s="11">
        <v>45707.777999999998</v>
      </c>
    </row>
    <row r="3624" spans="1:17" x14ac:dyDescent="0.3">
      <c r="A3624">
        <v>1002763</v>
      </c>
      <c r="B3624" t="s">
        <v>20806</v>
      </c>
      <c r="C3624" t="s">
        <v>20805</v>
      </c>
      <c r="D3624" t="s">
        <v>19475</v>
      </c>
      <c r="E3624" t="s">
        <v>4010</v>
      </c>
      <c r="F3624" t="s">
        <v>19331</v>
      </c>
      <c r="G3624" t="s">
        <v>20804</v>
      </c>
      <c r="H3624" t="s">
        <v>9010</v>
      </c>
      <c r="I3624" s="10">
        <v>36.294229999999999</v>
      </c>
      <c r="J3624" s="10">
        <v>-115.28183</v>
      </c>
      <c r="K3624">
        <v>486210</v>
      </c>
      <c r="L3624" t="s">
        <v>3292</v>
      </c>
      <c r="M3624" t="s">
        <v>2825</v>
      </c>
      <c r="N3624" s="11">
        <v>68131.148000000001</v>
      </c>
      <c r="O3624" s="11">
        <v>87728.876000000004</v>
      </c>
      <c r="P3624" s="11">
        <v>91815.805999999997</v>
      </c>
      <c r="Q3624" s="11">
        <v>61807.673999999999</v>
      </c>
    </row>
    <row r="3625" spans="1:17" x14ac:dyDescent="0.3">
      <c r="A3625">
        <v>1002762</v>
      </c>
      <c r="B3625" t="s">
        <v>20803</v>
      </c>
      <c r="C3625" t="s">
        <v>20802</v>
      </c>
      <c r="D3625" t="s">
        <v>20801</v>
      </c>
      <c r="E3625" t="s">
        <v>4010</v>
      </c>
      <c r="F3625" t="s">
        <v>4009</v>
      </c>
      <c r="G3625" t="s">
        <v>20800</v>
      </c>
      <c r="H3625" t="s">
        <v>9010</v>
      </c>
      <c r="I3625" s="10">
        <v>35.839798000000002</v>
      </c>
      <c r="J3625" s="10">
        <v>-115.61547299999999</v>
      </c>
      <c r="K3625">
        <v>486210</v>
      </c>
      <c r="L3625" t="s">
        <v>3292</v>
      </c>
      <c r="M3625" t="s">
        <v>2825</v>
      </c>
      <c r="N3625" s="11">
        <v>110892.13800000001</v>
      </c>
      <c r="O3625" s="11">
        <v>102330.022</v>
      </c>
      <c r="P3625" s="11">
        <v>122132.898</v>
      </c>
      <c r="Q3625" s="11">
        <v>108712.246</v>
      </c>
    </row>
    <row r="3626" spans="1:17" x14ac:dyDescent="0.3">
      <c r="A3626">
        <v>1006156</v>
      </c>
      <c r="B3626" t="s">
        <v>20799</v>
      </c>
      <c r="C3626" t="s">
        <v>20798</v>
      </c>
      <c r="D3626" t="s">
        <v>20797</v>
      </c>
      <c r="E3626" t="s">
        <v>3168</v>
      </c>
      <c r="F3626" t="s">
        <v>20796</v>
      </c>
      <c r="G3626" t="s">
        <v>20795</v>
      </c>
      <c r="I3626" s="10">
        <v>38.2141363</v>
      </c>
      <c r="J3626" s="10">
        <v>-112.9235621</v>
      </c>
      <c r="K3626">
        <v>486210</v>
      </c>
      <c r="L3626" t="s">
        <v>3292</v>
      </c>
      <c r="M3626" t="s">
        <v>2825</v>
      </c>
      <c r="N3626" s="11">
        <v>50504.072</v>
      </c>
      <c r="O3626" s="11">
        <v>62470.315999999999</v>
      </c>
      <c r="P3626" s="11">
        <v>73746.721999999994</v>
      </c>
      <c r="Q3626" s="11">
        <v>31588.734</v>
      </c>
    </row>
    <row r="3627" spans="1:17" x14ac:dyDescent="0.3">
      <c r="A3627">
        <v>1002761</v>
      </c>
      <c r="B3627" t="s">
        <v>20794</v>
      </c>
      <c r="C3627" t="s">
        <v>20793</v>
      </c>
      <c r="D3627" t="s">
        <v>9506</v>
      </c>
      <c r="E3627" t="s">
        <v>3207</v>
      </c>
      <c r="F3627" t="s">
        <v>9505</v>
      </c>
      <c r="G3627" t="s">
        <v>20792</v>
      </c>
      <c r="H3627" t="s">
        <v>4595</v>
      </c>
      <c r="I3627" s="10">
        <v>42.023456000000003</v>
      </c>
      <c r="J3627" s="10">
        <v>-110.56921800000001</v>
      </c>
      <c r="K3627">
        <v>486210</v>
      </c>
      <c r="L3627" t="s">
        <v>3292</v>
      </c>
      <c r="M3627" t="s">
        <v>2825</v>
      </c>
      <c r="N3627" s="11">
        <v>218030.136</v>
      </c>
      <c r="O3627" s="11">
        <v>229343.94</v>
      </c>
      <c r="P3627" s="11">
        <v>246124.274</v>
      </c>
      <c r="Q3627" s="11">
        <v>244857.58199999999</v>
      </c>
    </row>
    <row r="3628" spans="1:17" x14ac:dyDescent="0.3">
      <c r="A3628">
        <v>1005804</v>
      </c>
      <c r="B3628" t="s">
        <v>20791</v>
      </c>
      <c r="C3628" t="s">
        <v>20790</v>
      </c>
      <c r="D3628" t="s">
        <v>6100</v>
      </c>
      <c r="E3628" t="s">
        <v>3168</v>
      </c>
      <c r="F3628" t="s">
        <v>11318</v>
      </c>
      <c r="G3628" t="s">
        <v>20789</v>
      </c>
      <c r="H3628" t="s">
        <v>6276</v>
      </c>
      <c r="I3628" s="10">
        <v>40.803832999999997</v>
      </c>
      <c r="J3628" s="10">
        <v>-112.02379000000001</v>
      </c>
      <c r="K3628">
        <v>486210</v>
      </c>
      <c r="L3628" t="s">
        <v>3292</v>
      </c>
      <c r="M3628" t="s">
        <v>2825</v>
      </c>
      <c r="N3628" s="11">
        <v>72116.635999999999</v>
      </c>
      <c r="O3628" s="11">
        <v>55593.447999999997</v>
      </c>
      <c r="P3628" s="11">
        <v>82767.19</v>
      </c>
      <c r="Q3628" s="11">
        <v>88036.221999999994</v>
      </c>
    </row>
    <row r="3629" spans="1:17" x14ac:dyDescent="0.3">
      <c r="A3629">
        <v>1002760</v>
      </c>
      <c r="B3629" t="s">
        <v>20788</v>
      </c>
      <c r="C3629" t="s">
        <v>20787</v>
      </c>
      <c r="D3629" t="s">
        <v>20786</v>
      </c>
      <c r="E3629" t="s">
        <v>3168</v>
      </c>
      <c r="F3629" t="s">
        <v>20785</v>
      </c>
      <c r="G3629" t="s">
        <v>20784</v>
      </c>
      <c r="H3629" t="s">
        <v>3247</v>
      </c>
      <c r="I3629" s="10">
        <v>37.347499999999997</v>
      </c>
      <c r="J3629" s="10">
        <v>-113.76390000000001</v>
      </c>
      <c r="K3629">
        <v>486210</v>
      </c>
      <c r="L3629" t="s">
        <v>3292</v>
      </c>
      <c r="M3629" t="s">
        <v>2825</v>
      </c>
      <c r="N3629" s="11">
        <v>116281.466</v>
      </c>
      <c r="O3629" s="11">
        <v>117166.868</v>
      </c>
      <c r="P3629" s="11">
        <v>131345.91</v>
      </c>
      <c r="Q3629" s="11">
        <v>129461.36599999999</v>
      </c>
    </row>
    <row r="3630" spans="1:17" x14ac:dyDescent="0.3">
      <c r="A3630">
        <v>1006118</v>
      </c>
      <c r="B3630" t="s">
        <v>20783</v>
      </c>
      <c r="C3630" t="s">
        <v>20782</v>
      </c>
      <c r="D3630" t="s">
        <v>20781</v>
      </c>
      <c r="E3630" t="s">
        <v>2829</v>
      </c>
      <c r="F3630" t="s">
        <v>20780</v>
      </c>
      <c r="G3630" t="s">
        <v>20779</v>
      </c>
      <c r="H3630" t="s">
        <v>20778</v>
      </c>
      <c r="I3630" s="10">
        <v>30.028300000000002</v>
      </c>
      <c r="J3630" s="10">
        <v>-99.105599999999995</v>
      </c>
      <c r="K3630">
        <v>562212</v>
      </c>
      <c r="L3630" t="s">
        <v>2896</v>
      </c>
      <c r="M3630" t="s">
        <v>2804</v>
      </c>
      <c r="N3630" s="11">
        <v>3795.75</v>
      </c>
      <c r="O3630" s="11">
        <v>1952.5</v>
      </c>
      <c r="P3630" s="11">
        <v>7537.5</v>
      </c>
      <c r="Q3630" s="11">
        <v>23765</v>
      </c>
    </row>
    <row r="3631" spans="1:17" x14ac:dyDescent="0.3">
      <c r="A3631">
        <v>1003625</v>
      </c>
      <c r="B3631" t="s">
        <v>20777</v>
      </c>
      <c r="C3631" t="s">
        <v>20776</v>
      </c>
      <c r="D3631" t="s">
        <v>11165</v>
      </c>
      <c r="E3631" t="s">
        <v>3467</v>
      </c>
      <c r="F3631" t="s">
        <v>20775</v>
      </c>
      <c r="G3631" t="s">
        <v>20774</v>
      </c>
      <c r="H3631" t="s">
        <v>11165</v>
      </c>
      <c r="I3631" s="10">
        <v>42.707500000000003</v>
      </c>
      <c r="J3631" s="10">
        <v>-87.869737000000001</v>
      </c>
      <c r="K3631">
        <v>562212</v>
      </c>
      <c r="L3631" t="s">
        <v>2805</v>
      </c>
      <c r="M3631" t="s">
        <v>2804</v>
      </c>
      <c r="N3631" s="11">
        <v>25564.9</v>
      </c>
      <c r="O3631" s="11">
        <v>37605.199999999997</v>
      </c>
      <c r="P3631" s="11">
        <v>30282.7</v>
      </c>
      <c r="Q3631" s="11">
        <v>35221.199999999997</v>
      </c>
    </row>
    <row r="3632" spans="1:17" x14ac:dyDescent="0.3">
      <c r="A3632">
        <v>1007806</v>
      </c>
      <c r="B3632" t="s">
        <v>20773</v>
      </c>
      <c r="C3632" t="s">
        <v>20772</v>
      </c>
      <c r="D3632" t="s">
        <v>20771</v>
      </c>
      <c r="E3632" t="s">
        <v>3016</v>
      </c>
      <c r="F3632" t="s">
        <v>20770</v>
      </c>
      <c r="G3632" t="s">
        <v>20769</v>
      </c>
      <c r="H3632" t="s">
        <v>4871</v>
      </c>
      <c r="I3632" s="10">
        <v>42.956111</v>
      </c>
      <c r="J3632" s="10">
        <v>-74.389055999999997</v>
      </c>
      <c r="K3632">
        <v>331316</v>
      </c>
      <c r="L3632" t="s">
        <v>830</v>
      </c>
      <c r="M3632" t="s">
        <v>3236</v>
      </c>
      <c r="N3632" s="11">
        <v>23764.16</v>
      </c>
      <c r="O3632" s="11">
        <v>52524.392</v>
      </c>
      <c r="P3632" s="11">
        <v>25560.804</v>
      </c>
      <c r="Q3632" s="11">
        <v>28502.95</v>
      </c>
    </row>
    <row r="3633" spans="1:17" x14ac:dyDescent="0.3">
      <c r="A3633">
        <v>1005622</v>
      </c>
      <c r="B3633" t="s">
        <v>20768</v>
      </c>
      <c r="C3633" t="s">
        <v>20767</v>
      </c>
      <c r="D3633" t="s">
        <v>14765</v>
      </c>
      <c r="E3633" t="s">
        <v>2852</v>
      </c>
      <c r="F3633" t="s">
        <v>20766</v>
      </c>
      <c r="G3633" t="s">
        <v>20765</v>
      </c>
      <c r="H3633" t="s">
        <v>15693</v>
      </c>
      <c r="I3633" s="10">
        <v>40.715899999999998</v>
      </c>
      <c r="J3633" s="10">
        <v>-75.398499999999999</v>
      </c>
      <c r="K3633">
        <v>327310</v>
      </c>
      <c r="L3633" t="s">
        <v>8362</v>
      </c>
      <c r="M3633" t="s">
        <v>3245</v>
      </c>
      <c r="N3633" s="11">
        <v>416346.49599999998</v>
      </c>
      <c r="O3633" s="11">
        <v>418510.95199999999</v>
      </c>
      <c r="P3633" s="11">
        <v>348863.85800000001</v>
      </c>
      <c r="Q3633" s="11">
        <v>385757.93400000001</v>
      </c>
    </row>
    <row r="3634" spans="1:17" x14ac:dyDescent="0.3">
      <c r="A3634">
        <v>1004029</v>
      </c>
      <c r="B3634" t="s">
        <v>20764</v>
      </c>
      <c r="C3634" t="s">
        <v>20763</v>
      </c>
      <c r="D3634" t="s">
        <v>20762</v>
      </c>
      <c r="E3634" t="s">
        <v>2847</v>
      </c>
      <c r="F3634" t="s">
        <v>20761</v>
      </c>
      <c r="H3634" t="s">
        <v>20760</v>
      </c>
      <c r="I3634" s="10">
        <v>37.4176</v>
      </c>
      <c r="J3634" s="10">
        <v>-81.448700000000002</v>
      </c>
      <c r="K3634">
        <v>212111</v>
      </c>
      <c r="L3634" t="s">
        <v>830</v>
      </c>
      <c r="M3634" t="s">
        <v>2878</v>
      </c>
      <c r="N3634" s="11">
        <v>0</v>
      </c>
      <c r="O3634" s="11">
        <v>0</v>
      </c>
      <c r="P3634" s="11">
        <v>0</v>
      </c>
      <c r="Q3634" s="11">
        <v>5317.32</v>
      </c>
    </row>
    <row r="3635" spans="1:17" x14ac:dyDescent="0.3">
      <c r="A3635">
        <v>1006261</v>
      </c>
      <c r="B3635" t="s">
        <v>20759</v>
      </c>
      <c r="C3635" t="s">
        <v>20758</v>
      </c>
      <c r="D3635" t="s">
        <v>20757</v>
      </c>
      <c r="E3635" t="s">
        <v>2852</v>
      </c>
      <c r="F3635" t="s">
        <v>20756</v>
      </c>
      <c r="G3635" t="s">
        <v>20755</v>
      </c>
      <c r="H3635" t="s">
        <v>20754</v>
      </c>
      <c r="I3635" s="10">
        <v>41.427593999999999</v>
      </c>
      <c r="J3635" s="10">
        <v>-75.592815999999999</v>
      </c>
      <c r="K3635">
        <v>562212</v>
      </c>
      <c r="L3635" t="s">
        <v>2805</v>
      </c>
      <c r="M3635" t="s">
        <v>2804</v>
      </c>
      <c r="N3635" s="11">
        <v>229101.04800000001</v>
      </c>
      <c r="O3635" s="11">
        <v>230094.046</v>
      </c>
      <c r="P3635" s="11">
        <v>150692.64600000001</v>
      </c>
      <c r="Q3635" s="11">
        <v>153025.59599999999</v>
      </c>
    </row>
    <row r="3636" spans="1:17" x14ac:dyDescent="0.3">
      <c r="A3636">
        <v>1004811</v>
      </c>
      <c r="B3636" t="s">
        <v>20753</v>
      </c>
      <c r="C3636" t="s">
        <v>20752</v>
      </c>
      <c r="D3636" t="s">
        <v>14395</v>
      </c>
      <c r="E3636" t="s">
        <v>2822</v>
      </c>
      <c r="F3636" t="s">
        <v>20751</v>
      </c>
      <c r="G3636" t="s">
        <v>20750</v>
      </c>
      <c r="H3636" t="s">
        <v>14395</v>
      </c>
      <c r="I3636" s="10">
        <v>40.641952000000003</v>
      </c>
      <c r="J3636" s="10">
        <v>-89.646676999999997</v>
      </c>
      <c r="K3636">
        <v>331111</v>
      </c>
      <c r="L3636" t="s">
        <v>5064</v>
      </c>
      <c r="M3636" t="s">
        <v>3236</v>
      </c>
      <c r="N3636" s="11">
        <v>135702.50399999999</v>
      </c>
      <c r="O3636" s="11">
        <v>156088.236</v>
      </c>
      <c r="P3636" s="11">
        <v>160234.48000000001</v>
      </c>
      <c r="Q3636" s="11">
        <v>164886.728</v>
      </c>
    </row>
    <row r="3637" spans="1:17" x14ac:dyDescent="0.3">
      <c r="A3637">
        <v>1009767</v>
      </c>
      <c r="B3637" t="s">
        <v>20749</v>
      </c>
      <c r="C3637" t="s">
        <v>20748</v>
      </c>
      <c r="D3637" t="s">
        <v>3646</v>
      </c>
      <c r="E3637" t="s">
        <v>3148</v>
      </c>
      <c r="F3637" t="s">
        <v>4755</v>
      </c>
      <c r="G3637" t="s">
        <v>20747</v>
      </c>
      <c r="H3637" t="s">
        <v>20726</v>
      </c>
      <c r="I3637" s="10">
        <v>32.111566000000003</v>
      </c>
      <c r="J3637" s="10">
        <v>-93.492199999999997</v>
      </c>
      <c r="K3637">
        <v>211111</v>
      </c>
      <c r="L3637" t="s">
        <v>2826</v>
      </c>
      <c r="M3637" t="s">
        <v>2825</v>
      </c>
      <c r="N3637" s="11">
        <v>4644.884</v>
      </c>
      <c r="O3637" s="11">
        <v>6308.68</v>
      </c>
      <c r="P3637" s="11">
        <v>5356.88</v>
      </c>
      <c r="Q3637" s="11">
        <v>59297.88</v>
      </c>
    </row>
    <row r="3638" spans="1:17" x14ac:dyDescent="0.3">
      <c r="A3638">
        <v>1009769</v>
      </c>
      <c r="B3638" t="s">
        <v>20746</v>
      </c>
      <c r="C3638" t="s">
        <v>20745</v>
      </c>
      <c r="D3638" t="s">
        <v>20744</v>
      </c>
      <c r="E3638" t="s">
        <v>3148</v>
      </c>
      <c r="F3638" t="s">
        <v>20743</v>
      </c>
      <c r="G3638" t="s">
        <v>20742</v>
      </c>
      <c r="H3638" t="s">
        <v>9004</v>
      </c>
      <c r="I3638" s="10">
        <v>32.172221</v>
      </c>
      <c r="J3638" s="10">
        <v>-93.777054000000007</v>
      </c>
      <c r="K3638">
        <v>211111</v>
      </c>
      <c r="L3638" t="s">
        <v>2826</v>
      </c>
      <c r="M3638" t="s">
        <v>2825</v>
      </c>
      <c r="N3638" s="11">
        <v>9890.2160000000003</v>
      </c>
      <c r="O3638" s="11">
        <v>14141.31</v>
      </c>
      <c r="P3638" s="11">
        <v>13888.64</v>
      </c>
      <c r="Q3638" s="11">
        <v>76333.221999999994</v>
      </c>
    </row>
    <row r="3639" spans="1:17" x14ac:dyDescent="0.3">
      <c r="A3639">
        <v>1009770</v>
      </c>
      <c r="B3639" t="s">
        <v>20741</v>
      </c>
      <c r="C3639" t="s">
        <v>20740</v>
      </c>
      <c r="D3639" t="s">
        <v>12809</v>
      </c>
      <c r="E3639" t="s">
        <v>3148</v>
      </c>
      <c r="F3639" t="s">
        <v>12808</v>
      </c>
      <c r="G3639" t="s">
        <v>20739</v>
      </c>
      <c r="H3639" t="s">
        <v>12806</v>
      </c>
      <c r="I3639" s="10">
        <v>32.375633000000001</v>
      </c>
      <c r="J3639" s="10">
        <v>-93.366283999999993</v>
      </c>
      <c r="K3639">
        <v>211111</v>
      </c>
      <c r="L3639" t="s">
        <v>2826</v>
      </c>
      <c r="M3639" t="s">
        <v>2825</v>
      </c>
      <c r="N3639" s="11">
        <v>1175.896</v>
      </c>
      <c r="O3639" s="11">
        <v>5666.93</v>
      </c>
      <c r="P3639" s="11">
        <v>8425.73</v>
      </c>
      <c r="Q3639" s="11">
        <v>28922.928</v>
      </c>
    </row>
    <row r="3640" spans="1:17" x14ac:dyDescent="0.3">
      <c r="A3640">
        <v>1009772</v>
      </c>
      <c r="B3640" t="s">
        <v>20738</v>
      </c>
      <c r="C3640" t="s">
        <v>20737</v>
      </c>
      <c r="D3640" t="s">
        <v>7154</v>
      </c>
      <c r="E3640" t="s">
        <v>3148</v>
      </c>
      <c r="F3640" t="s">
        <v>7153</v>
      </c>
      <c r="G3640" t="s">
        <v>20736</v>
      </c>
      <c r="H3640" t="s">
        <v>7151</v>
      </c>
      <c r="I3640" s="10">
        <v>32.455297000000002</v>
      </c>
      <c r="J3640" s="10">
        <v>-93.488802000000007</v>
      </c>
      <c r="K3640">
        <v>211111</v>
      </c>
      <c r="L3640" t="s">
        <v>2826</v>
      </c>
      <c r="M3640" t="s">
        <v>2825</v>
      </c>
      <c r="N3640" s="11">
        <v>15368.343999999999</v>
      </c>
      <c r="O3640" s="11">
        <v>13099.26</v>
      </c>
      <c r="P3640" s="11">
        <v>16804.84</v>
      </c>
      <c r="Q3640" s="11">
        <v>82086.788</v>
      </c>
    </row>
    <row r="3641" spans="1:17" x14ac:dyDescent="0.3">
      <c r="A3641">
        <v>1009774</v>
      </c>
      <c r="B3641" t="s">
        <v>20735</v>
      </c>
      <c r="C3641" t="s">
        <v>20734</v>
      </c>
      <c r="D3641" t="s">
        <v>3646</v>
      </c>
      <c r="E3641" t="s">
        <v>3148</v>
      </c>
      <c r="F3641" t="s">
        <v>4755</v>
      </c>
      <c r="G3641" t="s">
        <v>20733</v>
      </c>
      <c r="I3641" s="10">
        <v>32.194065999999999</v>
      </c>
      <c r="J3641" s="10">
        <v>-93.487308999999996</v>
      </c>
      <c r="K3641">
        <v>211111</v>
      </c>
      <c r="L3641" t="s">
        <v>2826</v>
      </c>
      <c r="M3641" t="s">
        <v>2825</v>
      </c>
      <c r="N3641" s="11">
        <v>20130.484</v>
      </c>
      <c r="O3641" s="11">
        <v>23299.07</v>
      </c>
      <c r="P3641" s="11">
        <v>23405.82</v>
      </c>
      <c r="Q3641" s="11">
        <v>137651.56</v>
      </c>
    </row>
    <row r="3642" spans="1:17" x14ac:dyDescent="0.3">
      <c r="A3642">
        <v>1009775</v>
      </c>
      <c r="B3642" t="s">
        <v>20732</v>
      </c>
      <c r="C3642" t="s">
        <v>20731</v>
      </c>
      <c r="D3642" t="s">
        <v>3646</v>
      </c>
      <c r="E3642" t="s">
        <v>3148</v>
      </c>
      <c r="F3642" t="s">
        <v>4755</v>
      </c>
      <c r="G3642" t="s">
        <v>20730</v>
      </c>
      <c r="I3642" s="10">
        <v>32.194063</v>
      </c>
      <c r="J3642" s="10">
        <v>-93.486666999999997</v>
      </c>
      <c r="K3642">
        <v>211111</v>
      </c>
      <c r="L3642" t="s">
        <v>2826</v>
      </c>
      <c r="M3642" t="s">
        <v>2825</v>
      </c>
      <c r="N3642" s="11">
        <v>19607.883999999998</v>
      </c>
      <c r="O3642" s="11">
        <v>19146.14</v>
      </c>
      <c r="P3642" s="11">
        <v>25705.69</v>
      </c>
      <c r="Q3642" s="11">
        <v>141686.22200000001</v>
      </c>
    </row>
    <row r="3643" spans="1:17" x14ac:dyDescent="0.3">
      <c r="A3643">
        <v>1009776</v>
      </c>
      <c r="B3643" t="s">
        <v>20729</v>
      </c>
      <c r="C3643" t="s">
        <v>20728</v>
      </c>
      <c r="D3643" t="s">
        <v>3646</v>
      </c>
      <c r="E3643" t="s">
        <v>3148</v>
      </c>
      <c r="F3643" t="s">
        <v>4755</v>
      </c>
      <c r="G3643" t="s">
        <v>20727</v>
      </c>
      <c r="H3643" t="s">
        <v>20726</v>
      </c>
      <c r="I3643" s="10">
        <v>32.19406</v>
      </c>
      <c r="J3643" s="10">
        <v>-93.486050000000006</v>
      </c>
      <c r="K3643">
        <v>211111</v>
      </c>
      <c r="L3643" t="s">
        <v>2826</v>
      </c>
      <c r="M3643" t="s">
        <v>2825</v>
      </c>
      <c r="N3643" s="11">
        <v>24167.716</v>
      </c>
      <c r="O3643" s="11">
        <v>22632.27</v>
      </c>
      <c r="P3643" s="11">
        <v>30527.73</v>
      </c>
      <c r="Q3643" s="11">
        <v>83894.98</v>
      </c>
    </row>
    <row r="3644" spans="1:17" x14ac:dyDescent="0.3">
      <c r="A3644">
        <v>1001268</v>
      </c>
      <c r="B3644" t="s">
        <v>20725</v>
      </c>
      <c r="C3644" t="s">
        <v>190</v>
      </c>
      <c r="D3644" t="s">
        <v>12322</v>
      </c>
      <c r="E3644" t="s">
        <v>3016</v>
      </c>
      <c r="F3644" t="s">
        <v>20724</v>
      </c>
      <c r="G3644" t="s">
        <v>20723</v>
      </c>
      <c r="H3644" t="s">
        <v>5216</v>
      </c>
      <c r="I3644" s="10">
        <v>40.6417</v>
      </c>
      <c r="J3644" s="10">
        <v>-73.777799999999999</v>
      </c>
      <c r="K3644">
        <v>221112</v>
      </c>
      <c r="L3644" t="s">
        <v>2286</v>
      </c>
      <c r="M3644" t="s">
        <v>2812</v>
      </c>
      <c r="N3644" s="11">
        <v>339573.78399999999</v>
      </c>
      <c r="O3644" s="11">
        <v>295149.70199999999</v>
      </c>
      <c r="P3644" s="11">
        <v>319921.61200000002</v>
      </c>
      <c r="Q3644" s="11">
        <v>274960.03200000001</v>
      </c>
    </row>
    <row r="3645" spans="1:17" x14ac:dyDescent="0.3">
      <c r="A3645">
        <v>1004037</v>
      </c>
      <c r="B3645" t="s">
        <v>20722</v>
      </c>
      <c r="C3645" t="s">
        <v>20721</v>
      </c>
      <c r="D3645" t="s">
        <v>20720</v>
      </c>
      <c r="E3645" t="s">
        <v>2870</v>
      </c>
      <c r="F3645" t="s">
        <v>20719</v>
      </c>
      <c r="G3645" t="s">
        <v>20718</v>
      </c>
      <c r="H3645" t="s">
        <v>20717</v>
      </c>
      <c r="I3645" s="10">
        <v>38.516179999999999</v>
      </c>
      <c r="J3645" s="10">
        <v>-121.19473000000001</v>
      </c>
      <c r="K3645">
        <v>562212</v>
      </c>
      <c r="L3645" t="s">
        <v>2805</v>
      </c>
      <c r="M3645" t="s">
        <v>2804</v>
      </c>
      <c r="N3645" s="11">
        <v>212258.70800000001</v>
      </c>
      <c r="O3645" s="11">
        <v>236182.03400000001</v>
      </c>
      <c r="P3645" s="11">
        <v>410825.24800000002</v>
      </c>
      <c r="Q3645" s="11">
        <v>319353.32</v>
      </c>
    </row>
    <row r="3646" spans="1:17" x14ac:dyDescent="0.3">
      <c r="A3646">
        <v>1002011</v>
      </c>
      <c r="B3646" t="s">
        <v>20716</v>
      </c>
      <c r="C3646" t="s">
        <v>20715</v>
      </c>
      <c r="D3646" t="s">
        <v>5738</v>
      </c>
      <c r="E3646" t="s">
        <v>2976</v>
      </c>
      <c r="F3646" t="s">
        <v>5737</v>
      </c>
      <c r="G3646" t="s">
        <v>20714</v>
      </c>
      <c r="H3646" t="s">
        <v>8081</v>
      </c>
      <c r="I3646" s="10">
        <v>33.416150999999999</v>
      </c>
      <c r="J3646" s="10">
        <v>-81.896431000000007</v>
      </c>
      <c r="K3646">
        <v>322121</v>
      </c>
      <c r="L3646" t="s">
        <v>830</v>
      </c>
      <c r="M3646" t="s">
        <v>3476</v>
      </c>
      <c r="N3646" s="11">
        <v>134258.37</v>
      </c>
      <c r="O3646" s="11">
        <v>134271</v>
      </c>
      <c r="P3646" s="11">
        <v>137067</v>
      </c>
      <c r="Q3646" s="11">
        <v>125698</v>
      </c>
    </row>
    <row r="3647" spans="1:17" x14ac:dyDescent="0.3">
      <c r="A3647">
        <v>1000869</v>
      </c>
      <c r="B3647" t="s">
        <v>20713</v>
      </c>
      <c r="C3647" t="s">
        <v>20712</v>
      </c>
      <c r="D3647" t="s">
        <v>8568</v>
      </c>
      <c r="E3647" t="s">
        <v>2852</v>
      </c>
      <c r="F3647" t="s">
        <v>13869</v>
      </c>
      <c r="G3647" t="s">
        <v>20711</v>
      </c>
      <c r="H3647" t="s">
        <v>2757</v>
      </c>
      <c r="I3647" s="10">
        <v>39.843899999999998</v>
      </c>
      <c r="J3647" s="10">
        <v>-75.357500000000002</v>
      </c>
      <c r="K3647">
        <v>322121</v>
      </c>
      <c r="L3647" t="s">
        <v>830</v>
      </c>
      <c r="M3647" t="s">
        <v>3476</v>
      </c>
      <c r="N3647" s="11">
        <v>557920.50199999998</v>
      </c>
      <c r="O3647" s="11">
        <v>494049.94</v>
      </c>
      <c r="P3647" s="11">
        <v>684100.2</v>
      </c>
      <c r="Q3647" s="11">
        <v>685349</v>
      </c>
    </row>
    <row r="3648" spans="1:17" x14ac:dyDescent="0.3">
      <c r="A3648">
        <v>1002024</v>
      </c>
      <c r="B3648" t="s">
        <v>20710</v>
      </c>
      <c r="C3648" t="s">
        <v>20709</v>
      </c>
      <c r="D3648" t="s">
        <v>20708</v>
      </c>
      <c r="E3648" t="s">
        <v>3004</v>
      </c>
      <c r="F3648" t="s">
        <v>20707</v>
      </c>
      <c r="G3648" t="s">
        <v>20706</v>
      </c>
      <c r="H3648" t="s">
        <v>20705</v>
      </c>
      <c r="I3648" s="10">
        <v>47.984999999999999</v>
      </c>
      <c r="J3648" s="10">
        <v>-122.216111</v>
      </c>
      <c r="K3648">
        <v>322110</v>
      </c>
      <c r="M3648" t="s">
        <v>3476</v>
      </c>
      <c r="N3648" s="11"/>
      <c r="O3648" s="11"/>
      <c r="P3648" s="11">
        <v>26746.38</v>
      </c>
      <c r="Q3648" s="11">
        <v>103472.16</v>
      </c>
    </row>
    <row r="3649" spans="1:17" x14ac:dyDescent="0.3">
      <c r="A3649">
        <v>1002185</v>
      </c>
      <c r="B3649" t="s">
        <v>20704</v>
      </c>
      <c r="C3649" t="s">
        <v>20703</v>
      </c>
      <c r="D3649" t="s">
        <v>20702</v>
      </c>
      <c r="E3649" t="s">
        <v>2870</v>
      </c>
      <c r="F3649" t="s">
        <v>20701</v>
      </c>
      <c r="G3649" t="s">
        <v>20700</v>
      </c>
      <c r="H3649" t="s">
        <v>15901</v>
      </c>
      <c r="I3649" s="10">
        <v>33.861420000000003</v>
      </c>
      <c r="J3649" s="10">
        <v>-117.89691999999999</v>
      </c>
      <c r="K3649">
        <v>322121</v>
      </c>
      <c r="L3649" t="s">
        <v>830</v>
      </c>
      <c r="M3649" t="s">
        <v>3476</v>
      </c>
      <c r="N3649" s="11">
        <v>65837.351999999999</v>
      </c>
      <c r="O3649" s="11">
        <v>69477.687999999995</v>
      </c>
      <c r="P3649" s="11">
        <v>68853.691999999995</v>
      </c>
      <c r="Q3649" s="11">
        <v>63626.911999999997</v>
      </c>
    </row>
    <row r="3650" spans="1:17" x14ac:dyDescent="0.3">
      <c r="A3650">
        <v>1002013</v>
      </c>
      <c r="B3650" t="s">
        <v>20699</v>
      </c>
      <c r="C3650" t="s">
        <v>20698</v>
      </c>
      <c r="D3650" t="s">
        <v>20697</v>
      </c>
      <c r="E3650" t="s">
        <v>3467</v>
      </c>
      <c r="F3650" t="s">
        <v>3697</v>
      </c>
      <c r="G3650" t="s">
        <v>20696</v>
      </c>
      <c r="H3650" t="s">
        <v>20695</v>
      </c>
      <c r="I3650" s="10">
        <v>45.10389</v>
      </c>
      <c r="J3650" s="10">
        <v>-87.655159999999995</v>
      </c>
      <c r="K3650">
        <v>322121</v>
      </c>
      <c r="L3650" t="s">
        <v>830</v>
      </c>
      <c r="M3650" t="s">
        <v>3476</v>
      </c>
      <c r="N3650" s="11">
        <v>41578.343999999997</v>
      </c>
      <c r="O3650" s="11">
        <v>38820.703999999998</v>
      </c>
      <c r="P3650" s="11">
        <v>39938.5</v>
      </c>
      <c r="Q3650" s="11">
        <v>36868.5</v>
      </c>
    </row>
    <row r="3651" spans="1:17" x14ac:dyDescent="0.3">
      <c r="A3651">
        <v>1006061</v>
      </c>
      <c r="B3651" t="s">
        <v>20694</v>
      </c>
      <c r="C3651" t="s">
        <v>20693</v>
      </c>
      <c r="D3651" t="s">
        <v>4734</v>
      </c>
      <c r="E3651" t="s">
        <v>3405</v>
      </c>
      <c r="F3651" t="s">
        <v>4733</v>
      </c>
      <c r="G3651" t="s">
        <v>20692</v>
      </c>
      <c r="H3651" t="s">
        <v>4731</v>
      </c>
      <c r="I3651" s="10">
        <v>37.820833</v>
      </c>
      <c r="J3651" s="10">
        <v>-87.301666999999995</v>
      </c>
      <c r="K3651">
        <v>322121</v>
      </c>
      <c r="L3651" t="s">
        <v>830</v>
      </c>
      <c r="M3651" t="s">
        <v>3476</v>
      </c>
      <c r="N3651" s="11">
        <v>90407.76</v>
      </c>
      <c r="O3651" s="11">
        <v>89908.611999999994</v>
      </c>
      <c r="P3651" s="11">
        <v>87257</v>
      </c>
      <c r="Q3651" s="11">
        <v>83762</v>
      </c>
    </row>
    <row r="3652" spans="1:17" x14ac:dyDescent="0.3">
      <c r="A3652">
        <v>1006052</v>
      </c>
      <c r="B3652" t="s">
        <v>20691</v>
      </c>
      <c r="C3652" t="s">
        <v>20690</v>
      </c>
      <c r="D3652" t="s">
        <v>11788</v>
      </c>
      <c r="E3652" t="s">
        <v>2939</v>
      </c>
      <c r="F3652" t="s">
        <v>11787</v>
      </c>
      <c r="G3652" t="s">
        <v>20689</v>
      </c>
      <c r="H3652" t="s">
        <v>5249</v>
      </c>
      <c r="I3652" s="10">
        <v>35.968530000000001</v>
      </c>
      <c r="J3652" s="10">
        <v>-95.930914999999999</v>
      </c>
      <c r="K3652">
        <v>322121</v>
      </c>
      <c r="L3652" t="s">
        <v>830</v>
      </c>
      <c r="M3652" t="s">
        <v>3476</v>
      </c>
      <c r="N3652" s="11">
        <v>103817.86</v>
      </c>
      <c r="O3652" s="11">
        <v>96249.89</v>
      </c>
      <c r="P3652" s="11">
        <v>93518</v>
      </c>
      <c r="Q3652" s="11">
        <v>79499</v>
      </c>
    </row>
    <row r="3653" spans="1:17" x14ac:dyDescent="0.3">
      <c r="A3653">
        <v>1002179</v>
      </c>
      <c r="B3653" t="s">
        <v>20688</v>
      </c>
      <c r="C3653" t="s">
        <v>20687</v>
      </c>
      <c r="D3653" t="s">
        <v>5447</v>
      </c>
      <c r="E3653" t="s">
        <v>3845</v>
      </c>
      <c r="F3653" t="s">
        <v>5449</v>
      </c>
      <c r="G3653" t="s">
        <v>20686</v>
      </c>
      <c r="H3653" t="s">
        <v>5447</v>
      </c>
      <c r="I3653" s="10">
        <v>35.77167</v>
      </c>
      <c r="J3653" s="10">
        <v>-84.330650000000006</v>
      </c>
      <c r="K3653">
        <v>322121</v>
      </c>
      <c r="L3653" t="s">
        <v>830</v>
      </c>
      <c r="M3653" t="s">
        <v>3476</v>
      </c>
      <c r="N3653" s="11">
        <v>75163.615999999995</v>
      </c>
      <c r="O3653" s="11">
        <v>75934.512000000002</v>
      </c>
      <c r="P3653" s="11">
        <v>79700.100000000006</v>
      </c>
      <c r="Q3653" s="11">
        <v>55786.58</v>
      </c>
    </row>
    <row r="3654" spans="1:17" x14ac:dyDescent="0.3">
      <c r="A3654">
        <v>1002187</v>
      </c>
      <c r="B3654" t="s">
        <v>20685</v>
      </c>
      <c r="C3654" t="s">
        <v>20684</v>
      </c>
      <c r="D3654" t="s">
        <v>6683</v>
      </c>
      <c r="E3654" t="s">
        <v>2933</v>
      </c>
      <c r="F3654" t="s">
        <v>18389</v>
      </c>
      <c r="G3654" t="s">
        <v>18388</v>
      </c>
      <c r="H3654" t="s">
        <v>6683</v>
      </c>
      <c r="I3654" s="10">
        <v>30.736214</v>
      </c>
      <c r="J3654" s="10">
        <v>-88.048299999999998</v>
      </c>
      <c r="K3654">
        <v>322121</v>
      </c>
      <c r="L3654" t="s">
        <v>830</v>
      </c>
      <c r="M3654" t="s">
        <v>3476</v>
      </c>
      <c r="N3654" s="11">
        <v>53495.248</v>
      </c>
      <c r="O3654" s="11">
        <v>53018</v>
      </c>
      <c r="P3654" s="11">
        <v>52630.351999999999</v>
      </c>
      <c r="Q3654" s="11">
        <v>50214.36</v>
      </c>
    </row>
    <row r="3655" spans="1:17" x14ac:dyDescent="0.3">
      <c r="A3655">
        <v>1006065</v>
      </c>
      <c r="B3655" t="s">
        <v>20683</v>
      </c>
      <c r="C3655" t="s">
        <v>20682</v>
      </c>
      <c r="D3655" t="s">
        <v>4953</v>
      </c>
      <c r="E3655" t="s">
        <v>2995</v>
      </c>
      <c r="F3655" t="s">
        <v>4952</v>
      </c>
      <c r="G3655" t="s">
        <v>20681</v>
      </c>
      <c r="H3655" t="s">
        <v>20680</v>
      </c>
      <c r="I3655" s="10">
        <v>41.557810000000003</v>
      </c>
      <c r="J3655" s="10">
        <v>-73.412589999999994</v>
      </c>
      <c r="K3655">
        <v>322121</v>
      </c>
      <c r="L3655" t="s">
        <v>830</v>
      </c>
      <c r="M3655" t="s">
        <v>3476</v>
      </c>
      <c r="N3655" s="11">
        <v>150557.33199999999</v>
      </c>
      <c r="O3655" s="11">
        <v>145024.204</v>
      </c>
      <c r="P3655" s="11">
        <v>144619.356</v>
      </c>
      <c r="Q3655" s="11">
        <v>145303.95199999999</v>
      </c>
    </row>
    <row r="3656" spans="1:17" x14ac:dyDescent="0.3">
      <c r="A3656">
        <v>1007971</v>
      </c>
      <c r="B3656" t="s">
        <v>20679</v>
      </c>
      <c r="C3656" t="s">
        <v>20678</v>
      </c>
      <c r="D3656" t="s">
        <v>20677</v>
      </c>
      <c r="E3656" t="s">
        <v>2952</v>
      </c>
      <c r="F3656" t="s">
        <v>20676</v>
      </c>
      <c r="G3656" t="s">
        <v>20675</v>
      </c>
      <c r="H3656" t="s">
        <v>20674</v>
      </c>
      <c r="I3656" s="10">
        <v>32.604570000000002</v>
      </c>
      <c r="J3656" s="10">
        <v>-81.740260000000006</v>
      </c>
      <c r="K3656">
        <v>313312</v>
      </c>
      <c r="L3656" t="s">
        <v>830</v>
      </c>
      <c r="M3656" t="s">
        <v>2878</v>
      </c>
      <c r="N3656" s="11">
        <v>37888.451999999997</v>
      </c>
      <c r="O3656" s="11">
        <v>34398.129999999997</v>
      </c>
      <c r="P3656" s="11">
        <v>39498.5</v>
      </c>
      <c r="Q3656" s="11">
        <v>111340.08</v>
      </c>
    </row>
    <row r="3657" spans="1:17" x14ac:dyDescent="0.3">
      <c r="A3657">
        <v>1006300</v>
      </c>
      <c r="B3657" t="s">
        <v>20673</v>
      </c>
      <c r="C3657" t="s">
        <v>20672</v>
      </c>
      <c r="D3657" t="s">
        <v>20671</v>
      </c>
      <c r="E3657" t="s">
        <v>2882</v>
      </c>
      <c r="F3657" t="s">
        <v>20670</v>
      </c>
      <c r="G3657" t="s">
        <v>20669</v>
      </c>
      <c r="H3657" t="s">
        <v>20668</v>
      </c>
      <c r="I3657" s="10">
        <v>37.634731000000002</v>
      </c>
      <c r="J3657" s="10">
        <v>-76.748416000000006</v>
      </c>
      <c r="K3657">
        <v>562212</v>
      </c>
      <c r="L3657" t="s">
        <v>2805</v>
      </c>
      <c r="M3657" t="s">
        <v>2804</v>
      </c>
      <c r="N3657" s="11">
        <v>171899.85</v>
      </c>
      <c r="O3657" s="11">
        <v>205934.4</v>
      </c>
      <c r="P3657" s="11">
        <v>295221</v>
      </c>
      <c r="Q3657" s="11">
        <v>255682.5</v>
      </c>
    </row>
    <row r="3658" spans="1:17" x14ac:dyDescent="0.3">
      <c r="A3658">
        <v>1007822</v>
      </c>
      <c r="B3658" t="s">
        <v>20667</v>
      </c>
      <c r="C3658" t="s">
        <v>20666</v>
      </c>
      <c r="D3658" t="s">
        <v>20665</v>
      </c>
      <c r="E3658" t="s">
        <v>3004</v>
      </c>
      <c r="F3658" t="s">
        <v>20664</v>
      </c>
      <c r="G3658" t="s">
        <v>20663</v>
      </c>
      <c r="H3658" t="s">
        <v>8151</v>
      </c>
      <c r="I3658" s="10">
        <v>47.448926</v>
      </c>
      <c r="J3658" s="10">
        <v>-122.037161</v>
      </c>
      <c r="K3658">
        <v>562212</v>
      </c>
      <c r="L3658" t="s">
        <v>2805</v>
      </c>
      <c r="M3658" t="s">
        <v>2804</v>
      </c>
      <c r="N3658" s="11">
        <v>252095.198</v>
      </c>
      <c r="O3658" s="11">
        <v>279157.446</v>
      </c>
      <c r="P3658" s="11">
        <v>197506.796</v>
      </c>
      <c r="Q3658" s="11">
        <v>164017.09599999999</v>
      </c>
    </row>
    <row r="3659" spans="1:17" x14ac:dyDescent="0.3">
      <c r="A3659">
        <v>1007674</v>
      </c>
      <c r="B3659" t="s">
        <v>20662</v>
      </c>
      <c r="C3659" t="s">
        <v>20661</v>
      </c>
      <c r="D3659" t="s">
        <v>20658</v>
      </c>
      <c r="E3659" t="s">
        <v>2882</v>
      </c>
      <c r="F3659" t="s">
        <v>20660</v>
      </c>
      <c r="G3659" t="s">
        <v>20659</v>
      </c>
      <c r="H3659" t="s">
        <v>20658</v>
      </c>
      <c r="I3659" s="10">
        <v>38.277540999999999</v>
      </c>
      <c r="J3659" s="10">
        <v>-77.314301</v>
      </c>
      <c r="K3659">
        <v>562212</v>
      </c>
      <c r="L3659" t="s">
        <v>2805</v>
      </c>
      <c r="M3659" t="s">
        <v>2804</v>
      </c>
      <c r="N3659" s="11">
        <v>248634.42800000001</v>
      </c>
      <c r="O3659" s="11">
        <v>220016.90400000001</v>
      </c>
      <c r="P3659" s="11">
        <v>201731.53167999999</v>
      </c>
      <c r="Q3659" s="11">
        <v>232229.78200000001</v>
      </c>
    </row>
    <row r="3660" spans="1:17" x14ac:dyDescent="0.3">
      <c r="A3660">
        <v>1000643</v>
      </c>
      <c r="B3660" t="s">
        <v>20657</v>
      </c>
      <c r="C3660" t="s">
        <v>20656</v>
      </c>
      <c r="D3660" t="s">
        <v>20376</v>
      </c>
      <c r="E3660" t="s">
        <v>3656</v>
      </c>
      <c r="F3660" t="s">
        <v>20655</v>
      </c>
      <c r="G3660" t="s">
        <v>20654</v>
      </c>
      <c r="H3660" t="s">
        <v>20376</v>
      </c>
      <c r="I3660" s="10">
        <v>37.642012000000001</v>
      </c>
      <c r="J3660" s="10">
        <v>-98.117502000000002</v>
      </c>
      <c r="K3660">
        <v>221112</v>
      </c>
      <c r="L3660" t="s">
        <v>830</v>
      </c>
      <c r="M3660" t="s">
        <v>2812</v>
      </c>
      <c r="N3660" s="11">
        <v>1850.7940000000001</v>
      </c>
      <c r="O3660" s="11">
        <v>1835.3440000000001</v>
      </c>
      <c r="P3660" s="11">
        <v>4446.3760000000002</v>
      </c>
      <c r="Q3660" s="11">
        <v>3616.2840000000001</v>
      </c>
    </row>
    <row r="3661" spans="1:17" x14ac:dyDescent="0.3">
      <c r="A3661">
        <v>1003016</v>
      </c>
      <c r="B3661" t="s">
        <v>20653</v>
      </c>
      <c r="C3661" t="s">
        <v>2414</v>
      </c>
      <c r="D3661" t="s">
        <v>20652</v>
      </c>
      <c r="E3661" t="s">
        <v>2870</v>
      </c>
      <c r="F3661" t="s">
        <v>20651</v>
      </c>
      <c r="G3661" t="s">
        <v>20650</v>
      </c>
      <c r="H3661" t="s">
        <v>13915</v>
      </c>
      <c r="I3661" s="10">
        <v>36.546785999999997</v>
      </c>
      <c r="J3661" s="10">
        <v>-119.579404</v>
      </c>
      <c r="K3661">
        <v>221119</v>
      </c>
      <c r="L3661" t="s">
        <v>2286</v>
      </c>
      <c r="M3661" t="s">
        <v>2812</v>
      </c>
      <c r="N3661" s="11">
        <v>40987.347999999998</v>
      </c>
      <c r="O3661" s="11">
        <v>16208.14</v>
      </c>
      <c r="P3661" s="11">
        <v>25935.552</v>
      </c>
      <c r="Q3661" s="11">
        <v>51510.455999999998</v>
      </c>
    </row>
    <row r="3662" spans="1:17" x14ac:dyDescent="0.3">
      <c r="A3662">
        <v>1009136</v>
      </c>
      <c r="B3662" t="s">
        <v>20649</v>
      </c>
      <c r="C3662" t="s">
        <v>20648</v>
      </c>
      <c r="D3662" t="s">
        <v>20647</v>
      </c>
      <c r="E3662" t="s">
        <v>3677</v>
      </c>
      <c r="F3662" t="s">
        <v>16575</v>
      </c>
      <c r="G3662" t="s">
        <v>20646</v>
      </c>
      <c r="H3662" t="s">
        <v>12392</v>
      </c>
      <c r="I3662" s="10">
        <v>40.789200000000001</v>
      </c>
      <c r="J3662" s="10">
        <v>-74.113299999999995</v>
      </c>
      <c r="K3662">
        <v>562212</v>
      </c>
      <c r="L3662" t="s">
        <v>2896</v>
      </c>
      <c r="M3662" t="s">
        <v>2804</v>
      </c>
      <c r="N3662" s="11">
        <v>16680.75</v>
      </c>
      <c r="O3662" s="11">
        <v>15010</v>
      </c>
      <c r="P3662" s="11">
        <v>11580</v>
      </c>
      <c r="Q3662" s="11">
        <v>18975</v>
      </c>
    </row>
    <row r="3663" spans="1:17" x14ac:dyDescent="0.3">
      <c r="A3663">
        <v>1004741</v>
      </c>
      <c r="B3663" t="s">
        <v>20645</v>
      </c>
      <c r="C3663" t="s">
        <v>20644</v>
      </c>
      <c r="D3663" t="s">
        <v>20643</v>
      </c>
      <c r="E3663" t="s">
        <v>3677</v>
      </c>
      <c r="F3663" t="s">
        <v>20642</v>
      </c>
      <c r="G3663" t="s">
        <v>20641</v>
      </c>
      <c r="H3663" t="s">
        <v>3728</v>
      </c>
      <c r="I3663" s="10">
        <v>39.79204</v>
      </c>
      <c r="J3663" s="10">
        <v>-75.110969999999995</v>
      </c>
      <c r="K3663">
        <v>562212</v>
      </c>
      <c r="L3663" t="s">
        <v>2805</v>
      </c>
      <c r="M3663" t="s">
        <v>2804</v>
      </c>
      <c r="N3663" s="11">
        <v>10077.067999999999</v>
      </c>
      <c r="O3663" s="11">
        <v>9952.152</v>
      </c>
      <c r="P3663" s="11">
        <v>10547.56</v>
      </c>
      <c r="Q3663" s="11">
        <v>16229.998</v>
      </c>
    </row>
    <row r="3664" spans="1:17" x14ac:dyDescent="0.3">
      <c r="A3664">
        <v>1002802</v>
      </c>
      <c r="B3664" t="s">
        <v>20640</v>
      </c>
      <c r="C3664" t="s">
        <v>2393</v>
      </c>
      <c r="D3664" t="s">
        <v>6224</v>
      </c>
      <c r="E3664" t="s">
        <v>2995</v>
      </c>
      <c r="F3664" t="s">
        <v>13800</v>
      </c>
      <c r="G3664" t="s">
        <v>20639</v>
      </c>
      <c r="H3664" t="s">
        <v>3766</v>
      </c>
      <c r="I3664" s="10">
        <v>41.552599999999998</v>
      </c>
      <c r="J3664" s="10">
        <v>-72.596999999999994</v>
      </c>
      <c r="K3664">
        <v>221112</v>
      </c>
      <c r="L3664" t="s">
        <v>2819</v>
      </c>
      <c r="M3664" t="s">
        <v>2812</v>
      </c>
      <c r="N3664" s="11">
        <v>1294758.388</v>
      </c>
      <c r="O3664" s="11">
        <v>1284502.9439999999</v>
      </c>
      <c r="P3664" s="11">
        <v>1592375.548</v>
      </c>
      <c r="Q3664" s="11">
        <v>696554.32</v>
      </c>
    </row>
    <row r="3665" spans="1:17" x14ac:dyDescent="0.3">
      <c r="A3665">
        <v>1004109</v>
      </c>
      <c r="B3665" t="s">
        <v>20638</v>
      </c>
      <c r="C3665" t="s">
        <v>20637</v>
      </c>
      <c r="D3665" t="s">
        <v>20636</v>
      </c>
      <c r="E3665" t="s">
        <v>2829</v>
      </c>
      <c r="F3665" t="s">
        <v>20635</v>
      </c>
      <c r="H3665" t="s">
        <v>20634</v>
      </c>
      <c r="I3665" s="10">
        <v>27.032779999999999</v>
      </c>
      <c r="J3665" s="10">
        <v>-98.967770000000002</v>
      </c>
      <c r="K3665">
        <v>486210</v>
      </c>
      <c r="L3665" t="s">
        <v>2826</v>
      </c>
      <c r="M3665" t="s">
        <v>2825</v>
      </c>
      <c r="N3665" s="11">
        <v>61147.928</v>
      </c>
      <c r="O3665" s="11">
        <v>21792.720000000001</v>
      </c>
      <c r="P3665" s="11">
        <v>88909.45</v>
      </c>
      <c r="Q3665" s="11">
        <v>118583.5</v>
      </c>
    </row>
    <row r="3666" spans="1:17" x14ac:dyDescent="0.3">
      <c r="A3666">
        <v>1008430</v>
      </c>
      <c r="B3666" t="s">
        <v>20633</v>
      </c>
      <c r="C3666" t="s">
        <v>20632</v>
      </c>
      <c r="D3666" t="s">
        <v>20631</v>
      </c>
      <c r="E3666" t="s">
        <v>2829</v>
      </c>
      <c r="F3666" t="s">
        <v>20250</v>
      </c>
      <c r="H3666" t="s">
        <v>20630</v>
      </c>
      <c r="I3666" s="10">
        <v>27.039400000000001</v>
      </c>
      <c r="J3666" s="10">
        <v>-98.167199999999994</v>
      </c>
      <c r="K3666">
        <v>486210</v>
      </c>
      <c r="L3666" t="s">
        <v>3292</v>
      </c>
      <c r="M3666" t="s">
        <v>2825</v>
      </c>
      <c r="N3666" s="11">
        <v>22573.475999999999</v>
      </c>
      <c r="O3666" s="11">
        <v>25894.07</v>
      </c>
      <c r="P3666" s="11"/>
      <c r="Q3666" s="11"/>
    </row>
    <row r="3667" spans="1:17" x14ac:dyDescent="0.3">
      <c r="A3667">
        <v>1005467</v>
      </c>
      <c r="B3667" t="s">
        <v>20629</v>
      </c>
      <c r="C3667" t="s">
        <v>20628</v>
      </c>
      <c r="D3667" t="s">
        <v>20627</v>
      </c>
      <c r="E3667" t="s">
        <v>2829</v>
      </c>
      <c r="F3667" t="s">
        <v>20626</v>
      </c>
      <c r="G3667" t="s">
        <v>20625</v>
      </c>
      <c r="H3667" t="s">
        <v>5678</v>
      </c>
      <c r="I3667" s="10">
        <v>29.9222</v>
      </c>
      <c r="J3667" s="10">
        <v>-95.054400000000001</v>
      </c>
      <c r="K3667">
        <v>325199</v>
      </c>
      <c r="L3667" t="s">
        <v>830</v>
      </c>
      <c r="M3667" t="s">
        <v>4110</v>
      </c>
      <c r="N3667" s="11">
        <v>39171.252</v>
      </c>
      <c r="O3667" s="11">
        <v>36756.512000000002</v>
      </c>
      <c r="P3667" s="11">
        <v>37549.608</v>
      </c>
      <c r="Q3667" s="11">
        <v>36605.712</v>
      </c>
    </row>
    <row r="3668" spans="1:17" x14ac:dyDescent="0.3">
      <c r="A3668">
        <v>1005503</v>
      </c>
      <c r="B3668" t="s">
        <v>20624</v>
      </c>
      <c r="C3668" t="s">
        <v>20623</v>
      </c>
      <c r="D3668" t="s">
        <v>12848</v>
      </c>
      <c r="E3668" t="s">
        <v>2816</v>
      </c>
      <c r="F3668" t="s">
        <v>12850</v>
      </c>
      <c r="G3668" t="s">
        <v>20622</v>
      </c>
      <c r="H3668" t="s">
        <v>17510</v>
      </c>
      <c r="I3668" s="10">
        <v>38.276933</v>
      </c>
      <c r="J3668" s="10">
        <v>-104.523808</v>
      </c>
      <c r="K3668">
        <v>325188</v>
      </c>
      <c r="M3668" t="s">
        <v>4110</v>
      </c>
      <c r="N3668" s="11"/>
      <c r="O3668" s="11">
        <v>1314.346</v>
      </c>
      <c r="P3668" s="11">
        <v>1287.1959999999999</v>
      </c>
      <c r="Q3668" s="11">
        <v>1388.144</v>
      </c>
    </row>
    <row r="3669" spans="1:17" x14ac:dyDescent="0.3">
      <c r="A3669">
        <v>1005523</v>
      </c>
      <c r="B3669" t="s">
        <v>20621</v>
      </c>
      <c r="C3669" t="s">
        <v>20620</v>
      </c>
      <c r="D3669" t="s">
        <v>6825</v>
      </c>
      <c r="E3669" t="s">
        <v>2829</v>
      </c>
      <c r="F3669" t="s">
        <v>12913</v>
      </c>
      <c r="G3669" t="s">
        <v>20619</v>
      </c>
      <c r="H3669" t="s">
        <v>5390</v>
      </c>
      <c r="I3669" s="10">
        <v>29.825641000000001</v>
      </c>
      <c r="J3669" s="10">
        <v>-93.965034000000003</v>
      </c>
      <c r="K3669">
        <v>325199</v>
      </c>
      <c r="L3669" t="s">
        <v>830</v>
      </c>
      <c r="M3669" t="s">
        <v>4110</v>
      </c>
      <c r="N3669" s="11">
        <v>34243.372000000003</v>
      </c>
      <c r="O3669" s="11">
        <v>33028.875999999997</v>
      </c>
      <c r="P3669" s="11">
        <v>25204.455999999998</v>
      </c>
      <c r="Q3669" s="11">
        <v>24795.556</v>
      </c>
    </row>
    <row r="3670" spans="1:17" x14ac:dyDescent="0.3">
      <c r="A3670">
        <v>1003897</v>
      </c>
      <c r="B3670" t="s">
        <v>20618</v>
      </c>
      <c r="C3670" t="s">
        <v>20617</v>
      </c>
      <c r="D3670" t="s">
        <v>20457</v>
      </c>
      <c r="E3670" t="s">
        <v>2829</v>
      </c>
      <c r="F3670" t="s">
        <v>20456</v>
      </c>
      <c r="G3670" t="s">
        <v>20616</v>
      </c>
      <c r="H3670" t="s">
        <v>20615</v>
      </c>
      <c r="I3670" s="10">
        <v>28.651810000000001</v>
      </c>
      <c r="J3670" s="10">
        <v>-97.900210000000001</v>
      </c>
      <c r="K3670">
        <v>486210</v>
      </c>
      <c r="L3670" t="s">
        <v>3292</v>
      </c>
      <c r="M3670" t="s">
        <v>2825</v>
      </c>
      <c r="N3670" s="11">
        <v>59023.28</v>
      </c>
      <c r="O3670" s="11">
        <v>50750.97</v>
      </c>
      <c r="P3670" s="11">
        <v>80473.998000000007</v>
      </c>
      <c r="Q3670" s="11">
        <v>26413.77</v>
      </c>
    </row>
    <row r="3671" spans="1:17" x14ac:dyDescent="0.3">
      <c r="A3671">
        <v>1002923</v>
      </c>
      <c r="B3671" t="s">
        <v>20614</v>
      </c>
      <c r="C3671" t="s">
        <v>20613</v>
      </c>
      <c r="D3671" t="s">
        <v>20612</v>
      </c>
      <c r="E3671" t="s">
        <v>2829</v>
      </c>
      <c r="F3671" t="s">
        <v>20611</v>
      </c>
      <c r="G3671" t="s">
        <v>20610</v>
      </c>
      <c r="H3671" t="s">
        <v>20609</v>
      </c>
      <c r="I3671" s="10">
        <v>29.825358999999999</v>
      </c>
      <c r="J3671" s="10">
        <v>-95.873304000000005</v>
      </c>
      <c r="K3671">
        <v>486210</v>
      </c>
      <c r="L3671" t="s">
        <v>3292</v>
      </c>
      <c r="M3671" t="s">
        <v>2825</v>
      </c>
      <c r="N3671" s="11">
        <v>54744.828000000001</v>
      </c>
      <c r="O3671" s="11">
        <v>61800.84</v>
      </c>
      <c r="P3671" s="11">
        <v>44200.14</v>
      </c>
      <c r="Q3671" s="11">
        <v>56499.6</v>
      </c>
    </row>
    <row r="3672" spans="1:17" x14ac:dyDescent="0.3">
      <c r="A3672">
        <v>1008429</v>
      </c>
      <c r="B3672" t="s">
        <v>20608</v>
      </c>
      <c r="C3672" t="s">
        <v>20607</v>
      </c>
      <c r="D3672" t="s">
        <v>20606</v>
      </c>
      <c r="E3672" t="s">
        <v>2829</v>
      </c>
      <c r="F3672" t="s">
        <v>20605</v>
      </c>
      <c r="G3672" t="s">
        <v>20604</v>
      </c>
      <c r="H3672" t="s">
        <v>8030</v>
      </c>
      <c r="I3672" s="10">
        <v>30.597189</v>
      </c>
      <c r="J3672" s="10">
        <v>-94.926704000000001</v>
      </c>
      <c r="K3672">
        <v>486210</v>
      </c>
      <c r="L3672" t="s">
        <v>3292</v>
      </c>
      <c r="M3672" t="s">
        <v>2825</v>
      </c>
      <c r="N3672" s="11">
        <v>44121.915999999997</v>
      </c>
      <c r="O3672" s="11">
        <v>49722.95</v>
      </c>
      <c r="P3672" s="11">
        <v>37425.99</v>
      </c>
      <c r="Q3672" s="11"/>
    </row>
    <row r="3673" spans="1:17" x14ac:dyDescent="0.3">
      <c r="A3673">
        <v>1003452</v>
      </c>
      <c r="B3673" t="s">
        <v>20603</v>
      </c>
      <c r="C3673" t="s">
        <v>20602</v>
      </c>
      <c r="D3673" t="s">
        <v>20601</v>
      </c>
      <c r="E3673" t="s">
        <v>2829</v>
      </c>
      <c r="F3673" t="s">
        <v>15047</v>
      </c>
      <c r="G3673" t="s">
        <v>20600</v>
      </c>
      <c r="H3673" t="s">
        <v>15045</v>
      </c>
      <c r="I3673" s="10">
        <v>28.995709000000002</v>
      </c>
      <c r="J3673" s="10">
        <v>-96.152314000000004</v>
      </c>
      <c r="K3673">
        <v>486210</v>
      </c>
      <c r="L3673" t="s">
        <v>16659</v>
      </c>
      <c r="M3673" t="s">
        <v>2825</v>
      </c>
      <c r="N3673" s="11">
        <v>34036.985999999997</v>
      </c>
      <c r="O3673" s="11"/>
      <c r="P3673" s="11"/>
      <c r="Q3673" s="11"/>
    </row>
    <row r="3674" spans="1:17" x14ac:dyDescent="0.3">
      <c r="A3674">
        <v>1005919</v>
      </c>
      <c r="B3674" t="s">
        <v>20599</v>
      </c>
      <c r="C3674" t="s">
        <v>20598</v>
      </c>
      <c r="D3674" t="s">
        <v>20597</v>
      </c>
      <c r="E3674" t="s">
        <v>2933</v>
      </c>
      <c r="F3674" t="s">
        <v>20596</v>
      </c>
      <c r="G3674" t="s">
        <v>20595</v>
      </c>
      <c r="H3674" t="s">
        <v>17291</v>
      </c>
      <c r="I3674" s="10">
        <v>32.836519000000003</v>
      </c>
      <c r="J3674" s="10">
        <v>-85.215733</v>
      </c>
      <c r="K3674">
        <v>327993</v>
      </c>
      <c r="L3674" t="s">
        <v>3246</v>
      </c>
      <c r="M3674" t="s">
        <v>3245</v>
      </c>
      <c r="N3674" s="11">
        <v>39623.284</v>
      </c>
      <c r="O3674" s="11">
        <v>6465.0280000000002</v>
      </c>
      <c r="P3674" s="11">
        <v>0</v>
      </c>
      <c r="Q3674" s="11">
        <v>22574.928</v>
      </c>
    </row>
    <row r="3675" spans="1:17" x14ac:dyDescent="0.3">
      <c r="A3675">
        <v>1002636</v>
      </c>
      <c r="B3675" t="s">
        <v>20594</v>
      </c>
      <c r="C3675" t="s">
        <v>20593</v>
      </c>
      <c r="D3675" t="s">
        <v>7560</v>
      </c>
      <c r="E3675" t="s">
        <v>3232</v>
      </c>
      <c r="F3675" t="s">
        <v>20592</v>
      </c>
      <c r="G3675" t="s">
        <v>20591</v>
      </c>
      <c r="H3675" t="s">
        <v>5683</v>
      </c>
      <c r="I3675" s="10">
        <v>39.534286999999999</v>
      </c>
      <c r="J3675" s="10">
        <v>-85.771834999999996</v>
      </c>
      <c r="K3675">
        <v>327993</v>
      </c>
      <c r="L3675" t="s">
        <v>3246</v>
      </c>
      <c r="M3675" t="s">
        <v>3245</v>
      </c>
      <c r="N3675" s="11">
        <v>72836.471999999994</v>
      </c>
      <c r="O3675" s="11">
        <v>73713.668000000005</v>
      </c>
      <c r="P3675" s="11">
        <v>65678.039999999994</v>
      </c>
      <c r="Q3675" s="11">
        <v>49007.088000000003</v>
      </c>
    </row>
    <row r="3676" spans="1:17" x14ac:dyDescent="0.3">
      <c r="A3676">
        <v>1003232</v>
      </c>
      <c r="B3676" t="s">
        <v>20590</v>
      </c>
      <c r="C3676" t="s">
        <v>20589</v>
      </c>
      <c r="D3676" t="s">
        <v>20588</v>
      </c>
      <c r="E3676" t="s">
        <v>4710</v>
      </c>
      <c r="F3676" t="s">
        <v>20587</v>
      </c>
      <c r="G3676" t="s">
        <v>20586</v>
      </c>
      <c r="H3676" t="s">
        <v>20585</v>
      </c>
      <c r="I3676" s="10">
        <v>44.012090000000001</v>
      </c>
      <c r="J3676" s="10">
        <v>-121.2544</v>
      </c>
      <c r="K3676">
        <v>562212</v>
      </c>
      <c r="L3676" t="s">
        <v>2896</v>
      </c>
      <c r="M3676" t="s">
        <v>2804</v>
      </c>
      <c r="N3676" s="11">
        <v>67266.25</v>
      </c>
      <c r="O3676" s="11">
        <v>64423.5</v>
      </c>
      <c r="P3676" s="11">
        <v>54205.75</v>
      </c>
      <c r="Q3676" s="11">
        <v>25250</v>
      </c>
    </row>
    <row r="3677" spans="1:17" x14ac:dyDescent="0.3">
      <c r="A3677">
        <v>1002407</v>
      </c>
      <c r="B3677" t="s">
        <v>20584</v>
      </c>
      <c r="C3677" t="s">
        <v>20583</v>
      </c>
      <c r="D3677" t="s">
        <v>20582</v>
      </c>
      <c r="E3677" t="s">
        <v>2939</v>
      </c>
      <c r="F3677" t="s">
        <v>20581</v>
      </c>
      <c r="G3677" t="s">
        <v>20580</v>
      </c>
      <c r="H3677" t="s">
        <v>11572</v>
      </c>
      <c r="I3677" s="10">
        <v>36.377850000000002</v>
      </c>
      <c r="J3677" s="10">
        <v>-97.757930000000002</v>
      </c>
      <c r="K3677">
        <v>325311</v>
      </c>
      <c r="L3677" t="s">
        <v>5538</v>
      </c>
      <c r="M3677" t="s">
        <v>5537</v>
      </c>
      <c r="N3677" s="11">
        <v>1593076.5719999999</v>
      </c>
      <c r="O3677" s="11">
        <v>1733304.9839999999</v>
      </c>
      <c r="P3677" s="11">
        <v>1805872.19</v>
      </c>
      <c r="Q3677" s="11">
        <v>1918015.93</v>
      </c>
    </row>
    <row r="3678" spans="1:17" x14ac:dyDescent="0.3">
      <c r="A3678">
        <v>1006575</v>
      </c>
      <c r="B3678" t="s">
        <v>20579</v>
      </c>
      <c r="C3678" t="s">
        <v>20578</v>
      </c>
      <c r="D3678" t="s">
        <v>16712</v>
      </c>
      <c r="E3678" t="s">
        <v>4588</v>
      </c>
      <c r="F3678" t="s">
        <v>16711</v>
      </c>
      <c r="G3678" t="s">
        <v>20577</v>
      </c>
      <c r="H3678" t="s">
        <v>3429</v>
      </c>
      <c r="I3678" s="10">
        <v>40.319147000000001</v>
      </c>
      <c r="J3678" s="10">
        <v>-96.841296999999997</v>
      </c>
      <c r="K3678">
        <v>325311</v>
      </c>
      <c r="L3678" t="s">
        <v>5538</v>
      </c>
      <c r="M3678" t="s">
        <v>5537</v>
      </c>
      <c r="N3678" s="11">
        <v>561958.91399999999</v>
      </c>
      <c r="O3678" s="11">
        <v>579323.60400000005</v>
      </c>
      <c r="P3678" s="11">
        <v>514627.46799999999</v>
      </c>
      <c r="Q3678" s="11">
        <v>572513.02399999998</v>
      </c>
    </row>
    <row r="3679" spans="1:17" x14ac:dyDescent="0.3">
      <c r="A3679">
        <v>1006037</v>
      </c>
      <c r="B3679" t="s">
        <v>20576</v>
      </c>
      <c r="C3679" t="s">
        <v>20575</v>
      </c>
      <c r="D3679" t="s">
        <v>17027</v>
      </c>
      <c r="E3679" t="s">
        <v>3656</v>
      </c>
      <c r="F3679" t="s">
        <v>17026</v>
      </c>
      <c r="G3679" t="s">
        <v>20574</v>
      </c>
      <c r="H3679" t="s">
        <v>10672</v>
      </c>
      <c r="I3679" s="10">
        <v>37.777012999999997</v>
      </c>
      <c r="J3679" s="10">
        <v>-99.929745999999994</v>
      </c>
      <c r="K3679">
        <v>325311</v>
      </c>
      <c r="L3679" t="s">
        <v>5538</v>
      </c>
      <c r="M3679" t="s">
        <v>5537</v>
      </c>
      <c r="N3679" s="11">
        <v>531950.94999999995</v>
      </c>
      <c r="O3679" s="11">
        <v>499773.26</v>
      </c>
      <c r="P3679" s="11">
        <v>552143.29599999997</v>
      </c>
      <c r="Q3679" s="11">
        <v>524528.03200000001</v>
      </c>
    </row>
    <row r="3680" spans="1:17" x14ac:dyDescent="0.3">
      <c r="A3680">
        <v>1007997</v>
      </c>
      <c r="B3680" t="s">
        <v>20573</v>
      </c>
      <c r="C3680" t="s">
        <v>20572</v>
      </c>
      <c r="D3680" t="s">
        <v>7142</v>
      </c>
      <c r="E3680" t="s">
        <v>3405</v>
      </c>
      <c r="F3680" t="s">
        <v>17483</v>
      </c>
      <c r="G3680" t="s">
        <v>20571</v>
      </c>
      <c r="H3680" t="s">
        <v>5390</v>
      </c>
      <c r="I3680" s="10">
        <v>38.034695999999997</v>
      </c>
      <c r="J3680" s="10">
        <v>-85.906009999999995</v>
      </c>
      <c r="K3680">
        <v>327310</v>
      </c>
      <c r="L3680" t="s">
        <v>8362</v>
      </c>
      <c r="M3680" t="s">
        <v>3245</v>
      </c>
      <c r="N3680" s="11">
        <v>972760.554</v>
      </c>
      <c r="O3680" s="11">
        <v>909223.52800000005</v>
      </c>
      <c r="P3680" s="11">
        <v>904788.37199999997</v>
      </c>
      <c r="Q3680" s="11">
        <v>724550.19400000002</v>
      </c>
    </row>
    <row r="3681" spans="1:17" x14ac:dyDescent="0.3">
      <c r="A3681">
        <v>1002846</v>
      </c>
      <c r="B3681" t="s">
        <v>20570</v>
      </c>
      <c r="C3681" t="s">
        <v>20569</v>
      </c>
      <c r="D3681" t="s">
        <v>20568</v>
      </c>
      <c r="E3681" t="s">
        <v>3148</v>
      </c>
      <c r="F3681" t="s">
        <v>8970</v>
      </c>
      <c r="G3681" t="s">
        <v>20567</v>
      </c>
      <c r="H3681" t="s">
        <v>8968</v>
      </c>
      <c r="I3681" s="10">
        <v>30.767700000000001</v>
      </c>
      <c r="J3681" s="10">
        <v>-91.276330000000002</v>
      </c>
      <c r="K3681">
        <v>322121</v>
      </c>
      <c r="L3681" t="s">
        <v>4502</v>
      </c>
      <c r="M3681" t="s">
        <v>3476</v>
      </c>
      <c r="N3681" s="11">
        <v>110918.12</v>
      </c>
      <c r="O3681" s="11">
        <v>111062.764</v>
      </c>
      <c r="P3681" s="11">
        <v>130571.07799999999</v>
      </c>
      <c r="Q3681" s="11">
        <v>107276.4</v>
      </c>
    </row>
    <row r="3682" spans="1:17" x14ac:dyDescent="0.3">
      <c r="A3682">
        <v>1002142</v>
      </c>
      <c r="B3682" t="s">
        <v>20566</v>
      </c>
      <c r="C3682" t="s">
        <v>20565</v>
      </c>
      <c r="D3682" t="s">
        <v>20564</v>
      </c>
      <c r="E3682" t="s">
        <v>3213</v>
      </c>
      <c r="F3682" t="s">
        <v>9404</v>
      </c>
      <c r="G3682" t="s">
        <v>20563</v>
      </c>
      <c r="H3682" t="s">
        <v>6623</v>
      </c>
      <c r="I3682" s="10">
        <v>42.477336000000001</v>
      </c>
      <c r="J3682" s="10">
        <v>-71.115134999999995</v>
      </c>
      <c r="K3682">
        <v>311999</v>
      </c>
      <c r="L3682" t="s">
        <v>830</v>
      </c>
      <c r="M3682" t="s">
        <v>2878</v>
      </c>
      <c r="N3682" s="11">
        <v>33096.328000000001</v>
      </c>
      <c r="O3682" s="11">
        <v>36149.411999999997</v>
      </c>
      <c r="P3682" s="11">
        <v>32072.732</v>
      </c>
      <c r="Q3682" s="11">
        <v>36995.712</v>
      </c>
    </row>
    <row r="3683" spans="1:17" x14ac:dyDescent="0.3">
      <c r="A3683">
        <v>1002144</v>
      </c>
      <c r="B3683" t="s">
        <v>20562</v>
      </c>
      <c r="C3683" t="s">
        <v>20561</v>
      </c>
      <c r="D3683" t="s">
        <v>3758</v>
      </c>
      <c r="E3683" t="s">
        <v>3467</v>
      </c>
      <c r="F3683" t="s">
        <v>17724</v>
      </c>
      <c r="G3683" t="s">
        <v>20560</v>
      </c>
      <c r="H3683" t="s">
        <v>5915</v>
      </c>
      <c r="I3683" s="10">
        <v>43.110509999999998</v>
      </c>
      <c r="J3683" s="10">
        <v>-89.356859999999998</v>
      </c>
      <c r="K3683">
        <v>311612</v>
      </c>
      <c r="L3683" t="s">
        <v>830</v>
      </c>
      <c r="M3683" t="s">
        <v>2878</v>
      </c>
      <c r="N3683" s="11">
        <v>19278.828000000001</v>
      </c>
      <c r="O3683" s="11">
        <v>20349.024000000001</v>
      </c>
      <c r="P3683" s="11">
        <v>20086.423999999999</v>
      </c>
      <c r="Q3683" s="11">
        <v>26687</v>
      </c>
    </row>
    <row r="3684" spans="1:17" x14ac:dyDescent="0.3">
      <c r="A3684">
        <v>1000032</v>
      </c>
      <c r="B3684" t="s">
        <v>20559</v>
      </c>
      <c r="C3684" t="s">
        <v>20558</v>
      </c>
      <c r="D3684" t="s">
        <v>20557</v>
      </c>
      <c r="E3684" t="s">
        <v>2966</v>
      </c>
      <c r="F3684" t="s">
        <v>20556</v>
      </c>
      <c r="G3684" t="s">
        <v>20555</v>
      </c>
      <c r="H3684" t="s">
        <v>3247</v>
      </c>
      <c r="I3684" s="10">
        <v>39.281072000000002</v>
      </c>
      <c r="J3684" s="10">
        <v>-81.637900999999999</v>
      </c>
      <c r="K3684">
        <v>325212</v>
      </c>
      <c r="L3684" t="s">
        <v>830</v>
      </c>
      <c r="M3684" t="s">
        <v>2878</v>
      </c>
      <c r="N3684" s="11">
        <v>334390.76199999999</v>
      </c>
      <c r="O3684" s="11">
        <v>286951.68599999999</v>
      </c>
      <c r="P3684" s="11">
        <v>286055.52</v>
      </c>
      <c r="Q3684" s="11">
        <v>291407.13</v>
      </c>
    </row>
    <row r="3685" spans="1:17" x14ac:dyDescent="0.3">
      <c r="A3685">
        <v>1005431</v>
      </c>
      <c r="B3685" t="s">
        <v>20554</v>
      </c>
      <c r="C3685" t="s">
        <v>20553</v>
      </c>
      <c r="D3685" t="s">
        <v>12552</v>
      </c>
      <c r="E3685" t="s">
        <v>2829</v>
      </c>
      <c r="F3685" t="s">
        <v>20552</v>
      </c>
      <c r="G3685" t="s">
        <v>20551</v>
      </c>
      <c r="H3685" t="s">
        <v>20550</v>
      </c>
      <c r="I3685" s="10">
        <v>33.529530000000001</v>
      </c>
      <c r="J3685" s="10">
        <v>-97.880889999999994</v>
      </c>
      <c r="K3685">
        <v>211111</v>
      </c>
      <c r="L3685" t="s">
        <v>2826</v>
      </c>
      <c r="M3685" t="s">
        <v>2825</v>
      </c>
      <c r="N3685" s="11">
        <v>247095.37</v>
      </c>
      <c r="O3685" s="11">
        <v>267136.17599999998</v>
      </c>
      <c r="P3685" s="11">
        <v>260769.58</v>
      </c>
      <c r="Q3685" s="11">
        <v>233284.652</v>
      </c>
    </row>
    <row r="3686" spans="1:17" x14ac:dyDescent="0.3">
      <c r="A3686">
        <v>1011252</v>
      </c>
      <c r="B3686" t="s">
        <v>20549</v>
      </c>
      <c r="C3686" t="s">
        <v>20548</v>
      </c>
      <c r="D3686" t="s">
        <v>11751</v>
      </c>
      <c r="E3686" t="s">
        <v>3845</v>
      </c>
      <c r="F3686" t="s">
        <v>20547</v>
      </c>
      <c r="G3686" t="s">
        <v>20546</v>
      </c>
      <c r="H3686" t="s">
        <v>7269</v>
      </c>
      <c r="I3686" s="10">
        <v>35.183869999999999</v>
      </c>
      <c r="J3686" s="10">
        <v>-90.044120000000007</v>
      </c>
      <c r="K3686">
        <v>322121</v>
      </c>
      <c r="L3686" t="s">
        <v>830</v>
      </c>
      <c r="M3686" t="s">
        <v>3476</v>
      </c>
      <c r="N3686" s="11">
        <v>69675.388000000006</v>
      </c>
      <c r="O3686" s="11">
        <v>74966.97</v>
      </c>
      <c r="P3686" s="11">
        <v>49705</v>
      </c>
      <c r="Q3686" s="11">
        <v>52358</v>
      </c>
    </row>
    <row r="3687" spans="1:17" x14ac:dyDescent="0.3">
      <c r="A3687">
        <v>1003315</v>
      </c>
      <c r="B3687" t="s">
        <v>20545</v>
      </c>
      <c r="C3687" t="s">
        <v>20544</v>
      </c>
      <c r="D3687" t="s">
        <v>5719</v>
      </c>
      <c r="E3687" t="s">
        <v>4271</v>
      </c>
      <c r="F3687" t="s">
        <v>5718</v>
      </c>
      <c r="H3687" t="s">
        <v>1571</v>
      </c>
      <c r="I3687" s="10">
        <v>36.667200000000001</v>
      </c>
      <c r="J3687" s="10">
        <v>-107.9611</v>
      </c>
      <c r="K3687">
        <v>211112</v>
      </c>
      <c r="L3687" t="s">
        <v>2826</v>
      </c>
      <c r="M3687" t="s">
        <v>2825</v>
      </c>
      <c r="N3687" s="11">
        <v>187032.878</v>
      </c>
      <c r="O3687" s="11">
        <v>201415.228</v>
      </c>
      <c r="P3687" s="11">
        <v>240110.15</v>
      </c>
      <c r="Q3687" s="11">
        <v>249762.67199999999</v>
      </c>
    </row>
    <row r="3688" spans="1:17" x14ac:dyDescent="0.3">
      <c r="A3688">
        <v>1003449</v>
      </c>
      <c r="B3688" t="s">
        <v>20543</v>
      </c>
      <c r="C3688" t="s">
        <v>20542</v>
      </c>
      <c r="D3688" t="s">
        <v>3581</v>
      </c>
      <c r="E3688" t="s">
        <v>2952</v>
      </c>
      <c r="F3688" t="s">
        <v>20541</v>
      </c>
      <c r="G3688" t="s">
        <v>20540</v>
      </c>
      <c r="H3688" t="s">
        <v>20539</v>
      </c>
      <c r="I3688" s="10">
        <v>32.700760000000002</v>
      </c>
      <c r="J3688" s="10">
        <v>-83.554739999999995</v>
      </c>
      <c r="K3688">
        <v>212324</v>
      </c>
      <c r="L3688" t="s">
        <v>830</v>
      </c>
      <c r="M3688" t="s">
        <v>2878</v>
      </c>
      <c r="N3688" s="11">
        <v>25045.556</v>
      </c>
      <c r="O3688" s="11">
        <v>24483.207999999999</v>
      </c>
      <c r="P3688" s="11">
        <v>21379.42</v>
      </c>
      <c r="Q3688" s="11">
        <v>24073.46</v>
      </c>
    </row>
    <row r="3689" spans="1:17" x14ac:dyDescent="0.3">
      <c r="A3689">
        <v>1003527</v>
      </c>
      <c r="B3689" t="s">
        <v>20538</v>
      </c>
      <c r="C3689" t="s">
        <v>20537</v>
      </c>
      <c r="D3689" t="s">
        <v>3948</v>
      </c>
      <c r="E3689" t="s">
        <v>2952</v>
      </c>
      <c r="F3689" t="s">
        <v>3947</v>
      </c>
      <c r="G3689" t="s">
        <v>20536</v>
      </c>
      <c r="H3689" t="s">
        <v>3247</v>
      </c>
      <c r="I3689" s="10">
        <v>32.969166999999999</v>
      </c>
      <c r="J3689" s="10">
        <v>-82.821944000000002</v>
      </c>
      <c r="K3689">
        <v>212324</v>
      </c>
      <c r="L3689" t="s">
        <v>830</v>
      </c>
      <c r="M3689" t="s">
        <v>2878</v>
      </c>
      <c r="N3689" s="11">
        <v>20798.572</v>
      </c>
      <c r="O3689" s="11">
        <v>19249.727999999999</v>
      </c>
      <c r="P3689" s="11">
        <v>20782.792000000001</v>
      </c>
      <c r="Q3689" s="11">
        <v>20991.17</v>
      </c>
    </row>
    <row r="3690" spans="1:17" x14ac:dyDescent="0.3">
      <c r="A3690">
        <v>1000868</v>
      </c>
      <c r="B3690" t="s">
        <v>20535</v>
      </c>
      <c r="C3690" t="s">
        <v>20534</v>
      </c>
      <c r="D3690" t="s">
        <v>12971</v>
      </c>
      <c r="E3690" t="s">
        <v>2933</v>
      </c>
      <c r="F3690" t="s">
        <v>10841</v>
      </c>
      <c r="G3690" t="s">
        <v>20533</v>
      </c>
      <c r="H3690" t="s">
        <v>5390</v>
      </c>
      <c r="I3690" s="10">
        <v>33.554136</v>
      </c>
      <c r="J3690" s="10">
        <v>-86.761399999999995</v>
      </c>
      <c r="K3690">
        <v>336411</v>
      </c>
      <c r="M3690" t="s">
        <v>2878</v>
      </c>
      <c r="N3690" s="11"/>
      <c r="O3690" s="11">
        <v>143.6</v>
      </c>
      <c r="P3690" s="11">
        <v>786.49599999999998</v>
      </c>
      <c r="Q3690" s="11">
        <v>77.097999999999999</v>
      </c>
    </row>
    <row r="3691" spans="1:17" x14ac:dyDescent="0.3">
      <c r="A3691">
        <v>1002056</v>
      </c>
      <c r="B3691" t="s">
        <v>20532</v>
      </c>
      <c r="C3691" t="s">
        <v>20531</v>
      </c>
      <c r="D3691" t="s">
        <v>20530</v>
      </c>
      <c r="E3691" t="s">
        <v>3004</v>
      </c>
      <c r="F3691" t="s">
        <v>20529</v>
      </c>
      <c r="G3691" t="s">
        <v>20528</v>
      </c>
      <c r="H3691" t="s">
        <v>16406</v>
      </c>
      <c r="I3691" s="10">
        <v>47.687074000000003</v>
      </c>
      <c r="J3691" s="10">
        <v>-117.212673</v>
      </c>
      <c r="K3691">
        <v>331315</v>
      </c>
      <c r="L3691" t="s">
        <v>830</v>
      </c>
      <c r="M3691" t="s">
        <v>3236</v>
      </c>
      <c r="N3691" s="11">
        <v>114923.96799999999</v>
      </c>
      <c r="O3691" s="11">
        <v>110966.03200000001</v>
      </c>
      <c r="P3691" s="11">
        <v>108363.792</v>
      </c>
      <c r="Q3691" s="11">
        <v>108437.69</v>
      </c>
    </row>
    <row r="3692" spans="1:17" x14ac:dyDescent="0.3">
      <c r="A3692">
        <v>1001313</v>
      </c>
      <c r="B3692" t="s">
        <v>20527</v>
      </c>
      <c r="C3692" t="s">
        <v>1674</v>
      </c>
      <c r="D3692" t="s">
        <v>20526</v>
      </c>
      <c r="E3692" t="s">
        <v>2836</v>
      </c>
      <c r="F3692" t="s">
        <v>20525</v>
      </c>
      <c r="G3692" t="s">
        <v>20524</v>
      </c>
      <c r="H3692" t="s">
        <v>20523</v>
      </c>
      <c r="I3692" s="10">
        <v>42.279699999999998</v>
      </c>
      <c r="J3692" s="10">
        <v>-85.492199999999997</v>
      </c>
      <c r="K3692">
        <v>221112</v>
      </c>
      <c r="L3692" t="s">
        <v>2286</v>
      </c>
      <c r="M3692" t="s">
        <v>2812</v>
      </c>
      <c r="N3692" s="11">
        <v>2105.192</v>
      </c>
      <c r="O3692" s="11">
        <v>2380.9920000000002</v>
      </c>
      <c r="P3692" s="11">
        <v>4974.3320000000003</v>
      </c>
      <c r="Q3692" s="11">
        <v>2568.44</v>
      </c>
    </row>
    <row r="3693" spans="1:17" x14ac:dyDescent="0.3">
      <c r="A3693">
        <v>1000182</v>
      </c>
      <c r="B3693" t="s">
        <v>20522</v>
      </c>
      <c r="C3693" t="s">
        <v>1378</v>
      </c>
      <c r="D3693" t="s">
        <v>18689</v>
      </c>
      <c r="E3693" t="s">
        <v>2836</v>
      </c>
      <c r="F3693" t="s">
        <v>18688</v>
      </c>
      <c r="G3693" t="s">
        <v>20521</v>
      </c>
      <c r="H3693" t="s">
        <v>20520</v>
      </c>
      <c r="I3693" s="10">
        <v>44.688899999999997</v>
      </c>
      <c r="J3693" s="10">
        <v>-85.201899999999995</v>
      </c>
      <c r="K3693">
        <v>221112</v>
      </c>
      <c r="L3693" t="s">
        <v>2819</v>
      </c>
      <c r="M3693" t="s">
        <v>2812</v>
      </c>
      <c r="N3693" s="11">
        <v>12498.504000000001</v>
      </c>
      <c r="O3693" s="11">
        <v>16609.187999999998</v>
      </c>
      <c r="P3693" s="11">
        <v>26134.504000000001</v>
      </c>
      <c r="Q3693" s="11">
        <v>13888.698</v>
      </c>
    </row>
    <row r="3694" spans="1:17" x14ac:dyDescent="0.3">
      <c r="A3694">
        <v>1000975</v>
      </c>
      <c r="B3694" t="s">
        <v>20519</v>
      </c>
      <c r="C3694" t="s">
        <v>1160</v>
      </c>
      <c r="D3694" t="s">
        <v>17397</v>
      </c>
      <c r="E3694" t="s">
        <v>2847</v>
      </c>
      <c r="F3694" t="s">
        <v>12644</v>
      </c>
      <c r="G3694" t="s">
        <v>20518</v>
      </c>
      <c r="H3694" t="s">
        <v>106</v>
      </c>
      <c r="I3694" s="10">
        <v>39.846400000000003</v>
      </c>
      <c r="J3694" s="10">
        <v>-80.818899999999999</v>
      </c>
      <c r="K3694">
        <v>221112</v>
      </c>
      <c r="L3694" t="s">
        <v>2819</v>
      </c>
      <c r="M3694" t="s">
        <v>2812</v>
      </c>
      <c r="N3694" s="11">
        <v>963148.31200000003</v>
      </c>
      <c r="O3694" s="11">
        <v>860878.326</v>
      </c>
      <c r="P3694" s="11">
        <v>1724098.72</v>
      </c>
      <c r="Q3694" s="11">
        <v>1572654.4240000001</v>
      </c>
    </row>
    <row r="3695" spans="1:17" x14ac:dyDescent="0.3">
      <c r="A3695">
        <v>1000968</v>
      </c>
      <c r="B3695" t="s">
        <v>20517</v>
      </c>
      <c r="C3695" t="s">
        <v>543</v>
      </c>
      <c r="D3695" t="s">
        <v>19987</v>
      </c>
      <c r="E3695" t="s">
        <v>2847</v>
      </c>
      <c r="F3695" t="s">
        <v>20516</v>
      </c>
      <c r="G3695" t="s">
        <v>20515</v>
      </c>
      <c r="H3695" t="s">
        <v>6487</v>
      </c>
      <c r="I3695" s="10">
        <v>38.205599999999997</v>
      </c>
      <c r="J3695" s="10">
        <v>-81.421099999999996</v>
      </c>
      <c r="K3695">
        <v>221112</v>
      </c>
      <c r="L3695" t="s">
        <v>2819</v>
      </c>
      <c r="M3695" t="s">
        <v>2812</v>
      </c>
      <c r="N3695" s="11">
        <v>1519258.254</v>
      </c>
      <c r="O3695" s="11">
        <v>987315.80599999998</v>
      </c>
      <c r="P3695" s="11">
        <v>1040491.83</v>
      </c>
      <c r="Q3695" s="11">
        <v>1495490.9979999999</v>
      </c>
    </row>
    <row r="3696" spans="1:17" x14ac:dyDescent="0.3">
      <c r="A3696">
        <v>1000426</v>
      </c>
      <c r="B3696" t="s">
        <v>20514</v>
      </c>
      <c r="C3696" t="s">
        <v>20513</v>
      </c>
      <c r="D3696" t="s">
        <v>18782</v>
      </c>
      <c r="E3696" t="s">
        <v>2976</v>
      </c>
      <c r="F3696" t="s">
        <v>20512</v>
      </c>
      <c r="G3696" t="s">
        <v>20511</v>
      </c>
      <c r="H3696" t="s">
        <v>14923</v>
      </c>
      <c r="I3696" s="10">
        <v>32.8994</v>
      </c>
      <c r="J3696" s="10">
        <v>-79.969399999999993</v>
      </c>
      <c r="K3696">
        <v>322121</v>
      </c>
      <c r="L3696" t="s">
        <v>3580</v>
      </c>
      <c r="M3696" t="s">
        <v>3579</v>
      </c>
      <c r="N3696" s="11">
        <v>741217.20799999998</v>
      </c>
      <c r="O3696" s="11">
        <v>828675.12800000003</v>
      </c>
      <c r="P3696" s="11">
        <v>797294.75199999998</v>
      </c>
      <c r="Q3696" s="11">
        <v>784664.69</v>
      </c>
    </row>
    <row r="3697" spans="1:17" x14ac:dyDescent="0.3">
      <c r="A3697">
        <v>1010759</v>
      </c>
      <c r="B3697" t="s">
        <v>20510</v>
      </c>
      <c r="C3697" t="s">
        <v>20509</v>
      </c>
      <c r="D3697" t="s">
        <v>20508</v>
      </c>
      <c r="E3697" t="s">
        <v>2976</v>
      </c>
      <c r="F3697" t="s">
        <v>20507</v>
      </c>
      <c r="G3697" t="s">
        <v>20506</v>
      </c>
      <c r="H3697" t="s">
        <v>4764</v>
      </c>
      <c r="I3697" s="10">
        <v>35.019663000000001</v>
      </c>
      <c r="J3697" s="10">
        <v>-81.782580999999993</v>
      </c>
      <c r="K3697">
        <v>322130</v>
      </c>
      <c r="L3697" t="s">
        <v>830</v>
      </c>
      <c r="M3697" t="s">
        <v>3476</v>
      </c>
      <c r="N3697" s="11">
        <v>58836.428</v>
      </c>
      <c r="O3697" s="11">
        <v>60719.072</v>
      </c>
      <c r="P3697" s="11">
        <v>62193.516000000003</v>
      </c>
      <c r="Q3697" s="11">
        <v>60783.92</v>
      </c>
    </row>
    <row r="3698" spans="1:17" x14ac:dyDescent="0.3">
      <c r="A3698">
        <v>1000166</v>
      </c>
      <c r="B3698" t="s">
        <v>20505</v>
      </c>
      <c r="C3698" t="s">
        <v>20504</v>
      </c>
      <c r="D3698" t="s">
        <v>11545</v>
      </c>
      <c r="E3698" t="s">
        <v>2808</v>
      </c>
      <c r="F3698" t="s">
        <v>11544</v>
      </c>
      <c r="G3698" t="s">
        <v>20503</v>
      </c>
      <c r="H3698" t="s">
        <v>3623</v>
      </c>
      <c r="I3698" s="10">
        <v>36.476900000000001</v>
      </c>
      <c r="J3698" s="10">
        <v>-77.641400000000004</v>
      </c>
      <c r="K3698">
        <v>322121</v>
      </c>
      <c r="L3698" t="s">
        <v>3580</v>
      </c>
      <c r="M3698" t="s">
        <v>3579</v>
      </c>
      <c r="N3698" s="11">
        <v>348322.67</v>
      </c>
      <c r="O3698" s="11">
        <v>328019.59600000002</v>
      </c>
      <c r="P3698" s="11">
        <v>305311.89799999999</v>
      </c>
      <c r="Q3698" s="11">
        <v>308179.55200000003</v>
      </c>
    </row>
    <row r="3699" spans="1:17" x14ac:dyDescent="0.3">
      <c r="A3699">
        <v>1001595</v>
      </c>
      <c r="B3699" t="s">
        <v>20502</v>
      </c>
      <c r="C3699" t="s">
        <v>20501</v>
      </c>
      <c r="D3699" t="s">
        <v>20500</v>
      </c>
      <c r="E3699" t="s">
        <v>4727</v>
      </c>
      <c r="F3699" t="s">
        <v>20499</v>
      </c>
      <c r="G3699" t="s">
        <v>20498</v>
      </c>
      <c r="H3699" t="s">
        <v>10798</v>
      </c>
      <c r="I3699" s="10">
        <v>21.393028000000001</v>
      </c>
      <c r="J3699" s="10">
        <v>-157.74967599999999</v>
      </c>
      <c r="K3699">
        <v>562212</v>
      </c>
      <c r="L3699" t="s">
        <v>2896</v>
      </c>
      <c r="M3699" t="s">
        <v>2804</v>
      </c>
      <c r="N3699" s="11">
        <v>44893.25</v>
      </c>
      <c r="O3699" s="11">
        <v>56004.5</v>
      </c>
      <c r="P3699" s="11">
        <v>84922.75</v>
      </c>
      <c r="Q3699" s="11">
        <v>89904</v>
      </c>
    </row>
    <row r="3700" spans="1:17" x14ac:dyDescent="0.3">
      <c r="A3700">
        <v>1001584</v>
      </c>
      <c r="B3700" t="s">
        <v>20497</v>
      </c>
      <c r="C3700" t="s">
        <v>20496</v>
      </c>
      <c r="D3700" t="s">
        <v>5257</v>
      </c>
      <c r="E3700" t="s">
        <v>3656</v>
      </c>
      <c r="F3700" t="s">
        <v>13854</v>
      </c>
      <c r="G3700" t="s">
        <v>20495</v>
      </c>
      <c r="H3700" t="s">
        <v>12713</v>
      </c>
      <c r="I3700" s="10">
        <v>39.086399999999998</v>
      </c>
      <c r="J3700" s="10">
        <v>-94.651399999999995</v>
      </c>
      <c r="K3700">
        <v>221112</v>
      </c>
      <c r="L3700" t="s">
        <v>830</v>
      </c>
      <c r="M3700" t="s">
        <v>2812</v>
      </c>
      <c r="N3700" s="11">
        <v>51.8</v>
      </c>
      <c r="O3700" s="11">
        <v>109</v>
      </c>
      <c r="P3700" s="11">
        <v>87.2</v>
      </c>
      <c r="Q3700" s="11">
        <v>73.8</v>
      </c>
    </row>
    <row r="3701" spans="1:17" x14ac:dyDescent="0.3">
      <c r="A3701">
        <v>1010618</v>
      </c>
      <c r="B3701" t="s">
        <v>20494</v>
      </c>
      <c r="C3701" t="s">
        <v>20493</v>
      </c>
      <c r="D3701" t="s">
        <v>8880</v>
      </c>
      <c r="E3701" t="s">
        <v>2939</v>
      </c>
      <c r="F3701" t="s">
        <v>20492</v>
      </c>
      <c r="G3701" t="s">
        <v>20491</v>
      </c>
      <c r="H3701" t="s">
        <v>5587</v>
      </c>
      <c r="I3701" s="10">
        <v>35.501399999999997</v>
      </c>
      <c r="J3701" s="10">
        <v>-98.952709999999996</v>
      </c>
      <c r="K3701">
        <v>211111</v>
      </c>
      <c r="L3701" t="s">
        <v>830</v>
      </c>
      <c r="M3701" t="s">
        <v>2825</v>
      </c>
      <c r="N3701" s="11">
        <v>25555.103999999999</v>
      </c>
      <c r="O3701" s="11">
        <v>24077.86</v>
      </c>
      <c r="P3701" s="11">
        <v>29710.880000000001</v>
      </c>
      <c r="Q3701" s="11"/>
    </row>
    <row r="3702" spans="1:17" x14ac:dyDescent="0.3">
      <c r="A3702">
        <v>1010601</v>
      </c>
      <c r="B3702" t="s">
        <v>20490</v>
      </c>
      <c r="C3702" t="s">
        <v>20489</v>
      </c>
      <c r="D3702" t="s">
        <v>20488</v>
      </c>
      <c r="E3702" t="s">
        <v>4588</v>
      </c>
      <c r="F3702" t="s">
        <v>20487</v>
      </c>
      <c r="G3702" t="s">
        <v>20486</v>
      </c>
      <c r="H3702" t="s">
        <v>20197</v>
      </c>
      <c r="I3702" s="10">
        <v>40.728537000000003</v>
      </c>
      <c r="J3702" s="10">
        <v>-99.166155000000003</v>
      </c>
      <c r="K3702">
        <v>562212</v>
      </c>
      <c r="L3702" t="s">
        <v>2896</v>
      </c>
      <c r="M3702" t="s">
        <v>2804</v>
      </c>
      <c r="N3702" s="11">
        <v>19652.25</v>
      </c>
      <c r="O3702" s="11">
        <v>18770.75</v>
      </c>
      <c r="P3702" s="11">
        <v>17924.75</v>
      </c>
      <c r="Q3702" s="11"/>
    </row>
    <row r="3703" spans="1:17" x14ac:dyDescent="0.3">
      <c r="A3703">
        <v>1000747</v>
      </c>
      <c r="B3703" t="s">
        <v>20485</v>
      </c>
      <c r="C3703" t="s">
        <v>70</v>
      </c>
      <c r="D3703" t="s">
        <v>20484</v>
      </c>
      <c r="E3703" t="s">
        <v>3677</v>
      </c>
      <c r="F3703" t="s">
        <v>20479</v>
      </c>
      <c r="G3703" t="s">
        <v>20483</v>
      </c>
      <c r="H3703" t="s">
        <v>15868</v>
      </c>
      <c r="I3703" s="10">
        <v>40.737499999999997</v>
      </c>
      <c r="J3703" s="10">
        <v>-74.099999999999994</v>
      </c>
      <c r="K3703">
        <v>221112</v>
      </c>
      <c r="L3703" t="s">
        <v>2819</v>
      </c>
      <c r="M3703" t="s">
        <v>2812</v>
      </c>
      <c r="N3703" s="11">
        <v>317445.79200000002</v>
      </c>
      <c r="O3703" s="11">
        <v>205587.34</v>
      </c>
      <c r="P3703" s="11">
        <v>90711.915999999997</v>
      </c>
      <c r="Q3703" s="11">
        <v>49003.296000000002</v>
      </c>
    </row>
    <row r="3704" spans="1:17" x14ac:dyDescent="0.3">
      <c r="A3704">
        <v>1011381</v>
      </c>
      <c r="B3704" t="s">
        <v>20482</v>
      </c>
      <c r="C3704" t="s">
        <v>20481</v>
      </c>
      <c r="D3704" t="s">
        <v>20480</v>
      </c>
      <c r="E3704" t="s">
        <v>3677</v>
      </c>
      <c r="F3704" t="s">
        <v>20479</v>
      </c>
      <c r="G3704" t="s">
        <v>20478</v>
      </c>
      <c r="I3704" s="10">
        <v>40.7495458</v>
      </c>
      <c r="J3704" s="10">
        <v>-74.135771899999895</v>
      </c>
      <c r="K3704">
        <v>562212</v>
      </c>
      <c r="L3704" t="s">
        <v>2896</v>
      </c>
      <c r="M3704" t="s">
        <v>2804</v>
      </c>
      <c r="N3704" s="11">
        <v>196234.5</v>
      </c>
      <c r="O3704" s="11">
        <v>204243</v>
      </c>
      <c r="P3704" s="11">
        <v>212578.25</v>
      </c>
      <c r="Q3704" s="11">
        <v>221253.75</v>
      </c>
    </row>
    <row r="3705" spans="1:17" x14ac:dyDescent="0.3">
      <c r="A3705">
        <v>1004837</v>
      </c>
      <c r="B3705" t="s">
        <v>20477</v>
      </c>
      <c r="C3705" t="s">
        <v>20476</v>
      </c>
      <c r="D3705" t="s">
        <v>9007</v>
      </c>
      <c r="E3705" t="s">
        <v>3148</v>
      </c>
      <c r="F3705" t="s">
        <v>9006</v>
      </c>
      <c r="G3705" t="s">
        <v>20475</v>
      </c>
      <c r="I3705" s="10">
        <v>32.136622299999999</v>
      </c>
      <c r="J3705" s="10">
        <v>-93.926650199999997</v>
      </c>
      <c r="K3705">
        <v>211112</v>
      </c>
      <c r="L3705" t="s">
        <v>2826</v>
      </c>
      <c r="M3705" t="s">
        <v>2825</v>
      </c>
      <c r="N3705" s="11">
        <v>42355.595999999998</v>
      </c>
      <c r="O3705" s="11">
        <v>56937.25</v>
      </c>
      <c r="P3705" s="11">
        <v>39943.406000000003</v>
      </c>
      <c r="Q3705" s="11">
        <v>49218.237999999998</v>
      </c>
    </row>
    <row r="3706" spans="1:17" x14ac:dyDescent="0.3">
      <c r="A3706">
        <v>1000216</v>
      </c>
      <c r="B3706" t="s">
        <v>20474</v>
      </c>
      <c r="C3706" t="s">
        <v>20473</v>
      </c>
      <c r="D3706" t="s">
        <v>20472</v>
      </c>
      <c r="E3706" t="s">
        <v>4727</v>
      </c>
      <c r="F3706" t="s">
        <v>20471</v>
      </c>
      <c r="G3706" t="s">
        <v>20470</v>
      </c>
      <c r="H3706" t="s">
        <v>20469</v>
      </c>
      <c r="I3706" s="10">
        <v>21.975453999999999</v>
      </c>
      <c r="J3706" s="10">
        <v>-159.73786000000001</v>
      </c>
      <c r="K3706">
        <v>562212</v>
      </c>
      <c r="L3706" t="s">
        <v>2805</v>
      </c>
      <c r="M3706" t="s">
        <v>2804</v>
      </c>
      <c r="N3706" s="11">
        <v>57118.898000000001</v>
      </c>
      <c r="O3706" s="11">
        <v>55394.898000000001</v>
      </c>
      <c r="P3706" s="11">
        <v>53642.925289999999</v>
      </c>
      <c r="Q3706" s="11">
        <v>74133.177049999998</v>
      </c>
    </row>
    <row r="3707" spans="1:17" x14ac:dyDescent="0.3">
      <c r="A3707">
        <v>1005861</v>
      </c>
      <c r="B3707" t="s">
        <v>20468</v>
      </c>
      <c r="C3707" t="s">
        <v>20467</v>
      </c>
      <c r="D3707" t="s">
        <v>3471</v>
      </c>
      <c r="E3707" t="s">
        <v>2829</v>
      </c>
      <c r="F3707" t="s">
        <v>9452</v>
      </c>
      <c r="H3707" t="s">
        <v>3470</v>
      </c>
      <c r="I3707" s="10">
        <v>32.807850000000002</v>
      </c>
      <c r="J3707" s="10">
        <v>-97.671328000000003</v>
      </c>
      <c r="K3707">
        <v>486210</v>
      </c>
      <c r="L3707" t="s">
        <v>830</v>
      </c>
      <c r="M3707" t="s">
        <v>2825</v>
      </c>
      <c r="N3707" s="11">
        <v>48017.22</v>
      </c>
      <c r="O3707" s="11">
        <v>4906.232</v>
      </c>
      <c r="P3707" s="11">
        <v>38371.256000000001</v>
      </c>
      <c r="Q3707" s="11">
        <v>44566.84</v>
      </c>
    </row>
    <row r="3708" spans="1:17" x14ac:dyDescent="0.3">
      <c r="A3708">
        <v>1001179</v>
      </c>
      <c r="B3708" t="s">
        <v>20466</v>
      </c>
      <c r="C3708" t="s">
        <v>975</v>
      </c>
      <c r="D3708" t="s">
        <v>10234</v>
      </c>
      <c r="E3708" t="s">
        <v>3865</v>
      </c>
      <c r="F3708" t="s">
        <v>20465</v>
      </c>
      <c r="G3708" t="s">
        <v>20464</v>
      </c>
      <c r="H3708" t="s">
        <v>20463</v>
      </c>
      <c r="I3708" s="10">
        <v>32.797600000000003</v>
      </c>
      <c r="J3708" s="10">
        <v>-88.605699999999999</v>
      </c>
      <c r="K3708">
        <v>221112</v>
      </c>
      <c r="L3708" t="s">
        <v>2819</v>
      </c>
      <c r="M3708" t="s">
        <v>2812</v>
      </c>
      <c r="N3708" s="11">
        <v>61920.222999999998</v>
      </c>
      <c r="O3708" s="11">
        <v>63446.315999999999</v>
      </c>
      <c r="P3708" s="11">
        <v>204279.26199999999</v>
      </c>
      <c r="Q3708" s="11">
        <v>77808.08</v>
      </c>
    </row>
    <row r="3709" spans="1:17" x14ac:dyDescent="0.3">
      <c r="A3709">
        <v>1000657</v>
      </c>
      <c r="B3709" t="s">
        <v>20462</v>
      </c>
      <c r="C3709" t="s">
        <v>1927</v>
      </c>
      <c r="D3709" t="s">
        <v>7022</v>
      </c>
      <c r="E3709" t="s">
        <v>3213</v>
      </c>
      <c r="F3709" t="s">
        <v>20461</v>
      </c>
      <c r="G3709" t="s">
        <v>20460</v>
      </c>
      <c r="H3709" t="s">
        <v>3766</v>
      </c>
      <c r="I3709" s="10">
        <v>42.363300000000002</v>
      </c>
      <c r="J3709" s="10">
        <v>-71.0792</v>
      </c>
      <c r="K3709">
        <v>221112</v>
      </c>
      <c r="L3709" t="s">
        <v>2819</v>
      </c>
      <c r="M3709" t="s">
        <v>2812</v>
      </c>
      <c r="N3709" s="11">
        <v>765369.81599999999</v>
      </c>
      <c r="O3709" s="11">
        <v>359295.41</v>
      </c>
      <c r="P3709" s="11">
        <v>651528.35699999996</v>
      </c>
      <c r="Q3709" s="11">
        <v>510059.74400000001</v>
      </c>
    </row>
    <row r="3710" spans="1:17" x14ac:dyDescent="0.3">
      <c r="A3710">
        <v>1011012</v>
      </c>
      <c r="B3710" t="s">
        <v>20459</v>
      </c>
      <c r="C3710" t="s">
        <v>20458</v>
      </c>
      <c r="D3710" t="s">
        <v>20457</v>
      </c>
      <c r="E3710" t="s">
        <v>2829</v>
      </c>
      <c r="F3710" t="s">
        <v>20456</v>
      </c>
      <c r="H3710" t="s">
        <v>20455</v>
      </c>
      <c r="I3710" s="10">
        <v>28.7516</v>
      </c>
      <c r="J3710" s="10">
        <v>-98.013800000000003</v>
      </c>
      <c r="K3710">
        <v>486210</v>
      </c>
      <c r="L3710" t="s">
        <v>2826</v>
      </c>
      <c r="M3710" t="s">
        <v>2825</v>
      </c>
      <c r="N3710" s="11">
        <v>108838.26</v>
      </c>
      <c r="O3710" s="11">
        <v>63635.697999999997</v>
      </c>
      <c r="P3710" s="11"/>
      <c r="Q3710" s="11"/>
    </row>
    <row r="3711" spans="1:17" x14ac:dyDescent="0.3">
      <c r="A3711">
        <v>1005234</v>
      </c>
      <c r="B3711" t="s">
        <v>20454</v>
      </c>
      <c r="C3711" t="s">
        <v>20453</v>
      </c>
      <c r="D3711" t="s">
        <v>7919</v>
      </c>
      <c r="E3711" t="s">
        <v>3168</v>
      </c>
      <c r="F3711" t="s">
        <v>7918</v>
      </c>
      <c r="G3711" t="s">
        <v>20452</v>
      </c>
      <c r="H3711" t="s">
        <v>7199</v>
      </c>
      <c r="I3711" s="10">
        <v>40.547409999999999</v>
      </c>
      <c r="J3711" s="10">
        <v>-112.00414000000001</v>
      </c>
      <c r="K3711">
        <v>212234</v>
      </c>
      <c r="L3711" t="s">
        <v>4846</v>
      </c>
      <c r="M3711" t="s">
        <v>4609</v>
      </c>
      <c r="N3711" s="11">
        <v>770441.4</v>
      </c>
      <c r="O3711" s="11">
        <v>803227.90599999996</v>
      </c>
      <c r="P3711" s="11">
        <v>685963.88199999998</v>
      </c>
      <c r="Q3711" s="11">
        <v>702972.24800000002</v>
      </c>
    </row>
    <row r="3712" spans="1:17" x14ac:dyDescent="0.3">
      <c r="A3712">
        <v>1008830</v>
      </c>
      <c r="B3712" t="s">
        <v>20451</v>
      </c>
      <c r="C3712" t="s">
        <v>20450</v>
      </c>
      <c r="D3712" t="s">
        <v>20449</v>
      </c>
      <c r="E3712" t="s">
        <v>2847</v>
      </c>
      <c r="F3712" t="s">
        <v>20448</v>
      </c>
      <c r="G3712" t="s">
        <v>20447</v>
      </c>
      <c r="H3712" t="s">
        <v>3815</v>
      </c>
      <c r="I3712" s="10">
        <v>38.313040000000001</v>
      </c>
      <c r="J3712" s="10">
        <v>-82.570009999999996</v>
      </c>
      <c r="K3712">
        <v>211112</v>
      </c>
      <c r="L3712" t="s">
        <v>2826</v>
      </c>
      <c r="M3712" t="s">
        <v>2825</v>
      </c>
      <c r="N3712" s="11">
        <v>16347.048000000001</v>
      </c>
      <c r="O3712" s="11">
        <v>15970.6</v>
      </c>
      <c r="P3712" s="11">
        <v>15251.752</v>
      </c>
      <c r="Q3712" s="11">
        <v>25331.918000000001</v>
      </c>
    </row>
    <row r="3713" spans="1:17" x14ac:dyDescent="0.3">
      <c r="A3713">
        <v>1008263</v>
      </c>
      <c r="B3713" t="s">
        <v>20446</v>
      </c>
      <c r="C3713" t="s">
        <v>20445</v>
      </c>
      <c r="D3713" t="s">
        <v>8806</v>
      </c>
      <c r="E3713" t="s">
        <v>3405</v>
      </c>
      <c r="F3713" t="s">
        <v>20444</v>
      </c>
      <c r="G3713" t="s">
        <v>20443</v>
      </c>
      <c r="H3713" t="s">
        <v>20442</v>
      </c>
      <c r="I3713" s="10">
        <v>38.369751000000001</v>
      </c>
      <c r="J3713" s="10">
        <v>-82.761404999999996</v>
      </c>
      <c r="K3713">
        <v>331111</v>
      </c>
      <c r="L3713" t="s">
        <v>830</v>
      </c>
      <c r="M3713" t="s">
        <v>3236</v>
      </c>
      <c r="N3713" s="11">
        <v>20163.223999999998</v>
      </c>
      <c r="O3713" s="11">
        <v>18851.98</v>
      </c>
      <c r="P3713" s="11">
        <v>27982.959999999999</v>
      </c>
      <c r="Q3713" s="11">
        <v>28013.916000000001</v>
      </c>
    </row>
    <row r="3714" spans="1:17" x14ac:dyDescent="0.3">
      <c r="A3714">
        <v>1004186</v>
      </c>
      <c r="B3714" t="s">
        <v>20441</v>
      </c>
      <c r="C3714" t="s">
        <v>20440</v>
      </c>
      <c r="D3714" t="s">
        <v>16144</v>
      </c>
      <c r="E3714" t="s">
        <v>2870</v>
      </c>
      <c r="F3714" t="s">
        <v>7732</v>
      </c>
      <c r="G3714" t="s">
        <v>20439</v>
      </c>
      <c r="H3714" t="s">
        <v>6530</v>
      </c>
      <c r="I3714" s="10">
        <v>35.426859999999998</v>
      </c>
      <c r="J3714" s="10">
        <v>-118.99222</v>
      </c>
      <c r="K3714">
        <v>211111</v>
      </c>
      <c r="L3714" t="s">
        <v>830</v>
      </c>
      <c r="M3714" t="s">
        <v>2825</v>
      </c>
      <c r="N3714" s="11">
        <v>1038851.64</v>
      </c>
      <c r="O3714" s="11">
        <v>628311.38399999996</v>
      </c>
      <c r="P3714" s="11">
        <v>426815.49200000003</v>
      </c>
      <c r="Q3714" s="11">
        <v>336049.08399999997</v>
      </c>
    </row>
    <row r="3715" spans="1:17" x14ac:dyDescent="0.3">
      <c r="A3715">
        <v>1000365</v>
      </c>
      <c r="B3715" t="s">
        <v>20438</v>
      </c>
      <c r="C3715" t="s">
        <v>20437</v>
      </c>
      <c r="D3715" t="s">
        <v>20436</v>
      </c>
      <c r="E3715" t="s">
        <v>2808</v>
      </c>
      <c r="F3715" t="s">
        <v>20435</v>
      </c>
      <c r="G3715" t="s">
        <v>20434</v>
      </c>
      <c r="H3715" t="s">
        <v>20433</v>
      </c>
      <c r="I3715" s="10">
        <v>35.957200999999998</v>
      </c>
      <c r="J3715" s="10">
        <v>-79.933211</v>
      </c>
      <c r="K3715">
        <v>562212</v>
      </c>
      <c r="L3715" t="s">
        <v>2896</v>
      </c>
      <c r="M3715" t="s">
        <v>2804</v>
      </c>
      <c r="N3715" s="11">
        <v>99658</v>
      </c>
      <c r="O3715" s="11">
        <v>97011</v>
      </c>
      <c r="P3715" s="11">
        <v>95427.25</v>
      </c>
      <c r="Q3715" s="11">
        <v>93669.5</v>
      </c>
    </row>
    <row r="3716" spans="1:17" x14ac:dyDescent="0.3">
      <c r="A3716">
        <v>1003410</v>
      </c>
      <c r="B3716" t="s">
        <v>20432</v>
      </c>
      <c r="C3716" t="s">
        <v>20431</v>
      </c>
      <c r="D3716" t="s">
        <v>20430</v>
      </c>
      <c r="E3716" t="s">
        <v>3225</v>
      </c>
      <c r="F3716" t="s">
        <v>13983</v>
      </c>
      <c r="G3716" t="s">
        <v>20429</v>
      </c>
      <c r="H3716" t="s">
        <v>13981</v>
      </c>
      <c r="I3716" s="10">
        <v>44.196162999999999</v>
      </c>
      <c r="J3716" s="10">
        <v>-94.003382999999999</v>
      </c>
      <c r="K3716">
        <v>221112</v>
      </c>
      <c r="L3716" t="s">
        <v>830</v>
      </c>
      <c r="M3716" t="s">
        <v>2812</v>
      </c>
      <c r="N3716" s="11">
        <v>80994.228000000003</v>
      </c>
      <c r="O3716" s="11">
        <v>83041.149999999994</v>
      </c>
      <c r="P3716" s="11">
        <v>78846.142000000007</v>
      </c>
      <c r="Q3716" s="11">
        <v>78968.462</v>
      </c>
    </row>
    <row r="3717" spans="1:17" x14ac:dyDescent="0.3">
      <c r="A3717">
        <v>1006807</v>
      </c>
      <c r="B3717" t="s">
        <v>20428</v>
      </c>
      <c r="C3717" t="s">
        <v>20427</v>
      </c>
      <c r="D3717" t="s">
        <v>18745</v>
      </c>
      <c r="E3717" t="s">
        <v>2952</v>
      </c>
      <c r="F3717" t="s">
        <v>20426</v>
      </c>
      <c r="G3717" t="s">
        <v>20425</v>
      </c>
      <c r="H3717" t="s">
        <v>11072</v>
      </c>
      <c r="I3717" s="10">
        <v>33.700011000000003</v>
      </c>
      <c r="J3717" s="10">
        <v>-84.332973999999993</v>
      </c>
      <c r="K3717">
        <v>562212</v>
      </c>
      <c r="L3717" t="s">
        <v>2896</v>
      </c>
      <c r="M3717" t="s">
        <v>2804</v>
      </c>
      <c r="N3717" s="11">
        <v>24857</v>
      </c>
      <c r="O3717" s="11">
        <v>26732.75</v>
      </c>
      <c r="P3717" s="11">
        <v>34829.25</v>
      </c>
      <c r="Q3717" s="11">
        <v>30000.5</v>
      </c>
    </row>
    <row r="3718" spans="1:17" x14ac:dyDescent="0.3">
      <c r="A3718">
        <v>1000883</v>
      </c>
      <c r="B3718" t="s">
        <v>20424</v>
      </c>
      <c r="C3718" t="s">
        <v>110</v>
      </c>
      <c r="D3718" t="s">
        <v>20423</v>
      </c>
      <c r="E3718" t="s">
        <v>2852</v>
      </c>
      <c r="F3718" t="s">
        <v>13501</v>
      </c>
      <c r="G3718" t="s">
        <v>20422</v>
      </c>
      <c r="H3718" t="s">
        <v>20421</v>
      </c>
      <c r="I3718" s="10">
        <v>40.660400000000003</v>
      </c>
      <c r="J3718" s="10">
        <v>-79.341099999999997</v>
      </c>
      <c r="K3718">
        <v>221112</v>
      </c>
      <c r="L3718" t="s">
        <v>2819</v>
      </c>
      <c r="M3718" t="s">
        <v>2812</v>
      </c>
      <c r="N3718" s="11">
        <v>10548202.806</v>
      </c>
      <c r="O3718" s="11">
        <v>11324077.816</v>
      </c>
      <c r="P3718" s="11">
        <v>8982162.4600000009</v>
      </c>
      <c r="Q3718" s="11">
        <v>10394375.177999999</v>
      </c>
    </row>
    <row r="3719" spans="1:17" x14ac:dyDescent="0.3">
      <c r="A3719">
        <v>1005181</v>
      </c>
      <c r="B3719" t="s">
        <v>20420</v>
      </c>
      <c r="C3719" t="s">
        <v>20419</v>
      </c>
      <c r="D3719" t="s">
        <v>20418</v>
      </c>
      <c r="E3719" t="s">
        <v>2829</v>
      </c>
      <c r="F3719" t="s">
        <v>20417</v>
      </c>
      <c r="H3719" t="s">
        <v>20416</v>
      </c>
      <c r="I3719" s="10">
        <v>31.946926999999999</v>
      </c>
      <c r="J3719" s="10">
        <v>-103.043207</v>
      </c>
      <c r="K3719">
        <v>211112</v>
      </c>
      <c r="L3719" t="s">
        <v>2826</v>
      </c>
      <c r="M3719" t="s">
        <v>2825</v>
      </c>
      <c r="N3719" s="11">
        <v>149137.976</v>
      </c>
      <c r="O3719" s="11">
        <v>130572.9</v>
      </c>
      <c r="P3719" s="11">
        <v>140466.084</v>
      </c>
      <c r="Q3719" s="11">
        <v>163751.29199999999</v>
      </c>
    </row>
    <row r="3720" spans="1:17" x14ac:dyDescent="0.3">
      <c r="A3720">
        <v>1011111</v>
      </c>
      <c r="B3720" t="s">
        <v>20415</v>
      </c>
      <c r="C3720" t="s">
        <v>20414</v>
      </c>
      <c r="D3720" t="s">
        <v>8204</v>
      </c>
      <c r="E3720" t="s">
        <v>3865</v>
      </c>
      <c r="F3720" t="s">
        <v>4511</v>
      </c>
      <c r="G3720" t="s">
        <v>20413</v>
      </c>
      <c r="H3720" t="s">
        <v>4509</v>
      </c>
      <c r="I3720" s="10">
        <v>33.496661000000003</v>
      </c>
      <c r="J3720" s="10">
        <v>-88.436926999999997</v>
      </c>
      <c r="K3720">
        <v>325191</v>
      </c>
      <c r="L3720" t="s">
        <v>830</v>
      </c>
      <c r="M3720" t="s">
        <v>4110</v>
      </c>
      <c r="N3720" s="11">
        <v>3114.788</v>
      </c>
      <c r="O3720" s="11">
        <v>11082.21</v>
      </c>
      <c r="P3720" s="11"/>
      <c r="Q3720" s="11"/>
    </row>
    <row r="3721" spans="1:17" x14ac:dyDescent="0.3">
      <c r="A3721">
        <v>1011199</v>
      </c>
      <c r="B3721" t="s">
        <v>20412</v>
      </c>
      <c r="C3721" t="s">
        <v>20411</v>
      </c>
      <c r="D3721" t="s">
        <v>20410</v>
      </c>
      <c r="E3721" t="s">
        <v>2952</v>
      </c>
      <c r="F3721" t="s">
        <v>20409</v>
      </c>
      <c r="G3721" t="s">
        <v>20408</v>
      </c>
      <c r="H3721" t="s">
        <v>20407</v>
      </c>
      <c r="I3721" s="10">
        <v>32.913105000000002</v>
      </c>
      <c r="J3721" s="10">
        <v>-85.119964999999993</v>
      </c>
      <c r="K3721">
        <v>336111</v>
      </c>
      <c r="L3721" t="s">
        <v>830</v>
      </c>
      <c r="M3721" t="s">
        <v>2878</v>
      </c>
      <c r="N3721" s="11">
        <v>26900.248</v>
      </c>
      <c r="O3721" s="11">
        <v>25937.851999999999</v>
      </c>
      <c r="P3721" s="11"/>
      <c r="Q3721" s="11"/>
    </row>
    <row r="3722" spans="1:17" x14ac:dyDescent="0.3">
      <c r="A3722">
        <v>1011437</v>
      </c>
      <c r="B3722" t="s">
        <v>20406</v>
      </c>
      <c r="C3722" t="s">
        <v>20405</v>
      </c>
      <c r="D3722" t="s">
        <v>20403</v>
      </c>
      <c r="E3722" t="s">
        <v>2966</v>
      </c>
      <c r="F3722" t="s">
        <v>20404</v>
      </c>
      <c r="H3722" t="s">
        <v>20403</v>
      </c>
      <c r="I3722" s="10">
        <v>40.456899999999997</v>
      </c>
      <c r="J3722" s="10">
        <v>-81.023600000000002</v>
      </c>
      <c r="K3722">
        <v>211111</v>
      </c>
      <c r="L3722" t="s">
        <v>830</v>
      </c>
      <c r="M3722" t="s">
        <v>2825</v>
      </c>
      <c r="N3722" s="11">
        <v>53599.248</v>
      </c>
      <c r="O3722" s="11"/>
      <c r="P3722" s="11"/>
      <c r="Q3722" s="11"/>
    </row>
    <row r="3723" spans="1:17" x14ac:dyDescent="0.3">
      <c r="A3723">
        <v>1001010</v>
      </c>
      <c r="B3723" t="s">
        <v>20402</v>
      </c>
      <c r="C3723" t="s">
        <v>1354</v>
      </c>
      <c r="D3723" t="s">
        <v>15453</v>
      </c>
      <c r="E3723" t="s">
        <v>2966</v>
      </c>
      <c r="F3723" t="s">
        <v>20401</v>
      </c>
      <c r="G3723" t="s">
        <v>20400</v>
      </c>
      <c r="H3723" t="s">
        <v>16119</v>
      </c>
      <c r="I3723" s="10">
        <v>38.690300000000001</v>
      </c>
      <c r="J3723" s="10">
        <v>-83.4803</v>
      </c>
      <c r="K3723">
        <v>221112</v>
      </c>
      <c r="L3723" t="s">
        <v>2819</v>
      </c>
      <c r="M3723" t="s">
        <v>2812</v>
      </c>
      <c r="N3723" s="11">
        <v>3889711.3220000002</v>
      </c>
      <c r="O3723" s="11">
        <v>3490558.5860000001</v>
      </c>
      <c r="P3723" s="11">
        <v>3301308.6579999998</v>
      </c>
      <c r="Q3723" s="11">
        <v>3584699.412</v>
      </c>
    </row>
    <row r="3724" spans="1:17" x14ac:dyDescent="0.3">
      <c r="A3724">
        <v>1004399</v>
      </c>
      <c r="B3724" t="s">
        <v>20399</v>
      </c>
      <c r="C3724" t="s">
        <v>20398</v>
      </c>
      <c r="D3724" t="s">
        <v>20397</v>
      </c>
      <c r="E3724" t="s">
        <v>2966</v>
      </c>
      <c r="F3724" t="s">
        <v>20396</v>
      </c>
      <c r="G3724" t="s">
        <v>20395</v>
      </c>
      <c r="H3724" t="s">
        <v>8157</v>
      </c>
      <c r="I3724" s="10">
        <v>40.505800000000001</v>
      </c>
      <c r="J3724" s="10">
        <v>-81.537999999999997</v>
      </c>
      <c r="K3724">
        <v>562212</v>
      </c>
      <c r="L3724" t="s">
        <v>2896</v>
      </c>
      <c r="M3724" t="s">
        <v>2804</v>
      </c>
      <c r="N3724" s="11">
        <v>288428</v>
      </c>
      <c r="O3724" s="11">
        <v>796432.25</v>
      </c>
      <c r="P3724" s="11">
        <v>549956.25</v>
      </c>
      <c r="Q3724" s="11">
        <v>207947.5</v>
      </c>
    </row>
    <row r="3725" spans="1:17" x14ac:dyDescent="0.3">
      <c r="A3725">
        <v>1001520</v>
      </c>
      <c r="B3725" t="s">
        <v>20394</v>
      </c>
      <c r="C3725" t="s">
        <v>20393</v>
      </c>
      <c r="D3725" t="s">
        <v>20392</v>
      </c>
      <c r="E3725" t="s">
        <v>2822</v>
      </c>
      <c r="F3725" t="s">
        <v>20391</v>
      </c>
      <c r="G3725" t="s">
        <v>20390</v>
      </c>
      <c r="H3725" t="s">
        <v>20389</v>
      </c>
      <c r="I3725" s="10">
        <v>39.590600000000002</v>
      </c>
      <c r="J3725" s="10">
        <v>-89.496399999999994</v>
      </c>
      <c r="K3725">
        <v>221112</v>
      </c>
      <c r="L3725" t="s">
        <v>2819</v>
      </c>
      <c r="M3725" t="s">
        <v>2812</v>
      </c>
      <c r="N3725" s="11">
        <v>6261985.3559999997</v>
      </c>
      <c r="O3725" s="11">
        <v>5395216.9699999997</v>
      </c>
      <c r="P3725" s="11">
        <v>5450251.5159999998</v>
      </c>
      <c r="Q3725" s="11">
        <v>5377727.3260000004</v>
      </c>
    </row>
    <row r="3726" spans="1:17" x14ac:dyDescent="0.3">
      <c r="A3726">
        <v>1002521</v>
      </c>
      <c r="B3726" t="s">
        <v>20388</v>
      </c>
      <c r="C3726" t="s">
        <v>20387</v>
      </c>
      <c r="D3726" t="s">
        <v>20386</v>
      </c>
      <c r="E3726" t="s">
        <v>2829</v>
      </c>
      <c r="F3726" t="s">
        <v>20385</v>
      </c>
      <c r="H3726" t="s">
        <v>20384</v>
      </c>
      <c r="I3726" s="10">
        <v>27.465599999999998</v>
      </c>
      <c r="J3726" s="10">
        <v>-98.057599999999994</v>
      </c>
      <c r="K3726">
        <v>211111</v>
      </c>
      <c r="L3726" t="s">
        <v>3144</v>
      </c>
      <c r="M3726" t="s">
        <v>3143</v>
      </c>
      <c r="N3726" s="11">
        <v>82228.528000000006</v>
      </c>
      <c r="O3726" s="11">
        <v>294589.75</v>
      </c>
      <c r="P3726" s="11">
        <v>364286.83</v>
      </c>
      <c r="Q3726" s="11">
        <v>317644.89799999999</v>
      </c>
    </row>
    <row r="3727" spans="1:17" x14ac:dyDescent="0.3">
      <c r="A3727">
        <v>1001944</v>
      </c>
      <c r="B3727" t="s">
        <v>20383</v>
      </c>
      <c r="C3727" t="s">
        <v>20382</v>
      </c>
      <c r="D3727" t="s">
        <v>8697</v>
      </c>
      <c r="E3727" t="s">
        <v>3047</v>
      </c>
      <c r="F3727" t="s">
        <v>8696</v>
      </c>
      <c r="H3727" t="s">
        <v>3045</v>
      </c>
      <c r="I3727" s="10">
        <v>60.864839449999998</v>
      </c>
      <c r="J3727" s="10">
        <v>-151.6081039</v>
      </c>
      <c r="K3727">
        <v>211111</v>
      </c>
      <c r="L3727" t="s">
        <v>3044</v>
      </c>
      <c r="M3727" t="s">
        <v>2825</v>
      </c>
      <c r="N3727" s="11">
        <v>72564.232000000004</v>
      </c>
      <c r="O3727" s="11">
        <v>71053.173999999999</v>
      </c>
      <c r="P3727" s="11">
        <v>74523.974000000002</v>
      </c>
      <c r="Q3727" s="11">
        <v>38989.114000000001</v>
      </c>
    </row>
    <row r="3728" spans="1:17" x14ac:dyDescent="0.3">
      <c r="A3728">
        <v>1008433</v>
      </c>
      <c r="B3728" t="s">
        <v>20381</v>
      </c>
      <c r="C3728" t="s">
        <v>20380</v>
      </c>
      <c r="D3728" t="s">
        <v>20379</v>
      </c>
      <c r="E3728" t="s">
        <v>3656</v>
      </c>
      <c r="F3728" t="s">
        <v>20378</v>
      </c>
      <c r="G3728" t="s">
        <v>20377</v>
      </c>
      <c r="H3728" t="s">
        <v>20376</v>
      </c>
      <c r="I3728" s="10">
        <v>37.661147999999997</v>
      </c>
      <c r="J3728" s="10">
        <v>-97.873154</v>
      </c>
      <c r="K3728">
        <v>211112</v>
      </c>
      <c r="L3728" t="s">
        <v>2826</v>
      </c>
      <c r="M3728" t="s">
        <v>2825</v>
      </c>
      <c r="N3728" s="11">
        <v>22932.48</v>
      </c>
      <c r="O3728" s="11">
        <v>31724.99</v>
      </c>
      <c r="P3728" s="11">
        <v>35537.54</v>
      </c>
      <c r="Q3728" s="11"/>
    </row>
    <row r="3729" spans="1:17" x14ac:dyDescent="0.3">
      <c r="A3729">
        <v>1011716</v>
      </c>
      <c r="B3729" t="s">
        <v>20375</v>
      </c>
      <c r="C3729" t="s">
        <v>20374</v>
      </c>
      <c r="D3729" t="s">
        <v>20373</v>
      </c>
      <c r="E3729" t="s">
        <v>2870</v>
      </c>
      <c r="F3729" t="s">
        <v>20372</v>
      </c>
      <c r="G3729" t="s">
        <v>20371</v>
      </c>
      <c r="H3729" t="s">
        <v>5052</v>
      </c>
      <c r="I3729" s="10">
        <v>36.313499999999998</v>
      </c>
      <c r="J3729" s="10">
        <v>-119.597306</v>
      </c>
      <c r="K3729">
        <v>562212</v>
      </c>
      <c r="L3729" t="s">
        <v>2896</v>
      </c>
      <c r="M3729" t="s">
        <v>2804</v>
      </c>
      <c r="N3729" s="11">
        <v>12392.25</v>
      </c>
      <c r="O3729" s="11"/>
      <c r="P3729" s="11"/>
      <c r="Q3729" s="11"/>
    </row>
    <row r="3730" spans="1:17" x14ac:dyDescent="0.3">
      <c r="A3730">
        <v>1005871</v>
      </c>
      <c r="B3730" t="s">
        <v>20370</v>
      </c>
      <c r="C3730" t="s">
        <v>1466</v>
      </c>
      <c r="D3730" t="s">
        <v>20369</v>
      </c>
      <c r="E3730" t="s">
        <v>3845</v>
      </c>
      <c r="F3730" t="s">
        <v>20368</v>
      </c>
      <c r="G3730" t="s">
        <v>20367</v>
      </c>
      <c r="H3730" t="s">
        <v>20366</v>
      </c>
      <c r="I3730" s="10">
        <v>35.8992</v>
      </c>
      <c r="J3730" s="10">
        <v>-84.519400000000005</v>
      </c>
      <c r="K3730">
        <v>221112</v>
      </c>
      <c r="L3730" t="s">
        <v>2286</v>
      </c>
      <c r="M3730" t="s">
        <v>2812</v>
      </c>
      <c r="N3730" s="11">
        <v>5582620.6859999998</v>
      </c>
      <c r="O3730" s="11">
        <v>4453771.9380000001</v>
      </c>
      <c r="P3730" s="11">
        <v>4432050.1560000004</v>
      </c>
      <c r="Q3730" s="11">
        <v>4983292.8080000002</v>
      </c>
    </row>
    <row r="3731" spans="1:17" x14ac:dyDescent="0.3">
      <c r="A3731">
        <v>1007209</v>
      </c>
      <c r="B3731" t="s">
        <v>20365</v>
      </c>
      <c r="C3731" t="s">
        <v>1221</v>
      </c>
      <c r="D3731" t="s">
        <v>20364</v>
      </c>
      <c r="E3731" t="s">
        <v>2822</v>
      </c>
      <c r="F3731" t="s">
        <v>20363</v>
      </c>
      <c r="G3731" t="s">
        <v>20362</v>
      </c>
      <c r="H3731" t="s">
        <v>744</v>
      </c>
      <c r="I3731" s="10">
        <v>38.761899999999997</v>
      </c>
      <c r="J3731" s="10">
        <v>-89.012799999999999</v>
      </c>
      <c r="K3731">
        <v>221112</v>
      </c>
      <c r="L3731" t="s">
        <v>2819</v>
      </c>
      <c r="M3731" t="s">
        <v>2812</v>
      </c>
      <c r="N3731" s="11">
        <v>2732.2919999999999</v>
      </c>
      <c r="O3731" s="11">
        <v>4270.3360000000002</v>
      </c>
      <c r="P3731" s="11">
        <v>12079.156000000001</v>
      </c>
      <c r="Q3731" s="11">
        <v>12560.704</v>
      </c>
    </row>
    <row r="3732" spans="1:17" x14ac:dyDescent="0.3">
      <c r="A3732">
        <v>1007817</v>
      </c>
      <c r="B3732" t="s">
        <v>20361</v>
      </c>
      <c r="C3732" t="s">
        <v>20360</v>
      </c>
      <c r="D3732" t="s">
        <v>20359</v>
      </c>
      <c r="E3732" t="s">
        <v>2870</v>
      </c>
      <c r="F3732" t="s">
        <v>20358</v>
      </c>
      <c r="G3732" t="s">
        <v>20357</v>
      </c>
      <c r="H3732" t="s">
        <v>9845</v>
      </c>
      <c r="I3732" s="10">
        <v>37.184173999999999</v>
      </c>
      <c r="J3732" s="10">
        <v>-121.66862500000001</v>
      </c>
      <c r="K3732">
        <v>562212</v>
      </c>
      <c r="L3732" t="s">
        <v>2896</v>
      </c>
      <c r="M3732" t="s">
        <v>2804</v>
      </c>
      <c r="N3732" s="11">
        <v>78495</v>
      </c>
      <c r="O3732" s="11">
        <v>82559.5</v>
      </c>
      <c r="P3732" s="11">
        <v>101056.23355</v>
      </c>
      <c r="Q3732" s="11">
        <v>114075</v>
      </c>
    </row>
    <row r="3733" spans="1:17" x14ac:dyDescent="0.3">
      <c r="A3733">
        <v>1001314</v>
      </c>
      <c r="B3733" t="s">
        <v>20356</v>
      </c>
      <c r="C3733" t="s">
        <v>2012</v>
      </c>
      <c r="D3733" t="s">
        <v>20355</v>
      </c>
      <c r="E3733" t="s">
        <v>4710</v>
      </c>
      <c r="F3733" t="s">
        <v>20354</v>
      </c>
      <c r="G3733" t="s">
        <v>20353</v>
      </c>
      <c r="H3733" t="s">
        <v>20352</v>
      </c>
      <c r="I3733" s="10">
        <v>42.173900000000003</v>
      </c>
      <c r="J3733" s="10">
        <v>-121.81059999999999</v>
      </c>
      <c r="K3733">
        <v>221112</v>
      </c>
      <c r="L3733" t="s">
        <v>2819</v>
      </c>
      <c r="M3733" t="s">
        <v>2812</v>
      </c>
      <c r="N3733" s="11">
        <v>904746.44799999997</v>
      </c>
      <c r="O3733" s="11">
        <v>1118152.0560000001</v>
      </c>
      <c r="P3733" s="11">
        <v>899499.26599999995</v>
      </c>
      <c r="Q3733" s="11">
        <v>820845.80799999996</v>
      </c>
    </row>
    <row r="3734" spans="1:17" x14ac:dyDescent="0.3">
      <c r="A3734">
        <v>1000076</v>
      </c>
      <c r="B3734" t="s">
        <v>20356</v>
      </c>
      <c r="C3734" t="s">
        <v>1311</v>
      </c>
      <c r="D3734" t="s">
        <v>20355</v>
      </c>
      <c r="E3734" t="s">
        <v>4710</v>
      </c>
      <c r="F3734" t="s">
        <v>20354</v>
      </c>
      <c r="G3734" t="s">
        <v>20353</v>
      </c>
      <c r="H3734" t="s">
        <v>20352</v>
      </c>
      <c r="I3734" s="10">
        <v>42.172499999999999</v>
      </c>
      <c r="J3734" s="10">
        <v>-121.8139</v>
      </c>
      <c r="K3734">
        <v>221112</v>
      </c>
      <c r="L3734" t="s">
        <v>2286</v>
      </c>
      <c r="M3734" t="s">
        <v>2812</v>
      </c>
      <c r="N3734" s="11">
        <v>20077.675999999999</v>
      </c>
      <c r="O3734" s="11">
        <v>26817.752</v>
      </c>
      <c r="P3734" s="11">
        <v>9707.5120000000006</v>
      </c>
      <c r="Q3734" s="11">
        <v>15283.291999999999</v>
      </c>
    </row>
    <row r="3735" spans="1:17" x14ac:dyDescent="0.3">
      <c r="A3735">
        <v>1002640</v>
      </c>
      <c r="B3735" t="s">
        <v>20351</v>
      </c>
      <c r="C3735" t="s">
        <v>20350</v>
      </c>
      <c r="D3735" t="s">
        <v>20349</v>
      </c>
      <c r="E3735" t="s">
        <v>2870</v>
      </c>
      <c r="F3735" t="s">
        <v>20348</v>
      </c>
      <c r="G3735" t="s">
        <v>20347</v>
      </c>
      <c r="H3735" t="s">
        <v>3548</v>
      </c>
      <c r="I3735" s="10">
        <v>40.657850000000003</v>
      </c>
      <c r="J3735" s="10">
        <v>-122.39072</v>
      </c>
      <c r="K3735">
        <v>327993</v>
      </c>
      <c r="L3735" t="s">
        <v>3246</v>
      </c>
      <c r="M3735" t="s">
        <v>3245</v>
      </c>
      <c r="N3735" s="11">
        <v>20038.083999999999</v>
      </c>
      <c r="O3735" s="11">
        <v>22080.128000000001</v>
      </c>
      <c r="P3735" s="11">
        <v>20754.932000000001</v>
      </c>
      <c r="Q3735" s="11">
        <v>21226.031999999999</v>
      </c>
    </row>
    <row r="3736" spans="1:17" x14ac:dyDescent="0.3">
      <c r="A3736">
        <v>1000092</v>
      </c>
      <c r="B3736" t="s">
        <v>20346</v>
      </c>
      <c r="C3736" t="s">
        <v>20345</v>
      </c>
      <c r="D3736" t="s">
        <v>16456</v>
      </c>
      <c r="E3736" t="s">
        <v>3213</v>
      </c>
      <c r="F3736" t="s">
        <v>20344</v>
      </c>
      <c r="G3736" t="s">
        <v>20343</v>
      </c>
      <c r="H3736" t="s">
        <v>3761</v>
      </c>
      <c r="I3736" s="10">
        <v>42.35</v>
      </c>
      <c r="J3736" s="10">
        <v>-71.058300000000003</v>
      </c>
      <c r="K3736">
        <v>221330</v>
      </c>
      <c r="L3736" t="s">
        <v>830</v>
      </c>
      <c r="M3736" t="s">
        <v>2812</v>
      </c>
      <c r="N3736" s="11">
        <v>102397.412</v>
      </c>
      <c r="O3736" s="11">
        <v>154901.50599999999</v>
      </c>
      <c r="P3736" s="11">
        <v>143733.06400000001</v>
      </c>
      <c r="Q3736" s="11">
        <v>162925.932</v>
      </c>
    </row>
    <row r="3737" spans="1:17" x14ac:dyDescent="0.3">
      <c r="A3737">
        <v>1011446</v>
      </c>
      <c r="B3737" t="s">
        <v>20342</v>
      </c>
      <c r="C3737" t="s">
        <v>20341</v>
      </c>
      <c r="D3737" t="s">
        <v>12082</v>
      </c>
      <c r="E3737" t="s">
        <v>2829</v>
      </c>
      <c r="F3737" t="s">
        <v>12081</v>
      </c>
      <c r="H3737" t="s">
        <v>20340</v>
      </c>
      <c r="I3737" s="10">
        <v>32.342222</v>
      </c>
      <c r="J3737" s="10">
        <v>-101.57083299999999</v>
      </c>
      <c r="K3737">
        <v>211111</v>
      </c>
      <c r="L3737" t="s">
        <v>830</v>
      </c>
      <c r="M3737" t="s">
        <v>2825</v>
      </c>
      <c r="N3737" s="11">
        <v>25788.136999999999</v>
      </c>
      <c r="O3737" s="11"/>
      <c r="P3737" s="11"/>
      <c r="Q3737" s="11"/>
    </row>
    <row r="3738" spans="1:17" x14ac:dyDescent="0.3">
      <c r="A3738">
        <v>1003516</v>
      </c>
      <c r="B3738" t="s">
        <v>20339</v>
      </c>
      <c r="C3738" t="s">
        <v>20338</v>
      </c>
      <c r="D3738" t="s">
        <v>8872</v>
      </c>
      <c r="E3738" t="s">
        <v>2822</v>
      </c>
      <c r="F3738" t="s">
        <v>20337</v>
      </c>
      <c r="G3738" t="s">
        <v>20336</v>
      </c>
      <c r="H3738" t="s">
        <v>6281</v>
      </c>
      <c r="I3738" s="10">
        <v>41.026485999999998</v>
      </c>
      <c r="J3738" s="10">
        <v>-90.249232000000006</v>
      </c>
      <c r="K3738">
        <v>562212</v>
      </c>
      <c r="L3738" t="s">
        <v>2805</v>
      </c>
      <c r="M3738" t="s">
        <v>2804</v>
      </c>
      <c r="N3738" s="11">
        <v>71546.350000000006</v>
      </c>
      <c r="O3738" s="11">
        <v>70840.7</v>
      </c>
      <c r="P3738" s="11">
        <v>79632.100000000006</v>
      </c>
      <c r="Q3738" s="11">
        <v>82723.75</v>
      </c>
    </row>
    <row r="3739" spans="1:17" x14ac:dyDescent="0.3">
      <c r="A3739">
        <v>1000934</v>
      </c>
      <c r="B3739" t="s">
        <v>20335</v>
      </c>
      <c r="C3739" t="s">
        <v>971</v>
      </c>
      <c r="D3739" t="s">
        <v>4517</v>
      </c>
      <c r="E3739" t="s">
        <v>2829</v>
      </c>
      <c r="F3739" t="s">
        <v>13234</v>
      </c>
      <c r="G3739" t="s">
        <v>20334</v>
      </c>
      <c r="H3739" t="s">
        <v>15014</v>
      </c>
      <c r="I3739" s="10">
        <v>32.376600000000003</v>
      </c>
      <c r="J3739" s="10">
        <v>-94.641499999999994</v>
      </c>
      <c r="K3739">
        <v>221112</v>
      </c>
      <c r="L3739" t="s">
        <v>2286</v>
      </c>
      <c r="M3739" t="s">
        <v>2812</v>
      </c>
      <c r="N3739" s="11">
        <v>114431.67600000001</v>
      </c>
      <c r="O3739" s="11">
        <v>157824.06400000001</v>
      </c>
      <c r="P3739" s="11">
        <v>364027.7</v>
      </c>
      <c r="Q3739" s="11">
        <v>349013.00799999997</v>
      </c>
    </row>
    <row r="3740" spans="1:17" x14ac:dyDescent="0.3">
      <c r="A3740">
        <v>1007046</v>
      </c>
      <c r="B3740" t="s">
        <v>20333</v>
      </c>
      <c r="C3740" t="s">
        <v>20332</v>
      </c>
      <c r="D3740" t="s">
        <v>20331</v>
      </c>
      <c r="E3740" t="s">
        <v>3887</v>
      </c>
      <c r="F3740" t="s">
        <v>20330</v>
      </c>
      <c r="G3740" t="s">
        <v>20329</v>
      </c>
      <c r="H3740" t="s">
        <v>3145</v>
      </c>
      <c r="I3740" s="10">
        <v>42.499406</v>
      </c>
      <c r="J3740" s="10">
        <v>-94.017177000000004</v>
      </c>
      <c r="K3740">
        <v>325311</v>
      </c>
      <c r="L3740" t="s">
        <v>5538</v>
      </c>
      <c r="M3740" t="s">
        <v>5537</v>
      </c>
      <c r="N3740" s="11">
        <v>887002.84600000002</v>
      </c>
      <c r="O3740" s="11">
        <v>744302.91</v>
      </c>
      <c r="P3740" s="11">
        <v>930074.37199999997</v>
      </c>
      <c r="Q3740" s="11">
        <v>671284.9</v>
      </c>
    </row>
    <row r="3741" spans="1:17" x14ac:dyDescent="0.3">
      <c r="A3741">
        <v>1010187</v>
      </c>
      <c r="B3741" t="s">
        <v>20328</v>
      </c>
      <c r="C3741" t="s">
        <v>20327</v>
      </c>
      <c r="D3741" t="s">
        <v>2314</v>
      </c>
      <c r="E3741" t="s">
        <v>2933</v>
      </c>
      <c r="F3741" t="s">
        <v>20326</v>
      </c>
      <c r="G3741" t="s">
        <v>20325</v>
      </c>
      <c r="H3741" t="s">
        <v>3846</v>
      </c>
      <c r="I3741" s="10">
        <v>33.973171999999998</v>
      </c>
      <c r="J3741" s="10">
        <v>-85.974467000000004</v>
      </c>
      <c r="K3741">
        <v>311615</v>
      </c>
      <c r="L3741" t="s">
        <v>4610</v>
      </c>
      <c r="M3741" t="s">
        <v>4609</v>
      </c>
      <c r="N3741" s="11">
        <v>12724.593999999999</v>
      </c>
      <c r="O3741" s="11">
        <v>12270.22</v>
      </c>
      <c r="P3741" s="11">
        <v>13791.95</v>
      </c>
      <c r="Q3741" s="11">
        <v>7585.49</v>
      </c>
    </row>
    <row r="3742" spans="1:17" x14ac:dyDescent="0.3">
      <c r="A3742">
        <v>1010030</v>
      </c>
      <c r="B3742" t="s">
        <v>20324</v>
      </c>
      <c r="C3742" t="s">
        <v>20323</v>
      </c>
      <c r="D3742" t="s">
        <v>20322</v>
      </c>
      <c r="E3742" t="s">
        <v>2816</v>
      </c>
      <c r="F3742" t="s">
        <v>3083</v>
      </c>
      <c r="G3742" t="s">
        <v>20321</v>
      </c>
      <c r="I3742" s="10">
        <v>39.977742399999997</v>
      </c>
      <c r="J3742" s="10">
        <v>-107.763621</v>
      </c>
      <c r="K3742">
        <v>211112</v>
      </c>
      <c r="L3742" t="s">
        <v>2826</v>
      </c>
      <c r="M3742" t="s">
        <v>2825</v>
      </c>
      <c r="N3742" s="11">
        <v>35780.341999999997</v>
      </c>
      <c r="O3742" s="11">
        <v>40239.684000000001</v>
      </c>
      <c r="P3742" s="11">
        <v>62830.381999999998</v>
      </c>
      <c r="Q3742" s="11"/>
    </row>
    <row r="3743" spans="1:17" x14ac:dyDescent="0.3">
      <c r="A3743">
        <v>1004632</v>
      </c>
      <c r="B3743" t="s">
        <v>20320</v>
      </c>
      <c r="C3743" t="s">
        <v>20319</v>
      </c>
      <c r="D3743" t="s">
        <v>20318</v>
      </c>
      <c r="E3743" t="s">
        <v>3467</v>
      </c>
      <c r="F3743" t="s">
        <v>20317</v>
      </c>
      <c r="G3743" t="s">
        <v>20316</v>
      </c>
      <c r="H3743" t="s">
        <v>16020</v>
      </c>
      <c r="I3743" s="10">
        <v>43.737499999999997</v>
      </c>
      <c r="J3743" s="10">
        <v>-87.76388</v>
      </c>
      <c r="K3743">
        <v>331511</v>
      </c>
      <c r="L3743" t="s">
        <v>20315</v>
      </c>
      <c r="M3743" t="s">
        <v>3636</v>
      </c>
      <c r="N3743" s="11">
        <v>76781.991999999998</v>
      </c>
      <c r="O3743" s="11">
        <v>73343.58</v>
      </c>
      <c r="P3743" s="11">
        <v>68978.535999999993</v>
      </c>
      <c r="Q3743" s="11">
        <v>73667.67</v>
      </c>
    </row>
    <row r="3744" spans="1:17" x14ac:dyDescent="0.3">
      <c r="A3744">
        <v>1004588</v>
      </c>
      <c r="B3744" t="s">
        <v>20314</v>
      </c>
      <c r="C3744" t="s">
        <v>20313</v>
      </c>
      <c r="D3744" t="s">
        <v>20312</v>
      </c>
      <c r="E3744" t="s">
        <v>2829</v>
      </c>
      <c r="F3744" t="s">
        <v>12987</v>
      </c>
      <c r="G3744" t="s">
        <v>20311</v>
      </c>
      <c r="H3744" t="s">
        <v>11249</v>
      </c>
      <c r="I3744" s="10">
        <v>31.662960000000002</v>
      </c>
      <c r="J3744" s="10">
        <v>-98.995220000000003</v>
      </c>
      <c r="K3744">
        <v>327111</v>
      </c>
      <c r="L3744" t="s">
        <v>830</v>
      </c>
      <c r="M3744" t="s">
        <v>3245</v>
      </c>
      <c r="N3744" s="11">
        <v>28400.944</v>
      </c>
      <c r="O3744" s="11">
        <v>27247.648000000001</v>
      </c>
      <c r="P3744" s="11">
        <v>23813.96</v>
      </c>
      <c r="Q3744" s="11">
        <v>25808.651999999998</v>
      </c>
    </row>
    <row r="3745" spans="1:17" x14ac:dyDescent="0.3">
      <c r="A3745">
        <v>1001632</v>
      </c>
      <c r="B3745" t="s">
        <v>20310</v>
      </c>
      <c r="C3745" t="s">
        <v>20309</v>
      </c>
      <c r="D3745" t="s">
        <v>20308</v>
      </c>
      <c r="E3745" t="s">
        <v>2847</v>
      </c>
      <c r="F3745" t="s">
        <v>18227</v>
      </c>
      <c r="G3745" t="s">
        <v>20307</v>
      </c>
      <c r="H3745" t="s">
        <v>18225</v>
      </c>
      <c r="I3745" s="10">
        <v>40.339596</v>
      </c>
      <c r="J3745" s="10">
        <v>-80.606821999999994</v>
      </c>
      <c r="K3745">
        <v>325192</v>
      </c>
      <c r="L3745" t="s">
        <v>830</v>
      </c>
      <c r="M3745" t="s">
        <v>4110</v>
      </c>
      <c r="N3745" s="11">
        <v>33971.771999999997</v>
      </c>
      <c r="O3745" s="11">
        <v>31348.63</v>
      </c>
      <c r="P3745" s="11">
        <v>22449.119999999999</v>
      </c>
      <c r="Q3745" s="11">
        <v>26019.851999999999</v>
      </c>
    </row>
    <row r="3746" spans="1:17" x14ac:dyDescent="0.3">
      <c r="A3746">
        <v>1000336</v>
      </c>
      <c r="B3746" t="s">
        <v>20306</v>
      </c>
      <c r="C3746" t="s">
        <v>20305</v>
      </c>
      <c r="D3746" t="s">
        <v>20304</v>
      </c>
      <c r="E3746" t="s">
        <v>2822</v>
      </c>
      <c r="F3746" t="s">
        <v>20303</v>
      </c>
      <c r="G3746" t="s">
        <v>20302</v>
      </c>
      <c r="H3746" t="s">
        <v>5637</v>
      </c>
      <c r="I3746" s="10">
        <v>41.821510000000004</v>
      </c>
      <c r="J3746" s="10">
        <v>-87.750209999999996</v>
      </c>
      <c r="K3746">
        <v>325192</v>
      </c>
      <c r="L3746" t="s">
        <v>830</v>
      </c>
      <c r="M3746" t="s">
        <v>4110</v>
      </c>
      <c r="N3746" s="11">
        <v>40510.248</v>
      </c>
      <c r="O3746" s="11">
        <v>35195.167999999998</v>
      </c>
      <c r="P3746" s="11">
        <v>33046.675999999999</v>
      </c>
      <c r="Q3746" s="11">
        <v>36642.811999999998</v>
      </c>
    </row>
    <row r="3747" spans="1:17" x14ac:dyDescent="0.3">
      <c r="A3747">
        <v>1006143</v>
      </c>
      <c r="B3747" t="s">
        <v>20301</v>
      </c>
      <c r="C3747" t="s">
        <v>20300</v>
      </c>
      <c r="D3747" t="s">
        <v>20300</v>
      </c>
      <c r="E3747" t="s">
        <v>3865</v>
      </c>
      <c r="F3747" t="s">
        <v>20299</v>
      </c>
      <c r="G3747" t="s">
        <v>20298</v>
      </c>
      <c r="H3747" t="s">
        <v>20297</v>
      </c>
      <c r="I3747" s="10">
        <v>33.123224999999998</v>
      </c>
      <c r="J3747" s="10">
        <v>-89.587481999999994</v>
      </c>
      <c r="K3747">
        <v>486210</v>
      </c>
      <c r="L3747" t="s">
        <v>3292</v>
      </c>
      <c r="M3747" t="s">
        <v>2825</v>
      </c>
      <c r="N3747" s="11">
        <v>5764.7939999999999</v>
      </c>
      <c r="O3747" s="11">
        <v>1724.9</v>
      </c>
      <c r="P3747" s="11">
        <v>26702.563999999998</v>
      </c>
      <c r="Q3747" s="11">
        <v>29854.11</v>
      </c>
    </row>
    <row r="3748" spans="1:17" x14ac:dyDescent="0.3">
      <c r="A3748">
        <v>1006574</v>
      </c>
      <c r="B3748" t="s">
        <v>20296</v>
      </c>
      <c r="C3748" t="s">
        <v>1993</v>
      </c>
      <c r="D3748" t="s">
        <v>11178</v>
      </c>
      <c r="E3748" t="s">
        <v>2952</v>
      </c>
      <c r="F3748" t="s">
        <v>11173</v>
      </c>
      <c r="G3748" t="s">
        <v>20295</v>
      </c>
      <c r="H3748" t="s">
        <v>20294</v>
      </c>
      <c r="I3748" s="10">
        <v>32.148600000000002</v>
      </c>
      <c r="J3748" s="10">
        <v>-81.145799999999994</v>
      </c>
      <c r="K3748">
        <v>221112</v>
      </c>
      <c r="L3748" t="s">
        <v>2819</v>
      </c>
      <c r="M3748" t="s">
        <v>2812</v>
      </c>
      <c r="N3748" s="11">
        <v>676983.68599999999</v>
      </c>
      <c r="O3748" s="11">
        <v>674067.72</v>
      </c>
      <c r="P3748" s="11">
        <v>468297.44199999998</v>
      </c>
      <c r="Q3748" s="11">
        <v>567809.71200000006</v>
      </c>
    </row>
    <row r="3749" spans="1:17" x14ac:dyDescent="0.3">
      <c r="A3749">
        <v>1011249</v>
      </c>
      <c r="B3749" t="s">
        <v>20293</v>
      </c>
      <c r="C3749" t="s">
        <v>20292</v>
      </c>
      <c r="D3749" t="s">
        <v>20291</v>
      </c>
      <c r="E3749" t="s">
        <v>2822</v>
      </c>
      <c r="F3749" t="s">
        <v>20290</v>
      </c>
      <c r="G3749" t="s">
        <v>20289</v>
      </c>
      <c r="H3749" t="s">
        <v>6345</v>
      </c>
      <c r="I3749" s="10">
        <v>40.125920000000001</v>
      </c>
      <c r="J3749" s="10">
        <v>-88.271950000000004</v>
      </c>
      <c r="K3749">
        <v>311941</v>
      </c>
      <c r="L3749" t="s">
        <v>830</v>
      </c>
      <c r="M3749" t="s">
        <v>2878</v>
      </c>
      <c r="N3749" s="11">
        <v>24822.655999999999</v>
      </c>
      <c r="O3749" s="11">
        <v>26857.448</v>
      </c>
      <c r="P3749" s="11"/>
      <c r="Q3749" s="11"/>
    </row>
    <row r="3750" spans="1:17" x14ac:dyDescent="0.3">
      <c r="A3750">
        <v>1007168</v>
      </c>
      <c r="B3750" t="s">
        <v>20288</v>
      </c>
      <c r="C3750" t="s">
        <v>20287</v>
      </c>
      <c r="D3750" t="s">
        <v>19347</v>
      </c>
      <c r="E3750" t="s">
        <v>3405</v>
      </c>
      <c r="F3750" t="s">
        <v>19346</v>
      </c>
      <c r="G3750" t="s">
        <v>20286</v>
      </c>
      <c r="I3750" s="10">
        <v>37.420357099999997</v>
      </c>
      <c r="J3750" s="10">
        <v>-87.032442799999998</v>
      </c>
      <c r="K3750">
        <v>212112</v>
      </c>
      <c r="L3750" t="s">
        <v>3199</v>
      </c>
      <c r="M3750" t="s">
        <v>2878</v>
      </c>
      <c r="N3750" s="11">
        <v>125022.75</v>
      </c>
      <c r="O3750" s="11">
        <v>65389.75</v>
      </c>
      <c r="P3750" s="11">
        <v>53898.5</v>
      </c>
      <c r="Q3750" s="11">
        <v>1048.75</v>
      </c>
    </row>
    <row r="3751" spans="1:17" x14ac:dyDescent="0.3">
      <c r="A3751">
        <v>1000853</v>
      </c>
      <c r="B3751" t="s">
        <v>20285</v>
      </c>
      <c r="C3751" t="s">
        <v>108</v>
      </c>
      <c r="D3751" t="s">
        <v>20284</v>
      </c>
      <c r="E3751" t="s">
        <v>2966</v>
      </c>
      <c r="F3751" t="s">
        <v>20283</v>
      </c>
      <c r="G3751" t="s">
        <v>20282</v>
      </c>
      <c r="H3751" t="s">
        <v>20281</v>
      </c>
      <c r="I3751" s="10">
        <v>38.9161</v>
      </c>
      <c r="J3751" s="10">
        <v>-82.128100000000003</v>
      </c>
      <c r="K3751">
        <v>221112</v>
      </c>
      <c r="L3751" t="s">
        <v>2286</v>
      </c>
      <c r="M3751" t="s">
        <v>2812</v>
      </c>
      <c r="N3751" s="11">
        <v>5354415.9419999998</v>
      </c>
      <c r="O3751" s="11">
        <v>5003716.9819999998</v>
      </c>
      <c r="P3751" s="11">
        <v>5173611.7620000001</v>
      </c>
      <c r="Q3751" s="11">
        <v>6716150.7419999996</v>
      </c>
    </row>
    <row r="3752" spans="1:17" x14ac:dyDescent="0.3">
      <c r="A3752">
        <v>1000241</v>
      </c>
      <c r="B3752" t="s">
        <v>20280</v>
      </c>
      <c r="C3752" t="s">
        <v>1126</v>
      </c>
      <c r="D3752" t="s">
        <v>6437</v>
      </c>
      <c r="E3752" t="s">
        <v>2859</v>
      </c>
      <c r="F3752" t="s">
        <v>20279</v>
      </c>
      <c r="G3752" t="s">
        <v>20278</v>
      </c>
      <c r="H3752" t="s">
        <v>9221</v>
      </c>
      <c r="I3752" s="10">
        <v>33.354399999999998</v>
      </c>
      <c r="J3752" s="10">
        <v>-111.93640000000001</v>
      </c>
      <c r="K3752">
        <v>221112</v>
      </c>
      <c r="L3752" t="s">
        <v>2819</v>
      </c>
      <c r="M3752" t="s">
        <v>2812</v>
      </c>
      <c r="N3752" s="11">
        <v>285022.64399999997</v>
      </c>
      <c r="O3752" s="11">
        <v>221615.52799999999</v>
      </c>
      <c r="P3752" s="11">
        <v>452815.82</v>
      </c>
      <c r="Q3752" s="11">
        <v>211538.96400000001</v>
      </c>
    </row>
    <row r="3753" spans="1:17" x14ac:dyDescent="0.3">
      <c r="A3753">
        <v>1002591</v>
      </c>
      <c r="B3753" t="s">
        <v>20277</v>
      </c>
      <c r="C3753" t="s">
        <v>20276</v>
      </c>
      <c r="D3753" t="s">
        <v>4438</v>
      </c>
      <c r="E3753" t="s">
        <v>2870</v>
      </c>
      <c r="F3753" t="s">
        <v>20275</v>
      </c>
      <c r="G3753" t="s">
        <v>20274</v>
      </c>
      <c r="H3753" t="s">
        <v>4033</v>
      </c>
      <c r="I3753" s="10">
        <v>34.0565</v>
      </c>
      <c r="J3753" s="10">
        <v>-118.24364</v>
      </c>
      <c r="K3753">
        <v>221330</v>
      </c>
      <c r="L3753" t="s">
        <v>830</v>
      </c>
      <c r="M3753" t="s">
        <v>2812</v>
      </c>
      <c r="N3753" s="11">
        <v>92188.952000000005</v>
      </c>
      <c r="O3753" s="11">
        <v>94191.195999999996</v>
      </c>
      <c r="P3753" s="11">
        <v>101544.016</v>
      </c>
      <c r="Q3753" s="11">
        <v>96070.288</v>
      </c>
    </row>
    <row r="3754" spans="1:17" x14ac:dyDescent="0.3">
      <c r="A3754">
        <v>1005097</v>
      </c>
      <c r="B3754" t="s">
        <v>20273</v>
      </c>
      <c r="C3754" t="s">
        <v>20272</v>
      </c>
      <c r="D3754" t="s">
        <v>5254</v>
      </c>
      <c r="E3754" t="s">
        <v>4588</v>
      </c>
      <c r="F3754" t="s">
        <v>10859</v>
      </c>
      <c r="G3754" t="s">
        <v>20271</v>
      </c>
      <c r="H3754" t="s">
        <v>6629</v>
      </c>
      <c r="I3754" s="10">
        <v>42.472656999999998</v>
      </c>
      <c r="J3754" s="10">
        <v>-96.614534000000006</v>
      </c>
      <c r="K3754">
        <v>562212</v>
      </c>
      <c r="L3754" t="s">
        <v>2805</v>
      </c>
      <c r="M3754" t="s">
        <v>2804</v>
      </c>
      <c r="N3754" s="11">
        <v>47283.947999999997</v>
      </c>
      <c r="O3754" s="11">
        <v>91322.4</v>
      </c>
      <c r="P3754" s="11">
        <v>111417.95</v>
      </c>
      <c r="Q3754" s="11">
        <v>103811.448</v>
      </c>
    </row>
    <row r="3755" spans="1:17" x14ac:dyDescent="0.3">
      <c r="A3755">
        <v>1000828</v>
      </c>
      <c r="B3755" t="s">
        <v>20270</v>
      </c>
      <c r="C3755" t="s">
        <v>1366</v>
      </c>
      <c r="D3755" t="s">
        <v>6484</v>
      </c>
      <c r="E3755" t="s">
        <v>2808</v>
      </c>
      <c r="F3755" t="s">
        <v>16878</v>
      </c>
      <c r="G3755" t="s">
        <v>20269</v>
      </c>
      <c r="H3755" t="s">
        <v>20268</v>
      </c>
      <c r="I3755" s="10">
        <v>34.282400000000003</v>
      </c>
      <c r="J3755" s="10">
        <v>-77.986400000000003</v>
      </c>
      <c r="K3755">
        <v>221112</v>
      </c>
      <c r="L3755" t="s">
        <v>2819</v>
      </c>
      <c r="M3755" t="s">
        <v>2812</v>
      </c>
      <c r="N3755" s="11">
        <v>1540362.46</v>
      </c>
      <c r="O3755" s="11">
        <v>1747555.594</v>
      </c>
      <c r="P3755" s="11">
        <v>1390376.726</v>
      </c>
      <c r="Q3755" s="11">
        <v>1690526.8559999999</v>
      </c>
    </row>
    <row r="3756" spans="1:17" x14ac:dyDescent="0.3">
      <c r="A3756">
        <v>1011214</v>
      </c>
      <c r="B3756" t="s">
        <v>20267</v>
      </c>
      <c r="C3756" t="s">
        <v>20266</v>
      </c>
      <c r="D3756" t="s">
        <v>20265</v>
      </c>
      <c r="E3756" t="s">
        <v>2836</v>
      </c>
      <c r="F3756" t="s">
        <v>20264</v>
      </c>
      <c r="G3756" t="s">
        <v>20263</v>
      </c>
      <c r="H3756" t="s">
        <v>20262</v>
      </c>
      <c r="I3756" s="10">
        <v>46.756875999999998</v>
      </c>
      <c r="J3756" s="10">
        <v>-88.455896999999993</v>
      </c>
      <c r="K3756">
        <v>221119</v>
      </c>
      <c r="L3756" t="s">
        <v>830</v>
      </c>
      <c r="M3756" t="s">
        <v>2812</v>
      </c>
      <c r="N3756" s="11">
        <v>25999.486000000001</v>
      </c>
      <c r="O3756" s="11">
        <v>26434.31</v>
      </c>
      <c r="P3756" s="11">
        <v>30319.08</v>
      </c>
      <c r="Q3756" s="11">
        <v>32101.77</v>
      </c>
    </row>
    <row r="3757" spans="1:17" x14ac:dyDescent="0.3">
      <c r="A3757">
        <v>1001279</v>
      </c>
      <c r="B3757" t="s">
        <v>20261</v>
      </c>
      <c r="C3757" t="s">
        <v>1825</v>
      </c>
      <c r="D3757" t="s">
        <v>19117</v>
      </c>
      <c r="E3757" t="s">
        <v>3213</v>
      </c>
      <c r="F3757" t="s">
        <v>20260</v>
      </c>
      <c r="G3757" t="s">
        <v>20259</v>
      </c>
      <c r="H3757" t="s">
        <v>3766</v>
      </c>
      <c r="I3757" s="10">
        <v>42.630800000000001</v>
      </c>
      <c r="J3757" s="10">
        <v>-71.313299999999998</v>
      </c>
      <c r="K3757">
        <v>221112</v>
      </c>
      <c r="L3757" t="s">
        <v>2819</v>
      </c>
      <c r="M3757" t="s">
        <v>2812</v>
      </c>
      <c r="N3757" s="11">
        <v>48009.838000000003</v>
      </c>
      <c r="O3757" s="11">
        <v>26782.642</v>
      </c>
      <c r="P3757" s="11">
        <v>67489.046000000002</v>
      </c>
      <c r="Q3757" s="11">
        <v>46424.72</v>
      </c>
    </row>
    <row r="3758" spans="1:17" x14ac:dyDescent="0.3">
      <c r="A3758">
        <v>1000536</v>
      </c>
      <c r="B3758" t="s">
        <v>20258</v>
      </c>
      <c r="C3758" t="s">
        <v>20257</v>
      </c>
      <c r="D3758" t="s">
        <v>20254</v>
      </c>
      <c r="E3758" t="s">
        <v>3467</v>
      </c>
      <c r="F3758" t="s">
        <v>20256</v>
      </c>
      <c r="G3758" t="s">
        <v>20255</v>
      </c>
      <c r="H3758" t="s">
        <v>20254</v>
      </c>
      <c r="I3758" s="10">
        <v>43.883285000000001</v>
      </c>
      <c r="J3758" s="10">
        <v>-91.162154000000001</v>
      </c>
      <c r="K3758">
        <v>562212</v>
      </c>
      <c r="L3758" t="s">
        <v>2805</v>
      </c>
      <c r="M3758" t="s">
        <v>2804</v>
      </c>
      <c r="N3758" s="11">
        <v>44337.599999999999</v>
      </c>
      <c r="O3758" s="11">
        <v>41015.35</v>
      </c>
      <c r="P3758" s="11">
        <v>40950.300000000003</v>
      </c>
      <c r="Q3758" s="11">
        <v>38544.6</v>
      </c>
    </row>
    <row r="3759" spans="1:17" x14ac:dyDescent="0.3">
      <c r="A3759">
        <v>1002068</v>
      </c>
      <c r="B3759" t="s">
        <v>20253</v>
      </c>
      <c r="C3759" t="s">
        <v>20252</v>
      </c>
      <c r="D3759" t="s">
        <v>20251</v>
      </c>
      <c r="E3759" t="s">
        <v>2829</v>
      </c>
      <c r="F3759" t="s">
        <v>20250</v>
      </c>
      <c r="G3759" t="s">
        <v>20249</v>
      </c>
      <c r="H3759" t="s">
        <v>20248</v>
      </c>
      <c r="I3759" s="10">
        <v>27.2761</v>
      </c>
      <c r="J3759" s="10">
        <v>-98.1541</v>
      </c>
      <c r="K3759">
        <v>211112</v>
      </c>
      <c r="L3759" t="s">
        <v>3144</v>
      </c>
      <c r="M3759" t="s">
        <v>3143</v>
      </c>
      <c r="N3759" s="11">
        <v>98252.260999999999</v>
      </c>
      <c r="O3759" s="11">
        <v>89141.565000000002</v>
      </c>
      <c r="P3759" s="11">
        <v>87914.61</v>
      </c>
      <c r="Q3759" s="11">
        <v>84909.69</v>
      </c>
    </row>
    <row r="3760" spans="1:17" x14ac:dyDescent="0.3">
      <c r="A3760">
        <v>1003266</v>
      </c>
      <c r="B3760" t="s">
        <v>20247</v>
      </c>
      <c r="C3760" t="s">
        <v>20246</v>
      </c>
      <c r="D3760" t="s">
        <v>5719</v>
      </c>
      <c r="E3760" t="s">
        <v>4271</v>
      </c>
      <c r="F3760" t="s">
        <v>5718</v>
      </c>
      <c r="H3760" t="s">
        <v>7679</v>
      </c>
      <c r="I3760" s="10">
        <v>36.817399999999999</v>
      </c>
      <c r="J3760" s="10">
        <v>-107.49169999999999</v>
      </c>
      <c r="K3760">
        <v>213112</v>
      </c>
      <c r="L3760" t="s">
        <v>830</v>
      </c>
      <c r="M3760" t="s">
        <v>2825</v>
      </c>
      <c r="N3760" s="11">
        <v>71894.58</v>
      </c>
      <c r="O3760" s="11">
        <v>77316.899999999994</v>
      </c>
      <c r="P3760" s="11">
        <v>77588.3</v>
      </c>
      <c r="Q3760" s="11">
        <v>62995.81</v>
      </c>
    </row>
    <row r="3761" spans="1:17" x14ac:dyDescent="0.3">
      <c r="A3761">
        <v>1004056</v>
      </c>
      <c r="B3761" t="s">
        <v>20245</v>
      </c>
      <c r="C3761" t="s">
        <v>20244</v>
      </c>
      <c r="D3761" t="s">
        <v>3606</v>
      </c>
      <c r="E3761" t="s">
        <v>2859</v>
      </c>
      <c r="F3761" t="s">
        <v>20243</v>
      </c>
      <c r="G3761" t="s">
        <v>20242</v>
      </c>
      <c r="H3761" t="s">
        <v>15753</v>
      </c>
      <c r="I3761" s="10">
        <v>33.943590999999998</v>
      </c>
      <c r="J3761" s="10">
        <v>-114.19503</v>
      </c>
      <c r="K3761">
        <v>562212</v>
      </c>
      <c r="L3761" t="s">
        <v>2805</v>
      </c>
      <c r="M3761" t="s">
        <v>2804</v>
      </c>
      <c r="N3761" s="11">
        <v>41028.548000000003</v>
      </c>
      <c r="O3761" s="11">
        <v>41370.298000000003</v>
      </c>
      <c r="P3761" s="11">
        <v>49009.222175000003</v>
      </c>
      <c r="Q3761" s="11">
        <v>47614.215499999998</v>
      </c>
    </row>
    <row r="3762" spans="1:17" x14ac:dyDescent="0.3">
      <c r="A3762">
        <v>1005882</v>
      </c>
      <c r="B3762" t="s">
        <v>20241</v>
      </c>
      <c r="C3762" t="s">
        <v>20240</v>
      </c>
      <c r="D3762" t="s">
        <v>14792</v>
      </c>
      <c r="E3762" t="s">
        <v>2816</v>
      </c>
      <c r="F3762" t="s">
        <v>9949</v>
      </c>
      <c r="G3762" t="s">
        <v>20239</v>
      </c>
      <c r="H3762" t="s">
        <v>20238</v>
      </c>
      <c r="I3762" s="10">
        <v>37.143579000000003</v>
      </c>
      <c r="J3762" s="10">
        <v>-107.786771</v>
      </c>
      <c r="K3762">
        <v>486210</v>
      </c>
      <c r="L3762" t="s">
        <v>3292</v>
      </c>
      <c r="M3762" t="s">
        <v>2825</v>
      </c>
      <c r="N3762" s="11">
        <v>21488.28</v>
      </c>
      <c r="O3762" s="11">
        <v>21576.27</v>
      </c>
      <c r="P3762" s="11">
        <v>26299.912</v>
      </c>
      <c r="Q3762" s="11">
        <v>37669.910000000003</v>
      </c>
    </row>
    <row r="3763" spans="1:17" x14ac:dyDescent="0.3">
      <c r="A3763">
        <v>1002132</v>
      </c>
      <c r="B3763" t="s">
        <v>20237</v>
      </c>
      <c r="C3763" t="s">
        <v>20236</v>
      </c>
      <c r="D3763" t="s">
        <v>20235</v>
      </c>
      <c r="E3763" t="s">
        <v>3148</v>
      </c>
      <c r="F3763" t="s">
        <v>20234</v>
      </c>
      <c r="H3763" t="s">
        <v>20233</v>
      </c>
      <c r="I3763" s="10">
        <v>31.798037000000001</v>
      </c>
      <c r="J3763" s="10">
        <v>-92.177289000000002</v>
      </c>
      <c r="K3763">
        <v>562212</v>
      </c>
      <c r="L3763" t="s">
        <v>2896</v>
      </c>
      <c r="M3763" t="s">
        <v>2804</v>
      </c>
      <c r="N3763" s="11">
        <v>108792.5</v>
      </c>
      <c r="O3763" s="11">
        <v>133358.75</v>
      </c>
      <c r="P3763" s="11">
        <v>135266.5</v>
      </c>
      <c r="Q3763" s="11">
        <v>135898.75</v>
      </c>
    </row>
    <row r="3764" spans="1:17" x14ac:dyDescent="0.3">
      <c r="A3764">
        <v>1002352</v>
      </c>
      <c r="B3764" t="s">
        <v>20232</v>
      </c>
      <c r="C3764" t="s">
        <v>20231</v>
      </c>
      <c r="D3764" t="s">
        <v>20230</v>
      </c>
      <c r="E3764" t="s">
        <v>2816</v>
      </c>
      <c r="F3764" t="s">
        <v>20229</v>
      </c>
      <c r="G3764" t="s">
        <v>20228</v>
      </c>
      <c r="H3764" t="s">
        <v>20227</v>
      </c>
      <c r="I3764" s="10">
        <v>39.014999000000003</v>
      </c>
      <c r="J3764" s="10">
        <v>-102.413156</v>
      </c>
      <c r="K3764">
        <v>211112</v>
      </c>
      <c r="L3764" t="s">
        <v>830</v>
      </c>
      <c r="M3764" t="s">
        <v>2825</v>
      </c>
      <c r="N3764" s="11">
        <v>32081.598000000002</v>
      </c>
      <c r="O3764" s="11">
        <v>36324.796999999999</v>
      </c>
      <c r="P3764" s="11">
        <v>38865.809000000001</v>
      </c>
      <c r="Q3764" s="11">
        <v>36824.264999999999</v>
      </c>
    </row>
    <row r="3765" spans="1:17" x14ac:dyDescent="0.3">
      <c r="A3765">
        <v>1005360</v>
      </c>
      <c r="B3765" t="s">
        <v>20226</v>
      </c>
      <c r="C3765" t="s">
        <v>20225</v>
      </c>
      <c r="D3765" t="s">
        <v>20224</v>
      </c>
      <c r="E3765" t="s">
        <v>3016</v>
      </c>
      <c r="F3765" t="s">
        <v>20223</v>
      </c>
      <c r="G3765" t="s">
        <v>20222</v>
      </c>
      <c r="H3765" t="s">
        <v>5924</v>
      </c>
      <c r="I3765" s="10">
        <v>42.49756</v>
      </c>
      <c r="J3765" s="10">
        <v>-73.813652000000005</v>
      </c>
      <c r="K3765">
        <v>327310</v>
      </c>
      <c r="L3765" t="s">
        <v>8362</v>
      </c>
      <c r="M3765" t="s">
        <v>3245</v>
      </c>
      <c r="N3765" s="11">
        <v>817232.16599999997</v>
      </c>
      <c r="O3765" s="11">
        <v>980975.96799999999</v>
      </c>
      <c r="P3765" s="11">
        <v>1138373.2679999999</v>
      </c>
      <c r="Q3765" s="11">
        <v>981246.79</v>
      </c>
    </row>
    <row r="3766" spans="1:17" x14ac:dyDescent="0.3">
      <c r="A3766">
        <v>1005874</v>
      </c>
      <c r="B3766" t="s">
        <v>20221</v>
      </c>
      <c r="C3766" t="s">
        <v>20220</v>
      </c>
      <c r="D3766" t="s">
        <v>20217</v>
      </c>
      <c r="E3766" t="s">
        <v>2836</v>
      </c>
      <c r="F3766" t="s">
        <v>20219</v>
      </c>
      <c r="G3766" t="s">
        <v>20218</v>
      </c>
      <c r="H3766" t="s">
        <v>20217</v>
      </c>
      <c r="I3766" s="10">
        <v>45.072443</v>
      </c>
      <c r="J3766" s="10">
        <v>-83.404362000000006</v>
      </c>
      <c r="K3766">
        <v>327310</v>
      </c>
      <c r="L3766" t="s">
        <v>8362</v>
      </c>
      <c r="M3766" t="s">
        <v>3245</v>
      </c>
      <c r="N3766" s="11">
        <v>2005234.6580000001</v>
      </c>
      <c r="O3766" s="11">
        <v>2199415.4380000001</v>
      </c>
      <c r="P3766" s="11">
        <v>2303048.11</v>
      </c>
      <c r="Q3766" s="11">
        <v>2055223.7220000001</v>
      </c>
    </row>
    <row r="3767" spans="1:17" x14ac:dyDescent="0.3">
      <c r="A3767">
        <v>1000243</v>
      </c>
      <c r="B3767" t="s">
        <v>20216</v>
      </c>
      <c r="C3767" t="s">
        <v>20215</v>
      </c>
      <c r="D3767" t="s">
        <v>7649</v>
      </c>
      <c r="E3767" t="s">
        <v>2822</v>
      </c>
      <c r="F3767" t="s">
        <v>7648</v>
      </c>
      <c r="G3767" t="s">
        <v>20214</v>
      </c>
      <c r="H3767" t="s">
        <v>6536</v>
      </c>
      <c r="I3767" s="10">
        <v>37.216952999999997</v>
      </c>
      <c r="J3767" s="10">
        <v>-88.881162000000003</v>
      </c>
      <c r="K3767">
        <v>327310</v>
      </c>
      <c r="L3767" t="s">
        <v>8362</v>
      </c>
      <c r="M3767" t="s">
        <v>3245</v>
      </c>
      <c r="N3767" s="11">
        <v>332316.16200000001</v>
      </c>
      <c r="O3767" s="11">
        <v>304717.73200000002</v>
      </c>
      <c r="P3767" s="11">
        <v>408702.57</v>
      </c>
      <c r="Q3767" s="11">
        <v>858350.02</v>
      </c>
    </row>
    <row r="3768" spans="1:17" x14ac:dyDescent="0.3">
      <c r="A3768">
        <v>1007766</v>
      </c>
      <c r="B3768" t="s">
        <v>20213</v>
      </c>
      <c r="C3768" t="s">
        <v>20212</v>
      </c>
      <c r="D3768" t="s">
        <v>20209</v>
      </c>
      <c r="E3768" t="s">
        <v>2966</v>
      </c>
      <c r="F3768" t="s">
        <v>20211</v>
      </c>
      <c r="G3768" t="s">
        <v>20210</v>
      </c>
      <c r="H3768" t="s">
        <v>20209</v>
      </c>
      <c r="I3768" s="10">
        <v>41.180900000000001</v>
      </c>
      <c r="J3768" s="10">
        <v>-84.604799999999997</v>
      </c>
      <c r="K3768">
        <v>327310</v>
      </c>
      <c r="L3768" t="s">
        <v>8362</v>
      </c>
      <c r="M3768" t="s">
        <v>3245</v>
      </c>
      <c r="N3768" s="11">
        <v>371567.47</v>
      </c>
      <c r="O3768" s="11">
        <v>348628.12</v>
      </c>
      <c r="P3768" s="11">
        <v>415585.31</v>
      </c>
      <c r="Q3768" s="11">
        <v>315619.56800000003</v>
      </c>
    </row>
    <row r="3769" spans="1:17" x14ac:dyDescent="0.3">
      <c r="A3769">
        <v>1005639</v>
      </c>
      <c r="B3769" t="s">
        <v>20208</v>
      </c>
      <c r="C3769" t="s">
        <v>20207</v>
      </c>
      <c r="D3769" t="s">
        <v>20206</v>
      </c>
      <c r="E3769" t="s">
        <v>2852</v>
      </c>
      <c r="F3769" t="s">
        <v>20205</v>
      </c>
      <c r="G3769" t="s">
        <v>20204</v>
      </c>
      <c r="H3769" t="s">
        <v>20203</v>
      </c>
      <c r="I3769" s="10">
        <v>40.687646000000001</v>
      </c>
      <c r="J3769" s="10">
        <v>-75.506304999999998</v>
      </c>
      <c r="K3769">
        <v>327310</v>
      </c>
      <c r="L3769" t="s">
        <v>8362</v>
      </c>
      <c r="M3769" t="s">
        <v>3245</v>
      </c>
      <c r="N3769" s="11">
        <v>365672.80200000003</v>
      </c>
      <c r="O3769" s="11">
        <v>279974.69199999998</v>
      </c>
      <c r="P3769" s="11">
        <v>304174.47399999999</v>
      </c>
      <c r="Q3769" s="11">
        <v>264293.538</v>
      </c>
    </row>
    <row r="3770" spans="1:17" x14ac:dyDescent="0.3">
      <c r="A3770">
        <v>1005946</v>
      </c>
      <c r="B3770" t="s">
        <v>20202</v>
      </c>
      <c r="C3770" t="s">
        <v>20201</v>
      </c>
      <c r="D3770" t="s">
        <v>16183</v>
      </c>
      <c r="E3770" t="s">
        <v>3004</v>
      </c>
      <c r="F3770" t="s">
        <v>16182</v>
      </c>
      <c r="G3770" t="s">
        <v>20200</v>
      </c>
      <c r="H3770" t="s">
        <v>8151</v>
      </c>
      <c r="I3770" s="10">
        <v>47.553579999999997</v>
      </c>
      <c r="J3770" s="10">
        <v>-122.34442</v>
      </c>
      <c r="K3770">
        <v>327310</v>
      </c>
      <c r="M3770" t="s">
        <v>3245</v>
      </c>
      <c r="N3770" s="11"/>
      <c r="O3770" s="11"/>
      <c r="P3770" s="11">
        <v>2095.192</v>
      </c>
      <c r="Q3770" s="11">
        <v>2278.192</v>
      </c>
    </row>
    <row r="3771" spans="1:17" x14ac:dyDescent="0.3">
      <c r="A3771">
        <v>1006077</v>
      </c>
      <c r="B3771" t="s">
        <v>20199</v>
      </c>
      <c r="C3771" t="s">
        <v>20198</v>
      </c>
      <c r="D3771" t="s">
        <v>20197</v>
      </c>
      <c r="E3771" t="s">
        <v>3887</v>
      </c>
      <c r="F3771" t="s">
        <v>20196</v>
      </c>
      <c r="G3771" t="s">
        <v>20195</v>
      </c>
      <c r="H3771" t="s">
        <v>5435</v>
      </c>
      <c r="I3771" s="10">
        <v>41.459060000000001</v>
      </c>
      <c r="J3771" s="10">
        <v>-90.695251999999996</v>
      </c>
      <c r="K3771">
        <v>327310</v>
      </c>
      <c r="L3771" t="s">
        <v>8362</v>
      </c>
      <c r="M3771" t="s">
        <v>3245</v>
      </c>
      <c r="N3771" s="11">
        <v>1022729.69</v>
      </c>
      <c r="O3771" s="11">
        <v>1025102.334</v>
      </c>
      <c r="P3771" s="11">
        <v>936579.68400000001</v>
      </c>
      <c r="Q3771" s="11">
        <v>775231.34400000004</v>
      </c>
    </row>
    <row r="3772" spans="1:17" x14ac:dyDescent="0.3">
      <c r="A3772">
        <v>1006255</v>
      </c>
      <c r="B3772" t="s">
        <v>20194</v>
      </c>
      <c r="C3772" t="s">
        <v>20193</v>
      </c>
      <c r="D3772" t="s">
        <v>9954</v>
      </c>
      <c r="E3772" t="s">
        <v>2829</v>
      </c>
      <c r="F3772" t="s">
        <v>3366</v>
      </c>
      <c r="H3772" t="s">
        <v>3364</v>
      </c>
      <c r="I3772" s="10">
        <v>30.006</v>
      </c>
      <c r="J3772" s="10">
        <v>-96.888499999999993</v>
      </c>
      <c r="K3772">
        <v>486210</v>
      </c>
      <c r="L3772" t="s">
        <v>2826</v>
      </c>
      <c r="M3772" t="s">
        <v>2825</v>
      </c>
      <c r="N3772" s="11">
        <v>173975.65400000001</v>
      </c>
      <c r="O3772" s="11">
        <v>182519.20800000001</v>
      </c>
      <c r="P3772" s="11">
        <v>187644.36</v>
      </c>
      <c r="Q3772" s="11">
        <v>131348.04199999999</v>
      </c>
    </row>
    <row r="3773" spans="1:17" x14ac:dyDescent="0.3">
      <c r="A3773">
        <v>1005971</v>
      </c>
      <c r="B3773" t="s">
        <v>20192</v>
      </c>
      <c r="C3773" t="s">
        <v>20191</v>
      </c>
      <c r="D3773" t="s">
        <v>8094</v>
      </c>
      <c r="E3773" t="s">
        <v>4271</v>
      </c>
      <c r="F3773" t="s">
        <v>8093</v>
      </c>
      <c r="H3773" t="s">
        <v>7679</v>
      </c>
      <c r="I3773" s="10">
        <v>36.880699999999997</v>
      </c>
      <c r="J3773" s="10">
        <v>-107.4027</v>
      </c>
      <c r="K3773">
        <v>213112</v>
      </c>
      <c r="L3773" t="s">
        <v>830</v>
      </c>
      <c r="M3773" t="s">
        <v>2825</v>
      </c>
      <c r="N3773" s="11">
        <v>11544.656000000001</v>
      </c>
      <c r="O3773" s="11">
        <v>16388.990000000002</v>
      </c>
      <c r="P3773" s="11">
        <v>32995.08</v>
      </c>
      <c r="Q3773" s="11">
        <v>42591.94</v>
      </c>
    </row>
    <row r="3774" spans="1:17" x14ac:dyDescent="0.3">
      <c r="A3774">
        <v>1002208</v>
      </c>
      <c r="B3774" t="s">
        <v>20190</v>
      </c>
      <c r="C3774" t="s">
        <v>20189</v>
      </c>
      <c r="D3774" t="s">
        <v>20188</v>
      </c>
      <c r="E3774" t="s">
        <v>3467</v>
      </c>
      <c r="F3774" t="s">
        <v>20187</v>
      </c>
      <c r="G3774" t="s">
        <v>20186</v>
      </c>
      <c r="H3774" t="s">
        <v>20185</v>
      </c>
      <c r="I3774" s="10">
        <v>45.69406</v>
      </c>
      <c r="J3774" s="10">
        <v>-91.839860000000002</v>
      </c>
      <c r="K3774">
        <v>562212</v>
      </c>
      <c r="L3774" t="s">
        <v>2805</v>
      </c>
      <c r="M3774" t="s">
        <v>2804</v>
      </c>
      <c r="N3774" s="11">
        <v>26038.65</v>
      </c>
      <c r="O3774" s="11">
        <v>41281.1</v>
      </c>
      <c r="P3774" s="11">
        <v>67611.100000000006</v>
      </c>
      <c r="Q3774" s="11">
        <v>75872.899999999994</v>
      </c>
    </row>
    <row r="3775" spans="1:17" x14ac:dyDescent="0.3">
      <c r="A3775">
        <v>1005931</v>
      </c>
      <c r="B3775" t="s">
        <v>20184</v>
      </c>
      <c r="C3775" t="s">
        <v>20183</v>
      </c>
      <c r="D3775" t="s">
        <v>6581</v>
      </c>
      <c r="E3775" t="s">
        <v>2829</v>
      </c>
      <c r="F3775" t="s">
        <v>20182</v>
      </c>
      <c r="G3775" t="s">
        <v>20181</v>
      </c>
      <c r="H3775" t="s">
        <v>3053</v>
      </c>
      <c r="I3775" s="10">
        <v>32.726588</v>
      </c>
      <c r="J3775" s="10">
        <v>-97.211247</v>
      </c>
      <c r="K3775">
        <v>211112</v>
      </c>
      <c r="L3775" t="s">
        <v>830</v>
      </c>
      <c r="M3775" t="s">
        <v>2825</v>
      </c>
      <c r="N3775" s="11">
        <v>3994.5839999999998</v>
      </c>
      <c r="O3775" s="11">
        <v>4008.384</v>
      </c>
      <c r="P3775" s="11">
        <v>8817.8160000000007</v>
      </c>
      <c r="Q3775" s="11">
        <v>28854.892</v>
      </c>
    </row>
    <row r="3776" spans="1:17" x14ac:dyDescent="0.3">
      <c r="A3776">
        <v>1007283</v>
      </c>
      <c r="B3776" t="s">
        <v>20180</v>
      </c>
      <c r="C3776" t="s">
        <v>20179</v>
      </c>
      <c r="D3776" t="s">
        <v>7628</v>
      </c>
      <c r="E3776" t="s">
        <v>3148</v>
      </c>
      <c r="F3776" t="s">
        <v>7627</v>
      </c>
      <c r="G3776" t="s">
        <v>20178</v>
      </c>
      <c r="H3776" t="s">
        <v>14424</v>
      </c>
      <c r="I3776" s="10">
        <v>30.117930000000001</v>
      </c>
      <c r="J3776" s="10">
        <v>-93.292940000000002</v>
      </c>
      <c r="K3776">
        <v>324199</v>
      </c>
      <c r="L3776" t="s">
        <v>10625</v>
      </c>
      <c r="M3776" t="s">
        <v>7724</v>
      </c>
      <c r="N3776" s="11">
        <v>297019.12400000001</v>
      </c>
      <c r="O3776" s="11">
        <v>279286.65999999997</v>
      </c>
      <c r="P3776" s="11">
        <v>398912.5</v>
      </c>
      <c r="Q3776" s="11">
        <v>309585.71999999997</v>
      </c>
    </row>
    <row r="3777" spans="1:17" x14ac:dyDescent="0.3">
      <c r="A3777">
        <v>1000176</v>
      </c>
      <c r="B3777" t="s">
        <v>20177</v>
      </c>
      <c r="C3777" t="s">
        <v>20176</v>
      </c>
      <c r="D3777" t="s">
        <v>20175</v>
      </c>
      <c r="E3777" t="s">
        <v>3354</v>
      </c>
      <c r="F3777" t="s">
        <v>20174</v>
      </c>
      <c r="G3777" t="s">
        <v>20173</v>
      </c>
      <c r="H3777" t="s">
        <v>20172</v>
      </c>
      <c r="I3777" s="10">
        <v>28.761150000000001</v>
      </c>
      <c r="J3777" s="10">
        <v>-81.738</v>
      </c>
      <c r="K3777">
        <v>562212</v>
      </c>
      <c r="L3777" t="s">
        <v>2896</v>
      </c>
      <c r="M3777" t="s">
        <v>2804</v>
      </c>
      <c r="N3777" s="11">
        <v>53311.25</v>
      </c>
      <c r="O3777" s="11">
        <v>55084.5</v>
      </c>
      <c r="P3777" s="11">
        <v>56717.5</v>
      </c>
      <c r="Q3777" s="11">
        <v>57892.25</v>
      </c>
    </row>
    <row r="3778" spans="1:17" x14ac:dyDescent="0.3">
      <c r="A3778">
        <v>1004881</v>
      </c>
      <c r="B3778" t="s">
        <v>20171</v>
      </c>
      <c r="C3778" t="s">
        <v>20170</v>
      </c>
      <c r="D3778" t="s">
        <v>20169</v>
      </c>
      <c r="E3778" t="s">
        <v>2982</v>
      </c>
      <c r="F3778" t="s">
        <v>20168</v>
      </c>
      <c r="G3778" t="s">
        <v>20167</v>
      </c>
      <c r="H3778" t="s">
        <v>4420</v>
      </c>
      <c r="I3778" s="10">
        <v>47.663862000000002</v>
      </c>
      <c r="J3778" s="10">
        <v>-114.207846</v>
      </c>
      <c r="K3778">
        <v>562212</v>
      </c>
      <c r="M3778" t="s">
        <v>2804</v>
      </c>
      <c r="N3778" s="11"/>
      <c r="O3778" s="11"/>
      <c r="P3778" s="11">
        <v>9277</v>
      </c>
      <c r="Q3778" s="11">
        <v>9464</v>
      </c>
    </row>
    <row r="3779" spans="1:17" x14ac:dyDescent="0.3">
      <c r="A3779">
        <v>1007906</v>
      </c>
      <c r="B3779" t="s">
        <v>20166</v>
      </c>
      <c r="C3779" t="s">
        <v>20165</v>
      </c>
      <c r="D3779" t="s">
        <v>20164</v>
      </c>
      <c r="E3779" t="s">
        <v>2966</v>
      </c>
      <c r="F3779" t="s">
        <v>20163</v>
      </c>
      <c r="G3779" t="s">
        <v>20162</v>
      </c>
      <c r="H3779" t="s">
        <v>20161</v>
      </c>
      <c r="I3779" s="10">
        <v>41.562590999999998</v>
      </c>
      <c r="J3779" s="10">
        <v>-81.385294999999999</v>
      </c>
      <c r="K3779">
        <v>562212</v>
      </c>
      <c r="M3779" t="s">
        <v>2804</v>
      </c>
      <c r="N3779" s="11"/>
      <c r="O3779" s="11">
        <v>2347.75</v>
      </c>
      <c r="P3779" s="11">
        <v>6521.1455749999996</v>
      </c>
      <c r="Q3779" s="11">
        <v>5150</v>
      </c>
    </row>
    <row r="3780" spans="1:17" x14ac:dyDescent="0.3">
      <c r="A3780">
        <v>1005878</v>
      </c>
      <c r="B3780" t="s">
        <v>20160</v>
      </c>
      <c r="C3780" t="s">
        <v>20159</v>
      </c>
      <c r="D3780" t="s">
        <v>14645</v>
      </c>
      <c r="E3780" t="s">
        <v>2966</v>
      </c>
      <c r="F3780" t="s">
        <v>14644</v>
      </c>
      <c r="G3780" t="s">
        <v>20158</v>
      </c>
      <c r="H3780" t="s">
        <v>4420</v>
      </c>
      <c r="I3780" s="10">
        <v>41.766395000000003</v>
      </c>
      <c r="J3780" s="10">
        <v>-81.198181000000005</v>
      </c>
      <c r="K3780">
        <v>562212</v>
      </c>
      <c r="L3780" t="s">
        <v>2896</v>
      </c>
      <c r="M3780" t="s">
        <v>2804</v>
      </c>
      <c r="N3780" s="11">
        <v>70134.75</v>
      </c>
      <c r="O3780" s="11">
        <v>75140.75</v>
      </c>
      <c r="P3780" s="11">
        <v>99710</v>
      </c>
      <c r="Q3780" s="11">
        <v>94447.65</v>
      </c>
    </row>
    <row r="3781" spans="1:17" x14ac:dyDescent="0.3">
      <c r="A3781">
        <v>1004093</v>
      </c>
      <c r="B3781" t="s">
        <v>20157</v>
      </c>
      <c r="C3781" t="s">
        <v>20156</v>
      </c>
      <c r="D3781" t="s">
        <v>20155</v>
      </c>
      <c r="E3781" t="s">
        <v>2859</v>
      </c>
      <c r="F3781" t="s">
        <v>20154</v>
      </c>
      <c r="G3781" t="s">
        <v>20153</v>
      </c>
      <c r="H3781" t="s">
        <v>17441</v>
      </c>
      <c r="I3781" s="10">
        <v>34.547601</v>
      </c>
      <c r="J3781" s="10">
        <v>-114.31828</v>
      </c>
      <c r="K3781">
        <v>562212</v>
      </c>
      <c r="L3781" t="s">
        <v>2896</v>
      </c>
      <c r="M3781" t="s">
        <v>2804</v>
      </c>
      <c r="N3781" s="11">
        <v>26222.75</v>
      </c>
      <c r="O3781" s="11"/>
      <c r="P3781" s="11"/>
      <c r="Q3781" s="11"/>
    </row>
    <row r="3782" spans="1:17" x14ac:dyDescent="0.3">
      <c r="A3782">
        <v>1003588</v>
      </c>
      <c r="B3782" t="s">
        <v>20152</v>
      </c>
      <c r="C3782" t="s">
        <v>20151</v>
      </c>
      <c r="D3782" t="s">
        <v>20150</v>
      </c>
      <c r="E3782" t="s">
        <v>2822</v>
      </c>
      <c r="F3782" t="s">
        <v>20149</v>
      </c>
      <c r="G3782" t="s">
        <v>20148</v>
      </c>
      <c r="H3782" t="s">
        <v>5637</v>
      </c>
      <c r="I3782" s="10">
        <v>42.105936999999997</v>
      </c>
      <c r="J3782" s="10">
        <v>-87.813974999999999</v>
      </c>
      <c r="K3782">
        <v>562212</v>
      </c>
      <c r="L3782" t="s">
        <v>2805</v>
      </c>
      <c r="M3782" t="s">
        <v>2804</v>
      </c>
      <c r="N3782" s="11">
        <v>10253.719999999999</v>
      </c>
      <c r="O3782" s="11">
        <v>56730.182000000001</v>
      </c>
      <c r="P3782" s="11">
        <v>78041.665326000002</v>
      </c>
      <c r="Q3782" s="11">
        <v>77653.486508999995</v>
      </c>
    </row>
    <row r="3783" spans="1:17" x14ac:dyDescent="0.3">
      <c r="A3783">
        <v>1003632</v>
      </c>
      <c r="B3783" t="s">
        <v>20147</v>
      </c>
      <c r="C3783" t="s">
        <v>20146</v>
      </c>
      <c r="D3783" t="s">
        <v>6533</v>
      </c>
      <c r="E3783" t="s">
        <v>2870</v>
      </c>
      <c r="F3783" t="s">
        <v>6532</v>
      </c>
      <c r="G3783" t="s">
        <v>20145</v>
      </c>
      <c r="H3783" t="s">
        <v>6530</v>
      </c>
      <c r="I3783" s="10">
        <v>35.028339000000003</v>
      </c>
      <c r="J3783" s="10">
        <v>-117.70335</v>
      </c>
      <c r="K3783">
        <v>221112</v>
      </c>
      <c r="M3783" t="s">
        <v>2812</v>
      </c>
      <c r="N3783" s="11"/>
      <c r="O3783" s="11"/>
      <c r="P3783" s="11">
        <v>189899.38399999999</v>
      </c>
      <c r="Q3783" s="11">
        <v>184481.50399999999</v>
      </c>
    </row>
    <row r="3784" spans="1:17" x14ac:dyDescent="0.3">
      <c r="A3784">
        <v>1007649</v>
      </c>
      <c r="B3784" t="s">
        <v>20144</v>
      </c>
      <c r="C3784" t="s">
        <v>20143</v>
      </c>
      <c r="D3784" t="s">
        <v>4907</v>
      </c>
      <c r="E3784" t="s">
        <v>2852</v>
      </c>
      <c r="F3784" t="s">
        <v>20142</v>
      </c>
      <c r="G3784" t="s">
        <v>20141</v>
      </c>
      <c r="H3784" t="s">
        <v>4907</v>
      </c>
      <c r="I3784" s="10">
        <v>42.059457000000002</v>
      </c>
      <c r="J3784" s="10">
        <v>-80.014483999999996</v>
      </c>
      <c r="K3784">
        <v>562212</v>
      </c>
      <c r="L3784" t="s">
        <v>2805</v>
      </c>
      <c r="M3784" t="s">
        <v>2804</v>
      </c>
      <c r="N3784" s="11">
        <v>22932.556</v>
      </c>
      <c r="O3784" s="11">
        <v>36868.885999999999</v>
      </c>
      <c r="P3784" s="11">
        <v>61212.261885</v>
      </c>
      <c r="Q3784" s="11">
        <v>78016.596651999993</v>
      </c>
    </row>
    <row r="3785" spans="1:17" x14ac:dyDescent="0.3">
      <c r="A3785">
        <v>1002134</v>
      </c>
      <c r="B3785" t="s">
        <v>20140</v>
      </c>
      <c r="C3785" t="s">
        <v>20139</v>
      </c>
      <c r="D3785" t="s">
        <v>10408</v>
      </c>
      <c r="E3785" t="s">
        <v>2870</v>
      </c>
      <c r="F3785" t="s">
        <v>20138</v>
      </c>
      <c r="G3785" t="s">
        <v>20137</v>
      </c>
      <c r="H3785" t="s">
        <v>9134</v>
      </c>
      <c r="I3785" s="10">
        <v>33.883380000000002</v>
      </c>
      <c r="J3785" s="10">
        <v>-116.99081</v>
      </c>
      <c r="K3785">
        <v>562212</v>
      </c>
      <c r="L3785" t="s">
        <v>2896</v>
      </c>
      <c r="M3785" t="s">
        <v>2804</v>
      </c>
      <c r="N3785" s="11">
        <v>49341</v>
      </c>
      <c r="O3785" s="11">
        <v>49712.75</v>
      </c>
      <c r="P3785" s="11">
        <v>45401.25</v>
      </c>
      <c r="Q3785" s="11">
        <v>41804.5</v>
      </c>
    </row>
    <row r="3786" spans="1:17" x14ac:dyDescent="0.3">
      <c r="A3786">
        <v>1000609</v>
      </c>
      <c r="B3786" t="s">
        <v>20136</v>
      </c>
      <c r="C3786" t="s">
        <v>20135</v>
      </c>
      <c r="D3786" t="s">
        <v>20134</v>
      </c>
      <c r="E3786" t="s">
        <v>4710</v>
      </c>
      <c r="F3786" t="s">
        <v>20133</v>
      </c>
      <c r="G3786" t="s">
        <v>20132</v>
      </c>
      <c r="H3786" t="s">
        <v>19585</v>
      </c>
      <c r="I3786" s="10">
        <v>45.806905999999998</v>
      </c>
      <c r="J3786" s="10">
        <v>-119.366219</v>
      </c>
      <c r="K3786">
        <v>311411</v>
      </c>
      <c r="L3786" t="s">
        <v>830</v>
      </c>
      <c r="M3786" t="s">
        <v>2878</v>
      </c>
      <c r="N3786" s="11">
        <v>35903.364000000001</v>
      </c>
      <c r="O3786" s="11">
        <v>29492.687999999998</v>
      </c>
      <c r="P3786" s="11">
        <v>31914.880000000001</v>
      </c>
      <c r="Q3786" s="11">
        <v>30587.284</v>
      </c>
    </row>
    <row r="3787" spans="1:17" x14ac:dyDescent="0.3">
      <c r="A3787">
        <v>1000606</v>
      </c>
      <c r="B3787" t="s">
        <v>20131</v>
      </c>
      <c r="C3787" t="s">
        <v>20125</v>
      </c>
      <c r="D3787" t="s">
        <v>20130</v>
      </c>
      <c r="E3787" t="s">
        <v>6192</v>
      </c>
      <c r="F3787" t="s">
        <v>20129</v>
      </c>
      <c r="G3787" t="s">
        <v>20128</v>
      </c>
      <c r="H3787" t="s">
        <v>20127</v>
      </c>
      <c r="I3787" s="10">
        <v>42.765555999999997</v>
      </c>
      <c r="J3787" s="10">
        <v>-112.91333299999999</v>
      </c>
      <c r="K3787">
        <v>311411</v>
      </c>
      <c r="L3787" t="s">
        <v>830</v>
      </c>
      <c r="M3787" t="s">
        <v>2878</v>
      </c>
      <c r="N3787" s="11">
        <v>59614.675999999999</v>
      </c>
      <c r="O3787" s="11">
        <v>55335.892</v>
      </c>
      <c r="P3787" s="11">
        <v>56481.987999999998</v>
      </c>
      <c r="Q3787" s="11">
        <v>54409.444000000003</v>
      </c>
    </row>
    <row r="3788" spans="1:17" x14ac:dyDescent="0.3">
      <c r="A3788">
        <v>1005651</v>
      </c>
      <c r="B3788" t="s">
        <v>20126</v>
      </c>
      <c r="C3788" t="s">
        <v>20125</v>
      </c>
      <c r="D3788" t="s">
        <v>14682</v>
      </c>
      <c r="E3788" t="s">
        <v>4710</v>
      </c>
      <c r="F3788" t="s">
        <v>14681</v>
      </c>
      <c r="G3788" t="s">
        <v>20124</v>
      </c>
      <c r="H3788" t="s">
        <v>14679</v>
      </c>
      <c r="I3788" s="10">
        <v>45.845205999999997</v>
      </c>
      <c r="J3788" s="10">
        <v>-119.680837</v>
      </c>
      <c r="K3788">
        <v>311411</v>
      </c>
      <c r="L3788" t="s">
        <v>830</v>
      </c>
      <c r="M3788" t="s">
        <v>2878</v>
      </c>
      <c r="N3788" s="11">
        <v>46724.124000000003</v>
      </c>
      <c r="O3788" s="11">
        <v>47984.02</v>
      </c>
      <c r="P3788" s="11">
        <v>46751.923999999999</v>
      </c>
      <c r="Q3788" s="11">
        <v>46751.298000000003</v>
      </c>
    </row>
    <row r="3789" spans="1:17" x14ac:dyDescent="0.3">
      <c r="A3789">
        <v>1000610</v>
      </c>
      <c r="B3789" t="s">
        <v>20123</v>
      </c>
      <c r="C3789" t="s">
        <v>20122</v>
      </c>
      <c r="D3789" t="s">
        <v>20121</v>
      </c>
      <c r="E3789" t="s">
        <v>3225</v>
      </c>
      <c r="F3789" t="s">
        <v>20120</v>
      </c>
      <c r="G3789" t="s">
        <v>20119</v>
      </c>
      <c r="H3789" t="s">
        <v>20118</v>
      </c>
      <c r="I3789" s="10">
        <v>46.884099999999997</v>
      </c>
      <c r="J3789" s="10">
        <v>-95.060100000000006</v>
      </c>
      <c r="K3789">
        <v>311411</v>
      </c>
      <c r="L3789" t="s">
        <v>4610</v>
      </c>
      <c r="M3789" t="s">
        <v>4609</v>
      </c>
      <c r="N3789" s="11">
        <v>37679.08</v>
      </c>
      <c r="O3789" s="11">
        <v>37185.447999999997</v>
      </c>
      <c r="P3789" s="11">
        <v>36856.639999999999</v>
      </c>
      <c r="Q3789" s="11">
        <v>37491.495999999999</v>
      </c>
    </row>
    <row r="3790" spans="1:17" x14ac:dyDescent="0.3">
      <c r="A3790">
        <v>1007841</v>
      </c>
      <c r="B3790" t="s">
        <v>20117</v>
      </c>
      <c r="C3790" t="s">
        <v>20116</v>
      </c>
      <c r="D3790" t="s">
        <v>5798</v>
      </c>
      <c r="E3790" t="s">
        <v>2870</v>
      </c>
      <c r="F3790" t="s">
        <v>20115</v>
      </c>
      <c r="G3790" t="s">
        <v>20114</v>
      </c>
      <c r="H3790" t="s">
        <v>4438</v>
      </c>
      <c r="I3790" s="10">
        <v>34.747762999999999</v>
      </c>
      <c r="J3790" s="10">
        <v>-118.12109</v>
      </c>
      <c r="K3790">
        <v>562212</v>
      </c>
      <c r="L3790" t="s">
        <v>2805</v>
      </c>
      <c r="M3790" t="s">
        <v>2804</v>
      </c>
      <c r="N3790" s="11">
        <v>56546.45</v>
      </c>
      <c r="O3790" s="11">
        <v>33682.841999999997</v>
      </c>
      <c r="P3790" s="11">
        <v>29976.062301999998</v>
      </c>
      <c r="Q3790" s="11">
        <v>25616.303</v>
      </c>
    </row>
    <row r="3791" spans="1:17" x14ac:dyDescent="0.3">
      <c r="A3791">
        <v>1002391</v>
      </c>
      <c r="B3791" t="s">
        <v>20113</v>
      </c>
      <c r="C3791" t="s">
        <v>20112</v>
      </c>
      <c r="D3791" t="s">
        <v>20111</v>
      </c>
      <c r="E3791" t="s">
        <v>2852</v>
      </c>
      <c r="F3791" t="s">
        <v>20110</v>
      </c>
      <c r="G3791" t="s">
        <v>20109</v>
      </c>
      <c r="H3791" t="s">
        <v>16536</v>
      </c>
      <c r="I3791" s="10">
        <v>40.106279999999998</v>
      </c>
      <c r="J3791" s="10">
        <v>-75.947230000000005</v>
      </c>
      <c r="K3791">
        <v>562212</v>
      </c>
      <c r="L3791" t="s">
        <v>2805</v>
      </c>
      <c r="M3791" t="s">
        <v>2804</v>
      </c>
      <c r="N3791" s="11">
        <v>36476.85</v>
      </c>
      <c r="O3791" s="11">
        <v>42696.6</v>
      </c>
      <c r="P3791" s="11">
        <v>71314.100000000006</v>
      </c>
      <c r="Q3791" s="11">
        <v>67982</v>
      </c>
    </row>
    <row r="3792" spans="1:17" x14ac:dyDescent="0.3">
      <c r="A3792">
        <v>1006349</v>
      </c>
      <c r="B3792" t="s">
        <v>20108</v>
      </c>
      <c r="C3792" t="s">
        <v>20107</v>
      </c>
      <c r="D3792" t="s">
        <v>3410</v>
      </c>
      <c r="E3792" t="s">
        <v>2822</v>
      </c>
      <c r="F3792" t="s">
        <v>3409</v>
      </c>
      <c r="G3792" t="s">
        <v>20106</v>
      </c>
      <c r="H3792" t="s">
        <v>3568</v>
      </c>
      <c r="I3792" s="10">
        <v>41.670571000000002</v>
      </c>
      <c r="J3792" s="10">
        <v>-88.053460999999999</v>
      </c>
      <c r="K3792">
        <v>562212</v>
      </c>
      <c r="L3792" t="s">
        <v>2896</v>
      </c>
      <c r="M3792" t="s">
        <v>2804</v>
      </c>
      <c r="N3792" s="11">
        <v>16685</v>
      </c>
      <c r="O3792" s="11">
        <v>5654.5</v>
      </c>
      <c r="P3792" s="11">
        <v>5976</v>
      </c>
      <c r="Q3792" s="11">
        <v>23002.75</v>
      </c>
    </row>
    <row r="3793" spans="1:17" x14ac:dyDescent="0.3">
      <c r="A3793">
        <v>1007047</v>
      </c>
      <c r="B3793" t="s">
        <v>20105</v>
      </c>
      <c r="C3793" t="s">
        <v>20101</v>
      </c>
      <c r="D3793" t="s">
        <v>5640</v>
      </c>
      <c r="E3793" t="s">
        <v>2822</v>
      </c>
      <c r="F3793" t="s">
        <v>20104</v>
      </c>
      <c r="G3793" t="s">
        <v>20103</v>
      </c>
      <c r="H3793" t="s">
        <v>5637</v>
      </c>
      <c r="I3793" s="10">
        <v>41.677480000000003</v>
      </c>
      <c r="J3793" s="10">
        <v>-87.572810000000004</v>
      </c>
      <c r="K3793">
        <v>562212</v>
      </c>
      <c r="L3793" t="s">
        <v>2896</v>
      </c>
      <c r="M3793" t="s">
        <v>2804</v>
      </c>
      <c r="N3793" s="11">
        <v>29608.25</v>
      </c>
      <c r="O3793" s="11">
        <v>25163.25</v>
      </c>
      <c r="P3793" s="11">
        <v>47261.5</v>
      </c>
      <c r="Q3793" s="11">
        <v>47051.25</v>
      </c>
    </row>
    <row r="3794" spans="1:17" x14ac:dyDescent="0.3">
      <c r="A3794">
        <v>1008115</v>
      </c>
      <c r="B3794" t="s">
        <v>20102</v>
      </c>
      <c r="C3794" t="s">
        <v>20101</v>
      </c>
      <c r="D3794" t="s">
        <v>20100</v>
      </c>
      <c r="E3794" t="s">
        <v>2822</v>
      </c>
      <c r="F3794" t="s">
        <v>20099</v>
      </c>
      <c r="G3794" t="s">
        <v>20098</v>
      </c>
      <c r="H3794" t="s">
        <v>5637</v>
      </c>
      <c r="I3794" s="10">
        <v>41.626842000000003</v>
      </c>
      <c r="J3794" s="10">
        <v>-87.598597999999996</v>
      </c>
      <c r="K3794">
        <v>562212</v>
      </c>
      <c r="L3794" t="s">
        <v>2896</v>
      </c>
      <c r="M3794" t="s">
        <v>2804</v>
      </c>
      <c r="N3794" s="11">
        <v>165871.25</v>
      </c>
      <c r="O3794" s="11">
        <v>153134</v>
      </c>
      <c r="P3794" s="11">
        <v>191686.25</v>
      </c>
      <c r="Q3794" s="11">
        <v>166467.25</v>
      </c>
    </row>
    <row r="3795" spans="1:17" x14ac:dyDescent="0.3">
      <c r="A3795">
        <v>1003593</v>
      </c>
      <c r="B3795" t="s">
        <v>20097</v>
      </c>
      <c r="C3795" t="s">
        <v>20096</v>
      </c>
      <c r="D3795" t="s">
        <v>8272</v>
      </c>
      <c r="E3795" t="s">
        <v>2852</v>
      </c>
      <c r="F3795" t="s">
        <v>20095</v>
      </c>
      <c r="G3795" t="s">
        <v>20094</v>
      </c>
      <c r="H3795" t="s">
        <v>7085</v>
      </c>
      <c r="I3795" s="10">
        <v>40.130899999999997</v>
      </c>
      <c r="J3795" s="10">
        <v>-77.170500000000004</v>
      </c>
      <c r="K3795">
        <v>311514</v>
      </c>
      <c r="L3795" t="s">
        <v>830</v>
      </c>
      <c r="M3795" t="s">
        <v>2878</v>
      </c>
      <c r="N3795" s="11">
        <v>37006.06</v>
      </c>
      <c r="O3795" s="11">
        <v>31219.331999999999</v>
      </c>
      <c r="P3795" s="11">
        <v>29016.14</v>
      </c>
      <c r="Q3795" s="11">
        <v>28176.044000000002</v>
      </c>
    </row>
    <row r="3796" spans="1:17" x14ac:dyDescent="0.3">
      <c r="A3796">
        <v>1002874</v>
      </c>
      <c r="B3796" t="s">
        <v>20093</v>
      </c>
      <c r="C3796" t="s">
        <v>20092</v>
      </c>
      <c r="D3796" t="s">
        <v>3259</v>
      </c>
      <c r="E3796" t="s">
        <v>2870</v>
      </c>
      <c r="F3796" t="s">
        <v>3261</v>
      </c>
      <c r="G3796" t="s">
        <v>20091</v>
      </c>
      <c r="H3796" t="s">
        <v>5162</v>
      </c>
      <c r="I3796" s="10">
        <v>36.203879999999998</v>
      </c>
      <c r="J3796" s="10">
        <v>-119.34241</v>
      </c>
      <c r="K3796">
        <v>311514</v>
      </c>
      <c r="L3796" t="s">
        <v>830</v>
      </c>
      <c r="M3796" t="s">
        <v>2878</v>
      </c>
      <c r="N3796" s="11">
        <v>55820.54</v>
      </c>
      <c r="O3796" s="11">
        <v>63609.86</v>
      </c>
      <c r="P3796" s="11">
        <v>66321.3</v>
      </c>
      <c r="Q3796" s="11">
        <v>68954.539999999994</v>
      </c>
    </row>
    <row r="3797" spans="1:17" x14ac:dyDescent="0.3">
      <c r="A3797">
        <v>1004679</v>
      </c>
      <c r="B3797" t="s">
        <v>20090</v>
      </c>
      <c r="C3797" t="s">
        <v>20089</v>
      </c>
      <c r="D3797" t="s">
        <v>20088</v>
      </c>
      <c r="E3797" t="s">
        <v>3004</v>
      </c>
      <c r="F3797" t="s">
        <v>20087</v>
      </c>
      <c r="G3797" t="s">
        <v>20086</v>
      </c>
      <c r="H3797" t="s">
        <v>8633</v>
      </c>
      <c r="I3797" s="10">
        <v>46.97184</v>
      </c>
      <c r="J3797" s="10">
        <v>-122.29685000000001</v>
      </c>
      <c r="K3797">
        <v>562212</v>
      </c>
      <c r="L3797" t="s">
        <v>2896</v>
      </c>
      <c r="M3797" t="s">
        <v>2804</v>
      </c>
      <c r="N3797" s="11">
        <v>248661.75</v>
      </c>
      <c r="O3797" s="11">
        <v>286020</v>
      </c>
      <c r="P3797" s="11">
        <v>382080</v>
      </c>
      <c r="Q3797" s="11">
        <v>190995</v>
      </c>
    </row>
    <row r="3798" spans="1:17" x14ac:dyDescent="0.3">
      <c r="A3798">
        <v>1002090</v>
      </c>
      <c r="B3798" t="s">
        <v>20085</v>
      </c>
      <c r="C3798" t="s">
        <v>20084</v>
      </c>
      <c r="D3798" t="s">
        <v>6148</v>
      </c>
      <c r="E3798" t="s">
        <v>2822</v>
      </c>
      <c r="F3798" t="s">
        <v>6591</v>
      </c>
      <c r="G3798" t="s">
        <v>20083</v>
      </c>
      <c r="H3798" t="s">
        <v>4776</v>
      </c>
      <c r="I3798" s="10">
        <v>41.344022000000002</v>
      </c>
      <c r="J3798" s="10">
        <v>-88.912999999999997</v>
      </c>
      <c r="K3798">
        <v>562212</v>
      </c>
      <c r="L3798" t="s">
        <v>2805</v>
      </c>
      <c r="M3798" t="s">
        <v>2804</v>
      </c>
      <c r="N3798" s="11">
        <v>21679.8</v>
      </c>
      <c r="O3798" s="11">
        <v>21061.200000000001</v>
      </c>
      <c r="P3798" s="11">
        <v>21014.1</v>
      </c>
      <c r="Q3798" s="11">
        <v>31310.498</v>
      </c>
    </row>
    <row r="3799" spans="1:17" x14ac:dyDescent="0.3">
      <c r="A3799">
        <v>1004887</v>
      </c>
      <c r="B3799" t="s">
        <v>20082</v>
      </c>
      <c r="C3799" t="s">
        <v>20081</v>
      </c>
      <c r="D3799" t="s">
        <v>20078</v>
      </c>
      <c r="E3799" t="s">
        <v>2822</v>
      </c>
      <c r="F3799" t="s">
        <v>20080</v>
      </c>
      <c r="G3799" t="s">
        <v>20079</v>
      </c>
      <c r="H3799" t="s">
        <v>20078</v>
      </c>
      <c r="I3799" s="10">
        <v>39.102088999999999</v>
      </c>
      <c r="J3799" s="10">
        <v>-88.525660000000002</v>
      </c>
      <c r="K3799">
        <v>562212</v>
      </c>
      <c r="L3799" t="s">
        <v>2896</v>
      </c>
      <c r="M3799" t="s">
        <v>2804</v>
      </c>
      <c r="N3799" s="11">
        <v>69855.75</v>
      </c>
      <c r="O3799" s="11">
        <v>75027</v>
      </c>
      <c r="P3799" s="11">
        <v>64341.25</v>
      </c>
      <c r="Q3799" s="11">
        <v>62188.75</v>
      </c>
    </row>
    <row r="3800" spans="1:17" x14ac:dyDescent="0.3">
      <c r="A3800">
        <v>1006749</v>
      </c>
      <c r="B3800" t="s">
        <v>20077</v>
      </c>
      <c r="C3800" t="s">
        <v>20076</v>
      </c>
      <c r="D3800" t="s">
        <v>20075</v>
      </c>
      <c r="E3800" t="s">
        <v>3887</v>
      </c>
      <c r="F3800" t="s">
        <v>20074</v>
      </c>
      <c r="G3800" t="s">
        <v>20073</v>
      </c>
      <c r="H3800" t="s">
        <v>19968</v>
      </c>
      <c r="I3800" s="10">
        <v>43.125652000000002</v>
      </c>
      <c r="J3800" s="10">
        <v>-93.300416999999996</v>
      </c>
      <c r="K3800">
        <v>562212</v>
      </c>
      <c r="L3800" t="s">
        <v>2896</v>
      </c>
      <c r="M3800" t="s">
        <v>2804</v>
      </c>
      <c r="N3800" s="11">
        <v>78814.75</v>
      </c>
      <c r="O3800" s="11">
        <v>77651</v>
      </c>
      <c r="P3800" s="11">
        <v>75551.75</v>
      </c>
      <c r="Q3800" s="11">
        <v>73453.5</v>
      </c>
    </row>
    <row r="3801" spans="1:17" x14ac:dyDescent="0.3">
      <c r="A3801">
        <v>1004234</v>
      </c>
      <c r="B3801" t="s">
        <v>20072</v>
      </c>
      <c r="C3801" t="s">
        <v>20071</v>
      </c>
      <c r="D3801" t="s">
        <v>20019</v>
      </c>
      <c r="E3801" t="s">
        <v>2829</v>
      </c>
      <c r="F3801" t="s">
        <v>7316</v>
      </c>
      <c r="G3801" t="s">
        <v>20070</v>
      </c>
      <c r="H3801" t="s">
        <v>17291</v>
      </c>
      <c r="I3801" s="10">
        <v>29.7575</v>
      </c>
      <c r="J3801" s="10">
        <v>-94.903056000000007</v>
      </c>
      <c r="K3801">
        <v>325192</v>
      </c>
      <c r="L3801" t="s">
        <v>830</v>
      </c>
      <c r="M3801" t="s">
        <v>4110</v>
      </c>
      <c r="N3801" s="11">
        <v>138581.00399999999</v>
      </c>
      <c r="O3801" s="11">
        <v>155067.51999999999</v>
      </c>
      <c r="P3801" s="11">
        <v>168892.48800000001</v>
      </c>
      <c r="Q3801" s="11">
        <v>151126.16399999999</v>
      </c>
    </row>
    <row r="3802" spans="1:17" x14ac:dyDescent="0.3">
      <c r="A3802">
        <v>1005928</v>
      </c>
      <c r="B3802" t="s">
        <v>20069</v>
      </c>
      <c r="C3802" t="s">
        <v>20068</v>
      </c>
      <c r="D3802" t="s">
        <v>20067</v>
      </c>
      <c r="E3802" t="s">
        <v>2816</v>
      </c>
      <c r="F3802" t="s">
        <v>20066</v>
      </c>
      <c r="G3802" t="s">
        <v>20065</v>
      </c>
      <c r="H3802" t="s">
        <v>20064</v>
      </c>
      <c r="I3802" s="10">
        <v>40.49803</v>
      </c>
      <c r="J3802" s="10">
        <v>-105.12032000000001</v>
      </c>
      <c r="K3802">
        <v>562212</v>
      </c>
      <c r="L3802" t="s">
        <v>2805</v>
      </c>
      <c r="M3802" t="s">
        <v>2804</v>
      </c>
      <c r="N3802" s="11">
        <v>145812.848</v>
      </c>
      <c r="O3802" s="11">
        <v>143231.04800000001</v>
      </c>
      <c r="P3802" s="11">
        <v>139738.6</v>
      </c>
      <c r="Q3802" s="11">
        <v>133519.25</v>
      </c>
    </row>
    <row r="3803" spans="1:17" x14ac:dyDescent="0.3">
      <c r="A3803">
        <v>1010735</v>
      </c>
      <c r="B3803" t="s">
        <v>20063</v>
      </c>
      <c r="C3803" t="s">
        <v>20062</v>
      </c>
      <c r="D3803" t="s">
        <v>9541</v>
      </c>
      <c r="E3803" t="s">
        <v>2829</v>
      </c>
      <c r="F3803" t="s">
        <v>20061</v>
      </c>
      <c r="G3803" t="s">
        <v>20060</v>
      </c>
      <c r="I3803" s="10">
        <v>27.9604958</v>
      </c>
      <c r="J3803" s="10">
        <v>-98.594081399999993</v>
      </c>
      <c r="K3803">
        <v>486210</v>
      </c>
      <c r="L3803" t="s">
        <v>2826</v>
      </c>
      <c r="M3803" t="s">
        <v>2825</v>
      </c>
      <c r="N3803" s="11">
        <v>63560.243999999999</v>
      </c>
      <c r="O3803" s="11">
        <v>52500.398000000001</v>
      </c>
      <c r="P3803" s="11">
        <v>58540.284</v>
      </c>
      <c r="Q3803" s="11"/>
    </row>
    <row r="3804" spans="1:17" x14ac:dyDescent="0.3">
      <c r="A3804">
        <v>1000595</v>
      </c>
      <c r="B3804" t="s">
        <v>19476</v>
      </c>
      <c r="C3804" t="s">
        <v>1305</v>
      </c>
      <c r="D3804" t="s">
        <v>20059</v>
      </c>
      <c r="E3804" t="s">
        <v>4010</v>
      </c>
      <c r="F3804" t="s">
        <v>19474</v>
      </c>
      <c r="G3804" t="s">
        <v>20058</v>
      </c>
      <c r="H3804" t="s">
        <v>4060</v>
      </c>
      <c r="I3804" s="10">
        <v>36.23095</v>
      </c>
      <c r="J3804" s="10">
        <v>-115.12297</v>
      </c>
      <c r="K3804">
        <v>221112</v>
      </c>
      <c r="L3804" t="s">
        <v>2286</v>
      </c>
      <c r="M3804" t="s">
        <v>2812</v>
      </c>
      <c r="N3804" s="11">
        <v>81202.775999999998</v>
      </c>
      <c r="O3804" s="11">
        <v>153832.18</v>
      </c>
      <c r="P3804" s="11">
        <v>188258.50399999999</v>
      </c>
      <c r="Q3804" s="11">
        <v>108062.6</v>
      </c>
    </row>
    <row r="3805" spans="1:17" x14ac:dyDescent="0.3">
      <c r="A3805">
        <v>1001577</v>
      </c>
      <c r="B3805" t="s">
        <v>20057</v>
      </c>
      <c r="C3805" t="s">
        <v>20056</v>
      </c>
      <c r="D3805" t="s">
        <v>20055</v>
      </c>
      <c r="E3805" t="s">
        <v>2829</v>
      </c>
      <c r="F3805" t="s">
        <v>20054</v>
      </c>
      <c r="G3805" t="s">
        <v>20053</v>
      </c>
      <c r="H3805" t="s">
        <v>7397</v>
      </c>
      <c r="I3805" s="10">
        <v>33.050377400000002</v>
      </c>
      <c r="J3805" s="10">
        <v>-97.589737200000002</v>
      </c>
      <c r="K3805">
        <v>486210</v>
      </c>
      <c r="L3805" t="s">
        <v>830</v>
      </c>
      <c r="M3805" t="s">
        <v>2825</v>
      </c>
      <c r="N3805" s="11">
        <v>52931.4</v>
      </c>
      <c r="O3805" s="11"/>
      <c r="P3805" s="11"/>
      <c r="Q3805" s="11"/>
    </row>
    <row r="3806" spans="1:17" x14ac:dyDescent="0.3">
      <c r="A3806">
        <v>1007586</v>
      </c>
      <c r="B3806" t="s">
        <v>20052</v>
      </c>
      <c r="C3806" t="s">
        <v>20051</v>
      </c>
      <c r="D3806" t="s">
        <v>20050</v>
      </c>
      <c r="E3806" t="s">
        <v>2852</v>
      </c>
      <c r="F3806" t="s">
        <v>20049</v>
      </c>
      <c r="G3806" t="s">
        <v>20048</v>
      </c>
      <c r="H3806" t="s">
        <v>19292</v>
      </c>
      <c r="I3806" s="10">
        <v>40.451698999999998</v>
      </c>
      <c r="J3806" s="10">
        <v>-78.906873000000004</v>
      </c>
      <c r="K3806">
        <v>562212</v>
      </c>
      <c r="L3806" t="s">
        <v>2805</v>
      </c>
      <c r="M3806" t="s">
        <v>2804</v>
      </c>
      <c r="N3806" s="11">
        <v>25324.245999999999</v>
      </c>
      <c r="O3806" s="11">
        <v>23009.995999999999</v>
      </c>
      <c r="P3806" s="11">
        <v>29827.907310999999</v>
      </c>
      <c r="Q3806" s="11">
        <v>34877.705000000002</v>
      </c>
    </row>
    <row r="3807" spans="1:17" x14ac:dyDescent="0.3">
      <c r="A3807">
        <v>1002341</v>
      </c>
      <c r="B3807" t="s">
        <v>20047</v>
      </c>
      <c r="C3807" t="s">
        <v>20046</v>
      </c>
      <c r="D3807" t="s">
        <v>20045</v>
      </c>
      <c r="E3807" t="s">
        <v>3405</v>
      </c>
      <c r="F3807" t="s">
        <v>20044</v>
      </c>
      <c r="G3807" t="s">
        <v>20043</v>
      </c>
      <c r="H3807" t="s">
        <v>20042</v>
      </c>
      <c r="I3807" s="10">
        <v>37.032778</v>
      </c>
      <c r="J3807" s="10">
        <v>-84.093889000000004</v>
      </c>
      <c r="K3807">
        <v>562212</v>
      </c>
      <c r="L3807" t="s">
        <v>2896</v>
      </c>
      <c r="M3807" t="s">
        <v>2804</v>
      </c>
      <c r="N3807" s="11">
        <v>154371.5</v>
      </c>
      <c r="O3807" s="11">
        <v>139865</v>
      </c>
      <c r="P3807" s="11">
        <v>178259</v>
      </c>
      <c r="Q3807" s="11">
        <v>132033</v>
      </c>
    </row>
    <row r="3808" spans="1:17" x14ac:dyDescent="0.3">
      <c r="A3808">
        <v>1003549</v>
      </c>
      <c r="B3808" t="s">
        <v>20041</v>
      </c>
      <c r="C3808" t="s">
        <v>20040</v>
      </c>
      <c r="D3808" t="s">
        <v>7431</v>
      </c>
      <c r="E3808" t="s">
        <v>3845</v>
      </c>
      <c r="F3808" t="s">
        <v>20039</v>
      </c>
      <c r="G3808" t="s">
        <v>20038</v>
      </c>
      <c r="H3808" t="s">
        <v>10743</v>
      </c>
      <c r="I3808" s="10">
        <v>35.274560000000001</v>
      </c>
      <c r="J3808" s="10">
        <v>-87.327104000000006</v>
      </c>
      <c r="K3808">
        <v>562212</v>
      </c>
      <c r="M3808" t="s">
        <v>2804</v>
      </c>
      <c r="N3808" s="11"/>
      <c r="O3808" s="11">
        <v>13605.5</v>
      </c>
      <c r="P3808" s="11">
        <v>16168.75</v>
      </c>
      <c r="Q3808" s="11">
        <v>17616</v>
      </c>
    </row>
    <row r="3809" spans="1:17" x14ac:dyDescent="0.3">
      <c r="A3809">
        <v>1004993</v>
      </c>
      <c r="B3809" t="s">
        <v>20037</v>
      </c>
      <c r="C3809" t="s">
        <v>20036</v>
      </c>
      <c r="D3809" t="s">
        <v>12489</v>
      </c>
      <c r="E3809" t="s">
        <v>2939</v>
      </c>
      <c r="F3809" t="s">
        <v>20035</v>
      </c>
      <c r="G3809" t="s">
        <v>20034</v>
      </c>
      <c r="H3809" t="s">
        <v>20033</v>
      </c>
      <c r="I3809" s="10">
        <v>34.523567</v>
      </c>
      <c r="J3809" s="10">
        <v>-98.401086000000006</v>
      </c>
      <c r="K3809">
        <v>562212</v>
      </c>
      <c r="L3809" t="s">
        <v>2896</v>
      </c>
      <c r="M3809" t="s">
        <v>2804</v>
      </c>
      <c r="N3809" s="11">
        <v>71640.5</v>
      </c>
      <c r="O3809" s="11">
        <v>141589.25</v>
      </c>
      <c r="P3809" s="11">
        <v>132440.5</v>
      </c>
      <c r="Q3809" s="11">
        <v>128879.75</v>
      </c>
    </row>
    <row r="3810" spans="1:17" x14ac:dyDescent="0.3">
      <c r="A3810">
        <v>1001905</v>
      </c>
      <c r="B3810" t="s">
        <v>20032</v>
      </c>
      <c r="C3810" t="s">
        <v>20031</v>
      </c>
      <c r="D3810" t="s">
        <v>13489</v>
      </c>
      <c r="E3810" t="s">
        <v>2829</v>
      </c>
      <c r="F3810" t="s">
        <v>19679</v>
      </c>
      <c r="G3810" t="s">
        <v>20030</v>
      </c>
      <c r="H3810" t="s">
        <v>5678</v>
      </c>
      <c r="I3810" s="10">
        <v>29.61</v>
      </c>
      <c r="J3810" s="10">
        <v>-95.05</v>
      </c>
      <c r="K3810">
        <v>325110</v>
      </c>
      <c r="L3810" t="s">
        <v>830</v>
      </c>
      <c r="M3810" t="s">
        <v>4110</v>
      </c>
      <c r="N3810" s="11">
        <v>67510.498000000007</v>
      </c>
      <c r="O3810" s="11">
        <v>76139.83</v>
      </c>
      <c r="P3810" s="11">
        <v>68905.05</v>
      </c>
      <c r="Q3810" s="11">
        <v>77213.279999999999</v>
      </c>
    </row>
    <row r="3811" spans="1:17" x14ac:dyDescent="0.3">
      <c r="A3811">
        <v>1007773</v>
      </c>
      <c r="B3811" t="s">
        <v>20029</v>
      </c>
      <c r="C3811" t="s">
        <v>20028</v>
      </c>
      <c r="D3811" t="s">
        <v>7353</v>
      </c>
      <c r="E3811" t="s">
        <v>4271</v>
      </c>
      <c r="F3811" t="s">
        <v>7352</v>
      </c>
      <c r="G3811" t="s">
        <v>20027</v>
      </c>
      <c r="H3811" t="s">
        <v>7373</v>
      </c>
      <c r="I3811" s="10">
        <v>32.976190000000003</v>
      </c>
      <c r="J3811" s="10">
        <v>-103.32575</v>
      </c>
      <c r="K3811">
        <v>221112</v>
      </c>
      <c r="L3811" t="s">
        <v>830</v>
      </c>
      <c r="M3811" t="s">
        <v>2812</v>
      </c>
      <c r="N3811" s="11">
        <v>32130.48</v>
      </c>
      <c r="O3811" s="11"/>
      <c r="P3811" s="11"/>
      <c r="Q3811" s="11"/>
    </row>
    <row r="3812" spans="1:17" x14ac:dyDescent="0.3">
      <c r="A3812">
        <v>1007584</v>
      </c>
      <c r="B3812" t="s">
        <v>20026</v>
      </c>
      <c r="C3812" t="s">
        <v>20025</v>
      </c>
      <c r="D3812" t="s">
        <v>20024</v>
      </c>
      <c r="E3812" t="s">
        <v>2847</v>
      </c>
      <c r="F3812" t="s">
        <v>20023</v>
      </c>
      <c r="G3812" t="s">
        <v>20022</v>
      </c>
      <c r="H3812" t="s">
        <v>12742</v>
      </c>
      <c r="I3812" s="10">
        <v>39.574826000000002</v>
      </c>
      <c r="J3812" s="10">
        <v>-77.980750999999998</v>
      </c>
      <c r="K3812">
        <v>562212</v>
      </c>
      <c r="L3812" t="s">
        <v>2805</v>
      </c>
      <c r="M3812" t="s">
        <v>2804</v>
      </c>
      <c r="N3812" s="11">
        <v>25486.85</v>
      </c>
      <c r="O3812" s="11">
        <v>22082.234</v>
      </c>
      <c r="P3812" s="11">
        <v>18100.871775</v>
      </c>
      <c r="Q3812" s="11">
        <v>21753.705999999998</v>
      </c>
    </row>
    <row r="3813" spans="1:17" x14ac:dyDescent="0.3">
      <c r="A3813">
        <v>1007137</v>
      </c>
      <c r="B3813" t="s">
        <v>20021</v>
      </c>
      <c r="C3813" t="s">
        <v>20020</v>
      </c>
      <c r="D3813" t="s">
        <v>20019</v>
      </c>
      <c r="E3813" t="s">
        <v>2829</v>
      </c>
      <c r="F3813" t="s">
        <v>7316</v>
      </c>
      <c r="G3813" t="s">
        <v>20018</v>
      </c>
      <c r="H3813" t="s">
        <v>5678</v>
      </c>
      <c r="I3813" s="10">
        <v>29.772089000000001</v>
      </c>
      <c r="J3813" s="10">
        <v>-95.019463999999999</v>
      </c>
      <c r="K3813">
        <v>325212</v>
      </c>
      <c r="L3813" t="s">
        <v>830</v>
      </c>
      <c r="M3813" t="s">
        <v>2878</v>
      </c>
      <c r="N3813" s="11">
        <v>39518.9</v>
      </c>
      <c r="O3813" s="11">
        <v>42288.34</v>
      </c>
      <c r="P3813" s="11">
        <v>42242.44</v>
      </c>
      <c r="Q3813" s="11">
        <v>36429.012000000002</v>
      </c>
    </row>
    <row r="3814" spans="1:17" x14ac:dyDescent="0.3">
      <c r="A3814">
        <v>1008025</v>
      </c>
      <c r="B3814" t="s">
        <v>20017</v>
      </c>
      <c r="C3814" t="s">
        <v>20016</v>
      </c>
      <c r="D3814" t="s">
        <v>20015</v>
      </c>
      <c r="E3814" t="s">
        <v>3865</v>
      </c>
      <c r="F3814" t="s">
        <v>20014</v>
      </c>
      <c r="G3814" t="s">
        <v>20013</v>
      </c>
      <c r="H3814" t="s">
        <v>3836</v>
      </c>
      <c r="I3814" s="10">
        <v>31.244429</v>
      </c>
      <c r="J3814" s="10">
        <v>-89.045353000000006</v>
      </c>
      <c r="K3814">
        <v>322110</v>
      </c>
      <c r="L3814" t="s">
        <v>3580</v>
      </c>
      <c r="M3814" t="s">
        <v>3579</v>
      </c>
      <c r="N3814" s="11">
        <v>87271.656000000003</v>
      </c>
      <c r="O3814" s="11">
        <v>86679.778000000006</v>
      </c>
      <c r="P3814" s="11">
        <v>111484.92</v>
      </c>
      <c r="Q3814" s="11">
        <v>107701.492</v>
      </c>
    </row>
    <row r="3815" spans="1:17" x14ac:dyDescent="0.3">
      <c r="A3815">
        <v>1006421</v>
      </c>
      <c r="B3815" t="s">
        <v>20012</v>
      </c>
      <c r="C3815" t="s">
        <v>20011</v>
      </c>
      <c r="D3815" t="s">
        <v>20010</v>
      </c>
      <c r="E3815" t="s">
        <v>4191</v>
      </c>
      <c r="F3815" t="s">
        <v>20009</v>
      </c>
      <c r="G3815" t="s">
        <v>20008</v>
      </c>
      <c r="H3815" t="s">
        <v>20007</v>
      </c>
      <c r="I3815" s="10">
        <v>43.612788999999999</v>
      </c>
      <c r="J3815" s="10">
        <v>-72.326668999999995</v>
      </c>
      <c r="K3815">
        <v>562212</v>
      </c>
      <c r="L3815" t="s">
        <v>2805</v>
      </c>
      <c r="M3815" t="s">
        <v>2804</v>
      </c>
      <c r="N3815" s="11">
        <v>46461.7</v>
      </c>
      <c r="O3815" s="11">
        <v>44715.8</v>
      </c>
      <c r="P3815" s="11">
        <v>42686.45</v>
      </c>
      <c r="Q3815" s="11">
        <v>40776.5</v>
      </c>
    </row>
    <row r="3816" spans="1:17" x14ac:dyDescent="0.3">
      <c r="A3816">
        <v>1003627</v>
      </c>
      <c r="B3816" t="s">
        <v>20006</v>
      </c>
      <c r="C3816" t="s">
        <v>20003</v>
      </c>
      <c r="D3816" t="s">
        <v>10328</v>
      </c>
      <c r="E3816" t="s">
        <v>2822</v>
      </c>
      <c r="F3816" t="s">
        <v>10327</v>
      </c>
      <c r="G3816" t="s">
        <v>20005</v>
      </c>
      <c r="H3816" t="s">
        <v>10325</v>
      </c>
      <c r="I3816" s="10">
        <v>41.734287000000002</v>
      </c>
      <c r="J3816" s="10">
        <v>-89.294905</v>
      </c>
      <c r="K3816">
        <v>562212</v>
      </c>
      <c r="L3816" t="s">
        <v>2805</v>
      </c>
      <c r="M3816" t="s">
        <v>2804</v>
      </c>
      <c r="N3816" s="11">
        <v>38067.25</v>
      </c>
      <c r="O3816" s="11">
        <v>35190.5</v>
      </c>
      <c r="P3816" s="11">
        <v>67814.347999999998</v>
      </c>
      <c r="Q3816" s="11">
        <v>286379.64600000001</v>
      </c>
    </row>
    <row r="3817" spans="1:17" x14ac:dyDescent="0.3">
      <c r="A3817">
        <v>1002557</v>
      </c>
      <c r="B3817" t="s">
        <v>20004</v>
      </c>
      <c r="C3817" t="s">
        <v>20003</v>
      </c>
      <c r="D3817" t="s">
        <v>20002</v>
      </c>
      <c r="E3817" t="s">
        <v>2976</v>
      </c>
      <c r="F3817" t="s">
        <v>20001</v>
      </c>
      <c r="G3817" t="s">
        <v>20000</v>
      </c>
      <c r="H3817" t="s">
        <v>10325</v>
      </c>
      <c r="I3817" s="10">
        <v>34.189266000000003</v>
      </c>
      <c r="J3817" s="10">
        <v>-80.284976999999998</v>
      </c>
      <c r="K3817">
        <v>562212</v>
      </c>
      <c r="L3817" t="s">
        <v>2896</v>
      </c>
      <c r="M3817" t="s">
        <v>2804</v>
      </c>
      <c r="N3817" s="11">
        <v>107831.5</v>
      </c>
      <c r="O3817" s="11">
        <v>120747.5</v>
      </c>
      <c r="P3817" s="11">
        <v>128212.5</v>
      </c>
      <c r="Q3817" s="11">
        <v>137870</v>
      </c>
    </row>
    <row r="3818" spans="1:17" x14ac:dyDescent="0.3">
      <c r="A3818">
        <v>1002268</v>
      </c>
      <c r="B3818" t="s">
        <v>19999</v>
      </c>
      <c r="C3818" t="s">
        <v>19998</v>
      </c>
      <c r="D3818" t="s">
        <v>19997</v>
      </c>
      <c r="E3818" t="s">
        <v>3354</v>
      </c>
      <c r="F3818" t="s">
        <v>19996</v>
      </c>
      <c r="G3818" t="s">
        <v>19995</v>
      </c>
      <c r="H3818" t="s">
        <v>10325</v>
      </c>
      <c r="I3818" s="10">
        <v>26.631667</v>
      </c>
      <c r="J3818" s="10">
        <v>-81.761388999999994</v>
      </c>
      <c r="K3818">
        <v>562213</v>
      </c>
      <c r="L3818" t="s">
        <v>830</v>
      </c>
      <c r="M3818" t="s">
        <v>2804</v>
      </c>
      <c r="N3818" s="11">
        <v>226908.45199999999</v>
      </c>
      <c r="O3818" s="11">
        <v>214321.67199999999</v>
      </c>
      <c r="P3818" s="11">
        <v>207443.6</v>
      </c>
      <c r="Q3818" s="11">
        <v>201039.45</v>
      </c>
    </row>
    <row r="3819" spans="1:17" x14ac:dyDescent="0.3">
      <c r="A3819">
        <v>1002990</v>
      </c>
      <c r="B3819" t="s">
        <v>19994</v>
      </c>
      <c r="C3819" t="s">
        <v>19993</v>
      </c>
      <c r="D3819" t="s">
        <v>19992</v>
      </c>
      <c r="E3819" t="s">
        <v>3354</v>
      </c>
      <c r="F3819" t="s">
        <v>19991</v>
      </c>
      <c r="G3819" t="s">
        <v>19990</v>
      </c>
      <c r="H3819" t="s">
        <v>10504</v>
      </c>
      <c r="I3819" s="10">
        <v>26.565861000000002</v>
      </c>
      <c r="J3819" s="10">
        <v>-81.527305999999996</v>
      </c>
      <c r="K3819">
        <v>562212</v>
      </c>
      <c r="L3819" t="s">
        <v>2896</v>
      </c>
      <c r="M3819" t="s">
        <v>2804</v>
      </c>
      <c r="N3819" s="11">
        <v>77237</v>
      </c>
      <c r="O3819" s="11">
        <v>79521</v>
      </c>
      <c r="P3819" s="11">
        <v>82396.25</v>
      </c>
      <c r="Q3819" s="11">
        <v>85639.75</v>
      </c>
    </row>
    <row r="3820" spans="1:17" x14ac:dyDescent="0.3">
      <c r="A3820">
        <v>1006235</v>
      </c>
      <c r="B3820" t="s">
        <v>19989</v>
      </c>
      <c r="C3820" t="s">
        <v>19988</v>
      </c>
      <c r="D3820" t="s">
        <v>19987</v>
      </c>
      <c r="E3820" t="s">
        <v>2882</v>
      </c>
      <c r="F3820" t="s">
        <v>19986</v>
      </c>
      <c r="G3820" t="s">
        <v>19985</v>
      </c>
      <c r="H3820" t="s">
        <v>19984</v>
      </c>
      <c r="I3820" s="10">
        <v>37.636093000000002</v>
      </c>
      <c r="J3820" s="10">
        <v>-79.446450999999996</v>
      </c>
      <c r="K3820">
        <v>314110</v>
      </c>
      <c r="L3820" t="s">
        <v>830</v>
      </c>
      <c r="M3820" t="s">
        <v>2878</v>
      </c>
      <c r="N3820" s="11">
        <v>16475.830000000002</v>
      </c>
      <c r="O3820" s="11">
        <v>17761.982</v>
      </c>
      <c r="P3820" s="11">
        <v>29606.394</v>
      </c>
      <c r="Q3820" s="11">
        <v>28301.871999999999</v>
      </c>
    </row>
    <row r="3821" spans="1:17" x14ac:dyDescent="0.3">
      <c r="A3821">
        <v>1002546</v>
      </c>
      <c r="B3821" t="s">
        <v>19983</v>
      </c>
      <c r="C3821" t="s">
        <v>19982</v>
      </c>
      <c r="D3821" t="s">
        <v>19981</v>
      </c>
      <c r="E3821" t="s">
        <v>3930</v>
      </c>
      <c r="F3821" t="s">
        <v>19980</v>
      </c>
      <c r="G3821" t="s">
        <v>19979</v>
      </c>
      <c r="H3821" t="s">
        <v>5254</v>
      </c>
      <c r="I3821" s="10">
        <v>38.884498000000001</v>
      </c>
      <c r="J3821" s="10">
        <v>-94.359381999999997</v>
      </c>
      <c r="K3821">
        <v>562212</v>
      </c>
      <c r="L3821" t="s">
        <v>2805</v>
      </c>
      <c r="M3821" t="s">
        <v>2804</v>
      </c>
      <c r="N3821" s="11">
        <v>57536.1</v>
      </c>
      <c r="O3821" s="11">
        <v>64342.95</v>
      </c>
      <c r="P3821" s="11">
        <v>65469.4</v>
      </c>
      <c r="Q3821" s="11">
        <v>56240.2</v>
      </c>
    </row>
    <row r="3822" spans="1:17" x14ac:dyDescent="0.3">
      <c r="A3822">
        <v>1000198</v>
      </c>
      <c r="B3822" t="s">
        <v>19978</v>
      </c>
      <c r="C3822" t="s">
        <v>19970</v>
      </c>
      <c r="D3822" t="s">
        <v>2879</v>
      </c>
      <c r="E3822" t="s">
        <v>2852</v>
      </c>
      <c r="F3822" t="s">
        <v>19977</v>
      </c>
      <c r="G3822" t="s">
        <v>19976</v>
      </c>
      <c r="H3822" t="s">
        <v>2879</v>
      </c>
      <c r="I3822" s="10">
        <v>39.947780000000002</v>
      </c>
      <c r="J3822" s="10">
        <v>-76.769180000000006</v>
      </c>
      <c r="K3822">
        <v>327310</v>
      </c>
      <c r="L3822" t="s">
        <v>8362</v>
      </c>
      <c r="M3822" t="s">
        <v>3245</v>
      </c>
      <c r="N3822" s="11">
        <v>63996.2</v>
      </c>
      <c r="O3822" s="11">
        <v>75039.385999999999</v>
      </c>
      <c r="P3822" s="11">
        <v>72673.195999999996</v>
      </c>
      <c r="Q3822" s="11">
        <v>80415.350000000006</v>
      </c>
    </row>
    <row r="3823" spans="1:17" x14ac:dyDescent="0.3">
      <c r="A3823">
        <v>1006234</v>
      </c>
      <c r="B3823" t="s">
        <v>19975</v>
      </c>
      <c r="C3823" t="s">
        <v>19970</v>
      </c>
      <c r="D3823" t="s">
        <v>19974</v>
      </c>
      <c r="E3823" t="s">
        <v>2933</v>
      </c>
      <c r="F3823" t="s">
        <v>19973</v>
      </c>
      <c r="G3823" t="s">
        <v>19972</v>
      </c>
      <c r="H3823" t="s">
        <v>5390</v>
      </c>
      <c r="I3823" s="10">
        <v>33.540100000000002</v>
      </c>
      <c r="J3823" s="10">
        <v>-86.543499999999995</v>
      </c>
      <c r="K3823">
        <v>327310</v>
      </c>
      <c r="L3823" t="s">
        <v>8362</v>
      </c>
      <c r="M3823" t="s">
        <v>3245</v>
      </c>
      <c r="N3823" s="11">
        <v>535401.07999999996</v>
      </c>
      <c r="O3823" s="11">
        <v>608627.94799999997</v>
      </c>
      <c r="P3823" s="11">
        <v>532451.73400000005</v>
      </c>
      <c r="Q3823" s="11">
        <v>728229.86</v>
      </c>
    </row>
    <row r="3824" spans="1:17" x14ac:dyDescent="0.3">
      <c r="A3824">
        <v>1005352</v>
      </c>
      <c r="B3824" t="s">
        <v>19971</v>
      </c>
      <c r="C3824" t="s">
        <v>19970</v>
      </c>
      <c r="D3824" t="s">
        <v>19286</v>
      </c>
      <c r="E3824" t="s">
        <v>3887</v>
      </c>
      <c r="F3824" t="s">
        <v>19285</v>
      </c>
      <c r="G3824" t="s">
        <v>19969</v>
      </c>
      <c r="H3824" t="s">
        <v>19968</v>
      </c>
      <c r="I3824" s="10">
        <v>43.173099999999998</v>
      </c>
      <c r="J3824" s="10">
        <v>-93.205799999999996</v>
      </c>
      <c r="K3824">
        <v>327310</v>
      </c>
      <c r="L3824" t="s">
        <v>8362</v>
      </c>
      <c r="M3824" t="s">
        <v>3245</v>
      </c>
      <c r="N3824" s="11">
        <v>313698.14600000001</v>
      </c>
      <c r="O3824" s="11">
        <v>320341.74800000002</v>
      </c>
      <c r="P3824" s="11">
        <v>393649.64799999999</v>
      </c>
      <c r="Q3824" s="11">
        <v>347310.96399999998</v>
      </c>
    </row>
    <row r="3825" spans="1:17" x14ac:dyDescent="0.3">
      <c r="A3825">
        <v>1002049</v>
      </c>
      <c r="B3825" t="s">
        <v>19967</v>
      </c>
      <c r="C3825" t="s">
        <v>19966</v>
      </c>
      <c r="D3825" t="s">
        <v>19965</v>
      </c>
      <c r="E3825" t="s">
        <v>2829</v>
      </c>
      <c r="F3825" t="s">
        <v>19964</v>
      </c>
      <c r="G3825" t="s">
        <v>19963</v>
      </c>
      <c r="H3825" t="s">
        <v>15101</v>
      </c>
      <c r="I3825" s="10">
        <v>31.481987</v>
      </c>
      <c r="J3825" s="10">
        <v>-97.240773000000004</v>
      </c>
      <c r="K3825">
        <v>327310</v>
      </c>
      <c r="L3825" t="s">
        <v>7572</v>
      </c>
      <c r="M3825" t="s">
        <v>3245</v>
      </c>
      <c r="N3825" s="11">
        <v>116368.03599999999</v>
      </c>
      <c r="O3825" s="11">
        <v>118727.06</v>
      </c>
      <c r="P3825" s="11">
        <v>110504.24</v>
      </c>
      <c r="Q3825" s="11">
        <v>124905.012</v>
      </c>
    </row>
    <row r="3826" spans="1:17" x14ac:dyDescent="0.3">
      <c r="A3826">
        <v>1002787</v>
      </c>
      <c r="B3826" t="s">
        <v>19962</v>
      </c>
      <c r="C3826" t="s">
        <v>19957</v>
      </c>
      <c r="D3826" t="s">
        <v>19961</v>
      </c>
      <c r="E3826" t="s">
        <v>3615</v>
      </c>
      <c r="F3826" t="s">
        <v>19960</v>
      </c>
      <c r="G3826" t="s">
        <v>19959</v>
      </c>
      <c r="H3826" t="s">
        <v>7446</v>
      </c>
      <c r="I3826" s="10">
        <v>39.560284000000003</v>
      </c>
      <c r="J3826" s="10">
        <v>-77.171424999999999</v>
      </c>
      <c r="K3826">
        <v>327310</v>
      </c>
      <c r="L3826" t="s">
        <v>8362</v>
      </c>
      <c r="M3826" t="s">
        <v>3245</v>
      </c>
      <c r="N3826" s="11">
        <v>1695248.7660000001</v>
      </c>
      <c r="O3826" s="11">
        <v>1666795.368</v>
      </c>
      <c r="P3826" s="11">
        <v>1657280.5</v>
      </c>
      <c r="Q3826" s="11">
        <v>1106743.99</v>
      </c>
    </row>
    <row r="3827" spans="1:17" x14ac:dyDescent="0.3">
      <c r="A3827">
        <v>1003891</v>
      </c>
      <c r="B3827" t="s">
        <v>19958</v>
      </c>
      <c r="C3827" t="s">
        <v>19957</v>
      </c>
      <c r="D3827" t="s">
        <v>13840</v>
      </c>
      <c r="E3827" t="s">
        <v>3232</v>
      </c>
      <c r="F3827" t="s">
        <v>19956</v>
      </c>
      <c r="G3827" t="s">
        <v>19955</v>
      </c>
      <c r="H3827" t="s">
        <v>10743</v>
      </c>
      <c r="I3827" s="10">
        <v>38.739074000000002</v>
      </c>
      <c r="J3827" s="10">
        <v>-86.457030000000003</v>
      </c>
      <c r="K3827">
        <v>327310</v>
      </c>
      <c r="L3827" t="s">
        <v>8362</v>
      </c>
      <c r="M3827" t="s">
        <v>3245</v>
      </c>
      <c r="N3827" s="11">
        <v>569117.90399999998</v>
      </c>
      <c r="O3827" s="11">
        <v>531420.35400000005</v>
      </c>
      <c r="P3827" s="11">
        <v>576912.21799999999</v>
      </c>
      <c r="Q3827" s="11">
        <v>523968.60800000001</v>
      </c>
    </row>
    <row r="3828" spans="1:17" x14ac:dyDescent="0.3">
      <c r="A3828">
        <v>1005742</v>
      </c>
      <c r="B3828" t="s">
        <v>19954</v>
      </c>
      <c r="C3828" t="s">
        <v>19953</v>
      </c>
      <c r="D3828" t="s">
        <v>19952</v>
      </c>
      <c r="E3828" t="s">
        <v>2852</v>
      </c>
      <c r="F3828" t="s">
        <v>19951</v>
      </c>
      <c r="G3828" t="s">
        <v>19950</v>
      </c>
      <c r="H3828" t="s">
        <v>4634</v>
      </c>
      <c r="I3828" s="10">
        <v>40.472470999999999</v>
      </c>
      <c r="J3828" s="10">
        <v>-75.895245000000003</v>
      </c>
      <c r="K3828">
        <v>327310</v>
      </c>
      <c r="L3828" t="s">
        <v>8362</v>
      </c>
      <c r="M3828" t="s">
        <v>3245</v>
      </c>
      <c r="N3828" s="11">
        <v>653361.77800000005</v>
      </c>
      <c r="O3828" s="11">
        <v>706686</v>
      </c>
      <c r="P3828" s="11">
        <v>656713</v>
      </c>
      <c r="Q3828" s="11">
        <v>607152</v>
      </c>
    </row>
    <row r="3829" spans="1:17" x14ac:dyDescent="0.3">
      <c r="A3829">
        <v>1002976</v>
      </c>
      <c r="B3829" t="s">
        <v>19949</v>
      </c>
      <c r="C3829" t="s">
        <v>19948</v>
      </c>
      <c r="D3829" t="s">
        <v>16525</v>
      </c>
      <c r="E3829" t="s">
        <v>2852</v>
      </c>
      <c r="F3829" t="s">
        <v>19947</v>
      </c>
      <c r="G3829" t="s">
        <v>19946</v>
      </c>
      <c r="H3829" t="s">
        <v>15693</v>
      </c>
      <c r="I3829" s="10">
        <v>40.615900000000003</v>
      </c>
      <c r="J3829" s="10">
        <v>-75.3536</v>
      </c>
      <c r="K3829">
        <v>332111</v>
      </c>
      <c r="L3829" t="s">
        <v>830</v>
      </c>
      <c r="M3829" t="s">
        <v>2878</v>
      </c>
      <c r="N3829" s="11">
        <v>19310.628000000001</v>
      </c>
      <c r="O3829" s="11">
        <v>18037.132000000001</v>
      </c>
      <c r="P3829" s="11">
        <v>20745.723999999998</v>
      </c>
      <c r="Q3829" s="11">
        <v>24859.66</v>
      </c>
    </row>
    <row r="3830" spans="1:17" x14ac:dyDescent="0.3">
      <c r="A3830">
        <v>1002566</v>
      </c>
      <c r="B3830" t="s">
        <v>19945</v>
      </c>
      <c r="C3830" t="s">
        <v>19944</v>
      </c>
      <c r="D3830" t="s">
        <v>19943</v>
      </c>
      <c r="E3830" t="s">
        <v>2870</v>
      </c>
      <c r="F3830" t="s">
        <v>19942</v>
      </c>
      <c r="G3830" t="s">
        <v>19941</v>
      </c>
      <c r="H3830" t="s">
        <v>6530</v>
      </c>
      <c r="I3830" s="10">
        <v>35.122790000000002</v>
      </c>
      <c r="J3830" s="10">
        <v>-118.369304</v>
      </c>
      <c r="K3830">
        <v>327310</v>
      </c>
      <c r="L3830" t="s">
        <v>7572</v>
      </c>
      <c r="M3830" t="s">
        <v>3245</v>
      </c>
      <c r="N3830" s="11">
        <v>629905.54799999995</v>
      </c>
      <c r="O3830" s="11">
        <v>468606.54200000002</v>
      </c>
      <c r="P3830" s="11">
        <v>543581.53599999996</v>
      </c>
      <c r="Q3830" s="11">
        <v>555623.1</v>
      </c>
    </row>
    <row r="3831" spans="1:17" x14ac:dyDescent="0.3">
      <c r="A3831">
        <v>1004612</v>
      </c>
      <c r="B3831" t="s">
        <v>19940</v>
      </c>
      <c r="C3831" t="s">
        <v>19939</v>
      </c>
      <c r="D3831" t="s">
        <v>4740</v>
      </c>
      <c r="E3831" t="s">
        <v>2870</v>
      </c>
      <c r="F3831" t="s">
        <v>19938</v>
      </c>
      <c r="G3831" t="s">
        <v>19937</v>
      </c>
      <c r="H3831" t="s">
        <v>4737</v>
      </c>
      <c r="I3831" s="10">
        <v>40.736899999999999</v>
      </c>
      <c r="J3831" s="10">
        <v>-122.3223</v>
      </c>
      <c r="K3831">
        <v>327310</v>
      </c>
      <c r="L3831" t="s">
        <v>8362</v>
      </c>
      <c r="M3831" t="s">
        <v>3245</v>
      </c>
      <c r="N3831" s="11">
        <v>245604.87</v>
      </c>
      <c r="O3831" s="11">
        <v>267830.848</v>
      </c>
      <c r="P3831" s="11">
        <v>229500.96400000001</v>
      </c>
      <c r="Q3831" s="11">
        <v>189204.14</v>
      </c>
    </row>
    <row r="3832" spans="1:17" x14ac:dyDescent="0.3">
      <c r="A3832">
        <v>1007023</v>
      </c>
      <c r="B3832" t="s">
        <v>19936</v>
      </c>
      <c r="C3832" t="s">
        <v>19935</v>
      </c>
      <c r="D3832" t="s">
        <v>13121</v>
      </c>
      <c r="E3832" t="s">
        <v>3930</v>
      </c>
      <c r="F3832" t="s">
        <v>19934</v>
      </c>
      <c r="G3832" t="s">
        <v>19933</v>
      </c>
      <c r="H3832" t="s">
        <v>16912</v>
      </c>
      <c r="I3832" s="10">
        <v>36.832771000000001</v>
      </c>
      <c r="J3832" s="10">
        <v>-89.941199999999995</v>
      </c>
      <c r="K3832">
        <v>562212</v>
      </c>
      <c r="L3832" t="s">
        <v>2896</v>
      </c>
      <c r="M3832" t="s">
        <v>2804</v>
      </c>
      <c r="N3832" s="11">
        <v>28131</v>
      </c>
      <c r="O3832" s="11">
        <v>29735</v>
      </c>
      <c r="P3832" s="11">
        <v>31067.1</v>
      </c>
      <c r="Q3832" s="11">
        <v>26555.599999999999</v>
      </c>
    </row>
    <row r="3833" spans="1:17" x14ac:dyDescent="0.3">
      <c r="A3833">
        <v>1005220</v>
      </c>
      <c r="B3833" t="s">
        <v>19932</v>
      </c>
      <c r="C3833" t="s">
        <v>19931</v>
      </c>
      <c r="D3833" t="s">
        <v>19930</v>
      </c>
      <c r="E3833" t="s">
        <v>2836</v>
      </c>
      <c r="F3833" t="s">
        <v>19929</v>
      </c>
      <c r="G3833" t="s">
        <v>19928</v>
      </c>
      <c r="H3833" t="s">
        <v>6148</v>
      </c>
      <c r="I3833" s="10">
        <v>42.979024000000003</v>
      </c>
      <c r="J3833" s="10">
        <v>-85.903335999999996</v>
      </c>
      <c r="K3833">
        <v>311513</v>
      </c>
      <c r="L3833" t="s">
        <v>830</v>
      </c>
      <c r="M3833" t="s">
        <v>2878</v>
      </c>
      <c r="N3833" s="11">
        <v>24541.008000000002</v>
      </c>
      <c r="O3833" s="11">
        <v>25351.304</v>
      </c>
      <c r="P3833" s="11"/>
      <c r="Q3833" s="11"/>
    </row>
    <row r="3834" spans="1:17" x14ac:dyDescent="0.3">
      <c r="A3834">
        <v>1005365</v>
      </c>
      <c r="B3834" t="s">
        <v>19927</v>
      </c>
      <c r="C3834" t="s">
        <v>19926</v>
      </c>
      <c r="D3834" t="s">
        <v>6338</v>
      </c>
      <c r="E3834" t="s">
        <v>3405</v>
      </c>
      <c r="F3834" t="s">
        <v>19925</v>
      </c>
      <c r="G3834" t="s">
        <v>19924</v>
      </c>
      <c r="H3834" t="s">
        <v>4019</v>
      </c>
      <c r="I3834" s="10">
        <v>38.044629999999998</v>
      </c>
      <c r="J3834" s="10">
        <v>-84.495630000000006</v>
      </c>
      <c r="K3834">
        <v>562212</v>
      </c>
      <c r="L3834" t="s">
        <v>2896</v>
      </c>
      <c r="M3834" t="s">
        <v>2804</v>
      </c>
      <c r="N3834" s="11">
        <v>81651.25</v>
      </c>
      <c r="O3834" s="11">
        <v>86440.5</v>
      </c>
      <c r="P3834" s="11">
        <v>91510.75</v>
      </c>
      <c r="Q3834" s="11">
        <v>96878.25</v>
      </c>
    </row>
    <row r="3835" spans="1:17" x14ac:dyDescent="0.3">
      <c r="A3835">
        <v>1002620</v>
      </c>
      <c r="B3835" t="s">
        <v>19923</v>
      </c>
      <c r="C3835" t="s">
        <v>19920</v>
      </c>
      <c r="D3835" t="s">
        <v>18429</v>
      </c>
      <c r="E3835" t="s">
        <v>3930</v>
      </c>
      <c r="F3835" t="s">
        <v>18431</v>
      </c>
      <c r="G3835" t="s">
        <v>19922</v>
      </c>
      <c r="H3835" t="s">
        <v>18429</v>
      </c>
      <c r="I3835" s="10">
        <v>38.009472000000002</v>
      </c>
      <c r="J3835" s="10">
        <v>-90.079941000000005</v>
      </c>
      <c r="K3835">
        <v>327410</v>
      </c>
      <c r="L3835" t="s">
        <v>4075</v>
      </c>
      <c r="M3835" t="s">
        <v>3245</v>
      </c>
      <c r="N3835" s="11">
        <v>1105013.3060000001</v>
      </c>
      <c r="O3835" s="11">
        <v>1033367.7439999999</v>
      </c>
      <c r="P3835" s="11">
        <v>993333.46799999999</v>
      </c>
      <c r="Q3835" s="11">
        <v>971654.11800000002</v>
      </c>
    </row>
    <row r="3836" spans="1:17" x14ac:dyDescent="0.3">
      <c r="A3836">
        <v>1006911</v>
      </c>
      <c r="B3836" t="s">
        <v>19921</v>
      </c>
      <c r="C3836" t="s">
        <v>19920</v>
      </c>
      <c r="D3836" t="s">
        <v>19919</v>
      </c>
      <c r="E3836" t="s">
        <v>2859</v>
      </c>
      <c r="F3836" t="s">
        <v>19918</v>
      </c>
      <c r="G3836" t="s">
        <v>19917</v>
      </c>
      <c r="H3836" t="s">
        <v>14242</v>
      </c>
      <c r="I3836" s="10">
        <v>35.517285999999999</v>
      </c>
      <c r="J3836" s="10">
        <v>-113.314018</v>
      </c>
      <c r="K3836">
        <v>327410</v>
      </c>
      <c r="L3836" t="s">
        <v>4075</v>
      </c>
      <c r="M3836" t="s">
        <v>3245</v>
      </c>
      <c r="N3836" s="11">
        <v>722949.28399999999</v>
      </c>
      <c r="O3836" s="11">
        <v>778475.924</v>
      </c>
      <c r="P3836" s="11">
        <v>757071.95200000005</v>
      </c>
      <c r="Q3836" s="11">
        <v>748581.59400000004</v>
      </c>
    </row>
    <row r="3837" spans="1:17" x14ac:dyDescent="0.3">
      <c r="A3837">
        <v>1002601</v>
      </c>
      <c r="B3837" t="s">
        <v>19916</v>
      </c>
      <c r="C3837" t="s">
        <v>19915</v>
      </c>
      <c r="D3837" t="s">
        <v>9965</v>
      </c>
      <c r="E3837" t="s">
        <v>2870</v>
      </c>
      <c r="F3837" t="s">
        <v>19914</v>
      </c>
      <c r="G3837" t="s">
        <v>19913</v>
      </c>
      <c r="H3837" t="s">
        <v>19912</v>
      </c>
      <c r="I3837" s="10">
        <v>36.748519999999999</v>
      </c>
      <c r="J3837" s="10">
        <v>-121.60258</v>
      </c>
      <c r="K3837">
        <v>327410</v>
      </c>
      <c r="L3837" t="s">
        <v>4075</v>
      </c>
      <c r="M3837" t="s">
        <v>3245</v>
      </c>
      <c r="N3837" s="11">
        <v>76419.456000000006</v>
      </c>
      <c r="O3837" s="11">
        <v>60002.525999999998</v>
      </c>
      <c r="P3837" s="11">
        <v>54449.082000000002</v>
      </c>
      <c r="Q3837" s="11">
        <v>55341.663999999997</v>
      </c>
    </row>
    <row r="3838" spans="1:17" x14ac:dyDescent="0.3">
      <c r="A3838">
        <v>1002405</v>
      </c>
      <c r="B3838" t="s">
        <v>19911</v>
      </c>
      <c r="C3838" t="s">
        <v>19910</v>
      </c>
      <c r="D3838" t="s">
        <v>19907</v>
      </c>
      <c r="E3838" t="s">
        <v>2829</v>
      </c>
      <c r="F3838" t="s">
        <v>19909</v>
      </c>
      <c r="G3838" t="s">
        <v>19908</v>
      </c>
      <c r="H3838" t="s">
        <v>19907</v>
      </c>
      <c r="I3838" s="10">
        <v>30.6479</v>
      </c>
      <c r="J3838" s="10">
        <v>-98.253600000000006</v>
      </c>
      <c r="K3838">
        <v>327410</v>
      </c>
      <c r="L3838" t="s">
        <v>4075</v>
      </c>
      <c r="M3838" t="s">
        <v>3245</v>
      </c>
      <c r="N3838" s="11">
        <v>193005.764</v>
      </c>
      <c r="O3838" s="11">
        <v>194455.712</v>
      </c>
      <c r="P3838" s="11">
        <v>190184.81</v>
      </c>
      <c r="Q3838" s="11">
        <v>175232.82399999999</v>
      </c>
    </row>
    <row r="3839" spans="1:17" x14ac:dyDescent="0.3">
      <c r="A3839">
        <v>1002549</v>
      </c>
      <c r="B3839" t="s">
        <v>19906</v>
      </c>
      <c r="C3839" t="s">
        <v>19905</v>
      </c>
      <c r="D3839" t="s">
        <v>6470</v>
      </c>
      <c r="E3839" t="s">
        <v>2933</v>
      </c>
      <c r="F3839" t="s">
        <v>6469</v>
      </c>
      <c r="G3839" t="s">
        <v>19904</v>
      </c>
      <c r="H3839" t="s">
        <v>5683</v>
      </c>
      <c r="I3839" s="10">
        <v>33.177081999999999</v>
      </c>
      <c r="J3839" s="10">
        <v>-86.759451999999996</v>
      </c>
      <c r="K3839">
        <v>327410</v>
      </c>
      <c r="L3839" t="s">
        <v>4075</v>
      </c>
      <c r="M3839" t="s">
        <v>3245</v>
      </c>
      <c r="N3839" s="11">
        <v>847059.946</v>
      </c>
      <c r="O3839" s="11">
        <v>771691.51</v>
      </c>
      <c r="P3839" s="11">
        <v>743244.22</v>
      </c>
      <c r="Q3839" s="11">
        <v>751219.77</v>
      </c>
    </row>
    <row r="3840" spans="1:17" x14ac:dyDescent="0.3">
      <c r="A3840">
        <v>1006336</v>
      </c>
      <c r="B3840" t="s">
        <v>19903</v>
      </c>
      <c r="C3840" t="s">
        <v>19902</v>
      </c>
      <c r="D3840" t="s">
        <v>19901</v>
      </c>
      <c r="E3840" t="s">
        <v>2933</v>
      </c>
      <c r="F3840" t="s">
        <v>19900</v>
      </c>
      <c r="G3840" t="s">
        <v>19899</v>
      </c>
      <c r="H3840" t="s">
        <v>5683</v>
      </c>
      <c r="I3840" s="10">
        <v>33.244104</v>
      </c>
      <c r="J3840" s="10">
        <v>-86.820694000000003</v>
      </c>
      <c r="K3840">
        <v>327410</v>
      </c>
      <c r="L3840" t="s">
        <v>4075</v>
      </c>
      <c r="M3840" t="s">
        <v>3245</v>
      </c>
      <c r="N3840" s="11">
        <v>15484.744000000001</v>
      </c>
      <c r="O3840" s="11"/>
      <c r="P3840" s="11"/>
      <c r="Q3840" s="11"/>
    </row>
    <row r="3841" spans="1:17" x14ac:dyDescent="0.3">
      <c r="A3841">
        <v>1002553</v>
      </c>
      <c r="B3841" t="s">
        <v>19898</v>
      </c>
      <c r="C3841" t="s">
        <v>19897</v>
      </c>
      <c r="D3841" t="s">
        <v>19896</v>
      </c>
      <c r="E3841" t="s">
        <v>2882</v>
      </c>
      <c r="F3841" t="s">
        <v>19895</v>
      </c>
      <c r="G3841" t="s">
        <v>19894</v>
      </c>
      <c r="H3841" t="s">
        <v>13615</v>
      </c>
      <c r="I3841" s="10">
        <v>37.382800000000003</v>
      </c>
      <c r="J3841" s="10">
        <v>-80.662499999999994</v>
      </c>
      <c r="K3841">
        <v>327410</v>
      </c>
      <c r="L3841" t="s">
        <v>4075</v>
      </c>
      <c r="M3841" t="s">
        <v>3245</v>
      </c>
      <c r="N3841" s="11">
        <v>583947.13399999996</v>
      </c>
      <c r="O3841" s="11">
        <v>559908.81999999995</v>
      </c>
      <c r="P3841" s="11">
        <v>601237.86399999994</v>
      </c>
      <c r="Q3841" s="11">
        <v>608692.174</v>
      </c>
    </row>
    <row r="3842" spans="1:17" x14ac:dyDescent="0.3">
      <c r="A3842">
        <v>1005122</v>
      </c>
      <c r="B3842" t="s">
        <v>19893</v>
      </c>
      <c r="C3842" t="s">
        <v>19892</v>
      </c>
      <c r="D3842" t="s">
        <v>6267</v>
      </c>
      <c r="E3842" t="s">
        <v>3148</v>
      </c>
      <c r="F3842" t="s">
        <v>19891</v>
      </c>
      <c r="G3842" t="s">
        <v>19890</v>
      </c>
      <c r="H3842" t="s">
        <v>3253</v>
      </c>
      <c r="I3842" s="10">
        <v>32.469444000000003</v>
      </c>
      <c r="J3842" s="10">
        <v>-93.799443999999994</v>
      </c>
      <c r="K3842">
        <v>327212</v>
      </c>
      <c r="L3842" t="s">
        <v>3246</v>
      </c>
      <c r="M3842" t="s">
        <v>3245</v>
      </c>
      <c r="N3842" s="11">
        <v>55090.828000000001</v>
      </c>
      <c r="O3842" s="11">
        <v>69717.384000000005</v>
      </c>
      <c r="P3842" s="11">
        <v>84031.088000000003</v>
      </c>
      <c r="Q3842" s="11">
        <v>83256.592000000004</v>
      </c>
    </row>
    <row r="3843" spans="1:17" x14ac:dyDescent="0.3">
      <c r="A3843">
        <v>1007812</v>
      </c>
      <c r="B3843" t="s">
        <v>19889</v>
      </c>
      <c r="C3843" t="s">
        <v>19888</v>
      </c>
      <c r="D3843" t="s">
        <v>10169</v>
      </c>
      <c r="E3843" t="s">
        <v>3232</v>
      </c>
      <c r="F3843" t="s">
        <v>19887</v>
      </c>
      <c r="G3843" t="s">
        <v>19886</v>
      </c>
      <c r="H3843" t="s">
        <v>3023</v>
      </c>
      <c r="I3843" s="10">
        <v>40.883713999999998</v>
      </c>
      <c r="J3843" s="10">
        <v>-86.704524000000006</v>
      </c>
      <c r="K3843">
        <v>562212</v>
      </c>
      <c r="L3843" t="s">
        <v>2805</v>
      </c>
      <c r="M3843" t="s">
        <v>2804</v>
      </c>
      <c r="N3843" s="11">
        <v>83986.817999999999</v>
      </c>
      <c r="O3843" s="11">
        <v>121931.504</v>
      </c>
      <c r="P3843" s="11">
        <v>144916.295541</v>
      </c>
      <c r="Q3843" s="11">
        <v>82491.692486</v>
      </c>
    </row>
    <row r="3844" spans="1:17" x14ac:dyDescent="0.3">
      <c r="A3844">
        <v>1001678</v>
      </c>
      <c r="B3844" t="s">
        <v>19885</v>
      </c>
      <c r="C3844" t="s">
        <v>19884</v>
      </c>
      <c r="D3844" t="s">
        <v>3477</v>
      </c>
      <c r="E3844" t="s">
        <v>3930</v>
      </c>
      <c r="F3844" t="s">
        <v>19883</v>
      </c>
      <c r="G3844" t="s">
        <v>19882</v>
      </c>
      <c r="H3844" t="s">
        <v>10538</v>
      </c>
      <c r="I3844" s="10">
        <v>39.740250000000003</v>
      </c>
      <c r="J3844" s="10">
        <v>-94.846817000000001</v>
      </c>
      <c r="K3844">
        <v>325193</v>
      </c>
      <c r="L3844" t="s">
        <v>4610</v>
      </c>
      <c r="M3844" t="s">
        <v>4609</v>
      </c>
      <c r="N3844" s="11">
        <v>76638.361999999994</v>
      </c>
      <c r="O3844" s="11">
        <v>70145.384000000005</v>
      </c>
      <c r="P3844" s="11">
        <v>59661.576000000001</v>
      </c>
      <c r="Q3844" s="11">
        <v>65285.553999999996</v>
      </c>
    </row>
    <row r="3845" spans="1:17" x14ac:dyDescent="0.3">
      <c r="A3845">
        <v>1004469</v>
      </c>
      <c r="B3845" t="s">
        <v>19881</v>
      </c>
      <c r="C3845" t="s">
        <v>19880</v>
      </c>
      <c r="D3845" t="s">
        <v>19877</v>
      </c>
      <c r="E3845" t="s">
        <v>2945</v>
      </c>
      <c r="F3845" t="s">
        <v>19879</v>
      </c>
      <c r="G3845" t="s">
        <v>19878</v>
      </c>
      <c r="H3845" t="s">
        <v>19877</v>
      </c>
      <c r="I3845" s="10">
        <v>18.376615999999999</v>
      </c>
      <c r="J3845" s="10">
        <v>-65.941276000000002</v>
      </c>
      <c r="K3845">
        <v>325412</v>
      </c>
      <c r="L3845" t="s">
        <v>830</v>
      </c>
      <c r="M3845" t="s">
        <v>4110</v>
      </c>
      <c r="N3845" s="11">
        <v>23489.61</v>
      </c>
      <c r="O3845" s="11">
        <v>24766.89</v>
      </c>
      <c r="P3845" s="11">
        <v>24612.544000000002</v>
      </c>
      <c r="Q3845" s="11">
        <v>24287.596000000001</v>
      </c>
    </row>
    <row r="3846" spans="1:17" x14ac:dyDescent="0.3">
      <c r="A3846">
        <v>1005641</v>
      </c>
      <c r="B3846" t="s">
        <v>19876</v>
      </c>
      <c r="C3846" t="s">
        <v>19875</v>
      </c>
      <c r="D3846" t="s">
        <v>18130</v>
      </c>
      <c r="E3846" t="s">
        <v>4271</v>
      </c>
      <c r="F3846" t="s">
        <v>15737</v>
      </c>
      <c r="H3846" t="s">
        <v>7364</v>
      </c>
      <c r="I3846" s="10">
        <v>32.695300000000003</v>
      </c>
      <c r="J3846" s="10">
        <v>-103.28530000000001</v>
      </c>
      <c r="K3846">
        <v>211112</v>
      </c>
      <c r="L3846" t="s">
        <v>4051</v>
      </c>
      <c r="M3846" t="s">
        <v>4050</v>
      </c>
      <c r="N3846" s="11">
        <v>278216.26699999999</v>
      </c>
      <c r="O3846" s="11">
        <v>307802.61599999998</v>
      </c>
      <c r="P3846" s="11">
        <v>267690.223</v>
      </c>
      <c r="Q3846" s="11">
        <v>296497.41100000002</v>
      </c>
    </row>
    <row r="3847" spans="1:17" x14ac:dyDescent="0.3">
      <c r="A3847">
        <v>1005461</v>
      </c>
      <c r="B3847" t="s">
        <v>19874</v>
      </c>
      <c r="C3847" t="s">
        <v>19873</v>
      </c>
      <c r="D3847" t="s">
        <v>19872</v>
      </c>
      <c r="E3847" t="s">
        <v>2808</v>
      </c>
      <c r="F3847" t="s">
        <v>19871</v>
      </c>
      <c r="G3847" t="s">
        <v>19870</v>
      </c>
      <c r="H3847" t="s">
        <v>19869</v>
      </c>
      <c r="I3847" s="10">
        <v>35.430079999999997</v>
      </c>
      <c r="J3847" s="10">
        <v>-81.353930000000005</v>
      </c>
      <c r="K3847">
        <v>562212</v>
      </c>
      <c r="L3847" t="s">
        <v>2896</v>
      </c>
      <c r="M3847" t="s">
        <v>2804</v>
      </c>
      <c r="N3847" s="11">
        <v>44744</v>
      </c>
      <c r="O3847" s="11">
        <v>44213.25</v>
      </c>
      <c r="P3847" s="11">
        <v>43664</v>
      </c>
      <c r="Q3847" s="11">
        <v>43218.5</v>
      </c>
    </row>
    <row r="3848" spans="1:17" x14ac:dyDescent="0.3">
      <c r="A3848">
        <v>1002114</v>
      </c>
      <c r="B3848" t="s">
        <v>19868</v>
      </c>
      <c r="C3848" t="s">
        <v>19867</v>
      </c>
      <c r="D3848" t="s">
        <v>18764</v>
      </c>
      <c r="E3848" t="s">
        <v>2966</v>
      </c>
      <c r="F3848" t="s">
        <v>19866</v>
      </c>
      <c r="G3848" t="s">
        <v>19865</v>
      </c>
      <c r="H3848" t="s">
        <v>9140</v>
      </c>
      <c r="I3848" s="10">
        <v>41.588189999999997</v>
      </c>
      <c r="J3848" s="10">
        <v>-81.519649999999999</v>
      </c>
      <c r="K3848">
        <v>333992</v>
      </c>
      <c r="L3848" t="s">
        <v>830</v>
      </c>
      <c r="M3848" t="s">
        <v>2878</v>
      </c>
      <c r="N3848" s="11">
        <v>30659.184000000001</v>
      </c>
      <c r="O3848" s="11">
        <v>30866.132000000001</v>
      </c>
      <c r="P3848" s="11">
        <v>29660.240000000002</v>
      </c>
      <c r="Q3848" s="11">
        <v>32911.326000000001</v>
      </c>
    </row>
    <row r="3849" spans="1:17" x14ac:dyDescent="0.3">
      <c r="A3849">
        <v>1002253</v>
      </c>
      <c r="B3849" t="s">
        <v>19864</v>
      </c>
      <c r="C3849" t="s">
        <v>19863</v>
      </c>
      <c r="D3849" t="s">
        <v>4595</v>
      </c>
      <c r="E3849" t="s">
        <v>3295</v>
      </c>
      <c r="F3849" t="s">
        <v>19862</v>
      </c>
      <c r="G3849" t="s">
        <v>19861</v>
      </c>
      <c r="H3849" t="s">
        <v>14410</v>
      </c>
      <c r="I3849" s="10">
        <v>45.368014000000002</v>
      </c>
      <c r="J3849" s="10">
        <v>-68.510178999999994</v>
      </c>
      <c r="K3849">
        <v>322121</v>
      </c>
      <c r="L3849" t="s">
        <v>4502</v>
      </c>
      <c r="M3849" t="s">
        <v>3476</v>
      </c>
      <c r="N3849" s="11">
        <v>12626.802</v>
      </c>
      <c r="O3849" s="11">
        <v>41790.142</v>
      </c>
      <c r="P3849" s="11">
        <v>46788.807999999997</v>
      </c>
      <c r="Q3849" s="11">
        <v>53888.385999999999</v>
      </c>
    </row>
    <row r="3850" spans="1:17" x14ac:dyDescent="0.3">
      <c r="A3850">
        <v>1004668</v>
      </c>
      <c r="B3850" t="s">
        <v>19860</v>
      </c>
      <c r="C3850" t="s">
        <v>19859</v>
      </c>
      <c r="D3850" t="s">
        <v>19858</v>
      </c>
      <c r="E3850" t="s">
        <v>2822</v>
      </c>
      <c r="F3850" t="s">
        <v>19857</v>
      </c>
      <c r="G3850" t="s">
        <v>19856</v>
      </c>
      <c r="H3850" t="s">
        <v>4840</v>
      </c>
      <c r="I3850" s="10">
        <v>39.004292999999997</v>
      </c>
      <c r="J3850" s="10">
        <v>-87.631325000000004</v>
      </c>
      <c r="K3850">
        <v>325193</v>
      </c>
      <c r="L3850" t="s">
        <v>4610</v>
      </c>
      <c r="M3850" t="s">
        <v>4609</v>
      </c>
      <c r="N3850" s="11">
        <v>74696.668000000005</v>
      </c>
      <c r="O3850" s="11">
        <v>66567.399999999994</v>
      </c>
      <c r="P3850" s="11">
        <v>63353.061999999998</v>
      </c>
      <c r="Q3850" s="11">
        <v>74396.165999999997</v>
      </c>
    </row>
    <row r="3851" spans="1:17" x14ac:dyDescent="0.3">
      <c r="A3851">
        <v>1003737</v>
      </c>
      <c r="B3851" t="s">
        <v>19855</v>
      </c>
      <c r="C3851" t="s">
        <v>19854</v>
      </c>
      <c r="D3851" t="s">
        <v>12073</v>
      </c>
      <c r="E3851" t="s">
        <v>3887</v>
      </c>
      <c r="F3851" t="s">
        <v>19853</v>
      </c>
      <c r="G3851" t="s">
        <v>19852</v>
      </c>
      <c r="H3851" t="s">
        <v>5956</v>
      </c>
      <c r="I3851" s="10">
        <v>42.023090000000003</v>
      </c>
      <c r="J3851" s="10">
        <v>-93.513239999999996</v>
      </c>
      <c r="K3851">
        <v>325193</v>
      </c>
      <c r="L3851" t="s">
        <v>4610</v>
      </c>
      <c r="M3851" t="s">
        <v>4609</v>
      </c>
      <c r="N3851" s="11">
        <v>154660.06200000001</v>
      </c>
      <c r="O3851" s="11">
        <v>172193.038</v>
      </c>
      <c r="P3851" s="11">
        <v>174029.24</v>
      </c>
      <c r="Q3851" s="11">
        <v>173801.64</v>
      </c>
    </row>
    <row r="3852" spans="1:17" x14ac:dyDescent="0.3">
      <c r="A3852">
        <v>1003049</v>
      </c>
      <c r="B3852" t="s">
        <v>19851</v>
      </c>
      <c r="C3852" t="s">
        <v>19850</v>
      </c>
      <c r="D3852" t="s">
        <v>13489</v>
      </c>
      <c r="E3852" t="s">
        <v>2829</v>
      </c>
      <c r="F3852" t="s">
        <v>19679</v>
      </c>
      <c r="G3852" t="s">
        <v>19849</v>
      </c>
      <c r="H3852" t="s">
        <v>5678</v>
      </c>
      <c r="I3852" s="10">
        <v>29.621320000000001</v>
      </c>
      <c r="J3852" s="10">
        <v>-95.064683000000002</v>
      </c>
      <c r="K3852">
        <v>325120</v>
      </c>
      <c r="L3852" t="s">
        <v>10649</v>
      </c>
      <c r="M3852" t="s">
        <v>4110</v>
      </c>
      <c r="N3852" s="11">
        <v>732181.4</v>
      </c>
      <c r="O3852" s="11">
        <v>608472</v>
      </c>
      <c r="P3852" s="11">
        <v>647194</v>
      </c>
      <c r="Q3852" s="11">
        <v>590433</v>
      </c>
    </row>
    <row r="3853" spans="1:17" x14ac:dyDescent="0.3">
      <c r="A3853">
        <v>1008002</v>
      </c>
      <c r="B3853" t="s">
        <v>19848</v>
      </c>
      <c r="C3853" t="s">
        <v>19847</v>
      </c>
      <c r="D3853" t="s">
        <v>3915</v>
      </c>
      <c r="E3853" t="s">
        <v>2933</v>
      </c>
      <c r="F3853" t="s">
        <v>16602</v>
      </c>
      <c r="G3853" t="s">
        <v>19846</v>
      </c>
      <c r="H3853" t="s">
        <v>4579</v>
      </c>
      <c r="I3853" s="10">
        <v>34.629460000000002</v>
      </c>
      <c r="J3853" s="10">
        <v>-87.015739999999994</v>
      </c>
      <c r="K3853">
        <v>325120</v>
      </c>
      <c r="L3853" t="s">
        <v>13786</v>
      </c>
      <c r="M3853" t="s">
        <v>5537</v>
      </c>
      <c r="N3853" s="11">
        <v>88722.04</v>
      </c>
      <c r="O3853" s="11">
        <v>96094.635999999999</v>
      </c>
      <c r="P3853" s="11">
        <v>94274.936000000002</v>
      </c>
      <c r="Q3853" s="11">
        <v>96314.384000000005</v>
      </c>
    </row>
    <row r="3854" spans="1:17" x14ac:dyDescent="0.3">
      <c r="A3854">
        <v>1002072</v>
      </c>
      <c r="B3854" t="s">
        <v>19845</v>
      </c>
      <c r="C3854" t="s">
        <v>19844</v>
      </c>
      <c r="D3854" t="s">
        <v>5607</v>
      </c>
      <c r="E3854" t="s">
        <v>2829</v>
      </c>
      <c r="F3854" t="s">
        <v>9912</v>
      </c>
      <c r="G3854" t="s">
        <v>19843</v>
      </c>
      <c r="H3854" t="s">
        <v>5678</v>
      </c>
      <c r="I3854" s="10">
        <v>29.706291</v>
      </c>
      <c r="J3854" s="10">
        <v>-95.057016000000004</v>
      </c>
      <c r="K3854">
        <v>325120</v>
      </c>
      <c r="L3854" t="s">
        <v>10649</v>
      </c>
      <c r="M3854" t="s">
        <v>4110</v>
      </c>
      <c r="N3854" s="11">
        <v>1205263.8999999999</v>
      </c>
      <c r="O3854" s="11">
        <v>1196236</v>
      </c>
      <c r="P3854" s="11">
        <v>1284672</v>
      </c>
      <c r="Q3854" s="11">
        <v>1127305.1000000001</v>
      </c>
    </row>
    <row r="3855" spans="1:17" x14ac:dyDescent="0.3">
      <c r="A3855">
        <v>1002044</v>
      </c>
      <c r="B3855" t="s">
        <v>19842</v>
      </c>
      <c r="C3855" t="s">
        <v>19841</v>
      </c>
      <c r="D3855" t="s">
        <v>3410</v>
      </c>
      <c r="E3855" t="s">
        <v>2822</v>
      </c>
      <c r="F3855" t="s">
        <v>3409</v>
      </c>
      <c r="G3855" t="s">
        <v>19840</v>
      </c>
      <c r="H3855" t="s">
        <v>3568</v>
      </c>
      <c r="I3855" s="10">
        <v>41.639479000000001</v>
      </c>
      <c r="J3855" s="10">
        <v>-88.102984000000006</v>
      </c>
      <c r="K3855">
        <v>325120</v>
      </c>
      <c r="L3855" t="s">
        <v>10649</v>
      </c>
      <c r="M3855" t="s">
        <v>4110</v>
      </c>
      <c r="N3855" s="11">
        <v>360176.4</v>
      </c>
      <c r="O3855" s="11">
        <v>327563</v>
      </c>
      <c r="P3855" s="11">
        <v>291973</v>
      </c>
      <c r="Q3855" s="11">
        <v>372907</v>
      </c>
    </row>
    <row r="3856" spans="1:17" x14ac:dyDescent="0.3">
      <c r="A3856">
        <v>1002042</v>
      </c>
      <c r="B3856" t="s">
        <v>19838</v>
      </c>
      <c r="C3856" t="s">
        <v>19839</v>
      </c>
      <c r="D3856" t="s">
        <v>19289</v>
      </c>
      <c r="E3856" t="s">
        <v>2966</v>
      </c>
      <c r="F3856" t="s">
        <v>8725</v>
      </c>
      <c r="G3856" t="s">
        <v>19836</v>
      </c>
      <c r="H3856" t="s">
        <v>8723</v>
      </c>
      <c r="I3856" s="10">
        <v>40.721660999999997</v>
      </c>
      <c r="J3856" s="10">
        <v>-84.113285000000005</v>
      </c>
      <c r="K3856">
        <v>325120</v>
      </c>
      <c r="L3856" t="s">
        <v>10649</v>
      </c>
      <c r="M3856" t="s">
        <v>4110</v>
      </c>
      <c r="N3856" s="11">
        <v>93431.3</v>
      </c>
      <c r="O3856" s="11">
        <v>84877</v>
      </c>
      <c r="P3856" s="11">
        <v>88003</v>
      </c>
      <c r="Q3856" s="11">
        <v>96777</v>
      </c>
    </row>
    <row r="3857" spans="1:17" x14ac:dyDescent="0.3">
      <c r="A3857">
        <v>1002043</v>
      </c>
      <c r="B3857" t="s">
        <v>19838</v>
      </c>
      <c r="C3857" t="s">
        <v>19837</v>
      </c>
      <c r="D3857" t="s">
        <v>19289</v>
      </c>
      <c r="E3857" t="s">
        <v>2966</v>
      </c>
      <c r="F3857" t="s">
        <v>8725</v>
      </c>
      <c r="G3857" t="s">
        <v>19836</v>
      </c>
      <c r="H3857" t="s">
        <v>8723</v>
      </c>
      <c r="I3857" s="10">
        <v>40.721660999999997</v>
      </c>
      <c r="J3857" s="10">
        <v>-84.113285000000005</v>
      </c>
      <c r="K3857">
        <v>325120</v>
      </c>
      <c r="L3857" t="s">
        <v>12904</v>
      </c>
      <c r="M3857" t="s">
        <v>4110</v>
      </c>
      <c r="N3857" s="11">
        <v>151887</v>
      </c>
      <c r="O3857" s="11">
        <v>152300</v>
      </c>
      <c r="P3857" s="11">
        <v>156343</v>
      </c>
      <c r="Q3857" s="11">
        <v>146479</v>
      </c>
    </row>
    <row r="3858" spans="1:17" x14ac:dyDescent="0.3">
      <c r="A3858">
        <v>1002041</v>
      </c>
      <c r="B3858" t="s">
        <v>19835</v>
      </c>
      <c r="C3858" t="s">
        <v>19834</v>
      </c>
      <c r="D3858" t="s">
        <v>6100</v>
      </c>
      <c r="E3858" t="s">
        <v>3168</v>
      </c>
      <c r="F3858" t="s">
        <v>6099</v>
      </c>
      <c r="G3858" t="s">
        <v>19833</v>
      </c>
      <c r="H3858" t="s">
        <v>19832</v>
      </c>
      <c r="I3858" s="10">
        <v>40.824280000000002</v>
      </c>
      <c r="J3858" s="10">
        <v>-111.92298</v>
      </c>
      <c r="K3858">
        <v>325120</v>
      </c>
      <c r="L3858" t="s">
        <v>10649</v>
      </c>
      <c r="M3858" t="s">
        <v>4110</v>
      </c>
      <c r="N3858" s="11">
        <v>141031.4</v>
      </c>
      <c r="O3858" s="11">
        <v>149123</v>
      </c>
      <c r="P3858" s="11">
        <v>133328</v>
      </c>
      <c r="Q3858" s="11">
        <v>139317</v>
      </c>
    </row>
    <row r="3859" spans="1:17" x14ac:dyDescent="0.3">
      <c r="A3859">
        <v>1007230</v>
      </c>
      <c r="B3859" t="s">
        <v>19831</v>
      </c>
      <c r="C3859" t="s">
        <v>19830</v>
      </c>
      <c r="D3859" t="s">
        <v>11030</v>
      </c>
      <c r="E3859" t="s">
        <v>2933</v>
      </c>
      <c r="F3859" t="s">
        <v>11029</v>
      </c>
      <c r="G3859" t="s">
        <v>19829</v>
      </c>
      <c r="H3859" t="s">
        <v>2930</v>
      </c>
      <c r="I3859" s="10">
        <v>30.791830000000001</v>
      </c>
      <c r="J3859" s="10">
        <v>-88.058160000000001</v>
      </c>
      <c r="K3859">
        <v>325120</v>
      </c>
      <c r="L3859" t="s">
        <v>10649</v>
      </c>
      <c r="M3859" t="s">
        <v>4110</v>
      </c>
      <c r="N3859" s="11">
        <v>61112</v>
      </c>
      <c r="O3859" s="11">
        <v>53761</v>
      </c>
      <c r="P3859" s="11">
        <v>52700</v>
      </c>
      <c r="Q3859" s="11">
        <v>55846</v>
      </c>
    </row>
    <row r="3860" spans="1:17" x14ac:dyDescent="0.3">
      <c r="A3860">
        <v>1005941</v>
      </c>
      <c r="B3860" t="s">
        <v>19828</v>
      </c>
      <c r="C3860" t="s">
        <v>19827</v>
      </c>
      <c r="D3860" t="s">
        <v>6860</v>
      </c>
      <c r="E3860" t="s">
        <v>2966</v>
      </c>
      <c r="F3860" t="s">
        <v>6859</v>
      </c>
      <c r="G3860" t="s">
        <v>19826</v>
      </c>
      <c r="H3860" t="s">
        <v>6857</v>
      </c>
      <c r="I3860" s="10">
        <v>41.636578</v>
      </c>
      <c r="J3860" s="10">
        <v>-83.495171999999997</v>
      </c>
      <c r="K3860">
        <v>325120</v>
      </c>
      <c r="L3860" t="s">
        <v>12904</v>
      </c>
      <c r="M3860" t="s">
        <v>4110</v>
      </c>
      <c r="N3860" s="11">
        <v>447576.9</v>
      </c>
      <c r="O3860" s="11">
        <v>484383</v>
      </c>
      <c r="P3860" s="11">
        <v>591744</v>
      </c>
      <c r="Q3860" s="11">
        <v>672605</v>
      </c>
    </row>
    <row r="3861" spans="1:17" x14ac:dyDescent="0.3">
      <c r="A3861">
        <v>1007715</v>
      </c>
      <c r="B3861" t="s">
        <v>19825</v>
      </c>
      <c r="C3861" t="s">
        <v>19824</v>
      </c>
      <c r="D3861" t="s">
        <v>19823</v>
      </c>
      <c r="E3861" t="s">
        <v>2816</v>
      </c>
      <c r="F3861" t="s">
        <v>19822</v>
      </c>
      <c r="G3861" t="s">
        <v>19821</v>
      </c>
      <c r="H3861" t="s">
        <v>14571</v>
      </c>
      <c r="I3861" s="10">
        <v>37.327457000000003</v>
      </c>
      <c r="J3861" s="10">
        <v>-109.017397</v>
      </c>
      <c r="K3861">
        <v>325120</v>
      </c>
      <c r="L3861" t="s">
        <v>5389</v>
      </c>
      <c r="M3861" t="s">
        <v>5537</v>
      </c>
      <c r="N3861" s="11">
        <v>879.43799999999999</v>
      </c>
      <c r="O3861" s="11">
        <v>1200.348</v>
      </c>
      <c r="P3861" s="11"/>
      <c r="Q3861" s="11"/>
    </row>
    <row r="3862" spans="1:17" x14ac:dyDescent="0.3">
      <c r="A3862">
        <v>1006684</v>
      </c>
      <c r="B3862" t="s">
        <v>19820</v>
      </c>
      <c r="C3862" t="s">
        <v>19819</v>
      </c>
      <c r="D3862" t="s">
        <v>5385</v>
      </c>
      <c r="E3862" t="s">
        <v>3677</v>
      </c>
      <c r="F3862" t="s">
        <v>13307</v>
      </c>
      <c r="G3862" t="s">
        <v>19818</v>
      </c>
      <c r="H3862" t="s">
        <v>5900</v>
      </c>
      <c r="I3862" s="10">
        <v>40.602899999999998</v>
      </c>
      <c r="J3862" s="10">
        <v>-74.245599999999996</v>
      </c>
      <c r="K3862">
        <v>562212</v>
      </c>
      <c r="L3862" t="s">
        <v>2896</v>
      </c>
      <c r="M3862" t="s">
        <v>2804</v>
      </c>
      <c r="N3862" s="11">
        <v>34957.25</v>
      </c>
      <c r="O3862" s="11">
        <v>18592</v>
      </c>
      <c r="P3862" s="11">
        <v>17810.25</v>
      </c>
      <c r="Q3862" s="11">
        <v>24796</v>
      </c>
    </row>
    <row r="3863" spans="1:17" x14ac:dyDescent="0.3">
      <c r="A3863">
        <v>1004746</v>
      </c>
      <c r="B3863" t="s">
        <v>19817</v>
      </c>
      <c r="C3863" t="s">
        <v>19816</v>
      </c>
      <c r="D3863" t="s">
        <v>19815</v>
      </c>
      <c r="E3863" t="s">
        <v>3004</v>
      </c>
      <c r="F3863" t="s">
        <v>4062</v>
      </c>
      <c r="G3863" t="s">
        <v>19814</v>
      </c>
      <c r="H3863" t="s">
        <v>9010</v>
      </c>
      <c r="I3863" s="10">
        <v>45.598844</v>
      </c>
      <c r="J3863" s="10">
        <v>-122.45232</v>
      </c>
      <c r="K3863">
        <v>334413</v>
      </c>
      <c r="L3863" t="s">
        <v>3192</v>
      </c>
      <c r="M3863" t="s">
        <v>2878</v>
      </c>
      <c r="N3863" s="11">
        <v>14576.174800000001</v>
      </c>
      <c r="O3863" s="11">
        <v>25278.525600000001</v>
      </c>
      <c r="P3863" s="11">
        <v>18086.123</v>
      </c>
      <c r="Q3863" s="11">
        <v>28013.047999999999</v>
      </c>
    </row>
    <row r="3864" spans="1:17" x14ac:dyDescent="0.3">
      <c r="A3864">
        <v>1005288</v>
      </c>
      <c r="B3864" t="s">
        <v>19813</v>
      </c>
      <c r="C3864" t="s">
        <v>19812</v>
      </c>
      <c r="D3864" t="s">
        <v>11145</v>
      </c>
      <c r="E3864" t="s">
        <v>3887</v>
      </c>
      <c r="F3864" t="s">
        <v>11144</v>
      </c>
      <c r="G3864" t="s">
        <v>19811</v>
      </c>
      <c r="H3864" t="s">
        <v>11142</v>
      </c>
      <c r="I3864" s="10">
        <v>41.463030000000003</v>
      </c>
      <c r="J3864" s="10">
        <v>-90.685010000000005</v>
      </c>
      <c r="K3864">
        <v>212312</v>
      </c>
      <c r="L3864" t="s">
        <v>4075</v>
      </c>
      <c r="M3864" t="s">
        <v>3245</v>
      </c>
      <c r="N3864" s="11">
        <v>320360.58799999999</v>
      </c>
      <c r="O3864" s="11">
        <v>311286.424</v>
      </c>
      <c r="P3864" s="11">
        <v>287812.022</v>
      </c>
      <c r="Q3864" s="11">
        <v>292611.76</v>
      </c>
    </row>
    <row r="3865" spans="1:17" x14ac:dyDescent="0.3">
      <c r="A3865">
        <v>1007861</v>
      </c>
      <c r="B3865" t="s">
        <v>19810</v>
      </c>
      <c r="C3865" t="s">
        <v>19809</v>
      </c>
      <c r="D3865" t="s">
        <v>5898</v>
      </c>
      <c r="E3865" t="s">
        <v>2906</v>
      </c>
      <c r="F3865" t="s">
        <v>5897</v>
      </c>
      <c r="G3865" t="s">
        <v>19808</v>
      </c>
      <c r="H3865" t="s">
        <v>5900</v>
      </c>
      <c r="I3865" s="10">
        <v>33.200091</v>
      </c>
      <c r="J3865" s="10">
        <v>-92.675094999999999</v>
      </c>
      <c r="K3865">
        <v>324110</v>
      </c>
      <c r="L3865" t="s">
        <v>4097</v>
      </c>
      <c r="M3865" t="s">
        <v>4096</v>
      </c>
      <c r="N3865" s="11">
        <v>517884.522</v>
      </c>
      <c r="O3865" s="11">
        <v>495525.7</v>
      </c>
      <c r="P3865" s="11">
        <v>488279.60800000001</v>
      </c>
      <c r="Q3865" s="11">
        <v>438521.44199999998</v>
      </c>
    </row>
    <row r="3866" spans="1:17" x14ac:dyDescent="0.3">
      <c r="A3866">
        <v>1006302</v>
      </c>
      <c r="B3866" t="s">
        <v>19807</v>
      </c>
      <c r="C3866" t="s">
        <v>19806</v>
      </c>
      <c r="D3866" t="s">
        <v>19805</v>
      </c>
      <c r="E3866" t="s">
        <v>3865</v>
      </c>
      <c r="F3866" t="s">
        <v>19804</v>
      </c>
      <c r="G3866" t="s">
        <v>19803</v>
      </c>
      <c r="H3866" t="s">
        <v>14038</v>
      </c>
      <c r="I3866" s="10">
        <v>32.409730000000003</v>
      </c>
      <c r="J3866" s="10">
        <v>-90.239350000000002</v>
      </c>
      <c r="K3866">
        <v>562212</v>
      </c>
      <c r="L3866" t="s">
        <v>2805</v>
      </c>
      <c r="M3866" t="s">
        <v>2804</v>
      </c>
      <c r="N3866" s="11">
        <v>79719.149999999994</v>
      </c>
      <c r="O3866" s="11">
        <v>71810</v>
      </c>
      <c r="P3866" s="11">
        <v>114133.5</v>
      </c>
      <c r="Q3866" s="11">
        <v>112623</v>
      </c>
    </row>
    <row r="3867" spans="1:17" x14ac:dyDescent="0.3">
      <c r="A3867">
        <v>1005449</v>
      </c>
      <c r="B3867" t="s">
        <v>19802</v>
      </c>
      <c r="C3867" t="s">
        <v>19801</v>
      </c>
      <c r="D3867" t="s">
        <v>16440</v>
      </c>
      <c r="E3867" t="s">
        <v>3168</v>
      </c>
      <c r="F3867" t="s">
        <v>19800</v>
      </c>
      <c r="G3867" t="s">
        <v>19799</v>
      </c>
      <c r="H3867" t="s">
        <v>19798</v>
      </c>
      <c r="I3867" s="10">
        <v>41.274329999999999</v>
      </c>
      <c r="J3867" s="10">
        <v>-112.23117000000001</v>
      </c>
      <c r="K3867">
        <v>221112</v>
      </c>
      <c r="M3867" t="s">
        <v>2812</v>
      </c>
      <c r="N3867" s="11"/>
      <c r="O3867" s="11">
        <v>23309.38</v>
      </c>
      <c r="P3867" s="11">
        <v>82165.804000000004</v>
      </c>
      <c r="Q3867" s="11">
        <v>111944.764</v>
      </c>
    </row>
    <row r="3868" spans="1:17" x14ac:dyDescent="0.3">
      <c r="A3868">
        <v>1004543</v>
      </c>
      <c r="B3868" t="s">
        <v>19797</v>
      </c>
      <c r="C3868" t="s">
        <v>19796</v>
      </c>
      <c r="D3868" t="s">
        <v>17357</v>
      </c>
      <c r="E3868" t="s">
        <v>2906</v>
      </c>
      <c r="F3868" t="s">
        <v>14830</v>
      </c>
      <c r="G3868" t="s">
        <v>19795</v>
      </c>
      <c r="H3868" t="s">
        <v>6536</v>
      </c>
      <c r="I3868" s="10">
        <v>34.649388999999999</v>
      </c>
      <c r="J3868" s="10">
        <v>-92.297832999999997</v>
      </c>
      <c r="K3868">
        <v>562212</v>
      </c>
      <c r="L3868" t="s">
        <v>2805</v>
      </c>
      <c r="M3868" t="s">
        <v>2804</v>
      </c>
      <c r="N3868" s="11">
        <v>86797.3</v>
      </c>
      <c r="O3868" s="11">
        <v>73132.698000000004</v>
      </c>
      <c r="P3868" s="11">
        <v>55255.5</v>
      </c>
      <c r="Q3868" s="11">
        <v>68256.75</v>
      </c>
    </row>
    <row r="3869" spans="1:17" x14ac:dyDescent="0.3">
      <c r="A3869">
        <v>1002995</v>
      </c>
      <c r="B3869" t="s">
        <v>19794</v>
      </c>
      <c r="C3869" t="s">
        <v>19793</v>
      </c>
      <c r="D3869" t="s">
        <v>19792</v>
      </c>
      <c r="E3869" t="s">
        <v>3887</v>
      </c>
      <c r="F3869" t="s">
        <v>19791</v>
      </c>
      <c r="G3869" t="s">
        <v>19790</v>
      </c>
      <c r="H3869" t="s">
        <v>11159</v>
      </c>
      <c r="I3869" s="10">
        <v>42.82085</v>
      </c>
      <c r="J3869" s="10">
        <v>-95.760900000000007</v>
      </c>
      <c r="K3869">
        <v>325193</v>
      </c>
      <c r="L3869" t="s">
        <v>830</v>
      </c>
      <c r="M3869" t="s">
        <v>2878</v>
      </c>
      <c r="N3869" s="11">
        <v>150704.53200000001</v>
      </c>
      <c r="O3869" s="11">
        <v>158239.60399999999</v>
      </c>
      <c r="P3869" s="11">
        <v>160172.58799999999</v>
      </c>
      <c r="Q3869" s="11">
        <v>158437.538</v>
      </c>
    </row>
    <row r="3870" spans="1:17" x14ac:dyDescent="0.3">
      <c r="A3870">
        <v>1006229</v>
      </c>
      <c r="B3870" t="s">
        <v>19789</v>
      </c>
      <c r="C3870" t="s">
        <v>19788</v>
      </c>
      <c r="D3870" t="s">
        <v>19787</v>
      </c>
      <c r="E3870" t="s">
        <v>2952</v>
      </c>
      <c r="F3870" t="s">
        <v>19786</v>
      </c>
      <c r="G3870" t="s">
        <v>19785</v>
      </c>
      <c r="H3870" t="s">
        <v>11270</v>
      </c>
      <c r="I3870" s="10">
        <v>33.670569999999998</v>
      </c>
      <c r="J3870" s="10">
        <v>-84.346140000000005</v>
      </c>
      <c r="K3870">
        <v>562212</v>
      </c>
      <c r="L3870" t="s">
        <v>2896</v>
      </c>
      <c r="M3870" t="s">
        <v>2804</v>
      </c>
      <c r="N3870" s="11">
        <v>11284.75</v>
      </c>
      <c r="O3870" s="11">
        <v>13328.75</v>
      </c>
      <c r="P3870" s="11">
        <v>15649.3658</v>
      </c>
      <c r="Q3870" s="11">
        <v>17150</v>
      </c>
    </row>
    <row r="3871" spans="1:17" x14ac:dyDescent="0.3">
      <c r="A3871">
        <v>1006860</v>
      </c>
      <c r="B3871" t="s">
        <v>19784</v>
      </c>
      <c r="C3871" t="s">
        <v>19783</v>
      </c>
      <c r="D3871" t="s">
        <v>4204</v>
      </c>
      <c r="E3871" t="s">
        <v>2870</v>
      </c>
      <c r="F3871" t="s">
        <v>7732</v>
      </c>
      <c r="G3871" t="s">
        <v>19782</v>
      </c>
      <c r="H3871" t="s">
        <v>6530</v>
      </c>
      <c r="I3871" s="10">
        <v>35.610348000000002</v>
      </c>
      <c r="J3871" s="10">
        <v>-118.89181499999999</v>
      </c>
      <c r="K3871">
        <v>221112</v>
      </c>
      <c r="L3871" t="s">
        <v>830</v>
      </c>
      <c r="M3871" t="s">
        <v>2812</v>
      </c>
      <c r="N3871" s="11">
        <v>118511.704</v>
      </c>
      <c r="O3871" s="11">
        <v>167522.62</v>
      </c>
      <c r="P3871" s="11">
        <v>170501.908</v>
      </c>
      <c r="Q3871" s="11">
        <v>169919.35999999999</v>
      </c>
    </row>
    <row r="3872" spans="1:17" x14ac:dyDescent="0.3">
      <c r="A3872">
        <v>1002249</v>
      </c>
      <c r="B3872" t="s">
        <v>19781</v>
      </c>
      <c r="C3872" t="s">
        <v>19780</v>
      </c>
      <c r="D3872" t="s">
        <v>19779</v>
      </c>
      <c r="E3872" t="s">
        <v>2822</v>
      </c>
      <c r="F3872" t="s">
        <v>15852</v>
      </c>
      <c r="G3872" t="s">
        <v>19778</v>
      </c>
      <c r="H3872" t="s">
        <v>4944</v>
      </c>
      <c r="I3872" s="10">
        <v>40.931826999999998</v>
      </c>
      <c r="J3872" s="10">
        <v>-88.658642</v>
      </c>
      <c r="K3872">
        <v>562212</v>
      </c>
      <c r="L3872" t="s">
        <v>2805</v>
      </c>
      <c r="M3872" t="s">
        <v>2804</v>
      </c>
      <c r="N3872" s="11">
        <v>121056.9</v>
      </c>
      <c r="O3872" s="11">
        <v>117345.1</v>
      </c>
      <c r="P3872" s="11">
        <v>123244</v>
      </c>
      <c r="Q3872" s="11">
        <v>125911.7</v>
      </c>
    </row>
    <row r="3873" spans="1:17" x14ac:dyDescent="0.3">
      <c r="A3873">
        <v>1006066</v>
      </c>
      <c r="B3873" t="s">
        <v>19777</v>
      </c>
      <c r="C3873" t="s">
        <v>19776</v>
      </c>
      <c r="D3873" t="s">
        <v>19775</v>
      </c>
      <c r="E3873" t="s">
        <v>2870</v>
      </c>
      <c r="F3873" t="s">
        <v>19774</v>
      </c>
      <c r="G3873" t="s">
        <v>19773</v>
      </c>
      <c r="H3873" t="s">
        <v>4438</v>
      </c>
      <c r="I3873" s="10">
        <v>34.602629999999998</v>
      </c>
      <c r="J3873" s="10">
        <v>-118.116485</v>
      </c>
      <c r="K3873">
        <v>336411</v>
      </c>
      <c r="L3873" t="s">
        <v>830</v>
      </c>
      <c r="M3873" t="s">
        <v>2878</v>
      </c>
      <c r="N3873" s="11">
        <v>16835.436000000002</v>
      </c>
      <c r="O3873" s="11">
        <v>19794.223999999998</v>
      </c>
      <c r="P3873" s="11">
        <v>20140.923999999999</v>
      </c>
      <c r="Q3873" s="11">
        <v>22799.763999999999</v>
      </c>
    </row>
    <row r="3874" spans="1:17" x14ac:dyDescent="0.3">
      <c r="A3874">
        <v>1000072</v>
      </c>
      <c r="B3874" t="s">
        <v>19772</v>
      </c>
      <c r="C3874" t="s">
        <v>19771</v>
      </c>
      <c r="D3874" t="s">
        <v>19581</v>
      </c>
      <c r="E3874" t="s">
        <v>2870</v>
      </c>
      <c r="F3874" t="s">
        <v>19770</v>
      </c>
      <c r="G3874" t="s">
        <v>19769</v>
      </c>
      <c r="H3874" t="s">
        <v>14944</v>
      </c>
      <c r="I3874" s="10">
        <v>37.416539999999998</v>
      </c>
      <c r="J3874" s="10">
        <v>-122.036</v>
      </c>
      <c r="K3874">
        <v>336414</v>
      </c>
      <c r="L3874" t="s">
        <v>830</v>
      </c>
      <c r="M3874" t="s">
        <v>2878</v>
      </c>
      <c r="N3874" s="11">
        <v>27205.748</v>
      </c>
      <c r="O3874" s="11">
        <v>28745.592000000001</v>
      </c>
      <c r="P3874" s="11">
        <v>29642.687999999998</v>
      </c>
      <c r="Q3874" s="11">
        <v>27735.495999999999</v>
      </c>
    </row>
    <row r="3875" spans="1:17" x14ac:dyDescent="0.3">
      <c r="A3875">
        <v>1010767</v>
      </c>
      <c r="B3875" t="s">
        <v>16286</v>
      </c>
      <c r="C3875" t="s">
        <v>2612</v>
      </c>
      <c r="D3875" t="s">
        <v>16285</v>
      </c>
      <c r="E3875" t="s">
        <v>2870</v>
      </c>
      <c r="F3875" t="s">
        <v>16284</v>
      </c>
      <c r="G3875" t="s">
        <v>19768</v>
      </c>
      <c r="H3875" t="s">
        <v>14206</v>
      </c>
      <c r="I3875" s="10">
        <v>38.094095000000003</v>
      </c>
      <c r="J3875" s="10">
        <v>-121.380788</v>
      </c>
      <c r="K3875">
        <v>221112</v>
      </c>
      <c r="L3875" t="s">
        <v>2286</v>
      </c>
      <c r="M3875" t="s">
        <v>2812</v>
      </c>
      <c r="N3875" s="11">
        <v>500115.196</v>
      </c>
      <c r="O3875" s="11">
        <v>465259.08799999999</v>
      </c>
      <c r="P3875" s="11"/>
      <c r="Q3875" s="11"/>
    </row>
    <row r="3876" spans="1:17" x14ac:dyDescent="0.3">
      <c r="A3876">
        <v>1002771</v>
      </c>
      <c r="B3876" t="s">
        <v>19767</v>
      </c>
      <c r="C3876" t="s">
        <v>19766</v>
      </c>
      <c r="D3876" t="s">
        <v>19765</v>
      </c>
      <c r="E3876" t="s">
        <v>3405</v>
      </c>
      <c r="F3876" t="s">
        <v>9100</v>
      </c>
      <c r="G3876" t="s">
        <v>19764</v>
      </c>
      <c r="H3876" t="s">
        <v>4611</v>
      </c>
      <c r="I3876" s="10">
        <v>36.942884999999997</v>
      </c>
      <c r="J3876" s="10">
        <v>-86.937381999999999</v>
      </c>
      <c r="K3876">
        <v>331315</v>
      </c>
      <c r="L3876" t="s">
        <v>830</v>
      </c>
      <c r="M3876" t="s">
        <v>3236</v>
      </c>
      <c r="N3876" s="11">
        <v>174405.89</v>
      </c>
      <c r="O3876" s="11">
        <v>166155.524</v>
      </c>
      <c r="P3876" s="11">
        <v>167000.45600000001</v>
      </c>
      <c r="Q3876" s="11">
        <v>169192.818</v>
      </c>
    </row>
    <row r="3877" spans="1:17" x14ac:dyDescent="0.3">
      <c r="A3877">
        <v>1000064</v>
      </c>
      <c r="B3877" t="s">
        <v>19763</v>
      </c>
      <c r="C3877" t="s">
        <v>19762</v>
      </c>
      <c r="D3877" t="s">
        <v>11061</v>
      </c>
      <c r="E3877" t="s">
        <v>2870</v>
      </c>
      <c r="F3877" t="s">
        <v>11060</v>
      </c>
      <c r="G3877" t="s">
        <v>19761</v>
      </c>
      <c r="H3877" t="s">
        <v>6530</v>
      </c>
      <c r="I3877" s="10">
        <v>35.447778</v>
      </c>
      <c r="J3877" s="10">
        <v>-119.26</v>
      </c>
      <c r="K3877">
        <v>211112</v>
      </c>
      <c r="L3877" t="s">
        <v>3144</v>
      </c>
      <c r="M3877" t="s">
        <v>3143</v>
      </c>
      <c r="N3877" s="11">
        <v>57114.885999999999</v>
      </c>
      <c r="O3877" s="11">
        <v>67293.173999999999</v>
      </c>
      <c r="P3877" s="11">
        <v>73576.892000000007</v>
      </c>
      <c r="Q3877" s="11">
        <v>72051.892000000007</v>
      </c>
    </row>
    <row r="3878" spans="1:17" x14ac:dyDescent="0.3">
      <c r="A3878">
        <v>1004289</v>
      </c>
      <c r="B3878" t="s">
        <v>19760</v>
      </c>
      <c r="C3878" t="s">
        <v>19759</v>
      </c>
      <c r="D3878" t="s">
        <v>13645</v>
      </c>
      <c r="E3878" t="s">
        <v>2939</v>
      </c>
      <c r="F3878" t="s">
        <v>13644</v>
      </c>
      <c r="G3878" t="s">
        <v>19758</v>
      </c>
      <c r="H3878" t="s">
        <v>13642</v>
      </c>
      <c r="I3878" s="10">
        <v>36.271838000000002</v>
      </c>
      <c r="J3878" s="10">
        <v>-95.222538999999998</v>
      </c>
      <c r="K3878">
        <v>327310</v>
      </c>
      <c r="L3878" t="s">
        <v>8362</v>
      </c>
      <c r="M3878" t="s">
        <v>3245</v>
      </c>
      <c r="N3878" s="11">
        <v>649401.07799999998</v>
      </c>
      <c r="O3878" s="11">
        <v>374730.17200000002</v>
      </c>
      <c r="P3878" s="11">
        <v>331856.00599999999</v>
      </c>
      <c r="Q3878" s="11">
        <v>200036.68</v>
      </c>
    </row>
    <row r="3879" spans="1:17" x14ac:dyDescent="0.3">
      <c r="A3879">
        <v>1006112</v>
      </c>
      <c r="B3879" t="s">
        <v>19757</v>
      </c>
      <c r="C3879" t="s">
        <v>19756</v>
      </c>
      <c r="D3879" t="s">
        <v>13659</v>
      </c>
      <c r="E3879" t="s">
        <v>3930</v>
      </c>
      <c r="F3879" t="s">
        <v>19755</v>
      </c>
      <c r="G3879" t="s">
        <v>19754</v>
      </c>
      <c r="H3879" t="s">
        <v>13659</v>
      </c>
      <c r="I3879" s="10">
        <v>37.267600000000002</v>
      </c>
      <c r="J3879" s="10">
        <v>-89.538499999999999</v>
      </c>
      <c r="K3879">
        <v>327310</v>
      </c>
      <c r="L3879" t="s">
        <v>8362</v>
      </c>
      <c r="M3879" t="s">
        <v>3245</v>
      </c>
      <c r="N3879" s="11">
        <v>798839.63800000004</v>
      </c>
      <c r="O3879" s="11">
        <v>788160.26800000004</v>
      </c>
      <c r="P3879" s="11">
        <v>881252.54399999999</v>
      </c>
      <c r="Q3879" s="11">
        <v>764346.07400000002</v>
      </c>
    </row>
    <row r="3880" spans="1:17" x14ac:dyDescent="0.3">
      <c r="A3880">
        <v>1005302</v>
      </c>
      <c r="B3880" t="s">
        <v>19753</v>
      </c>
      <c r="C3880" t="s">
        <v>19752</v>
      </c>
      <c r="D3880" t="s">
        <v>4976</v>
      </c>
      <c r="E3880" t="s">
        <v>3232</v>
      </c>
      <c r="F3880" t="s">
        <v>19751</v>
      </c>
      <c r="G3880" t="s">
        <v>19750</v>
      </c>
      <c r="H3880" t="s">
        <v>13673</v>
      </c>
      <c r="I3880" s="10">
        <v>39.6111</v>
      </c>
      <c r="J3880" s="10">
        <v>-86.879099999999994</v>
      </c>
      <c r="K3880">
        <v>327310</v>
      </c>
      <c r="L3880" t="s">
        <v>8362</v>
      </c>
      <c r="M3880" t="s">
        <v>3245</v>
      </c>
      <c r="N3880" s="11">
        <v>958652.13600000006</v>
      </c>
      <c r="O3880" s="11">
        <v>944247.00800000003</v>
      </c>
      <c r="P3880" s="11">
        <v>732730.43599999999</v>
      </c>
      <c r="Q3880" s="11">
        <v>932591.36199999996</v>
      </c>
    </row>
    <row r="3881" spans="1:17" x14ac:dyDescent="0.3">
      <c r="A3881">
        <v>1003258</v>
      </c>
      <c r="B3881" t="s">
        <v>19749</v>
      </c>
      <c r="C3881" t="s">
        <v>19748</v>
      </c>
      <c r="D3881" t="s">
        <v>4107</v>
      </c>
      <c r="E3881" t="s">
        <v>2829</v>
      </c>
      <c r="F3881" t="s">
        <v>19747</v>
      </c>
      <c r="G3881" t="s">
        <v>19746</v>
      </c>
      <c r="H3881" t="s">
        <v>4104</v>
      </c>
      <c r="I3881" s="10">
        <v>29.76153</v>
      </c>
      <c r="J3881" s="10">
        <v>-95.25385</v>
      </c>
      <c r="K3881">
        <v>327213</v>
      </c>
      <c r="L3881" t="s">
        <v>3246</v>
      </c>
      <c r="M3881" t="s">
        <v>3245</v>
      </c>
      <c r="N3881" s="11">
        <v>42620.591999999997</v>
      </c>
      <c r="O3881" s="11">
        <v>68465.532000000007</v>
      </c>
      <c r="P3881" s="11">
        <v>65070.54</v>
      </c>
      <c r="Q3881" s="11">
        <v>55810.36</v>
      </c>
    </row>
    <row r="3882" spans="1:17" x14ac:dyDescent="0.3">
      <c r="A3882">
        <v>1006454</v>
      </c>
      <c r="B3882" t="s">
        <v>19745</v>
      </c>
      <c r="C3882" t="s">
        <v>19744</v>
      </c>
      <c r="D3882" t="s">
        <v>4517</v>
      </c>
      <c r="E3882" t="s">
        <v>3004</v>
      </c>
      <c r="F3882" t="s">
        <v>4516</v>
      </c>
      <c r="G3882" t="s">
        <v>19743</v>
      </c>
      <c r="H3882" t="s">
        <v>4514</v>
      </c>
      <c r="I3882" s="10">
        <v>46.103610000000003</v>
      </c>
      <c r="J3882" s="10">
        <v>-122.92167000000001</v>
      </c>
      <c r="K3882">
        <v>322130</v>
      </c>
      <c r="L3882" t="s">
        <v>4502</v>
      </c>
      <c r="M3882" t="s">
        <v>3476</v>
      </c>
      <c r="N3882" s="11">
        <v>147278.264</v>
      </c>
      <c r="O3882" s="11">
        <v>194073.41</v>
      </c>
      <c r="P3882" s="11">
        <v>221024.554</v>
      </c>
      <c r="Q3882" s="11">
        <v>188172.174</v>
      </c>
    </row>
    <row r="3883" spans="1:17" x14ac:dyDescent="0.3">
      <c r="A3883">
        <v>1006795</v>
      </c>
      <c r="B3883" t="s">
        <v>19742</v>
      </c>
      <c r="C3883" t="s">
        <v>19741</v>
      </c>
      <c r="D3883" t="s">
        <v>3633</v>
      </c>
      <c r="E3883" t="s">
        <v>2829</v>
      </c>
      <c r="F3883" t="s">
        <v>13234</v>
      </c>
      <c r="G3883" t="s">
        <v>19740</v>
      </c>
      <c r="H3883" t="s">
        <v>19739</v>
      </c>
      <c r="I3883" s="10">
        <v>32.413643999999998</v>
      </c>
      <c r="J3883" s="10">
        <v>-94.701051000000007</v>
      </c>
      <c r="K3883">
        <v>211112</v>
      </c>
      <c r="L3883" t="s">
        <v>2826</v>
      </c>
      <c r="M3883" t="s">
        <v>2825</v>
      </c>
      <c r="N3883" s="11">
        <v>50568.381999999998</v>
      </c>
      <c r="O3883" s="11">
        <v>51888.733999999997</v>
      </c>
      <c r="P3883" s="11">
        <v>50167.78</v>
      </c>
      <c r="Q3883" s="11">
        <v>49719.336000000003</v>
      </c>
    </row>
    <row r="3884" spans="1:17" x14ac:dyDescent="0.3">
      <c r="A3884">
        <v>1006107</v>
      </c>
      <c r="B3884" t="s">
        <v>19738</v>
      </c>
      <c r="C3884" t="s">
        <v>19737</v>
      </c>
      <c r="D3884" t="s">
        <v>19736</v>
      </c>
      <c r="E3884" t="s">
        <v>2870</v>
      </c>
      <c r="F3884" t="s">
        <v>10117</v>
      </c>
      <c r="G3884" t="s">
        <v>19735</v>
      </c>
      <c r="H3884" t="s">
        <v>4033</v>
      </c>
      <c r="I3884" s="10">
        <v>34.287880000000001</v>
      </c>
      <c r="J3884" s="10">
        <v>-118.4008</v>
      </c>
      <c r="K3884">
        <v>562212</v>
      </c>
      <c r="L3884" t="s">
        <v>2896</v>
      </c>
      <c r="M3884" t="s">
        <v>2804</v>
      </c>
      <c r="N3884" s="11">
        <v>120180.75</v>
      </c>
      <c r="O3884" s="11">
        <v>175107.5</v>
      </c>
      <c r="P3884" s="11">
        <v>14735.5</v>
      </c>
      <c r="Q3884" s="11">
        <v>17628.75</v>
      </c>
    </row>
    <row r="3885" spans="1:17" x14ac:dyDescent="0.3">
      <c r="A3885">
        <v>1007969</v>
      </c>
      <c r="B3885" t="s">
        <v>19734</v>
      </c>
      <c r="C3885" t="s">
        <v>19733</v>
      </c>
      <c r="D3885" t="s">
        <v>19732</v>
      </c>
      <c r="E3885" t="s">
        <v>2966</v>
      </c>
      <c r="F3885" t="s">
        <v>19731</v>
      </c>
      <c r="G3885" t="s">
        <v>19730</v>
      </c>
      <c r="H3885" t="s">
        <v>3708</v>
      </c>
      <c r="I3885" s="10">
        <v>41.294961999999998</v>
      </c>
      <c r="J3885" s="10">
        <v>-82.169967</v>
      </c>
      <c r="K3885">
        <v>562212</v>
      </c>
      <c r="L3885" t="s">
        <v>2805</v>
      </c>
      <c r="M3885" t="s">
        <v>2804</v>
      </c>
      <c r="N3885" s="11">
        <v>177226.8</v>
      </c>
      <c r="O3885" s="11">
        <v>191183.4</v>
      </c>
      <c r="P3885" s="11">
        <v>155436.70000000001</v>
      </c>
      <c r="Q3885" s="11">
        <v>151887.70000000001</v>
      </c>
    </row>
    <row r="3886" spans="1:17" x14ac:dyDescent="0.3">
      <c r="A3886">
        <v>1002247</v>
      </c>
      <c r="B3886" t="s">
        <v>19729</v>
      </c>
      <c r="C3886" t="s">
        <v>19728</v>
      </c>
      <c r="D3886" t="s">
        <v>19725</v>
      </c>
      <c r="E3886" t="s">
        <v>4271</v>
      </c>
      <c r="F3886" t="s">
        <v>19727</v>
      </c>
      <c r="G3886" t="s">
        <v>19726</v>
      </c>
      <c r="H3886" t="s">
        <v>19725</v>
      </c>
      <c r="I3886" s="10">
        <v>35.888072999999999</v>
      </c>
      <c r="J3886" s="10">
        <v>-106.316356</v>
      </c>
      <c r="K3886">
        <v>541712</v>
      </c>
      <c r="L3886" t="s">
        <v>830</v>
      </c>
      <c r="M3886" t="s">
        <v>2878</v>
      </c>
      <c r="N3886" s="11">
        <v>46899.37</v>
      </c>
      <c r="O3886" s="11">
        <v>53687.093999999997</v>
      </c>
      <c r="P3886" s="11">
        <v>59729.275999999998</v>
      </c>
      <c r="Q3886" s="11">
        <v>59310.014000000003</v>
      </c>
    </row>
    <row r="3887" spans="1:17" x14ac:dyDescent="0.3">
      <c r="A3887">
        <v>1001907</v>
      </c>
      <c r="B3887" t="s">
        <v>19724</v>
      </c>
      <c r="C3887" t="s">
        <v>19723</v>
      </c>
      <c r="D3887" t="s">
        <v>7142</v>
      </c>
      <c r="E3887" t="s">
        <v>3405</v>
      </c>
      <c r="F3887" t="s">
        <v>19722</v>
      </c>
      <c r="G3887" t="s">
        <v>19721</v>
      </c>
      <c r="H3887" t="s">
        <v>5390</v>
      </c>
      <c r="I3887" s="10">
        <v>38.280059999999999</v>
      </c>
      <c r="J3887" s="10">
        <v>-85.70232</v>
      </c>
      <c r="K3887">
        <v>221112</v>
      </c>
      <c r="L3887" t="s">
        <v>830</v>
      </c>
      <c r="M3887" t="s">
        <v>2812</v>
      </c>
      <c r="N3887" s="11">
        <v>50.8</v>
      </c>
      <c r="O3887" s="11">
        <v>286.74799999999999</v>
      </c>
      <c r="P3887" s="11">
        <v>710.548</v>
      </c>
      <c r="Q3887" s="11">
        <v>45.9</v>
      </c>
    </row>
    <row r="3888" spans="1:17" x14ac:dyDescent="0.3">
      <c r="A3888">
        <v>1007147</v>
      </c>
      <c r="B3888" t="s">
        <v>19720</v>
      </c>
      <c r="C3888" t="s">
        <v>19719</v>
      </c>
      <c r="D3888" t="s">
        <v>7142</v>
      </c>
      <c r="E3888" t="s">
        <v>3405</v>
      </c>
      <c r="F3888" t="s">
        <v>19718</v>
      </c>
      <c r="G3888" t="s">
        <v>19717</v>
      </c>
      <c r="H3888" t="s">
        <v>5390</v>
      </c>
      <c r="I3888" s="10">
        <v>38.249369999999999</v>
      </c>
      <c r="J3888" s="10">
        <v>-85.749830000000003</v>
      </c>
      <c r="K3888">
        <v>423720</v>
      </c>
      <c r="L3888" t="s">
        <v>830</v>
      </c>
      <c r="M3888" t="s">
        <v>2878</v>
      </c>
      <c r="N3888" s="11">
        <v>100517.708</v>
      </c>
      <c r="O3888" s="11">
        <v>85536.131999999998</v>
      </c>
      <c r="P3888" s="11">
        <v>102022.364</v>
      </c>
      <c r="Q3888" s="11">
        <v>105755.18</v>
      </c>
    </row>
    <row r="3889" spans="1:17" x14ac:dyDescent="0.3">
      <c r="A3889">
        <v>1002490</v>
      </c>
      <c r="B3889" t="s">
        <v>19716</v>
      </c>
      <c r="C3889" t="s">
        <v>19715</v>
      </c>
      <c r="D3889" t="s">
        <v>19714</v>
      </c>
      <c r="E3889" t="s">
        <v>2882</v>
      </c>
      <c r="F3889" t="s">
        <v>19422</v>
      </c>
      <c r="G3889" t="s">
        <v>19713</v>
      </c>
      <c r="H3889" t="s">
        <v>19712</v>
      </c>
      <c r="I3889" s="10">
        <v>39.04316</v>
      </c>
      <c r="J3889" s="10">
        <v>-77.587230000000005</v>
      </c>
      <c r="K3889">
        <v>562212</v>
      </c>
      <c r="L3889" t="s">
        <v>2896</v>
      </c>
      <c r="M3889" t="s">
        <v>2804</v>
      </c>
      <c r="N3889" s="11">
        <v>25860.25</v>
      </c>
      <c r="O3889" s="11">
        <v>24750.75</v>
      </c>
      <c r="P3889" s="11">
        <v>16768</v>
      </c>
      <c r="Q3889" s="11">
        <v>12082.5</v>
      </c>
    </row>
    <row r="3890" spans="1:17" x14ac:dyDescent="0.3">
      <c r="A3890">
        <v>1002988</v>
      </c>
      <c r="B3890" t="s">
        <v>19711</v>
      </c>
      <c r="C3890" t="s">
        <v>19710</v>
      </c>
      <c r="D3890" t="s">
        <v>5554</v>
      </c>
      <c r="E3890" t="s">
        <v>3232</v>
      </c>
      <c r="F3890" t="s">
        <v>5553</v>
      </c>
      <c r="G3890" t="s">
        <v>19709</v>
      </c>
      <c r="H3890" t="s">
        <v>19708</v>
      </c>
      <c r="I3890" s="10">
        <v>41.125360000000001</v>
      </c>
      <c r="J3890" s="10">
        <v>-85.891329999999996</v>
      </c>
      <c r="K3890">
        <v>311222</v>
      </c>
      <c r="L3890" t="s">
        <v>830</v>
      </c>
      <c r="M3890" t="s">
        <v>2878</v>
      </c>
      <c r="N3890" s="11">
        <v>84749.48</v>
      </c>
      <c r="O3890" s="11">
        <v>80202.148000000001</v>
      </c>
      <c r="P3890" s="11">
        <v>84335.384000000005</v>
      </c>
      <c r="Q3890" s="11">
        <v>69262.487999999998</v>
      </c>
    </row>
    <row r="3891" spans="1:17" x14ac:dyDescent="0.3">
      <c r="A3891">
        <v>1003855</v>
      </c>
      <c r="B3891" t="s">
        <v>19707</v>
      </c>
      <c r="C3891" t="s">
        <v>19706</v>
      </c>
      <c r="D3891" t="s">
        <v>18683</v>
      </c>
      <c r="E3891" t="s">
        <v>3887</v>
      </c>
      <c r="F3891" t="s">
        <v>19705</v>
      </c>
      <c r="G3891" t="s">
        <v>19704</v>
      </c>
      <c r="H3891" t="s">
        <v>3229</v>
      </c>
      <c r="I3891" s="10">
        <v>42.060299999999998</v>
      </c>
      <c r="J3891" s="10">
        <v>-94.238320000000002</v>
      </c>
      <c r="K3891">
        <v>325193</v>
      </c>
      <c r="L3891" t="s">
        <v>4610</v>
      </c>
      <c r="M3891" t="s">
        <v>4609</v>
      </c>
      <c r="N3891" s="11">
        <v>172876.54800000001</v>
      </c>
      <c r="O3891" s="11">
        <v>161483.78</v>
      </c>
      <c r="P3891" s="11">
        <v>159826.592</v>
      </c>
      <c r="Q3891" s="11">
        <v>167631.86199999999</v>
      </c>
    </row>
    <row r="3892" spans="1:17" x14ac:dyDescent="0.3">
      <c r="A3892">
        <v>1004127</v>
      </c>
      <c r="B3892" t="s">
        <v>19703</v>
      </c>
      <c r="C3892" t="s">
        <v>19702</v>
      </c>
      <c r="D3892" t="s">
        <v>8388</v>
      </c>
      <c r="E3892" t="s">
        <v>3148</v>
      </c>
      <c r="F3892" t="s">
        <v>8387</v>
      </c>
      <c r="G3892" t="s">
        <v>19701</v>
      </c>
      <c r="H3892" t="s">
        <v>4178</v>
      </c>
      <c r="I3892" s="10">
        <v>30.196389</v>
      </c>
      <c r="J3892" s="10">
        <v>-93.306944000000001</v>
      </c>
      <c r="K3892">
        <v>325131</v>
      </c>
      <c r="L3892" t="s">
        <v>7696</v>
      </c>
      <c r="M3892" t="s">
        <v>4110</v>
      </c>
      <c r="N3892" s="11">
        <v>266454.81</v>
      </c>
      <c r="O3892" s="11">
        <v>275555.88400000002</v>
      </c>
      <c r="P3892" s="11">
        <v>403651.50400000002</v>
      </c>
      <c r="Q3892" s="11">
        <v>392284.80800000002</v>
      </c>
    </row>
    <row r="3893" spans="1:17" x14ac:dyDescent="0.3">
      <c r="A3893">
        <v>1006955</v>
      </c>
      <c r="B3893" t="s">
        <v>19700</v>
      </c>
      <c r="C3893" t="s">
        <v>19699</v>
      </c>
      <c r="D3893" t="s">
        <v>19130</v>
      </c>
      <c r="E3893" t="s">
        <v>3148</v>
      </c>
      <c r="F3893" t="s">
        <v>19698</v>
      </c>
      <c r="H3893" t="s">
        <v>19127</v>
      </c>
      <c r="I3893" s="10">
        <v>30.408626000000002</v>
      </c>
      <c r="J3893" s="10">
        <v>-91.180829000000003</v>
      </c>
      <c r="K3893">
        <v>611310</v>
      </c>
      <c r="L3893" t="s">
        <v>830</v>
      </c>
      <c r="M3893" t="s">
        <v>2878</v>
      </c>
      <c r="N3893" s="11">
        <v>111917.82799999999</v>
      </c>
      <c r="O3893" s="11">
        <v>114782.556</v>
      </c>
      <c r="P3893" s="11">
        <v>108432.592</v>
      </c>
      <c r="Q3893" s="11">
        <v>89914.611999999994</v>
      </c>
    </row>
    <row r="3894" spans="1:17" x14ac:dyDescent="0.3">
      <c r="A3894">
        <v>1005362</v>
      </c>
      <c r="B3894" t="s">
        <v>19697</v>
      </c>
      <c r="C3894" t="s">
        <v>19696</v>
      </c>
      <c r="D3894" t="s">
        <v>19695</v>
      </c>
      <c r="E3894" t="s">
        <v>3148</v>
      </c>
      <c r="F3894" t="s">
        <v>19694</v>
      </c>
      <c r="G3894" t="s">
        <v>19693</v>
      </c>
      <c r="H3894" t="s">
        <v>4595</v>
      </c>
      <c r="I3894" s="10">
        <v>32.526029999999999</v>
      </c>
      <c r="J3894" s="10">
        <v>-92.649709999999999</v>
      </c>
      <c r="K3894">
        <v>221330</v>
      </c>
      <c r="L3894" t="s">
        <v>830</v>
      </c>
      <c r="M3894" t="s">
        <v>2812</v>
      </c>
      <c r="N3894" s="11">
        <v>34780.720000000001</v>
      </c>
      <c r="O3894" s="11">
        <v>35400.016000000003</v>
      </c>
      <c r="P3894" s="11">
        <v>35143.576000000001</v>
      </c>
      <c r="Q3894" s="11">
        <v>36221.464</v>
      </c>
    </row>
    <row r="3895" spans="1:17" x14ac:dyDescent="0.3">
      <c r="A3895">
        <v>1005287</v>
      </c>
      <c r="B3895" t="s">
        <v>19692</v>
      </c>
      <c r="C3895" t="s">
        <v>19691</v>
      </c>
      <c r="D3895" t="s">
        <v>19690</v>
      </c>
      <c r="E3895" t="s">
        <v>2822</v>
      </c>
      <c r="F3895" t="s">
        <v>19689</v>
      </c>
      <c r="G3895" t="s">
        <v>19688</v>
      </c>
      <c r="H3895" t="s">
        <v>5637</v>
      </c>
      <c r="I3895" s="10">
        <v>41.8583</v>
      </c>
      <c r="J3895" s="10">
        <v>-87.835390000000004</v>
      </c>
      <c r="K3895">
        <v>622110</v>
      </c>
      <c r="L3895" t="s">
        <v>830</v>
      </c>
      <c r="M3895" t="s">
        <v>2878</v>
      </c>
      <c r="N3895" s="11">
        <v>30270.236000000001</v>
      </c>
      <c r="O3895" s="11">
        <v>32979.875999999997</v>
      </c>
      <c r="P3895" s="11">
        <v>41117.296000000002</v>
      </c>
      <c r="Q3895" s="11">
        <v>34696.22</v>
      </c>
    </row>
    <row r="3896" spans="1:17" x14ac:dyDescent="0.3">
      <c r="A3896">
        <v>1000135</v>
      </c>
      <c r="B3896" t="s">
        <v>19687</v>
      </c>
      <c r="C3896" t="s">
        <v>19686</v>
      </c>
      <c r="D3896" t="s">
        <v>5859</v>
      </c>
      <c r="E3896" t="s">
        <v>2822</v>
      </c>
      <c r="F3896" t="s">
        <v>5858</v>
      </c>
      <c r="G3896" t="s">
        <v>19685</v>
      </c>
      <c r="H3896" t="s">
        <v>3407</v>
      </c>
      <c r="I3896" s="10">
        <v>41.442599999999999</v>
      </c>
      <c r="J3896" s="10">
        <v>-87.751499999999993</v>
      </c>
      <c r="K3896">
        <v>221112</v>
      </c>
      <c r="L3896" t="s">
        <v>2286</v>
      </c>
      <c r="M3896" t="s">
        <v>2812</v>
      </c>
      <c r="N3896" s="11">
        <v>89549.067999999999</v>
      </c>
      <c r="O3896" s="11">
        <v>97591.44</v>
      </c>
      <c r="P3896" s="11">
        <v>85288.835999999996</v>
      </c>
      <c r="Q3896" s="11">
        <v>74952.271999999997</v>
      </c>
    </row>
    <row r="3897" spans="1:17" x14ac:dyDescent="0.3">
      <c r="A3897">
        <v>1006602</v>
      </c>
      <c r="B3897" t="s">
        <v>19684</v>
      </c>
      <c r="C3897" t="s">
        <v>19683</v>
      </c>
      <c r="D3897" t="s">
        <v>3193</v>
      </c>
      <c r="E3897" t="s">
        <v>2829</v>
      </c>
      <c r="F3897" t="s">
        <v>8356</v>
      </c>
      <c r="G3897" t="s">
        <v>19682</v>
      </c>
      <c r="H3897" t="s">
        <v>3193</v>
      </c>
      <c r="I3897" s="10">
        <v>33.590000000000003</v>
      </c>
      <c r="J3897" s="10">
        <v>-101.87589</v>
      </c>
      <c r="K3897">
        <v>221112</v>
      </c>
      <c r="L3897" t="s">
        <v>830</v>
      </c>
      <c r="M3897" t="s">
        <v>2812</v>
      </c>
      <c r="N3897" s="11">
        <v>1108.896</v>
      </c>
      <c r="O3897" s="11">
        <v>81815.792000000001</v>
      </c>
      <c r="P3897" s="11">
        <v>49488.964</v>
      </c>
      <c r="Q3897" s="11">
        <v>49232.063999999998</v>
      </c>
    </row>
    <row r="3898" spans="1:17" x14ac:dyDescent="0.3">
      <c r="A3898">
        <v>1000619</v>
      </c>
      <c r="B3898" t="s">
        <v>19681</v>
      </c>
      <c r="C3898" t="s">
        <v>19680</v>
      </c>
      <c r="D3898" t="s">
        <v>13489</v>
      </c>
      <c r="E3898" t="s">
        <v>2829</v>
      </c>
      <c r="F3898" t="s">
        <v>19679</v>
      </c>
      <c r="G3898" t="s">
        <v>19678</v>
      </c>
      <c r="H3898" t="s">
        <v>4104</v>
      </c>
      <c r="I3898" s="10">
        <v>29.63993</v>
      </c>
      <c r="J3898" s="10">
        <v>-95.051959999999994</v>
      </c>
      <c r="K3898">
        <v>325199</v>
      </c>
      <c r="L3898" t="s">
        <v>830</v>
      </c>
      <c r="M3898" t="s">
        <v>4110</v>
      </c>
      <c r="N3898" s="11">
        <v>30432.536</v>
      </c>
      <c r="O3898" s="11">
        <v>39304.732000000004</v>
      </c>
      <c r="P3898" s="11">
        <v>29071.040000000001</v>
      </c>
      <c r="Q3898" s="11">
        <v>30357.536</v>
      </c>
    </row>
    <row r="3899" spans="1:17" x14ac:dyDescent="0.3">
      <c r="A3899">
        <v>1000618</v>
      </c>
      <c r="B3899" t="s">
        <v>19677</v>
      </c>
      <c r="C3899" t="s">
        <v>19676</v>
      </c>
      <c r="D3899" t="s">
        <v>14645</v>
      </c>
      <c r="E3899" t="s">
        <v>2966</v>
      </c>
      <c r="F3899" t="s">
        <v>14644</v>
      </c>
      <c r="G3899" t="s">
        <v>19675</v>
      </c>
      <c r="H3899" t="s">
        <v>4420</v>
      </c>
      <c r="I3899" s="10">
        <v>41.720278</v>
      </c>
      <c r="J3899" s="10">
        <v>-81.273611000000002</v>
      </c>
      <c r="K3899">
        <v>325199</v>
      </c>
      <c r="L3899" t="s">
        <v>830</v>
      </c>
      <c r="M3899" t="s">
        <v>4110</v>
      </c>
      <c r="N3899" s="11">
        <v>31529.576000000001</v>
      </c>
      <c r="O3899" s="11">
        <v>30480.78</v>
      </c>
      <c r="P3899" s="11">
        <v>28317.988000000001</v>
      </c>
      <c r="Q3899" s="11">
        <v>31769.524000000001</v>
      </c>
    </row>
    <row r="3900" spans="1:17" x14ac:dyDescent="0.3">
      <c r="A3900">
        <v>1000620</v>
      </c>
      <c r="B3900" t="s">
        <v>19674</v>
      </c>
      <c r="C3900" t="s">
        <v>19673</v>
      </c>
      <c r="D3900" t="s">
        <v>6830</v>
      </c>
      <c r="E3900" t="s">
        <v>2829</v>
      </c>
      <c r="F3900" t="s">
        <v>6829</v>
      </c>
      <c r="G3900" t="s">
        <v>19672</v>
      </c>
      <c r="H3900" t="s">
        <v>4104</v>
      </c>
      <c r="I3900" s="10">
        <v>29.71725</v>
      </c>
      <c r="J3900" s="10">
        <v>-95.114779999999996</v>
      </c>
      <c r="K3900">
        <v>325199</v>
      </c>
      <c r="L3900" t="s">
        <v>830</v>
      </c>
      <c r="M3900" t="s">
        <v>4110</v>
      </c>
      <c r="N3900" s="11">
        <v>103159.11199999999</v>
      </c>
      <c r="O3900" s="11">
        <v>138359.53599999999</v>
      </c>
      <c r="P3900" s="11">
        <v>103235.86</v>
      </c>
      <c r="Q3900" s="11">
        <v>104140.708</v>
      </c>
    </row>
    <row r="3901" spans="1:17" x14ac:dyDescent="0.3">
      <c r="A3901">
        <v>1002355</v>
      </c>
      <c r="B3901" t="s">
        <v>19671</v>
      </c>
      <c r="C3901" t="s">
        <v>19670</v>
      </c>
      <c r="D3901" t="s">
        <v>19669</v>
      </c>
      <c r="E3901" t="s">
        <v>2816</v>
      </c>
      <c r="F3901" t="s">
        <v>6981</v>
      </c>
      <c r="G3901" t="s">
        <v>19668</v>
      </c>
      <c r="H3901" t="s">
        <v>6979</v>
      </c>
      <c r="I3901" s="10">
        <v>40.457200999999998</v>
      </c>
      <c r="J3901" s="10">
        <v>-104.664686</v>
      </c>
      <c r="K3901">
        <v>211112</v>
      </c>
      <c r="L3901" t="s">
        <v>2826</v>
      </c>
      <c r="M3901" t="s">
        <v>2825</v>
      </c>
      <c r="N3901" s="11">
        <v>43695.959000000003</v>
      </c>
      <c r="O3901" s="11">
        <v>51849.39</v>
      </c>
      <c r="P3901" s="11">
        <v>63016.885999999999</v>
      </c>
      <c r="Q3901" s="11">
        <v>63518.055999999997</v>
      </c>
    </row>
    <row r="3902" spans="1:17" x14ac:dyDescent="0.3">
      <c r="A3902">
        <v>1004714</v>
      </c>
      <c r="B3902" t="s">
        <v>19667</v>
      </c>
      <c r="C3902" t="s">
        <v>19666</v>
      </c>
      <c r="D3902" t="s">
        <v>19665</v>
      </c>
      <c r="E3902" t="s">
        <v>2829</v>
      </c>
      <c r="F3902" t="s">
        <v>15446</v>
      </c>
      <c r="G3902" t="s">
        <v>19664</v>
      </c>
      <c r="H3902" t="s">
        <v>5390</v>
      </c>
      <c r="I3902" s="10">
        <v>30.013888999999999</v>
      </c>
      <c r="J3902" s="10">
        <v>-94.029167000000001</v>
      </c>
      <c r="K3902">
        <v>325211</v>
      </c>
      <c r="L3902" t="s">
        <v>830</v>
      </c>
      <c r="M3902" t="s">
        <v>2878</v>
      </c>
      <c r="N3902" s="11">
        <v>165953.87599999999</v>
      </c>
      <c r="O3902" s="11">
        <v>132349.95199999999</v>
      </c>
      <c r="P3902" s="11">
        <v>144859.204</v>
      </c>
      <c r="Q3902" s="11">
        <v>111543.246</v>
      </c>
    </row>
    <row r="3903" spans="1:17" x14ac:dyDescent="0.3">
      <c r="A3903">
        <v>1001214</v>
      </c>
      <c r="B3903" t="s">
        <v>19663</v>
      </c>
      <c r="C3903" t="s">
        <v>19662</v>
      </c>
      <c r="D3903" t="s">
        <v>5686</v>
      </c>
      <c r="E3903" t="s">
        <v>3845</v>
      </c>
      <c r="F3903" t="s">
        <v>19661</v>
      </c>
      <c r="G3903" t="s">
        <v>19660</v>
      </c>
      <c r="H3903" t="s">
        <v>7269</v>
      </c>
      <c r="I3903" s="10">
        <v>35.270200000000003</v>
      </c>
      <c r="J3903" s="10">
        <v>-89.974149999999995</v>
      </c>
      <c r="K3903">
        <v>325199</v>
      </c>
      <c r="L3903" t="s">
        <v>830</v>
      </c>
      <c r="M3903" t="s">
        <v>4110</v>
      </c>
      <c r="N3903" s="11">
        <v>62701.163999999997</v>
      </c>
      <c r="O3903" s="11">
        <v>22426.716</v>
      </c>
      <c r="P3903" s="11">
        <v>67790.343999999997</v>
      </c>
      <c r="Q3903" s="11">
        <v>63705.36</v>
      </c>
    </row>
    <row r="3904" spans="1:17" x14ac:dyDescent="0.3">
      <c r="A3904">
        <v>1004907</v>
      </c>
      <c r="B3904" t="s">
        <v>19659</v>
      </c>
      <c r="C3904" t="s">
        <v>19658</v>
      </c>
      <c r="D3904" t="s">
        <v>19657</v>
      </c>
      <c r="E3904" t="s">
        <v>2829</v>
      </c>
      <c r="F3904" t="s">
        <v>19656</v>
      </c>
      <c r="G3904" t="s">
        <v>19655</v>
      </c>
      <c r="H3904" t="s">
        <v>19654</v>
      </c>
      <c r="I3904" s="10">
        <v>31.337261000000002</v>
      </c>
      <c r="J3904" s="10">
        <v>-94.733508</v>
      </c>
      <c r="K3904">
        <v>331511</v>
      </c>
      <c r="L3904" t="s">
        <v>7028</v>
      </c>
      <c r="M3904" t="s">
        <v>3236</v>
      </c>
      <c r="N3904" s="11">
        <v>42380.04</v>
      </c>
      <c r="O3904" s="11">
        <v>47813.13</v>
      </c>
      <c r="P3904" s="11">
        <v>58926.044000000002</v>
      </c>
      <c r="Q3904" s="11">
        <v>50698.491999999998</v>
      </c>
    </row>
    <row r="3905" spans="1:17" x14ac:dyDescent="0.3">
      <c r="A3905">
        <v>1002286</v>
      </c>
      <c r="B3905" t="s">
        <v>19653</v>
      </c>
      <c r="C3905" t="s">
        <v>19652</v>
      </c>
      <c r="D3905" t="s">
        <v>19651</v>
      </c>
      <c r="E3905" t="s">
        <v>2870</v>
      </c>
      <c r="F3905" t="s">
        <v>9510</v>
      </c>
      <c r="G3905" t="s">
        <v>19650</v>
      </c>
      <c r="H3905" t="s">
        <v>4438</v>
      </c>
      <c r="I3905" s="10">
        <v>33.946294999999999</v>
      </c>
      <c r="J3905" s="10">
        <v>-118.16704</v>
      </c>
      <c r="K3905">
        <v>324110</v>
      </c>
      <c r="L3905" t="s">
        <v>4083</v>
      </c>
      <c r="M3905" t="s">
        <v>4082</v>
      </c>
      <c r="N3905" s="11">
        <v>38110.944000000003</v>
      </c>
      <c r="O3905" s="11">
        <v>36387.663999999997</v>
      </c>
      <c r="P3905" s="11">
        <v>34822.097999999998</v>
      </c>
      <c r="Q3905" s="11">
        <v>33419.603999999999</v>
      </c>
    </row>
    <row r="3906" spans="1:17" x14ac:dyDescent="0.3">
      <c r="A3906">
        <v>1006175</v>
      </c>
      <c r="B3906" t="s">
        <v>19649</v>
      </c>
      <c r="C3906" t="s">
        <v>19648</v>
      </c>
      <c r="D3906" t="s">
        <v>14310</v>
      </c>
      <c r="E3906" t="s">
        <v>2870</v>
      </c>
      <c r="F3906" t="s">
        <v>14309</v>
      </c>
      <c r="G3906" t="s">
        <v>19647</v>
      </c>
      <c r="H3906" t="s">
        <v>5188</v>
      </c>
      <c r="I3906" s="10">
        <v>35.032110000000003</v>
      </c>
      <c r="J3906" s="10">
        <v>-117.34764</v>
      </c>
      <c r="K3906">
        <v>221119</v>
      </c>
      <c r="L3906" t="s">
        <v>830</v>
      </c>
      <c r="M3906" t="s">
        <v>2812</v>
      </c>
      <c r="N3906" s="11">
        <v>18489.632000000001</v>
      </c>
      <c r="O3906" s="11">
        <v>22951.164000000001</v>
      </c>
      <c r="P3906" s="11">
        <v>84954.08</v>
      </c>
      <c r="Q3906" s="11">
        <v>88949.415999999997</v>
      </c>
    </row>
    <row r="3907" spans="1:17" x14ac:dyDescent="0.3">
      <c r="A3907">
        <v>1005280</v>
      </c>
      <c r="B3907" t="s">
        <v>19646</v>
      </c>
      <c r="C3907" t="s">
        <v>15648</v>
      </c>
      <c r="D3907" t="s">
        <v>19645</v>
      </c>
      <c r="E3907" t="s">
        <v>3225</v>
      </c>
      <c r="F3907" t="s">
        <v>19644</v>
      </c>
      <c r="G3907" t="s">
        <v>19643</v>
      </c>
      <c r="H3907" t="s">
        <v>14562</v>
      </c>
      <c r="I3907" s="10">
        <v>44.347299999999997</v>
      </c>
      <c r="J3907" s="10">
        <v>-95.902299999999997</v>
      </c>
      <c r="K3907">
        <v>562212</v>
      </c>
      <c r="L3907" t="s">
        <v>2896</v>
      </c>
      <c r="M3907" t="s">
        <v>2804</v>
      </c>
      <c r="N3907" s="11">
        <v>14427</v>
      </c>
      <c r="O3907" s="11">
        <v>19879.5</v>
      </c>
      <c r="P3907" s="11">
        <v>22310.5</v>
      </c>
      <c r="Q3907" s="11">
        <v>13506.5</v>
      </c>
    </row>
    <row r="3908" spans="1:17" x14ac:dyDescent="0.3">
      <c r="A3908">
        <v>1004310</v>
      </c>
      <c r="B3908" t="s">
        <v>19642</v>
      </c>
      <c r="C3908" t="s">
        <v>19641</v>
      </c>
      <c r="D3908" t="s">
        <v>19640</v>
      </c>
      <c r="E3908" t="s">
        <v>2836</v>
      </c>
      <c r="F3908" t="s">
        <v>19639</v>
      </c>
      <c r="G3908" t="s">
        <v>19638</v>
      </c>
      <c r="H3908" t="s">
        <v>4932</v>
      </c>
      <c r="I3908" s="10">
        <v>42.516399999999997</v>
      </c>
      <c r="J3908" s="10">
        <v>-83.618899999999996</v>
      </c>
      <c r="K3908">
        <v>562212</v>
      </c>
      <c r="L3908" t="s">
        <v>2896</v>
      </c>
      <c r="M3908" t="s">
        <v>2804</v>
      </c>
      <c r="N3908" s="11">
        <v>9949</v>
      </c>
      <c r="O3908" s="11">
        <v>6472.5</v>
      </c>
      <c r="P3908" s="11">
        <v>6752.5</v>
      </c>
      <c r="Q3908" s="11">
        <v>13297.5</v>
      </c>
    </row>
    <row r="3909" spans="1:17" x14ac:dyDescent="0.3">
      <c r="A3909">
        <v>1007562</v>
      </c>
      <c r="B3909" t="s">
        <v>19637</v>
      </c>
      <c r="C3909" t="s">
        <v>19636</v>
      </c>
      <c r="D3909" t="s">
        <v>14888</v>
      </c>
      <c r="E3909" t="s">
        <v>2829</v>
      </c>
      <c r="F3909" t="s">
        <v>14887</v>
      </c>
      <c r="G3909" t="s">
        <v>19635</v>
      </c>
      <c r="H3909" t="s">
        <v>5678</v>
      </c>
      <c r="I3909" s="10">
        <v>29.816654</v>
      </c>
      <c r="J3909" s="10">
        <v>-95.107602999999997</v>
      </c>
      <c r="K3909">
        <v>325110</v>
      </c>
      <c r="L3909" t="s">
        <v>19634</v>
      </c>
      <c r="M3909" t="s">
        <v>19633</v>
      </c>
      <c r="N3909" s="11">
        <v>354048.07199999999</v>
      </c>
      <c r="O3909" s="11">
        <v>269489.22600000002</v>
      </c>
      <c r="P3909" s="11">
        <v>264096.826</v>
      </c>
      <c r="Q3909" s="11">
        <v>239931.98</v>
      </c>
    </row>
    <row r="3910" spans="1:17" x14ac:dyDescent="0.3">
      <c r="A3910">
        <v>1006539</v>
      </c>
      <c r="B3910" t="s">
        <v>19632</v>
      </c>
      <c r="C3910" t="s">
        <v>1968</v>
      </c>
      <c r="D3910" t="s">
        <v>19631</v>
      </c>
      <c r="E3910" t="s">
        <v>3656</v>
      </c>
      <c r="F3910" t="s">
        <v>19630</v>
      </c>
      <c r="G3910" t="s">
        <v>19629</v>
      </c>
      <c r="H3910" t="s">
        <v>12950</v>
      </c>
      <c r="I3910" s="10">
        <v>38.347200000000001</v>
      </c>
      <c r="J3910" s="10">
        <v>-94.638900000000007</v>
      </c>
      <c r="K3910">
        <v>221112</v>
      </c>
      <c r="L3910" t="s">
        <v>2819</v>
      </c>
      <c r="M3910" t="s">
        <v>2812</v>
      </c>
      <c r="N3910" s="11">
        <v>8216484.9620000003</v>
      </c>
      <c r="O3910" s="11">
        <v>7647276.6699999999</v>
      </c>
      <c r="P3910" s="11">
        <v>8738454.5020000003</v>
      </c>
      <c r="Q3910" s="11">
        <v>8452281.0639999993</v>
      </c>
    </row>
    <row r="3911" spans="1:17" x14ac:dyDescent="0.3">
      <c r="A3911">
        <v>1001339</v>
      </c>
      <c r="B3911" t="s">
        <v>19628</v>
      </c>
      <c r="C3911" t="s">
        <v>898</v>
      </c>
      <c r="D3911" t="s">
        <v>19627</v>
      </c>
      <c r="E3911" t="s">
        <v>2870</v>
      </c>
      <c r="F3911" t="s">
        <v>9281</v>
      </c>
      <c r="G3911" t="s">
        <v>19626</v>
      </c>
      <c r="H3911" t="s">
        <v>8729</v>
      </c>
      <c r="I3911" s="10">
        <v>35.2956</v>
      </c>
      <c r="J3911" s="10">
        <v>-119.5919</v>
      </c>
      <c r="K3911">
        <v>221112</v>
      </c>
      <c r="L3911" t="s">
        <v>2819</v>
      </c>
      <c r="M3911" t="s">
        <v>2812</v>
      </c>
      <c r="N3911" s="11">
        <v>2532227.9160000002</v>
      </c>
      <c r="O3911" s="11">
        <v>2528938.176</v>
      </c>
      <c r="P3911" s="11">
        <v>2112833.42</v>
      </c>
      <c r="Q3911" s="11">
        <v>509735.96</v>
      </c>
    </row>
    <row r="3912" spans="1:17" x14ac:dyDescent="0.3">
      <c r="A3912">
        <v>1010702</v>
      </c>
      <c r="B3912" t="s">
        <v>19625</v>
      </c>
      <c r="C3912" t="s">
        <v>19624</v>
      </c>
      <c r="D3912" t="s">
        <v>19623</v>
      </c>
      <c r="E3912" t="s">
        <v>2829</v>
      </c>
      <c r="F3912" t="s">
        <v>9912</v>
      </c>
      <c r="G3912" t="s">
        <v>19622</v>
      </c>
      <c r="H3912" t="s">
        <v>5678</v>
      </c>
      <c r="I3912" s="10">
        <v>29.651494</v>
      </c>
      <c r="J3912" s="10">
        <v>-95.053576000000007</v>
      </c>
      <c r="K3912">
        <v>325120</v>
      </c>
      <c r="L3912" t="s">
        <v>10649</v>
      </c>
      <c r="M3912" t="s">
        <v>4110</v>
      </c>
      <c r="N3912" s="11">
        <v>724441.59999999998</v>
      </c>
      <c r="O3912" s="11">
        <v>680932.1</v>
      </c>
      <c r="P3912" s="11">
        <v>566642</v>
      </c>
      <c r="Q3912" s="11"/>
    </row>
    <row r="3913" spans="1:17" x14ac:dyDescent="0.3">
      <c r="A3913">
        <v>1002089</v>
      </c>
      <c r="B3913" t="s">
        <v>19621</v>
      </c>
      <c r="C3913" t="s">
        <v>19620</v>
      </c>
      <c r="D3913" t="s">
        <v>17093</v>
      </c>
      <c r="E3913" t="s">
        <v>3207</v>
      </c>
      <c r="F3913" t="s">
        <v>11868</v>
      </c>
      <c r="H3913" t="s">
        <v>84</v>
      </c>
      <c r="I3913" s="10">
        <v>42.233199999999997</v>
      </c>
      <c r="J3913" s="10">
        <v>-110.2336</v>
      </c>
      <c r="K3913">
        <v>213112</v>
      </c>
      <c r="L3913" t="s">
        <v>830</v>
      </c>
      <c r="M3913" t="s">
        <v>2825</v>
      </c>
      <c r="N3913" s="11">
        <v>52907.1</v>
      </c>
      <c r="O3913" s="11">
        <v>53399.55</v>
      </c>
      <c r="P3913" s="11">
        <v>53755.55</v>
      </c>
      <c r="Q3913" s="11">
        <v>43722.64</v>
      </c>
    </row>
    <row r="3914" spans="1:17" x14ac:dyDescent="0.3">
      <c r="A3914">
        <v>1004807</v>
      </c>
      <c r="B3914" t="s">
        <v>19619</v>
      </c>
      <c r="C3914" t="s">
        <v>19618</v>
      </c>
      <c r="D3914" t="s">
        <v>17642</v>
      </c>
      <c r="E3914" t="s">
        <v>2829</v>
      </c>
      <c r="F3914" t="s">
        <v>9912</v>
      </c>
      <c r="G3914" t="s">
        <v>19617</v>
      </c>
      <c r="H3914" t="s">
        <v>4104</v>
      </c>
      <c r="I3914" s="10">
        <v>29.703060000000001</v>
      </c>
      <c r="J3914" s="10">
        <v>-95.054940000000002</v>
      </c>
      <c r="K3914">
        <v>325199</v>
      </c>
      <c r="L3914" t="s">
        <v>19616</v>
      </c>
      <c r="M3914" t="s">
        <v>4110</v>
      </c>
      <c r="N3914" s="11">
        <v>40507.1</v>
      </c>
      <c r="O3914" s="11">
        <v>1570</v>
      </c>
      <c r="P3914" s="11">
        <v>4937</v>
      </c>
      <c r="Q3914" s="11">
        <v>18888.400000000001</v>
      </c>
    </row>
    <row r="3915" spans="1:17" x14ac:dyDescent="0.3">
      <c r="A3915">
        <v>1000192</v>
      </c>
      <c r="B3915" t="s">
        <v>19615</v>
      </c>
      <c r="C3915" t="s">
        <v>1112</v>
      </c>
      <c r="D3915" t="s">
        <v>19614</v>
      </c>
      <c r="E3915" t="s">
        <v>3930</v>
      </c>
      <c r="F3915" t="s">
        <v>19613</v>
      </c>
      <c r="G3915" t="s">
        <v>19612</v>
      </c>
      <c r="H3915" t="s">
        <v>3099</v>
      </c>
      <c r="I3915" s="10">
        <v>38.558300000000003</v>
      </c>
      <c r="J3915" s="10">
        <v>-90.836100000000002</v>
      </c>
      <c r="K3915">
        <v>221112</v>
      </c>
      <c r="L3915" t="s">
        <v>2286</v>
      </c>
      <c r="M3915" t="s">
        <v>2812</v>
      </c>
      <c r="N3915" s="11">
        <v>13653601.148</v>
      </c>
      <c r="O3915" s="11">
        <v>15330244.949999999</v>
      </c>
      <c r="P3915" s="11">
        <v>14185676.041999999</v>
      </c>
      <c r="Q3915" s="11">
        <v>18234145.300000001</v>
      </c>
    </row>
    <row r="3916" spans="1:17" x14ac:dyDescent="0.3">
      <c r="A3916">
        <v>1007814</v>
      </c>
      <c r="B3916" t="s">
        <v>19611</v>
      </c>
      <c r="C3916" t="s">
        <v>19610</v>
      </c>
      <c r="D3916" t="s">
        <v>19609</v>
      </c>
      <c r="E3916" t="s">
        <v>2829</v>
      </c>
      <c r="F3916" t="s">
        <v>6797</v>
      </c>
      <c r="G3916" t="s">
        <v>19608</v>
      </c>
      <c r="H3916" t="s">
        <v>15101</v>
      </c>
      <c r="I3916" s="10">
        <v>31.602528</v>
      </c>
      <c r="J3916" s="10">
        <v>-97.061178999999996</v>
      </c>
      <c r="K3916">
        <v>562212</v>
      </c>
      <c r="L3916" t="s">
        <v>2896</v>
      </c>
      <c r="M3916" t="s">
        <v>2804</v>
      </c>
      <c r="N3916" s="11">
        <v>61293</v>
      </c>
      <c r="O3916" s="11">
        <v>57402.25</v>
      </c>
      <c r="P3916" s="11">
        <v>65610.894650000002</v>
      </c>
      <c r="Q3916" s="11">
        <v>110625</v>
      </c>
    </row>
    <row r="3917" spans="1:17" x14ac:dyDescent="0.3">
      <c r="A3917">
        <v>1001161</v>
      </c>
      <c r="B3917" t="s">
        <v>19607</v>
      </c>
      <c r="C3917" t="s">
        <v>244</v>
      </c>
      <c r="D3917" t="s">
        <v>19606</v>
      </c>
      <c r="E3917" t="s">
        <v>2882</v>
      </c>
      <c r="F3917" t="s">
        <v>19605</v>
      </c>
      <c r="G3917" t="s">
        <v>19604</v>
      </c>
      <c r="H3917" t="s">
        <v>19603</v>
      </c>
      <c r="I3917" s="10">
        <v>38.064526999999998</v>
      </c>
      <c r="J3917" s="10">
        <v>-77.508465000000001</v>
      </c>
      <c r="K3917">
        <v>221112</v>
      </c>
      <c r="L3917" t="s">
        <v>2819</v>
      </c>
      <c r="M3917" t="s">
        <v>2812</v>
      </c>
      <c r="N3917" s="11">
        <v>423408.19400000002</v>
      </c>
      <c r="O3917" s="11">
        <v>423507.84399999998</v>
      </c>
      <c r="P3917" s="11">
        <v>324083.63199999998</v>
      </c>
      <c r="Q3917" s="11">
        <v>220841.65599999999</v>
      </c>
    </row>
    <row r="3918" spans="1:17" x14ac:dyDescent="0.3">
      <c r="A3918">
        <v>1005720</v>
      </c>
      <c r="B3918" t="s">
        <v>19602</v>
      </c>
      <c r="C3918" t="s">
        <v>19601</v>
      </c>
      <c r="D3918" t="s">
        <v>19600</v>
      </c>
      <c r="E3918" t="s">
        <v>3656</v>
      </c>
      <c r="F3918" t="s">
        <v>19599</v>
      </c>
      <c r="G3918" t="s">
        <v>19598</v>
      </c>
      <c r="H3918" t="s">
        <v>15824</v>
      </c>
      <c r="I3918" s="10">
        <v>37.515860000000004</v>
      </c>
      <c r="J3918" s="10">
        <v>-95.824380000000005</v>
      </c>
      <c r="K3918">
        <v>327310</v>
      </c>
      <c r="M3918" t="s">
        <v>3245</v>
      </c>
      <c r="N3918" s="11"/>
      <c r="O3918" s="11"/>
      <c r="P3918" s="11">
        <v>84273.778000000006</v>
      </c>
      <c r="Q3918" s="11">
        <v>334907.00799999997</v>
      </c>
    </row>
    <row r="3919" spans="1:17" x14ac:dyDescent="0.3">
      <c r="A3919">
        <v>1007457</v>
      </c>
      <c r="B3919" t="s">
        <v>19597</v>
      </c>
      <c r="C3919" t="s">
        <v>94</v>
      </c>
      <c r="D3919" t="s">
        <v>10914</v>
      </c>
      <c r="E3919" t="s">
        <v>3845</v>
      </c>
      <c r="F3919" t="s">
        <v>19596</v>
      </c>
      <c r="G3919" t="s">
        <v>19595</v>
      </c>
      <c r="H3919" t="s">
        <v>19594</v>
      </c>
      <c r="I3919" s="10">
        <v>35.657800000000002</v>
      </c>
      <c r="J3919" s="10">
        <v>-89.3964</v>
      </c>
      <c r="K3919">
        <v>221112</v>
      </c>
      <c r="L3919" t="s">
        <v>2819</v>
      </c>
      <c r="M3919" t="s">
        <v>2812</v>
      </c>
      <c r="N3919" s="11">
        <v>952391.26899999997</v>
      </c>
      <c r="O3919" s="11">
        <v>992492.45799999998</v>
      </c>
      <c r="P3919" s="11">
        <v>1533697.916</v>
      </c>
      <c r="Q3919" s="11">
        <v>1104516.5919999999</v>
      </c>
    </row>
    <row r="3920" spans="1:17" x14ac:dyDescent="0.3">
      <c r="A3920">
        <v>1000224</v>
      </c>
      <c r="B3920" t="s">
        <v>19593</v>
      </c>
      <c r="C3920" t="s">
        <v>1810</v>
      </c>
      <c r="D3920" t="s">
        <v>14918</v>
      </c>
      <c r="E3920" t="s">
        <v>2870</v>
      </c>
      <c r="F3920" t="s">
        <v>14917</v>
      </c>
      <c r="G3920" t="s">
        <v>19592</v>
      </c>
      <c r="H3920" t="s">
        <v>5342</v>
      </c>
      <c r="I3920" s="10">
        <v>34.177500000000002</v>
      </c>
      <c r="J3920" s="10">
        <v>-118.3147</v>
      </c>
      <c r="K3920">
        <v>221112</v>
      </c>
      <c r="L3920" t="s">
        <v>2819</v>
      </c>
      <c r="M3920" t="s">
        <v>2812</v>
      </c>
      <c r="N3920" s="11">
        <v>4663.8320000000003</v>
      </c>
      <c r="O3920" s="11">
        <v>7698.3720000000003</v>
      </c>
      <c r="P3920" s="11">
        <v>7012.0240000000003</v>
      </c>
      <c r="Q3920" s="11">
        <v>4890.5320000000002</v>
      </c>
    </row>
    <row r="3921" spans="1:17" x14ac:dyDescent="0.3">
      <c r="A3921">
        <v>1001432</v>
      </c>
      <c r="B3921" t="s">
        <v>19591</v>
      </c>
      <c r="C3921" t="s">
        <v>1417</v>
      </c>
      <c r="D3921" t="s">
        <v>19590</v>
      </c>
      <c r="E3921" t="s">
        <v>2906</v>
      </c>
      <c r="F3921" t="s">
        <v>19589</v>
      </c>
      <c r="G3921" t="s">
        <v>19588</v>
      </c>
      <c r="H3921" t="s">
        <v>18100</v>
      </c>
      <c r="I3921" s="10">
        <v>34.434100000000001</v>
      </c>
      <c r="J3921" s="10">
        <v>-92.904600000000002</v>
      </c>
      <c r="K3921">
        <v>221112</v>
      </c>
      <c r="L3921" t="s">
        <v>2819</v>
      </c>
      <c r="M3921" t="s">
        <v>2812</v>
      </c>
      <c r="N3921" s="11">
        <v>55926.792000000001</v>
      </c>
      <c r="O3921" s="11">
        <v>321701.908</v>
      </c>
      <c r="P3921" s="11">
        <v>398654.272</v>
      </c>
      <c r="Q3921" s="11">
        <v>81737.596000000005</v>
      </c>
    </row>
    <row r="3922" spans="1:17" x14ac:dyDescent="0.3">
      <c r="A3922">
        <v>1001273</v>
      </c>
      <c r="B3922" t="s">
        <v>19587</v>
      </c>
      <c r="C3922" t="s">
        <v>19586</v>
      </c>
      <c r="D3922" t="s">
        <v>19585</v>
      </c>
      <c r="E3922" t="s">
        <v>3354</v>
      </c>
      <c r="F3922" t="s">
        <v>19584</v>
      </c>
      <c r="G3922" t="s">
        <v>19583</v>
      </c>
      <c r="H3922" t="s">
        <v>1810</v>
      </c>
      <c r="I3922" s="10">
        <v>28.915800000000001</v>
      </c>
      <c r="J3922" s="10">
        <v>-81.676000000000002</v>
      </c>
      <c r="K3922">
        <v>221112</v>
      </c>
      <c r="L3922" t="s">
        <v>830</v>
      </c>
      <c r="M3922" t="s">
        <v>2812</v>
      </c>
      <c r="N3922" s="11">
        <v>60619.771999999997</v>
      </c>
      <c r="O3922" s="11">
        <v>291284.87199999997</v>
      </c>
      <c r="P3922" s="11">
        <v>238500.96799999999</v>
      </c>
      <c r="Q3922" s="11">
        <v>215453.052</v>
      </c>
    </row>
    <row r="3923" spans="1:17" x14ac:dyDescent="0.3">
      <c r="A3923">
        <v>1007503</v>
      </c>
      <c r="B3923" t="s">
        <v>19582</v>
      </c>
      <c r="C3923" t="s">
        <v>1422</v>
      </c>
      <c r="D3923" t="s">
        <v>19581</v>
      </c>
      <c r="E3923" t="s">
        <v>2829</v>
      </c>
      <c r="F3923" t="s">
        <v>19580</v>
      </c>
      <c r="G3923" t="s">
        <v>19579</v>
      </c>
      <c r="H3923" t="s">
        <v>6745</v>
      </c>
      <c r="I3923" s="10">
        <v>32.836399999999998</v>
      </c>
      <c r="J3923" s="10">
        <v>-96.546400000000006</v>
      </c>
      <c r="K3923">
        <v>221112</v>
      </c>
      <c r="L3923" t="s">
        <v>2286</v>
      </c>
      <c r="M3923" t="s">
        <v>2812</v>
      </c>
      <c r="N3923" s="11">
        <v>176289.89</v>
      </c>
      <c r="O3923" s="11">
        <v>180544.38</v>
      </c>
      <c r="P3923" s="11">
        <v>140981.02799999999</v>
      </c>
      <c r="Q3923" s="11">
        <v>421430.12599999999</v>
      </c>
    </row>
    <row r="3924" spans="1:17" x14ac:dyDescent="0.3">
      <c r="A3924">
        <v>1006852</v>
      </c>
      <c r="B3924" t="s">
        <v>19578</v>
      </c>
      <c r="C3924" t="s">
        <v>2208</v>
      </c>
      <c r="D3924" t="s">
        <v>6293</v>
      </c>
      <c r="E3924" t="s">
        <v>3930</v>
      </c>
      <c r="F3924" t="s">
        <v>19577</v>
      </c>
      <c r="G3924" t="s">
        <v>19576</v>
      </c>
      <c r="H3924" t="s">
        <v>19575</v>
      </c>
      <c r="I3924" s="10">
        <v>39.724600000000002</v>
      </c>
      <c r="J3924" s="10">
        <v>-94.877300000000005</v>
      </c>
      <c r="K3924">
        <v>221112</v>
      </c>
      <c r="L3924" t="s">
        <v>2819</v>
      </c>
      <c r="M3924" t="s">
        <v>2812</v>
      </c>
      <c r="N3924" s="11">
        <v>546503.73600000003</v>
      </c>
      <c r="O3924" s="11">
        <v>779717.00600000005</v>
      </c>
      <c r="P3924" s="11">
        <v>667608.63800000004</v>
      </c>
      <c r="Q3924" s="11">
        <v>720341.42</v>
      </c>
    </row>
    <row r="3925" spans="1:17" x14ac:dyDescent="0.3">
      <c r="A3925">
        <v>1001338</v>
      </c>
      <c r="B3925" t="s">
        <v>19574</v>
      </c>
      <c r="C3925" t="s">
        <v>893</v>
      </c>
      <c r="D3925" t="s">
        <v>19573</v>
      </c>
      <c r="E3925" t="s">
        <v>2995</v>
      </c>
      <c r="F3925" t="s">
        <v>19572</v>
      </c>
      <c r="G3925" t="s">
        <v>19571</v>
      </c>
      <c r="H3925" t="s">
        <v>19570</v>
      </c>
      <c r="I3925" s="10">
        <v>41.873600000000003</v>
      </c>
      <c r="J3925" s="10">
        <v>-71.8947</v>
      </c>
      <c r="K3925">
        <v>221112</v>
      </c>
      <c r="L3925" t="s">
        <v>2286</v>
      </c>
      <c r="M3925" t="s">
        <v>2812</v>
      </c>
      <c r="N3925" s="11">
        <v>1796950.54</v>
      </c>
      <c r="O3925" s="11">
        <v>1796843.94</v>
      </c>
      <c r="P3925" s="11">
        <v>1758498.2320000001</v>
      </c>
      <c r="Q3925" s="11">
        <v>2058553.824</v>
      </c>
    </row>
    <row r="3926" spans="1:17" x14ac:dyDescent="0.3">
      <c r="A3926">
        <v>1000844</v>
      </c>
      <c r="B3926" t="s">
        <v>19569</v>
      </c>
      <c r="C3926" t="s">
        <v>2006</v>
      </c>
      <c r="D3926" t="s">
        <v>18764</v>
      </c>
      <c r="E3926" t="s">
        <v>2966</v>
      </c>
      <c r="F3926" t="s">
        <v>19568</v>
      </c>
      <c r="G3926" t="s">
        <v>19567</v>
      </c>
      <c r="H3926" t="s">
        <v>19566</v>
      </c>
      <c r="I3926" s="10">
        <v>41.535600000000002</v>
      </c>
      <c r="J3926" s="10">
        <v>-81.641900000000007</v>
      </c>
      <c r="K3926">
        <v>221112</v>
      </c>
      <c r="L3926" t="s">
        <v>2819</v>
      </c>
      <c r="M3926" t="s">
        <v>2812</v>
      </c>
      <c r="N3926" s="11">
        <v>210136.07199999999</v>
      </c>
      <c r="O3926" s="11">
        <v>263367.19400000002</v>
      </c>
      <c r="P3926" s="11">
        <v>218283.65400000001</v>
      </c>
      <c r="Q3926" s="11">
        <v>493658.18599999999</v>
      </c>
    </row>
    <row r="3927" spans="1:17" x14ac:dyDescent="0.3">
      <c r="A3927">
        <v>1000454</v>
      </c>
      <c r="B3927" t="s">
        <v>19565</v>
      </c>
      <c r="C3927" t="s">
        <v>385</v>
      </c>
      <c r="D3927" t="s">
        <v>19564</v>
      </c>
      <c r="E3927" t="s">
        <v>3168</v>
      </c>
      <c r="F3927" t="s">
        <v>19563</v>
      </c>
      <c r="G3927" t="s">
        <v>19562</v>
      </c>
      <c r="H3927" t="s">
        <v>2795</v>
      </c>
      <c r="I3927" s="10">
        <v>40.331099999999999</v>
      </c>
      <c r="J3927" s="10">
        <v>-111.7547</v>
      </c>
      <c r="K3927">
        <v>221112</v>
      </c>
      <c r="L3927" t="s">
        <v>2819</v>
      </c>
      <c r="M3927" t="s">
        <v>2812</v>
      </c>
      <c r="N3927" s="11">
        <v>1726766.952</v>
      </c>
      <c r="O3927" s="11">
        <v>985553.04799999995</v>
      </c>
      <c r="P3927" s="11">
        <v>1143944.8119999999</v>
      </c>
      <c r="Q3927" s="11">
        <v>645230.66</v>
      </c>
    </row>
    <row r="3928" spans="1:17" x14ac:dyDescent="0.3">
      <c r="A3928">
        <v>1000203</v>
      </c>
      <c r="B3928" t="s">
        <v>19561</v>
      </c>
      <c r="C3928" t="s">
        <v>231</v>
      </c>
      <c r="D3928" t="s">
        <v>15623</v>
      </c>
      <c r="E3928" t="s">
        <v>3225</v>
      </c>
      <c r="F3928" t="s">
        <v>15622</v>
      </c>
      <c r="G3928" t="s">
        <v>19560</v>
      </c>
      <c r="H3928" t="s">
        <v>121</v>
      </c>
      <c r="I3928" s="10">
        <v>43.798900000000003</v>
      </c>
      <c r="J3928" s="10">
        <v>-94.818600000000004</v>
      </c>
      <c r="K3928">
        <v>221112</v>
      </c>
      <c r="L3928" t="s">
        <v>2819</v>
      </c>
      <c r="M3928" t="s">
        <v>2812</v>
      </c>
      <c r="N3928" s="11">
        <v>24129.817999999999</v>
      </c>
      <c r="O3928" s="11">
        <v>83656.039999999994</v>
      </c>
      <c r="P3928" s="11">
        <v>100676.576</v>
      </c>
      <c r="Q3928" s="11">
        <v>69108.144</v>
      </c>
    </row>
    <row r="3929" spans="1:17" x14ac:dyDescent="0.3">
      <c r="A3929">
        <v>1001216</v>
      </c>
      <c r="B3929" t="s">
        <v>19559</v>
      </c>
      <c r="C3929" t="s">
        <v>2045</v>
      </c>
      <c r="D3929" t="s">
        <v>19558</v>
      </c>
      <c r="E3929" t="s">
        <v>3016</v>
      </c>
      <c r="F3929" t="s">
        <v>19557</v>
      </c>
      <c r="G3929" t="s">
        <v>19556</v>
      </c>
      <c r="H3929" t="s">
        <v>19555</v>
      </c>
      <c r="I3929" s="10">
        <v>43.886099999999999</v>
      </c>
      <c r="J3929" s="10">
        <v>-75.434200000000004</v>
      </c>
      <c r="K3929">
        <v>221112</v>
      </c>
      <c r="L3929" t="s">
        <v>2819</v>
      </c>
      <c r="M3929" t="s">
        <v>2812</v>
      </c>
      <c r="N3929" s="11">
        <v>12847.052</v>
      </c>
      <c r="O3929" s="11">
        <v>15861.54</v>
      </c>
      <c r="P3929" s="11">
        <v>15024.144</v>
      </c>
      <c r="Q3929" s="11">
        <v>13747.948</v>
      </c>
    </row>
    <row r="3930" spans="1:17" x14ac:dyDescent="0.3">
      <c r="A3930">
        <v>1010760</v>
      </c>
      <c r="B3930" t="s">
        <v>19554</v>
      </c>
      <c r="C3930" t="s">
        <v>19553</v>
      </c>
      <c r="D3930" t="s">
        <v>19552</v>
      </c>
      <c r="E3930" t="s">
        <v>3845</v>
      </c>
      <c r="F3930" t="s">
        <v>19551</v>
      </c>
      <c r="G3930" t="s">
        <v>19550</v>
      </c>
      <c r="H3930" t="s">
        <v>17205</v>
      </c>
      <c r="I3930" s="10">
        <v>36.148473000000003</v>
      </c>
      <c r="J3930" s="10">
        <v>-83.203596000000005</v>
      </c>
      <c r="K3930">
        <v>562212</v>
      </c>
      <c r="L3930" t="s">
        <v>2805</v>
      </c>
      <c r="M3930" t="s">
        <v>2804</v>
      </c>
      <c r="N3930" s="11">
        <v>47325.65</v>
      </c>
      <c r="O3930" s="11">
        <v>40202.75</v>
      </c>
      <c r="P3930" s="11">
        <v>33092.75</v>
      </c>
      <c r="Q3930" s="11"/>
    </row>
    <row r="3931" spans="1:17" x14ac:dyDescent="0.3">
      <c r="A3931">
        <v>1001283</v>
      </c>
      <c r="B3931" t="s">
        <v>19549</v>
      </c>
      <c r="C3931" t="s">
        <v>2271</v>
      </c>
      <c r="D3931" t="s">
        <v>14990</v>
      </c>
      <c r="E3931" t="s">
        <v>3677</v>
      </c>
      <c r="F3931" t="s">
        <v>14989</v>
      </c>
      <c r="G3931" t="s">
        <v>14988</v>
      </c>
      <c r="H3931" t="s">
        <v>14987</v>
      </c>
      <c r="I3931" s="10">
        <v>40.061300000000003</v>
      </c>
      <c r="J3931" s="10">
        <v>-74.168599999999998</v>
      </c>
      <c r="K3931">
        <v>221112</v>
      </c>
      <c r="L3931" t="s">
        <v>2819</v>
      </c>
      <c r="M3931" t="s">
        <v>2812</v>
      </c>
      <c r="N3931" s="11">
        <v>329708.30800000002</v>
      </c>
      <c r="O3931" s="11">
        <v>194794.95800000001</v>
      </c>
      <c r="P3931" s="11">
        <v>260659.18599999999</v>
      </c>
      <c r="Q3931" s="11">
        <v>147885.78400000001</v>
      </c>
    </row>
    <row r="3932" spans="1:17" x14ac:dyDescent="0.3">
      <c r="A3932">
        <v>1000188</v>
      </c>
      <c r="B3932" t="s">
        <v>19548</v>
      </c>
      <c r="C3932" t="s">
        <v>1937</v>
      </c>
      <c r="D3932" t="s">
        <v>10240</v>
      </c>
      <c r="E3932" t="s">
        <v>2816</v>
      </c>
      <c r="F3932" t="s">
        <v>19547</v>
      </c>
      <c r="G3932" t="s">
        <v>19546</v>
      </c>
      <c r="H3932" t="s">
        <v>19545</v>
      </c>
      <c r="I3932" s="10">
        <v>38.092100000000002</v>
      </c>
      <c r="J3932" s="10">
        <v>-102.6148</v>
      </c>
      <c r="K3932">
        <v>221112</v>
      </c>
      <c r="L3932" t="s">
        <v>2819</v>
      </c>
      <c r="M3932" t="s">
        <v>2812</v>
      </c>
      <c r="N3932" s="11">
        <v>62.625</v>
      </c>
      <c r="O3932" s="11">
        <v>56.024999999999999</v>
      </c>
      <c r="P3932" s="11">
        <v>48.225000000000001</v>
      </c>
      <c r="Q3932" s="11">
        <v>52234.92</v>
      </c>
    </row>
    <row r="3933" spans="1:17" x14ac:dyDescent="0.3">
      <c r="A3933">
        <v>1002097</v>
      </c>
      <c r="B3933" t="s">
        <v>19544</v>
      </c>
      <c r="C3933" t="s">
        <v>19543</v>
      </c>
      <c r="D3933" t="s">
        <v>878</v>
      </c>
      <c r="E3933" t="s">
        <v>2829</v>
      </c>
      <c r="F3933" t="s">
        <v>19540</v>
      </c>
      <c r="G3933" t="s">
        <v>19542</v>
      </c>
      <c r="H3933" t="s">
        <v>10240</v>
      </c>
      <c r="I3933" s="10">
        <v>33.539586</v>
      </c>
      <c r="J3933" s="10">
        <v>-95.519739000000001</v>
      </c>
      <c r="K3933">
        <v>486210</v>
      </c>
      <c r="L3933" t="s">
        <v>3292</v>
      </c>
      <c r="M3933" t="s">
        <v>2825</v>
      </c>
      <c r="N3933" s="11">
        <v>73707.991999999998</v>
      </c>
      <c r="O3933" s="11">
        <v>80632.22</v>
      </c>
      <c r="P3933" s="11">
        <v>84438</v>
      </c>
      <c r="Q3933" s="11">
        <v>83646.899999999994</v>
      </c>
    </row>
    <row r="3934" spans="1:17" x14ac:dyDescent="0.3">
      <c r="A3934">
        <v>1001310</v>
      </c>
      <c r="B3934" t="s">
        <v>19541</v>
      </c>
      <c r="C3934" t="s">
        <v>1919</v>
      </c>
      <c r="D3934" t="s">
        <v>13518</v>
      </c>
      <c r="E3934" t="s">
        <v>2829</v>
      </c>
      <c r="F3934" t="s">
        <v>19540</v>
      </c>
      <c r="G3934" t="s">
        <v>19539</v>
      </c>
      <c r="H3934" t="s">
        <v>1937</v>
      </c>
      <c r="I3934" s="10">
        <v>33.631399999999999</v>
      </c>
      <c r="J3934" s="10">
        <v>-95.588999999999999</v>
      </c>
      <c r="K3934">
        <v>221112</v>
      </c>
      <c r="L3934" t="s">
        <v>2286</v>
      </c>
      <c r="M3934" t="s">
        <v>2812</v>
      </c>
      <c r="N3934" s="11">
        <v>2052790.2919999999</v>
      </c>
      <c r="O3934" s="11">
        <v>1972116.7439999999</v>
      </c>
      <c r="P3934" s="11">
        <v>1965982.5160000001</v>
      </c>
      <c r="Q3934" s="11">
        <v>1720044.6240000001</v>
      </c>
    </row>
    <row r="3935" spans="1:17" x14ac:dyDescent="0.3">
      <c r="A3935">
        <v>1008150</v>
      </c>
      <c r="B3935" t="s">
        <v>19538</v>
      </c>
      <c r="C3935" t="s">
        <v>19537</v>
      </c>
      <c r="D3935" t="s">
        <v>19536</v>
      </c>
      <c r="E3935" t="s">
        <v>3677</v>
      </c>
      <c r="F3935" t="s">
        <v>19535</v>
      </c>
      <c r="G3935" t="s">
        <v>19534</v>
      </c>
      <c r="H3935" t="s">
        <v>19533</v>
      </c>
      <c r="I3935" s="10">
        <v>40.378520000000002</v>
      </c>
      <c r="J3935" s="10">
        <v>-74.903840000000002</v>
      </c>
      <c r="K3935">
        <v>486210</v>
      </c>
      <c r="L3935" t="s">
        <v>3292</v>
      </c>
      <c r="M3935" t="s">
        <v>2825</v>
      </c>
      <c r="N3935" s="11">
        <v>19747.04</v>
      </c>
      <c r="O3935" s="11">
        <v>20903.536</v>
      </c>
      <c r="P3935" s="11">
        <v>16480.405999999999</v>
      </c>
      <c r="Q3935" s="11">
        <v>30528.91</v>
      </c>
    </row>
    <row r="3936" spans="1:17" x14ac:dyDescent="0.3">
      <c r="A3936">
        <v>1000081</v>
      </c>
      <c r="B3936" t="s">
        <v>19532</v>
      </c>
      <c r="C3936" t="s">
        <v>2425</v>
      </c>
      <c r="D3936" t="s">
        <v>13952</v>
      </c>
      <c r="E3936" t="s">
        <v>2870</v>
      </c>
      <c r="F3936" t="s">
        <v>13951</v>
      </c>
      <c r="G3936" t="s">
        <v>19531</v>
      </c>
      <c r="H3936" t="s">
        <v>3314</v>
      </c>
      <c r="I3936" s="10">
        <v>38.221600000000002</v>
      </c>
      <c r="J3936" s="10">
        <v>-121.8683</v>
      </c>
      <c r="K3936">
        <v>221112</v>
      </c>
      <c r="L3936" t="s">
        <v>2286</v>
      </c>
      <c r="M3936" t="s">
        <v>2812</v>
      </c>
      <c r="N3936" s="11">
        <v>6722.424</v>
      </c>
      <c r="O3936" s="11">
        <v>6952.08</v>
      </c>
      <c r="P3936" s="11">
        <v>6248.4759999999997</v>
      </c>
      <c r="Q3936" s="11">
        <v>3560.8359999999998</v>
      </c>
    </row>
    <row r="3937" spans="1:17" x14ac:dyDescent="0.3">
      <c r="A3937">
        <v>1007677</v>
      </c>
      <c r="B3937" t="s">
        <v>19530</v>
      </c>
      <c r="C3937" t="s">
        <v>19529</v>
      </c>
      <c r="D3937" t="s">
        <v>19528</v>
      </c>
      <c r="E3937" t="s">
        <v>2852</v>
      </c>
      <c r="F3937" t="s">
        <v>19527</v>
      </c>
      <c r="G3937" t="s">
        <v>19526</v>
      </c>
      <c r="H3937" t="s">
        <v>16536</v>
      </c>
      <c r="I3937" s="10">
        <v>40.072319999999998</v>
      </c>
      <c r="J3937" s="10">
        <v>-76.643609999999995</v>
      </c>
      <c r="K3937">
        <v>562213</v>
      </c>
      <c r="L3937" t="s">
        <v>830</v>
      </c>
      <c r="M3937" t="s">
        <v>2804</v>
      </c>
      <c r="N3937" s="11">
        <v>160059.57199999999</v>
      </c>
      <c r="O3937" s="11">
        <v>152008.47200000001</v>
      </c>
      <c r="P3937" s="11">
        <v>157391.514</v>
      </c>
      <c r="Q3937" s="11">
        <v>151956.99799999999</v>
      </c>
    </row>
    <row r="3938" spans="1:17" x14ac:dyDescent="0.3">
      <c r="A3938">
        <v>1010032</v>
      </c>
      <c r="B3938" t="s">
        <v>19525</v>
      </c>
      <c r="C3938" t="s">
        <v>19524</v>
      </c>
      <c r="D3938" t="s">
        <v>19523</v>
      </c>
      <c r="E3938" t="s">
        <v>2829</v>
      </c>
      <c r="F3938" t="s">
        <v>19522</v>
      </c>
      <c r="G3938" t="s">
        <v>19521</v>
      </c>
      <c r="H3938" t="s">
        <v>14435</v>
      </c>
      <c r="I3938" s="10">
        <v>28.726013999999999</v>
      </c>
      <c r="J3938" s="10">
        <v>-99.037991000000005</v>
      </c>
      <c r="K3938">
        <v>211111</v>
      </c>
      <c r="L3938" t="s">
        <v>5088</v>
      </c>
      <c r="M3938" t="s">
        <v>5087</v>
      </c>
      <c r="N3938" s="11">
        <v>43424.851999999999</v>
      </c>
      <c r="O3938" s="11">
        <v>31095.191999999999</v>
      </c>
      <c r="P3938" s="11"/>
      <c r="Q3938" s="11"/>
    </row>
    <row r="3939" spans="1:17" x14ac:dyDescent="0.3">
      <c r="A3939">
        <v>1007424</v>
      </c>
      <c r="B3939" t="s">
        <v>19520</v>
      </c>
      <c r="C3939" t="s">
        <v>19519</v>
      </c>
      <c r="D3939" t="s">
        <v>19518</v>
      </c>
      <c r="E3939" t="s">
        <v>2870</v>
      </c>
      <c r="F3939" t="s">
        <v>19517</v>
      </c>
      <c r="G3939" t="s">
        <v>19516</v>
      </c>
      <c r="H3939" t="s">
        <v>5188</v>
      </c>
      <c r="I3939" s="10">
        <v>34.239953</v>
      </c>
      <c r="J3939" s="10">
        <v>-116.37027999999999</v>
      </c>
      <c r="K3939">
        <v>562212</v>
      </c>
      <c r="L3939" t="s">
        <v>2896</v>
      </c>
      <c r="M3939" t="s">
        <v>2804</v>
      </c>
      <c r="N3939" s="11">
        <v>39958.25</v>
      </c>
      <c r="O3939" s="11">
        <v>39442.5</v>
      </c>
      <c r="P3939" s="11">
        <v>38962.5</v>
      </c>
      <c r="Q3939" s="11">
        <v>37220</v>
      </c>
    </row>
    <row r="3940" spans="1:17" x14ac:dyDescent="0.3">
      <c r="A3940">
        <v>1007225</v>
      </c>
      <c r="B3940" t="s">
        <v>19515</v>
      </c>
      <c r="C3940" t="s">
        <v>19514</v>
      </c>
      <c r="D3940" t="s">
        <v>19513</v>
      </c>
      <c r="E3940" t="s">
        <v>3677</v>
      </c>
      <c r="F3940" t="s">
        <v>19512</v>
      </c>
      <c r="H3940" t="s">
        <v>5760</v>
      </c>
      <c r="I3940" s="10">
        <v>39.982525000000003</v>
      </c>
      <c r="J3940" s="10">
        <v>-74.771593999999993</v>
      </c>
      <c r="K3940">
        <v>562212</v>
      </c>
      <c r="L3940" t="s">
        <v>2896</v>
      </c>
      <c r="M3940" t="s">
        <v>2804</v>
      </c>
      <c r="N3940" s="11">
        <v>9618.25</v>
      </c>
      <c r="O3940" s="11">
        <v>9526.25</v>
      </c>
      <c r="P3940" s="11">
        <v>18306.243324999999</v>
      </c>
      <c r="Q3940" s="11">
        <v>15625</v>
      </c>
    </row>
    <row r="3941" spans="1:17" x14ac:dyDescent="0.3">
      <c r="A3941">
        <v>1000049</v>
      </c>
      <c r="B3941" t="s">
        <v>19511</v>
      </c>
      <c r="C3941" t="s">
        <v>1497</v>
      </c>
      <c r="D3941" t="s">
        <v>12611</v>
      </c>
      <c r="E3941" t="s">
        <v>4836</v>
      </c>
      <c r="F3941" t="s">
        <v>14351</v>
      </c>
      <c r="G3941" t="s">
        <v>19510</v>
      </c>
      <c r="H3941" t="s">
        <v>19509</v>
      </c>
      <c r="I3941" s="10">
        <v>44.121200000000002</v>
      </c>
      <c r="J3941" s="10">
        <v>-103.2608</v>
      </c>
      <c r="K3941">
        <v>221112</v>
      </c>
      <c r="L3941" t="s">
        <v>2819</v>
      </c>
      <c r="M3941" t="s">
        <v>2812</v>
      </c>
      <c r="N3941" s="11">
        <v>2186.8919999999998</v>
      </c>
      <c r="O3941" s="11">
        <v>5113.4319999999998</v>
      </c>
      <c r="P3941" s="11">
        <v>7802.1719999999996</v>
      </c>
      <c r="Q3941" s="11">
        <v>2689.54</v>
      </c>
    </row>
    <row r="3942" spans="1:17" x14ac:dyDescent="0.3">
      <c r="A3942">
        <v>1007379</v>
      </c>
      <c r="B3942" t="s">
        <v>19508</v>
      </c>
      <c r="C3942" t="s">
        <v>1826</v>
      </c>
      <c r="D3942" t="s">
        <v>19507</v>
      </c>
      <c r="E3942" t="s">
        <v>6192</v>
      </c>
      <c r="F3942" t="s">
        <v>19506</v>
      </c>
      <c r="G3942" t="s">
        <v>19505</v>
      </c>
      <c r="H3942" t="s">
        <v>19504</v>
      </c>
      <c r="I3942" s="10">
        <v>43.904600000000002</v>
      </c>
      <c r="J3942" s="10">
        <v>-116.8181</v>
      </c>
      <c r="K3942">
        <v>221112</v>
      </c>
      <c r="L3942" t="s">
        <v>2286</v>
      </c>
      <c r="M3942" t="s">
        <v>2812</v>
      </c>
      <c r="N3942" s="11">
        <v>389631.65600000002</v>
      </c>
      <c r="O3942" s="11">
        <v>483257.06</v>
      </c>
      <c r="P3942" s="11">
        <v>178824.08799999999</v>
      </c>
      <c r="Q3942" s="11"/>
    </row>
    <row r="3943" spans="1:17" x14ac:dyDescent="0.3">
      <c r="A3943">
        <v>1006166</v>
      </c>
      <c r="B3943" t="s">
        <v>19503</v>
      </c>
      <c r="C3943" t="s">
        <v>19502</v>
      </c>
      <c r="D3943" t="s">
        <v>19501</v>
      </c>
      <c r="E3943" t="s">
        <v>3405</v>
      </c>
      <c r="F3943" t="s">
        <v>19500</v>
      </c>
      <c r="G3943" t="s">
        <v>19499</v>
      </c>
      <c r="H3943" t="s">
        <v>5075</v>
      </c>
      <c r="I3943" s="10">
        <v>37.527459999999998</v>
      </c>
      <c r="J3943" s="10">
        <v>-82.800190000000001</v>
      </c>
      <c r="K3943">
        <v>211112</v>
      </c>
      <c r="L3943" t="s">
        <v>2826</v>
      </c>
      <c r="M3943" t="s">
        <v>2825</v>
      </c>
      <c r="N3943" s="11">
        <v>10581.52</v>
      </c>
      <c r="O3943" s="11">
        <v>19366.490000000002</v>
      </c>
      <c r="P3943" s="11">
        <v>9195.5319999999992</v>
      </c>
      <c r="Q3943" s="11">
        <v>58560.476000000002</v>
      </c>
    </row>
    <row r="3944" spans="1:17" x14ac:dyDescent="0.3">
      <c r="A3944">
        <v>1007419</v>
      </c>
      <c r="B3944" t="s">
        <v>19498</v>
      </c>
      <c r="C3944" t="s">
        <v>1583</v>
      </c>
      <c r="D3944" t="s">
        <v>19497</v>
      </c>
      <c r="E3944" t="s">
        <v>3887</v>
      </c>
      <c r="F3944" t="s">
        <v>19496</v>
      </c>
      <c r="G3944" t="s">
        <v>19495</v>
      </c>
      <c r="H3944" t="s">
        <v>19494</v>
      </c>
      <c r="I3944" s="10">
        <v>43.335900000000002</v>
      </c>
      <c r="J3944" s="10">
        <v>-91.167199999999994</v>
      </c>
      <c r="K3944">
        <v>221112</v>
      </c>
      <c r="L3944" t="s">
        <v>2819</v>
      </c>
      <c r="M3944" t="s">
        <v>2812</v>
      </c>
      <c r="N3944" s="11">
        <v>1431918.3640000001</v>
      </c>
      <c r="O3944" s="11">
        <v>1067921.166</v>
      </c>
      <c r="P3944" s="11">
        <v>1270757.24</v>
      </c>
      <c r="Q3944" s="11">
        <v>1538958.138</v>
      </c>
    </row>
    <row r="3945" spans="1:17" x14ac:dyDescent="0.3">
      <c r="A3945">
        <v>1001491</v>
      </c>
      <c r="B3945" t="s">
        <v>19493</v>
      </c>
      <c r="C3945" t="s">
        <v>810</v>
      </c>
      <c r="D3945" t="s">
        <v>19492</v>
      </c>
      <c r="E3945" t="s">
        <v>3354</v>
      </c>
      <c r="F3945" t="s">
        <v>19491</v>
      </c>
      <c r="G3945" t="s">
        <v>19490</v>
      </c>
      <c r="H3945" t="s">
        <v>19489</v>
      </c>
      <c r="I3945" s="10">
        <v>30.268899999999999</v>
      </c>
      <c r="J3945" s="10">
        <v>-85.700299999999999</v>
      </c>
      <c r="K3945">
        <v>221112</v>
      </c>
      <c r="L3945" t="s">
        <v>2819</v>
      </c>
      <c r="M3945" t="s">
        <v>2812</v>
      </c>
      <c r="N3945" s="11">
        <v>2416216.7059999998</v>
      </c>
      <c r="O3945" s="11">
        <v>2236068.1680000001</v>
      </c>
      <c r="P3945" s="11">
        <v>2286968.4419999998</v>
      </c>
      <c r="Q3945" s="11">
        <v>2714415.65</v>
      </c>
    </row>
    <row r="3946" spans="1:17" x14ac:dyDescent="0.3">
      <c r="A3946">
        <v>1001668</v>
      </c>
      <c r="B3946" t="s">
        <v>19488</v>
      </c>
      <c r="C3946" t="s">
        <v>19487</v>
      </c>
      <c r="D3946" t="s">
        <v>6850</v>
      </c>
      <c r="E3946" t="s">
        <v>3354</v>
      </c>
      <c r="F3946" t="s">
        <v>19486</v>
      </c>
      <c r="G3946" t="s">
        <v>19485</v>
      </c>
      <c r="H3946" t="s">
        <v>19484</v>
      </c>
      <c r="I3946" s="10">
        <v>26.593019999999999</v>
      </c>
      <c r="J3946" s="10">
        <v>-80.193690000000004</v>
      </c>
      <c r="K3946">
        <v>562212</v>
      </c>
      <c r="L3946" t="s">
        <v>2896</v>
      </c>
      <c r="M3946" t="s">
        <v>2804</v>
      </c>
      <c r="N3946" s="11">
        <v>32202.25</v>
      </c>
      <c r="O3946" s="11">
        <v>34091</v>
      </c>
      <c r="P3946" s="11">
        <v>49971.75</v>
      </c>
      <c r="Q3946" s="11">
        <v>52903</v>
      </c>
    </row>
    <row r="3947" spans="1:17" x14ac:dyDescent="0.3">
      <c r="A3947">
        <v>1001045</v>
      </c>
      <c r="B3947" t="s">
        <v>19483</v>
      </c>
      <c r="C3947" t="s">
        <v>844</v>
      </c>
      <c r="D3947" t="s">
        <v>3577</v>
      </c>
      <c r="E3947" t="s">
        <v>3207</v>
      </c>
      <c r="F3947" t="s">
        <v>18232</v>
      </c>
      <c r="G3947" t="s">
        <v>19482</v>
      </c>
      <c r="H3947" t="s">
        <v>2253</v>
      </c>
      <c r="I3947" s="10">
        <v>42.110300000000002</v>
      </c>
      <c r="J3947" s="10">
        <v>-104.8828</v>
      </c>
      <c r="K3947">
        <v>221112</v>
      </c>
      <c r="L3947" t="s">
        <v>2286</v>
      </c>
      <c r="M3947" t="s">
        <v>2812</v>
      </c>
      <c r="N3947" s="11">
        <v>11039099.196</v>
      </c>
      <c r="O3947" s="11">
        <v>12898437.677999999</v>
      </c>
      <c r="P3947" s="11">
        <v>12171941.274</v>
      </c>
      <c r="Q3947" s="11">
        <v>13629924.422</v>
      </c>
    </row>
    <row r="3948" spans="1:17" x14ac:dyDescent="0.3">
      <c r="A3948">
        <v>1006725</v>
      </c>
      <c r="B3948" t="s">
        <v>19481</v>
      </c>
      <c r="C3948" t="s">
        <v>224</v>
      </c>
      <c r="D3948" t="s">
        <v>224</v>
      </c>
      <c r="E3948" t="s">
        <v>2829</v>
      </c>
      <c r="F3948" t="s">
        <v>19480</v>
      </c>
      <c r="G3948" t="s">
        <v>19479</v>
      </c>
      <c r="H3948" t="s">
        <v>8943</v>
      </c>
      <c r="I3948" s="10">
        <v>27.566700000000001</v>
      </c>
      <c r="J3948" s="10">
        <v>-99.508300000000006</v>
      </c>
      <c r="K3948">
        <v>221112</v>
      </c>
      <c r="L3948" t="s">
        <v>2286</v>
      </c>
      <c r="M3948" t="s">
        <v>2812</v>
      </c>
      <c r="N3948" s="11">
        <v>76233.967999999993</v>
      </c>
      <c r="O3948" s="11">
        <v>109404.944</v>
      </c>
      <c r="P3948" s="11">
        <v>105901.208</v>
      </c>
      <c r="Q3948" s="11">
        <v>54562.595999999998</v>
      </c>
    </row>
    <row r="3949" spans="1:17" x14ac:dyDescent="0.3">
      <c r="A3949">
        <v>1000147</v>
      </c>
      <c r="B3949" t="s">
        <v>19478</v>
      </c>
      <c r="C3949" t="s">
        <v>1080</v>
      </c>
      <c r="D3949" t="s">
        <v>4702</v>
      </c>
      <c r="E3949" t="s">
        <v>2870</v>
      </c>
      <c r="F3949" t="s">
        <v>14821</v>
      </c>
      <c r="G3949" t="s">
        <v>19477</v>
      </c>
      <c r="H3949" t="s">
        <v>12781</v>
      </c>
      <c r="I3949" s="10">
        <v>32.5672</v>
      </c>
      <c r="J3949" s="10">
        <v>-116.9444</v>
      </c>
      <c r="K3949">
        <v>221112</v>
      </c>
      <c r="L3949" t="s">
        <v>2286</v>
      </c>
      <c r="M3949" t="s">
        <v>2812</v>
      </c>
      <c r="N3949" s="11">
        <v>42942.991999999998</v>
      </c>
      <c r="O3949" s="11">
        <v>46778.476000000002</v>
      </c>
      <c r="P3949" s="11">
        <v>38707.955999999998</v>
      </c>
      <c r="Q3949" s="11">
        <v>19796.975999999999</v>
      </c>
    </row>
    <row r="3950" spans="1:17" x14ac:dyDescent="0.3">
      <c r="A3950">
        <v>1001227</v>
      </c>
      <c r="B3950" t="s">
        <v>19476</v>
      </c>
      <c r="C3950" t="s">
        <v>921</v>
      </c>
      <c r="D3950" t="s">
        <v>19475</v>
      </c>
      <c r="E3950" t="s">
        <v>4010</v>
      </c>
      <c r="F3950" t="s">
        <v>19474</v>
      </c>
      <c r="G3950" t="s">
        <v>19473</v>
      </c>
      <c r="H3950" t="s">
        <v>64</v>
      </c>
      <c r="I3950" s="10">
        <v>36.231699999999996</v>
      </c>
      <c r="J3950" s="10">
        <v>-115.12350000000001</v>
      </c>
      <c r="K3950">
        <v>221112</v>
      </c>
      <c r="M3950" t="s">
        <v>2812</v>
      </c>
      <c r="N3950" s="11"/>
      <c r="O3950" s="11">
        <v>19750.475999999999</v>
      </c>
      <c r="P3950" s="11">
        <v>20207.576000000001</v>
      </c>
      <c r="Q3950" s="11">
        <v>18009.684000000001</v>
      </c>
    </row>
    <row r="3951" spans="1:17" x14ac:dyDescent="0.3">
      <c r="A3951">
        <v>1000686</v>
      </c>
      <c r="B3951" t="s">
        <v>19472</v>
      </c>
      <c r="C3951" t="s">
        <v>1553</v>
      </c>
      <c r="D3951" t="s">
        <v>19471</v>
      </c>
      <c r="E3951" t="s">
        <v>3225</v>
      </c>
      <c r="F3951" t="s">
        <v>19470</v>
      </c>
      <c r="G3951" t="s">
        <v>19469</v>
      </c>
      <c r="H3951" t="s">
        <v>19468</v>
      </c>
      <c r="I3951" s="10">
        <v>47.5306</v>
      </c>
      <c r="J3951" s="10">
        <v>-92.161900000000003</v>
      </c>
      <c r="K3951">
        <v>221112</v>
      </c>
      <c r="L3951" t="s">
        <v>2819</v>
      </c>
      <c r="M3951" t="s">
        <v>2812</v>
      </c>
      <c r="N3951" s="11">
        <v>454543.42200000002</v>
      </c>
      <c r="O3951" s="11">
        <v>592000.56599999999</v>
      </c>
      <c r="P3951" s="11">
        <v>468946.55599999998</v>
      </c>
      <c r="Q3951" s="11">
        <v>614687.00600000005</v>
      </c>
    </row>
    <row r="3952" spans="1:17" x14ac:dyDescent="0.3">
      <c r="A3952">
        <v>1001569</v>
      </c>
      <c r="B3952" t="s">
        <v>19467</v>
      </c>
      <c r="C3952" t="s">
        <v>19466</v>
      </c>
      <c r="D3952" t="s">
        <v>7320</v>
      </c>
      <c r="E3952" t="s">
        <v>2829</v>
      </c>
      <c r="F3952" t="s">
        <v>7311</v>
      </c>
      <c r="G3952" t="s">
        <v>19465</v>
      </c>
      <c r="I3952" s="10">
        <v>33.302372699999999</v>
      </c>
      <c r="J3952" s="10">
        <v>-97.8503951</v>
      </c>
      <c r="K3952">
        <v>486210</v>
      </c>
      <c r="L3952" t="s">
        <v>830</v>
      </c>
      <c r="M3952" t="s">
        <v>2825</v>
      </c>
      <c r="N3952" s="11">
        <v>36150.764000000003</v>
      </c>
      <c r="O3952" s="11">
        <v>28030.696</v>
      </c>
      <c r="P3952" s="11">
        <v>27675.196</v>
      </c>
      <c r="Q3952" s="11"/>
    </row>
    <row r="3953" spans="1:17" x14ac:dyDescent="0.3">
      <c r="A3953">
        <v>1007776</v>
      </c>
      <c r="B3953" t="s">
        <v>19464</v>
      </c>
      <c r="C3953" t="s">
        <v>19463</v>
      </c>
      <c r="D3953" t="s">
        <v>19462</v>
      </c>
      <c r="E3953" t="s">
        <v>2852</v>
      </c>
      <c r="F3953" t="s">
        <v>19461</v>
      </c>
      <c r="H3953" t="s">
        <v>8226</v>
      </c>
      <c r="I3953" s="10">
        <v>41.712699999999998</v>
      </c>
      <c r="J3953" s="10">
        <v>-75.918499999999995</v>
      </c>
      <c r="K3953">
        <v>213112</v>
      </c>
      <c r="L3953" t="s">
        <v>830</v>
      </c>
      <c r="M3953" t="s">
        <v>2825</v>
      </c>
      <c r="N3953" s="11">
        <v>50893.807999999997</v>
      </c>
      <c r="O3953" s="11">
        <v>49490.47</v>
      </c>
      <c r="P3953" s="11">
        <v>49697.32</v>
      </c>
      <c r="Q3953" s="11">
        <v>37476.21</v>
      </c>
    </row>
    <row r="3954" spans="1:17" x14ac:dyDescent="0.3">
      <c r="A3954">
        <v>1003626</v>
      </c>
      <c r="B3954" t="s">
        <v>19460</v>
      </c>
      <c r="C3954" t="s">
        <v>19459</v>
      </c>
      <c r="D3954" t="s">
        <v>18809</v>
      </c>
      <c r="E3954" t="s">
        <v>3232</v>
      </c>
      <c r="F3954" t="s">
        <v>19458</v>
      </c>
      <c r="G3954" t="s">
        <v>19457</v>
      </c>
      <c r="H3954" t="s">
        <v>19456</v>
      </c>
      <c r="I3954" s="10">
        <v>38.040317999999999</v>
      </c>
      <c r="J3954" s="10">
        <v>-87.591241999999994</v>
      </c>
      <c r="K3954">
        <v>562212</v>
      </c>
      <c r="L3954" t="s">
        <v>2896</v>
      </c>
      <c r="M3954" t="s">
        <v>2804</v>
      </c>
      <c r="N3954" s="11">
        <v>17042.75</v>
      </c>
      <c r="O3954" s="11">
        <v>17137.5</v>
      </c>
      <c r="P3954" s="11">
        <v>53687.5</v>
      </c>
      <c r="Q3954" s="11">
        <v>68100</v>
      </c>
    </row>
    <row r="3955" spans="1:17" x14ac:dyDescent="0.3">
      <c r="A3955">
        <v>1007471</v>
      </c>
      <c r="B3955" t="s">
        <v>19455</v>
      </c>
      <c r="C3955" t="s">
        <v>5</v>
      </c>
      <c r="D3955" t="s">
        <v>13041</v>
      </c>
      <c r="E3955" t="s">
        <v>3354</v>
      </c>
      <c r="F3955" t="s">
        <v>4434</v>
      </c>
      <c r="G3955" t="s">
        <v>19454</v>
      </c>
      <c r="H3955" t="s">
        <v>13038</v>
      </c>
      <c r="I3955" s="10">
        <v>26.068100000000001</v>
      </c>
      <c r="J3955" s="10">
        <v>-80.198300000000003</v>
      </c>
      <c r="K3955">
        <v>221112</v>
      </c>
      <c r="L3955" t="s">
        <v>2819</v>
      </c>
      <c r="M3955" t="s">
        <v>2812</v>
      </c>
      <c r="N3955" s="11">
        <v>2095965.13</v>
      </c>
      <c r="O3955" s="11">
        <v>2152810.2880000002</v>
      </c>
      <c r="P3955" s="11">
        <v>1952649.41</v>
      </c>
      <c r="Q3955" s="11">
        <v>2294443.4739999999</v>
      </c>
    </row>
    <row r="3956" spans="1:17" x14ac:dyDescent="0.3">
      <c r="A3956">
        <v>1010314</v>
      </c>
      <c r="B3956" t="s">
        <v>19453</v>
      </c>
      <c r="C3956" t="s">
        <v>19452</v>
      </c>
      <c r="D3956" t="s">
        <v>19451</v>
      </c>
      <c r="E3956" t="s">
        <v>2852</v>
      </c>
      <c r="F3956" t="s">
        <v>19450</v>
      </c>
      <c r="G3956" t="s">
        <v>19449</v>
      </c>
      <c r="H3956" t="s">
        <v>19292</v>
      </c>
      <c r="I3956" s="10">
        <v>40.421956000000002</v>
      </c>
      <c r="J3956" s="10">
        <v>-78.920580999999999</v>
      </c>
      <c r="K3956">
        <v>486210</v>
      </c>
      <c r="L3956" t="s">
        <v>3292</v>
      </c>
      <c r="M3956" t="s">
        <v>2825</v>
      </c>
      <c r="N3956" s="11">
        <v>12563.208000000001</v>
      </c>
      <c r="O3956" s="11">
        <v>1505.25</v>
      </c>
      <c r="P3956" s="11">
        <v>1016.55</v>
      </c>
      <c r="Q3956" s="11">
        <v>541.35</v>
      </c>
    </row>
    <row r="3957" spans="1:17" x14ac:dyDescent="0.3">
      <c r="A3957">
        <v>1011691</v>
      </c>
      <c r="B3957" t="s">
        <v>19448</v>
      </c>
      <c r="C3957" t="s">
        <v>19447</v>
      </c>
      <c r="D3957" t="s">
        <v>19446</v>
      </c>
      <c r="E3957" t="s">
        <v>2976</v>
      </c>
      <c r="F3957" t="s">
        <v>19445</v>
      </c>
      <c r="G3957" t="s">
        <v>19444</v>
      </c>
      <c r="H3957" t="s">
        <v>10956</v>
      </c>
      <c r="I3957" s="10">
        <v>33.044777000000003</v>
      </c>
      <c r="J3957" s="10">
        <v>-80.210887</v>
      </c>
      <c r="K3957">
        <v>325222</v>
      </c>
      <c r="L3957" t="s">
        <v>830</v>
      </c>
      <c r="M3957" t="s">
        <v>2878</v>
      </c>
      <c r="N3957" s="11">
        <v>26846.348000000002</v>
      </c>
      <c r="O3957" s="11"/>
      <c r="P3957" s="11"/>
      <c r="Q3957" s="11"/>
    </row>
    <row r="3958" spans="1:17" x14ac:dyDescent="0.3">
      <c r="A3958">
        <v>1000138</v>
      </c>
      <c r="B3958" t="s">
        <v>19443</v>
      </c>
      <c r="C3958" t="s">
        <v>1257</v>
      </c>
      <c r="D3958" t="s">
        <v>7431</v>
      </c>
      <c r="E3958" t="s">
        <v>3232</v>
      </c>
      <c r="F3958" t="s">
        <v>7430</v>
      </c>
      <c r="G3958" t="s">
        <v>19442</v>
      </c>
      <c r="H3958" t="s">
        <v>7428</v>
      </c>
      <c r="I3958" s="10">
        <v>39.091299999999997</v>
      </c>
      <c r="J3958" s="10">
        <v>-84.866699999999994</v>
      </c>
      <c r="K3958">
        <v>221112</v>
      </c>
      <c r="L3958" t="s">
        <v>2819</v>
      </c>
      <c r="M3958" t="s">
        <v>2812</v>
      </c>
      <c r="N3958" s="11">
        <v>1330256.0719999999</v>
      </c>
      <c r="O3958" s="11">
        <v>1049873.6599999999</v>
      </c>
      <c r="P3958" s="11">
        <v>2566637.6880000001</v>
      </c>
      <c r="Q3958" s="11">
        <v>1590999.656</v>
      </c>
    </row>
    <row r="3959" spans="1:17" x14ac:dyDescent="0.3">
      <c r="A3959">
        <v>1011595</v>
      </c>
      <c r="B3959" t="s">
        <v>19441</v>
      </c>
      <c r="C3959" t="s">
        <v>19440</v>
      </c>
      <c r="D3959" t="s">
        <v>7366</v>
      </c>
      <c r="E3959" t="s">
        <v>4271</v>
      </c>
      <c r="F3959" t="s">
        <v>7365</v>
      </c>
      <c r="G3959" t="s">
        <v>19439</v>
      </c>
      <c r="H3959" t="s">
        <v>7373</v>
      </c>
      <c r="I3959" s="10">
        <v>32.42</v>
      </c>
      <c r="J3959" s="10">
        <v>-103.6</v>
      </c>
      <c r="K3959">
        <v>562212</v>
      </c>
      <c r="L3959" t="s">
        <v>2896</v>
      </c>
      <c r="M3959" t="s">
        <v>2804</v>
      </c>
      <c r="N3959" s="11">
        <v>25669.25</v>
      </c>
      <c r="O3959" s="11"/>
      <c r="P3959" s="11"/>
      <c r="Q3959" s="11"/>
    </row>
    <row r="3960" spans="1:17" x14ac:dyDescent="0.3">
      <c r="A3960">
        <v>1011650</v>
      </c>
      <c r="B3960" t="s">
        <v>19438</v>
      </c>
      <c r="C3960" t="s">
        <v>19437</v>
      </c>
      <c r="D3960" t="s">
        <v>19436</v>
      </c>
      <c r="E3960" t="s">
        <v>3865</v>
      </c>
      <c r="F3960" t="s">
        <v>19435</v>
      </c>
      <c r="G3960" t="s">
        <v>19434</v>
      </c>
      <c r="I3960" s="10">
        <v>31.817976399999999</v>
      </c>
      <c r="J3960" s="10">
        <v>-89.451315100000002</v>
      </c>
      <c r="K3960">
        <v>486210</v>
      </c>
      <c r="L3960" t="s">
        <v>3292</v>
      </c>
      <c r="M3960" t="s">
        <v>2825</v>
      </c>
      <c r="N3960" s="11">
        <v>29738.173999999999</v>
      </c>
      <c r="O3960" s="11"/>
      <c r="P3960" s="11"/>
      <c r="Q3960" s="11"/>
    </row>
    <row r="3961" spans="1:17" x14ac:dyDescent="0.3">
      <c r="A3961">
        <v>1002427</v>
      </c>
      <c r="B3961" t="s">
        <v>19433</v>
      </c>
      <c r="C3961" t="s">
        <v>13894</v>
      </c>
      <c r="D3961" t="s">
        <v>13894</v>
      </c>
      <c r="E3961" t="s">
        <v>2966</v>
      </c>
      <c r="F3961" t="s">
        <v>19432</v>
      </c>
      <c r="G3961" t="s">
        <v>19431</v>
      </c>
      <c r="H3961" t="s">
        <v>3980</v>
      </c>
      <c r="I3961" s="10">
        <v>39.48695</v>
      </c>
      <c r="J3961" s="10">
        <v>-84.223050000000001</v>
      </c>
      <c r="K3961">
        <v>486210</v>
      </c>
      <c r="L3961" t="s">
        <v>3292</v>
      </c>
      <c r="M3961" t="s">
        <v>2825</v>
      </c>
      <c r="N3961" s="11">
        <v>1242.1500000000001</v>
      </c>
      <c r="O3961" s="11">
        <v>3095.7939999999999</v>
      </c>
      <c r="P3961" s="11">
        <v>8912.9240000000009</v>
      </c>
      <c r="Q3961" s="11">
        <v>26576.272000000001</v>
      </c>
    </row>
    <row r="3962" spans="1:17" x14ac:dyDescent="0.3">
      <c r="A3962">
        <v>1010871</v>
      </c>
      <c r="B3962" t="s">
        <v>19430</v>
      </c>
      <c r="C3962" t="s">
        <v>19429</v>
      </c>
      <c r="D3962" t="s">
        <v>19428</v>
      </c>
      <c r="E3962" t="s">
        <v>2847</v>
      </c>
      <c r="F3962" t="s">
        <v>19427</v>
      </c>
      <c r="G3962" t="s">
        <v>19426</v>
      </c>
      <c r="I3962" s="10">
        <v>39.327019100000001</v>
      </c>
      <c r="J3962" s="10">
        <v>-80.031136399999994</v>
      </c>
      <c r="K3962">
        <v>212112</v>
      </c>
      <c r="L3962" t="s">
        <v>3199</v>
      </c>
      <c r="M3962" t="s">
        <v>2878</v>
      </c>
      <c r="N3962" s="11">
        <v>459432.75</v>
      </c>
      <c r="O3962" s="11">
        <v>146976.54999999999</v>
      </c>
      <c r="P3962" s="11"/>
      <c r="Q3962" s="11"/>
    </row>
    <row r="3963" spans="1:17" x14ac:dyDescent="0.3">
      <c r="A3963">
        <v>1011174</v>
      </c>
      <c r="B3963" t="s">
        <v>19425</v>
      </c>
      <c r="C3963" t="s">
        <v>19424</v>
      </c>
      <c r="D3963" t="s">
        <v>19423</v>
      </c>
      <c r="E3963" t="s">
        <v>2882</v>
      </c>
      <c r="F3963" t="s">
        <v>19422</v>
      </c>
      <c r="G3963" t="s">
        <v>19421</v>
      </c>
      <c r="H3963" t="s">
        <v>19420</v>
      </c>
      <c r="I3963" s="10">
        <v>39.000559000000003</v>
      </c>
      <c r="J3963" s="10">
        <v>-77.597059000000002</v>
      </c>
      <c r="K3963">
        <v>486210</v>
      </c>
      <c r="L3963" t="s">
        <v>3292</v>
      </c>
      <c r="M3963" t="s">
        <v>2825</v>
      </c>
      <c r="N3963" s="11">
        <v>32372.738000000001</v>
      </c>
      <c r="O3963" s="11">
        <v>33731.387999999999</v>
      </c>
      <c r="P3963" s="11"/>
      <c r="Q3963" s="11"/>
    </row>
    <row r="3964" spans="1:17" x14ac:dyDescent="0.3">
      <c r="A3964">
        <v>1006851</v>
      </c>
      <c r="B3964" t="s">
        <v>19419</v>
      </c>
      <c r="C3964" t="s">
        <v>19418</v>
      </c>
      <c r="D3964" t="s">
        <v>3041</v>
      </c>
      <c r="E3964" t="s">
        <v>3865</v>
      </c>
      <c r="F3964" t="s">
        <v>19417</v>
      </c>
      <c r="G3964" t="s">
        <v>19416</v>
      </c>
      <c r="H3964" t="s">
        <v>19415</v>
      </c>
      <c r="I3964" s="10">
        <v>33.426974000000001</v>
      </c>
      <c r="J3964" s="10">
        <v>-90.227761000000001</v>
      </c>
      <c r="K3964">
        <v>562212</v>
      </c>
      <c r="L3964" t="s">
        <v>2896</v>
      </c>
      <c r="M3964" t="s">
        <v>2804</v>
      </c>
      <c r="N3964" s="11">
        <v>82494.25</v>
      </c>
      <c r="O3964" s="11">
        <v>61809.5</v>
      </c>
      <c r="P3964" s="11">
        <v>59481</v>
      </c>
      <c r="Q3964" s="11">
        <v>57008.25</v>
      </c>
    </row>
    <row r="3965" spans="1:17" x14ac:dyDescent="0.3">
      <c r="A3965">
        <v>1001750</v>
      </c>
      <c r="B3965" t="s">
        <v>19414</v>
      </c>
      <c r="C3965" t="s">
        <v>19413</v>
      </c>
      <c r="D3965" t="s">
        <v>3522</v>
      </c>
      <c r="E3965" t="s">
        <v>3207</v>
      </c>
      <c r="F3965" t="s">
        <v>3206</v>
      </c>
      <c r="H3965" t="s">
        <v>3346</v>
      </c>
      <c r="I3965" s="10">
        <v>44.259799999999998</v>
      </c>
      <c r="J3965" s="10">
        <v>-106.1193</v>
      </c>
      <c r="K3965">
        <v>211111</v>
      </c>
      <c r="L3965" t="s">
        <v>830</v>
      </c>
      <c r="M3965" t="s">
        <v>2825</v>
      </c>
      <c r="N3965" s="11">
        <v>12013.103999999999</v>
      </c>
      <c r="O3965" s="11">
        <v>15164.291999999999</v>
      </c>
      <c r="P3965" s="11">
        <v>21966.268</v>
      </c>
      <c r="Q3965" s="11">
        <v>26558.400000000001</v>
      </c>
    </row>
    <row r="3966" spans="1:17" x14ac:dyDescent="0.3">
      <c r="A3966">
        <v>1000290</v>
      </c>
      <c r="B3966" t="s">
        <v>19412</v>
      </c>
      <c r="C3966" t="s">
        <v>19411</v>
      </c>
      <c r="D3966" t="s">
        <v>19410</v>
      </c>
      <c r="E3966" t="s">
        <v>3016</v>
      </c>
      <c r="F3966" t="s">
        <v>19409</v>
      </c>
      <c r="G3966" t="s">
        <v>19408</v>
      </c>
      <c r="H3966" t="s">
        <v>3977</v>
      </c>
      <c r="I3966" s="10">
        <v>43.306399999999996</v>
      </c>
      <c r="J3966" s="10">
        <v>-73.620800000000003</v>
      </c>
      <c r="K3966">
        <v>327310</v>
      </c>
      <c r="L3966" t="s">
        <v>8362</v>
      </c>
      <c r="M3966" t="s">
        <v>3245</v>
      </c>
      <c r="N3966" s="11">
        <v>411368.39799999999</v>
      </c>
      <c r="O3966" s="11">
        <v>365697.64199999999</v>
      </c>
      <c r="P3966" s="11">
        <v>318708.65999999997</v>
      </c>
      <c r="Q3966" s="11">
        <v>389597.34399999998</v>
      </c>
    </row>
    <row r="3967" spans="1:17" x14ac:dyDescent="0.3">
      <c r="A3967">
        <v>1003455</v>
      </c>
      <c r="B3967" t="s">
        <v>19407</v>
      </c>
      <c r="C3967" t="s">
        <v>19406</v>
      </c>
      <c r="D3967" t="s">
        <v>19405</v>
      </c>
      <c r="E3967" t="s">
        <v>2852</v>
      </c>
      <c r="F3967" t="s">
        <v>19404</v>
      </c>
      <c r="G3967" t="s">
        <v>19403</v>
      </c>
      <c r="H3967" t="s">
        <v>4111</v>
      </c>
      <c r="I3967" s="10">
        <v>41.428229999999999</v>
      </c>
      <c r="J3967" s="10">
        <v>-77.851789999999994</v>
      </c>
      <c r="K3967">
        <v>486210</v>
      </c>
      <c r="L3967" t="s">
        <v>3369</v>
      </c>
      <c r="M3967" t="s">
        <v>2825</v>
      </c>
      <c r="N3967" s="11">
        <v>75943.066000000006</v>
      </c>
      <c r="O3967" s="11">
        <v>68300.021999999997</v>
      </c>
      <c r="P3967" s="11">
        <v>62174.495999999999</v>
      </c>
      <c r="Q3967" s="11">
        <v>72492.653999999995</v>
      </c>
    </row>
    <row r="3968" spans="1:17" x14ac:dyDescent="0.3">
      <c r="A3968">
        <v>1000836</v>
      </c>
      <c r="B3968" t="s">
        <v>19402</v>
      </c>
      <c r="C3968" t="s">
        <v>512</v>
      </c>
      <c r="D3968" t="s">
        <v>8941</v>
      </c>
      <c r="E3968" t="s">
        <v>3876</v>
      </c>
      <c r="F3968" t="s">
        <v>8940</v>
      </c>
      <c r="G3968" t="s">
        <v>19401</v>
      </c>
      <c r="H3968" t="s">
        <v>8938</v>
      </c>
      <c r="I3968" s="10">
        <v>47.2819</v>
      </c>
      <c r="J3968" s="10">
        <v>-101.3194</v>
      </c>
      <c r="K3968">
        <v>221112</v>
      </c>
      <c r="L3968" t="s">
        <v>2286</v>
      </c>
      <c r="M3968" t="s">
        <v>2812</v>
      </c>
      <c r="N3968" s="11">
        <v>3999564.84</v>
      </c>
      <c r="O3968" s="11">
        <v>4496384.5839999998</v>
      </c>
      <c r="P3968" s="11">
        <v>3702960.0520000001</v>
      </c>
      <c r="Q3968" s="11">
        <v>3515900.2940000002</v>
      </c>
    </row>
    <row r="3969" spans="1:17" x14ac:dyDescent="0.3">
      <c r="A3969">
        <v>1000343</v>
      </c>
      <c r="B3969" t="s">
        <v>19400</v>
      </c>
      <c r="C3969" t="s">
        <v>19399</v>
      </c>
      <c r="D3969" t="s">
        <v>6527</v>
      </c>
      <c r="E3969" t="s">
        <v>2822</v>
      </c>
      <c r="F3969" t="s">
        <v>6526</v>
      </c>
      <c r="G3969" t="s">
        <v>19398</v>
      </c>
      <c r="H3969" t="s">
        <v>3407</v>
      </c>
      <c r="I3969" s="10">
        <v>41.643900000000002</v>
      </c>
      <c r="J3969" s="10">
        <v>-88.046700000000001</v>
      </c>
      <c r="K3969">
        <v>324110</v>
      </c>
      <c r="L3969" t="s">
        <v>4097</v>
      </c>
      <c r="M3969" t="s">
        <v>4096</v>
      </c>
      <c r="N3969" s="11">
        <v>2040904.84</v>
      </c>
      <c r="O3969" s="11">
        <v>1705748.26</v>
      </c>
      <c r="P3969" s="11">
        <v>1675760.1040000001</v>
      </c>
      <c r="Q3969" s="11">
        <v>1913163.48</v>
      </c>
    </row>
    <row r="3970" spans="1:17" x14ac:dyDescent="0.3">
      <c r="A3970">
        <v>1004913</v>
      </c>
      <c r="B3970" t="s">
        <v>19397</v>
      </c>
      <c r="C3970" t="s">
        <v>19396</v>
      </c>
      <c r="D3970" t="s">
        <v>19395</v>
      </c>
      <c r="E3970" t="s">
        <v>3354</v>
      </c>
      <c r="F3970" t="s">
        <v>19394</v>
      </c>
      <c r="G3970" t="s">
        <v>19393</v>
      </c>
      <c r="H3970" t="s">
        <v>7690</v>
      </c>
      <c r="I3970" s="10">
        <v>27.469638</v>
      </c>
      <c r="J3970" s="10">
        <v>-82.458781000000002</v>
      </c>
      <c r="K3970">
        <v>562212</v>
      </c>
      <c r="L3970" t="s">
        <v>2896</v>
      </c>
      <c r="M3970" t="s">
        <v>2804</v>
      </c>
      <c r="N3970" s="11">
        <v>225488.25</v>
      </c>
      <c r="O3970" s="11">
        <v>152999</v>
      </c>
      <c r="P3970" s="11">
        <v>159663.25</v>
      </c>
      <c r="Q3970" s="11">
        <v>194676.25</v>
      </c>
    </row>
    <row r="3971" spans="1:17" x14ac:dyDescent="0.3">
      <c r="A3971">
        <v>1005026</v>
      </c>
      <c r="B3971" t="s">
        <v>19392</v>
      </c>
      <c r="C3971" t="s">
        <v>19391</v>
      </c>
      <c r="D3971" t="s">
        <v>19390</v>
      </c>
      <c r="E3971" t="s">
        <v>2808</v>
      </c>
      <c r="F3971" t="s">
        <v>19389</v>
      </c>
      <c r="G3971" t="s">
        <v>19388</v>
      </c>
      <c r="H3971" t="s">
        <v>19387</v>
      </c>
      <c r="I3971" s="10">
        <v>35.294359999999998</v>
      </c>
      <c r="J3971" s="10">
        <v>-77.712879999999998</v>
      </c>
      <c r="K3971">
        <v>562212</v>
      </c>
      <c r="L3971" t="s">
        <v>2896</v>
      </c>
      <c r="M3971" t="s">
        <v>2804</v>
      </c>
      <c r="N3971" s="11">
        <v>35750</v>
      </c>
      <c r="O3971" s="11">
        <v>37846.75</v>
      </c>
      <c r="P3971" s="11">
        <v>40066.75</v>
      </c>
      <c r="Q3971" s="11">
        <v>42417</v>
      </c>
    </row>
    <row r="3972" spans="1:17" x14ac:dyDescent="0.3">
      <c r="A3972">
        <v>1003609</v>
      </c>
      <c r="B3972" t="s">
        <v>19386</v>
      </c>
      <c r="C3972" t="s">
        <v>19385</v>
      </c>
      <c r="D3972" t="s">
        <v>19384</v>
      </c>
      <c r="E3972" t="s">
        <v>2933</v>
      </c>
      <c r="F3972" t="s">
        <v>10353</v>
      </c>
      <c r="G3972" t="s">
        <v>19383</v>
      </c>
      <c r="H3972" t="s">
        <v>6683</v>
      </c>
      <c r="I3972" s="10">
        <v>30.960932</v>
      </c>
      <c r="J3972" s="10">
        <v>-88.024908999999994</v>
      </c>
      <c r="K3972">
        <v>325221</v>
      </c>
      <c r="L3972" t="s">
        <v>830</v>
      </c>
      <c r="M3972" t="s">
        <v>2878</v>
      </c>
      <c r="N3972" s="11">
        <v>67226.096000000005</v>
      </c>
      <c r="O3972" s="11">
        <v>67459.3</v>
      </c>
      <c r="P3972" s="11">
        <v>58524.28</v>
      </c>
      <c r="Q3972" s="11">
        <v>45050.8</v>
      </c>
    </row>
    <row r="3973" spans="1:17" x14ac:dyDescent="0.3">
      <c r="A3973">
        <v>1006816</v>
      </c>
      <c r="B3973" t="s">
        <v>19382</v>
      </c>
      <c r="C3973" t="s">
        <v>19381</v>
      </c>
      <c r="D3973" t="s">
        <v>19380</v>
      </c>
      <c r="E3973" t="s">
        <v>3354</v>
      </c>
      <c r="F3973" t="s">
        <v>19379</v>
      </c>
      <c r="G3973" t="s">
        <v>19378</v>
      </c>
      <c r="H3973" t="s">
        <v>16176</v>
      </c>
      <c r="I3973" s="10">
        <v>30.422606999999999</v>
      </c>
      <c r="J3973" s="10">
        <v>-84.149866000000003</v>
      </c>
      <c r="K3973">
        <v>562212</v>
      </c>
      <c r="L3973" t="s">
        <v>2896</v>
      </c>
      <c r="M3973" t="s">
        <v>2804</v>
      </c>
      <c r="N3973" s="11">
        <v>71124.75</v>
      </c>
      <c r="O3973" s="11">
        <v>80178.75</v>
      </c>
      <c r="P3973" s="11">
        <v>91674.25</v>
      </c>
      <c r="Q3973" s="11">
        <v>98196</v>
      </c>
    </row>
    <row r="3974" spans="1:17" x14ac:dyDescent="0.3">
      <c r="A3974">
        <v>1000956</v>
      </c>
      <c r="B3974" t="s">
        <v>19377</v>
      </c>
      <c r="C3974" t="s">
        <v>836</v>
      </c>
      <c r="D3974" t="s">
        <v>7963</v>
      </c>
      <c r="E3974" t="s">
        <v>2829</v>
      </c>
      <c r="F3974" t="s">
        <v>19376</v>
      </c>
      <c r="G3974" t="s">
        <v>19375</v>
      </c>
      <c r="H3974" t="s">
        <v>5722</v>
      </c>
      <c r="I3974" s="10">
        <v>29.351099999999999</v>
      </c>
      <c r="J3974" s="10">
        <v>-98.575299999999999</v>
      </c>
      <c r="K3974">
        <v>221112</v>
      </c>
      <c r="L3974" t="s">
        <v>2286</v>
      </c>
      <c r="M3974" t="s">
        <v>2812</v>
      </c>
      <c r="N3974" s="11">
        <v>41465.218633199998</v>
      </c>
      <c r="O3974" s="11">
        <v>77551.755346799997</v>
      </c>
      <c r="P3974" s="11">
        <v>56497.04</v>
      </c>
      <c r="Q3974" s="11">
        <v>88406.872000000003</v>
      </c>
    </row>
    <row r="3975" spans="1:17" x14ac:dyDescent="0.3">
      <c r="A3975">
        <v>1006594</v>
      </c>
      <c r="B3975" t="s">
        <v>19374</v>
      </c>
      <c r="C3975" t="s">
        <v>19373</v>
      </c>
      <c r="D3975" t="s">
        <v>19372</v>
      </c>
      <c r="E3975" t="s">
        <v>2870</v>
      </c>
      <c r="F3975" t="s">
        <v>14948</v>
      </c>
      <c r="G3975" t="s">
        <v>19371</v>
      </c>
      <c r="H3975" t="s">
        <v>3286</v>
      </c>
      <c r="I3975" s="10">
        <v>36.300020000000004</v>
      </c>
      <c r="J3975" s="10">
        <v>-119.81603</v>
      </c>
      <c r="K3975">
        <v>311513</v>
      </c>
      <c r="L3975" t="s">
        <v>830</v>
      </c>
      <c r="M3975" t="s">
        <v>2878</v>
      </c>
      <c r="N3975" s="11">
        <v>52080.004000000001</v>
      </c>
      <c r="O3975" s="11">
        <v>51778.203999999998</v>
      </c>
      <c r="P3975" s="11">
        <v>49406.964</v>
      </c>
      <c r="Q3975" s="11">
        <v>50037.512000000002</v>
      </c>
    </row>
    <row r="3976" spans="1:17" x14ac:dyDescent="0.3">
      <c r="A3976">
        <v>1006819</v>
      </c>
      <c r="B3976" t="s">
        <v>19370</v>
      </c>
      <c r="C3976" t="s">
        <v>19369</v>
      </c>
      <c r="D3976" t="s">
        <v>19368</v>
      </c>
      <c r="E3976" t="s">
        <v>4271</v>
      </c>
      <c r="F3976" t="s">
        <v>19367</v>
      </c>
      <c r="G3976" t="s">
        <v>19366</v>
      </c>
      <c r="H3976" t="s">
        <v>19365</v>
      </c>
      <c r="I3976" s="10">
        <v>33.326070000000001</v>
      </c>
      <c r="J3976" s="10">
        <v>-104.48342</v>
      </c>
      <c r="K3976">
        <v>311513</v>
      </c>
      <c r="L3976" t="s">
        <v>830</v>
      </c>
      <c r="M3976" t="s">
        <v>2878</v>
      </c>
      <c r="N3976" s="11">
        <v>38470.356</v>
      </c>
      <c r="O3976" s="11">
        <v>39007.004000000001</v>
      </c>
      <c r="P3976" s="11">
        <v>39381.552000000003</v>
      </c>
      <c r="Q3976" s="11">
        <v>38245.455999999998</v>
      </c>
    </row>
    <row r="3977" spans="1:17" x14ac:dyDescent="0.3">
      <c r="A3977">
        <v>1006479</v>
      </c>
      <c r="B3977" t="s">
        <v>19364</v>
      </c>
      <c r="C3977" t="s">
        <v>19363</v>
      </c>
      <c r="D3977" t="s">
        <v>6982</v>
      </c>
      <c r="E3977" t="s">
        <v>2816</v>
      </c>
      <c r="F3977" t="s">
        <v>6981</v>
      </c>
      <c r="G3977" t="s">
        <v>19362</v>
      </c>
      <c r="H3977" t="s">
        <v>6979</v>
      </c>
      <c r="I3977" s="10">
        <v>40.416952000000002</v>
      </c>
      <c r="J3977" s="10">
        <v>-104.675853</v>
      </c>
      <c r="K3977">
        <v>311513</v>
      </c>
      <c r="L3977" t="s">
        <v>830</v>
      </c>
      <c r="M3977" t="s">
        <v>2878</v>
      </c>
      <c r="N3977" s="11">
        <v>38116.455999999998</v>
      </c>
      <c r="O3977" s="11">
        <v>27529.495999999999</v>
      </c>
      <c r="P3977" s="11"/>
      <c r="Q3977" s="11"/>
    </row>
    <row r="3978" spans="1:17" x14ac:dyDescent="0.3">
      <c r="A3978">
        <v>1007768</v>
      </c>
      <c r="B3978" t="s">
        <v>19361</v>
      </c>
      <c r="C3978" t="s">
        <v>2232</v>
      </c>
      <c r="D3978" t="s">
        <v>5768</v>
      </c>
      <c r="E3978" t="s">
        <v>2982</v>
      </c>
      <c r="F3978" t="s">
        <v>10935</v>
      </c>
      <c r="G3978" t="s">
        <v>19360</v>
      </c>
      <c r="H3978" t="s">
        <v>3905</v>
      </c>
      <c r="I3978" s="10">
        <v>47.678800000000003</v>
      </c>
      <c r="J3978" s="10">
        <v>-104.15689999999999</v>
      </c>
      <c r="K3978">
        <v>221112</v>
      </c>
      <c r="L3978" t="s">
        <v>2819</v>
      </c>
      <c r="M3978" t="s">
        <v>2812</v>
      </c>
      <c r="N3978" s="11">
        <v>401957.93800000002</v>
      </c>
      <c r="O3978" s="11">
        <v>362854.098</v>
      </c>
      <c r="P3978" s="11">
        <v>305193.804</v>
      </c>
      <c r="Q3978" s="11">
        <v>372772.47600000002</v>
      </c>
    </row>
    <row r="3979" spans="1:17" x14ac:dyDescent="0.3">
      <c r="A3979">
        <v>1004538</v>
      </c>
      <c r="B3979" t="s">
        <v>19359</v>
      </c>
      <c r="C3979" t="s">
        <v>19358</v>
      </c>
      <c r="D3979" t="s">
        <v>19357</v>
      </c>
      <c r="E3979" t="s">
        <v>2982</v>
      </c>
      <c r="F3979" t="s">
        <v>19356</v>
      </c>
      <c r="G3979" t="s">
        <v>19355</v>
      </c>
      <c r="H3979" t="s">
        <v>19354</v>
      </c>
      <c r="I3979" s="10">
        <v>46.673650000000002</v>
      </c>
      <c r="J3979" s="10">
        <v>-111.88037</v>
      </c>
      <c r="K3979">
        <v>562212</v>
      </c>
      <c r="M3979" t="s">
        <v>2804</v>
      </c>
      <c r="N3979" s="11"/>
      <c r="O3979" s="11"/>
      <c r="P3979" s="11">
        <v>16322.5</v>
      </c>
      <c r="Q3979" s="11">
        <v>15554.25</v>
      </c>
    </row>
    <row r="3980" spans="1:17" x14ac:dyDescent="0.3">
      <c r="A3980">
        <v>1000928</v>
      </c>
      <c r="B3980" t="s">
        <v>19353</v>
      </c>
      <c r="C3980" t="s">
        <v>969</v>
      </c>
      <c r="D3980" t="s">
        <v>19352</v>
      </c>
      <c r="E3980" t="s">
        <v>2829</v>
      </c>
      <c r="F3980" t="s">
        <v>19351</v>
      </c>
      <c r="G3980" t="s">
        <v>19350</v>
      </c>
      <c r="H3980" t="s">
        <v>7457</v>
      </c>
      <c r="I3980" s="10">
        <v>30.436399999999999</v>
      </c>
      <c r="J3980" s="10">
        <v>-95.521500000000003</v>
      </c>
      <c r="K3980">
        <v>221112</v>
      </c>
      <c r="L3980" t="s">
        <v>2819</v>
      </c>
      <c r="M3980" t="s">
        <v>2812</v>
      </c>
      <c r="N3980" s="11">
        <v>893193.24</v>
      </c>
      <c r="O3980" s="11">
        <v>921313.28399999999</v>
      </c>
      <c r="P3980" s="11">
        <v>940783.56400000001</v>
      </c>
      <c r="Q3980" s="11">
        <v>1088659.1159999999</v>
      </c>
    </row>
    <row r="3981" spans="1:17" x14ac:dyDescent="0.3">
      <c r="A3981">
        <v>1010386</v>
      </c>
      <c r="B3981" t="s">
        <v>19349</v>
      </c>
      <c r="C3981" t="s">
        <v>19348</v>
      </c>
      <c r="D3981" t="s">
        <v>19347</v>
      </c>
      <c r="E3981" t="s">
        <v>3405</v>
      </c>
      <c r="F3981" t="s">
        <v>19346</v>
      </c>
      <c r="G3981" t="s">
        <v>19345</v>
      </c>
      <c r="H3981" t="s">
        <v>6704</v>
      </c>
      <c r="I3981" s="10">
        <v>37.375129000000001</v>
      </c>
      <c r="J3981" s="10">
        <v>-86.981617999999997</v>
      </c>
      <c r="K3981">
        <v>212112</v>
      </c>
      <c r="L3981" t="s">
        <v>3199</v>
      </c>
      <c r="M3981" t="s">
        <v>2878</v>
      </c>
      <c r="N3981" s="11">
        <v>9069.5</v>
      </c>
      <c r="O3981" s="11"/>
      <c r="P3981" s="11"/>
      <c r="Q3981" s="11"/>
    </row>
    <row r="3982" spans="1:17" x14ac:dyDescent="0.3">
      <c r="A3982">
        <v>1010769</v>
      </c>
      <c r="B3982" t="s">
        <v>19344</v>
      </c>
      <c r="C3982" t="s">
        <v>19343</v>
      </c>
      <c r="D3982" t="s">
        <v>15859</v>
      </c>
      <c r="E3982" t="s">
        <v>4588</v>
      </c>
      <c r="F3982" t="s">
        <v>6642</v>
      </c>
      <c r="G3982" t="s">
        <v>19342</v>
      </c>
      <c r="H3982" t="s">
        <v>6640</v>
      </c>
      <c r="I3982" s="10">
        <v>40.946494999999999</v>
      </c>
      <c r="J3982" s="10">
        <v>-99.751709000000005</v>
      </c>
      <c r="K3982">
        <v>562212</v>
      </c>
      <c r="L3982" t="s">
        <v>2805</v>
      </c>
      <c r="M3982" t="s">
        <v>2804</v>
      </c>
      <c r="N3982" s="11">
        <v>23440.7</v>
      </c>
      <c r="O3982" s="11">
        <v>29594.1</v>
      </c>
      <c r="P3982" s="11"/>
      <c r="Q3982" s="11"/>
    </row>
    <row r="3983" spans="1:17" x14ac:dyDescent="0.3">
      <c r="A3983">
        <v>1002598</v>
      </c>
      <c r="B3983" t="s">
        <v>19341</v>
      </c>
      <c r="C3983" t="s">
        <v>19340</v>
      </c>
      <c r="D3983" t="s">
        <v>6470</v>
      </c>
      <c r="E3983" t="s">
        <v>2933</v>
      </c>
      <c r="F3983" t="s">
        <v>6469</v>
      </c>
      <c r="G3983" t="s">
        <v>19339</v>
      </c>
      <c r="H3983" t="s">
        <v>5683</v>
      </c>
      <c r="I3983" s="10">
        <v>33.093491999999998</v>
      </c>
      <c r="J3983" s="10">
        <v>-86.802318</v>
      </c>
      <c r="K3983">
        <v>327410</v>
      </c>
      <c r="L3983" t="s">
        <v>4075</v>
      </c>
      <c r="M3983" t="s">
        <v>3245</v>
      </c>
      <c r="N3983" s="11">
        <v>1021490.692</v>
      </c>
      <c r="O3983" s="11">
        <v>1038214.01</v>
      </c>
      <c r="P3983" s="11">
        <v>1048566.654</v>
      </c>
      <c r="Q3983" s="11">
        <v>1018155.046</v>
      </c>
    </row>
    <row r="3984" spans="1:17" x14ac:dyDescent="0.3">
      <c r="A3984">
        <v>1002403</v>
      </c>
      <c r="B3984" t="s">
        <v>19338</v>
      </c>
      <c r="C3984" t="s">
        <v>19337</v>
      </c>
      <c r="D3984" t="s">
        <v>16424</v>
      </c>
      <c r="E3984" t="s">
        <v>2829</v>
      </c>
      <c r="F3984" t="s">
        <v>19336</v>
      </c>
      <c r="G3984" t="s">
        <v>19335</v>
      </c>
      <c r="H3984" t="s">
        <v>19334</v>
      </c>
      <c r="I3984" s="10">
        <v>31.708333</v>
      </c>
      <c r="J3984" s="10">
        <v>-97.597222000000002</v>
      </c>
      <c r="K3984">
        <v>327410</v>
      </c>
      <c r="L3984" t="s">
        <v>4075</v>
      </c>
      <c r="M3984" t="s">
        <v>3245</v>
      </c>
      <c r="N3984" s="11">
        <v>468465.6</v>
      </c>
      <c r="O3984" s="11">
        <v>409399.46600000001</v>
      </c>
      <c r="P3984" s="11">
        <v>417686.65399999998</v>
      </c>
      <c r="Q3984" s="11">
        <v>366802.592</v>
      </c>
    </row>
    <row r="3985" spans="1:17" x14ac:dyDescent="0.3">
      <c r="A3985">
        <v>1002551</v>
      </c>
      <c r="B3985" t="s">
        <v>19333</v>
      </c>
      <c r="C3985" t="s">
        <v>19332</v>
      </c>
      <c r="D3985" t="s">
        <v>8736</v>
      </c>
      <c r="E3985" t="s">
        <v>4010</v>
      </c>
      <c r="F3985" t="s">
        <v>19331</v>
      </c>
      <c r="G3985" t="s">
        <v>19330</v>
      </c>
      <c r="H3985" t="s">
        <v>9010</v>
      </c>
      <c r="I3985" s="10">
        <v>36.204003</v>
      </c>
      <c r="J3985" s="10">
        <v>-115.129625</v>
      </c>
      <c r="K3985">
        <v>327410</v>
      </c>
      <c r="L3985" t="s">
        <v>4075</v>
      </c>
      <c r="M3985" t="s">
        <v>3245</v>
      </c>
      <c r="N3985" s="11">
        <v>817181.09400000004</v>
      </c>
      <c r="O3985" s="11">
        <v>798465.03399999999</v>
      </c>
      <c r="P3985" s="11">
        <v>826161.34600000002</v>
      </c>
      <c r="Q3985" s="11">
        <v>808468.51800000004</v>
      </c>
    </row>
    <row r="3986" spans="1:17" x14ac:dyDescent="0.3">
      <c r="A3986">
        <v>1002432</v>
      </c>
      <c r="B3986" t="s">
        <v>19329</v>
      </c>
      <c r="C3986" t="s">
        <v>19328</v>
      </c>
      <c r="D3986" t="s">
        <v>18673</v>
      </c>
      <c r="E3986" t="s">
        <v>2829</v>
      </c>
      <c r="F3986" t="s">
        <v>7580</v>
      </c>
      <c r="G3986" t="s">
        <v>19327</v>
      </c>
      <c r="H3986" t="s">
        <v>18670</v>
      </c>
      <c r="I3986" s="10">
        <v>29.681944000000001</v>
      </c>
      <c r="J3986" s="10">
        <v>-98.181944000000001</v>
      </c>
      <c r="K3986">
        <v>327410</v>
      </c>
      <c r="L3986" t="s">
        <v>4075</v>
      </c>
      <c r="M3986" t="s">
        <v>3245</v>
      </c>
      <c r="N3986" s="11">
        <v>448213.41399999999</v>
      </c>
      <c r="O3986" s="11">
        <v>339868.61599999998</v>
      </c>
      <c r="P3986" s="11">
        <v>374115.94799999997</v>
      </c>
      <c r="Q3986" s="11">
        <v>390921.65600000002</v>
      </c>
    </row>
    <row r="3987" spans="1:17" x14ac:dyDescent="0.3">
      <c r="A3987">
        <v>1005121</v>
      </c>
      <c r="B3987" t="s">
        <v>19326</v>
      </c>
      <c r="C3987" t="s">
        <v>19325</v>
      </c>
      <c r="D3987" t="s">
        <v>6996</v>
      </c>
      <c r="E3987" t="s">
        <v>2966</v>
      </c>
      <c r="F3987" t="s">
        <v>19324</v>
      </c>
      <c r="G3987" t="s">
        <v>19323</v>
      </c>
      <c r="H3987" t="s">
        <v>6857</v>
      </c>
      <c r="I3987" s="10">
        <v>41.668531999999999</v>
      </c>
      <c r="J3987" s="10">
        <v>-83.517140999999995</v>
      </c>
      <c r="K3987">
        <v>327212</v>
      </c>
      <c r="L3987" t="s">
        <v>3246</v>
      </c>
      <c r="M3987" t="s">
        <v>3245</v>
      </c>
      <c r="N3987" s="11">
        <v>63349.288</v>
      </c>
      <c r="O3987" s="11">
        <v>68910.471999999994</v>
      </c>
      <c r="P3987" s="11">
        <v>70938.258000000002</v>
      </c>
      <c r="Q3987" s="11">
        <v>72638.301999999996</v>
      </c>
    </row>
    <row r="3988" spans="1:17" x14ac:dyDescent="0.3">
      <c r="A3988">
        <v>1001376</v>
      </c>
      <c r="B3988" t="s">
        <v>19322</v>
      </c>
      <c r="C3988" t="s">
        <v>399</v>
      </c>
      <c r="D3988" t="s">
        <v>19321</v>
      </c>
      <c r="E3988" t="s">
        <v>2852</v>
      </c>
      <c r="F3988" t="s">
        <v>19320</v>
      </c>
      <c r="G3988" t="s">
        <v>19319</v>
      </c>
      <c r="H3988" t="s">
        <v>2757</v>
      </c>
      <c r="I3988" s="10">
        <v>39.862200000000001</v>
      </c>
      <c r="J3988" s="10">
        <v>-75.336100000000002</v>
      </c>
      <c r="K3988">
        <v>221112</v>
      </c>
      <c r="L3988" t="s">
        <v>2286</v>
      </c>
      <c r="M3988" t="s">
        <v>2812</v>
      </c>
      <c r="N3988" s="11">
        <v>1501686.584</v>
      </c>
      <c r="O3988" s="11">
        <v>1428308.308</v>
      </c>
      <c r="P3988" s="11">
        <v>1480576.064</v>
      </c>
      <c r="Q3988" s="11">
        <v>1227254.452</v>
      </c>
    </row>
    <row r="3989" spans="1:17" x14ac:dyDescent="0.3">
      <c r="A3989">
        <v>1000903</v>
      </c>
      <c r="B3989" t="s">
        <v>19318</v>
      </c>
      <c r="C3989" t="s">
        <v>19317</v>
      </c>
      <c r="D3989" t="s">
        <v>19316</v>
      </c>
      <c r="E3989" t="s">
        <v>2870</v>
      </c>
      <c r="F3989" t="s">
        <v>8132</v>
      </c>
      <c r="G3989" t="s">
        <v>19315</v>
      </c>
      <c r="H3989" t="s">
        <v>8130</v>
      </c>
      <c r="I3989" s="10">
        <v>37.112459999999999</v>
      </c>
      <c r="J3989" s="10">
        <v>-120.95196</v>
      </c>
      <c r="K3989">
        <v>311421</v>
      </c>
      <c r="L3989" t="s">
        <v>830</v>
      </c>
      <c r="M3989" t="s">
        <v>2878</v>
      </c>
      <c r="N3989" s="11">
        <v>101690.016</v>
      </c>
      <c r="O3989" s="11">
        <v>91903.104000000007</v>
      </c>
      <c r="P3989" s="11">
        <v>92306.952000000005</v>
      </c>
      <c r="Q3989" s="11">
        <v>93105.347999999998</v>
      </c>
    </row>
    <row r="3990" spans="1:17" x14ac:dyDescent="0.3">
      <c r="A3990">
        <v>1001610</v>
      </c>
      <c r="B3990" t="s">
        <v>19314</v>
      </c>
      <c r="C3990" t="s">
        <v>1980</v>
      </c>
      <c r="D3990" t="s">
        <v>19313</v>
      </c>
      <c r="E3990" t="s">
        <v>3148</v>
      </c>
      <c r="F3990" t="s">
        <v>19312</v>
      </c>
      <c r="G3990" t="s">
        <v>19311</v>
      </c>
      <c r="H3990" t="s">
        <v>9062</v>
      </c>
      <c r="I3990" s="10">
        <v>32.704700000000003</v>
      </c>
      <c r="J3990" s="10">
        <v>-93.959699999999998</v>
      </c>
      <c r="K3990">
        <v>221112</v>
      </c>
      <c r="L3990" t="s">
        <v>2819</v>
      </c>
      <c r="M3990" t="s">
        <v>2812</v>
      </c>
      <c r="N3990" s="11">
        <v>52745.752</v>
      </c>
      <c r="O3990" s="11">
        <v>32230.28</v>
      </c>
      <c r="P3990" s="11">
        <v>82826.491999999998</v>
      </c>
      <c r="Q3990" s="11">
        <v>98515.232000000004</v>
      </c>
    </row>
    <row r="3991" spans="1:17" x14ac:dyDescent="0.3">
      <c r="A3991">
        <v>1011110</v>
      </c>
      <c r="B3991" t="s">
        <v>19310</v>
      </c>
      <c r="C3991" t="s">
        <v>19309</v>
      </c>
      <c r="D3991" t="s">
        <v>19308</v>
      </c>
      <c r="E3991" t="s">
        <v>2829</v>
      </c>
      <c r="F3991" t="s">
        <v>19307</v>
      </c>
      <c r="G3991" t="s">
        <v>19306</v>
      </c>
      <c r="H3991" t="s">
        <v>19305</v>
      </c>
      <c r="I3991" s="10">
        <v>28.470479999999998</v>
      </c>
      <c r="J3991" s="10">
        <v>-99.497249999999994</v>
      </c>
      <c r="K3991">
        <v>211111</v>
      </c>
      <c r="L3991" t="s">
        <v>830</v>
      </c>
      <c r="M3991" t="s">
        <v>2825</v>
      </c>
      <c r="N3991" s="11">
        <v>42936.088000000003</v>
      </c>
      <c r="O3991" s="11"/>
      <c r="P3991" s="11"/>
      <c r="Q3991" s="11"/>
    </row>
    <row r="3992" spans="1:17" x14ac:dyDescent="0.3">
      <c r="A3992">
        <v>1003462</v>
      </c>
      <c r="B3992" t="s">
        <v>19304</v>
      </c>
      <c r="C3992" t="s">
        <v>19303</v>
      </c>
      <c r="D3992" t="s">
        <v>19302</v>
      </c>
      <c r="E3992" t="s">
        <v>2847</v>
      </c>
      <c r="F3992" t="s">
        <v>19301</v>
      </c>
      <c r="G3992" t="s">
        <v>19300</v>
      </c>
      <c r="H3992" t="s">
        <v>19299</v>
      </c>
      <c r="I3992" s="10">
        <v>39.119089000000002</v>
      </c>
      <c r="J3992" s="10">
        <v>-80.455402000000007</v>
      </c>
      <c r="K3992">
        <v>486210</v>
      </c>
      <c r="L3992" t="s">
        <v>16659</v>
      </c>
      <c r="M3992" t="s">
        <v>2825</v>
      </c>
      <c r="N3992" s="11">
        <v>46743.498</v>
      </c>
      <c r="O3992" s="11">
        <v>50902.226000000002</v>
      </c>
      <c r="P3992" s="11">
        <v>44194.451999999997</v>
      </c>
      <c r="Q3992" s="11">
        <v>44387.451999999997</v>
      </c>
    </row>
    <row r="3993" spans="1:17" x14ac:dyDescent="0.3">
      <c r="A3993">
        <v>1001355</v>
      </c>
      <c r="B3993" t="s">
        <v>19298</v>
      </c>
      <c r="C3993" t="s">
        <v>19297</v>
      </c>
      <c r="D3993" t="s">
        <v>3111</v>
      </c>
      <c r="E3993" t="s">
        <v>2829</v>
      </c>
      <c r="F3993" t="s">
        <v>3110</v>
      </c>
      <c r="H3993" t="s">
        <v>3346</v>
      </c>
      <c r="I3993" s="10">
        <v>32.488500000000002</v>
      </c>
      <c r="J3993" s="10">
        <v>-97.194000000000003</v>
      </c>
      <c r="K3993">
        <v>486210</v>
      </c>
      <c r="L3993" t="s">
        <v>830</v>
      </c>
      <c r="M3993" t="s">
        <v>2825</v>
      </c>
      <c r="N3993" s="11">
        <v>20978.871999999999</v>
      </c>
      <c r="O3993" s="11">
        <v>23934.864000000001</v>
      </c>
      <c r="P3993" s="11">
        <v>31121.736000000001</v>
      </c>
      <c r="Q3993" s="11">
        <v>27665.4</v>
      </c>
    </row>
    <row r="3994" spans="1:17" x14ac:dyDescent="0.3">
      <c r="A3994">
        <v>1006824</v>
      </c>
      <c r="B3994" t="s">
        <v>19296</v>
      </c>
      <c r="C3994" t="s">
        <v>19295</v>
      </c>
      <c r="D3994" t="s">
        <v>19295</v>
      </c>
      <c r="E3994" t="s">
        <v>2852</v>
      </c>
      <c r="F3994" t="s">
        <v>19294</v>
      </c>
      <c r="G3994" t="s">
        <v>19293</v>
      </c>
      <c r="H3994" t="s">
        <v>19292</v>
      </c>
      <c r="I3994" s="10">
        <v>40.438766000000001</v>
      </c>
      <c r="J3994" s="10">
        <v>-78.595018999999994</v>
      </c>
      <c r="K3994">
        <v>486210</v>
      </c>
      <c r="L3994" t="s">
        <v>3292</v>
      </c>
      <c r="M3994" t="s">
        <v>2825</v>
      </c>
      <c r="N3994" s="11">
        <v>63629.777999999998</v>
      </c>
      <c r="O3994" s="11">
        <v>80296.92</v>
      </c>
      <c r="P3994" s="11">
        <v>72075.148000000001</v>
      </c>
      <c r="Q3994" s="11">
        <v>104441.276</v>
      </c>
    </row>
    <row r="3995" spans="1:17" x14ac:dyDescent="0.3">
      <c r="A3995">
        <v>1000411</v>
      </c>
      <c r="B3995" t="s">
        <v>19291</v>
      </c>
      <c r="C3995" t="s">
        <v>19290</v>
      </c>
      <c r="D3995" t="s">
        <v>19289</v>
      </c>
      <c r="E3995" t="s">
        <v>2966</v>
      </c>
      <c r="F3995" t="s">
        <v>8725</v>
      </c>
      <c r="G3995" t="s">
        <v>19288</v>
      </c>
      <c r="H3995" t="s">
        <v>2167</v>
      </c>
      <c r="I3995" s="10">
        <v>40.723399999999998</v>
      </c>
      <c r="J3995" s="10">
        <v>-84.113299999999995</v>
      </c>
      <c r="K3995">
        <v>324110</v>
      </c>
      <c r="L3995" t="s">
        <v>4083</v>
      </c>
      <c r="M3995" t="s">
        <v>4082</v>
      </c>
      <c r="N3995" s="11">
        <v>1120876.422</v>
      </c>
      <c r="O3995" s="11">
        <v>1168246.8700000001</v>
      </c>
      <c r="P3995" s="11">
        <v>1178478.726</v>
      </c>
      <c r="Q3995" s="11">
        <v>1205621.08</v>
      </c>
    </row>
    <row r="3996" spans="1:17" x14ac:dyDescent="0.3">
      <c r="A3996">
        <v>1001083</v>
      </c>
      <c r="B3996" t="s">
        <v>19287</v>
      </c>
      <c r="C3996" t="s">
        <v>871</v>
      </c>
      <c r="D3996" t="s">
        <v>19286</v>
      </c>
      <c r="E3996" t="s">
        <v>3887</v>
      </c>
      <c r="F3996" t="s">
        <v>19285</v>
      </c>
      <c r="G3996" t="s">
        <v>19284</v>
      </c>
      <c r="H3996" t="s">
        <v>19283</v>
      </c>
      <c r="I3996" s="10">
        <v>43.248100000000001</v>
      </c>
      <c r="J3996" s="10">
        <v>-93.204599999999999</v>
      </c>
      <c r="K3996">
        <v>221112</v>
      </c>
      <c r="L3996" t="s">
        <v>2819</v>
      </c>
      <c r="M3996" t="s">
        <v>2812</v>
      </c>
      <c r="N3996" s="11">
        <v>314.54399999999998</v>
      </c>
      <c r="O3996" s="11">
        <v>156.24799999999999</v>
      </c>
      <c r="P3996" s="11">
        <v>1794.07</v>
      </c>
      <c r="Q3996" s="11">
        <v>524.89</v>
      </c>
    </row>
    <row r="3997" spans="1:17" x14ac:dyDescent="0.3">
      <c r="A3997">
        <v>1005713</v>
      </c>
      <c r="B3997" t="s">
        <v>19282</v>
      </c>
      <c r="C3997" t="s">
        <v>540</v>
      </c>
      <c r="D3997" t="s">
        <v>16178</v>
      </c>
      <c r="E3997" t="s">
        <v>2829</v>
      </c>
      <c r="F3997" t="s">
        <v>3139</v>
      </c>
      <c r="G3997" t="s">
        <v>19281</v>
      </c>
      <c r="H3997" t="s">
        <v>540</v>
      </c>
      <c r="I3997" s="10">
        <v>31.421900000000001</v>
      </c>
      <c r="J3997" s="10">
        <v>-96.252499999999998</v>
      </c>
      <c r="K3997">
        <v>221112</v>
      </c>
      <c r="L3997" t="s">
        <v>2286</v>
      </c>
      <c r="M3997" t="s">
        <v>2812</v>
      </c>
      <c r="N3997" s="11">
        <v>11607933.316</v>
      </c>
      <c r="O3997" s="11">
        <v>12608896.416999999</v>
      </c>
      <c r="P3997" s="11">
        <v>11460796.799000001</v>
      </c>
      <c r="Q3997" s="11">
        <v>13446925.878</v>
      </c>
    </row>
    <row r="3998" spans="1:17" x14ac:dyDescent="0.3">
      <c r="A3998">
        <v>1000060</v>
      </c>
      <c r="B3998" t="s">
        <v>19280</v>
      </c>
      <c r="C3998" t="s">
        <v>1243</v>
      </c>
      <c r="D3998" t="s">
        <v>19279</v>
      </c>
      <c r="E3998" t="s">
        <v>2816</v>
      </c>
      <c r="F3998" t="s">
        <v>19278</v>
      </c>
      <c r="G3998" t="s">
        <v>19277</v>
      </c>
      <c r="H3998" t="s">
        <v>84</v>
      </c>
      <c r="I3998" s="10">
        <v>39.203800000000001</v>
      </c>
      <c r="J3998" s="10">
        <v>-103.70050000000001</v>
      </c>
      <c r="K3998">
        <v>221112</v>
      </c>
      <c r="L3998" t="s">
        <v>2819</v>
      </c>
      <c r="M3998" t="s">
        <v>2812</v>
      </c>
      <c r="N3998" s="11">
        <v>24255.655999999999</v>
      </c>
      <c r="O3998" s="11">
        <v>32732.268</v>
      </c>
      <c r="P3998" s="11">
        <v>95559.683999999994</v>
      </c>
      <c r="Q3998" s="11">
        <v>12041.668</v>
      </c>
    </row>
    <row r="3999" spans="1:17" x14ac:dyDescent="0.3">
      <c r="A3999">
        <v>1001109</v>
      </c>
      <c r="B3999" t="s">
        <v>19276</v>
      </c>
      <c r="C3999" t="s">
        <v>84</v>
      </c>
      <c r="D3999" t="s">
        <v>15256</v>
      </c>
      <c r="E3999" t="s">
        <v>2808</v>
      </c>
      <c r="F3999" t="s">
        <v>19275</v>
      </c>
      <c r="G3999" t="s">
        <v>19274</v>
      </c>
      <c r="H3999" t="s">
        <v>84</v>
      </c>
      <c r="I3999" s="10">
        <v>35.431699999999999</v>
      </c>
      <c r="J3999" s="10">
        <v>-81.034700000000001</v>
      </c>
      <c r="K3999">
        <v>221112</v>
      </c>
      <c r="L3999" t="s">
        <v>2286</v>
      </c>
      <c r="M3999" t="s">
        <v>2812</v>
      </c>
      <c r="N3999" s="11">
        <v>63348.288</v>
      </c>
      <c r="O3999" s="11">
        <v>45370.228000000003</v>
      </c>
      <c r="P3999" s="11">
        <v>24930.556</v>
      </c>
      <c r="Q3999" s="11">
        <v>104223.84600000001</v>
      </c>
    </row>
    <row r="4000" spans="1:17" x14ac:dyDescent="0.3">
      <c r="A4000">
        <v>1001369</v>
      </c>
      <c r="B4000" t="s">
        <v>19273</v>
      </c>
      <c r="C4000" t="s">
        <v>268</v>
      </c>
      <c r="D4000" t="s">
        <v>19272</v>
      </c>
      <c r="E4000" t="s">
        <v>2822</v>
      </c>
      <c r="F4000" t="s">
        <v>19271</v>
      </c>
      <c r="G4000" t="s">
        <v>19270</v>
      </c>
      <c r="H4000" t="s">
        <v>3407</v>
      </c>
      <c r="I4000" s="10">
        <v>41.393700000000003</v>
      </c>
      <c r="J4000" s="10">
        <v>-87.943700000000007</v>
      </c>
      <c r="K4000">
        <v>221112</v>
      </c>
      <c r="L4000" t="s">
        <v>2819</v>
      </c>
      <c r="M4000" t="s">
        <v>2812</v>
      </c>
      <c r="N4000" s="11">
        <v>33254.428</v>
      </c>
      <c r="O4000" s="11">
        <v>37272.464</v>
      </c>
      <c r="P4000" s="11">
        <v>38449.955999999998</v>
      </c>
      <c r="Q4000" s="11">
        <v>22339.716</v>
      </c>
    </row>
    <row r="4001" spans="1:17" x14ac:dyDescent="0.3">
      <c r="A4001">
        <v>1010969</v>
      </c>
      <c r="B4001" t="s">
        <v>19269</v>
      </c>
      <c r="C4001" t="s">
        <v>19268</v>
      </c>
      <c r="D4001" t="s">
        <v>19267</v>
      </c>
      <c r="E4001" t="s">
        <v>3004</v>
      </c>
      <c r="F4001" t="s">
        <v>8398</v>
      </c>
      <c r="G4001" t="s">
        <v>19266</v>
      </c>
      <c r="H4001" t="s">
        <v>8396</v>
      </c>
      <c r="I4001" s="10">
        <v>48.465890999999999</v>
      </c>
      <c r="J4001" s="10">
        <v>-122.565397</v>
      </c>
      <c r="K4001">
        <v>325120</v>
      </c>
      <c r="L4001" t="s">
        <v>10649</v>
      </c>
      <c r="M4001" t="s">
        <v>4110</v>
      </c>
      <c r="N4001" s="11">
        <v>53750.9</v>
      </c>
      <c r="O4001" s="11">
        <v>41885</v>
      </c>
      <c r="P4001" s="11"/>
      <c r="Q4001" s="11"/>
    </row>
    <row r="4002" spans="1:17" x14ac:dyDescent="0.3">
      <c r="A4002">
        <v>1001232</v>
      </c>
      <c r="B4002" t="s">
        <v>19265</v>
      </c>
      <c r="C4002" t="s">
        <v>1167</v>
      </c>
      <c r="D4002" t="s">
        <v>5385</v>
      </c>
      <c r="E4002" t="s">
        <v>3677</v>
      </c>
      <c r="F4002" t="s">
        <v>13307</v>
      </c>
      <c r="H4002" t="s">
        <v>5895</v>
      </c>
      <c r="I4002" s="10">
        <v>40.632199999999997</v>
      </c>
      <c r="J4002" s="10">
        <v>-74.215599999999995</v>
      </c>
      <c r="K4002">
        <v>221112</v>
      </c>
      <c r="L4002" t="s">
        <v>2286</v>
      </c>
      <c r="M4002" t="s">
        <v>2812</v>
      </c>
      <c r="N4002" s="11">
        <v>2292144.1439999999</v>
      </c>
      <c r="O4002" s="11">
        <v>2080070.818</v>
      </c>
      <c r="P4002" s="11">
        <v>1960254.2620000001</v>
      </c>
      <c r="Q4002" s="11">
        <v>2171466.156</v>
      </c>
    </row>
    <row r="4003" spans="1:17" x14ac:dyDescent="0.3">
      <c r="A4003">
        <v>1007330</v>
      </c>
      <c r="B4003" t="s">
        <v>19264</v>
      </c>
      <c r="C4003" t="s">
        <v>71</v>
      </c>
      <c r="D4003" t="s">
        <v>5385</v>
      </c>
      <c r="E4003" t="s">
        <v>3677</v>
      </c>
      <c r="F4003" t="s">
        <v>13307</v>
      </c>
      <c r="G4003" t="s">
        <v>19263</v>
      </c>
      <c r="H4003" t="s">
        <v>5895</v>
      </c>
      <c r="I4003" s="10">
        <v>40.622500000000002</v>
      </c>
      <c r="J4003" s="10">
        <v>-74.209699999999998</v>
      </c>
      <c r="K4003">
        <v>221112</v>
      </c>
      <c r="L4003" t="s">
        <v>2819</v>
      </c>
      <c r="M4003" t="s">
        <v>2812</v>
      </c>
      <c r="N4003" s="11">
        <v>2282641.5359999998</v>
      </c>
      <c r="O4003" s="11">
        <v>2434385.5440000002</v>
      </c>
      <c r="P4003" s="11">
        <v>2166874.5120000001</v>
      </c>
      <c r="Q4003" s="11">
        <v>2115360.4959999998</v>
      </c>
    </row>
    <row r="4004" spans="1:17" x14ac:dyDescent="0.3">
      <c r="A4004">
        <v>1010927</v>
      </c>
      <c r="B4004" t="s">
        <v>19262</v>
      </c>
      <c r="C4004" t="s">
        <v>19261</v>
      </c>
      <c r="D4004" t="s">
        <v>2940</v>
      </c>
      <c r="E4004" t="s">
        <v>2939</v>
      </c>
      <c r="F4004" t="s">
        <v>2938</v>
      </c>
      <c r="H4004" t="s">
        <v>5977</v>
      </c>
      <c r="I4004" s="10">
        <v>34.740459999999999</v>
      </c>
      <c r="J4004" s="10">
        <v>-97.685879999999997</v>
      </c>
      <c r="K4004">
        <v>486210</v>
      </c>
      <c r="L4004" t="s">
        <v>830</v>
      </c>
      <c r="M4004" t="s">
        <v>2825</v>
      </c>
      <c r="N4004" s="11">
        <v>22062.116000000002</v>
      </c>
      <c r="O4004" s="11">
        <v>29455.94</v>
      </c>
      <c r="P4004" s="11"/>
      <c r="Q4004" s="11"/>
    </row>
    <row r="4005" spans="1:17" x14ac:dyDescent="0.3">
      <c r="A4005">
        <v>1010317</v>
      </c>
      <c r="B4005" t="s">
        <v>19260</v>
      </c>
      <c r="C4005" t="s">
        <v>19259</v>
      </c>
      <c r="D4005" t="s">
        <v>19258</v>
      </c>
      <c r="E4005" t="s">
        <v>2870</v>
      </c>
      <c r="F4005" t="s">
        <v>16815</v>
      </c>
      <c r="G4005" t="s">
        <v>19257</v>
      </c>
      <c r="H4005" t="s">
        <v>14944</v>
      </c>
      <c r="I4005" s="10">
        <v>37.427909999999997</v>
      </c>
      <c r="J4005" s="10">
        <v>-121.89360000000001</v>
      </c>
      <c r="K4005">
        <v>334413</v>
      </c>
      <c r="L4005" t="s">
        <v>3192</v>
      </c>
      <c r="M4005" t="s">
        <v>2878</v>
      </c>
      <c r="N4005" s="11">
        <v>13351.23</v>
      </c>
      <c r="O4005" s="11">
        <v>11128.159</v>
      </c>
      <c r="P4005" s="11">
        <v>10191.596</v>
      </c>
      <c r="Q4005" s="11">
        <v>25606.9522</v>
      </c>
    </row>
    <row r="4006" spans="1:17" x14ac:dyDescent="0.3">
      <c r="A4006">
        <v>1007238</v>
      </c>
      <c r="B4006" t="s">
        <v>19256</v>
      </c>
      <c r="C4006" t="s">
        <v>19255</v>
      </c>
      <c r="D4006" t="s">
        <v>9221</v>
      </c>
      <c r="E4006" t="s">
        <v>2870</v>
      </c>
      <c r="F4006" t="s">
        <v>9220</v>
      </c>
      <c r="G4006" t="s">
        <v>19254</v>
      </c>
      <c r="H4006" t="s">
        <v>6530</v>
      </c>
      <c r="I4006" s="10">
        <v>35.104787999999999</v>
      </c>
      <c r="J4006" s="10">
        <v>-119.43365900000001</v>
      </c>
      <c r="K4006">
        <v>211111</v>
      </c>
      <c r="L4006" t="s">
        <v>830</v>
      </c>
      <c r="M4006" t="s">
        <v>2825</v>
      </c>
      <c r="N4006" s="11">
        <v>312830.87199999997</v>
      </c>
      <c r="O4006" s="11">
        <v>67244.096000000005</v>
      </c>
      <c r="P4006" s="11">
        <v>86299.524000000005</v>
      </c>
      <c r="Q4006" s="11">
        <v>103774.60799999999</v>
      </c>
    </row>
    <row r="4007" spans="1:17" x14ac:dyDescent="0.3">
      <c r="A4007">
        <v>1002091</v>
      </c>
      <c r="B4007" t="s">
        <v>19253</v>
      </c>
      <c r="C4007" t="s">
        <v>19252</v>
      </c>
      <c r="D4007" t="s">
        <v>4950</v>
      </c>
      <c r="E4007" t="s">
        <v>2822</v>
      </c>
      <c r="F4007" t="s">
        <v>19251</v>
      </c>
      <c r="G4007" t="s">
        <v>19250</v>
      </c>
      <c r="H4007" t="s">
        <v>4871</v>
      </c>
      <c r="I4007" s="10">
        <v>39.174703999999998</v>
      </c>
      <c r="J4007" s="10">
        <v>-89.623277000000002</v>
      </c>
      <c r="K4007">
        <v>562212</v>
      </c>
      <c r="L4007" t="s">
        <v>2805</v>
      </c>
      <c r="M4007" t="s">
        <v>2804</v>
      </c>
      <c r="N4007" s="11">
        <v>14616.25</v>
      </c>
      <c r="O4007" s="11">
        <v>21302.7</v>
      </c>
      <c r="P4007" s="11">
        <v>20942.2</v>
      </c>
      <c r="Q4007" s="11">
        <v>30132.6</v>
      </c>
    </row>
    <row r="4008" spans="1:17" x14ac:dyDescent="0.3">
      <c r="A4008">
        <v>1001605</v>
      </c>
      <c r="B4008" t="s">
        <v>19249</v>
      </c>
      <c r="C4008" t="s">
        <v>994</v>
      </c>
      <c r="D4008" t="s">
        <v>19248</v>
      </c>
      <c r="E4008" t="s">
        <v>3148</v>
      </c>
      <c r="F4008" t="s">
        <v>5379</v>
      </c>
      <c r="G4008" t="s">
        <v>19247</v>
      </c>
      <c r="H4008" t="s">
        <v>9416</v>
      </c>
      <c r="I4008" s="10">
        <v>30.003299999999999</v>
      </c>
      <c r="J4008" s="10">
        <v>-90.461100000000002</v>
      </c>
      <c r="K4008">
        <v>221112</v>
      </c>
      <c r="L4008" t="s">
        <v>2819</v>
      </c>
      <c r="M4008" t="s">
        <v>2812</v>
      </c>
      <c r="N4008" s="11">
        <v>910848.924</v>
      </c>
      <c r="O4008" s="11">
        <v>994958.61199999996</v>
      </c>
      <c r="P4008" s="11">
        <v>1209643.206</v>
      </c>
      <c r="Q4008" s="11">
        <v>1147056.648</v>
      </c>
    </row>
    <row r="4009" spans="1:17" x14ac:dyDescent="0.3">
      <c r="A4009">
        <v>1002871</v>
      </c>
      <c r="B4009" t="s">
        <v>19246</v>
      </c>
      <c r="C4009" t="s">
        <v>19245</v>
      </c>
      <c r="D4009" t="s">
        <v>19244</v>
      </c>
      <c r="E4009" t="s">
        <v>3467</v>
      </c>
      <c r="F4009" t="s">
        <v>19243</v>
      </c>
      <c r="G4009" t="s">
        <v>19242</v>
      </c>
      <c r="H4009" t="s">
        <v>19241</v>
      </c>
      <c r="I4009" s="10">
        <v>44.77561</v>
      </c>
      <c r="J4009" s="10">
        <v>-88.62285</v>
      </c>
      <c r="K4009">
        <v>322121</v>
      </c>
      <c r="L4009" t="s">
        <v>830</v>
      </c>
      <c r="M4009" t="s">
        <v>3476</v>
      </c>
      <c r="N4009" s="11">
        <v>29487.988000000001</v>
      </c>
      <c r="O4009" s="11">
        <v>29463.588</v>
      </c>
      <c r="P4009" s="11">
        <v>29579.387999999999</v>
      </c>
      <c r="Q4009" s="11">
        <v>30417.68</v>
      </c>
    </row>
    <row r="4010" spans="1:17" x14ac:dyDescent="0.3">
      <c r="A4010">
        <v>1007986</v>
      </c>
      <c r="B4010" t="s">
        <v>19240</v>
      </c>
      <c r="C4010" t="s">
        <v>19239</v>
      </c>
      <c r="D4010" t="s">
        <v>6912</v>
      </c>
      <c r="E4010" t="s">
        <v>2906</v>
      </c>
      <c r="F4010" t="s">
        <v>7185</v>
      </c>
      <c r="G4010" t="s">
        <v>19238</v>
      </c>
      <c r="H4010" t="s">
        <v>3023</v>
      </c>
      <c r="I4010" s="10">
        <v>35.349398000000001</v>
      </c>
      <c r="J4010" s="10">
        <v>-91.629687000000004</v>
      </c>
      <c r="K4010">
        <v>211111</v>
      </c>
      <c r="L4010" t="s">
        <v>830</v>
      </c>
      <c r="M4010" t="s">
        <v>2825</v>
      </c>
      <c r="N4010" s="11">
        <v>13920.147999999999</v>
      </c>
      <c r="O4010" s="11">
        <v>16849.687999999998</v>
      </c>
      <c r="P4010" s="11">
        <v>24089.759999999998</v>
      </c>
      <c r="Q4010" s="11">
        <v>29442.240000000002</v>
      </c>
    </row>
    <row r="4011" spans="1:17" x14ac:dyDescent="0.3">
      <c r="A4011">
        <v>1008780</v>
      </c>
      <c r="B4011" t="s">
        <v>19237</v>
      </c>
      <c r="C4011" t="s">
        <v>19236</v>
      </c>
      <c r="D4011" t="s">
        <v>19235</v>
      </c>
      <c r="E4011" t="s">
        <v>2836</v>
      </c>
      <c r="F4011" t="s">
        <v>19234</v>
      </c>
      <c r="G4011" t="s">
        <v>19233</v>
      </c>
      <c r="H4011" t="s">
        <v>4944</v>
      </c>
      <c r="I4011" s="10">
        <v>42.650181000000003</v>
      </c>
      <c r="J4011" s="10">
        <v>-83.920356999999996</v>
      </c>
      <c r="K4011">
        <v>562212</v>
      </c>
      <c r="L4011" t="s">
        <v>2896</v>
      </c>
      <c r="M4011" t="s">
        <v>2804</v>
      </c>
      <c r="N4011" s="11">
        <v>15991</v>
      </c>
      <c r="O4011" s="11">
        <v>16314</v>
      </c>
      <c r="P4011" s="11">
        <v>20419</v>
      </c>
      <c r="Q4011" s="11">
        <v>20831.5</v>
      </c>
    </row>
    <row r="4012" spans="1:17" x14ac:dyDescent="0.3">
      <c r="A4012">
        <v>1007295</v>
      </c>
      <c r="B4012" t="s">
        <v>19232</v>
      </c>
      <c r="C4012" t="s">
        <v>1424</v>
      </c>
      <c r="D4012" t="s">
        <v>19231</v>
      </c>
      <c r="E4012" t="s">
        <v>2836</v>
      </c>
      <c r="F4012" t="s">
        <v>19230</v>
      </c>
      <c r="G4012" t="s">
        <v>19229</v>
      </c>
      <c r="H4012" t="s">
        <v>19228</v>
      </c>
      <c r="I4012" s="10">
        <v>45.0291</v>
      </c>
      <c r="J4012" s="10">
        <v>-84.733199999999997</v>
      </c>
      <c r="K4012">
        <v>221112</v>
      </c>
      <c r="L4012" t="s">
        <v>2819</v>
      </c>
      <c r="M4012" t="s">
        <v>2812</v>
      </c>
      <c r="N4012" s="11">
        <v>2961.54</v>
      </c>
      <c r="O4012" s="11">
        <v>12544.056</v>
      </c>
      <c r="P4012" s="11">
        <v>13305.652</v>
      </c>
      <c r="Q4012" s="11">
        <v>30408.687999999998</v>
      </c>
    </row>
    <row r="4013" spans="1:17" x14ac:dyDescent="0.3">
      <c r="A4013">
        <v>1005300</v>
      </c>
      <c r="B4013" t="s">
        <v>19227</v>
      </c>
      <c r="C4013" t="s">
        <v>19226</v>
      </c>
      <c r="D4013" t="s">
        <v>19225</v>
      </c>
      <c r="E4013" t="s">
        <v>2882</v>
      </c>
      <c r="F4013" t="s">
        <v>19224</v>
      </c>
      <c r="G4013" t="s">
        <v>19223</v>
      </c>
      <c r="H4013" t="s">
        <v>19222</v>
      </c>
      <c r="I4013" s="10">
        <v>38.129469999999998</v>
      </c>
      <c r="J4013" s="10">
        <v>-77.707179999999994</v>
      </c>
      <c r="K4013">
        <v>562212</v>
      </c>
      <c r="L4013" t="s">
        <v>2805</v>
      </c>
      <c r="M4013" t="s">
        <v>2804</v>
      </c>
      <c r="N4013" s="11">
        <v>222440.85</v>
      </c>
      <c r="O4013" s="11">
        <v>59366.400000000001</v>
      </c>
      <c r="P4013" s="11">
        <v>60011.25</v>
      </c>
      <c r="Q4013" s="11">
        <v>61548.15</v>
      </c>
    </row>
    <row r="4014" spans="1:17" x14ac:dyDescent="0.3">
      <c r="A4014">
        <v>1001265</v>
      </c>
      <c r="B4014" t="s">
        <v>19221</v>
      </c>
      <c r="C4014" t="s">
        <v>1520</v>
      </c>
      <c r="D4014" t="s">
        <v>19220</v>
      </c>
      <c r="E4014" t="s">
        <v>3016</v>
      </c>
      <c r="F4014" t="s">
        <v>8288</v>
      </c>
      <c r="G4014" t="s">
        <v>19219</v>
      </c>
      <c r="H4014" t="s">
        <v>9336</v>
      </c>
      <c r="I4014" s="10">
        <v>43.162199999999999</v>
      </c>
      <c r="J4014" s="10">
        <v>-78.7453</v>
      </c>
      <c r="K4014">
        <v>221112</v>
      </c>
      <c r="L4014" t="s">
        <v>2819</v>
      </c>
      <c r="M4014" t="s">
        <v>2812</v>
      </c>
      <c r="N4014" s="11">
        <v>182529.024</v>
      </c>
      <c r="O4014" s="11">
        <v>182851.90400000001</v>
      </c>
      <c r="P4014" s="11">
        <v>774496.47600000002</v>
      </c>
      <c r="Q4014" s="11">
        <v>30121.272000000001</v>
      </c>
    </row>
    <row r="4015" spans="1:17" x14ac:dyDescent="0.3">
      <c r="A4015">
        <v>1003990</v>
      </c>
      <c r="B4015" t="s">
        <v>19218</v>
      </c>
      <c r="C4015" t="s">
        <v>19217</v>
      </c>
      <c r="D4015" t="s">
        <v>16652</v>
      </c>
      <c r="E4015" t="s">
        <v>3887</v>
      </c>
      <c r="F4015" t="s">
        <v>19216</v>
      </c>
      <c r="G4015" t="s">
        <v>19215</v>
      </c>
      <c r="H4015" t="s">
        <v>16704</v>
      </c>
      <c r="I4015" s="10">
        <v>41.021656</v>
      </c>
      <c r="J4015" s="10">
        <v>-95.636713999999998</v>
      </c>
      <c r="K4015">
        <v>562212</v>
      </c>
      <c r="L4015" t="s">
        <v>2805</v>
      </c>
      <c r="M4015" t="s">
        <v>2804</v>
      </c>
      <c r="N4015" s="11">
        <v>70617.600000000006</v>
      </c>
      <c r="O4015" s="11">
        <v>68469.45</v>
      </c>
      <c r="P4015" s="11">
        <v>73518.149999999994</v>
      </c>
      <c r="Q4015" s="11">
        <v>64312.25</v>
      </c>
    </row>
    <row r="4016" spans="1:17" x14ac:dyDescent="0.3">
      <c r="A4016">
        <v>1001201</v>
      </c>
      <c r="B4016" t="s">
        <v>19214</v>
      </c>
      <c r="C4016" t="s">
        <v>130</v>
      </c>
      <c r="D4016" t="s">
        <v>19213</v>
      </c>
      <c r="E4016" t="s">
        <v>3677</v>
      </c>
      <c r="F4016" t="s">
        <v>19212</v>
      </c>
      <c r="G4016" t="s">
        <v>19211</v>
      </c>
      <c r="H4016" t="s">
        <v>4464</v>
      </c>
      <c r="I4016" s="10">
        <v>39.791400000000003</v>
      </c>
      <c r="J4016" s="10">
        <v>-75.408100000000005</v>
      </c>
      <c r="K4016">
        <v>221112</v>
      </c>
      <c r="L4016" t="s">
        <v>830</v>
      </c>
      <c r="M4016" t="s">
        <v>2812</v>
      </c>
      <c r="N4016" s="11">
        <v>967441.14800000004</v>
      </c>
      <c r="O4016" s="11">
        <v>708127.78599999996</v>
      </c>
      <c r="P4016" s="11">
        <v>703513.60800000001</v>
      </c>
      <c r="Q4016" s="11">
        <v>925402.64800000004</v>
      </c>
    </row>
    <row r="4017" spans="1:17" x14ac:dyDescent="0.3">
      <c r="A4017">
        <v>1010234</v>
      </c>
      <c r="B4017" t="s">
        <v>19210</v>
      </c>
      <c r="C4017" t="s">
        <v>19209</v>
      </c>
      <c r="D4017" t="s">
        <v>19199</v>
      </c>
      <c r="E4017" t="s">
        <v>3148</v>
      </c>
      <c r="F4017" t="s">
        <v>19208</v>
      </c>
      <c r="H4017" t="s">
        <v>19207</v>
      </c>
      <c r="I4017" s="10">
        <v>32.159947000000003</v>
      </c>
      <c r="J4017" s="10">
        <v>-94.018880999999993</v>
      </c>
      <c r="K4017">
        <v>211111</v>
      </c>
      <c r="L4017" t="s">
        <v>2826</v>
      </c>
      <c r="M4017" t="s">
        <v>2825</v>
      </c>
      <c r="N4017" s="11">
        <v>78021.464000000007</v>
      </c>
      <c r="O4017" s="11">
        <v>51132.516000000003</v>
      </c>
      <c r="P4017" s="11">
        <v>80576.024000000005</v>
      </c>
      <c r="Q4017" s="11">
        <v>52302.913999999997</v>
      </c>
    </row>
    <row r="4018" spans="1:17" x14ac:dyDescent="0.3">
      <c r="A4018">
        <v>1010131</v>
      </c>
      <c r="B4018" t="s">
        <v>19206</v>
      </c>
      <c r="C4018" t="s">
        <v>19205</v>
      </c>
      <c r="D4018" t="s">
        <v>19204</v>
      </c>
      <c r="E4018" t="s">
        <v>2852</v>
      </c>
      <c r="F4018" t="s">
        <v>19203</v>
      </c>
      <c r="G4018" t="s">
        <v>19202</v>
      </c>
      <c r="I4018" s="10">
        <v>40.700805600000002</v>
      </c>
      <c r="J4018" s="10">
        <v>-79.492885700000002</v>
      </c>
      <c r="K4018">
        <v>212112</v>
      </c>
      <c r="L4018" t="s">
        <v>3199</v>
      </c>
      <c r="M4018" t="s">
        <v>2878</v>
      </c>
      <c r="N4018" s="11">
        <v>88413.5</v>
      </c>
      <c r="O4018" s="11">
        <v>79184.5</v>
      </c>
      <c r="P4018" s="11">
        <v>89072.75</v>
      </c>
      <c r="Q4018" s="11">
        <v>96610</v>
      </c>
    </row>
    <row r="4019" spans="1:17" x14ac:dyDescent="0.3">
      <c r="A4019">
        <v>1007752</v>
      </c>
      <c r="B4019" t="s">
        <v>19201</v>
      </c>
      <c r="C4019" t="s">
        <v>19200</v>
      </c>
      <c r="D4019" t="s">
        <v>19199</v>
      </c>
      <c r="E4019" t="s">
        <v>3232</v>
      </c>
      <c r="F4019" t="s">
        <v>7491</v>
      </c>
      <c r="H4019" t="s">
        <v>9243</v>
      </c>
      <c r="I4019" s="10">
        <v>40.758600000000001</v>
      </c>
      <c r="J4019" s="10">
        <v>-86.360699999999994</v>
      </c>
      <c r="K4019">
        <v>221112</v>
      </c>
      <c r="L4019" t="s">
        <v>830</v>
      </c>
      <c r="M4019" t="s">
        <v>2812</v>
      </c>
      <c r="N4019" s="11">
        <v>185608.166</v>
      </c>
      <c r="O4019" s="11">
        <v>178815.8</v>
      </c>
      <c r="P4019" s="11">
        <v>229084.87</v>
      </c>
      <c r="Q4019" s="11">
        <v>175649.93</v>
      </c>
    </row>
    <row r="4020" spans="1:17" x14ac:dyDescent="0.3">
      <c r="A4020">
        <v>1001886</v>
      </c>
      <c r="B4020" t="s">
        <v>19198</v>
      </c>
      <c r="C4020" t="s">
        <v>19197</v>
      </c>
      <c r="D4020" t="s">
        <v>19196</v>
      </c>
      <c r="E4020" t="s">
        <v>2870</v>
      </c>
      <c r="F4020" t="s">
        <v>19195</v>
      </c>
      <c r="G4020" t="s">
        <v>19194</v>
      </c>
      <c r="H4020" t="s">
        <v>5188</v>
      </c>
      <c r="I4020" s="10">
        <v>34.052280000000003</v>
      </c>
      <c r="J4020" s="10">
        <v>-117.26255999999999</v>
      </c>
      <c r="K4020">
        <v>611310</v>
      </c>
      <c r="L4020" t="s">
        <v>830</v>
      </c>
      <c r="M4020" t="s">
        <v>2878</v>
      </c>
      <c r="N4020" s="11">
        <v>61257.62</v>
      </c>
      <c r="O4020" s="11">
        <v>62289.516000000003</v>
      </c>
      <c r="P4020" s="11">
        <v>60003.576000000001</v>
      </c>
      <c r="Q4020" s="11">
        <v>59016.68</v>
      </c>
    </row>
    <row r="4021" spans="1:17" x14ac:dyDescent="0.3">
      <c r="A4021">
        <v>1000722</v>
      </c>
      <c r="B4021" t="s">
        <v>19193</v>
      </c>
      <c r="C4021" t="s">
        <v>1615</v>
      </c>
      <c r="D4021" t="s">
        <v>7747</v>
      </c>
      <c r="E4021" t="s">
        <v>4588</v>
      </c>
      <c r="F4021" t="s">
        <v>19192</v>
      </c>
      <c r="G4021" t="s">
        <v>19191</v>
      </c>
      <c r="H4021" t="s">
        <v>19190</v>
      </c>
      <c r="I4021" s="10">
        <v>41.427500000000002</v>
      </c>
      <c r="J4021" s="10">
        <v>-96.4619</v>
      </c>
      <c r="K4021">
        <v>221112</v>
      </c>
      <c r="L4021" t="s">
        <v>2819</v>
      </c>
      <c r="M4021" t="s">
        <v>2812</v>
      </c>
      <c r="N4021" s="11">
        <v>553402.45799999998</v>
      </c>
      <c r="O4021" s="11">
        <v>585553.76399999997</v>
      </c>
      <c r="P4021" s="11">
        <v>552669.19200000004</v>
      </c>
      <c r="Q4021" s="11">
        <v>532450.34600000002</v>
      </c>
    </row>
    <row r="4022" spans="1:17" x14ac:dyDescent="0.3">
      <c r="A4022">
        <v>1007543</v>
      </c>
      <c r="B4022" t="s">
        <v>19189</v>
      </c>
      <c r="C4022" t="s">
        <v>19188</v>
      </c>
      <c r="D4022" t="s">
        <v>15279</v>
      </c>
      <c r="E4022" t="s">
        <v>2859</v>
      </c>
      <c r="F4022" t="s">
        <v>19187</v>
      </c>
      <c r="G4022" t="s">
        <v>19186</v>
      </c>
      <c r="H4022" t="s">
        <v>6434</v>
      </c>
      <c r="I4022" s="10">
        <v>33.681984</v>
      </c>
      <c r="J4022" s="10">
        <v>-112.06564</v>
      </c>
      <c r="K4022">
        <v>562212</v>
      </c>
      <c r="L4022" t="s">
        <v>2896</v>
      </c>
      <c r="M4022" t="s">
        <v>2804</v>
      </c>
      <c r="N4022" s="11">
        <v>89639</v>
      </c>
      <c r="O4022" s="11">
        <v>90865</v>
      </c>
      <c r="P4022" s="11">
        <v>91218.030325</v>
      </c>
      <c r="Q4022" s="11">
        <v>91138.761125000005</v>
      </c>
    </row>
    <row r="4023" spans="1:17" x14ac:dyDescent="0.3">
      <c r="A4023">
        <v>1010242</v>
      </c>
      <c r="B4023" t="s">
        <v>19185</v>
      </c>
      <c r="C4023" t="s">
        <v>19184</v>
      </c>
      <c r="D4023" t="s">
        <v>3895</v>
      </c>
      <c r="E4023" t="s">
        <v>2882</v>
      </c>
      <c r="F4023" t="s">
        <v>19183</v>
      </c>
      <c r="G4023" t="s">
        <v>19182</v>
      </c>
      <c r="H4023" t="s">
        <v>10325</v>
      </c>
      <c r="I4023" s="10">
        <v>36.834941000000001</v>
      </c>
      <c r="J4023" s="10">
        <v>-83.031229999999994</v>
      </c>
      <c r="K4023">
        <v>212112</v>
      </c>
      <c r="L4023" t="s">
        <v>3428</v>
      </c>
      <c r="M4023" t="s">
        <v>2878</v>
      </c>
      <c r="N4023" s="11">
        <v>97846.85</v>
      </c>
      <c r="O4023" s="11">
        <v>85339.5</v>
      </c>
      <c r="P4023" s="11">
        <v>86890.75</v>
      </c>
      <c r="Q4023" s="11">
        <v>86211.25</v>
      </c>
    </row>
    <row r="4024" spans="1:17" x14ac:dyDescent="0.3">
      <c r="A4024">
        <v>1006110</v>
      </c>
      <c r="B4024" t="s">
        <v>19181</v>
      </c>
      <c r="C4024" t="s">
        <v>19180</v>
      </c>
      <c r="D4024" t="s">
        <v>19179</v>
      </c>
      <c r="E4024" t="s">
        <v>2829</v>
      </c>
      <c r="F4024" t="s">
        <v>19178</v>
      </c>
      <c r="G4024" t="s">
        <v>19177</v>
      </c>
      <c r="H4024" t="s">
        <v>5866</v>
      </c>
      <c r="I4024" s="10">
        <v>32.25</v>
      </c>
      <c r="J4024" s="10">
        <v>-100.458333</v>
      </c>
      <c r="K4024">
        <v>327310</v>
      </c>
      <c r="L4024" t="s">
        <v>8362</v>
      </c>
      <c r="M4024" t="s">
        <v>3245</v>
      </c>
      <c r="N4024" s="11">
        <v>372495.826</v>
      </c>
      <c r="O4024" s="11">
        <v>346170.326</v>
      </c>
      <c r="P4024" s="11">
        <v>356304.15399999998</v>
      </c>
      <c r="Q4024" s="11">
        <v>372741.288</v>
      </c>
    </row>
    <row r="4025" spans="1:17" x14ac:dyDescent="0.3">
      <c r="A4025">
        <v>1000935</v>
      </c>
      <c r="B4025" t="s">
        <v>19176</v>
      </c>
      <c r="C4025" t="s">
        <v>2262</v>
      </c>
      <c r="D4025" t="s">
        <v>19175</v>
      </c>
      <c r="E4025" t="s">
        <v>2829</v>
      </c>
      <c r="F4025" t="s">
        <v>19174</v>
      </c>
      <c r="G4025" t="s">
        <v>19173</v>
      </c>
      <c r="H4025" t="s">
        <v>17214</v>
      </c>
      <c r="I4025" s="10">
        <v>32.921700000000001</v>
      </c>
      <c r="J4025" s="10">
        <v>-94.715800000000002</v>
      </c>
      <c r="K4025">
        <v>221112</v>
      </c>
      <c r="L4025" t="s">
        <v>2286</v>
      </c>
      <c r="M4025" t="s">
        <v>2812</v>
      </c>
      <c r="N4025" s="11">
        <v>1238.4960000000001</v>
      </c>
      <c r="O4025" s="11">
        <v>1581.8440000000001</v>
      </c>
      <c r="P4025" s="11">
        <v>16138.24</v>
      </c>
      <c r="Q4025" s="11">
        <v>26745.9</v>
      </c>
    </row>
    <row r="4026" spans="1:17" x14ac:dyDescent="0.3">
      <c r="A4026">
        <v>1011323</v>
      </c>
      <c r="B4026" t="s">
        <v>19172</v>
      </c>
      <c r="C4026" t="s">
        <v>2455</v>
      </c>
      <c r="D4026" t="s">
        <v>3877</v>
      </c>
      <c r="E4026" t="s">
        <v>3876</v>
      </c>
      <c r="F4026" t="s">
        <v>3875</v>
      </c>
      <c r="G4026" t="s">
        <v>19171</v>
      </c>
      <c r="H4026" t="s">
        <v>19170</v>
      </c>
      <c r="I4026" s="10">
        <v>47.79674</v>
      </c>
      <c r="J4026" s="10">
        <v>-103.577316</v>
      </c>
      <c r="K4026">
        <v>221112</v>
      </c>
      <c r="L4026" t="s">
        <v>2286</v>
      </c>
      <c r="M4026" t="s">
        <v>2812</v>
      </c>
      <c r="N4026" s="11">
        <v>50983.311999999998</v>
      </c>
      <c r="O4026" s="11">
        <v>2686.94</v>
      </c>
      <c r="P4026" s="11"/>
      <c r="Q4026" s="11"/>
    </row>
    <row r="4027" spans="1:17" x14ac:dyDescent="0.3">
      <c r="A4027">
        <v>1011614</v>
      </c>
      <c r="B4027" t="s">
        <v>19169</v>
      </c>
      <c r="C4027" t="s">
        <v>19168</v>
      </c>
      <c r="D4027" t="s">
        <v>8522</v>
      </c>
      <c r="E4027" t="s">
        <v>2829</v>
      </c>
      <c r="F4027" t="s">
        <v>8521</v>
      </c>
      <c r="G4027" t="s">
        <v>19167</v>
      </c>
      <c r="H4027" t="s">
        <v>8086</v>
      </c>
      <c r="I4027" s="10">
        <v>28.563870999999999</v>
      </c>
      <c r="J4027" s="10">
        <v>-97.849062000000004</v>
      </c>
      <c r="K4027">
        <v>211112</v>
      </c>
      <c r="L4027" t="s">
        <v>2826</v>
      </c>
      <c r="M4027" t="s">
        <v>2825</v>
      </c>
      <c r="N4027" s="11">
        <v>53306.811999999998</v>
      </c>
      <c r="O4027" s="11"/>
      <c r="P4027" s="11"/>
      <c r="Q4027" s="11"/>
    </row>
    <row r="4028" spans="1:17" x14ac:dyDescent="0.3">
      <c r="A4028">
        <v>1000490</v>
      </c>
      <c r="B4028" t="s">
        <v>19166</v>
      </c>
      <c r="C4028" t="s">
        <v>1202</v>
      </c>
      <c r="D4028" t="s">
        <v>9148</v>
      </c>
      <c r="E4028" t="s">
        <v>2870</v>
      </c>
      <c r="F4028" t="s">
        <v>9147</v>
      </c>
      <c r="G4028" t="s">
        <v>19165</v>
      </c>
      <c r="H4028" t="s">
        <v>5342</v>
      </c>
      <c r="I4028" s="10">
        <v>33.764099999999999</v>
      </c>
      <c r="J4028" s="10">
        <v>-118.2248</v>
      </c>
      <c r="K4028">
        <v>221112</v>
      </c>
      <c r="L4028" t="s">
        <v>2286</v>
      </c>
      <c r="M4028" t="s">
        <v>2812</v>
      </c>
      <c r="N4028" s="11">
        <v>18599.255000000001</v>
      </c>
      <c r="O4028" s="11">
        <v>22201.591</v>
      </c>
      <c r="P4028" s="11">
        <v>89146.97</v>
      </c>
      <c r="Q4028" s="11">
        <v>18793.937999999998</v>
      </c>
    </row>
    <row r="4029" spans="1:17" x14ac:dyDescent="0.3">
      <c r="A4029">
        <v>1006087</v>
      </c>
      <c r="B4029" t="s">
        <v>19164</v>
      </c>
      <c r="C4029" t="s">
        <v>19163</v>
      </c>
      <c r="D4029" t="s">
        <v>3633</v>
      </c>
      <c r="E4029" t="s">
        <v>2829</v>
      </c>
      <c r="F4029" t="s">
        <v>19162</v>
      </c>
      <c r="G4029" t="s">
        <v>19161</v>
      </c>
      <c r="H4029" t="s">
        <v>3630</v>
      </c>
      <c r="I4029" s="10">
        <v>32.503610999999999</v>
      </c>
      <c r="J4029" s="10">
        <v>-94.868055999999996</v>
      </c>
      <c r="K4029">
        <v>211112</v>
      </c>
      <c r="L4029" t="s">
        <v>3144</v>
      </c>
      <c r="M4029" t="s">
        <v>3143</v>
      </c>
      <c r="N4029" s="11">
        <v>100308.68399999999</v>
      </c>
      <c r="O4029" s="11">
        <v>77367.275999999998</v>
      </c>
      <c r="P4029" s="11">
        <v>73376.411999999997</v>
      </c>
      <c r="Q4029" s="11">
        <v>66709.267999999996</v>
      </c>
    </row>
    <row r="4030" spans="1:17" x14ac:dyDescent="0.3">
      <c r="A4030">
        <v>1000782</v>
      </c>
      <c r="B4030" t="s">
        <v>19160</v>
      </c>
      <c r="C4030" t="s">
        <v>1954</v>
      </c>
      <c r="D4030" t="s">
        <v>19159</v>
      </c>
      <c r="E4030" t="s">
        <v>2847</v>
      </c>
      <c r="F4030" t="s">
        <v>12898</v>
      </c>
      <c r="G4030" t="s">
        <v>19158</v>
      </c>
      <c r="H4030" t="s">
        <v>17225</v>
      </c>
      <c r="I4030" s="10">
        <v>39.707799999999999</v>
      </c>
      <c r="J4030" s="10">
        <v>-79.958799999999997</v>
      </c>
      <c r="K4030">
        <v>221112</v>
      </c>
      <c r="L4030" t="s">
        <v>2819</v>
      </c>
      <c r="M4030" t="s">
        <v>2812</v>
      </c>
      <c r="N4030" s="11">
        <v>3360800.69</v>
      </c>
      <c r="O4030" s="11">
        <v>3770637.9219999998</v>
      </c>
      <c r="P4030" s="11">
        <v>3493375.6320000002</v>
      </c>
      <c r="Q4030" s="11">
        <v>880008.73400000005</v>
      </c>
    </row>
    <row r="4031" spans="1:17" x14ac:dyDescent="0.3">
      <c r="A4031">
        <v>1000162</v>
      </c>
      <c r="B4031" t="s">
        <v>19157</v>
      </c>
      <c r="C4031" t="s">
        <v>1506</v>
      </c>
      <c r="D4031" t="s">
        <v>12815</v>
      </c>
      <c r="E4031" t="s">
        <v>4271</v>
      </c>
      <c r="F4031" t="s">
        <v>12814</v>
      </c>
      <c r="G4031" t="s">
        <v>19156</v>
      </c>
      <c r="H4031" t="s">
        <v>12812</v>
      </c>
      <c r="I4031" s="10">
        <v>32.349400000000003</v>
      </c>
      <c r="J4031" s="10">
        <v>-108.69750000000001</v>
      </c>
      <c r="K4031">
        <v>221112</v>
      </c>
      <c r="L4031" t="s">
        <v>2286</v>
      </c>
      <c r="M4031" t="s">
        <v>2812</v>
      </c>
      <c r="N4031" s="11">
        <v>14154.748</v>
      </c>
      <c r="O4031" s="11">
        <v>6257.5280000000002</v>
      </c>
      <c r="P4031" s="11">
        <v>11462.108</v>
      </c>
      <c r="Q4031" s="11">
        <v>14498.995999999999</v>
      </c>
    </row>
    <row r="4032" spans="1:17" x14ac:dyDescent="0.3">
      <c r="A4032">
        <v>1001984</v>
      </c>
      <c r="B4032" t="s">
        <v>19155</v>
      </c>
      <c r="C4032" t="s">
        <v>19154</v>
      </c>
      <c r="D4032" t="s">
        <v>5342</v>
      </c>
      <c r="E4032" t="s">
        <v>2870</v>
      </c>
      <c r="F4032" t="s">
        <v>19153</v>
      </c>
      <c r="G4032" t="s">
        <v>19152</v>
      </c>
      <c r="H4032" t="s">
        <v>4438</v>
      </c>
      <c r="I4032" s="10">
        <v>33.943607999999998</v>
      </c>
      <c r="J4032" s="10">
        <v>-118.404692</v>
      </c>
      <c r="K4032">
        <v>488119</v>
      </c>
      <c r="L4032" t="s">
        <v>830</v>
      </c>
      <c r="M4032" t="s">
        <v>2878</v>
      </c>
      <c r="N4032" s="11">
        <v>9346.9639999999999</v>
      </c>
      <c r="O4032" s="11">
        <v>27018.948</v>
      </c>
      <c r="P4032" s="11">
        <v>36570.264000000003</v>
      </c>
      <c r="Q4032" s="11">
        <v>46374.224000000002</v>
      </c>
    </row>
    <row r="4033" spans="1:17" x14ac:dyDescent="0.3">
      <c r="A4033">
        <v>1000175</v>
      </c>
      <c r="B4033" t="s">
        <v>19151</v>
      </c>
      <c r="C4033" t="s">
        <v>985</v>
      </c>
      <c r="D4033" t="s">
        <v>15528</v>
      </c>
      <c r="E4033" t="s">
        <v>2870</v>
      </c>
      <c r="F4033" t="s">
        <v>15527</v>
      </c>
      <c r="G4033" t="s">
        <v>19150</v>
      </c>
      <c r="H4033" t="s">
        <v>9848</v>
      </c>
      <c r="I4033" s="10">
        <v>37.424999999999997</v>
      </c>
      <c r="J4033" s="10">
        <v>-121.9319</v>
      </c>
      <c r="K4033">
        <v>221112</v>
      </c>
      <c r="L4033" t="s">
        <v>2286</v>
      </c>
      <c r="M4033" t="s">
        <v>2812</v>
      </c>
      <c r="N4033" s="11">
        <v>110969.88400000001</v>
      </c>
      <c r="O4033" s="11">
        <v>169841.36</v>
      </c>
      <c r="P4033" s="11">
        <v>0</v>
      </c>
      <c r="Q4033" s="11">
        <v>36384.712</v>
      </c>
    </row>
    <row r="4034" spans="1:17" x14ac:dyDescent="0.3">
      <c r="A4034">
        <v>1001366</v>
      </c>
      <c r="B4034" t="s">
        <v>19149</v>
      </c>
      <c r="C4034" t="s">
        <v>19148</v>
      </c>
      <c r="D4034" t="s">
        <v>3773</v>
      </c>
      <c r="E4034" t="s">
        <v>2870</v>
      </c>
      <c r="F4034" t="s">
        <v>6032</v>
      </c>
      <c r="G4034" t="s">
        <v>19147</v>
      </c>
      <c r="H4034" t="s">
        <v>11758</v>
      </c>
      <c r="I4034" s="10">
        <v>38.03</v>
      </c>
      <c r="J4034" s="10">
        <v>-121.8708</v>
      </c>
      <c r="K4034">
        <v>221112</v>
      </c>
      <c r="L4034" t="s">
        <v>2819</v>
      </c>
      <c r="M4034" t="s">
        <v>2812</v>
      </c>
      <c r="N4034" s="11">
        <v>1446362.5319999999</v>
      </c>
      <c r="O4034" s="11">
        <v>1442181.7039999999</v>
      </c>
      <c r="P4034" s="11">
        <v>1460878.436</v>
      </c>
      <c r="Q4034" s="11">
        <v>1121995.192</v>
      </c>
    </row>
    <row r="4035" spans="1:17" x14ac:dyDescent="0.3">
      <c r="A4035">
        <v>1002799</v>
      </c>
      <c r="B4035" t="s">
        <v>19146</v>
      </c>
      <c r="C4035" t="s">
        <v>19145</v>
      </c>
      <c r="D4035" t="s">
        <v>19144</v>
      </c>
      <c r="E4035" t="s">
        <v>2859</v>
      </c>
      <c r="F4035" t="s">
        <v>19143</v>
      </c>
      <c r="G4035" t="s">
        <v>19142</v>
      </c>
      <c r="H4035" t="s">
        <v>19141</v>
      </c>
      <c r="I4035" s="10">
        <v>32.119160000000001</v>
      </c>
      <c r="J4035" s="10">
        <v>-110.87903</v>
      </c>
      <c r="K4035">
        <v>562212</v>
      </c>
      <c r="L4035" t="s">
        <v>2896</v>
      </c>
      <c r="M4035" t="s">
        <v>2804</v>
      </c>
      <c r="N4035" s="11">
        <v>37527.25</v>
      </c>
      <c r="O4035" s="11">
        <v>34067.5</v>
      </c>
      <c r="P4035" s="11">
        <v>57440</v>
      </c>
      <c r="Q4035" s="11">
        <v>41110</v>
      </c>
    </row>
    <row r="4036" spans="1:17" x14ac:dyDescent="0.3">
      <c r="A4036">
        <v>1001340</v>
      </c>
      <c r="B4036" t="s">
        <v>19140</v>
      </c>
      <c r="C4036" t="s">
        <v>196</v>
      </c>
      <c r="D4036" t="s">
        <v>7181</v>
      </c>
      <c r="E4036" t="s">
        <v>2829</v>
      </c>
      <c r="F4036" t="s">
        <v>9434</v>
      </c>
      <c r="G4036" t="s">
        <v>19139</v>
      </c>
      <c r="H4036" t="s">
        <v>9432</v>
      </c>
      <c r="I4036" s="10">
        <v>30.1478</v>
      </c>
      <c r="J4036" s="10">
        <v>-97.27</v>
      </c>
      <c r="K4036">
        <v>221112</v>
      </c>
      <c r="L4036" t="s">
        <v>2286</v>
      </c>
      <c r="M4036" t="s">
        <v>2812</v>
      </c>
      <c r="N4036" s="11">
        <v>1287493.128</v>
      </c>
      <c r="O4036" s="11">
        <v>1323438.996</v>
      </c>
      <c r="P4036" s="11">
        <v>1408050.432</v>
      </c>
      <c r="Q4036" s="11">
        <v>1362668.8</v>
      </c>
    </row>
    <row r="4037" spans="1:17" x14ac:dyDescent="0.3">
      <c r="A4037">
        <v>1001060</v>
      </c>
      <c r="B4037" t="s">
        <v>19138</v>
      </c>
      <c r="C4037" t="s">
        <v>1251</v>
      </c>
      <c r="D4037" t="s">
        <v>10349</v>
      </c>
      <c r="E4037" t="s">
        <v>3887</v>
      </c>
      <c r="F4037" t="s">
        <v>10348</v>
      </c>
      <c r="G4037" t="s">
        <v>19137</v>
      </c>
      <c r="H4037" t="s">
        <v>1251</v>
      </c>
      <c r="I4037" s="10">
        <v>41.315300000000001</v>
      </c>
      <c r="J4037" s="10">
        <v>-91.093599999999995</v>
      </c>
      <c r="K4037">
        <v>221112</v>
      </c>
      <c r="L4037" t="s">
        <v>2819</v>
      </c>
      <c r="M4037" t="s">
        <v>2812</v>
      </c>
      <c r="N4037" s="11">
        <v>4727655.1679999996</v>
      </c>
      <c r="O4037" s="11">
        <v>4643952.852</v>
      </c>
      <c r="P4037" s="11">
        <v>4981639.1859999998</v>
      </c>
      <c r="Q4037" s="11">
        <v>4118009.45</v>
      </c>
    </row>
    <row r="4038" spans="1:17" x14ac:dyDescent="0.3">
      <c r="A4038">
        <v>1007183</v>
      </c>
      <c r="B4038" t="s">
        <v>19136</v>
      </c>
      <c r="C4038" t="s">
        <v>434</v>
      </c>
      <c r="D4038" t="s">
        <v>19135</v>
      </c>
      <c r="E4038" t="s">
        <v>2882</v>
      </c>
      <c r="F4038" t="s">
        <v>19134</v>
      </c>
      <c r="G4038" t="s">
        <v>19133</v>
      </c>
      <c r="H4038" t="s">
        <v>1251</v>
      </c>
      <c r="I4038" s="10">
        <v>38.118099999999998</v>
      </c>
      <c r="J4038" s="10">
        <v>-78.213899999999995</v>
      </c>
      <c r="K4038">
        <v>221112</v>
      </c>
      <c r="L4038" t="s">
        <v>2819</v>
      </c>
      <c r="M4038" t="s">
        <v>2812</v>
      </c>
      <c r="N4038" s="11">
        <v>128186.742</v>
      </c>
      <c r="O4038" s="11">
        <v>75910.012000000002</v>
      </c>
      <c r="P4038" s="11">
        <v>44555.784</v>
      </c>
      <c r="Q4038" s="11">
        <v>69529.572</v>
      </c>
    </row>
    <row r="4039" spans="1:17" x14ac:dyDescent="0.3">
      <c r="A4039">
        <v>1001209</v>
      </c>
      <c r="B4039" t="s">
        <v>19132</v>
      </c>
      <c r="C4039" t="s">
        <v>988</v>
      </c>
      <c r="D4039" t="s">
        <v>19130</v>
      </c>
      <c r="E4039" t="s">
        <v>3148</v>
      </c>
      <c r="F4039" t="s">
        <v>19129</v>
      </c>
      <c r="G4039" t="s">
        <v>19128</v>
      </c>
      <c r="H4039" t="s">
        <v>19127</v>
      </c>
      <c r="I4039" s="10">
        <v>30.490300000000001</v>
      </c>
      <c r="J4039" s="10">
        <v>-91.1875</v>
      </c>
      <c r="K4039">
        <v>221112</v>
      </c>
      <c r="L4039" t="s">
        <v>2819</v>
      </c>
      <c r="M4039" t="s">
        <v>2812</v>
      </c>
      <c r="N4039" s="11">
        <v>1975418.932</v>
      </c>
      <c r="O4039" s="11">
        <v>1932155.5919999999</v>
      </c>
      <c r="P4039" s="11">
        <v>1937696.22</v>
      </c>
      <c r="Q4039" s="11">
        <v>1943764.0959999999</v>
      </c>
    </row>
    <row r="4040" spans="1:17" x14ac:dyDescent="0.3">
      <c r="A4040">
        <v>1001601</v>
      </c>
      <c r="B4040" t="s">
        <v>19131</v>
      </c>
      <c r="C4040" t="s">
        <v>992</v>
      </c>
      <c r="D4040" t="s">
        <v>19130</v>
      </c>
      <c r="E4040" t="s">
        <v>3148</v>
      </c>
      <c r="F4040" t="s">
        <v>19129</v>
      </c>
      <c r="G4040" t="s">
        <v>19128</v>
      </c>
      <c r="H4040" t="s">
        <v>19127</v>
      </c>
      <c r="I4040" s="10">
        <v>30.490300000000001</v>
      </c>
      <c r="J4040" s="10">
        <v>-91.1875</v>
      </c>
      <c r="K4040">
        <v>221112</v>
      </c>
      <c r="M4040" t="s">
        <v>2812</v>
      </c>
      <c r="N4040" s="11"/>
      <c r="O4040" s="11"/>
      <c r="P4040" s="11">
        <v>0</v>
      </c>
      <c r="Q4040" s="11">
        <v>0</v>
      </c>
    </row>
    <row r="4041" spans="1:17" x14ac:dyDescent="0.3">
      <c r="A4041">
        <v>1010825</v>
      </c>
      <c r="B4041" t="s">
        <v>19126</v>
      </c>
      <c r="C4041" t="s">
        <v>19125</v>
      </c>
      <c r="D4041" t="s">
        <v>19124</v>
      </c>
      <c r="E4041" t="s">
        <v>3148</v>
      </c>
      <c r="F4041" t="s">
        <v>12135</v>
      </c>
      <c r="G4041" t="s">
        <v>19123</v>
      </c>
      <c r="H4041" t="s">
        <v>15477</v>
      </c>
      <c r="I4041" s="10">
        <v>30.049309999999998</v>
      </c>
      <c r="J4041" s="10">
        <v>-90.683840000000004</v>
      </c>
      <c r="K4041">
        <v>311312</v>
      </c>
      <c r="L4041" t="s">
        <v>830</v>
      </c>
      <c r="M4041" t="s">
        <v>2878</v>
      </c>
      <c r="N4041" s="11">
        <v>110900.232</v>
      </c>
      <c r="O4041" s="11">
        <v>105024.398</v>
      </c>
      <c r="P4041" s="11">
        <v>89055.86</v>
      </c>
      <c r="Q4041" s="11">
        <v>140113.07999999999</v>
      </c>
    </row>
    <row r="4042" spans="1:17" x14ac:dyDescent="0.3">
      <c r="A4042">
        <v>1005549</v>
      </c>
      <c r="B4042" t="s">
        <v>19122</v>
      </c>
      <c r="C4042" t="s">
        <v>19121</v>
      </c>
      <c r="D4042" t="s">
        <v>19120</v>
      </c>
      <c r="E4042" t="s">
        <v>3225</v>
      </c>
      <c r="F4042" t="s">
        <v>12655</v>
      </c>
      <c r="G4042" t="s">
        <v>19119</v>
      </c>
      <c r="H4042" t="s">
        <v>5435</v>
      </c>
      <c r="I4042" s="10">
        <v>44.762</v>
      </c>
      <c r="J4042" s="10">
        <v>-93.585589999999996</v>
      </c>
      <c r="K4042">
        <v>562212</v>
      </c>
      <c r="M4042" t="s">
        <v>2804</v>
      </c>
      <c r="N4042" s="11"/>
      <c r="O4042" s="11"/>
      <c r="P4042" s="11">
        <v>9036</v>
      </c>
      <c r="Q4042" s="11">
        <v>11249.25</v>
      </c>
    </row>
    <row r="4043" spans="1:17" x14ac:dyDescent="0.3">
      <c r="A4043">
        <v>1001230</v>
      </c>
      <c r="B4043" t="s">
        <v>19118</v>
      </c>
      <c r="C4043" t="s">
        <v>2527</v>
      </c>
      <c r="D4043" t="s">
        <v>19117</v>
      </c>
      <c r="E4043" t="s">
        <v>3213</v>
      </c>
      <c r="F4043" t="s">
        <v>19116</v>
      </c>
      <c r="G4043" t="s">
        <v>19115</v>
      </c>
      <c r="H4043" t="s">
        <v>3766</v>
      </c>
      <c r="I4043" s="10">
        <v>42.64</v>
      </c>
      <c r="J4043" s="10">
        <v>-71.322999999999993</v>
      </c>
      <c r="K4043">
        <v>221112</v>
      </c>
      <c r="M4043" t="s">
        <v>2812</v>
      </c>
      <c r="N4043" s="11"/>
      <c r="O4043" s="11"/>
      <c r="P4043" s="11">
        <v>2339.4920000000002</v>
      </c>
      <c r="Q4043" s="11">
        <v>3317.634</v>
      </c>
    </row>
    <row r="4044" spans="1:17" x14ac:dyDescent="0.3">
      <c r="A4044">
        <v>1000146</v>
      </c>
      <c r="B4044" t="s">
        <v>19114</v>
      </c>
      <c r="C4044" t="s">
        <v>19113</v>
      </c>
      <c r="D4044" t="s">
        <v>13891</v>
      </c>
      <c r="E4044" t="s">
        <v>2852</v>
      </c>
      <c r="F4044" t="s">
        <v>13890</v>
      </c>
      <c r="G4044" t="s">
        <v>19112</v>
      </c>
      <c r="H4044" t="s">
        <v>13017</v>
      </c>
      <c r="I4044" s="10">
        <v>40.801099999999998</v>
      </c>
      <c r="J4044" s="10">
        <v>-75.105000000000004</v>
      </c>
      <c r="K4044">
        <v>221112</v>
      </c>
      <c r="L4044" t="s">
        <v>2286</v>
      </c>
      <c r="M4044" t="s">
        <v>2812</v>
      </c>
      <c r="N4044" s="11">
        <v>1628496.716</v>
      </c>
      <c r="O4044" s="11">
        <v>1729209.94</v>
      </c>
      <c r="P4044" s="11">
        <v>1301023.628</v>
      </c>
      <c r="Q4044" s="11">
        <v>1400547.56</v>
      </c>
    </row>
    <row r="4045" spans="1:17" x14ac:dyDescent="0.3">
      <c r="A4045">
        <v>1010656</v>
      </c>
      <c r="B4045" t="s">
        <v>19111</v>
      </c>
      <c r="C4045" t="s">
        <v>19110</v>
      </c>
      <c r="D4045" t="s">
        <v>19109</v>
      </c>
      <c r="E4045" t="s">
        <v>2847</v>
      </c>
      <c r="F4045" t="s">
        <v>19108</v>
      </c>
      <c r="G4045" t="s">
        <v>19107</v>
      </c>
      <c r="I4045" s="10">
        <v>37.710639899999997</v>
      </c>
      <c r="J4045" s="10">
        <v>-81.898908000000006</v>
      </c>
      <c r="K4045">
        <v>212113</v>
      </c>
      <c r="L4045" t="s">
        <v>3199</v>
      </c>
      <c r="M4045" t="s">
        <v>2878</v>
      </c>
      <c r="N4045" s="11">
        <v>131885.75</v>
      </c>
      <c r="O4045" s="11">
        <v>80839.75</v>
      </c>
      <c r="P4045" s="11">
        <v>27887.25</v>
      </c>
      <c r="Q4045" s="11"/>
    </row>
    <row r="4046" spans="1:17" x14ac:dyDescent="0.3">
      <c r="A4046">
        <v>1010111</v>
      </c>
      <c r="B4046" t="s">
        <v>19106</v>
      </c>
      <c r="C4046" t="s">
        <v>19105</v>
      </c>
      <c r="D4046" t="s">
        <v>2764</v>
      </c>
      <c r="E4046" t="s">
        <v>2852</v>
      </c>
      <c r="F4046" t="s">
        <v>19104</v>
      </c>
      <c r="G4046" t="s">
        <v>19103</v>
      </c>
      <c r="I4046" s="10">
        <v>40.667162900000001</v>
      </c>
      <c r="J4046" s="10">
        <v>-79.1322744</v>
      </c>
      <c r="K4046">
        <v>212112</v>
      </c>
      <c r="L4046" t="s">
        <v>3199</v>
      </c>
      <c r="M4046" t="s">
        <v>2878</v>
      </c>
      <c r="N4046" s="11">
        <v>64545.5</v>
      </c>
      <c r="O4046" s="11">
        <v>54572.5</v>
      </c>
      <c r="P4046" s="11">
        <v>43692.5</v>
      </c>
      <c r="Q4046" s="11">
        <v>47807</v>
      </c>
    </row>
    <row r="4047" spans="1:17" x14ac:dyDescent="0.3">
      <c r="A4047">
        <v>1005332</v>
      </c>
      <c r="B4047" t="s">
        <v>19102</v>
      </c>
      <c r="C4047" t="s">
        <v>19101</v>
      </c>
      <c r="D4047" t="s">
        <v>19100</v>
      </c>
      <c r="E4047" t="s">
        <v>3865</v>
      </c>
      <c r="F4047" t="s">
        <v>19099</v>
      </c>
      <c r="H4047" t="s">
        <v>19098</v>
      </c>
      <c r="I4047" s="10">
        <v>30.972221999999999</v>
      </c>
      <c r="J4047" s="10">
        <v>-88.699167000000003</v>
      </c>
      <c r="K4047">
        <v>486210</v>
      </c>
      <c r="L4047" t="s">
        <v>3292</v>
      </c>
      <c r="M4047" t="s">
        <v>2825</v>
      </c>
      <c r="N4047" s="11">
        <v>41936.296000000002</v>
      </c>
      <c r="O4047" s="11">
        <v>40004.254000000001</v>
      </c>
      <c r="P4047" s="11">
        <v>42081.097999999998</v>
      </c>
      <c r="Q4047" s="11">
        <v>40582.356</v>
      </c>
    </row>
    <row r="4048" spans="1:17" x14ac:dyDescent="0.3">
      <c r="A4048">
        <v>1001237</v>
      </c>
      <c r="B4048" t="s">
        <v>19097</v>
      </c>
      <c r="C4048" t="s">
        <v>19096</v>
      </c>
      <c r="D4048" t="s">
        <v>19095</v>
      </c>
      <c r="E4048" t="s">
        <v>3615</v>
      </c>
      <c r="F4048" t="s">
        <v>19094</v>
      </c>
      <c r="G4048" t="s">
        <v>19093</v>
      </c>
      <c r="H4048" t="s">
        <v>19092</v>
      </c>
      <c r="I4048" s="10">
        <v>39.472200000000001</v>
      </c>
      <c r="J4048" s="10">
        <v>-79.057500000000005</v>
      </c>
      <c r="K4048">
        <v>322110</v>
      </c>
      <c r="L4048" t="s">
        <v>4502</v>
      </c>
      <c r="M4048" t="s">
        <v>3476</v>
      </c>
      <c r="N4048" s="11">
        <v>801622.37</v>
      </c>
      <c r="O4048" s="11">
        <v>790247.75199999998</v>
      </c>
      <c r="P4048" s="11">
        <v>919070.33</v>
      </c>
      <c r="Q4048" s="11">
        <v>960688.66799999995</v>
      </c>
    </row>
    <row r="4049" spans="1:17" x14ac:dyDescent="0.3">
      <c r="A4049">
        <v>1001793</v>
      </c>
      <c r="B4049" t="s">
        <v>19091</v>
      </c>
      <c r="C4049" t="s">
        <v>19090</v>
      </c>
      <c r="D4049" t="s">
        <v>3522</v>
      </c>
      <c r="E4049" t="s">
        <v>3207</v>
      </c>
      <c r="F4049" t="s">
        <v>3206</v>
      </c>
      <c r="H4049" t="s">
        <v>3346</v>
      </c>
      <c r="I4049" s="10">
        <v>43.9969348539707</v>
      </c>
      <c r="J4049" s="10">
        <v>-106.164764510868</v>
      </c>
      <c r="K4049">
        <v>211111</v>
      </c>
      <c r="L4049" t="s">
        <v>830</v>
      </c>
      <c r="M4049" t="s">
        <v>2825</v>
      </c>
      <c r="N4049" s="11">
        <v>5542.58</v>
      </c>
      <c r="O4049" s="11">
        <v>8435.6679999999997</v>
      </c>
      <c r="P4049" s="11">
        <v>9544.9639999999999</v>
      </c>
      <c r="Q4049" s="11">
        <v>23579.011999999999</v>
      </c>
    </row>
    <row r="4050" spans="1:17" x14ac:dyDescent="0.3">
      <c r="A4050">
        <v>1004635</v>
      </c>
      <c r="B4050" t="s">
        <v>19089</v>
      </c>
      <c r="C4050" t="s">
        <v>19088</v>
      </c>
      <c r="D4050" t="s">
        <v>5280</v>
      </c>
      <c r="E4050" t="s">
        <v>3207</v>
      </c>
      <c r="F4050" t="s">
        <v>13528</v>
      </c>
      <c r="H4050" t="s">
        <v>11867</v>
      </c>
      <c r="I4050" s="10">
        <v>42.392527999999999</v>
      </c>
      <c r="J4050" s="10">
        <v>-109.751722</v>
      </c>
      <c r="K4050">
        <v>211111</v>
      </c>
      <c r="L4050" t="s">
        <v>830</v>
      </c>
      <c r="M4050" t="s">
        <v>2825</v>
      </c>
      <c r="N4050" s="11">
        <v>37765.512000000002</v>
      </c>
      <c r="O4050" s="11">
        <v>30446.135999999999</v>
      </c>
      <c r="P4050" s="11">
        <v>45303.635999999999</v>
      </c>
      <c r="Q4050" s="11">
        <v>19320.128000000001</v>
      </c>
    </row>
    <row r="4051" spans="1:17" x14ac:dyDescent="0.3">
      <c r="A4051">
        <v>1001212</v>
      </c>
      <c r="B4051" t="s">
        <v>19087</v>
      </c>
      <c r="C4051" t="s">
        <v>1650</v>
      </c>
      <c r="D4051" t="s">
        <v>5141</v>
      </c>
      <c r="E4051" t="s">
        <v>2808</v>
      </c>
      <c r="F4051" t="s">
        <v>19086</v>
      </c>
      <c r="G4051" t="s">
        <v>19085</v>
      </c>
      <c r="H4051" t="s">
        <v>5138</v>
      </c>
      <c r="I4051" s="10">
        <v>34.590000000000003</v>
      </c>
      <c r="J4051" s="10">
        <v>-78.996799999999993</v>
      </c>
      <c r="K4051">
        <v>221112</v>
      </c>
      <c r="M4051" t="s">
        <v>2812</v>
      </c>
      <c r="N4051" s="11"/>
      <c r="O4051" s="11">
        <v>0</v>
      </c>
      <c r="P4051" s="11">
        <v>0</v>
      </c>
      <c r="Q4051" s="11">
        <v>0</v>
      </c>
    </row>
    <row r="4052" spans="1:17" x14ac:dyDescent="0.3">
      <c r="A4052">
        <v>1000795</v>
      </c>
      <c r="B4052" t="s">
        <v>19084</v>
      </c>
      <c r="C4052" t="s">
        <v>1948</v>
      </c>
      <c r="D4052" t="s">
        <v>19083</v>
      </c>
      <c r="E4052" t="s">
        <v>4271</v>
      </c>
      <c r="F4052" t="s">
        <v>19082</v>
      </c>
      <c r="G4052" t="s">
        <v>19081</v>
      </c>
      <c r="H4052" t="s">
        <v>19080</v>
      </c>
      <c r="I4052" s="10">
        <v>32.298299999999998</v>
      </c>
      <c r="J4052" s="10">
        <v>-107.78</v>
      </c>
      <c r="K4052">
        <v>221112</v>
      </c>
      <c r="L4052" t="s">
        <v>2819</v>
      </c>
      <c r="M4052" t="s">
        <v>2812</v>
      </c>
      <c r="N4052" s="11">
        <v>854120.08400000003</v>
      </c>
      <c r="O4052" s="11">
        <v>824385.34400000004</v>
      </c>
      <c r="P4052" s="11">
        <v>752450.31200000003</v>
      </c>
      <c r="Q4052" s="11">
        <v>738507.46400000004</v>
      </c>
    </row>
    <row r="4053" spans="1:17" x14ac:dyDescent="0.3">
      <c r="A4053">
        <v>1003617</v>
      </c>
      <c r="B4053" t="s">
        <v>19079</v>
      </c>
      <c r="C4053" t="s">
        <v>19078</v>
      </c>
      <c r="D4053" t="s">
        <v>19077</v>
      </c>
      <c r="E4053" t="s">
        <v>2870</v>
      </c>
      <c r="F4053" t="s">
        <v>6532</v>
      </c>
      <c r="G4053" t="s">
        <v>19076</v>
      </c>
      <c r="H4053" t="s">
        <v>6530</v>
      </c>
      <c r="I4053" s="10">
        <v>35.007353000000002</v>
      </c>
      <c r="J4053" s="10">
        <v>-117.66695199999999</v>
      </c>
      <c r="K4053">
        <v>221119</v>
      </c>
      <c r="L4053" t="s">
        <v>830</v>
      </c>
      <c r="M4053" t="s">
        <v>2812</v>
      </c>
      <c r="N4053" s="11">
        <v>22730.116000000002</v>
      </c>
      <c r="O4053" s="11">
        <v>24247.66</v>
      </c>
      <c r="P4053" s="11">
        <v>74603.42</v>
      </c>
      <c r="Q4053" s="11">
        <v>80683.648000000001</v>
      </c>
    </row>
    <row r="4054" spans="1:17" x14ac:dyDescent="0.3">
      <c r="A4054">
        <v>1003323</v>
      </c>
      <c r="B4054" t="s">
        <v>19075</v>
      </c>
      <c r="C4054" t="s">
        <v>19074</v>
      </c>
      <c r="D4054" t="s">
        <v>19073</v>
      </c>
      <c r="E4054" t="s">
        <v>4271</v>
      </c>
      <c r="F4054" t="s">
        <v>19072</v>
      </c>
      <c r="H4054" t="s">
        <v>7679</v>
      </c>
      <c r="I4054" s="10">
        <v>36.231200000000001</v>
      </c>
      <c r="J4054" s="10">
        <v>-107.5463</v>
      </c>
      <c r="K4054">
        <v>211112</v>
      </c>
      <c r="L4054" t="s">
        <v>3181</v>
      </c>
      <c r="M4054" t="s">
        <v>2825</v>
      </c>
      <c r="N4054" s="11">
        <v>0</v>
      </c>
      <c r="O4054" s="11"/>
      <c r="P4054" s="11">
        <v>843.548</v>
      </c>
      <c r="Q4054" s="11">
        <v>109961.57399999999</v>
      </c>
    </row>
    <row r="4055" spans="1:17" x14ac:dyDescent="0.3">
      <c r="A4055">
        <v>1011029</v>
      </c>
      <c r="B4055" t="s">
        <v>19070</v>
      </c>
      <c r="C4055" t="s">
        <v>19071</v>
      </c>
      <c r="D4055" t="s">
        <v>7457</v>
      </c>
      <c r="E4055" t="s">
        <v>2852</v>
      </c>
      <c r="F4055" t="s">
        <v>19068</v>
      </c>
      <c r="G4055" t="s">
        <v>19067</v>
      </c>
      <c r="H4055" t="s">
        <v>19066</v>
      </c>
      <c r="I4055" s="10">
        <v>41.152858999999999</v>
      </c>
      <c r="J4055" s="10">
        <v>-76.919130999999993</v>
      </c>
      <c r="K4055">
        <v>221119</v>
      </c>
      <c r="L4055" t="s">
        <v>830</v>
      </c>
      <c r="M4055" t="s">
        <v>2812</v>
      </c>
      <c r="N4055" s="11">
        <v>124.86199999999999</v>
      </c>
      <c r="O4055" s="11">
        <v>238.178</v>
      </c>
      <c r="P4055" s="11"/>
      <c r="Q4055" s="11"/>
    </row>
    <row r="4056" spans="1:17" x14ac:dyDescent="0.3">
      <c r="A4056">
        <v>1004218</v>
      </c>
      <c r="B4056" t="s">
        <v>19070</v>
      </c>
      <c r="C4056" t="s">
        <v>19069</v>
      </c>
      <c r="D4056" t="s">
        <v>4871</v>
      </c>
      <c r="E4056" t="s">
        <v>2852</v>
      </c>
      <c r="F4056" t="s">
        <v>19068</v>
      </c>
      <c r="G4056" t="s">
        <v>19067</v>
      </c>
      <c r="H4056" t="s">
        <v>19066</v>
      </c>
      <c r="I4056" s="10">
        <v>41.152858999999999</v>
      </c>
      <c r="J4056" s="10">
        <v>-76.919130999999993</v>
      </c>
      <c r="K4056">
        <v>562212</v>
      </c>
      <c r="L4056" t="s">
        <v>2805</v>
      </c>
      <c r="M4056" t="s">
        <v>2804</v>
      </c>
      <c r="N4056" s="11">
        <v>78384.593999999997</v>
      </c>
      <c r="O4056" s="11">
        <v>221429.394</v>
      </c>
      <c r="P4056" s="11">
        <v>159941.228</v>
      </c>
      <c r="Q4056" s="11">
        <v>107333.342</v>
      </c>
    </row>
    <row r="4057" spans="1:17" x14ac:dyDescent="0.3">
      <c r="A4057">
        <v>1007608</v>
      </c>
      <c r="B4057" t="s">
        <v>19065</v>
      </c>
      <c r="C4057" t="s">
        <v>19064</v>
      </c>
      <c r="D4057" t="s">
        <v>19063</v>
      </c>
      <c r="E4057" t="s">
        <v>3148</v>
      </c>
      <c r="F4057" t="s">
        <v>19062</v>
      </c>
      <c r="G4057" t="s">
        <v>19061</v>
      </c>
      <c r="H4057" t="s">
        <v>7333</v>
      </c>
      <c r="I4057" s="10">
        <v>29.986470000000001</v>
      </c>
      <c r="J4057" s="10">
        <v>-93.394620000000003</v>
      </c>
      <c r="K4057">
        <v>211111</v>
      </c>
      <c r="L4057" t="s">
        <v>830</v>
      </c>
      <c r="M4057" t="s">
        <v>2825</v>
      </c>
      <c r="N4057" s="11">
        <v>8890.5159999999996</v>
      </c>
      <c r="O4057" s="11">
        <v>143182.79399999999</v>
      </c>
      <c r="P4057" s="11"/>
      <c r="Q4057" s="11"/>
    </row>
    <row r="4058" spans="1:17" x14ac:dyDescent="0.3">
      <c r="A4058">
        <v>1000793</v>
      </c>
      <c r="B4058" t="s">
        <v>19060</v>
      </c>
      <c r="C4058" t="s">
        <v>19059</v>
      </c>
      <c r="D4058" t="s">
        <v>19058</v>
      </c>
      <c r="E4058" t="s">
        <v>2847</v>
      </c>
      <c r="F4058" t="s">
        <v>19057</v>
      </c>
      <c r="G4058" t="s">
        <v>19056</v>
      </c>
      <c r="H4058" t="s">
        <v>15468</v>
      </c>
      <c r="I4058" s="10">
        <v>38.664482999999997</v>
      </c>
      <c r="J4058" s="10">
        <v>-82.169732999999994</v>
      </c>
      <c r="K4058">
        <v>325211</v>
      </c>
      <c r="L4058" t="s">
        <v>830</v>
      </c>
      <c r="M4058" t="s">
        <v>2878</v>
      </c>
      <c r="N4058" s="11">
        <v>46156.875999999997</v>
      </c>
      <c r="O4058" s="11">
        <v>41066.089999999997</v>
      </c>
      <c r="P4058" s="11">
        <v>45754.127999999997</v>
      </c>
      <c r="Q4058" s="11">
        <v>44397.031999999999</v>
      </c>
    </row>
    <row r="4059" spans="1:17" x14ac:dyDescent="0.3">
      <c r="A4059">
        <v>1000574</v>
      </c>
      <c r="B4059" t="s">
        <v>19055</v>
      </c>
      <c r="C4059" t="s">
        <v>19054</v>
      </c>
      <c r="D4059" t="s">
        <v>19054</v>
      </c>
      <c r="E4059" t="s">
        <v>2906</v>
      </c>
      <c r="F4059" t="s">
        <v>19053</v>
      </c>
      <c r="G4059" t="s">
        <v>19052</v>
      </c>
      <c r="H4059" t="s">
        <v>3429</v>
      </c>
      <c r="I4059" s="10">
        <v>34.634166999999998</v>
      </c>
      <c r="J4059" s="10">
        <v>-92.411111000000005</v>
      </c>
      <c r="K4059">
        <v>221112</v>
      </c>
      <c r="L4059" t="s">
        <v>830</v>
      </c>
      <c r="M4059" t="s">
        <v>2812</v>
      </c>
      <c r="N4059" s="11">
        <v>344.548</v>
      </c>
      <c r="O4059" s="11">
        <v>0.1</v>
      </c>
      <c r="P4059" s="11">
        <v>2258.5920000000001</v>
      </c>
      <c r="Q4059" s="11">
        <v>28889.892</v>
      </c>
    </row>
    <row r="4060" spans="1:17" x14ac:dyDescent="0.3">
      <c r="A4060">
        <v>1004628</v>
      </c>
      <c r="B4060" t="s">
        <v>19051</v>
      </c>
      <c r="C4060" t="s">
        <v>19050</v>
      </c>
      <c r="D4060" t="s">
        <v>4204</v>
      </c>
      <c r="E4060" t="s">
        <v>2870</v>
      </c>
      <c r="F4060" t="s">
        <v>7732</v>
      </c>
      <c r="G4060" t="s">
        <v>19049</v>
      </c>
      <c r="H4060" t="s">
        <v>6530</v>
      </c>
      <c r="I4060" s="10">
        <v>35.551200000000001</v>
      </c>
      <c r="J4060" s="10">
        <v>-118.93057</v>
      </c>
      <c r="K4060">
        <v>211111</v>
      </c>
      <c r="L4060" t="s">
        <v>16142</v>
      </c>
      <c r="M4060" t="s">
        <v>2825</v>
      </c>
      <c r="N4060" s="11"/>
      <c r="O4060" s="11"/>
      <c r="P4060" s="11"/>
      <c r="Q4060" s="11">
        <v>250620.55600000001</v>
      </c>
    </row>
    <row r="4061" spans="1:17" x14ac:dyDescent="0.3">
      <c r="A4061">
        <v>1003029</v>
      </c>
      <c r="B4061" t="s">
        <v>19048</v>
      </c>
      <c r="C4061" t="s">
        <v>19047</v>
      </c>
      <c r="D4061" t="s">
        <v>19046</v>
      </c>
      <c r="E4061" t="s">
        <v>3016</v>
      </c>
      <c r="F4061" t="s">
        <v>19045</v>
      </c>
      <c r="G4061" t="s">
        <v>19044</v>
      </c>
      <c r="H4061" t="s">
        <v>14038</v>
      </c>
      <c r="I4061" s="10">
        <v>43.0349</v>
      </c>
      <c r="J4061" s="10">
        <v>-75.703000000000003</v>
      </c>
      <c r="K4061">
        <v>562212</v>
      </c>
      <c r="L4061" t="s">
        <v>2805</v>
      </c>
      <c r="M4061" t="s">
        <v>2804</v>
      </c>
      <c r="N4061" s="11">
        <v>22262.6</v>
      </c>
      <c r="O4061" s="11">
        <v>21412.35</v>
      </c>
      <c r="P4061" s="11">
        <v>19045.349999999999</v>
      </c>
      <c r="Q4061" s="11">
        <v>21493.35</v>
      </c>
    </row>
    <row r="4062" spans="1:17" x14ac:dyDescent="0.3">
      <c r="A4062">
        <v>1007623</v>
      </c>
      <c r="B4062" t="s">
        <v>19043</v>
      </c>
      <c r="C4062" t="s">
        <v>19042</v>
      </c>
      <c r="D4062" t="s">
        <v>3758</v>
      </c>
      <c r="E4062" t="s">
        <v>3295</v>
      </c>
      <c r="F4062" t="s">
        <v>19041</v>
      </c>
      <c r="G4062" t="s">
        <v>19040</v>
      </c>
      <c r="H4062" t="s">
        <v>10515</v>
      </c>
      <c r="I4062" s="10">
        <v>44.797372000000003</v>
      </c>
      <c r="J4062" s="10">
        <v>-69.885772000000003</v>
      </c>
      <c r="K4062">
        <v>322121</v>
      </c>
      <c r="L4062" t="s">
        <v>830</v>
      </c>
      <c r="M4062" t="s">
        <v>3476</v>
      </c>
      <c r="N4062" s="11">
        <v>64659.9</v>
      </c>
      <c r="O4062" s="11">
        <v>68371.923999999999</v>
      </c>
      <c r="P4062" s="11">
        <v>62739.196000000004</v>
      </c>
      <c r="Q4062" s="11">
        <v>82779.403999999995</v>
      </c>
    </row>
    <row r="4063" spans="1:17" x14ac:dyDescent="0.3">
      <c r="A4063">
        <v>1002115</v>
      </c>
      <c r="B4063" t="s">
        <v>19039</v>
      </c>
      <c r="C4063" t="s">
        <v>19038</v>
      </c>
      <c r="D4063" t="s">
        <v>2879</v>
      </c>
      <c r="E4063" t="s">
        <v>2852</v>
      </c>
      <c r="F4063" t="s">
        <v>19037</v>
      </c>
      <c r="G4063" t="s">
        <v>19036</v>
      </c>
      <c r="H4063" t="s">
        <v>2879</v>
      </c>
      <c r="I4063" s="10">
        <v>39.935200000000002</v>
      </c>
      <c r="J4063" s="10">
        <v>-76.823625000000007</v>
      </c>
      <c r="K4063">
        <v>327125</v>
      </c>
      <c r="L4063" t="s">
        <v>4075</v>
      </c>
      <c r="M4063" t="s">
        <v>3245</v>
      </c>
      <c r="N4063" s="11">
        <v>393937.55200000003</v>
      </c>
      <c r="O4063" s="11">
        <v>414547.44400000002</v>
      </c>
      <c r="P4063" s="11">
        <v>406989.98</v>
      </c>
      <c r="Q4063" s="11">
        <v>407517.40600000002</v>
      </c>
    </row>
    <row r="4064" spans="1:17" x14ac:dyDescent="0.3">
      <c r="A4064">
        <v>1007756</v>
      </c>
      <c r="B4064" t="s">
        <v>19035</v>
      </c>
      <c r="C4064" t="s">
        <v>19034</v>
      </c>
      <c r="D4064" t="s">
        <v>19033</v>
      </c>
      <c r="E4064" t="s">
        <v>2966</v>
      </c>
      <c r="F4064" t="s">
        <v>19032</v>
      </c>
      <c r="G4064" t="s">
        <v>19031</v>
      </c>
      <c r="H4064" t="s">
        <v>5288</v>
      </c>
      <c r="I4064" s="10">
        <v>40.917966999999997</v>
      </c>
      <c r="J4064" s="10">
        <v>-80.582611999999997</v>
      </c>
      <c r="K4064">
        <v>562212</v>
      </c>
      <c r="L4064" t="s">
        <v>2805</v>
      </c>
      <c r="M4064" t="s">
        <v>2804</v>
      </c>
      <c r="N4064" s="11">
        <v>45309.457999999999</v>
      </c>
      <c r="O4064" s="11">
        <v>52751.245999999999</v>
      </c>
      <c r="P4064" s="11">
        <v>68887.139649999997</v>
      </c>
      <c r="Q4064" s="11">
        <v>78075</v>
      </c>
    </row>
    <row r="4065" spans="1:17" x14ac:dyDescent="0.3">
      <c r="A4065">
        <v>1002979</v>
      </c>
      <c r="B4065" t="s">
        <v>19030</v>
      </c>
      <c r="C4065" t="s">
        <v>19029</v>
      </c>
      <c r="D4065" t="s">
        <v>16944</v>
      </c>
      <c r="E4065" t="s">
        <v>2982</v>
      </c>
      <c r="F4065" t="s">
        <v>16163</v>
      </c>
      <c r="G4065" t="s">
        <v>19028</v>
      </c>
      <c r="H4065" t="s">
        <v>16161</v>
      </c>
      <c r="I4065" s="10">
        <v>46.013660000000002</v>
      </c>
      <c r="J4065" s="10">
        <v>-112.53434</v>
      </c>
      <c r="K4065">
        <v>486210</v>
      </c>
      <c r="L4065" t="s">
        <v>3292</v>
      </c>
      <c r="M4065" t="s">
        <v>2825</v>
      </c>
      <c r="N4065" s="11">
        <v>17643.5</v>
      </c>
      <c r="O4065" s="11">
        <v>20383.292000000001</v>
      </c>
      <c r="P4065" s="11">
        <v>18529.651999999998</v>
      </c>
      <c r="Q4065" s="11">
        <v>17665.851999999999</v>
      </c>
    </row>
    <row r="4066" spans="1:17" x14ac:dyDescent="0.3">
      <c r="A4066">
        <v>1005260</v>
      </c>
      <c r="B4066" t="s">
        <v>19027</v>
      </c>
      <c r="C4066" t="s">
        <v>19026</v>
      </c>
      <c r="D4066" t="s">
        <v>19025</v>
      </c>
      <c r="E4066" t="s">
        <v>3295</v>
      </c>
      <c r="F4066" t="s">
        <v>19024</v>
      </c>
      <c r="G4066" t="s">
        <v>19023</v>
      </c>
      <c r="H4066" t="s">
        <v>2879</v>
      </c>
      <c r="I4066" s="10">
        <v>43.495556000000001</v>
      </c>
      <c r="J4066" s="10">
        <v>-70.453333000000001</v>
      </c>
      <c r="K4066">
        <v>562213</v>
      </c>
      <c r="M4066" t="s">
        <v>2804</v>
      </c>
      <c r="N4066" s="11"/>
      <c r="O4066" s="11"/>
      <c r="P4066" s="11">
        <v>83563.263999999996</v>
      </c>
      <c r="Q4066" s="11">
        <v>90175.991999999998</v>
      </c>
    </row>
    <row r="4067" spans="1:17" x14ac:dyDescent="0.3">
      <c r="A4067">
        <v>1007633</v>
      </c>
      <c r="B4067" t="s">
        <v>19022</v>
      </c>
      <c r="C4067" t="s">
        <v>19021</v>
      </c>
      <c r="D4067" t="s">
        <v>19020</v>
      </c>
      <c r="E4067" t="s">
        <v>2822</v>
      </c>
      <c r="F4067" t="s">
        <v>19019</v>
      </c>
      <c r="G4067" t="s">
        <v>19018</v>
      </c>
      <c r="H4067" t="s">
        <v>19017</v>
      </c>
      <c r="I4067" s="10">
        <v>41.952204999999999</v>
      </c>
      <c r="J4067" s="10">
        <v>-88.139989999999997</v>
      </c>
      <c r="K4067">
        <v>562212</v>
      </c>
      <c r="L4067" t="s">
        <v>2805</v>
      </c>
      <c r="M4067" t="s">
        <v>2804</v>
      </c>
      <c r="N4067" s="11">
        <v>16285.45</v>
      </c>
      <c r="O4067" s="11">
        <v>16901.599999999999</v>
      </c>
      <c r="P4067" s="11">
        <v>24310.799999999999</v>
      </c>
      <c r="Q4067" s="11">
        <v>58115.847999999998</v>
      </c>
    </row>
    <row r="4068" spans="1:17" x14ac:dyDescent="0.3">
      <c r="A4068">
        <v>1005077</v>
      </c>
      <c r="B4068" t="s">
        <v>19016</v>
      </c>
      <c r="C4068" t="s">
        <v>19015</v>
      </c>
      <c r="D4068" t="s">
        <v>19014</v>
      </c>
      <c r="E4068" t="s">
        <v>3930</v>
      </c>
      <c r="F4068" t="s">
        <v>19013</v>
      </c>
      <c r="G4068" t="s">
        <v>19012</v>
      </c>
      <c r="H4068" t="s">
        <v>3927</v>
      </c>
      <c r="I4068" s="10">
        <v>38.65972</v>
      </c>
      <c r="J4068" s="10">
        <v>-90.192480000000003</v>
      </c>
      <c r="K4068">
        <v>325412</v>
      </c>
      <c r="L4068" t="s">
        <v>830</v>
      </c>
      <c r="M4068" t="s">
        <v>4110</v>
      </c>
      <c r="N4068" s="11">
        <v>42156.392</v>
      </c>
      <c r="O4068" s="11">
        <v>42124.99</v>
      </c>
      <c r="P4068" s="11">
        <v>41235.39</v>
      </c>
      <c r="Q4068" s="11">
        <v>401185.08</v>
      </c>
    </row>
    <row r="4069" spans="1:17" x14ac:dyDescent="0.3">
      <c r="A4069">
        <v>1002643</v>
      </c>
      <c r="B4069" t="s">
        <v>19011</v>
      </c>
      <c r="C4069" t="s">
        <v>19010</v>
      </c>
      <c r="D4069" t="s">
        <v>8976</v>
      </c>
      <c r="E4069" t="s">
        <v>2829</v>
      </c>
      <c r="F4069" t="s">
        <v>19009</v>
      </c>
      <c r="G4069" t="s">
        <v>19008</v>
      </c>
      <c r="H4069" t="s">
        <v>19007</v>
      </c>
      <c r="I4069" s="10">
        <v>33.177689000000001</v>
      </c>
      <c r="J4069" s="10">
        <v>-95.880533999999997</v>
      </c>
      <c r="K4069">
        <v>562212</v>
      </c>
      <c r="L4069" t="s">
        <v>2896</v>
      </c>
      <c r="M4069" t="s">
        <v>2804</v>
      </c>
      <c r="N4069" s="11">
        <v>130215</v>
      </c>
      <c r="O4069" s="11">
        <v>128962.5</v>
      </c>
      <c r="P4069" s="11">
        <v>127373.935</v>
      </c>
      <c r="Q4069" s="11">
        <v>131485.93607500001</v>
      </c>
    </row>
    <row r="4070" spans="1:17" x14ac:dyDescent="0.3">
      <c r="A4070">
        <v>1004184</v>
      </c>
      <c r="B4070" t="s">
        <v>19006</v>
      </c>
      <c r="C4070" t="s">
        <v>19005</v>
      </c>
      <c r="D4070" t="s">
        <v>15453</v>
      </c>
      <c r="E4070" t="s">
        <v>2995</v>
      </c>
      <c r="F4070" t="s">
        <v>19004</v>
      </c>
      <c r="G4070" t="s">
        <v>19003</v>
      </c>
      <c r="H4070" t="s">
        <v>4275</v>
      </c>
      <c r="I4070" s="10">
        <v>41.773800000000001</v>
      </c>
      <c r="J4070" s="10">
        <v>-72.564700000000002</v>
      </c>
      <c r="K4070">
        <v>562212</v>
      </c>
      <c r="L4070" t="s">
        <v>2805</v>
      </c>
      <c r="M4070" t="s">
        <v>2804</v>
      </c>
      <c r="N4070" s="11">
        <v>65685.846000000005</v>
      </c>
      <c r="O4070" s="11">
        <v>41910.79</v>
      </c>
      <c r="P4070" s="11">
        <v>33599.686000000002</v>
      </c>
      <c r="Q4070" s="11">
        <v>39645.874000000003</v>
      </c>
    </row>
    <row r="4071" spans="1:17" x14ac:dyDescent="0.3">
      <c r="A4071">
        <v>1007028</v>
      </c>
      <c r="B4071" t="s">
        <v>19002</v>
      </c>
      <c r="C4071" t="s">
        <v>19001</v>
      </c>
      <c r="D4071" t="s">
        <v>14660</v>
      </c>
      <c r="E4071" t="s">
        <v>2836</v>
      </c>
      <c r="F4071" t="s">
        <v>18268</v>
      </c>
      <c r="G4071" t="s">
        <v>19000</v>
      </c>
      <c r="H4071" t="s">
        <v>14660</v>
      </c>
      <c r="I4071" s="10">
        <v>44.191355999999999</v>
      </c>
      <c r="J4071" s="10">
        <v>-86.264557999999994</v>
      </c>
      <c r="K4071">
        <v>562212</v>
      </c>
      <c r="L4071" t="s">
        <v>2805</v>
      </c>
      <c r="M4071" t="s">
        <v>2804</v>
      </c>
      <c r="N4071" s="11">
        <v>8071.25</v>
      </c>
      <c r="O4071" s="11">
        <v>10337.9</v>
      </c>
      <c r="P4071" s="11">
        <v>12302.2</v>
      </c>
      <c r="Q4071" s="11">
        <v>11461.9</v>
      </c>
    </row>
    <row r="4072" spans="1:17" x14ac:dyDescent="0.3">
      <c r="A4072">
        <v>1005112</v>
      </c>
      <c r="B4072" t="s">
        <v>18999</v>
      </c>
      <c r="C4072" t="s">
        <v>18998</v>
      </c>
      <c r="D4072" t="s">
        <v>18194</v>
      </c>
      <c r="E4072" t="s">
        <v>2829</v>
      </c>
      <c r="F4072" t="s">
        <v>3074</v>
      </c>
      <c r="G4072" t="s">
        <v>18998</v>
      </c>
      <c r="H4072" t="s">
        <v>3053</v>
      </c>
      <c r="I4072" s="10">
        <v>32.563183000000002</v>
      </c>
      <c r="J4072" s="10">
        <v>-97.141693000000004</v>
      </c>
      <c r="K4072">
        <v>211111</v>
      </c>
      <c r="L4072" t="s">
        <v>830</v>
      </c>
      <c r="M4072" t="s">
        <v>2825</v>
      </c>
      <c r="N4072" s="11">
        <v>20415.324000000001</v>
      </c>
      <c r="O4072" s="11">
        <v>19783.772000000001</v>
      </c>
      <c r="P4072" s="11">
        <v>19803.371999999999</v>
      </c>
      <c r="Q4072" s="11"/>
    </row>
    <row r="4073" spans="1:17" x14ac:dyDescent="0.3">
      <c r="A4073">
        <v>1007610</v>
      </c>
      <c r="B4073" t="s">
        <v>18997</v>
      </c>
      <c r="C4073" t="s">
        <v>18996</v>
      </c>
      <c r="D4073" t="s">
        <v>18995</v>
      </c>
      <c r="E4073" t="s">
        <v>2882</v>
      </c>
      <c r="F4073" t="s">
        <v>18994</v>
      </c>
      <c r="G4073" t="s">
        <v>18993</v>
      </c>
      <c r="H4073" t="s">
        <v>18992</v>
      </c>
      <c r="I4073" s="10">
        <v>37.312185999999997</v>
      </c>
      <c r="J4073" s="10">
        <v>-78.061430000000001</v>
      </c>
      <c r="K4073">
        <v>562212</v>
      </c>
      <c r="L4073" t="s">
        <v>2805</v>
      </c>
      <c r="M4073" t="s">
        <v>2804</v>
      </c>
      <c r="N4073" s="11">
        <v>152914.54800000001</v>
      </c>
      <c r="O4073" s="11">
        <v>201341.75</v>
      </c>
      <c r="P4073" s="11">
        <v>161493.54227400001</v>
      </c>
      <c r="Q4073" s="11">
        <v>158155.73699999999</v>
      </c>
    </row>
    <row r="4074" spans="1:17" x14ac:dyDescent="0.3">
      <c r="A4074">
        <v>1002307</v>
      </c>
      <c r="B4074" t="s">
        <v>18991</v>
      </c>
      <c r="C4074" t="s">
        <v>18990</v>
      </c>
      <c r="D4074" t="s">
        <v>18989</v>
      </c>
      <c r="E4074" t="s">
        <v>3467</v>
      </c>
      <c r="F4074" t="s">
        <v>18988</v>
      </c>
      <c r="G4074" t="s">
        <v>18987</v>
      </c>
      <c r="H4074" t="s">
        <v>11510</v>
      </c>
      <c r="I4074" s="10">
        <v>44.890439000000001</v>
      </c>
      <c r="J4074" s="10">
        <v>-89.384867</v>
      </c>
      <c r="K4074">
        <v>562212</v>
      </c>
      <c r="L4074" t="s">
        <v>2805</v>
      </c>
      <c r="M4074" t="s">
        <v>2804</v>
      </c>
      <c r="N4074" s="11">
        <v>66269.600000000006</v>
      </c>
      <c r="O4074" s="11">
        <v>28598.9</v>
      </c>
      <c r="P4074" s="11">
        <v>24646.55</v>
      </c>
      <c r="Q4074" s="11">
        <v>20561.349999999999</v>
      </c>
    </row>
    <row r="4075" spans="1:17" x14ac:dyDescent="0.3">
      <c r="A4075">
        <v>1005390</v>
      </c>
      <c r="B4075" t="s">
        <v>18986</v>
      </c>
      <c r="C4075" t="s">
        <v>18985</v>
      </c>
      <c r="D4075" t="s">
        <v>8047</v>
      </c>
      <c r="E4075" t="s">
        <v>2966</v>
      </c>
      <c r="F4075" t="s">
        <v>8046</v>
      </c>
      <c r="G4075" t="s">
        <v>18984</v>
      </c>
      <c r="H4075" t="s">
        <v>7990</v>
      </c>
      <c r="I4075" s="10">
        <v>40.7729</v>
      </c>
      <c r="J4075" s="10">
        <v>-81.415099999999995</v>
      </c>
      <c r="K4075">
        <v>324110</v>
      </c>
      <c r="L4075" t="s">
        <v>4083</v>
      </c>
      <c r="M4075" t="s">
        <v>4082</v>
      </c>
      <c r="N4075" s="11">
        <v>535526.36800000002</v>
      </c>
      <c r="O4075" s="11">
        <v>477020.31199999998</v>
      </c>
      <c r="P4075" s="11">
        <v>547198.728</v>
      </c>
      <c r="Q4075" s="11">
        <v>466953.24200000003</v>
      </c>
    </row>
    <row r="4076" spans="1:17" x14ac:dyDescent="0.3">
      <c r="A4076">
        <v>1004098</v>
      </c>
      <c r="B4076" t="s">
        <v>18983</v>
      </c>
      <c r="C4076" t="s">
        <v>18982</v>
      </c>
      <c r="D4076" t="s">
        <v>18981</v>
      </c>
      <c r="E4076" t="s">
        <v>3677</v>
      </c>
      <c r="F4076" t="s">
        <v>18980</v>
      </c>
      <c r="G4076" t="s">
        <v>18979</v>
      </c>
      <c r="H4076" t="s">
        <v>18978</v>
      </c>
      <c r="I4076" s="10">
        <v>40.902819999999998</v>
      </c>
      <c r="J4076" s="10">
        <v>-74.129540000000006</v>
      </c>
      <c r="K4076">
        <v>322291</v>
      </c>
      <c r="L4076" t="s">
        <v>830</v>
      </c>
      <c r="M4076" t="s">
        <v>3476</v>
      </c>
      <c r="N4076" s="11">
        <v>62041.866000000002</v>
      </c>
      <c r="O4076" s="11">
        <v>61700.052000000003</v>
      </c>
      <c r="P4076" s="11">
        <v>57424.224000000002</v>
      </c>
      <c r="Q4076" s="11">
        <v>59375.588000000003</v>
      </c>
    </row>
    <row r="4077" spans="1:17" x14ac:dyDescent="0.3">
      <c r="A4077">
        <v>1006881</v>
      </c>
      <c r="B4077" t="s">
        <v>18977</v>
      </c>
      <c r="C4077" t="s">
        <v>18976</v>
      </c>
      <c r="D4077" t="s">
        <v>18975</v>
      </c>
      <c r="E4077" t="s">
        <v>3354</v>
      </c>
      <c r="F4077" t="s">
        <v>18974</v>
      </c>
      <c r="G4077" t="s">
        <v>18973</v>
      </c>
      <c r="H4077" t="s">
        <v>4411</v>
      </c>
      <c r="I4077" s="10">
        <v>29.120833000000001</v>
      </c>
      <c r="J4077" s="10">
        <v>-82.058040000000005</v>
      </c>
      <c r="K4077">
        <v>562212</v>
      </c>
      <c r="L4077" t="s">
        <v>2896</v>
      </c>
      <c r="M4077" t="s">
        <v>2804</v>
      </c>
      <c r="N4077" s="11">
        <v>88310.25</v>
      </c>
      <c r="O4077" s="11">
        <v>65684.75</v>
      </c>
      <c r="P4077" s="11">
        <v>63497.5</v>
      </c>
      <c r="Q4077" s="11">
        <v>68456</v>
      </c>
    </row>
    <row r="4078" spans="1:17" x14ac:dyDescent="0.3">
      <c r="A4078">
        <v>1002256</v>
      </c>
      <c r="B4078" t="s">
        <v>18972</v>
      </c>
      <c r="C4078" t="s">
        <v>18971</v>
      </c>
      <c r="D4078" t="s">
        <v>18970</v>
      </c>
      <c r="E4078" t="s">
        <v>2829</v>
      </c>
      <c r="F4078" t="s">
        <v>18969</v>
      </c>
      <c r="G4078" t="s">
        <v>18968</v>
      </c>
      <c r="H4078" t="s">
        <v>15045</v>
      </c>
      <c r="I4078" s="10">
        <v>29.017544000000001</v>
      </c>
      <c r="J4078" s="10">
        <v>-96.060292000000004</v>
      </c>
      <c r="K4078">
        <v>211112</v>
      </c>
      <c r="L4078" t="s">
        <v>2826</v>
      </c>
      <c r="M4078" t="s">
        <v>2825</v>
      </c>
      <c r="N4078" s="11">
        <v>158656.6</v>
      </c>
      <c r="O4078" s="11">
        <v>129805.65399999999</v>
      </c>
      <c r="P4078" s="11">
        <v>161446.41</v>
      </c>
      <c r="Q4078" s="11">
        <v>278120.288</v>
      </c>
    </row>
    <row r="4079" spans="1:17" x14ac:dyDescent="0.3">
      <c r="A4079">
        <v>1006309</v>
      </c>
      <c r="B4079" t="s">
        <v>18967</v>
      </c>
      <c r="C4079" t="s">
        <v>18966</v>
      </c>
      <c r="D4079" t="s">
        <v>5560</v>
      </c>
      <c r="E4079" t="s">
        <v>2816</v>
      </c>
      <c r="F4079" t="s">
        <v>18965</v>
      </c>
      <c r="H4079" t="s">
        <v>9027</v>
      </c>
      <c r="I4079" s="10">
        <v>40.276699999999998</v>
      </c>
      <c r="J4079" s="10">
        <v>-104.5475</v>
      </c>
      <c r="K4079">
        <v>486210</v>
      </c>
      <c r="L4079" t="s">
        <v>830</v>
      </c>
      <c r="M4079" t="s">
        <v>2825</v>
      </c>
      <c r="N4079" s="11">
        <v>28719.54</v>
      </c>
      <c r="O4079" s="11">
        <v>32301.806</v>
      </c>
      <c r="P4079" s="11">
        <v>30480.93</v>
      </c>
      <c r="Q4079" s="11">
        <v>34059.680999999997</v>
      </c>
    </row>
    <row r="4080" spans="1:17" x14ac:dyDescent="0.3">
      <c r="A4080">
        <v>1004073</v>
      </c>
      <c r="B4080" t="s">
        <v>18964</v>
      </c>
      <c r="C4080" t="s">
        <v>18963</v>
      </c>
      <c r="D4080" t="s">
        <v>8062</v>
      </c>
      <c r="E4080" t="s">
        <v>2836</v>
      </c>
      <c r="F4080" t="s">
        <v>9532</v>
      </c>
      <c r="G4080" t="s">
        <v>18962</v>
      </c>
      <c r="H4080" t="s">
        <v>8062</v>
      </c>
      <c r="I4080" s="10">
        <v>46.500005000000002</v>
      </c>
      <c r="J4080" s="10">
        <v>-87.469525000000004</v>
      </c>
      <c r="K4080">
        <v>562212</v>
      </c>
      <c r="M4080" t="s">
        <v>2804</v>
      </c>
      <c r="N4080" s="11"/>
      <c r="O4080" s="11">
        <v>78.998000000000005</v>
      </c>
      <c r="P4080" s="11">
        <v>85.397999999999996</v>
      </c>
      <c r="Q4080" s="11">
        <v>85.397999999999996</v>
      </c>
    </row>
    <row r="4081" spans="1:17" x14ac:dyDescent="0.3">
      <c r="A4081">
        <v>1003077</v>
      </c>
      <c r="B4081" t="s">
        <v>18961</v>
      </c>
      <c r="C4081" t="s">
        <v>18960</v>
      </c>
      <c r="D4081" t="s">
        <v>3184</v>
      </c>
      <c r="E4081" t="s">
        <v>2829</v>
      </c>
      <c r="F4081" t="s">
        <v>3098</v>
      </c>
      <c r="G4081" t="s">
        <v>18959</v>
      </c>
      <c r="H4081" t="s">
        <v>3182</v>
      </c>
      <c r="I4081" s="10">
        <v>31.227319000000001</v>
      </c>
      <c r="J4081" s="10">
        <v>-96.369934999999998</v>
      </c>
      <c r="K4081">
        <v>211112</v>
      </c>
      <c r="L4081" t="s">
        <v>2826</v>
      </c>
      <c r="M4081" t="s">
        <v>2825</v>
      </c>
      <c r="N4081" s="11">
        <v>13588.348</v>
      </c>
      <c r="O4081" s="11">
        <v>62654.434000000001</v>
      </c>
      <c r="P4081" s="11">
        <v>99732.161999999997</v>
      </c>
      <c r="Q4081" s="11">
        <v>103466.13</v>
      </c>
    </row>
    <row r="4082" spans="1:17" x14ac:dyDescent="0.3">
      <c r="A4082">
        <v>1005374</v>
      </c>
      <c r="B4082" t="s">
        <v>18958</v>
      </c>
      <c r="C4082" t="s">
        <v>18957</v>
      </c>
      <c r="D4082" t="s">
        <v>4999</v>
      </c>
      <c r="E4082" t="s">
        <v>2822</v>
      </c>
      <c r="F4082" t="s">
        <v>4998</v>
      </c>
      <c r="G4082" t="s">
        <v>18956</v>
      </c>
      <c r="H4082" t="s">
        <v>13673</v>
      </c>
      <c r="I4082" s="10">
        <v>41.276969999999999</v>
      </c>
      <c r="J4082" s="10">
        <v>-89.317239999999998</v>
      </c>
      <c r="K4082">
        <v>325193</v>
      </c>
      <c r="L4082" t="s">
        <v>4610</v>
      </c>
      <c r="M4082" t="s">
        <v>4609</v>
      </c>
      <c r="N4082" s="11">
        <v>188469.43400000001</v>
      </c>
      <c r="O4082" s="11">
        <v>181660.06200000001</v>
      </c>
      <c r="P4082" s="11">
        <v>184846.34400000001</v>
      </c>
      <c r="Q4082" s="11">
        <v>183376.29399999999</v>
      </c>
    </row>
    <row r="4083" spans="1:17" x14ac:dyDescent="0.3">
      <c r="A4083">
        <v>1002126</v>
      </c>
      <c r="B4083" t="s">
        <v>18955</v>
      </c>
      <c r="C4083" t="s">
        <v>18954</v>
      </c>
      <c r="D4083" t="s">
        <v>11495</v>
      </c>
      <c r="E4083" t="s">
        <v>3930</v>
      </c>
      <c r="F4083" t="s">
        <v>18953</v>
      </c>
      <c r="G4083" t="s">
        <v>18952</v>
      </c>
      <c r="H4083" t="s">
        <v>3429</v>
      </c>
      <c r="I4083" s="10">
        <v>39.122100000000003</v>
      </c>
      <c r="J4083" s="10">
        <v>-93.206599999999995</v>
      </c>
      <c r="K4083">
        <v>221112</v>
      </c>
      <c r="L4083" t="s">
        <v>830</v>
      </c>
      <c r="M4083" t="s">
        <v>2812</v>
      </c>
      <c r="N4083" s="11">
        <v>372.2</v>
      </c>
      <c r="O4083" s="11">
        <v>7980.7</v>
      </c>
      <c r="P4083" s="11">
        <v>1429.2919999999999</v>
      </c>
      <c r="Q4083" s="11">
        <v>29334.038</v>
      </c>
    </row>
    <row r="4084" spans="1:17" x14ac:dyDescent="0.3">
      <c r="A4084">
        <v>1005942</v>
      </c>
      <c r="B4084" t="s">
        <v>18951</v>
      </c>
      <c r="C4084" t="s">
        <v>18950</v>
      </c>
      <c r="D4084" t="s">
        <v>18949</v>
      </c>
      <c r="E4084" t="s">
        <v>3354</v>
      </c>
      <c r="F4084" t="s">
        <v>18948</v>
      </c>
      <c r="G4084" t="s">
        <v>18947</v>
      </c>
      <c r="H4084" t="s">
        <v>5660</v>
      </c>
      <c r="I4084" s="10">
        <v>27.176615999999999</v>
      </c>
      <c r="J4084" s="10">
        <v>-80.371846000000005</v>
      </c>
      <c r="K4084">
        <v>562212</v>
      </c>
      <c r="L4084" t="s">
        <v>2896</v>
      </c>
      <c r="M4084" t="s">
        <v>2804</v>
      </c>
      <c r="N4084" s="11">
        <v>5940.75</v>
      </c>
      <c r="O4084" s="11">
        <v>8641.25</v>
      </c>
      <c r="P4084" s="11">
        <v>11568.25</v>
      </c>
      <c r="Q4084" s="11">
        <v>12246.5</v>
      </c>
    </row>
    <row r="4085" spans="1:17" x14ac:dyDescent="0.3">
      <c r="A4085">
        <v>1005855</v>
      </c>
      <c r="B4085" t="s">
        <v>18946</v>
      </c>
      <c r="C4085" t="s">
        <v>18943</v>
      </c>
      <c r="D4085" t="s">
        <v>14660</v>
      </c>
      <c r="E4085" t="s">
        <v>2836</v>
      </c>
      <c r="F4085" t="s">
        <v>18268</v>
      </c>
      <c r="G4085" t="s">
        <v>18945</v>
      </c>
      <c r="H4085" t="s">
        <v>18266</v>
      </c>
      <c r="I4085" s="10">
        <v>44.226460000000003</v>
      </c>
      <c r="J4085" s="10">
        <v>-86.289050000000003</v>
      </c>
      <c r="K4085">
        <v>327992</v>
      </c>
      <c r="L4085" t="s">
        <v>830</v>
      </c>
      <c r="M4085" t="s">
        <v>3245</v>
      </c>
      <c r="N4085" s="11">
        <v>105534.848</v>
      </c>
      <c r="O4085" s="11">
        <v>91577.024000000005</v>
      </c>
      <c r="P4085" s="11">
        <v>98890.436000000002</v>
      </c>
      <c r="Q4085" s="11">
        <v>111403.91</v>
      </c>
    </row>
    <row r="4086" spans="1:17" x14ac:dyDescent="0.3">
      <c r="A4086">
        <v>1004097</v>
      </c>
      <c r="B4086" t="s">
        <v>18944</v>
      </c>
      <c r="C4086" t="s">
        <v>18943</v>
      </c>
      <c r="D4086" t="s">
        <v>4164</v>
      </c>
      <c r="E4086" t="s">
        <v>2966</v>
      </c>
      <c r="F4086" t="s">
        <v>18942</v>
      </c>
      <c r="G4086" t="s">
        <v>18941</v>
      </c>
      <c r="H4086" t="s">
        <v>18940</v>
      </c>
      <c r="I4086" s="10">
        <v>41.462857</v>
      </c>
      <c r="J4086" s="10">
        <v>-83.367459999999994</v>
      </c>
      <c r="K4086">
        <v>327410</v>
      </c>
      <c r="L4086" t="s">
        <v>4075</v>
      </c>
      <c r="M4086" t="s">
        <v>3245</v>
      </c>
      <c r="N4086" s="11">
        <v>1450590.504</v>
      </c>
      <c r="O4086" s="11">
        <v>1446135.1459999999</v>
      </c>
      <c r="P4086" s="11">
        <v>1079406.9140000001</v>
      </c>
      <c r="Q4086" s="11">
        <v>1065594.3160000001</v>
      </c>
    </row>
    <row r="4087" spans="1:17" x14ac:dyDescent="0.3">
      <c r="A4087">
        <v>1007661</v>
      </c>
      <c r="B4087" t="s">
        <v>18939</v>
      </c>
      <c r="C4087" t="s">
        <v>18938</v>
      </c>
      <c r="D4087" t="s">
        <v>18937</v>
      </c>
      <c r="E4087" t="s">
        <v>2906</v>
      </c>
      <c r="F4087" t="s">
        <v>18936</v>
      </c>
      <c r="G4087" t="s">
        <v>18935</v>
      </c>
      <c r="H4087" t="s">
        <v>5900</v>
      </c>
      <c r="I4087" s="10">
        <v>33.364142999999999</v>
      </c>
      <c r="J4087" s="10">
        <v>-92.716924000000006</v>
      </c>
      <c r="K4087">
        <v>324110</v>
      </c>
      <c r="L4087" t="s">
        <v>4097</v>
      </c>
      <c r="M4087" t="s">
        <v>4096</v>
      </c>
      <c r="N4087" s="11">
        <v>71480.034</v>
      </c>
      <c r="O4087" s="11">
        <v>76129.982000000004</v>
      </c>
      <c r="P4087" s="11">
        <v>60191.034</v>
      </c>
      <c r="Q4087" s="11">
        <v>71506.793999999994</v>
      </c>
    </row>
    <row r="4088" spans="1:17" x14ac:dyDescent="0.3">
      <c r="A4088">
        <v>1003980</v>
      </c>
      <c r="B4088" t="s">
        <v>18934</v>
      </c>
      <c r="C4088" t="s">
        <v>18933</v>
      </c>
      <c r="D4088" t="s">
        <v>8393</v>
      </c>
      <c r="E4088" t="s">
        <v>2870</v>
      </c>
      <c r="F4088" t="s">
        <v>8392</v>
      </c>
      <c r="G4088" t="s">
        <v>18932</v>
      </c>
      <c r="H4088" t="s">
        <v>3749</v>
      </c>
      <c r="I4088" s="10">
        <v>38.020699999999998</v>
      </c>
      <c r="J4088" s="10">
        <v>-122.06786</v>
      </c>
      <c r="K4088">
        <v>221112</v>
      </c>
      <c r="L4088" t="s">
        <v>830</v>
      </c>
      <c r="M4088" t="s">
        <v>2812</v>
      </c>
      <c r="N4088" s="11">
        <v>411916.74800000002</v>
      </c>
      <c r="O4088" s="11">
        <v>386235.06</v>
      </c>
      <c r="P4088" s="11">
        <v>413282.64</v>
      </c>
      <c r="Q4088" s="11">
        <v>421178.3</v>
      </c>
    </row>
    <row r="4089" spans="1:17" x14ac:dyDescent="0.3">
      <c r="A4089">
        <v>1003587</v>
      </c>
      <c r="B4089" t="s">
        <v>18931</v>
      </c>
      <c r="C4089" t="s">
        <v>18930</v>
      </c>
      <c r="D4089" t="s">
        <v>18929</v>
      </c>
      <c r="E4089" t="s">
        <v>3213</v>
      </c>
      <c r="F4089" t="s">
        <v>18928</v>
      </c>
      <c r="G4089" t="s">
        <v>18927</v>
      </c>
      <c r="H4089" t="s">
        <v>18926</v>
      </c>
      <c r="I4089" s="10">
        <v>42.38749</v>
      </c>
      <c r="J4089" s="10">
        <v>-72.079350000000005</v>
      </c>
      <c r="K4089">
        <v>562212</v>
      </c>
      <c r="L4089" t="s">
        <v>2805</v>
      </c>
      <c r="M4089" t="s">
        <v>2804</v>
      </c>
      <c r="N4089" s="11">
        <v>10553.592000000001</v>
      </c>
      <c r="O4089" s="11">
        <v>12427.48</v>
      </c>
      <c r="P4089" s="11">
        <v>18083.623514999999</v>
      </c>
      <c r="Q4089" s="11">
        <v>15986.975</v>
      </c>
    </row>
    <row r="4090" spans="1:17" x14ac:dyDescent="0.3">
      <c r="A4090">
        <v>1001809</v>
      </c>
      <c r="B4090" t="s">
        <v>18925</v>
      </c>
      <c r="C4090" t="s">
        <v>18924</v>
      </c>
      <c r="D4090" t="s">
        <v>12042</v>
      </c>
      <c r="E4090" t="s">
        <v>2836</v>
      </c>
      <c r="F4090" t="s">
        <v>18923</v>
      </c>
      <c r="G4090" t="s">
        <v>18922</v>
      </c>
      <c r="H4090" t="s">
        <v>10809</v>
      </c>
      <c r="I4090" s="10">
        <v>42.88335</v>
      </c>
      <c r="J4090" s="10">
        <v>-82.491546999999997</v>
      </c>
      <c r="K4090">
        <v>325193</v>
      </c>
      <c r="L4090" t="s">
        <v>4610</v>
      </c>
      <c r="M4090" t="s">
        <v>4609</v>
      </c>
      <c r="N4090" s="11">
        <v>76741.505999999994</v>
      </c>
      <c r="O4090" s="11">
        <v>78858.546000000002</v>
      </c>
      <c r="P4090" s="11">
        <v>84113.285999999993</v>
      </c>
      <c r="Q4090" s="11">
        <v>80873.292000000001</v>
      </c>
    </row>
    <row r="4091" spans="1:17" x14ac:dyDescent="0.3">
      <c r="A4091">
        <v>1000374</v>
      </c>
      <c r="B4091" t="s">
        <v>18921</v>
      </c>
      <c r="C4091" t="s">
        <v>18920</v>
      </c>
      <c r="D4091" t="s">
        <v>15416</v>
      </c>
      <c r="E4091" t="s">
        <v>3405</v>
      </c>
      <c r="F4091" t="s">
        <v>18919</v>
      </c>
      <c r="G4091" t="s">
        <v>18918</v>
      </c>
      <c r="H4091" t="s">
        <v>15468</v>
      </c>
      <c r="I4091" s="10">
        <v>38.581854</v>
      </c>
      <c r="J4091" s="10">
        <v>-83.717811999999995</v>
      </c>
      <c r="K4091">
        <v>562212</v>
      </c>
      <c r="L4091" t="s">
        <v>2805</v>
      </c>
      <c r="M4091" t="s">
        <v>2804</v>
      </c>
      <c r="N4091" s="11">
        <v>16014.2</v>
      </c>
      <c r="O4091" s="11">
        <v>10356.299999999999</v>
      </c>
      <c r="P4091" s="11">
        <v>14802.8</v>
      </c>
      <c r="Q4091" s="11">
        <v>6032.8</v>
      </c>
    </row>
    <row r="4092" spans="1:17" x14ac:dyDescent="0.3">
      <c r="A4092">
        <v>1006452</v>
      </c>
      <c r="B4092" t="s">
        <v>18917</v>
      </c>
      <c r="C4092" t="s">
        <v>18916</v>
      </c>
      <c r="D4092" t="s">
        <v>18915</v>
      </c>
      <c r="E4092" t="s">
        <v>3213</v>
      </c>
      <c r="F4092" t="s">
        <v>18914</v>
      </c>
      <c r="G4092" t="s">
        <v>18913</v>
      </c>
      <c r="H4092" t="s">
        <v>6196</v>
      </c>
      <c r="I4092" s="10">
        <v>42.368119999999998</v>
      </c>
      <c r="J4092" s="10">
        <v>-71.009410000000003</v>
      </c>
      <c r="K4092">
        <v>488190</v>
      </c>
      <c r="L4092" t="s">
        <v>830</v>
      </c>
      <c r="M4092" t="s">
        <v>2878</v>
      </c>
      <c r="N4092" s="11">
        <v>27360.385999999999</v>
      </c>
      <c r="O4092" s="11">
        <v>26912.58</v>
      </c>
      <c r="P4092" s="11">
        <v>21801.236000000001</v>
      </c>
      <c r="Q4092" s="11">
        <v>31770.45</v>
      </c>
    </row>
    <row r="4093" spans="1:17" x14ac:dyDescent="0.3">
      <c r="A4093">
        <v>1007435</v>
      </c>
      <c r="B4093" t="s">
        <v>18912</v>
      </c>
      <c r="C4093" t="s">
        <v>1886</v>
      </c>
      <c r="D4093" t="s">
        <v>18911</v>
      </c>
      <c r="E4093" t="s">
        <v>3213</v>
      </c>
      <c r="F4093" t="s">
        <v>10659</v>
      </c>
      <c r="G4093" t="s">
        <v>18910</v>
      </c>
      <c r="H4093" t="s">
        <v>3680</v>
      </c>
      <c r="I4093" s="10">
        <v>42.155999999999999</v>
      </c>
      <c r="J4093" s="10">
        <v>-72.529200000000003</v>
      </c>
      <c r="K4093">
        <v>221112</v>
      </c>
      <c r="L4093" t="s">
        <v>2819</v>
      </c>
      <c r="M4093" t="s">
        <v>2812</v>
      </c>
      <c r="N4093" s="11">
        <v>350268.10399999999</v>
      </c>
      <c r="O4093" s="11">
        <v>321123.76</v>
      </c>
      <c r="P4093" s="11">
        <v>389202.80800000002</v>
      </c>
      <c r="Q4093" s="11">
        <v>375408.36</v>
      </c>
    </row>
    <row r="4094" spans="1:17" x14ac:dyDescent="0.3">
      <c r="A4094">
        <v>1001437</v>
      </c>
      <c r="B4094" t="s">
        <v>18909</v>
      </c>
      <c r="C4094" t="s">
        <v>18908</v>
      </c>
      <c r="D4094" t="s">
        <v>18907</v>
      </c>
      <c r="E4094" t="s">
        <v>4727</v>
      </c>
      <c r="F4094" t="s">
        <v>18906</v>
      </c>
      <c r="G4094" t="s">
        <v>18905</v>
      </c>
      <c r="H4094" t="s">
        <v>18904</v>
      </c>
      <c r="I4094" s="10">
        <v>20.896540000000002</v>
      </c>
      <c r="J4094" s="10">
        <v>-156.46221</v>
      </c>
      <c r="K4094">
        <v>221112</v>
      </c>
      <c r="L4094" t="s">
        <v>830</v>
      </c>
      <c r="M4094" t="s">
        <v>2812</v>
      </c>
      <c r="N4094" s="11">
        <v>139848.67199999999</v>
      </c>
      <c r="O4094" s="11">
        <v>133411.226</v>
      </c>
      <c r="P4094" s="11">
        <v>177807.67</v>
      </c>
      <c r="Q4094" s="11">
        <v>191207.65400000001</v>
      </c>
    </row>
    <row r="4095" spans="1:17" x14ac:dyDescent="0.3">
      <c r="A4095">
        <v>1001438</v>
      </c>
      <c r="B4095" t="s">
        <v>18903</v>
      </c>
      <c r="C4095" t="s">
        <v>18902</v>
      </c>
      <c r="D4095" t="s">
        <v>18901</v>
      </c>
      <c r="E4095" t="s">
        <v>4727</v>
      </c>
      <c r="F4095" t="s">
        <v>18900</v>
      </c>
      <c r="G4095" t="s">
        <v>18899</v>
      </c>
      <c r="H4095" t="s">
        <v>18893</v>
      </c>
      <c r="I4095" s="10">
        <v>20.801362999999998</v>
      </c>
      <c r="J4095" s="10">
        <v>-156.49269000000001</v>
      </c>
      <c r="K4095">
        <v>221112</v>
      </c>
      <c r="L4095" t="s">
        <v>830</v>
      </c>
      <c r="M4095" t="s">
        <v>2812</v>
      </c>
      <c r="N4095" s="11">
        <v>462575.57</v>
      </c>
      <c r="O4095" s="11">
        <v>492336.68400000001</v>
      </c>
      <c r="P4095" s="11">
        <v>521854.85800000001</v>
      </c>
      <c r="Q4095" s="11">
        <v>548479.35</v>
      </c>
    </row>
    <row r="4096" spans="1:17" x14ac:dyDescent="0.3">
      <c r="A4096">
        <v>1007188</v>
      </c>
      <c r="B4096" t="s">
        <v>18898</v>
      </c>
      <c r="C4096" t="s">
        <v>18897</v>
      </c>
      <c r="D4096" t="s">
        <v>18896</v>
      </c>
      <c r="E4096" t="s">
        <v>4727</v>
      </c>
      <c r="F4096" t="s">
        <v>18895</v>
      </c>
      <c r="G4096" t="s">
        <v>18894</v>
      </c>
      <c r="H4096" t="s">
        <v>18893</v>
      </c>
      <c r="I4096" s="10">
        <v>21.105933</v>
      </c>
      <c r="J4096" s="10">
        <v>-157.06419</v>
      </c>
      <c r="K4096">
        <v>221112</v>
      </c>
      <c r="L4096" t="s">
        <v>830</v>
      </c>
      <c r="M4096" t="s">
        <v>2812</v>
      </c>
      <c r="N4096" s="11">
        <v>24034.562000000002</v>
      </c>
      <c r="O4096" s="11">
        <v>24171.61</v>
      </c>
      <c r="P4096" s="11">
        <v>24575.754000000001</v>
      </c>
      <c r="Q4096" s="11">
        <v>25078.846000000001</v>
      </c>
    </row>
    <row r="4097" spans="1:17" x14ac:dyDescent="0.3">
      <c r="A4097">
        <v>1006685</v>
      </c>
      <c r="B4097" t="s">
        <v>18892</v>
      </c>
      <c r="C4097" t="s">
        <v>18891</v>
      </c>
      <c r="D4097" t="s">
        <v>9445</v>
      </c>
      <c r="E4097" t="s">
        <v>3225</v>
      </c>
      <c r="F4097" t="s">
        <v>18890</v>
      </c>
      <c r="G4097" t="s">
        <v>18889</v>
      </c>
      <c r="H4097" t="s">
        <v>11357</v>
      </c>
      <c r="I4097" s="10">
        <v>44.022151999999998</v>
      </c>
      <c r="J4097" s="10">
        <v>-92.466615000000004</v>
      </c>
      <c r="K4097">
        <v>621111</v>
      </c>
      <c r="L4097" t="s">
        <v>830</v>
      </c>
      <c r="M4097" t="s">
        <v>2878</v>
      </c>
      <c r="N4097" s="11">
        <v>72222.894</v>
      </c>
      <c r="O4097" s="11">
        <v>70515.274000000005</v>
      </c>
      <c r="P4097" s="11">
        <v>91363.706000000006</v>
      </c>
      <c r="Q4097" s="11">
        <v>72494.347999999998</v>
      </c>
    </row>
    <row r="4098" spans="1:17" x14ac:dyDescent="0.3">
      <c r="A4098">
        <v>1003332</v>
      </c>
      <c r="B4098" t="s">
        <v>18888</v>
      </c>
      <c r="C4098" t="s">
        <v>18887</v>
      </c>
      <c r="D4098" t="s">
        <v>18886</v>
      </c>
      <c r="E4098" t="s">
        <v>2829</v>
      </c>
      <c r="F4098" t="s">
        <v>18885</v>
      </c>
      <c r="G4098" t="s">
        <v>18884</v>
      </c>
      <c r="H4098" t="s">
        <v>4877</v>
      </c>
      <c r="I4098" s="10">
        <v>32.293599999999998</v>
      </c>
      <c r="J4098" s="10">
        <v>-97.039699999999996</v>
      </c>
      <c r="K4098">
        <v>486210</v>
      </c>
      <c r="L4098" t="s">
        <v>3292</v>
      </c>
      <c r="M4098" t="s">
        <v>2825</v>
      </c>
      <c r="N4098" s="11">
        <v>92614.236000000004</v>
      </c>
      <c r="O4098" s="11">
        <v>121782.13</v>
      </c>
      <c r="P4098" s="11">
        <v>88211.634000000005</v>
      </c>
      <c r="Q4098" s="11">
        <v>102404.356</v>
      </c>
    </row>
    <row r="4099" spans="1:17" x14ac:dyDescent="0.3">
      <c r="A4099">
        <v>1005045</v>
      </c>
      <c r="B4099" t="s">
        <v>18883</v>
      </c>
      <c r="C4099" t="s">
        <v>18882</v>
      </c>
      <c r="D4099" t="s">
        <v>7317</v>
      </c>
      <c r="E4099" t="s">
        <v>2829</v>
      </c>
      <c r="F4099" t="s">
        <v>17288</v>
      </c>
      <c r="G4099" t="s">
        <v>18881</v>
      </c>
      <c r="H4099" t="s">
        <v>17291</v>
      </c>
      <c r="I4099" s="10">
        <v>29.848405</v>
      </c>
      <c r="J4099" s="10">
        <v>-94.890932000000006</v>
      </c>
      <c r="K4099">
        <v>211112</v>
      </c>
      <c r="L4099" t="s">
        <v>3144</v>
      </c>
      <c r="M4099" t="s">
        <v>3143</v>
      </c>
      <c r="N4099" s="11">
        <v>158059.70600000001</v>
      </c>
      <c r="O4099" s="11">
        <v>233423.57800000001</v>
      </c>
      <c r="P4099" s="11">
        <v>239270.56400000001</v>
      </c>
      <c r="Q4099" s="11">
        <v>222457.614</v>
      </c>
    </row>
    <row r="4100" spans="1:17" x14ac:dyDescent="0.3">
      <c r="A4100">
        <v>1010221</v>
      </c>
      <c r="B4100" t="s">
        <v>18880</v>
      </c>
      <c r="C4100" t="s">
        <v>18879</v>
      </c>
      <c r="D4100" t="s">
        <v>3048</v>
      </c>
      <c r="E4100" t="s">
        <v>3148</v>
      </c>
      <c r="F4100" t="s">
        <v>3046</v>
      </c>
      <c r="I4100" s="10">
        <v>28.208760000000002</v>
      </c>
      <c r="J4100" s="10">
        <v>-88.734740000000002</v>
      </c>
      <c r="K4100">
        <v>211111</v>
      </c>
      <c r="L4100" t="s">
        <v>3044</v>
      </c>
      <c r="M4100" t="s">
        <v>2825</v>
      </c>
      <c r="N4100" s="11">
        <v>101964.306</v>
      </c>
      <c r="O4100" s="11">
        <v>122817.352</v>
      </c>
      <c r="P4100" s="11">
        <v>146424.204</v>
      </c>
      <c r="Q4100" s="11">
        <v>189196.33</v>
      </c>
    </row>
    <row r="4101" spans="1:17" x14ac:dyDescent="0.3">
      <c r="A4101">
        <v>1002679</v>
      </c>
      <c r="B4101" t="s">
        <v>18878</v>
      </c>
      <c r="C4101" t="s">
        <v>18877</v>
      </c>
      <c r="D4101" t="s">
        <v>3048</v>
      </c>
      <c r="E4101" t="s">
        <v>3148</v>
      </c>
      <c r="F4101" t="s">
        <v>3046</v>
      </c>
      <c r="I4101" s="10">
        <v>28.169523999999999</v>
      </c>
      <c r="J4101" s="10">
        <v>-89.222875999999999</v>
      </c>
      <c r="K4101">
        <v>211111</v>
      </c>
      <c r="L4101" t="s">
        <v>3044</v>
      </c>
      <c r="M4101" t="s">
        <v>2825</v>
      </c>
      <c r="N4101" s="11">
        <v>174898.93400000001</v>
      </c>
      <c r="O4101" s="11">
        <v>142579.60399999999</v>
      </c>
      <c r="P4101" s="11">
        <v>127802.87</v>
      </c>
      <c r="Q4101" s="11">
        <v>174697.89199999999</v>
      </c>
    </row>
    <row r="4102" spans="1:17" x14ac:dyDescent="0.3">
      <c r="A4102">
        <v>1011639</v>
      </c>
      <c r="B4102" t="s">
        <v>18876</v>
      </c>
      <c r="C4102" t="s">
        <v>18875</v>
      </c>
      <c r="D4102" t="s">
        <v>3048</v>
      </c>
      <c r="E4102" t="s">
        <v>3148</v>
      </c>
      <c r="F4102" t="s">
        <v>3046</v>
      </c>
      <c r="I4102" s="10">
        <v>28.159884999999999</v>
      </c>
      <c r="J4102" s="10">
        <v>-89.239126999999996</v>
      </c>
      <c r="K4102">
        <v>211111</v>
      </c>
      <c r="L4102" t="s">
        <v>3044</v>
      </c>
      <c r="M4102" t="s">
        <v>2825</v>
      </c>
      <c r="N4102" s="11">
        <v>74802.423999999999</v>
      </c>
      <c r="O4102" s="11"/>
      <c r="P4102" s="11"/>
      <c r="Q4102" s="11"/>
    </row>
    <row r="4103" spans="1:17" x14ac:dyDescent="0.3">
      <c r="A4103">
        <v>1002569</v>
      </c>
      <c r="B4103" t="s">
        <v>18874</v>
      </c>
      <c r="C4103" t="s">
        <v>18873</v>
      </c>
      <c r="D4103" t="s">
        <v>3048</v>
      </c>
      <c r="E4103" t="s">
        <v>3148</v>
      </c>
      <c r="F4103" t="s">
        <v>3046</v>
      </c>
      <c r="I4103" s="10">
        <v>28.154026040000002</v>
      </c>
      <c r="J4103" s="10">
        <v>-89.103553570000003</v>
      </c>
      <c r="K4103">
        <v>211111</v>
      </c>
      <c r="L4103" t="s">
        <v>3044</v>
      </c>
      <c r="M4103" t="s">
        <v>2825</v>
      </c>
      <c r="N4103" s="11">
        <v>233626.89</v>
      </c>
      <c r="O4103" s="11">
        <v>391887.26</v>
      </c>
      <c r="P4103" s="11">
        <v>199369.89</v>
      </c>
      <c r="Q4103" s="11">
        <v>235420.97</v>
      </c>
    </row>
    <row r="4104" spans="1:17" x14ac:dyDescent="0.3">
      <c r="A4104">
        <v>1010062</v>
      </c>
      <c r="B4104" t="s">
        <v>18872</v>
      </c>
      <c r="C4104" t="s">
        <v>18871</v>
      </c>
      <c r="D4104" t="s">
        <v>18870</v>
      </c>
      <c r="E4104" t="s">
        <v>3405</v>
      </c>
      <c r="F4104" t="s">
        <v>17448</v>
      </c>
      <c r="G4104" t="s">
        <v>18869</v>
      </c>
      <c r="I4104" s="10">
        <v>37.529384499999999</v>
      </c>
      <c r="J4104" s="10">
        <v>-82.518583699999994</v>
      </c>
      <c r="K4104">
        <v>212112</v>
      </c>
      <c r="L4104" t="s">
        <v>3199</v>
      </c>
      <c r="M4104" t="s">
        <v>2878</v>
      </c>
      <c r="N4104" s="11">
        <v>31493.75</v>
      </c>
      <c r="O4104" s="11">
        <v>42491.75</v>
      </c>
      <c r="P4104" s="11">
        <v>43289</v>
      </c>
      <c r="Q4104" s="11">
        <v>46531.75</v>
      </c>
    </row>
    <row r="4105" spans="1:17" x14ac:dyDescent="0.3">
      <c r="A4105">
        <v>1011332</v>
      </c>
      <c r="B4105" t="s">
        <v>18868</v>
      </c>
      <c r="C4105" t="s">
        <v>18867</v>
      </c>
      <c r="D4105" t="s">
        <v>3048</v>
      </c>
      <c r="E4105" t="s">
        <v>3148</v>
      </c>
      <c r="F4105" t="s">
        <v>3046</v>
      </c>
      <c r="I4105" s="10">
        <v>28.020199999999999</v>
      </c>
      <c r="J4105" s="10">
        <v>-89.060400000000001</v>
      </c>
      <c r="K4105">
        <v>211111</v>
      </c>
      <c r="L4105" t="s">
        <v>3044</v>
      </c>
      <c r="M4105" t="s">
        <v>2825</v>
      </c>
      <c r="N4105" s="11">
        <v>37887.29</v>
      </c>
      <c r="O4105" s="11">
        <v>67076.995999999999</v>
      </c>
      <c r="P4105" s="11"/>
      <c r="Q4105" s="11"/>
    </row>
    <row r="4106" spans="1:17" x14ac:dyDescent="0.3">
      <c r="A4106">
        <v>1001578</v>
      </c>
      <c r="B4106" t="s">
        <v>18866</v>
      </c>
      <c r="C4106" t="s">
        <v>18865</v>
      </c>
      <c r="D4106" t="s">
        <v>18864</v>
      </c>
      <c r="E4106" t="s">
        <v>2829</v>
      </c>
      <c r="F4106" t="s">
        <v>11519</v>
      </c>
      <c r="H4106" t="s">
        <v>3335</v>
      </c>
      <c r="I4106" s="10">
        <v>33.069099999999999</v>
      </c>
      <c r="J4106" s="10">
        <v>-97.482799999999997</v>
      </c>
      <c r="K4106">
        <v>486210</v>
      </c>
      <c r="L4106" t="s">
        <v>830</v>
      </c>
      <c r="M4106" t="s">
        <v>2825</v>
      </c>
      <c r="N4106" s="11">
        <v>50436.06</v>
      </c>
      <c r="O4106" s="11">
        <v>43759.336000000003</v>
      </c>
      <c r="P4106" s="11">
        <v>38039.608</v>
      </c>
      <c r="Q4106" s="11">
        <v>38838.455999999998</v>
      </c>
    </row>
    <row r="4107" spans="1:17" x14ac:dyDescent="0.3">
      <c r="A4107">
        <v>1002283</v>
      </c>
      <c r="B4107" t="s">
        <v>18863</v>
      </c>
      <c r="C4107" t="s">
        <v>18862</v>
      </c>
      <c r="D4107" t="s">
        <v>18531</v>
      </c>
      <c r="E4107" t="s">
        <v>3295</v>
      </c>
      <c r="F4107" t="s">
        <v>18861</v>
      </c>
      <c r="G4107" t="s">
        <v>18860</v>
      </c>
      <c r="H4107" t="s">
        <v>18859</v>
      </c>
      <c r="I4107" s="10">
        <v>46.663611000000003</v>
      </c>
      <c r="J4107" s="10">
        <v>-67.903889000000007</v>
      </c>
      <c r="K4107">
        <v>311411</v>
      </c>
      <c r="L4107" t="s">
        <v>4610</v>
      </c>
      <c r="M4107" t="s">
        <v>4609</v>
      </c>
      <c r="N4107" s="11">
        <v>20502.09</v>
      </c>
      <c r="O4107" s="11">
        <v>25922.464</v>
      </c>
      <c r="P4107" s="11">
        <v>30392.966</v>
      </c>
      <c r="Q4107" s="11">
        <v>38838.413999999997</v>
      </c>
    </row>
    <row r="4108" spans="1:17" x14ac:dyDescent="0.3">
      <c r="A4108">
        <v>1002285</v>
      </c>
      <c r="B4108" t="s">
        <v>18858</v>
      </c>
      <c r="C4108" t="s">
        <v>18851</v>
      </c>
      <c r="D4108" t="s">
        <v>14676</v>
      </c>
      <c r="E4108" t="s">
        <v>6192</v>
      </c>
      <c r="F4108" t="s">
        <v>14675</v>
      </c>
      <c r="G4108" t="s">
        <v>18857</v>
      </c>
      <c r="H4108" t="s">
        <v>14673</v>
      </c>
      <c r="I4108" s="10">
        <v>42.532653000000003</v>
      </c>
      <c r="J4108" s="10">
        <v>-113.83683600000001</v>
      </c>
      <c r="K4108">
        <v>311411</v>
      </c>
      <c r="L4108" t="s">
        <v>4610</v>
      </c>
      <c r="M4108" t="s">
        <v>4609</v>
      </c>
      <c r="N4108" s="11">
        <v>49362.52</v>
      </c>
      <c r="O4108" s="11">
        <v>50289.224000000002</v>
      </c>
      <c r="P4108" s="11">
        <v>48664.267999999996</v>
      </c>
      <c r="Q4108" s="11">
        <v>49900.362000000001</v>
      </c>
    </row>
    <row r="4109" spans="1:17" x14ac:dyDescent="0.3">
      <c r="A4109">
        <v>1002284</v>
      </c>
      <c r="B4109" t="s">
        <v>18856</v>
      </c>
      <c r="C4109" t="s">
        <v>18851</v>
      </c>
      <c r="D4109" t="s">
        <v>18855</v>
      </c>
      <c r="E4109" t="s">
        <v>3467</v>
      </c>
      <c r="F4109" t="s">
        <v>18854</v>
      </c>
      <c r="G4109" t="s">
        <v>18853</v>
      </c>
      <c r="H4109" t="s">
        <v>4291</v>
      </c>
      <c r="I4109" s="10">
        <v>44.454600999999997</v>
      </c>
      <c r="J4109" s="10">
        <v>-89.540801999999999</v>
      </c>
      <c r="K4109">
        <v>311411</v>
      </c>
      <c r="L4109" t="s">
        <v>4610</v>
      </c>
      <c r="M4109" t="s">
        <v>4609</v>
      </c>
      <c r="N4109" s="11">
        <v>45049.944000000003</v>
      </c>
      <c r="O4109" s="11">
        <v>41669.108</v>
      </c>
      <c r="P4109" s="11">
        <v>39257.288</v>
      </c>
      <c r="Q4109" s="11">
        <v>39956.482000000004</v>
      </c>
    </row>
    <row r="4110" spans="1:17" x14ac:dyDescent="0.3">
      <c r="A4110">
        <v>1002287</v>
      </c>
      <c r="B4110" t="s">
        <v>18852</v>
      </c>
      <c r="C4110" t="s">
        <v>18851</v>
      </c>
      <c r="D4110" t="s">
        <v>18850</v>
      </c>
      <c r="E4110" t="s">
        <v>3004</v>
      </c>
      <c r="F4110" t="s">
        <v>18849</v>
      </c>
      <c r="G4110" t="s">
        <v>18848</v>
      </c>
      <c r="H4110" t="s">
        <v>3858</v>
      </c>
      <c r="I4110" s="10">
        <v>46.839167000000003</v>
      </c>
      <c r="J4110" s="10">
        <v>-119.174722</v>
      </c>
      <c r="K4110">
        <v>311411</v>
      </c>
      <c r="L4110" t="s">
        <v>4610</v>
      </c>
      <c r="M4110" t="s">
        <v>4609</v>
      </c>
      <c r="N4110" s="11">
        <v>95227.714000000007</v>
      </c>
      <c r="O4110" s="11">
        <v>89214.86</v>
      </c>
      <c r="P4110" s="11">
        <v>107911.39200000001</v>
      </c>
      <c r="Q4110" s="11">
        <v>99179.895999999993</v>
      </c>
    </row>
    <row r="4111" spans="1:17" x14ac:dyDescent="0.3">
      <c r="A4111">
        <v>1006899</v>
      </c>
      <c r="B4111" t="s">
        <v>18847</v>
      </c>
      <c r="C4111" t="s">
        <v>18846</v>
      </c>
      <c r="D4111" t="s">
        <v>4107</v>
      </c>
      <c r="E4111" t="s">
        <v>2829</v>
      </c>
      <c r="F4111" t="s">
        <v>18845</v>
      </c>
      <c r="G4111" t="s">
        <v>18844</v>
      </c>
      <c r="H4111" t="s">
        <v>4104</v>
      </c>
      <c r="I4111" s="10">
        <v>29.822019999999998</v>
      </c>
      <c r="J4111" s="10">
        <v>-95.242090000000005</v>
      </c>
      <c r="K4111">
        <v>562212</v>
      </c>
      <c r="L4111" t="s">
        <v>2896</v>
      </c>
      <c r="M4111" t="s">
        <v>2804</v>
      </c>
      <c r="N4111" s="11">
        <v>178784.5</v>
      </c>
      <c r="O4111" s="11">
        <v>236895</v>
      </c>
      <c r="P4111" s="11">
        <v>273245</v>
      </c>
      <c r="Q4111" s="11">
        <v>276175</v>
      </c>
    </row>
    <row r="4112" spans="1:17" x14ac:dyDescent="0.3">
      <c r="A4112">
        <v>1002255</v>
      </c>
      <c r="B4112" t="s">
        <v>18843</v>
      </c>
      <c r="C4112" t="s">
        <v>18842</v>
      </c>
      <c r="D4112" t="s">
        <v>15374</v>
      </c>
      <c r="E4112" t="s">
        <v>3656</v>
      </c>
      <c r="F4112" t="s">
        <v>15373</v>
      </c>
      <c r="G4112" t="s">
        <v>18841</v>
      </c>
      <c r="H4112" t="s">
        <v>15374</v>
      </c>
      <c r="I4112" s="10">
        <v>38.377499999999998</v>
      </c>
      <c r="J4112" s="10">
        <v>-97.833055999999999</v>
      </c>
      <c r="K4112">
        <v>211112</v>
      </c>
      <c r="L4112" t="s">
        <v>3144</v>
      </c>
      <c r="M4112" t="s">
        <v>3143</v>
      </c>
      <c r="N4112" s="11">
        <v>174047.89799999999</v>
      </c>
      <c r="O4112" s="11">
        <v>174930.288</v>
      </c>
      <c r="P4112" s="11">
        <v>182872.01800000001</v>
      </c>
      <c r="Q4112" s="11">
        <v>182657.068</v>
      </c>
    </row>
    <row r="4113" spans="1:17" x14ac:dyDescent="0.3">
      <c r="A4113">
        <v>1007580</v>
      </c>
      <c r="B4113" t="s">
        <v>18840</v>
      </c>
      <c r="C4113" t="s">
        <v>18839</v>
      </c>
      <c r="D4113" t="s">
        <v>5254</v>
      </c>
      <c r="E4113" t="s">
        <v>2836</v>
      </c>
      <c r="F4113" t="s">
        <v>18838</v>
      </c>
      <c r="G4113" t="s">
        <v>18837</v>
      </c>
      <c r="H4113" t="s">
        <v>5254</v>
      </c>
      <c r="I4113" s="10">
        <v>42.294814000000002</v>
      </c>
      <c r="J4113" s="10">
        <v>-84.358852999999996</v>
      </c>
      <c r="K4113">
        <v>562212</v>
      </c>
      <c r="L4113" t="s">
        <v>2805</v>
      </c>
      <c r="M4113" t="s">
        <v>2804</v>
      </c>
      <c r="N4113" s="11">
        <v>9934.1</v>
      </c>
      <c r="O4113" s="11">
        <v>12612.835999999999</v>
      </c>
      <c r="P4113" s="11">
        <v>16479.322434999998</v>
      </c>
      <c r="Q4113" s="11">
        <v>16891.498</v>
      </c>
    </row>
    <row r="4114" spans="1:17" x14ac:dyDescent="0.3">
      <c r="A4114">
        <v>1004572</v>
      </c>
      <c r="B4114" t="s">
        <v>18836</v>
      </c>
      <c r="C4114" t="s">
        <v>18835</v>
      </c>
      <c r="D4114" t="s">
        <v>7938</v>
      </c>
      <c r="E4114" t="s">
        <v>3354</v>
      </c>
      <c r="F4114" t="s">
        <v>18834</v>
      </c>
      <c r="G4114" t="s">
        <v>18833</v>
      </c>
      <c r="H4114" t="s">
        <v>7935</v>
      </c>
      <c r="I4114" s="10">
        <v>27.949166999999999</v>
      </c>
      <c r="J4114" s="10">
        <v>-82.420833000000002</v>
      </c>
      <c r="K4114">
        <v>562213</v>
      </c>
      <c r="L4114" t="s">
        <v>830</v>
      </c>
      <c r="M4114" t="s">
        <v>2804</v>
      </c>
      <c r="N4114" s="11">
        <v>110751.424</v>
      </c>
      <c r="O4114" s="11">
        <v>120606.7</v>
      </c>
      <c r="P4114" s="11">
        <v>116688.3</v>
      </c>
      <c r="Q4114" s="11">
        <v>111980.2</v>
      </c>
    </row>
    <row r="4115" spans="1:17" x14ac:dyDescent="0.3">
      <c r="A4115">
        <v>1005530</v>
      </c>
      <c r="B4115" t="s">
        <v>18832</v>
      </c>
      <c r="C4115" t="s">
        <v>18831</v>
      </c>
      <c r="D4115" t="s">
        <v>4167</v>
      </c>
      <c r="E4115" t="s">
        <v>2852</v>
      </c>
      <c r="F4115" t="s">
        <v>18202</v>
      </c>
      <c r="G4115" t="s">
        <v>18830</v>
      </c>
      <c r="H4115" t="s">
        <v>18200</v>
      </c>
      <c r="I4115" s="10">
        <v>41.665942999999999</v>
      </c>
      <c r="J4115" s="10">
        <v>-78.637962000000002</v>
      </c>
      <c r="K4115">
        <v>562212</v>
      </c>
      <c r="L4115" t="s">
        <v>2805</v>
      </c>
      <c r="M4115" t="s">
        <v>2804</v>
      </c>
      <c r="N4115" s="11">
        <v>7341.0839999999998</v>
      </c>
      <c r="O4115" s="11">
        <v>8227.5879999999997</v>
      </c>
      <c r="P4115" s="11">
        <v>11407.84</v>
      </c>
      <c r="Q4115" s="11">
        <v>8615.9</v>
      </c>
    </row>
    <row r="4116" spans="1:17" x14ac:dyDescent="0.3">
      <c r="A4116">
        <v>1006291</v>
      </c>
      <c r="B4116" t="s">
        <v>18829</v>
      </c>
      <c r="C4116" t="s">
        <v>18828</v>
      </c>
      <c r="D4116" t="s">
        <v>18827</v>
      </c>
      <c r="E4116" t="s">
        <v>2829</v>
      </c>
      <c r="F4116" t="s">
        <v>18826</v>
      </c>
      <c r="G4116" t="s">
        <v>18825</v>
      </c>
      <c r="H4116" t="s">
        <v>18824</v>
      </c>
      <c r="I4116" s="10">
        <v>33.173056000000003</v>
      </c>
      <c r="J4116" s="10">
        <v>-96.615832999999995</v>
      </c>
      <c r="K4116">
        <v>562212</v>
      </c>
      <c r="L4116" t="s">
        <v>2896</v>
      </c>
      <c r="M4116" t="s">
        <v>2804</v>
      </c>
      <c r="N4116" s="11">
        <v>63806.5</v>
      </c>
      <c r="O4116" s="11">
        <v>67295.75</v>
      </c>
      <c r="P4116" s="11">
        <v>67136.25</v>
      </c>
      <c r="Q4116" s="11">
        <v>34000</v>
      </c>
    </row>
    <row r="4117" spans="1:17" x14ac:dyDescent="0.3">
      <c r="A4117">
        <v>1002541</v>
      </c>
      <c r="B4117" t="s">
        <v>18823</v>
      </c>
      <c r="C4117" t="s">
        <v>18822</v>
      </c>
      <c r="D4117" t="s">
        <v>4204</v>
      </c>
      <c r="E4117" t="s">
        <v>2870</v>
      </c>
      <c r="F4117" t="s">
        <v>7732</v>
      </c>
      <c r="G4117" t="s">
        <v>18821</v>
      </c>
      <c r="H4117" t="s">
        <v>4201</v>
      </c>
      <c r="I4117" s="10">
        <v>35.446750000000002</v>
      </c>
      <c r="J4117" s="10">
        <v>-119.08651999999999</v>
      </c>
      <c r="K4117">
        <v>221112</v>
      </c>
      <c r="L4117" t="s">
        <v>830</v>
      </c>
      <c r="M4117" t="s">
        <v>2812</v>
      </c>
      <c r="N4117" s="11">
        <v>67683.096000000005</v>
      </c>
      <c r="O4117" s="11">
        <v>71909.98</v>
      </c>
      <c r="P4117" s="11">
        <v>67514.596000000005</v>
      </c>
      <c r="Q4117" s="11">
        <v>166532.88</v>
      </c>
    </row>
    <row r="4118" spans="1:17" x14ac:dyDescent="0.3">
      <c r="A4118">
        <v>1006921</v>
      </c>
      <c r="B4118" t="s">
        <v>18820</v>
      </c>
      <c r="C4118" t="s">
        <v>18819</v>
      </c>
      <c r="D4118" t="s">
        <v>7704</v>
      </c>
      <c r="E4118" t="s">
        <v>2829</v>
      </c>
      <c r="F4118" t="s">
        <v>18818</v>
      </c>
      <c r="H4118" t="s">
        <v>7258</v>
      </c>
      <c r="I4118" s="10">
        <v>32.009700000000002</v>
      </c>
      <c r="J4118" s="10">
        <v>-94.922799999999995</v>
      </c>
      <c r="K4118">
        <v>486210</v>
      </c>
      <c r="L4118" t="s">
        <v>3292</v>
      </c>
      <c r="M4118" t="s">
        <v>2825</v>
      </c>
      <c r="N4118" s="11">
        <v>6588.2</v>
      </c>
      <c r="O4118" s="11">
        <v>3043.05</v>
      </c>
      <c r="P4118" s="11">
        <v>7056.5820000000003</v>
      </c>
      <c r="Q4118" s="11">
        <v>35672.436000000002</v>
      </c>
    </row>
    <row r="4119" spans="1:17" x14ac:dyDescent="0.3">
      <c r="A4119">
        <v>1005494</v>
      </c>
      <c r="B4119" t="s">
        <v>18817</v>
      </c>
      <c r="C4119" t="s">
        <v>18816</v>
      </c>
      <c r="D4119" t="s">
        <v>11672</v>
      </c>
      <c r="E4119" t="s">
        <v>2976</v>
      </c>
      <c r="F4119" t="s">
        <v>11671</v>
      </c>
      <c r="G4119" t="s">
        <v>18815</v>
      </c>
      <c r="H4119" t="s">
        <v>11672</v>
      </c>
      <c r="I4119" s="10">
        <v>34.195563999999997</v>
      </c>
      <c r="J4119" s="10">
        <v>-79.759677999999994</v>
      </c>
      <c r="K4119">
        <v>622110</v>
      </c>
      <c r="M4119" t="s">
        <v>2878</v>
      </c>
      <c r="N4119" s="11"/>
      <c r="O4119" s="11"/>
      <c r="P4119" s="11">
        <v>10666.052</v>
      </c>
      <c r="Q4119" s="11">
        <v>9815.61</v>
      </c>
    </row>
    <row r="4120" spans="1:17" x14ac:dyDescent="0.3">
      <c r="A4120">
        <v>1007988</v>
      </c>
      <c r="B4120" t="s">
        <v>18814</v>
      </c>
      <c r="C4120" t="s">
        <v>18813</v>
      </c>
      <c r="D4120" t="s">
        <v>6352</v>
      </c>
      <c r="E4120" t="s">
        <v>3845</v>
      </c>
      <c r="F4120" t="s">
        <v>18798</v>
      </c>
      <c r="G4120" t="s">
        <v>18812</v>
      </c>
      <c r="H4120" t="s">
        <v>3842</v>
      </c>
      <c r="I4120" s="10">
        <v>35.388100000000001</v>
      </c>
      <c r="J4120" s="10">
        <v>-84.585599999999999</v>
      </c>
      <c r="K4120">
        <v>562212</v>
      </c>
      <c r="L4120" t="s">
        <v>2896</v>
      </c>
      <c r="M4120" t="s">
        <v>2804</v>
      </c>
      <c r="N4120" s="11">
        <v>32868.5</v>
      </c>
      <c r="O4120" s="11">
        <v>32665.75</v>
      </c>
      <c r="P4120" s="11">
        <v>26758</v>
      </c>
      <c r="Q4120" s="11">
        <v>29989.25</v>
      </c>
    </row>
    <row r="4121" spans="1:17" x14ac:dyDescent="0.3">
      <c r="A4121">
        <v>1005447</v>
      </c>
      <c r="B4121" t="s">
        <v>18811</v>
      </c>
      <c r="C4121" t="s">
        <v>18810</v>
      </c>
      <c r="D4121" t="s">
        <v>18809</v>
      </c>
      <c r="E4121" t="s">
        <v>3232</v>
      </c>
      <c r="F4121" t="s">
        <v>18808</v>
      </c>
      <c r="G4121" t="s">
        <v>18807</v>
      </c>
      <c r="H4121" t="s">
        <v>18806</v>
      </c>
      <c r="I4121" s="10">
        <v>37.97775</v>
      </c>
      <c r="J4121" s="10">
        <v>-87.600579999999994</v>
      </c>
      <c r="K4121">
        <v>311511</v>
      </c>
      <c r="L4121" t="s">
        <v>830</v>
      </c>
      <c r="M4121" t="s">
        <v>2878</v>
      </c>
      <c r="N4121" s="11">
        <v>11321.126</v>
      </c>
      <c r="O4121" s="11">
        <v>15958.15</v>
      </c>
      <c r="P4121" s="11">
        <v>9166.86</v>
      </c>
      <c r="Q4121" s="11">
        <v>10455.544</v>
      </c>
    </row>
    <row r="4122" spans="1:17" x14ac:dyDescent="0.3">
      <c r="A4122">
        <v>1000366</v>
      </c>
      <c r="B4122" t="s">
        <v>18805</v>
      </c>
      <c r="C4122" t="s">
        <v>18804</v>
      </c>
      <c r="D4122" t="s">
        <v>18803</v>
      </c>
      <c r="E4122" t="s">
        <v>2870</v>
      </c>
      <c r="F4122" t="s">
        <v>18802</v>
      </c>
      <c r="G4122" t="s">
        <v>18801</v>
      </c>
      <c r="H4122" t="s">
        <v>9134</v>
      </c>
      <c r="I4122" s="10">
        <v>33.795197000000002</v>
      </c>
      <c r="J4122" s="10">
        <v>-117.283368</v>
      </c>
      <c r="K4122">
        <v>562212</v>
      </c>
      <c r="L4122" t="s">
        <v>2896</v>
      </c>
      <c r="M4122" t="s">
        <v>2804</v>
      </c>
      <c r="N4122" s="11">
        <v>2377</v>
      </c>
      <c r="O4122" s="11">
        <v>1077.5</v>
      </c>
      <c r="P4122" s="11">
        <v>1320.25</v>
      </c>
      <c r="Q4122" s="11">
        <v>1745</v>
      </c>
    </row>
    <row r="4123" spans="1:17" x14ac:dyDescent="0.3">
      <c r="A4123">
        <v>1003269</v>
      </c>
      <c r="B4123" t="s">
        <v>18800</v>
      </c>
      <c r="C4123" t="s">
        <v>18799</v>
      </c>
      <c r="D4123" t="s">
        <v>6352</v>
      </c>
      <c r="E4123" t="s">
        <v>3845</v>
      </c>
      <c r="F4123" t="s">
        <v>18798</v>
      </c>
      <c r="G4123" t="s">
        <v>18797</v>
      </c>
      <c r="H4123" t="s">
        <v>3842</v>
      </c>
      <c r="I4123" s="10">
        <v>35.484900000000003</v>
      </c>
      <c r="J4123" s="10">
        <v>-84.679643999999996</v>
      </c>
      <c r="K4123">
        <v>562212</v>
      </c>
      <c r="L4123" t="s">
        <v>2896</v>
      </c>
      <c r="M4123" t="s">
        <v>2804</v>
      </c>
      <c r="N4123" s="11">
        <v>78824.5</v>
      </c>
      <c r="O4123" s="11">
        <v>85308.5</v>
      </c>
      <c r="P4123" s="11">
        <v>81637.5</v>
      </c>
      <c r="Q4123" s="11">
        <v>85561</v>
      </c>
    </row>
    <row r="4124" spans="1:17" x14ac:dyDescent="0.3">
      <c r="A4124">
        <v>1007667</v>
      </c>
      <c r="B4124" t="s">
        <v>18796</v>
      </c>
      <c r="C4124" t="s">
        <v>18795</v>
      </c>
      <c r="D4124" t="s">
        <v>3555</v>
      </c>
      <c r="E4124" t="s">
        <v>2847</v>
      </c>
      <c r="F4124" t="s">
        <v>18794</v>
      </c>
      <c r="G4124" t="s">
        <v>18793</v>
      </c>
      <c r="H4124" t="s">
        <v>6923</v>
      </c>
      <c r="I4124" s="10">
        <v>39.338610000000003</v>
      </c>
      <c r="J4124" s="10">
        <v>-80.25694</v>
      </c>
      <c r="K4124">
        <v>562212</v>
      </c>
      <c r="L4124" t="s">
        <v>2805</v>
      </c>
      <c r="M4124" t="s">
        <v>2804</v>
      </c>
      <c r="N4124" s="11">
        <v>66909.721999999994</v>
      </c>
      <c r="O4124" s="11">
        <v>83947.173999999999</v>
      </c>
      <c r="P4124" s="11">
        <v>97995.650196999995</v>
      </c>
      <c r="Q4124" s="11">
        <v>91977.607999999993</v>
      </c>
    </row>
    <row r="4125" spans="1:17" x14ac:dyDescent="0.3">
      <c r="A4125">
        <v>1002305</v>
      </c>
      <c r="B4125" t="s">
        <v>18792</v>
      </c>
      <c r="C4125" t="s">
        <v>18791</v>
      </c>
      <c r="D4125" t="s">
        <v>18790</v>
      </c>
      <c r="E4125" t="s">
        <v>2829</v>
      </c>
      <c r="F4125" t="s">
        <v>18789</v>
      </c>
      <c r="G4125" t="s">
        <v>18788</v>
      </c>
      <c r="H4125" t="s">
        <v>7771</v>
      </c>
      <c r="I4125" s="10">
        <v>30.341899999999999</v>
      </c>
      <c r="J4125" s="10">
        <v>-94.065600000000003</v>
      </c>
      <c r="K4125">
        <v>322130</v>
      </c>
      <c r="L4125" t="s">
        <v>3580</v>
      </c>
      <c r="M4125" t="s">
        <v>3579</v>
      </c>
      <c r="N4125" s="11">
        <v>283888.13199999998</v>
      </c>
      <c r="O4125" s="11">
        <v>275255.08600000001</v>
      </c>
      <c r="P4125" s="11">
        <v>325151.44799999997</v>
      </c>
      <c r="Q4125" s="11">
        <v>257726.86600000001</v>
      </c>
    </row>
    <row r="4126" spans="1:17" x14ac:dyDescent="0.3">
      <c r="A4126">
        <v>1007512</v>
      </c>
      <c r="B4126" t="s">
        <v>18787</v>
      </c>
      <c r="C4126" t="s">
        <v>18786</v>
      </c>
      <c r="D4126" t="s">
        <v>18785</v>
      </c>
      <c r="E4126" t="s">
        <v>2976</v>
      </c>
      <c r="F4126" t="s">
        <v>18784</v>
      </c>
      <c r="G4126" t="s">
        <v>18783</v>
      </c>
      <c r="H4126" t="s">
        <v>18782</v>
      </c>
      <c r="I4126" s="10">
        <v>32.897779999999997</v>
      </c>
      <c r="J4126" s="10">
        <v>-79.972989999999996</v>
      </c>
      <c r="K4126">
        <v>325191</v>
      </c>
      <c r="L4126" t="s">
        <v>830</v>
      </c>
      <c r="M4126" t="s">
        <v>4110</v>
      </c>
      <c r="N4126" s="11">
        <v>23558.545999999998</v>
      </c>
      <c r="O4126" s="11">
        <v>22277.862000000001</v>
      </c>
      <c r="P4126" s="11">
        <v>21884.313999999998</v>
      </c>
      <c r="Q4126" s="11">
        <v>22094.2</v>
      </c>
    </row>
    <row r="4127" spans="1:17" x14ac:dyDescent="0.3">
      <c r="A4127">
        <v>1002248</v>
      </c>
      <c r="B4127" t="s">
        <v>18781</v>
      </c>
      <c r="C4127" t="s">
        <v>18780</v>
      </c>
      <c r="D4127" t="s">
        <v>18779</v>
      </c>
      <c r="E4127" t="s">
        <v>3148</v>
      </c>
      <c r="F4127" t="s">
        <v>18778</v>
      </c>
      <c r="G4127" t="s">
        <v>18777</v>
      </c>
      <c r="H4127" t="s">
        <v>18776</v>
      </c>
      <c r="I4127" s="10">
        <v>30.822139</v>
      </c>
      <c r="J4127" s="10">
        <v>-93.284885000000003</v>
      </c>
      <c r="K4127">
        <v>325191</v>
      </c>
      <c r="L4127" t="s">
        <v>830</v>
      </c>
      <c r="M4127" t="s">
        <v>4110</v>
      </c>
      <c r="N4127" s="11">
        <v>57660.73</v>
      </c>
      <c r="O4127" s="11">
        <v>56700.983999999997</v>
      </c>
      <c r="P4127" s="11">
        <v>55140.639999999999</v>
      </c>
      <c r="Q4127" s="11">
        <v>50429.06</v>
      </c>
    </row>
    <row r="4128" spans="1:17" x14ac:dyDescent="0.3">
      <c r="A4128">
        <v>1003749</v>
      </c>
      <c r="B4128" t="s">
        <v>18775</v>
      </c>
      <c r="C4128" t="s">
        <v>18774</v>
      </c>
      <c r="D4128" t="s">
        <v>18773</v>
      </c>
      <c r="E4128" t="s">
        <v>3405</v>
      </c>
      <c r="F4128" t="s">
        <v>3450</v>
      </c>
      <c r="G4128" t="s">
        <v>18772</v>
      </c>
      <c r="H4128" t="s">
        <v>18771</v>
      </c>
      <c r="I4128" s="10">
        <v>36.950000000000003</v>
      </c>
      <c r="J4128" s="10">
        <v>-89.066111000000006</v>
      </c>
      <c r="K4128">
        <v>325998</v>
      </c>
      <c r="L4128" t="s">
        <v>830</v>
      </c>
      <c r="M4128" t="s">
        <v>4110</v>
      </c>
      <c r="N4128" s="11">
        <v>73024.376000000004</v>
      </c>
      <c r="O4128" s="11">
        <v>76510.911999999997</v>
      </c>
      <c r="P4128" s="11">
        <v>74294.52</v>
      </c>
      <c r="Q4128" s="11">
        <v>66154.100000000006</v>
      </c>
    </row>
    <row r="4129" spans="1:17" x14ac:dyDescent="0.3">
      <c r="A4129">
        <v>1000580</v>
      </c>
      <c r="B4129" t="s">
        <v>18770</v>
      </c>
      <c r="C4129" t="s">
        <v>18769</v>
      </c>
      <c r="D4129" t="s">
        <v>16456</v>
      </c>
      <c r="E4129" t="s">
        <v>3213</v>
      </c>
      <c r="F4129" t="s">
        <v>18768</v>
      </c>
      <c r="G4129" t="s">
        <v>18767</v>
      </c>
      <c r="H4129" t="s">
        <v>6196</v>
      </c>
      <c r="I4129" s="10">
        <v>42.336666999999998</v>
      </c>
      <c r="J4129" s="10">
        <v>-71.108333000000002</v>
      </c>
      <c r="K4129">
        <v>221330</v>
      </c>
      <c r="L4129" t="s">
        <v>830</v>
      </c>
      <c r="M4129" t="s">
        <v>2812</v>
      </c>
      <c r="N4129" s="11">
        <v>239146.85</v>
      </c>
      <c r="O4129" s="11">
        <v>231140.712</v>
      </c>
      <c r="P4129" s="11">
        <v>221900.712</v>
      </c>
      <c r="Q4129" s="11">
        <v>229338.94399999999</v>
      </c>
    </row>
    <row r="4130" spans="1:17" x14ac:dyDescent="0.3">
      <c r="A4130">
        <v>1001921</v>
      </c>
      <c r="B4130" t="s">
        <v>18766</v>
      </c>
      <c r="C4130" t="s">
        <v>18765</v>
      </c>
      <c r="D4130" t="s">
        <v>18764</v>
      </c>
      <c r="E4130" t="s">
        <v>2966</v>
      </c>
      <c r="F4130" t="s">
        <v>18763</v>
      </c>
      <c r="G4130" t="s">
        <v>18762</v>
      </c>
      <c r="H4130" t="s">
        <v>9140</v>
      </c>
      <c r="I4130" s="10">
        <v>41.50347</v>
      </c>
      <c r="J4130" s="10">
        <v>-81.604110000000006</v>
      </c>
      <c r="K4130">
        <v>221330</v>
      </c>
      <c r="L4130" t="s">
        <v>830</v>
      </c>
      <c r="M4130" t="s">
        <v>2812</v>
      </c>
      <c r="N4130" s="11">
        <v>142434</v>
      </c>
      <c r="O4130" s="11">
        <v>142169.016</v>
      </c>
      <c r="P4130" s="11">
        <v>132334.60800000001</v>
      </c>
      <c r="Q4130" s="11">
        <v>142524.158</v>
      </c>
    </row>
    <row r="4131" spans="1:17" x14ac:dyDescent="0.3">
      <c r="A4131">
        <v>1003240</v>
      </c>
      <c r="B4131" t="s">
        <v>18761</v>
      </c>
      <c r="C4131" t="s">
        <v>18760</v>
      </c>
      <c r="D4131" t="s">
        <v>18759</v>
      </c>
      <c r="E4131" t="s">
        <v>3232</v>
      </c>
      <c r="F4131" t="s">
        <v>18758</v>
      </c>
      <c r="G4131" t="s">
        <v>18757</v>
      </c>
      <c r="H4131" t="s">
        <v>5254</v>
      </c>
      <c r="I4131" s="10">
        <v>38.867069000000001</v>
      </c>
      <c r="J4131" s="10">
        <v>-86.199905000000001</v>
      </c>
      <c r="K4131">
        <v>562212</v>
      </c>
      <c r="L4131" t="s">
        <v>2805</v>
      </c>
      <c r="M4131" t="s">
        <v>2804</v>
      </c>
      <c r="N4131" s="11">
        <v>174484.05</v>
      </c>
      <c r="O4131" s="11">
        <v>161411.1</v>
      </c>
      <c r="P4131" s="11">
        <v>153909.29999999999</v>
      </c>
      <c r="Q4131" s="11">
        <v>138128.04999999999</v>
      </c>
    </row>
    <row r="4132" spans="1:17" x14ac:dyDescent="0.3">
      <c r="A4132">
        <v>1006466</v>
      </c>
      <c r="B4132" t="s">
        <v>18756</v>
      </c>
      <c r="C4132" t="s">
        <v>18755</v>
      </c>
      <c r="D4132" t="s">
        <v>5686</v>
      </c>
      <c r="E4132" t="s">
        <v>3845</v>
      </c>
      <c r="F4132" t="s">
        <v>14054</v>
      </c>
      <c r="G4132" t="s">
        <v>18754</v>
      </c>
      <c r="H4132" t="s">
        <v>5683</v>
      </c>
      <c r="I4132" s="10">
        <v>35.158422000000002</v>
      </c>
      <c r="J4132" s="10">
        <v>-89.966756000000004</v>
      </c>
      <c r="K4132">
        <v>322121</v>
      </c>
      <c r="L4132" t="s">
        <v>830</v>
      </c>
      <c r="M4132" t="s">
        <v>3476</v>
      </c>
      <c r="N4132" s="11">
        <v>37380.858</v>
      </c>
      <c r="O4132" s="11">
        <v>32604.628000000001</v>
      </c>
      <c r="P4132" s="11">
        <v>32434.428</v>
      </c>
      <c r="Q4132" s="11">
        <v>37939.555999999997</v>
      </c>
    </row>
    <row r="4133" spans="1:17" x14ac:dyDescent="0.3">
      <c r="A4133">
        <v>1005827</v>
      </c>
      <c r="B4133" t="s">
        <v>18753</v>
      </c>
      <c r="C4133" t="s">
        <v>18752</v>
      </c>
      <c r="D4133" t="s">
        <v>16792</v>
      </c>
      <c r="E4133" t="s">
        <v>2882</v>
      </c>
      <c r="F4133" t="s">
        <v>16791</v>
      </c>
      <c r="G4133" t="s">
        <v>18751</v>
      </c>
      <c r="H4133" t="s">
        <v>16789</v>
      </c>
      <c r="I4133" s="10">
        <v>37.109169999999999</v>
      </c>
      <c r="J4133" s="10">
        <v>-76.502949999999998</v>
      </c>
      <c r="K4133">
        <v>562212</v>
      </c>
      <c r="L4133" t="s">
        <v>2896</v>
      </c>
      <c r="M4133" t="s">
        <v>2804</v>
      </c>
      <c r="N4133" s="11">
        <v>10561</v>
      </c>
      <c r="O4133" s="11">
        <v>11180.5</v>
      </c>
      <c r="P4133" s="11">
        <v>16388.75</v>
      </c>
      <c r="Q4133" s="11">
        <v>17350</v>
      </c>
    </row>
    <row r="4134" spans="1:17" x14ac:dyDescent="0.3">
      <c r="A4134">
        <v>1007755</v>
      </c>
      <c r="B4134" t="s">
        <v>18750</v>
      </c>
      <c r="C4134" t="s">
        <v>18749</v>
      </c>
      <c r="D4134" t="s">
        <v>17717</v>
      </c>
      <c r="E4134" t="s">
        <v>2836</v>
      </c>
      <c r="F4134" t="s">
        <v>17719</v>
      </c>
      <c r="G4134" t="s">
        <v>18748</v>
      </c>
      <c r="H4134" t="s">
        <v>17717</v>
      </c>
      <c r="I4134" s="10">
        <v>45.173729999999999</v>
      </c>
      <c r="J4134" s="10">
        <v>-87.629379999999998</v>
      </c>
      <c r="K4134">
        <v>562212</v>
      </c>
      <c r="L4134" t="s">
        <v>2805</v>
      </c>
      <c r="M4134" t="s">
        <v>2804</v>
      </c>
      <c r="N4134" s="11">
        <v>76099.296000000002</v>
      </c>
      <c r="O4134" s="11">
        <v>76518.84</v>
      </c>
      <c r="P4134" s="11">
        <v>75685.10858</v>
      </c>
      <c r="Q4134" s="11">
        <v>92156.293875000003</v>
      </c>
    </row>
    <row r="4135" spans="1:17" x14ac:dyDescent="0.3">
      <c r="A4135">
        <v>1002931</v>
      </c>
      <c r="B4135" t="s">
        <v>18747</v>
      </c>
      <c r="C4135" t="s">
        <v>18746</v>
      </c>
      <c r="D4135" t="s">
        <v>18745</v>
      </c>
      <c r="E4135" t="s">
        <v>2829</v>
      </c>
      <c r="F4135" t="s">
        <v>18744</v>
      </c>
      <c r="G4135" t="s">
        <v>18743</v>
      </c>
      <c r="H4135" t="s">
        <v>7489</v>
      </c>
      <c r="I4135" s="10">
        <v>33.056562999999997</v>
      </c>
      <c r="J4135" s="10">
        <v>-94.186808999999997</v>
      </c>
      <c r="K4135">
        <v>486210</v>
      </c>
      <c r="L4135" t="s">
        <v>3292</v>
      </c>
      <c r="M4135" t="s">
        <v>2825</v>
      </c>
      <c r="N4135" s="11">
        <v>38941.561999999998</v>
      </c>
      <c r="O4135" s="11">
        <v>39895.21</v>
      </c>
      <c r="P4135" s="11">
        <v>48572.639999999999</v>
      </c>
      <c r="Q4135" s="11">
        <v>48567.44</v>
      </c>
    </row>
    <row r="4136" spans="1:17" x14ac:dyDescent="0.3">
      <c r="A4136">
        <v>1002409</v>
      </c>
      <c r="B4136" t="s">
        <v>18742</v>
      </c>
      <c r="C4136" t="s">
        <v>18741</v>
      </c>
      <c r="D4136" t="s">
        <v>5903</v>
      </c>
      <c r="E4136" t="s">
        <v>3148</v>
      </c>
      <c r="F4136" t="s">
        <v>5902</v>
      </c>
      <c r="G4136" t="s">
        <v>18740</v>
      </c>
      <c r="H4136" t="s">
        <v>5900</v>
      </c>
      <c r="I4136" s="10">
        <v>32.72533</v>
      </c>
      <c r="J4136" s="10">
        <v>-92.25085</v>
      </c>
      <c r="K4136">
        <v>486210</v>
      </c>
      <c r="L4136" t="s">
        <v>3292</v>
      </c>
      <c r="M4136" t="s">
        <v>2825</v>
      </c>
      <c r="N4136" s="11">
        <v>64786.165999999997</v>
      </c>
      <c r="O4136" s="11">
        <v>60783.43</v>
      </c>
      <c r="P4136" s="11">
        <v>72509.84</v>
      </c>
      <c r="Q4136" s="11">
        <v>77616.42</v>
      </c>
    </row>
    <row r="4137" spans="1:17" x14ac:dyDescent="0.3">
      <c r="A4137">
        <v>1002849</v>
      </c>
      <c r="B4137" t="s">
        <v>18739</v>
      </c>
      <c r="C4137" t="s">
        <v>18738</v>
      </c>
      <c r="D4137" t="s">
        <v>18737</v>
      </c>
      <c r="E4137" t="s">
        <v>3865</v>
      </c>
      <c r="F4137" t="s">
        <v>18736</v>
      </c>
      <c r="G4137" t="s">
        <v>18735</v>
      </c>
      <c r="H4137" t="s">
        <v>5803</v>
      </c>
      <c r="I4137" s="10">
        <v>32.274447000000002</v>
      </c>
      <c r="J4137" s="10">
        <v>-90.668333000000004</v>
      </c>
      <c r="K4137">
        <v>486210</v>
      </c>
      <c r="L4137" t="s">
        <v>3292</v>
      </c>
      <c r="M4137" t="s">
        <v>2825</v>
      </c>
      <c r="N4137" s="11">
        <v>43118.741999999998</v>
      </c>
      <c r="O4137" s="11">
        <v>42908.24</v>
      </c>
      <c r="P4137" s="11">
        <v>52083.82</v>
      </c>
      <c r="Q4137" s="11">
        <v>55124.15</v>
      </c>
    </row>
    <row r="4138" spans="1:17" x14ac:dyDescent="0.3">
      <c r="A4138">
        <v>1001168</v>
      </c>
      <c r="B4138" t="s">
        <v>18734</v>
      </c>
      <c r="C4138" t="s">
        <v>96</v>
      </c>
      <c r="D4138" t="s">
        <v>18733</v>
      </c>
      <c r="E4138" t="s">
        <v>2822</v>
      </c>
      <c r="F4138" t="s">
        <v>18732</v>
      </c>
      <c r="G4138" t="s">
        <v>18731</v>
      </c>
      <c r="H4138" t="s">
        <v>18730</v>
      </c>
      <c r="I4138" s="10">
        <v>37.217500000000001</v>
      </c>
      <c r="J4138" s="10">
        <v>-88.865799999999993</v>
      </c>
      <c r="K4138">
        <v>221112</v>
      </c>
      <c r="L4138" t="s">
        <v>2819</v>
      </c>
      <c r="M4138" t="s">
        <v>2812</v>
      </c>
      <c r="N4138" s="11">
        <v>0</v>
      </c>
      <c r="O4138" s="11">
        <v>0</v>
      </c>
      <c r="P4138" s="11">
        <v>15110.144</v>
      </c>
      <c r="Q4138" s="11">
        <v>13556</v>
      </c>
    </row>
    <row r="4139" spans="1:17" x14ac:dyDescent="0.3">
      <c r="A4139">
        <v>1007059</v>
      </c>
      <c r="B4139" t="s">
        <v>18729</v>
      </c>
      <c r="C4139" t="s">
        <v>18728</v>
      </c>
      <c r="D4139" t="s">
        <v>18727</v>
      </c>
      <c r="E4139" t="s">
        <v>3148</v>
      </c>
      <c r="F4139" t="s">
        <v>18726</v>
      </c>
      <c r="G4139" t="s">
        <v>18725</v>
      </c>
      <c r="H4139" t="s">
        <v>6863</v>
      </c>
      <c r="I4139" s="10">
        <v>29.937449999999998</v>
      </c>
      <c r="J4139" s="10">
        <v>-89.937740000000005</v>
      </c>
      <c r="K4139">
        <v>324110</v>
      </c>
      <c r="L4139" t="s">
        <v>4083</v>
      </c>
      <c r="M4139" t="s">
        <v>4082</v>
      </c>
      <c r="N4139" s="11">
        <v>701853.56</v>
      </c>
      <c r="O4139" s="11">
        <v>752836.49800000002</v>
      </c>
      <c r="P4139" s="11">
        <v>744678.43200000003</v>
      </c>
      <c r="Q4139" s="11">
        <v>1098586.1780000001</v>
      </c>
    </row>
    <row r="4140" spans="1:17" x14ac:dyDescent="0.3">
      <c r="A4140">
        <v>1004249</v>
      </c>
      <c r="B4140" t="s">
        <v>18724</v>
      </c>
      <c r="C4140" t="s">
        <v>18723</v>
      </c>
      <c r="D4140" t="s">
        <v>18722</v>
      </c>
      <c r="E4140" t="s">
        <v>2933</v>
      </c>
      <c r="F4140" t="s">
        <v>18721</v>
      </c>
      <c r="G4140" t="s">
        <v>18720</v>
      </c>
      <c r="H4140" t="s">
        <v>4013</v>
      </c>
      <c r="I4140" s="10">
        <v>33.185890000000001</v>
      </c>
      <c r="J4140" s="10">
        <v>-87.260769999999994</v>
      </c>
      <c r="K4140">
        <v>336111</v>
      </c>
      <c r="L4140" t="s">
        <v>830</v>
      </c>
      <c r="M4140" t="s">
        <v>2878</v>
      </c>
      <c r="N4140" s="11">
        <v>50700.46</v>
      </c>
      <c r="O4140" s="11">
        <v>43314.936000000002</v>
      </c>
      <c r="P4140" s="11">
        <v>42062.84</v>
      </c>
      <c r="Q4140" s="11">
        <v>40821.796000000002</v>
      </c>
    </row>
    <row r="4141" spans="1:17" x14ac:dyDescent="0.3">
      <c r="A4141">
        <v>1000425</v>
      </c>
      <c r="B4141" t="s">
        <v>18719</v>
      </c>
      <c r="C4141" t="s">
        <v>18718</v>
      </c>
      <c r="D4141" t="s">
        <v>7622</v>
      </c>
      <c r="E4141" t="s">
        <v>2847</v>
      </c>
      <c r="F4141" t="s">
        <v>18717</v>
      </c>
      <c r="G4141" t="s">
        <v>18716</v>
      </c>
      <c r="H4141" t="s">
        <v>4491</v>
      </c>
      <c r="I4141" s="10">
        <v>37.330936000000001</v>
      </c>
      <c r="J4141" s="10">
        <v>-81.128990999999999</v>
      </c>
      <c r="K4141">
        <v>562212</v>
      </c>
      <c r="L4141" t="s">
        <v>2896</v>
      </c>
      <c r="M4141" t="s">
        <v>2804</v>
      </c>
      <c r="N4141" s="11">
        <v>55620.5</v>
      </c>
      <c r="O4141" s="11">
        <v>62625.5</v>
      </c>
      <c r="P4141" s="11">
        <v>57045</v>
      </c>
      <c r="Q4141" s="11">
        <v>57299.75</v>
      </c>
    </row>
    <row r="4142" spans="1:17" x14ac:dyDescent="0.3">
      <c r="A4142">
        <v>1005030</v>
      </c>
      <c r="B4142" t="s">
        <v>18715</v>
      </c>
      <c r="C4142" t="s">
        <v>18714</v>
      </c>
      <c r="D4142" t="s">
        <v>18713</v>
      </c>
      <c r="E4142" t="s">
        <v>2852</v>
      </c>
      <c r="F4142" t="s">
        <v>18712</v>
      </c>
      <c r="G4142" t="s">
        <v>18711</v>
      </c>
      <c r="H4142" t="s">
        <v>9671</v>
      </c>
      <c r="I4142" s="10">
        <v>41.074885000000002</v>
      </c>
      <c r="J4142" s="10">
        <v>-79.983537999999996</v>
      </c>
      <c r="K4142">
        <v>327410</v>
      </c>
      <c r="L4142" t="s">
        <v>4075</v>
      </c>
      <c r="M4142" t="s">
        <v>3245</v>
      </c>
      <c r="N4142" s="11">
        <v>189681.79199999999</v>
      </c>
      <c r="O4142" s="11">
        <v>187784.31200000001</v>
      </c>
      <c r="P4142" s="11">
        <v>182836.774</v>
      </c>
      <c r="Q4142" s="11">
        <v>215387.856</v>
      </c>
    </row>
    <row r="4143" spans="1:17" x14ac:dyDescent="0.3">
      <c r="A4143">
        <v>1003595</v>
      </c>
      <c r="B4143" t="s">
        <v>18710</v>
      </c>
      <c r="C4143" t="s">
        <v>18709</v>
      </c>
      <c r="D4143" t="s">
        <v>18708</v>
      </c>
      <c r="E4143" t="s">
        <v>2882</v>
      </c>
      <c r="F4143" t="s">
        <v>18707</v>
      </c>
      <c r="G4143" t="s">
        <v>18706</v>
      </c>
      <c r="H4143" t="s">
        <v>7864</v>
      </c>
      <c r="I4143" s="10">
        <v>38.384329999999999</v>
      </c>
      <c r="J4143" s="10">
        <v>-78.651989999999998</v>
      </c>
      <c r="K4143">
        <v>325412</v>
      </c>
      <c r="L4143" t="s">
        <v>830</v>
      </c>
      <c r="M4143" t="s">
        <v>4110</v>
      </c>
      <c r="N4143" s="11">
        <v>50953.156000000003</v>
      </c>
      <c r="O4143" s="11">
        <v>49796.51</v>
      </c>
      <c r="P4143" s="11">
        <v>52293.347999999998</v>
      </c>
      <c r="Q4143" s="11">
        <v>52617.498</v>
      </c>
    </row>
    <row r="4144" spans="1:17" x14ac:dyDescent="0.3">
      <c r="A4144">
        <v>1003261</v>
      </c>
      <c r="B4144" t="s">
        <v>18705</v>
      </c>
      <c r="C4144" t="s">
        <v>18704</v>
      </c>
      <c r="D4144" t="s">
        <v>6453</v>
      </c>
      <c r="E4144" t="s">
        <v>3677</v>
      </c>
      <c r="F4144" t="s">
        <v>6452</v>
      </c>
      <c r="G4144" t="s">
        <v>18703</v>
      </c>
      <c r="H4144" t="s">
        <v>5900</v>
      </c>
      <c r="I4144" s="10">
        <v>40.612743000000002</v>
      </c>
      <c r="J4144" s="10">
        <v>-74.260920999999996</v>
      </c>
      <c r="K4144">
        <v>325412</v>
      </c>
      <c r="L4144" t="s">
        <v>830</v>
      </c>
      <c r="M4144" t="s">
        <v>4110</v>
      </c>
      <c r="N4144" s="11">
        <v>77404.762000000002</v>
      </c>
      <c r="O4144" s="11">
        <v>87135.09</v>
      </c>
      <c r="P4144" s="11">
        <v>90851.195999999996</v>
      </c>
      <c r="Q4144" s="11">
        <v>100876.84</v>
      </c>
    </row>
    <row r="4145" spans="1:17" x14ac:dyDescent="0.3">
      <c r="A4145">
        <v>1007268</v>
      </c>
      <c r="B4145" t="s">
        <v>18702</v>
      </c>
      <c r="C4145" t="s">
        <v>18701</v>
      </c>
      <c r="D4145" t="s">
        <v>5900</v>
      </c>
      <c r="E4145" t="s">
        <v>3677</v>
      </c>
      <c r="F4145" t="s">
        <v>18700</v>
      </c>
      <c r="G4145" t="s">
        <v>18699</v>
      </c>
      <c r="H4145" t="s">
        <v>5900</v>
      </c>
      <c r="I4145" s="10">
        <v>40.685434999999998</v>
      </c>
      <c r="J4145" s="10">
        <v>-74.231063000000006</v>
      </c>
      <c r="K4145">
        <v>541711</v>
      </c>
      <c r="L4145" t="s">
        <v>830</v>
      </c>
      <c r="M4145" t="s">
        <v>2878</v>
      </c>
      <c r="N4145" s="11">
        <v>9471.0640000000003</v>
      </c>
      <c r="O4145" s="11">
        <v>30630.934000000001</v>
      </c>
      <c r="P4145" s="11">
        <v>40039.199999999997</v>
      </c>
      <c r="Q4145" s="11">
        <v>41637.243999999999</v>
      </c>
    </row>
    <row r="4146" spans="1:17" x14ac:dyDescent="0.3">
      <c r="A4146">
        <v>1003063</v>
      </c>
      <c r="B4146" t="s">
        <v>18698</v>
      </c>
      <c r="C4146" t="s">
        <v>18697</v>
      </c>
      <c r="D4146" t="s">
        <v>9256</v>
      </c>
      <c r="E4146" t="s">
        <v>3467</v>
      </c>
      <c r="F4146" t="s">
        <v>18696</v>
      </c>
      <c r="G4146" t="s">
        <v>18695</v>
      </c>
      <c r="H4146" t="s">
        <v>9256</v>
      </c>
      <c r="I4146" s="10">
        <v>43.77</v>
      </c>
      <c r="J4146" s="10">
        <v>-88.45</v>
      </c>
      <c r="K4146">
        <v>333618</v>
      </c>
      <c r="L4146" t="s">
        <v>830</v>
      </c>
      <c r="M4146" t="s">
        <v>2878</v>
      </c>
      <c r="N4146" s="11">
        <v>39649.254000000001</v>
      </c>
      <c r="O4146" s="11">
        <v>38914.267999999996</v>
      </c>
      <c r="P4146" s="11">
        <v>30969.052</v>
      </c>
      <c r="Q4146" s="11">
        <v>30535.54</v>
      </c>
    </row>
    <row r="4147" spans="1:17" x14ac:dyDescent="0.3">
      <c r="A4147">
        <v>1004966</v>
      </c>
      <c r="B4147" t="s">
        <v>18694</v>
      </c>
      <c r="C4147" t="s">
        <v>18693</v>
      </c>
      <c r="D4147" t="s">
        <v>10892</v>
      </c>
      <c r="E4147" t="s">
        <v>3207</v>
      </c>
      <c r="F4147" t="s">
        <v>10891</v>
      </c>
      <c r="H4147" t="s">
        <v>5232</v>
      </c>
      <c r="I4147" s="10">
        <v>41.387189999999997</v>
      </c>
      <c r="J4147" s="10">
        <v>-108.74324</v>
      </c>
      <c r="K4147">
        <v>211111</v>
      </c>
      <c r="L4147" t="s">
        <v>18692</v>
      </c>
      <c r="M4147" t="s">
        <v>2825</v>
      </c>
      <c r="N4147" s="11">
        <v>1591.644</v>
      </c>
      <c r="O4147" s="11">
        <v>9463.4599999999991</v>
      </c>
      <c r="P4147" s="11">
        <v>8779.2099999999991</v>
      </c>
      <c r="Q4147" s="11">
        <v>46930.82</v>
      </c>
    </row>
    <row r="4148" spans="1:17" x14ac:dyDescent="0.3">
      <c r="A4148">
        <v>1003319</v>
      </c>
      <c r="B4148" t="s">
        <v>18691</v>
      </c>
      <c r="C4148" t="s">
        <v>18690</v>
      </c>
      <c r="D4148" t="s">
        <v>18689</v>
      </c>
      <c r="E4148" t="s">
        <v>2836</v>
      </c>
      <c r="F4148" t="s">
        <v>18688</v>
      </c>
      <c r="G4148" t="s">
        <v>18687</v>
      </c>
      <c r="H4148" t="s">
        <v>18686</v>
      </c>
      <c r="I4148" s="10">
        <v>44.69603</v>
      </c>
      <c r="J4148" s="10">
        <v>-85.200689999999994</v>
      </c>
      <c r="K4148">
        <v>211111</v>
      </c>
      <c r="L4148" t="s">
        <v>3144</v>
      </c>
      <c r="M4148" t="s">
        <v>3143</v>
      </c>
      <c r="N4148" s="11">
        <v>47115.023999999998</v>
      </c>
      <c r="O4148" s="11">
        <v>45019.94</v>
      </c>
      <c r="P4148" s="11">
        <v>48594.042000000001</v>
      </c>
      <c r="Q4148" s="11">
        <v>49143.817999999999</v>
      </c>
    </row>
    <row r="4149" spans="1:17" x14ac:dyDescent="0.3">
      <c r="A4149">
        <v>1006977</v>
      </c>
      <c r="B4149" t="s">
        <v>18685</v>
      </c>
      <c r="C4149" t="s">
        <v>18684</v>
      </c>
      <c r="D4149" t="s">
        <v>18683</v>
      </c>
      <c r="E4149" t="s">
        <v>2816</v>
      </c>
      <c r="F4149" t="s">
        <v>18682</v>
      </c>
      <c r="G4149" t="s">
        <v>18681</v>
      </c>
      <c r="H4149" t="s">
        <v>17822</v>
      </c>
      <c r="I4149" s="10">
        <v>39.012610000000002</v>
      </c>
      <c r="J4149" s="10">
        <v>-108.49194</v>
      </c>
      <c r="K4149">
        <v>562212</v>
      </c>
      <c r="L4149" t="s">
        <v>2896</v>
      </c>
      <c r="M4149" t="s">
        <v>2804</v>
      </c>
      <c r="N4149" s="11">
        <v>77177.5</v>
      </c>
      <c r="O4149" s="11">
        <v>74229.75</v>
      </c>
      <c r="P4149" s="11">
        <v>71255</v>
      </c>
      <c r="Q4149" s="11">
        <v>75684.75</v>
      </c>
    </row>
    <row r="4150" spans="1:17" x14ac:dyDescent="0.3">
      <c r="A4150">
        <v>1005144</v>
      </c>
      <c r="B4150" t="s">
        <v>18680</v>
      </c>
      <c r="C4150" t="s">
        <v>18679</v>
      </c>
      <c r="D4150" t="s">
        <v>207</v>
      </c>
      <c r="E4150" t="s">
        <v>3225</v>
      </c>
      <c r="F4150" t="s">
        <v>18678</v>
      </c>
      <c r="G4150" t="s">
        <v>18677</v>
      </c>
      <c r="H4150" t="s">
        <v>18676</v>
      </c>
      <c r="I4150" s="10">
        <v>47.586906999999997</v>
      </c>
      <c r="J4150" s="10">
        <v>-92.234191999999993</v>
      </c>
      <c r="K4150">
        <v>331111</v>
      </c>
      <c r="L4150" t="s">
        <v>5064</v>
      </c>
      <c r="M4150" t="s">
        <v>3236</v>
      </c>
      <c r="N4150" s="11">
        <v>624772.44400000002</v>
      </c>
      <c r="O4150" s="11">
        <v>637276.68400000001</v>
      </c>
      <c r="P4150" s="11">
        <v>614398.87800000003</v>
      </c>
      <c r="Q4150" s="11">
        <v>464528.64399999997</v>
      </c>
    </row>
    <row r="4151" spans="1:17" x14ac:dyDescent="0.3">
      <c r="A4151">
        <v>1007893</v>
      </c>
      <c r="B4151" t="s">
        <v>18675</v>
      </c>
      <c r="C4151" t="s">
        <v>18674</v>
      </c>
      <c r="D4151" t="s">
        <v>18673</v>
      </c>
      <c r="E4151" t="s">
        <v>2829</v>
      </c>
      <c r="F4151" t="s">
        <v>18672</v>
      </c>
      <c r="G4151" t="s">
        <v>18671</v>
      </c>
      <c r="H4151" t="s">
        <v>18670</v>
      </c>
      <c r="I4151" s="10">
        <v>29.740435999999999</v>
      </c>
      <c r="J4151" s="10">
        <v>-98.026687999999993</v>
      </c>
      <c r="K4151">
        <v>562212</v>
      </c>
      <c r="L4151" t="s">
        <v>2805</v>
      </c>
      <c r="M4151" t="s">
        <v>2804</v>
      </c>
      <c r="N4151" s="11">
        <v>49629.2</v>
      </c>
      <c r="O4151" s="11">
        <v>59534.44</v>
      </c>
      <c r="P4151" s="11">
        <v>50610.605861999997</v>
      </c>
      <c r="Q4151" s="11">
        <v>76113.570384000006</v>
      </c>
    </row>
    <row r="4152" spans="1:17" x14ac:dyDescent="0.3">
      <c r="A4152">
        <v>1007727</v>
      </c>
      <c r="B4152" t="s">
        <v>18669</v>
      </c>
      <c r="C4152" t="s">
        <v>18668</v>
      </c>
      <c r="D4152" t="s">
        <v>18667</v>
      </c>
      <c r="E4152" t="s">
        <v>3887</v>
      </c>
      <c r="F4152" t="s">
        <v>18666</v>
      </c>
      <c r="G4152" t="s">
        <v>18665</v>
      </c>
      <c r="H4152" t="s">
        <v>8030</v>
      </c>
      <c r="I4152" s="10">
        <v>41.600723000000002</v>
      </c>
      <c r="J4152" s="10">
        <v>-93.344690999999997</v>
      </c>
      <c r="K4152">
        <v>562212</v>
      </c>
      <c r="L4152" t="s">
        <v>2805</v>
      </c>
      <c r="M4152" t="s">
        <v>2804</v>
      </c>
      <c r="N4152" s="11">
        <v>47995.612000000001</v>
      </c>
      <c r="O4152" s="11">
        <v>39155.974000000002</v>
      </c>
      <c r="P4152" s="11">
        <v>111628.524521</v>
      </c>
      <c r="Q4152" s="11">
        <v>105848.312104</v>
      </c>
    </row>
    <row r="4153" spans="1:17" x14ac:dyDescent="0.3">
      <c r="A4153">
        <v>1005105</v>
      </c>
      <c r="B4153" t="s">
        <v>18664</v>
      </c>
      <c r="C4153" t="s">
        <v>18663</v>
      </c>
      <c r="D4153" t="s">
        <v>6323</v>
      </c>
      <c r="E4153" t="s">
        <v>3225</v>
      </c>
      <c r="F4153" t="s">
        <v>18662</v>
      </c>
      <c r="G4153" t="s">
        <v>18661</v>
      </c>
      <c r="H4153" t="s">
        <v>4999</v>
      </c>
      <c r="I4153" s="10">
        <v>44.893089000000003</v>
      </c>
      <c r="J4153" s="10">
        <v>-93.232433</v>
      </c>
      <c r="K4153">
        <v>488119</v>
      </c>
      <c r="L4153" t="s">
        <v>830</v>
      </c>
      <c r="M4153" t="s">
        <v>2878</v>
      </c>
      <c r="N4153" s="11">
        <v>28267.82</v>
      </c>
      <c r="O4153" s="11">
        <v>27719.838</v>
      </c>
      <c r="P4153" s="11">
        <v>23019.164000000001</v>
      </c>
      <c r="Q4153" s="11">
        <v>23312.412</v>
      </c>
    </row>
    <row r="4154" spans="1:17" x14ac:dyDescent="0.3">
      <c r="A4154">
        <v>1001644</v>
      </c>
      <c r="B4154" t="s">
        <v>17673</v>
      </c>
      <c r="C4154" t="s">
        <v>18660</v>
      </c>
      <c r="D4154" t="s">
        <v>4932</v>
      </c>
      <c r="E4154" t="s">
        <v>3615</v>
      </c>
      <c r="F4154" t="s">
        <v>17671</v>
      </c>
      <c r="G4154" t="s">
        <v>18659</v>
      </c>
      <c r="H4154" t="s">
        <v>17669</v>
      </c>
      <c r="I4154" s="10">
        <v>39.262970000000003</v>
      </c>
      <c r="J4154" s="10">
        <v>-79.428478999999996</v>
      </c>
      <c r="K4154">
        <v>212112</v>
      </c>
      <c r="L4154" t="s">
        <v>830</v>
      </c>
      <c r="M4154" t="s">
        <v>2878</v>
      </c>
      <c r="N4154" s="11">
        <v>33713.24</v>
      </c>
      <c r="O4154" s="11">
        <v>45489.137999999999</v>
      </c>
      <c r="P4154" s="11">
        <v>47736.675999999999</v>
      </c>
      <c r="Q4154" s="11">
        <v>63482.644</v>
      </c>
    </row>
    <row r="4155" spans="1:17" x14ac:dyDescent="0.3">
      <c r="A4155">
        <v>1006131</v>
      </c>
      <c r="B4155" t="s">
        <v>18658</v>
      </c>
      <c r="C4155" t="s">
        <v>18657</v>
      </c>
      <c r="D4155" t="s">
        <v>18656</v>
      </c>
      <c r="E4155" t="s">
        <v>2816</v>
      </c>
      <c r="F4155" t="s">
        <v>18655</v>
      </c>
      <c r="G4155" t="s">
        <v>18654</v>
      </c>
      <c r="H4155" t="s">
        <v>6979</v>
      </c>
      <c r="I4155" s="10">
        <v>40.266582999999997</v>
      </c>
      <c r="J4155" s="10">
        <v>-104.734944</v>
      </c>
      <c r="K4155">
        <v>211112</v>
      </c>
      <c r="L4155" t="s">
        <v>2826</v>
      </c>
      <c r="M4155" t="s">
        <v>2825</v>
      </c>
      <c r="N4155" s="11">
        <v>218877.655</v>
      </c>
      <c r="O4155" s="11">
        <v>229340.614</v>
      </c>
      <c r="P4155" s="11">
        <v>223283.60399999999</v>
      </c>
      <c r="Q4155" s="11">
        <v>135794.147</v>
      </c>
    </row>
    <row r="4156" spans="1:17" x14ac:dyDescent="0.3">
      <c r="A4156">
        <v>1002469</v>
      </c>
      <c r="B4156" t="s">
        <v>18653</v>
      </c>
      <c r="C4156" t="s">
        <v>18652</v>
      </c>
      <c r="D4156" t="s">
        <v>18651</v>
      </c>
      <c r="E4156" t="s">
        <v>2829</v>
      </c>
      <c r="F4156" t="s">
        <v>18650</v>
      </c>
      <c r="G4156" t="s">
        <v>18649</v>
      </c>
      <c r="H4156" t="s">
        <v>18648</v>
      </c>
      <c r="I4156" s="10">
        <v>31.612939999999998</v>
      </c>
      <c r="J4156" s="10">
        <v>-96.503315999999998</v>
      </c>
      <c r="K4156">
        <v>562212</v>
      </c>
      <c r="L4156" t="s">
        <v>2896</v>
      </c>
      <c r="M4156" t="s">
        <v>2804</v>
      </c>
      <c r="N4156" s="11">
        <v>3582.25</v>
      </c>
      <c r="O4156" s="11">
        <v>15635</v>
      </c>
      <c r="P4156" s="11">
        <v>6682.5</v>
      </c>
      <c r="Q4156" s="11">
        <v>14155</v>
      </c>
    </row>
    <row r="4157" spans="1:17" x14ac:dyDescent="0.3">
      <c r="A4157">
        <v>1006675</v>
      </c>
      <c r="B4157" t="s">
        <v>18647</v>
      </c>
      <c r="C4157" t="s">
        <v>18646</v>
      </c>
      <c r="D4157" t="s">
        <v>8605</v>
      </c>
      <c r="E4157" t="s">
        <v>3148</v>
      </c>
      <c r="F4157" t="s">
        <v>3389</v>
      </c>
      <c r="G4157" t="s">
        <v>18645</v>
      </c>
      <c r="H4157" t="s">
        <v>7054</v>
      </c>
      <c r="I4157" s="10">
        <v>30.235778</v>
      </c>
      <c r="J4157" s="10">
        <v>-91.096005000000005</v>
      </c>
      <c r="K4157">
        <v>325120</v>
      </c>
      <c r="L4157" t="s">
        <v>18644</v>
      </c>
      <c r="M4157" t="s">
        <v>18643</v>
      </c>
      <c r="N4157" s="11">
        <v>59173.356</v>
      </c>
      <c r="O4157" s="11">
        <v>57328.66</v>
      </c>
      <c r="P4157" s="11">
        <v>156398.57999999999</v>
      </c>
      <c r="Q4157" s="11">
        <v>162350.85999999999</v>
      </c>
    </row>
    <row r="4158" spans="1:17" x14ac:dyDescent="0.3">
      <c r="A4158">
        <v>1006611</v>
      </c>
      <c r="B4158" t="s">
        <v>18642</v>
      </c>
      <c r="C4158" t="s">
        <v>18641</v>
      </c>
      <c r="D4158" t="s">
        <v>8736</v>
      </c>
      <c r="E4158" t="s">
        <v>4010</v>
      </c>
      <c r="F4158" t="s">
        <v>18640</v>
      </c>
      <c r="G4158" t="s">
        <v>18639</v>
      </c>
      <c r="H4158" t="s">
        <v>9010</v>
      </c>
      <c r="I4158" s="10">
        <v>36.103484000000002</v>
      </c>
      <c r="J4158" s="10">
        <v>-115.17983700000001</v>
      </c>
      <c r="K4158">
        <v>721120</v>
      </c>
      <c r="L4158" t="s">
        <v>830</v>
      </c>
      <c r="M4158" t="s">
        <v>2878</v>
      </c>
      <c r="N4158" s="11">
        <v>130349.06</v>
      </c>
      <c r="O4158" s="11">
        <v>133938.39600000001</v>
      </c>
      <c r="P4158" s="11">
        <v>127726.768</v>
      </c>
      <c r="Q4158" s="11">
        <v>130887.856</v>
      </c>
    </row>
    <row r="4159" spans="1:17" x14ac:dyDescent="0.3">
      <c r="A4159">
        <v>1002865</v>
      </c>
      <c r="B4159" t="s">
        <v>18638</v>
      </c>
      <c r="C4159" t="s">
        <v>18637</v>
      </c>
      <c r="D4159" t="s">
        <v>18634</v>
      </c>
      <c r="E4159" t="s">
        <v>3656</v>
      </c>
      <c r="F4159" t="s">
        <v>18636</v>
      </c>
      <c r="G4159" t="s">
        <v>18635</v>
      </c>
      <c r="H4159" t="s">
        <v>18634</v>
      </c>
      <c r="I4159" s="10">
        <v>39.561</v>
      </c>
      <c r="J4159" s="10">
        <v>-95.133300000000006</v>
      </c>
      <c r="K4159">
        <v>312140</v>
      </c>
      <c r="L4159" t="s">
        <v>4610</v>
      </c>
      <c r="M4159" t="s">
        <v>4609</v>
      </c>
      <c r="N4159" s="11">
        <v>130700.35799999999</v>
      </c>
      <c r="O4159" s="11">
        <v>146813.98800000001</v>
      </c>
      <c r="P4159" s="11">
        <v>135607.57199999999</v>
      </c>
      <c r="Q4159" s="11">
        <v>145796.18599999999</v>
      </c>
    </row>
    <row r="4160" spans="1:17" x14ac:dyDescent="0.3">
      <c r="A4160">
        <v>1004530</v>
      </c>
      <c r="B4160" t="s">
        <v>18633</v>
      </c>
      <c r="C4160" t="s">
        <v>18632</v>
      </c>
      <c r="D4160" t="s">
        <v>7431</v>
      </c>
      <c r="E4160" t="s">
        <v>3232</v>
      </c>
      <c r="F4160" t="s">
        <v>7430</v>
      </c>
      <c r="G4160" t="s">
        <v>18631</v>
      </c>
      <c r="H4160" t="s">
        <v>18630</v>
      </c>
      <c r="I4160" s="10">
        <v>39.098666999999999</v>
      </c>
      <c r="J4160" s="10">
        <v>-84.860861</v>
      </c>
      <c r="K4160">
        <v>312140</v>
      </c>
      <c r="L4160" t="s">
        <v>5389</v>
      </c>
      <c r="M4160" t="s">
        <v>5388</v>
      </c>
      <c r="N4160" s="11">
        <v>83747.384000000005</v>
      </c>
      <c r="O4160" s="11">
        <v>85579.627999999997</v>
      </c>
      <c r="P4160" s="11">
        <v>89346.26</v>
      </c>
      <c r="Q4160" s="11">
        <v>108022.09</v>
      </c>
    </row>
    <row r="4161" spans="1:17" x14ac:dyDescent="0.3">
      <c r="A4161">
        <v>1003999</v>
      </c>
      <c r="B4161" t="s">
        <v>18629</v>
      </c>
      <c r="C4161" t="s">
        <v>18628</v>
      </c>
      <c r="D4161" t="s">
        <v>18627</v>
      </c>
      <c r="E4161" t="s">
        <v>3232</v>
      </c>
      <c r="F4161" t="s">
        <v>5570</v>
      </c>
      <c r="G4161" t="s">
        <v>18626</v>
      </c>
      <c r="I4161" s="10">
        <v>38.3886155</v>
      </c>
      <c r="J4161" s="10">
        <v>-87.202099000000004</v>
      </c>
      <c r="K4161">
        <v>486210</v>
      </c>
      <c r="L4161" t="s">
        <v>3292</v>
      </c>
      <c r="M4161" t="s">
        <v>2825</v>
      </c>
      <c r="N4161" s="11">
        <v>30615.168000000001</v>
      </c>
      <c r="O4161" s="11">
        <v>27128.817999999999</v>
      </c>
      <c r="P4161" s="11"/>
      <c r="Q4161" s="11"/>
    </row>
    <row r="4162" spans="1:17" x14ac:dyDescent="0.3">
      <c r="A4162">
        <v>1004000</v>
      </c>
      <c r="B4162" t="s">
        <v>18625</v>
      </c>
      <c r="C4162" t="s">
        <v>18624</v>
      </c>
      <c r="D4162" t="s">
        <v>10338</v>
      </c>
      <c r="E4162" t="s">
        <v>3845</v>
      </c>
      <c r="F4162" t="s">
        <v>8171</v>
      </c>
      <c r="G4162" t="s">
        <v>18623</v>
      </c>
      <c r="H4162" t="s">
        <v>8169</v>
      </c>
      <c r="I4162" s="10">
        <v>36.620199999999997</v>
      </c>
      <c r="J4162" s="10">
        <v>-86.563400000000001</v>
      </c>
      <c r="K4162">
        <v>486210</v>
      </c>
      <c r="L4162" t="s">
        <v>3292</v>
      </c>
      <c r="M4162" t="s">
        <v>2825</v>
      </c>
      <c r="N4162" s="11">
        <v>31935.486000000001</v>
      </c>
      <c r="O4162" s="11">
        <v>33506.771999999997</v>
      </c>
      <c r="P4162" s="11"/>
      <c r="Q4162" s="11"/>
    </row>
    <row r="4163" spans="1:17" x14ac:dyDescent="0.3">
      <c r="A4163">
        <v>1004002</v>
      </c>
      <c r="B4163" t="s">
        <v>18622</v>
      </c>
      <c r="C4163" t="s">
        <v>18621</v>
      </c>
      <c r="D4163" t="s">
        <v>18620</v>
      </c>
      <c r="E4163" t="s">
        <v>2822</v>
      </c>
      <c r="F4163" t="s">
        <v>18619</v>
      </c>
      <c r="G4163" t="s">
        <v>18618</v>
      </c>
      <c r="H4163" t="s">
        <v>5452</v>
      </c>
      <c r="I4163" s="10">
        <v>40.3575807</v>
      </c>
      <c r="J4163" s="10">
        <v>-87.825838599999997</v>
      </c>
      <c r="K4163">
        <v>486210</v>
      </c>
      <c r="L4163" t="s">
        <v>3292</v>
      </c>
      <c r="M4163" t="s">
        <v>2825</v>
      </c>
      <c r="N4163" s="11">
        <v>27248.61</v>
      </c>
      <c r="O4163" s="11"/>
      <c r="P4163" s="11"/>
      <c r="Q4163" s="11"/>
    </row>
    <row r="4164" spans="1:17" x14ac:dyDescent="0.3">
      <c r="A4164">
        <v>1005305</v>
      </c>
      <c r="B4164" t="s">
        <v>18617</v>
      </c>
      <c r="C4164" t="s">
        <v>18616</v>
      </c>
      <c r="D4164" t="s">
        <v>5037</v>
      </c>
      <c r="E4164" t="s">
        <v>2966</v>
      </c>
      <c r="F4164" t="s">
        <v>18615</v>
      </c>
      <c r="G4164" t="s">
        <v>18614</v>
      </c>
      <c r="H4164" t="s">
        <v>9671</v>
      </c>
      <c r="I4164" s="10">
        <v>39.516669999999998</v>
      </c>
      <c r="J4164" s="10">
        <v>-84.733329999999995</v>
      </c>
      <c r="K4164">
        <v>611310</v>
      </c>
      <c r="L4164" t="s">
        <v>830</v>
      </c>
      <c r="M4164" t="s">
        <v>2878</v>
      </c>
      <c r="N4164" s="11">
        <v>53279.446000000004</v>
      </c>
      <c r="O4164" s="11">
        <v>53414.966</v>
      </c>
      <c r="P4164" s="11">
        <v>43512.04</v>
      </c>
      <c r="Q4164" s="11">
        <v>60733.377999999997</v>
      </c>
    </row>
    <row r="4165" spans="1:17" x14ac:dyDescent="0.3">
      <c r="A4165">
        <v>1004503</v>
      </c>
      <c r="B4165" t="s">
        <v>18613</v>
      </c>
      <c r="C4165" t="s">
        <v>18612</v>
      </c>
      <c r="D4165" t="s">
        <v>5690</v>
      </c>
      <c r="E4165" t="s">
        <v>2939</v>
      </c>
      <c r="F4165" t="s">
        <v>3157</v>
      </c>
      <c r="G4165" t="s">
        <v>18611</v>
      </c>
      <c r="H4165" t="s">
        <v>3155</v>
      </c>
      <c r="I4165" s="10">
        <v>34.176273999999999</v>
      </c>
      <c r="J4165" s="10">
        <v>-97.169066999999998</v>
      </c>
      <c r="K4165">
        <v>326211</v>
      </c>
      <c r="L4165" t="s">
        <v>830</v>
      </c>
      <c r="M4165" t="s">
        <v>2878</v>
      </c>
      <c r="N4165" s="11">
        <v>34399.019999999997</v>
      </c>
      <c r="O4165" s="11">
        <v>67.028000000000006</v>
      </c>
      <c r="P4165" s="11">
        <v>32535.995999999999</v>
      </c>
      <c r="Q4165" s="11">
        <v>32335.338</v>
      </c>
    </row>
    <row r="4166" spans="1:17" x14ac:dyDescent="0.3">
      <c r="A4166">
        <v>1004584</v>
      </c>
      <c r="B4166" t="s">
        <v>18610</v>
      </c>
      <c r="C4166" t="s">
        <v>18609</v>
      </c>
      <c r="D4166" t="s">
        <v>18592</v>
      </c>
      <c r="E4166" t="s">
        <v>2836</v>
      </c>
      <c r="F4166" t="s">
        <v>18591</v>
      </c>
      <c r="G4166" t="s">
        <v>18608</v>
      </c>
      <c r="H4166" t="s">
        <v>7633</v>
      </c>
      <c r="I4166" s="10">
        <v>43.472883000000003</v>
      </c>
      <c r="J4166" s="10">
        <v>-83.410497000000007</v>
      </c>
      <c r="K4166">
        <v>325193</v>
      </c>
      <c r="L4166" t="s">
        <v>830</v>
      </c>
      <c r="M4166" t="s">
        <v>2878</v>
      </c>
      <c r="N4166" s="11">
        <v>86138.876000000004</v>
      </c>
      <c r="O4166" s="11">
        <v>80395.148000000001</v>
      </c>
      <c r="P4166" s="11">
        <v>79271.351999999999</v>
      </c>
      <c r="Q4166" s="11">
        <v>78395.104000000007</v>
      </c>
    </row>
    <row r="4167" spans="1:17" x14ac:dyDescent="0.3">
      <c r="A4167">
        <v>1006388</v>
      </c>
      <c r="B4167" t="s">
        <v>18607</v>
      </c>
      <c r="C4167" t="s">
        <v>18606</v>
      </c>
      <c r="D4167" t="s">
        <v>4808</v>
      </c>
      <c r="E4167" t="s">
        <v>2836</v>
      </c>
      <c r="F4167" t="s">
        <v>18605</v>
      </c>
      <c r="G4167" t="s">
        <v>18604</v>
      </c>
      <c r="H4167" t="s">
        <v>3815</v>
      </c>
      <c r="I4167" s="10">
        <v>42.282181999999999</v>
      </c>
      <c r="J4167" s="10">
        <v>-83.158755999999997</v>
      </c>
      <c r="K4167">
        <v>324110</v>
      </c>
      <c r="L4167" t="s">
        <v>4083</v>
      </c>
      <c r="M4167" t="s">
        <v>4082</v>
      </c>
      <c r="N4167" s="11">
        <v>898268.99399999995</v>
      </c>
      <c r="O4167" s="11">
        <v>872303.40800000005</v>
      </c>
      <c r="P4167" s="11">
        <v>737101.94799999997</v>
      </c>
      <c r="Q4167" s="11">
        <v>724939.17200000002</v>
      </c>
    </row>
    <row r="4168" spans="1:17" x14ac:dyDescent="0.3">
      <c r="A4168">
        <v>1001250</v>
      </c>
      <c r="B4168" t="s">
        <v>18603</v>
      </c>
      <c r="C4168" t="s">
        <v>18599</v>
      </c>
      <c r="D4168" t="s">
        <v>18598</v>
      </c>
      <c r="E4168" t="s">
        <v>2836</v>
      </c>
      <c r="F4168" t="s">
        <v>18597</v>
      </c>
      <c r="G4168" t="s">
        <v>18602</v>
      </c>
      <c r="H4168" t="s">
        <v>18601</v>
      </c>
      <c r="I4168" s="10">
        <v>42.717799999999997</v>
      </c>
      <c r="J4168" s="10">
        <v>-84.483599999999996</v>
      </c>
      <c r="K4168">
        <v>611310</v>
      </c>
      <c r="L4168" t="s">
        <v>830</v>
      </c>
      <c r="M4168" t="s">
        <v>2878</v>
      </c>
      <c r="N4168" s="11">
        <v>293721.37</v>
      </c>
      <c r="O4168" s="11">
        <v>480548.4</v>
      </c>
      <c r="P4168" s="11">
        <v>474994.93199999997</v>
      </c>
      <c r="Q4168" s="11">
        <v>541862.97199999995</v>
      </c>
    </row>
    <row r="4169" spans="1:17" x14ac:dyDescent="0.3">
      <c r="A4169">
        <v>1001821</v>
      </c>
      <c r="B4169" t="s">
        <v>18600</v>
      </c>
      <c r="C4169" t="s">
        <v>18599</v>
      </c>
      <c r="D4169" t="s">
        <v>18598</v>
      </c>
      <c r="E4169" t="s">
        <v>2836</v>
      </c>
      <c r="F4169" t="s">
        <v>18597</v>
      </c>
      <c r="G4169" t="s">
        <v>18596</v>
      </c>
      <c r="H4169" t="s">
        <v>18595</v>
      </c>
      <c r="I4169" s="10">
        <v>42.726917</v>
      </c>
      <c r="J4169" s="10">
        <v>-84.483056000000005</v>
      </c>
      <c r="K4169">
        <v>611310</v>
      </c>
      <c r="L4169" t="s">
        <v>830</v>
      </c>
      <c r="M4169" t="s">
        <v>2878</v>
      </c>
      <c r="N4169" s="11">
        <v>18493.556</v>
      </c>
      <c r="O4169" s="11">
        <v>15281.291999999999</v>
      </c>
      <c r="P4169" s="11">
        <v>15279.892</v>
      </c>
      <c r="Q4169" s="11">
        <v>17849.984</v>
      </c>
    </row>
    <row r="4170" spans="1:17" x14ac:dyDescent="0.3">
      <c r="A4170">
        <v>1006312</v>
      </c>
      <c r="B4170" t="s">
        <v>18594</v>
      </c>
      <c r="C4170" t="s">
        <v>18593</v>
      </c>
      <c r="D4170" t="s">
        <v>18592</v>
      </c>
      <c r="E4170" t="s">
        <v>2836</v>
      </c>
      <c r="F4170" t="s">
        <v>18591</v>
      </c>
      <c r="G4170" t="s">
        <v>18590</v>
      </c>
      <c r="H4170" t="s">
        <v>7633</v>
      </c>
      <c r="I4170" s="10">
        <v>43.480699999999999</v>
      </c>
      <c r="J4170" s="10">
        <v>-83.396299999999997</v>
      </c>
      <c r="K4170">
        <v>311313</v>
      </c>
      <c r="L4170" t="s">
        <v>4075</v>
      </c>
      <c r="M4170" t="s">
        <v>3245</v>
      </c>
      <c r="N4170" s="11">
        <v>58216.624000000003</v>
      </c>
      <c r="O4170" s="11">
        <v>81947.203999999998</v>
      </c>
      <c r="P4170" s="11">
        <v>83408.187999999995</v>
      </c>
      <c r="Q4170" s="11">
        <v>87344.478000000003</v>
      </c>
    </row>
    <row r="4171" spans="1:17" x14ac:dyDescent="0.3">
      <c r="A4171">
        <v>1004477</v>
      </c>
      <c r="B4171" t="s">
        <v>18589</v>
      </c>
      <c r="C4171" t="s">
        <v>18588</v>
      </c>
      <c r="D4171" t="s">
        <v>18587</v>
      </c>
      <c r="E4171" t="s">
        <v>2836</v>
      </c>
      <c r="F4171" t="s">
        <v>18586</v>
      </c>
      <c r="G4171" t="s">
        <v>18585</v>
      </c>
      <c r="H4171" t="s">
        <v>7740</v>
      </c>
      <c r="I4171" s="10">
        <v>43.266052999999999</v>
      </c>
      <c r="J4171" s="10">
        <v>-82.619551999999999</v>
      </c>
      <c r="K4171">
        <v>311313</v>
      </c>
      <c r="L4171" t="s">
        <v>4075</v>
      </c>
      <c r="M4171" t="s">
        <v>3245</v>
      </c>
      <c r="N4171" s="11">
        <v>81345.076000000001</v>
      </c>
      <c r="O4171" s="11">
        <v>72959.361999999994</v>
      </c>
      <c r="P4171" s="11">
        <v>70756.017999999996</v>
      </c>
      <c r="Q4171" s="11">
        <v>97409.288</v>
      </c>
    </row>
    <row r="4172" spans="1:17" x14ac:dyDescent="0.3">
      <c r="A4172">
        <v>1005758</v>
      </c>
      <c r="B4172" t="s">
        <v>18584</v>
      </c>
      <c r="C4172" t="s">
        <v>18583</v>
      </c>
      <c r="D4172" t="s">
        <v>15048</v>
      </c>
      <c r="E4172" t="s">
        <v>2836</v>
      </c>
      <c r="F4172" t="s">
        <v>18582</v>
      </c>
      <c r="G4172" t="s">
        <v>18581</v>
      </c>
      <c r="H4172" t="s">
        <v>4392</v>
      </c>
      <c r="I4172" s="10">
        <v>43.576740000000001</v>
      </c>
      <c r="J4172" s="10">
        <v>-83.916039999999995</v>
      </c>
      <c r="K4172">
        <v>311313</v>
      </c>
      <c r="L4172" t="s">
        <v>4075</v>
      </c>
      <c r="M4172" t="s">
        <v>3245</v>
      </c>
      <c r="N4172" s="11">
        <v>155466.122</v>
      </c>
      <c r="O4172" s="11">
        <v>152335.49</v>
      </c>
      <c r="P4172" s="11">
        <v>162497.98000000001</v>
      </c>
      <c r="Q4172" s="11">
        <v>135116</v>
      </c>
    </row>
    <row r="4173" spans="1:17" x14ac:dyDescent="0.3">
      <c r="A4173">
        <v>1006343</v>
      </c>
      <c r="B4173" t="s">
        <v>18580</v>
      </c>
      <c r="C4173" t="s">
        <v>18579</v>
      </c>
      <c r="D4173" t="s">
        <v>18578</v>
      </c>
      <c r="E4173" t="s">
        <v>2836</v>
      </c>
      <c r="F4173" t="s">
        <v>18577</v>
      </c>
      <c r="G4173" t="s">
        <v>18576</v>
      </c>
      <c r="H4173" t="s">
        <v>3783</v>
      </c>
      <c r="I4173" s="10">
        <v>43.741</v>
      </c>
      <c r="J4173" s="10">
        <v>-83.448300000000003</v>
      </c>
      <c r="K4173">
        <v>311313</v>
      </c>
      <c r="L4173" t="s">
        <v>4075</v>
      </c>
      <c r="M4173" t="s">
        <v>3245</v>
      </c>
      <c r="N4173" s="11">
        <v>109460.546</v>
      </c>
      <c r="O4173" s="11">
        <v>117813.442</v>
      </c>
      <c r="P4173" s="11">
        <v>122324.76</v>
      </c>
      <c r="Q4173" s="11">
        <v>90275.601999999999</v>
      </c>
    </row>
    <row r="4174" spans="1:17" x14ac:dyDescent="0.3">
      <c r="A4174">
        <v>1004883</v>
      </c>
      <c r="B4174" t="s">
        <v>18575</v>
      </c>
      <c r="C4174" t="s">
        <v>18574</v>
      </c>
      <c r="D4174" t="s">
        <v>18573</v>
      </c>
      <c r="E4174" t="s">
        <v>4710</v>
      </c>
      <c r="F4174" t="s">
        <v>15283</v>
      </c>
      <c r="G4174" t="s">
        <v>18572</v>
      </c>
      <c r="H4174" t="s">
        <v>18571</v>
      </c>
      <c r="I4174" s="10">
        <v>45.520650000000003</v>
      </c>
      <c r="J4174" s="10">
        <v>-122.44749</v>
      </c>
      <c r="K4174">
        <v>334413</v>
      </c>
      <c r="L4174" t="s">
        <v>3192</v>
      </c>
      <c r="M4174" t="s">
        <v>2878</v>
      </c>
      <c r="N4174" s="11">
        <v>85636.588000000003</v>
      </c>
      <c r="O4174" s="11">
        <v>73290.025343000001</v>
      </c>
      <c r="P4174" s="11">
        <v>76207.680219999995</v>
      </c>
      <c r="Q4174" s="11">
        <v>90378.134290000002</v>
      </c>
    </row>
    <row r="4175" spans="1:17" x14ac:dyDescent="0.3">
      <c r="A4175">
        <v>1004325</v>
      </c>
      <c r="B4175" t="s">
        <v>18570</v>
      </c>
      <c r="C4175" t="s">
        <v>18569</v>
      </c>
      <c r="D4175" t="s">
        <v>18568</v>
      </c>
      <c r="E4175" t="s">
        <v>6192</v>
      </c>
      <c r="F4175" t="s">
        <v>18567</v>
      </c>
      <c r="G4175" t="s">
        <v>18566</v>
      </c>
      <c r="H4175" t="s">
        <v>18565</v>
      </c>
      <c r="I4175" s="10">
        <v>43.526800000000001</v>
      </c>
      <c r="J4175" s="10">
        <v>-116.14490000000001</v>
      </c>
      <c r="K4175">
        <v>334413</v>
      </c>
      <c r="L4175" t="s">
        <v>3192</v>
      </c>
      <c r="M4175" t="s">
        <v>2878</v>
      </c>
      <c r="N4175" s="11">
        <v>51974.2955</v>
      </c>
      <c r="O4175" s="11">
        <v>62488.809300000001</v>
      </c>
      <c r="P4175" s="11">
        <v>73760.702600000004</v>
      </c>
      <c r="Q4175" s="11">
        <v>67359.911600000007</v>
      </c>
    </row>
    <row r="4176" spans="1:17" x14ac:dyDescent="0.3">
      <c r="A4176">
        <v>1005476</v>
      </c>
      <c r="B4176" t="s">
        <v>18564</v>
      </c>
      <c r="C4176" t="s">
        <v>18563</v>
      </c>
      <c r="D4176" t="s">
        <v>18562</v>
      </c>
      <c r="E4176" t="s">
        <v>4588</v>
      </c>
      <c r="F4176" t="s">
        <v>18561</v>
      </c>
      <c r="G4176" t="s">
        <v>18560</v>
      </c>
      <c r="H4176" t="s">
        <v>18559</v>
      </c>
      <c r="I4176" s="10">
        <v>40.849958999999998</v>
      </c>
      <c r="J4176" s="10">
        <v>-101.53291299999999</v>
      </c>
      <c r="K4176">
        <v>325193</v>
      </c>
      <c r="L4176" t="s">
        <v>830</v>
      </c>
      <c r="M4176" t="s">
        <v>2878</v>
      </c>
      <c r="N4176" s="11">
        <v>49701.012000000002</v>
      </c>
      <c r="O4176" s="11">
        <v>46498.124000000003</v>
      </c>
      <c r="P4176" s="11">
        <v>46374.275999999998</v>
      </c>
      <c r="Q4176" s="11">
        <v>47945.42</v>
      </c>
    </row>
    <row r="4177" spans="1:17" x14ac:dyDescent="0.3">
      <c r="A4177">
        <v>1004004</v>
      </c>
      <c r="B4177" t="s">
        <v>18558</v>
      </c>
      <c r="C4177" t="s">
        <v>18557</v>
      </c>
      <c r="D4177" t="s">
        <v>8732</v>
      </c>
      <c r="E4177" t="s">
        <v>2870</v>
      </c>
      <c r="F4177" t="s">
        <v>8731</v>
      </c>
      <c r="G4177" t="s">
        <v>18556</v>
      </c>
      <c r="H4177" t="s">
        <v>4201</v>
      </c>
      <c r="I4177" s="10">
        <v>35.194000000000003</v>
      </c>
      <c r="J4177" s="10">
        <v>-119.57092</v>
      </c>
      <c r="K4177">
        <v>221112</v>
      </c>
      <c r="L4177" t="s">
        <v>830</v>
      </c>
      <c r="M4177" t="s">
        <v>2812</v>
      </c>
      <c r="N4177" s="11">
        <v>198471.95199999999</v>
      </c>
      <c r="O4177" s="11">
        <v>208358.96799999999</v>
      </c>
      <c r="P4177" s="11">
        <v>192122.03</v>
      </c>
      <c r="Q4177" s="11">
        <v>215310.93</v>
      </c>
    </row>
    <row r="4178" spans="1:17" x14ac:dyDescent="0.3">
      <c r="A4178">
        <v>1007847</v>
      </c>
      <c r="B4178" t="s">
        <v>18555</v>
      </c>
      <c r="C4178" t="s">
        <v>18554</v>
      </c>
      <c r="D4178" t="s">
        <v>18553</v>
      </c>
      <c r="E4178" t="s">
        <v>3930</v>
      </c>
      <c r="F4178" t="s">
        <v>18552</v>
      </c>
      <c r="G4178" t="s">
        <v>18551</v>
      </c>
      <c r="H4178" t="s">
        <v>3429</v>
      </c>
      <c r="I4178" s="10">
        <v>39.194459999999999</v>
      </c>
      <c r="J4178" s="10">
        <v>-93.383759999999995</v>
      </c>
      <c r="K4178">
        <v>325193</v>
      </c>
      <c r="L4178" t="s">
        <v>4569</v>
      </c>
      <c r="M4178" t="s">
        <v>4568</v>
      </c>
      <c r="N4178" s="11">
        <v>80130.793999999994</v>
      </c>
      <c r="O4178" s="11">
        <v>70522.736000000004</v>
      </c>
      <c r="P4178" s="11">
        <v>60283.92</v>
      </c>
      <c r="Q4178" s="11">
        <v>76314.657999999996</v>
      </c>
    </row>
    <row r="4179" spans="1:17" x14ac:dyDescent="0.3">
      <c r="A4179">
        <v>1003324</v>
      </c>
      <c r="B4179" t="s">
        <v>18550</v>
      </c>
      <c r="C4179" t="s">
        <v>18549</v>
      </c>
      <c r="D4179" t="s">
        <v>18548</v>
      </c>
      <c r="E4179" t="s">
        <v>4271</v>
      </c>
      <c r="F4179" t="s">
        <v>7680</v>
      </c>
      <c r="H4179" t="s">
        <v>1571</v>
      </c>
      <c r="I4179" s="10">
        <v>36.907499999999999</v>
      </c>
      <c r="J4179" s="10">
        <v>-107.5616</v>
      </c>
      <c r="K4179">
        <v>213112</v>
      </c>
      <c r="L4179" t="s">
        <v>830</v>
      </c>
      <c r="M4179" t="s">
        <v>2825</v>
      </c>
      <c r="N4179" s="11">
        <v>40247.548000000003</v>
      </c>
      <c r="O4179" s="11">
        <v>45003.29</v>
      </c>
      <c r="P4179" s="11">
        <v>42597.04</v>
      </c>
      <c r="Q4179" s="11">
        <v>38980.01</v>
      </c>
    </row>
    <row r="4180" spans="1:17" x14ac:dyDescent="0.3">
      <c r="A4180">
        <v>1007635</v>
      </c>
      <c r="B4180" t="s">
        <v>18547</v>
      </c>
      <c r="C4180" t="s">
        <v>18546</v>
      </c>
      <c r="D4180" t="s">
        <v>5300</v>
      </c>
      <c r="E4180" t="s">
        <v>2882</v>
      </c>
      <c r="F4180" t="s">
        <v>18545</v>
      </c>
      <c r="G4180" t="s">
        <v>18544</v>
      </c>
      <c r="H4180" t="s">
        <v>10641</v>
      </c>
      <c r="I4180" s="10">
        <v>37.521681000000001</v>
      </c>
      <c r="J4180" s="10">
        <v>-76.624613999999994</v>
      </c>
      <c r="K4180">
        <v>562212</v>
      </c>
      <c r="L4180" t="s">
        <v>2805</v>
      </c>
      <c r="M4180" t="s">
        <v>2804</v>
      </c>
      <c r="N4180" s="11">
        <v>112124.954</v>
      </c>
      <c r="O4180" s="11">
        <v>110062.848</v>
      </c>
      <c r="P4180" s="11">
        <v>112220.781512</v>
      </c>
      <c r="Q4180" s="11">
        <v>103795.590856</v>
      </c>
    </row>
    <row r="4181" spans="1:17" x14ac:dyDescent="0.3">
      <c r="A4181">
        <v>1002650</v>
      </c>
      <c r="B4181" t="s">
        <v>18543</v>
      </c>
      <c r="C4181" t="s">
        <v>18542</v>
      </c>
      <c r="D4181" t="s">
        <v>18536</v>
      </c>
      <c r="E4181" t="s">
        <v>3845</v>
      </c>
      <c r="F4181" t="s">
        <v>18541</v>
      </c>
      <c r="G4181" t="s">
        <v>18540</v>
      </c>
      <c r="H4181" t="s">
        <v>18539</v>
      </c>
      <c r="I4181" s="10">
        <v>35.941992999999997</v>
      </c>
      <c r="J4181" s="10">
        <v>-86.361929000000003</v>
      </c>
      <c r="K4181">
        <v>562212</v>
      </c>
      <c r="L4181" t="s">
        <v>2896</v>
      </c>
      <c r="M4181" t="s">
        <v>2804</v>
      </c>
      <c r="N4181" s="11">
        <v>122422.75</v>
      </c>
      <c r="O4181" s="11">
        <v>131397.5</v>
      </c>
      <c r="P4181" s="11">
        <v>143937.5</v>
      </c>
      <c r="Q4181" s="11">
        <v>181430</v>
      </c>
    </row>
    <row r="4182" spans="1:17" x14ac:dyDescent="0.3">
      <c r="A4182">
        <v>1004834</v>
      </c>
      <c r="B4182" t="s">
        <v>18538</v>
      </c>
      <c r="C4182" t="s">
        <v>18537</v>
      </c>
      <c r="D4182" t="s">
        <v>18536</v>
      </c>
      <c r="E4182" t="s">
        <v>3845</v>
      </c>
      <c r="F4182" t="s">
        <v>18535</v>
      </c>
      <c r="G4182" t="s">
        <v>18534</v>
      </c>
      <c r="H4182" t="s">
        <v>16579</v>
      </c>
      <c r="I4182" s="10">
        <v>35.860833</v>
      </c>
      <c r="J4182" s="10">
        <v>-86.375277999999994</v>
      </c>
      <c r="K4182">
        <v>611310</v>
      </c>
      <c r="L4182" t="s">
        <v>830</v>
      </c>
      <c r="M4182" t="s">
        <v>2878</v>
      </c>
      <c r="N4182" s="11">
        <v>51750.053999999996</v>
      </c>
      <c r="O4182" s="11">
        <v>47924.02</v>
      </c>
      <c r="P4182" s="11">
        <v>34764.639999999999</v>
      </c>
      <c r="Q4182" s="11">
        <v>31406.19</v>
      </c>
    </row>
    <row r="4183" spans="1:17" x14ac:dyDescent="0.3">
      <c r="A4183">
        <v>1005718</v>
      </c>
      <c r="B4183" t="s">
        <v>18533</v>
      </c>
      <c r="C4183" t="s">
        <v>18532</v>
      </c>
      <c r="D4183" t="s">
        <v>18531</v>
      </c>
      <c r="E4183" t="s">
        <v>3615</v>
      </c>
      <c r="F4183" t="s">
        <v>18530</v>
      </c>
      <c r="G4183" t="s">
        <v>18529</v>
      </c>
      <c r="H4183" t="s">
        <v>18528</v>
      </c>
      <c r="I4183" s="10">
        <v>38.746093000000002</v>
      </c>
      <c r="J4183" s="10">
        <v>-76.019938999999994</v>
      </c>
      <c r="K4183">
        <v>562212</v>
      </c>
      <c r="L4183" t="s">
        <v>2896</v>
      </c>
      <c r="M4183" t="s">
        <v>2804</v>
      </c>
      <c r="N4183" s="11">
        <v>50246.5</v>
      </c>
      <c r="O4183" s="11">
        <v>61863.25</v>
      </c>
      <c r="P4183" s="11">
        <v>69558</v>
      </c>
      <c r="Q4183" s="11">
        <v>90453.25</v>
      </c>
    </row>
    <row r="4184" spans="1:17" x14ac:dyDescent="0.3">
      <c r="A4184">
        <v>1011317</v>
      </c>
      <c r="B4184" t="s">
        <v>18527</v>
      </c>
      <c r="C4184" t="s">
        <v>18526</v>
      </c>
      <c r="D4184" t="s">
        <v>18525</v>
      </c>
      <c r="E4184" t="s">
        <v>3615</v>
      </c>
      <c r="F4184" t="s">
        <v>18524</v>
      </c>
      <c r="G4184" t="s">
        <v>18523</v>
      </c>
      <c r="H4184" t="s">
        <v>18522</v>
      </c>
      <c r="I4184" s="10">
        <v>38.939340000000001</v>
      </c>
      <c r="J4184" s="10">
        <v>-75.857609999999994</v>
      </c>
      <c r="K4184">
        <v>562212</v>
      </c>
      <c r="L4184" t="s">
        <v>2896</v>
      </c>
      <c r="M4184" t="s">
        <v>2804</v>
      </c>
      <c r="N4184" s="11">
        <v>33518.25</v>
      </c>
      <c r="O4184" s="11">
        <v>26491</v>
      </c>
      <c r="P4184" s="11"/>
      <c r="Q4184" s="11"/>
    </row>
    <row r="4185" spans="1:17" x14ac:dyDescent="0.3">
      <c r="A4185">
        <v>1005355</v>
      </c>
      <c r="B4185" t="s">
        <v>18521</v>
      </c>
      <c r="C4185" t="s">
        <v>18520</v>
      </c>
      <c r="D4185" t="s">
        <v>8732</v>
      </c>
      <c r="E4185" t="s">
        <v>2870</v>
      </c>
      <c r="F4185" t="s">
        <v>8731</v>
      </c>
      <c r="G4185" t="s">
        <v>18519</v>
      </c>
      <c r="H4185" t="s">
        <v>4201</v>
      </c>
      <c r="I4185" s="10">
        <v>35.227269999999997</v>
      </c>
      <c r="J4185" s="10">
        <v>-119.62957</v>
      </c>
      <c r="K4185">
        <v>221112</v>
      </c>
      <c r="L4185" t="s">
        <v>830</v>
      </c>
      <c r="M4185" t="s">
        <v>2812</v>
      </c>
      <c r="N4185" s="11">
        <v>737363.62399999995</v>
      </c>
      <c r="O4185" s="11">
        <v>835737.7</v>
      </c>
      <c r="P4185" s="11">
        <v>853098.13600000006</v>
      </c>
      <c r="Q4185" s="11">
        <v>858518.66399999999</v>
      </c>
    </row>
    <row r="4186" spans="1:17" x14ac:dyDescent="0.3">
      <c r="A4186">
        <v>1006086</v>
      </c>
      <c r="B4186" t="s">
        <v>18518</v>
      </c>
      <c r="C4186" t="s">
        <v>18517</v>
      </c>
      <c r="D4186" t="s">
        <v>18516</v>
      </c>
      <c r="E4186" t="s">
        <v>2870</v>
      </c>
      <c r="F4186" t="s">
        <v>18515</v>
      </c>
      <c r="G4186" t="s">
        <v>18514</v>
      </c>
      <c r="H4186" t="s">
        <v>4033</v>
      </c>
      <c r="I4186" s="10">
        <v>34.125</v>
      </c>
      <c r="J4186" s="10">
        <v>-117.93852</v>
      </c>
      <c r="K4186">
        <v>312120</v>
      </c>
      <c r="L4186" t="s">
        <v>4610</v>
      </c>
      <c r="M4186" t="s">
        <v>4609</v>
      </c>
      <c r="N4186" s="11">
        <v>27663.955999999998</v>
      </c>
      <c r="O4186" s="11">
        <v>28285.196</v>
      </c>
      <c r="P4186" s="11">
        <v>35704.462</v>
      </c>
      <c r="Q4186" s="11">
        <v>37549.048000000003</v>
      </c>
    </row>
    <row r="4187" spans="1:17" x14ac:dyDescent="0.3">
      <c r="A4187">
        <v>1002057</v>
      </c>
      <c r="B4187" t="s">
        <v>18513</v>
      </c>
      <c r="C4187" t="s">
        <v>18512</v>
      </c>
      <c r="D4187" t="s">
        <v>5924</v>
      </c>
      <c r="E4187" t="s">
        <v>2952</v>
      </c>
      <c r="F4187" t="s">
        <v>13670</v>
      </c>
      <c r="G4187" t="s">
        <v>18511</v>
      </c>
      <c r="H4187" t="s">
        <v>13668</v>
      </c>
      <c r="I4187" s="10">
        <v>31.593299999999999</v>
      </c>
      <c r="J4187" s="10">
        <v>-84.088049999999996</v>
      </c>
      <c r="K4187">
        <v>312120</v>
      </c>
      <c r="L4187" t="s">
        <v>830</v>
      </c>
      <c r="M4187" t="s">
        <v>2878</v>
      </c>
      <c r="N4187" s="11">
        <v>74719.59</v>
      </c>
      <c r="O4187" s="11">
        <v>81651.138000000006</v>
      </c>
      <c r="P4187" s="11">
        <v>86812.225999999995</v>
      </c>
      <c r="Q4187" s="11">
        <v>90894.403999999995</v>
      </c>
    </row>
    <row r="4188" spans="1:17" x14ac:dyDescent="0.3">
      <c r="A4188">
        <v>1006239</v>
      </c>
      <c r="B4188" t="s">
        <v>18510</v>
      </c>
      <c r="C4188" t="s">
        <v>18509</v>
      </c>
      <c r="D4188" t="s">
        <v>8294</v>
      </c>
      <c r="E4188" t="s">
        <v>2808</v>
      </c>
      <c r="F4188" t="s">
        <v>18508</v>
      </c>
      <c r="G4188" t="s">
        <v>18507</v>
      </c>
      <c r="H4188" t="s">
        <v>18506</v>
      </c>
      <c r="I4188" s="10">
        <v>36.515279999999997</v>
      </c>
      <c r="J4188" s="10">
        <v>-79.715890000000002</v>
      </c>
      <c r="K4188">
        <v>312120</v>
      </c>
      <c r="L4188" t="s">
        <v>830</v>
      </c>
      <c r="M4188" t="s">
        <v>2878</v>
      </c>
      <c r="N4188" s="11">
        <v>48140.423999999999</v>
      </c>
      <c r="O4188" s="11">
        <v>86986.751999999993</v>
      </c>
      <c r="P4188" s="11">
        <v>88863.237999999998</v>
      </c>
      <c r="Q4188" s="11">
        <v>107588.906</v>
      </c>
    </row>
    <row r="4189" spans="1:17" x14ac:dyDescent="0.3">
      <c r="A4189">
        <v>1002904</v>
      </c>
      <c r="B4189" t="s">
        <v>18505</v>
      </c>
      <c r="C4189" t="s">
        <v>18504</v>
      </c>
      <c r="D4189" t="s">
        <v>3267</v>
      </c>
      <c r="E4189" t="s">
        <v>2966</v>
      </c>
      <c r="F4189" t="s">
        <v>18120</v>
      </c>
      <c r="G4189" t="s">
        <v>18503</v>
      </c>
      <c r="H4189" t="s">
        <v>3116</v>
      </c>
      <c r="I4189" s="10">
        <v>39.45241</v>
      </c>
      <c r="J4189" s="10">
        <v>-84.476709999999997</v>
      </c>
      <c r="K4189">
        <v>312120</v>
      </c>
      <c r="L4189" t="s">
        <v>830</v>
      </c>
      <c r="M4189" t="s">
        <v>2878</v>
      </c>
      <c r="N4189" s="11">
        <v>65322.712</v>
      </c>
      <c r="O4189" s="11">
        <v>65669.534</v>
      </c>
      <c r="P4189" s="11">
        <v>99843.354000000007</v>
      </c>
      <c r="Q4189" s="11">
        <v>140357.50399999999</v>
      </c>
    </row>
    <row r="4190" spans="1:17" x14ac:dyDescent="0.3">
      <c r="A4190">
        <v>1006570</v>
      </c>
      <c r="B4190" t="s">
        <v>18502</v>
      </c>
      <c r="C4190" t="s">
        <v>18501</v>
      </c>
      <c r="D4190" t="s">
        <v>4240</v>
      </c>
      <c r="E4190" t="s">
        <v>3467</v>
      </c>
      <c r="F4190" t="s">
        <v>11911</v>
      </c>
      <c r="G4190" t="s">
        <v>18500</v>
      </c>
      <c r="H4190" t="s">
        <v>4240</v>
      </c>
      <c r="I4190" s="10">
        <v>43.042119999999997</v>
      </c>
      <c r="J4190" s="10">
        <v>-87.963070000000002</v>
      </c>
      <c r="K4190">
        <v>312120</v>
      </c>
      <c r="L4190" t="s">
        <v>830</v>
      </c>
      <c r="M4190" t="s">
        <v>2878</v>
      </c>
      <c r="N4190" s="11">
        <v>43630.536</v>
      </c>
      <c r="O4190" s="11">
        <v>46829.224000000002</v>
      </c>
      <c r="P4190" s="11">
        <v>47910.42</v>
      </c>
      <c r="Q4190" s="11">
        <v>53984.995999999999</v>
      </c>
    </row>
    <row r="4191" spans="1:17" x14ac:dyDescent="0.3">
      <c r="A4191">
        <v>1002002</v>
      </c>
      <c r="B4191" t="s">
        <v>18499</v>
      </c>
      <c r="C4191" t="s">
        <v>18498</v>
      </c>
      <c r="D4191" t="s">
        <v>18497</v>
      </c>
      <c r="E4191" t="s">
        <v>3615</v>
      </c>
      <c r="F4191" t="s">
        <v>18496</v>
      </c>
      <c r="G4191" t="s">
        <v>18495</v>
      </c>
      <c r="H4191" t="s">
        <v>9360</v>
      </c>
      <c r="I4191" s="10">
        <v>39.085577000000001</v>
      </c>
      <c r="J4191" s="10">
        <v>-76.676523000000003</v>
      </c>
      <c r="K4191">
        <v>562212</v>
      </c>
      <c r="L4191" t="s">
        <v>2805</v>
      </c>
      <c r="M4191" t="s">
        <v>2804</v>
      </c>
      <c r="N4191" s="11">
        <v>47453.097999999998</v>
      </c>
      <c r="O4191" s="11">
        <v>37094.199999999997</v>
      </c>
      <c r="P4191" s="11">
        <v>64650.85</v>
      </c>
      <c r="Q4191" s="11">
        <v>30122.297999999999</v>
      </c>
    </row>
    <row r="4192" spans="1:17" x14ac:dyDescent="0.3">
      <c r="A4192">
        <v>1004950</v>
      </c>
      <c r="B4192" t="s">
        <v>18494</v>
      </c>
      <c r="C4192" t="s">
        <v>18493</v>
      </c>
      <c r="D4192" t="s">
        <v>5170</v>
      </c>
      <c r="E4192" t="s">
        <v>2976</v>
      </c>
      <c r="F4192" t="s">
        <v>17480</v>
      </c>
      <c r="G4192" t="s">
        <v>18492</v>
      </c>
      <c r="H4192" t="s">
        <v>11159</v>
      </c>
      <c r="I4192" s="10">
        <v>35.120688000000001</v>
      </c>
      <c r="J4192" s="10">
        <v>-81.555726000000007</v>
      </c>
      <c r="K4192">
        <v>313311</v>
      </c>
      <c r="L4192" t="s">
        <v>830</v>
      </c>
      <c r="M4192" t="s">
        <v>2878</v>
      </c>
      <c r="N4192" s="11">
        <v>144603.24</v>
      </c>
      <c r="O4192" s="11">
        <v>130674.87</v>
      </c>
      <c r="P4192" s="11">
        <v>113219.208</v>
      </c>
      <c r="Q4192" s="11">
        <v>119483.08</v>
      </c>
    </row>
    <row r="4193" spans="1:17" x14ac:dyDescent="0.3">
      <c r="A4193">
        <v>1007958</v>
      </c>
      <c r="B4193" t="s">
        <v>18491</v>
      </c>
      <c r="C4193" t="s">
        <v>18490</v>
      </c>
      <c r="D4193" t="s">
        <v>11768</v>
      </c>
      <c r="E4193" t="s">
        <v>2976</v>
      </c>
      <c r="F4193" t="s">
        <v>18489</v>
      </c>
      <c r="G4193" t="s">
        <v>18488</v>
      </c>
      <c r="H4193" t="s">
        <v>18487</v>
      </c>
      <c r="I4193" s="10">
        <v>34.658470000000001</v>
      </c>
      <c r="J4193" s="10">
        <v>-82.804720000000003</v>
      </c>
      <c r="K4193">
        <v>313311</v>
      </c>
      <c r="L4193" t="s">
        <v>830</v>
      </c>
      <c r="M4193" t="s">
        <v>2878</v>
      </c>
      <c r="N4193" s="11">
        <v>27004.462</v>
      </c>
      <c r="O4193" s="11">
        <v>26125.062000000002</v>
      </c>
      <c r="P4193" s="11">
        <v>25262.342000000001</v>
      </c>
      <c r="Q4193" s="11">
        <v>26619.462</v>
      </c>
    </row>
    <row r="4194" spans="1:17" x14ac:dyDescent="0.3">
      <c r="A4194">
        <v>1006293</v>
      </c>
      <c r="B4194" t="s">
        <v>18486</v>
      </c>
      <c r="C4194" t="s">
        <v>18485</v>
      </c>
      <c r="D4194" t="s">
        <v>13771</v>
      </c>
      <c r="E4194" t="s">
        <v>2870</v>
      </c>
      <c r="F4194" t="s">
        <v>13770</v>
      </c>
      <c r="G4194" t="s">
        <v>18484</v>
      </c>
      <c r="H4194" t="s">
        <v>5188</v>
      </c>
      <c r="I4194" s="10">
        <v>34.036197999999999</v>
      </c>
      <c r="J4194" s="10">
        <v>-117.55843299999999</v>
      </c>
      <c r="K4194">
        <v>562212</v>
      </c>
      <c r="L4194" t="s">
        <v>2896</v>
      </c>
      <c r="M4194" t="s">
        <v>2804</v>
      </c>
      <c r="N4194" s="11">
        <v>24482.5</v>
      </c>
      <c r="O4194" s="11">
        <v>23980</v>
      </c>
      <c r="P4194" s="11">
        <v>43077</v>
      </c>
      <c r="Q4194" s="11">
        <v>45081.75</v>
      </c>
    </row>
    <row r="4195" spans="1:17" x14ac:dyDescent="0.3">
      <c r="A4195">
        <v>1001645</v>
      </c>
      <c r="B4195" t="s">
        <v>18483</v>
      </c>
      <c r="C4195" t="s">
        <v>18482</v>
      </c>
      <c r="D4195" t="s">
        <v>18481</v>
      </c>
      <c r="E4195" t="s">
        <v>3047</v>
      </c>
      <c r="F4195" t="s">
        <v>7923</v>
      </c>
      <c r="H4195" t="s">
        <v>7922</v>
      </c>
      <c r="I4195" s="10">
        <v>70.458965000000006</v>
      </c>
      <c r="J4195" s="10">
        <v>-149.44156699999999</v>
      </c>
      <c r="K4195">
        <v>211111</v>
      </c>
      <c r="L4195" t="s">
        <v>830</v>
      </c>
      <c r="M4195" t="s">
        <v>2825</v>
      </c>
      <c r="N4195" s="11">
        <v>183053.856</v>
      </c>
      <c r="O4195" s="11">
        <v>178857.10800000001</v>
      </c>
      <c r="P4195" s="11">
        <v>170426.166</v>
      </c>
      <c r="Q4195" s="11">
        <v>175485.08</v>
      </c>
    </row>
    <row r="4196" spans="1:17" x14ac:dyDescent="0.3">
      <c r="A4196">
        <v>1002210</v>
      </c>
      <c r="B4196" t="s">
        <v>18480</v>
      </c>
      <c r="C4196" t="s">
        <v>18479</v>
      </c>
      <c r="D4196" t="s">
        <v>4240</v>
      </c>
      <c r="E4196" t="s">
        <v>3467</v>
      </c>
      <c r="F4196" t="s">
        <v>18478</v>
      </c>
      <c r="G4196" t="s">
        <v>18477</v>
      </c>
      <c r="H4196" t="s">
        <v>4240</v>
      </c>
      <c r="I4196" s="10">
        <v>43.046199999999999</v>
      </c>
      <c r="J4196" s="10">
        <v>-88.027799999999999</v>
      </c>
      <c r="K4196">
        <v>221112</v>
      </c>
      <c r="L4196" t="s">
        <v>830</v>
      </c>
      <c r="M4196" t="s">
        <v>2812</v>
      </c>
      <c r="N4196" s="11">
        <v>128292.86599999999</v>
      </c>
      <c r="O4196" s="11">
        <v>140287.728</v>
      </c>
      <c r="P4196" s="11">
        <v>138795.26199999999</v>
      </c>
      <c r="Q4196" s="11">
        <v>144591.29199999999</v>
      </c>
    </row>
    <row r="4197" spans="1:17" x14ac:dyDescent="0.3">
      <c r="A4197">
        <v>1004642</v>
      </c>
      <c r="B4197" t="s">
        <v>18476</v>
      </c>
      <c r="C4197" t="s">
        <v>18475</v>
      </c>
      <c r="D4197" t="s">
        <v>4784</v>
      </c>
      <c r="E4197" t="s">
        <v>3148</v>
      </c>
      <c r="F4197" t="s">
        <v>4783</v>
      </c>
      <c r="G4197" t="s">
        <v>18474</v>
      </c>
      <c r="H4197" t="s">
        <v>3145</v>
      </c>
      <c r="I4197" s="10">
        <v>32.781230999999998</v>
      </c>
      <c r="J4197" s="10">
        <v>-93.251946000000004</v>
      </c>
      <c r="K4197">
        <v>211112</v>
      </c>
      <c r="L4197" t="s">
        <v>2826</v>
      </c>
      <c r="M4197" t="s">
        <v>2825</v>
      </c>
      <c r="N4197" s="11">
        <v>53926.425999999999</v>
      </c>
      <c r="O4197" s="11">
        <v>55214.12</v>
      </c>
      <c r="P4197" s="11">
        <v>56513.292000000001</v>
      </c>
      <c r="Q4197" s="11">
        <v>58547.595000000001</v>
      </c>
    </row>
    <row r="4198" spans="1:17" x14ac:dyDescent="0.3">
      <c r="A4198">
        <v>1005118</v>
      </c>
      <c r="B4198" t="s">
        <v>18473</v>
      </c>
      <c r="C4198" t="s">
        <v>18472</v>
      </c>
      <c r="D4198" t="s">
        <v>18471</v>
      </c>
      <c r="E4198" t="s">
        <v>2966</v>
      </c>
      <c r="F4198" t="s">
        <v>18470</v>
      </c>
      <c r="G4198" t="s">
        <v>18469</v>
      </c>
      <c r="H4198" t="s">
        <v>5390</v>
      </c>
      <c r="I4198" s="10">
        <v>40.321044999999998</v>
      </c>
      <c r="J4198" s="10">
        <v>-80.606309999999993</v>
      </c>
      <c r="K4198">
        <v>221330</v>
      </c>
      <c r="M4198" t="s">
        <v>2812</v>
      </c>
      <c r="N4198" s="11"/>
      <c r="O4198" s="11"/>
      <c r="P4198" s="11">
        <v>39572.584000000003</v>
      </c>
      <c r="Q4198" s="11">
        <v>125207.17</v>
      </c>
    </row>
    <row r="4199" spans="1:17" x14ac:dyDescent="0.3">
      <c r="A4199">
        <v>1011615</v>
      </c>
      <c r="B4199" t="s">
        <v>18468</v>
      </c>
      <c r="C4199" t="s">
        <v>18467</v>
      </c>
      <c r="D4199" t="s">
        <v>18466</v>
      </c>
      <c r="E4199" t="s">
        <v>3016</v>
      </c>
      <c r="F4199" t="s">
        <v>18465</v>
      </c>
      <c r="G4199" t="s">
        <v>18464</v>
      </c>
      <c r="H4199" t="s">
        <v>15901</v>
      </c>
      <c r="I4199" s="10">
        <v>41.336530000000003</v>
      </c>
      <c r="J4199" s="10">
        <v>-74.525459999999995</v>
      </c>
      <c r="K4199">
        <v>486210</v>
      </c>
      <c r="L4199" t="s">
        <v>3292</v>
      </c>
      <c r="M4199" t="s">
        <v>2825</v>
      </c>
      <c r="N4199" s="11">
        <v>48443.322</v>
      </c>
      <c r="O4199" s="11"/>
      <c r="P4199" s="11"/>
      <c r="Q4199" s="11"/>
    </row>
    <row r="4200" spans="1:17" x14ac:dyDescent="0.3">
      <c r="A4200">
        <v>1006319</v>
      </c>
      <c r="B4200" t="s">
        <v>18463</v>
      </c>
      <c r="C4200" t="s">
        <v>18462</v>
      </c>
      <c r="D4200" t="s">
        <v>18461</v>
      </c>
      <c r="E4200" t="s">
        <v>3876</v>
      </c>
      <c r="F4200" t="s">
        <v>18460</v>
      </c>
      <c r="G4200" t="s">
        <v>18459</v>
      </c>
      <c r="H4200" t="s">
        <v>5768</v>
      </c>
      <c r="I4200" s="10">
        <v>46.323538999999997</v>
      </c>
      <c r="J4200" s="10">
        <v>-96.615920000000003</v>
      </c>
      <c r="K4200">
        <v>311313</v>
      </c>
      <c r="L4200" t="s">
        <v>3637</v>
      </c>
      <c r="M4200" t="s">
        <v>3636</v>
      </c>
      <c r="N4200" s="11">
        <v>368538.58</v>
      </c>
      <c r="O4200" s="11">
        <v>352294.20199999999</v>
      </c>
      <c r="P4200" s="11">
        <v>295954.75799999997</v>
      </c>
      <c r="Q4200" s="11">
        <v>329398.24599999998</v>
      </c>
    </row>
    <row r="4201" spans="1:17" x14ac:dyDescent="0.3">
      <c r="A4201">
        <v>1006609</v>
      </c>
      <c r="B4201" t="s">
        <v>18458</v>
      </c>
      <c r="C4201" t="s">
        <v>18457</v>
      </c>
      <c r="D4201" t="s">
        <v>18456</v>
      </c>
      <c r="E4201" t="s">
        <v>3225</v>
      </c>
      <c r="F4201" t="s">
        <v>18455</v>
      </c>
      <c r="G4201" t="s">
        <v>18454</v>
      </c>
      <c r="H4201" t="s">
        <v>10042</v>
      </c>
      <c r="I4201" s="10">
        <v>43.705599999999997</v>
      </c>
      <c r="J4201" s="10">
        <v>-95.456500000000005</v>
      </c>
      <c r="K4201">
        <v>311222</v>
      </c>
      <c r="L4201" t="s">
        <v>830</v>
      </c>
      <c r="M4201" t="s">
        <v>2878</v>
      </c>
      <c r="N4201" s="11">
        <v>49786.112000000001</v>
      </c>
      <c r="O4201" s="11">
        <v>49468.364000000001</v>
      </c>
      <c r="P4201" s="11">
        <v>43300.235999999997</v>
      </c>
      <c r="Q4201" s="11">
        <v>48518.468000000001</v>
      </c>
    </row>
    <row r="4202" spans="1:17" x14ac:dyDescent="0.3">
      <c r="A4202">
        <v>1003024</v>
      </c>
      <c r="B4202" t="s">
        <v>18453</v>
      </c>
      <c r="C4202" t="s">
        <v>18452</v>
      </c>
      <c r="D4202" t="s">
        <v>18448</v>
      </c>
      <c r="E4202" t="s">
        <v>3148</v>
      </c>
      <c r="F4202" t="s">
        <v>3046</v>
      </c>
      <c r="G4202" t="s">
        <v>18451</v>
      </c>
      <c r="H4202" t="s">
        <v>5678</v>
      </c>
      <c r="I4202" s="10">
        <v>29.750299999999999</v>
      </c>
      <c r="J4202" s="10">
        <v>-95.452939999999998</v>
      </c>
      <c r="K4202">
        <v>211111</v>
      </c>
      <c r="M4202" t="s">
        <v>2825</v>
      </c>
      <c r="N4202" s="11"/>
      <c r="O4202" s="11"/>
      <c r="P4202" s="11">
        <v>131359.978</v>
      </c>
      <c r="Q4202" s="11">
        <v>48080.33</v>
      </c>
    </row>
    <row r="4203" spans="1:17" x14ac:dyDescent="0.3">
      <c r="A4203">
        <v>1003025</v>
      </c>
      <c r="B4203" t="s">
        <v>18450</v>
      </c>
      <c r="C4203" t="s">
        <v>18449</v>
      </c>
      <c r="D4203" t="s">
        <v>18448</v>
      </c>
      <c r="E4203" t="s">
        <v>3148</v>
      </c>
      <c r="F4203" t="s">
        <v>3046</v>
      </c>
      <c r="G4203" t="s">
        <v>18447</v>
      </c>
      <c r="I4203" s="10">
        <v>28.033505999999999</v>
      </c>
      <c r="J4203" s="10">
        <v>-89.100611999999998</v>
      </c>
      <c r="K4203">
        <v>211111</v>
      </c>
      <c r="M4203" t="s">
        <v>2825</v>
      </c>
      <c r="N4203" s="11"/>
      <c r="O4203" s="11"/>
      <c r="P4203" s="11">
        <v>44831.05</v>
      </c>
      <c r="Q4203" s="11">
        <v>35410.49</v>
      </c>
    </row>
    <row r="4204" spans="1:17" x14ac:dyDescent="0.3">
      <c r="A4204">
        <v>1004480</v>
      </c>
      <c r="B4204" t="s">
        <v>18446</v>
      </c>
      <c r="C4204" t="s">
        <v>18445</v>
      </c>
      <c r="D4204" t="s">
        <v>16173</v>
      </c>
      <c r="E4204" t="s">
        <v>2906</v>
      </c>
      <c r="F4204" t="s">
        <v>16246</v>
      </c>
      <c r="G4204" t="s">
        <v>18444</v>
      </c>
      <c r="H4204" t="s">
        <v>16170</v>
      </c>
      <c r="I4204" s="10">
        <v>35.785800000000002</v>
      </c>
      <c r="J4204" s="10">
        <v>-89.869900000000001</v>
      </c>
      <c r="K4204">
        <v>562212</v>
      </c>
      <c r="L4204" t="s">
        <v>2805</v>
      </c>
      <c r="M4204" t="s">
        <v>2804</v>
      </c>
      <c r="N4204" s="11">
        <v>83959.25</v>
      </c>
      <c r="O4204" s="11">
        <v>19.2</v>
      </c>
      <c r="P4204" s="11">
        <v>73445.600000000006</v>
      </c>
      <c r="Q4204" s="11">
        <v>69400.600000000006</v>
      </c>
    </row>
    <row r="4205" spans="1:17" x14ac:dyDescent="0.3">
      <c r="A4205">
        <v>1000379</v>
      </c>
      <c r="B4205" t="s">
        <v>18443</v>
      </c>
      <c r="C4205" t="s">
        <v>18442</v>
      </c>
      <c r="D4205" t="s">
        <v>3783</v>
      </c>
      <c r="E4205" t="s">
        <v>2966</v>
      </c>
      <c r="F4205" t="s">
        <v>18441</v>
      </c>
      <c r="G4205" t="s">
        <v>18440</v>
      </c>
      <c r="H4205" t="s">
        <v>4907</v>
      </c>
      <c r="I4205" s="10">
        <v>41.396299999999997</v>
      </c>
      <c r="J4205" s="10">
        <v>-82.547700000000006</v>
      </c>
      <c r="K4205">
        <v>327410</v>
      </c>
      <c r="L4205" t="s">
        <v>4075</v>
      </c>
      <c r="M4205" t="s">
        <v>3245</v>
      </c>
      <c r="N4205" s="11">
        <v>349279.66600000003</v>
      </c>
      <c r="O4205" s="11">
        <v>304830.91600000003</v>
      </c>
      <c r="P4205" s="11">
        <v>313898.288</v>
      </c>
      <c r="Q4205" s="11">
        <v>329332.538</v>
      </c>
    </row>
    <row r="4206" spans="1:17" x14ac:dyDescent="0.3">
      <c r="A4206">
        <v>1004517</v>
      </c>
      <c r="B4206" t="s">
        <v>18439</v>
      </c>
      <c r="C4206" t="s">
        <v>18438</v>
      </c>
      <c r="D4206" t="s">
        <v>18437</v>
      </c>
      <c r="E4206" t="s">
        <v>3405</v>
      </c>
      <c r="F4206" t="s">
        <v>18436</v>
      </c>
      <c r="G4206" t="s">
        <v>18435</v>
      </c>
      <c r="H4206" t="s">
        <v>5371</v>
      </c>
      <c r="I4206" s="10">
        <v>38.827900999999997</v>
      </c>
      <c r="J4206" s="10">
        <v>-84.758803999999998</v>
      </c>
      <c r="K4206">
        <v>327410</v>
      </c>
      <c r="L4206" t="s">
        <v>4075</v>
      </c>
      <c r="M4206" t="s">
        <v>3245</v>
      </c>
      <c r="N4206" s="11">
        <v>330782.554</v>
      </c>
      <c r="O4206" s="11">
        <v>294945.14799999999</v>
      </c>
      <c r="P4206" s="11">
        <v>297762.658</v>
      </c>
      <c r="Q4206" s="11">
        <v>281984.97200000001</v>
      </c>
    </row>
    <row r="4207" spans="1:17" x14ac:dyDescent="0.3">
      <c r="A4207">
        <v>1004386</v>
      </c>
      <c r="B4207" t="s">
        <v>18434</v>
      </c>
      <c r="C4207" t="s">
        <v>18433</v>
      </c>
      <c r="D4207" t="s">
        <v>18432</v>
      </c>
      <c r="E4207" t="s">
        <v>3930</v>
      </c>
      <c r="F4207" t="s">
        <v>18431</v>
      </c>
      <c r="G4207" t="s">
        <v>18430</v>
      </c>
      <c r="H4207" t="s">
        <v>18429</v>
      </c>
      <c r="I4207" s="10">
        <v>37.974200000000003</v>
      </c>
      <c r="J4207" s="10">
        <v>-90.067800000000005</v>
      </c>
      <c r="K4207">
        <v>327410</v>
      </c>
      <c r="L4207" t="s">
        <v>4075</v>
      </c>
      <c r="M4207" t="s">
        <v>3245</v>
      </c>
      <c r="N4207" s="11">
        <v>2718218.5460000001</v>
      </c>
      <c r="O4207" s="11">
        <v>2583643.3859999999</v>
      </c>
      <c r="P4207" s="11">
        <v>2575783.7200000002</v>
      </c>
      <c r="Q4207" s="11">
        <v>2598568.64</v>
      </c>
    </row>
    <row r="4208" spans="1:17" x14ac:dyDescent="0.3">
      <c r="A4208">
        <v>1004757</v>
      </c>
      <c r="B4208" t="s">
        <v>18428</v>
      </c>
      <c r="C4208" t="s">
        <v>18427</v>
      </c>
      <c r="D4208" t="s">
        <v>18426</v>
      </c>
      <c r="E4208" t="s">
        <v>3865</v>
      </c>
      <c r="F4208" t="s">
        <v>18425</v>
      </c>
      <c r="G4208" t="s">
        <v>18424</v>
      </c>
      <c r="H4208" t="s">
        <v>5254</v>
      </c>
      <c r="I4208" s="10">
        <v>30.348056</v>
      </c>
      <c r="J4208" s="10">
        <v>-88.494139000000004</v>
      </c>
      <c r="K4208">
        <v>325312</v>
      </c>
      <c r="L4208" t="s">
        <v>10889</v>
      </c>
      <c r="M4208" t="s">
        <v>4110</v>
      </c>
      <c r="N4208" s="11">
        <v>75412.259999999995</v>
      </c>
      <c r="O4208" s="11">
        <v>78806.448000000004</v>
      </c>
      <c r="P4208" s="11">
        <v>66605.555999999997</v>
      </c>
      <c r="Q4208" s="11">
        <v>74552.884000000005</v>
      </c>
    </row>
    <row r="4209" spans="1:17" x14ac:dyDescent="0.3">
      <c r="A4209">
        <v>1001289</v>
      </c>
      <c r="B4209" t="s">
        <v>18423</v>
      </c>
      <c r="C4209" t="s">
        <v>18422</v>
      </c>
      <c r="D4209" t="s">
        <v>7022</v>
      </c>
      <c r="E4209" t="s">
        <v>3213</v>
      </c>
      <c r="F4209" t="s">
        <v>7016</v>
      </c>
      <c r="G4209" t="s">
        <v>18421</v>
      </c>
      <c r="H4209" t="s">
        <v>3766</v>
      </c>
      <c r="I4209" s="10">
        <v>42.3611</v>
      </c>
      <c r="J4209" s="10">
        <v>-71.093400000000003</v>
      </c>
      <c r="K4209">
        <v>611310</v>
      </c>
      <c r="L4209" t="s">
        <v>830</v>
      </c>
      <c r="M4209" t="s">
        <v>2878</v>
      </c>
      <c r="N4209" s="11">
        <v>145000.18</v>
      </c>
      <c r="O4209" s="11">
        <v>140447.60999999999</v>
      </c>
      <c r="P4209" s="11">
        <v>137863.682</v>
      </c>
      <c r="Q4209" s="11">
        <v>141907.96</v>
      </c>
    </row>
    <row r="4210" spans="1:17" x14ac:dyDescent="0.3">
      <c r="A4210">
        <v>1004297</v>
      </c>
      <c r="B4210" t="s">
        <v>18420</v>
      </c>
      <c r="C4210" t="s">
        <v>18419</v>
      </c>
      <c r="D4210" t="s">
        <v>10931</v>
      </c>
      <c r="E4210" t="s">
        <v>2829</v>
      </c>
      <c r="F4210" t="s">
        <v>2863</v>
      </c>
      <c r="G4210" t="s">
        <v>18418</v>
      </c>
      <c r="H4210" t="s">
        <v>2986</v>
      </c>
      <c r="I4210" s="10">
        <v>30.671543</v>
      </c>
      <c r="J4210" s="10">
        <v>-102.48981000000001</v>
      </c>
      <c r="K4210">
        <v>486990</v>
      </c>
      <c r="L4210" t="s">
        <v>830</v>
      </c>
      <c r="M4210" t="s">
        <v>2878</v>
      </c>
      <c r="N4210" s="11">
        <v>0</v>
      </c>
      <c r="O4210" s="11">
        <v>0</v>
      </c>
      <c r="P4210" s="11">
        <v>0</v>
      </c>
      <c r="Q4210" s="11">
        <v>16885.536</v>
      </c>
    </row>
    <row r="4211" spans="1:17" x14ac:dyDescent="0.3">
      <c r="A4211">
        <v>1004250</v>
      </c>
      <c r="B4211" t="s">
        <v>18417</v>
      </c>
      <c r="C4211" t="s">
        <v>18416</v>
      </c>
      <c r="D4211" t="s">
        <v>10931</v>
      </c>
      <c r="E4211" t="s">
        <v>2829</v>
      </c>
      <c r="F4211" t="s">
        <v>2863</v>
      </c>
      <c r="G4211" t="s">
        <v>18415</v>
      </c>
      <c r="H4211" t="s">
        <v>2986</v>
      </c>
      <c r="I4211" s="10">
        <v>30.670556000000001</v>
      </c>
      <c r="J4211" s="10">
        <v>-102.49333</v>
      </c>
      <c r="K4211">
        <v>211111</v>
      </c>
      <c r="L4211" t="s">
        <v>3181</v>
      </c>
      <c r="M4211" t="s">
        <v>2825</v>
      </c>
      <c r="N4211" s="11">
        <v>0</v>
      </c>
      <c r="O4211" s="11">
        <v>15053.088</v>
      </c>
      <c r="P4211" s="11">
        <v>83273.926000000007</v>
      </c>
      <c r="Q4211" s="11">
        <v>58460.523999999998</v>
      </c>
    </row>
    <row r="4212" spans="1:17" x14ac:dyDescent="0.3">
      <c r="A4212">
        <v>1002393</v>
      </c>
      <c r="B4212" t="s">
        <v>18414</v>
      </c>
      <c r="C4212" t="s">
        <v>18413</v>
      </c>
      <c r="D4212" t="s">
        <v>14903</v>
      </c>
      <c r="E4212" t="s">
        <v>2933</v>
      </c>
      <c r="F4212" t="s">
        <v>6991</v>
      </c>
      <c r="G4212" t="s">
        <v>18412</v>
      </c>
      <c r="H4212" t="s">
        <v>6683</v>
      </c>
      <c r="I4212" s="10">
        <v>30.529361000000002</v>
      </c>
      <c r="J4212" s="10">
        <v>-88.142055999999997</v>
      </c>
      <c r="K4212">
        <v>331419</v>
      </c>
      <c r="L4212" t="s">
        <v>830</v>
      </c>
      <c r="M4212" t="s">
        <v>3236</v>
      </c>
      <c r="N4212" s="11">
        <v>34843.968000000001</v>
      </c>
      <c r="O4212" s="11">
        <v>34389.919999999998</v>
      </c>
      <c r="P4212" s="11">
        <v>35378.815999999999</v>
      </c>
      <c r="Q4212" s="11">
        <v>36189.063999999998</v>
      </c>
    </row>
    <row r="4213" spans="1:17" x14ac:dyDescent="0.3">
      <c r="A4213">
        <v>1004315</v>
      </c>
      <c r="B4213" t="s">
        <v>18411</v>
      </c>
      <c r="C4213" t="s">
        <v>18410</v>
      </c>
      <c r="D4213" t="s">
        <v>18409</v>
      </c>
      <c r="E4213" t="s">
        <v>2976</v>
      </c>
      <c r="F4213" t="s">
        <v>18408</v>
      </c>
      <c r="G4213" t="s">
        <v>18407</v>
      </c>
      <c r="H4213" t="s">
        <v>5953</v>
      </c>
      <c r="I4213" s="10">
        <v>34.923436000000002</v>
      </c>
      <c r="J4213" s="10">
        <v>-82.260666000000001</v>
      </c>
      <c r="K4213">
        <v>326113</v>
      </c>
      <c r="L4213" t="s">
        <v>830</v>
      </c>
      <c r="M4213" t="s">
        <v>2878</v>
      </c>
      <c r="N4213" s="11">
        <v>42325.462</v>
      </c>
      <c r="O4213" s="11">
        <v>41344.94</v>
      </c>
      <c r="P4213" s="11">
        <v>39134.550000000003</v>
      </c>
      <c r="Q4213" s="11">
        <v>37874.108</v>
      </c>
    </row>
    <row r="4214" spans="1:17" x14ac:dyDescent="0.3">
      <c r="A4214">
        <v>1005215</v>
      </c>
      <c r="B4214" t="s">
        <v>18406</v>
      </c>
      <c r="C4214" t="s">
        <v>18405</v>
      </c>
      <c r="D4214" t="s">
        <v>18404</v>
      </c>
      <c r="E4214" t="s">
        <v>2829</v>
      </c>
      <c r="F4214" t="s">
        <v>18403</v>
      </c>
      <c r="H4214" t="s">
        <v>5303</v>
      </c>
      <c r="I4214" s="10">
        <v>31.522500000000001</v>
      </c>
      <c r="J4214" s="10">
        <v>-103.465278</v>
      </c>
      <c r="K4214">
        <v>211112</v>
      </c>
      <c r="L4214" t="s">
        <v>2826</v>
      </c>
      <c r="M4214" t="s">
        <v>2825</v>
      </c>
      <c r="N4214" s="11">
        <v>48658.006000000001</v>
      </c>
      <c r="O4214" s="11">
        <v>86103.971999999994</v>
      </c>
      <c r="P4214" s="11">
        <v>143626.25200000001</v>
      </c>
      <c r="Q4214" s="11">
        <v>114427.814</v>
      </c>
    </row>
    <row r="4215" spans="1:17" x14ac:dyDescent="0.3">
      <c r="A4215">
        <v>1001403</v>
      </c>
      <c r="B4215" t="s">
        <v>18402</v>
      </c>
      <c r="C4215" t="s">
        <v>18401</v>
      </c>
      <c r="D4215" t="s">
        <v>14035</v>
      </c>
      <c r="E4215" t="s">
        <v>3930</v>
      </c>
      <c r="F4215" t="s">
        <v>14034</v>
      </c>
      <c r="G4215" t="s">
        <v>18400</v>
      </c>
      <c r="H4215" t="s">
        <v>18399</v>
      </c>
      <c r="I4215" s="10">
        <v>39.249899999999997</v>
      </c>
      <c r="J4215" s="10">
        <v>-91.644400000000005</v>
      </c>
      <c r="K4215">
        <v>221112</v>
      </c>
      <c r="L4215" t="s">
        <v>830</v>
      </c>
      <c r="M4215" t="s">
        <v>2812</v>
      </c>
      <c r="N4215" s="11">
        <v>69907.635999999999</v>
      </c>
      <c r="O4215" s="11">
        <v>70652.084000000003</v>
      </c>
      <c r="P4215" s="11">
        <v>71689.48</v>
      </c>
      <c r="Q4215" s="11">
        <v>60305.072</v>
      </c>
    </row>
    <row r="4216" spans="1:17" x14ac:dyDescent="0.3">
      <c r="A4216">
        <v>1003426</v>
      </c>
      <c r="B4216" t="s">
        <v>18398</v>
      </c>
      <c r="C4216" t="s">
        <v>18397</v>
      </c>
      <c r="D4216" t="s">
        <v>4240</v>
      </c>
      <c r="E4216" t="s">
        <v>3467</v>
      </c>
      <c r="F4216" t="s">
        <v>18396</v>
      </c>
      <c r="G4216" t="s">
        <v>18395</v>
      </c>
      <c r="H4216" t="s">
        <v>4237</v>
      </c>
      <c r="I4216" s="10">
        <v>43.022419999999997</v>
      </c>
      <c r="J4216" s="10">
        <v>-87.898820000000001</v>
      </c>
      <c r="K4216">
        <v>221320</v>
      </c>
      <c r="L4216" t="s">
        <v>830</v>
      </c>
      <c r="M4216" t="s">
        <v>2878</v>
      </c>
      <c r="N4216" s="11">
        <v>72161.926000000007</v>
      </c>
      <c r="O4216" s="11">
        <v>95245.944000000003</v>
      </c>
      <c r="P4216" s="11">
        <v>78259.902000000002</v>
      </c>
      <c r="Q4216" s="11">
        <v>89774.361999999994</v>
      </c>
    </row>
    <row r="4217" spans="1:17" x14ac:dyDescent="0.3">
      <c r="A4217">
        <v>1002030</v>
      </c>
      <c r="B4217" t="s">
        <v>18394</v>
      </c>
      <c r="C4217" t="s">
        <v>18393</v>
      </c>
      <c r="D4217" t="s">
        <v>2934</v>
      </c>
      <c r="E4217" t="s">
        <v>2933</v>
      </c>
      <c r="F4217" t="s">
        <v>2932</v>
      </c>
      <c r="G4217" t="s">
        <v>18392</v>
      </c>
      <c r="H4217" t="s">
        <v>6683</v>
      </c>
      <c r="I4217" s="10">
        <v>30.389527999999999</v>
      </c>
      <c r="J4217" s="10">
        <v>-88.172944000000001</v>
      </c>
      <c r="K4217">
        <v>211112</v>
      </c>
      <c r="L4217" t="s">
        <v>2826</v>
      </c>
      <c r="M4217" t="s">
        <v>2825</v>
      </c>
      <c r="N4217" s="11">
        <v>61027.781000000003</v>
      </c>
      <c r="O4217" s="11">
        <v>61004.728999999999</v>
      </c>
      <c r="P4217" s="11">
        <v>60398.353999999999</v>
      </c>
      <c r="Q4217" s="11">
        <v>63339.540999999997</v>
      </c>
    </row>
    <row r="4218" spans="1:17" x14ac:dyDescent="0.3">
      <c r="A4218">
        <v>1004333</v>
      </c>
      <c r="B4218" t="s">
        <v>18391</v>
      </c>
      <c r="C4218" t="s">
        <v>18390</v>
      </c>
      <c r="D4218" t="s">
        <v>6683</v>
      </c>
      <c r="E4218" t="s">
        <v>2933</v>
      </c>
      <c r="F4218" t="s">
        <v>18389</v>
      </c>
      <c r="G4218" t="s">
        <v>18388</v>
      </c>
      <c r="H4218" t="s">
        <v>6683</v>
      </c>
      <c r="I4218" s="10">
        <v>30.734269999999999</v>
      </c>
      <c r="J4218" s="10">
        <v>-88.047039999999996</v>
      </c>
      <c r="K4218">
        <v>221112</v>
      </c>
      <c r="L4218" t="s">
        <v>830</v>
      </c>
      <c r="M4218" t="s">
        <v>2812</v>
      </c>
      <c r="N4218" s="11">
        <v>143896.09400000001</v>
      </c>
      <c r="O4218" s="11">
        <v>150005.71</v>
      </c>
      <c r="P4218" s="11">
        <v>182280</v>
      </c>
      <c r="Q4218" s="11">
        <v>149506.31</v>
      </c>
    </row>
    <row r="4219" spans="1:17" x14ac:dyDescent="0.3">
      <c r="A4219">
        <v>1001910</v>
      </c>
      <c r="B4219" t="s">
        <v>18387</v>
      </c>
      <c r="C4219" t="s">
        <v>18386</v>
      </c>
      <c r="D4219" t="s">
        <v>6683</v>
      </c>
      <c r="E4219" t="s">
        <v>2933</v>
      </c>
      <c r="F4219" t="s">
        <v>18385</v>
      </c>
      <c r="G4219" t="s">
        <v>18384</v>
      </c>
      <c r="H4219" t="s">
        <v>2930</v>
      </c>
      <c r="I4219" s="10">
        <v>30.714590000000001</v>
      </c>
      <c r="J4219" s="10">
        <v>-88.104690000000005</v>
      </c>
      <c r="K4219">
        <v>322130</v>
      </c>
      <c r="L4219" t="s">
        <v>830</v>
      </c>
      <c r="M4219" t="s">
        <v>3476</v>
      </c>
      <c r="N4219" s="11">
        <v>36693.112000000001</v>
      </c>
      <c r="O4219" s="11">
        <v>36583.712</v>
      </c>
      <c r="P4219" s="11">
        <v>34132.771999999997</v>
      </c>
      <c r="Q4219" s="11">
        <v>34263.22</v>
      </c>
    </row>
    <row r="4220" spans="1:17" x14ac:dyDescent="0.3">
      <c r="A4220">
        <v>1001770</v>
      </c>
      <c r="B4220" t="s">
        <v>18383</v>
      </c>
      <c r="C4220" t="s">
        <v>18382</v>
      </c>
      <c r="D4220" t="s">
        <v>18381</v>
      </c>
      <c r="E4220" t="s">
        <v>3467</v>
      </c>
      <c r="F4220" t="s">
        <v>18380</v>
      </c>
      <c r="G4220" t="s">
        <v>18379</v>
      </c>
      <c r="H4220" t="s">
        <v>4865</v>
      </c>
      <c r="I4220" s="10">
        <v>46.671419999999998</v>
      </c>
      <c r="J4220" s="10">
        <v>-92.000870000000006</v>
      </c>
      <c r="K4220">
        <v>562212</v>
      </c>
      <c r="L4220" t="s">
        <v>2805</v>
      </c>
      <c r="M4220" t="s">
        <v>2804</v>
      </c>
      <c r="N4220" s="11">
        <v>56000.197999999997</v>
      </c>
      <c r="O4220" s="11">
        <v>53728.65</v>
      </c>
      <c r="P4220" s="11">
        <v>51410.25</v>
      </c>
      <c r="Q4220" s="11">
        <v>43717.9</v>
      </c>
    </row>
    <row r="4221" spans="1:17" x14ac:dyDescent="0.3">
      <c r="A4221">
        <v>1003100</v>
      </c>
      <c r="B4221" t="s">
        <v>18378</v>
      </c>
      <c r="C4221" t="s">
        <v>18377</v>
      </c>
      <c r="D4221" t="s">
        <v>2879</v>
      </c>
      <c r="E4221" t="s">
        <v>2852</v>
      </c>
      <c r="F4221" t="s">
        <v>2971</v>
      </c>
      <c r="G4221" t="s">
        <v>18376</v>
      </c>
      <c r="H4221" t="s">
        <v>2879</v>
      </c>
      <c r="I4221" s="10">
        <v>39.960560000000001</v>
      </c>
      <c r="J4221" s="10">
        <v>-76.592500000000001</v>
      </c>
      <c r="K4221">
        <v>562212</v>
      </c>
      <c r="L4221" t="s">
        <v>2805</v>
      </c>
      <c r="M4221" t="s">
        <v>2804</v>
      </c>
      <c r="N4221" s="11">
        <v>82705.600000000006</v>
      </c>
      <c r="O4221" s="11">
        <v>77193.100000000006</v>
      </c>
      <c r="P4221" s="11">
        <v>85020.9</v>
      </c>
      <c r="Q4221" s="11">
        <v>138755.04199999999</v>
      </c>
    </row>
    <row r="4222" spans="1:17" x14ac:dyDescent="0.3">
      <c r="A4222">
        <v>1003732</v>
      </c>
      <c r="B4222" t="s">
        <v>18375</v>
      </c>
      <c r="C4222" t="s">
        <v>18374</v>
      </c>
      <c r="D4222" t="s">
        <v>18373</v>
      </c>
      <c r="E4222" t="s">
        <v>3016</v>
      </c>
      <c r="F4222" t="s">
        <v>18372</v>
      </c>
      <c r="G4222" t="s">
        <v>18371</v>
      </c>
      <c r="H4222" t="s">
        <v>18370</v>
      </c>
      <c r="I4222" s="10">
        <v>43.208638999999998</v>
      </c>
      <c r="J4222" s="10">
        <v>-78.979667000000006</v>
      </c>
      <c r="K4222">
        <v>562212</v>
      </c>
      <c r="L4222" t="s">
        <v>2805</v>
      </c>
      <c r="M4222" t="s">
        <v>2804</v>
      </c>
      <c r="N4222" s="11">
        <v>163891.1</v>
      </c>
      <c r="O4222" s="11">
        <v>76097.2</v>
      </c>
      <c r="P4222" s="11">
        <v>45525.546000000002</v>
      </c>
      <c r="Q4222" s="11">
        <v>123032.246</v>
      </c>
    </row>
    <row r="4223" spans="1:17" x14ac:dyDescent="0.3">
      <c r="A4223">
        <v>1007652</v>
      </c>
      <c r="B4223" t="s">
        <v>18369</v>
      </c>
      <c r="C4223" t="s">
        <v>18368</v>
      </c>
      <c r="D4223" t="s">
        <v>18367</v>
      </c>
      <c r="E4223" t="s">
        <v>3016</v>
      </c>
      <c r="F4223" t="s">
        <v>18366</v>
      </c>
      <c r="H4223" t="s">
        <v>18365</v>
      </c>
      <c r="I4223" s="10">
        <v>43.072769000000001</v>
      </c>
      <c r="J4223" s="10">
        <v>-75.130330999999998</v>
      </c>
      <c r="K4223">
        <v>562212</v>
      </c>
      <c r="L4223" t="s">
        <v>2896</v>
      </c>
      <c r="M4223" t="s">
        <v>2804</v>
      </c>
      <c r="N4223" s="11">
        <v>22829.5</v>
      </c>
      <c r="O4223" s="11">
        <v>24168.5</v>
      </c>
      <c r="P4223" s="11">
        <v>30675.8825</v>
      </c>
      <c r="Q4223" s="11">
        <v>32475.201249999998</v>
      </c>
    </row>
    <row r="4224" spans="1:17" x14ac:dyDescent="0.3">
      <c r="A4224">
        <v>1006273</v>
      </c>
      <c r="B4224" t="s">
        <v>18364</v>
      </c>
      <c r="C4224" t="s">
        <v>18363</v>
      </c>
      <c r="D4224" t="s">
        <v>18362</v>
      </c>
      <c r="E4224" t="s">
        <v>3225</v>
      </c>
      <c r="F4224" t="s">
        <v>18361</v>
      </c>
      <c r="G4224" t="s">
        <v>18360</v>
      </c>
      <c r="H4224" t="s">
        <v>18359</v>
      </c>
      <c r="I4224" s="10">
        <v>44.454509999999999</v>
      </c>
      <c r="J4224" s="10">
        <v>-93.169899999999998</v>
      </c>
      <c r="K4224">
        <v>311230</v>
      </c>
      <c r="L4224" t="s">
        <v>830</v>
      </c>
      <c r="M4224" t="s">
        <v>2878</v>
      </c>
      <c r="N4224" s="11">
        <v>39008.703999999998</v>
      </c>
      <c r="O4224" s="11">
        <v>39077.103999999999</v>
      </c>
      <c r="P4224" s="11">
        <v>36155.764000000003</v>
      </c>
      <c r="Q4224" s="11">
        <v>38676.103999999999</v>
      </c>
    </row>
    <row r="4225" spans="1:17" x14ac:dyDescent="0.3">
      <c r="A4225">
        <v>1004717</v>
      </c>
      <c r="B4225" t="s">
        <v>18358</v>
      </c>
      <c r="C4225" t="s">
        <v>18357</v>
      </c>
      <c r="D4225" t="s">
        <v>18356</v>
      </c>
      <c r="E4225" t="s">
        <v>2966</v>
      </c>
      <c r="F4225" t="s">
        <v>18355</v>
      </c>
      <c r="G4225" t="s">
        <v>18354</v>
      </c>
      <c r="H4225" t="s">
        <v>15145</v>
      </c>
      <c r="I4225" s="10">
        <v>39.979399999999998</v>
      </c>
      <c r="J4225" s="10">
        <v>-82.476460000000003</v>
      </c>
      <c r="K4225">
        <v>327125</v>
      </c>
      <c r="L4225" t="s">
        <v>830</v>
      </c>
      <c r="M4225" t="s">
        <v>3245</v>
      </c>
      <c r="N4225" s="11">
        <v>16855.236000000001</v>
      </c>
      <c r="O4225" s="11">
        <v>17955.531999999999</v>
      </c>
      <c r="P4225" s="11">
        <v>19610.900000000001</v>
      </c>
      <c r="Q4225" s="11">
        <v>25756.752</v>
      </c>
    </row>
    <row r="4226" spans="1:17" x14ac:dyDescent="0.3">
      <c r="A4226">
        <v>1001701</v>
      </c>
      <c r="B4226" t="s">
        <v>18353</v>
      </c>
      <c r="C4226" t="s">
        <v>18352</v>
      </c>
      <c r="D4226" t="s">
        <v>18351</v>
      </c>
      <c r="E4226" t="s">
        <v>3656</v>
      </c>
      <c r="F4226" t="s">
        <v>18350</v>
      </c>
      <c r="G4226" t="s">
        <v>18349</v>
      </c>
      <c r="H4226" t="s">
        <v>6422</v>
      </c>
      <c r="I4226" s="10">
        <v>37.797162</v>
      </c>
      <c r="J4226" s="10">
        <v>-95.431386000000003</v>
      </c>
      <c r="K4226">
        <v>327310</v>
      </c>
      <c r="L4226" t="s">
        <v>8362</v>
      </c>
      <c r="M4226" t="s">
        <v>3245</v>
      </c>
      <c r="N4226" s="11">
        <v>679777.02399999998</v>
      </c>
      <c r="O4226" s="11">
        <v>490527.77600000001</v>
      </c>
      <c r="P4226" s="11">
        <v>512808.848</v>
      </c>
      <c r="Q4226" s="11">
        <v>409163.83399999997</v>
      </c>
    </row>
    <row r="4227" spans="1:17" x14ac:dyDescent="0.3">
      <c r="A4227">
        <v>1005389</v>
      </c>
      <c r="B4227" t="s">
        <v>18348</v>
      </c>
      <c r="C4227" t="s">
        <v>18347</v>
      </c>
      <c r="D4227" t="s">
        <v>11672</v>
      </c>
      <c r="E4227" t="s">
        <v>2933</v>
      </c>
      <c r="F4227" t="s">
        <v>18346</v>
      </c>
      <c r="G4227" t="s">
        <v>18345</v>
      </c>
      <c r="H4227" t="s">
        <v>18344</v>
      </c>
      <c r="I4227" s="10">
        <v>34.826430999999999</v>
      </c>
      <c r="J4227" s="10">
        <v>-87.670350999999997</v>
      </c>
      <c r="K4227">
        <v>327122</v>
      </c>
      <c r="L4227" t="s">
        <v>830</v>
      </c>
      <c r="M4227" t="s">
        <v>3245</v>
      </c>
      <c r="N4227" s="11">
        <v>36351.464</v>
      </c>
      <c r="O4227" s="11">
        <v>39904.300000000003</v>
      </c>
      <c r="P4227" s="11">
        <v>36238.163999999997</v>
      </c>
      <c r="Q4227" s="11">
        <v>36238.163999999997</v>
      </c>
    </row>
    <row r="4228" spans="1:17" x14ac:dyDescent="0.3">
      <c r="A4228">
        <v>1005054</v>
      </c>
      <c r="B4228" t="s">
        <v>18343</v>
      </c>
      <c r="C4228" t="s">
        <v>18342</v>
      </c>
      <c r="D4228" t="s">
        <v>18341</v>
      </c>
      <c r="E4228" t="s">
        <v>3677</v>
      </c>
      <c r="F4228" t="s">
        <v>18340</v>
      </c>
      <c r="G4228" t="s">
        <v>18339</v>
      </c>
      <c r="H4228" t="s">
        <v>16901</v>
      </c>
      <c r="I4228" s="10">
        <v>40.232903999999998</v>
      </c>
      <c r="J4228" s="10">
        <v>-74.111830999999995</v>
      </c>
      <c r="K4228">
        <v>562212</v>
      </c>
      <c r="L4228" t="s">
        <v>2805</v>
      </c>
      <c r="M4228" t="s">
        <v>2804</v>
      </c>
      <c r="N4228" s="11">
        <v>430609.91800000001</v>
      </c>
      <c r="O4228" s="11">
        <v>231054.14</v>
      </c>
      <c r="P4228" s="11">
        <v>137805.29199999999</v>
      </c>
      <c r="Q4228" s="11">
        <v>144828.842</v>
      </c>
    </row>
    <row r="4229" spans="1:17" x14ac:dyDescent="0.3">
      <c r="A4229">
        <v>1003505</v>
      </c>
      <c r="B4229" t="s">
        <v>18338</v>
      </c>
      <c r="C4229" t="s">
        <v>18337</v>
      </c>
      <c r="D4229" t="s">
        <v>18336</v>
      </c>
      <c r="E4229" t="s">
        <v>3232</v>
      </c>
      <c r="F4229" t="s">
        <v>18335</v>
      </c>
      <c r="G4229" t="s">
        <v>18334</v>
      </c>
      <c r="H4229" t="s">
        <v>3013</v>
      </c>
      <c r="I4229" s="10">
        <v>39.280799999999999</v>
      </c>
      <c r="J4229" s="10">
        <v>-86.4739</v>
      </c>
      <c r="K4229">
        <v>562212</v>
      </c>
      <c r="L4229" t="s">
        <v>2896</v>
      </c>
      <c r="M4229" t="s">
        <v>2804</v>
      </c>
      <c r="N4229" s="11">
        <v>24577.5</v>
      </c>
      <c r="O4229" s="11">
        <v>26019</v>
      </c>
      <c r="P4229" s="11">
        <v>33054.25</v>
      </c>
      <c r="Q4229" s="11">
        <v>34993</v>
      </c>
    </row>
    <row r="4230" spans="1:17" x14ac:dyDescent="0.3">
      <c r="A4230">
        <v>1008011</v>
      </c>
      <c r="B4230" t="s">
        <v>18333</v>
      </c>
      <c r="C4230" t="s">
        <v>18332</v>
      </c>
      <c r="D4230" t="s">
        <v>7245</v>
      </c>
      <c r="E4230" t="s">
        <v>3016</v>
      </c>
      <c r="F4230" t="s">
        <v>18331</v>
      </c>
      <c r="G4230" t="s">
        <v>18330</v>
      </c>
      <c r="H4230" t="s">
        <v>10429</v>
      </c>
      <c r="I4230" s="10">
        <v>42.989240000000002</v>
      </c>
      <c r="J4230" s="10">
        <v>-77.79813</v>
      </c>
      <c r="K4230">
        <v>562212</v>
      </c>
      <c r="L4230" t="s">
        <v>2805</v>
      </c>
      <c r="M4230" t="s">
        <v>2804</v>
      </c>
      <c r="N4230" s="11">
        <v>13676.754000000001</v>
      </c>
      <c r="O4230" s="11">
        <v>15581.541999999999</v>
      </c>
      <c r="P4230" s="11">
        <v>19925.192641000001</v>
      </c>
      <c r="Q4230" s="11">
        <v>20487.788291000001</v>
      </c>
    </row>
    <row r="4231" spans="1:17" x14ac:dyDescent="0.3">
      <c r="A4231">
        <v>1007585</v>
      </c>
      <c r="B4231" t="s">
        <v>18329</v>
      </c>
      <c r="C4231" t="s">
        <v>18328</v>
      </c>
      <c r="D4231" t="s">
        <v>14604</v>
      </c>
      <c r="E4231" t="s">
        <v>2852</v>
      </c>
      <c r="F4231" t="s">
        <v>18327</v>
      </c>
      <c r="G4231" t="s">
        <v>18326</v>
      </c>
      <c r="H4231" t="s">
        <v>5788</v>
      </c>
      <c r="I4231" s="10">
        <v>40.402850000000001</v>
      </c>
      <c r="J4231" s="10">
        <v>-79.796809999999994</v>
      </c>
      <c r="K4231">
        <v>562212</v>
      </c>
      <c r="L4231" t="s">
        <v>2805</v>
      </c>
      <c r="M4231" t="s">
        <v>2804</v>
      </c>
      <c r="N4231" s="11">
        <v>29898.7</v>
      </c>
      <c r="O4231" s="11">
        <v>26354.398000000001</v>
      </c>
      <c r="P4231" s="11">
        <v>40532.429879000003</v>
      </c>
      <c r="Q4231" s="11">
        <v>45362.821000000004</v>
      </c>
    </row>
    <row r="4232" spans="1:17" x14ac:dyDescent="0.3">
      <c r="A4232">
        <v>1002246</v>
      </c>
      <c r="B4232" t="s">
        <v>18325</v>
      </c>
      <c r="C4232" t="s">
        <v>18324</v>
      </c>
      <c r="D4232" t="s">
        <v>10349</v>
      </c>
      <c r="E4232" t="s">
        <v>3887</v>
      </c>
      <c r="F4232" t="s">
        <v>10348</v>
      </c>
      <c r="G4232" t="s">
        <v>18323</v>
      </c>
      <c r="H4232" t="s">
        <v>10349</v>
      </c>
      <c r="I4232" s="10">
        <v>41.348520000000001</v>
      </c>
      <c r="J4232" s="10">
        <v>-91.081100000000006</v>
      </c>
      <c r="K4232">
        <v>325199</v>
      </c>
      <c r="L4232" t="s">
        <v>830</v>
      </c>
      <c r="M4232" t="s">
        <v>4110</v>
      </c>
      <c r="N4232" s="11">
        <v>98063.23</v>
      </c>
      <c r="O4232" s="11">
        <v>88740.967999999993</v>
      </c>
      <c r="P4232" s="11">
        <v>93483.888000000006</v>
      </c>
      <c r="Q4232" s="11">
        <v>97508.907999999996</v>
      </c>
    </row>
    <row r="4233" spans="1:17" x14ac:dyDescent="0.3">
      <c r="A4233">
        <v>1001989</v>
      </c>
      <c r="B4233" t="s">
        <v>18322</v>
      </c>
      <c r="C4233" t="s">
        <v>18321</v>
      </c>
      <c r="D4233" t="s">
        <v>18320</v>
      </c>
      <c r="E4233" t="s">
        <v>3148</v>
      </c>
      <c r="F4233" t="s">
        <v>18319</v>
      </c>
      <c r="G4233" t="s">
        <v>18318</v>
      </c>
      <c r="H4233" t="s">
        <v>5377</v>
      </c>
      <c r="I4233" s="10">
        <v>29.924440000000001</v>
      </c>
      <c r="J4233" s="10">
        <v>-90.352216999999996</v>
      </c>
      <c r="K4233">
        <v>325199</v>
      </c>
      <c r="L4233" t="s">
        <v>830</v>
      </c>
      <c r="M4233" t="s">
        <v>4110</v>
      </c>
      <c r="N4233" s="11">
        <v>72855.775999999998</v>
      </c>
      <c r="O4233" s="11">
        <v>59549.375999999997</v>
      </c>
      <c r="P4233" s="11">
        <v>70654.884000000005</v>
      </c>
      <c r="Q4233" s="11">
        <v>95899.187999999995</v>
      </c>
    </row>
    <row r="4234" spans="1:17" x14ac:dyDescent="0.3">
      <c r="A4234">
        <v>1006766</v>
      </c>
      <c r="B4234" t="s">
        <v>18317</v>
      </c>
      <c r="C4234" t="s">
        <v>18316</v>
      </c>
      <c r="D4234" t="s">
        <v>18315</v>
      </c>
      <c r="E4234" t="s">
        <v>2982</v>
      </c>
      <c r="F4234" t="s">
        <v>18314</v>
      </c>
      <c r="G4234" t="s">
        <v>18313</v>
      </c>
      <c r="H4234" t="s">
        <v>18312</v>
      </c>
      <c r="I4234" s="10">
        <v>47.624549999999999</v>
      </c>
      <c r="J4234" s="10">
        <v>-111.18768</v>
      </c>
      <c r="K4234">
        <v>562212</v>
      </c>
      <c r="L4234" t="s">
        <v>2805</v>
      </c>
      <c r="M4234" t="s">
        <v>2804</v>
      </c>
      <c r="N4234" s="11">
        <v>87934.6</v>
      </c>
      <c r="O4234" s="11">
        <v>84558.5</v>
      </c>
      <c r="P4234" s="11">
        <v>81058.649999999994</v>
      </c>
      <c r="Q4234" s="11">
        <v>77035.350000000006</v>
      </c>
    </row>
    <row r="4235" spans="1:17" x14ac:dyDescent="0.3">
      <c r="A4235">
        <v>1006957</v>
      </c>
      <c r="B4235" t="s">
        <v>18311</v>
      </c>
      <c r="C4235" t="s">
        <v>18310</v>
      </c>
      <c r="D4235" t="s">
        <v>4871</v>
      </c>
      <c r="E4235" t="s">
        <v>2933</v>
      </c>
      <c r="F4235" t="s">
        <v>18309</v>
      </c>
      <c r="G4235" t="s">
        <v>18308</v>
      </c>
      <c r="H4235" t="s">
        <v>4871</v>
      </c>
      <c r="I4235" s="10">
        <v>32.408915</v>
      </c>
      <c r="J4235" s="10">
        <v>-86.320025999999999</v>
      </c>
      <c r="K4235">
        <v>562212</v>
      </c>
      <c r="L4235" t="s">
        <v>2896</v>
      </c>
      <c r="M4235" t="s">
        <v>2804</v>
      </c>
      <c r="N4235" s="11">
        <v>149389.25</v>
      </c>
      <c r="O4235" s="11">
        <v>129318.25</v>
      </c>
      <c r="P4235" s="11">
        <v>133154.25</v>
      </c>
      <c r="Q4235" s="11">
        <v>120143</v>
      </c>
    </row>
    <row r="4236" spans="1:17" x14ac:dyDescent="0.3">
      <c r="A4236">
        <v>1000623</v>
      </c>
      <c r="B4236" t="s">
        <v>18307</v>
      </c>
      <c r="C4236" t="s">
        <v>18306</v>
      </c>
      <c r="D4236" t="s">
        <v>18305</v>
      </c>
      <c r="E4236" t="s">
        <v>3615</v>
      </c>
      <c r="F4236" t="s">
        <v>18304</v>
      </c>
      <c r="G4236" t="s">
        <v>18303</v>
      </c>
      <c r="H4236" t="s">
        <v>4871</v>
      </c>
      <c r="I4236" s="10">
        <v>39.200733999999997</v>
      </c>
      <c r="J4236" s="10">
        <v>-77.456356999999997</v>
      </c>
      <c r="K4236">
        <v>562213</v>
      </c>
      <c r="L4236" t="s">
        <v>830</v>
      </c>
      <c r="M4236" t="s">
        <v>2804</v>
      </c>
      <c r="N4236" s="11">
        <v>227301.06</v>
      </c>
      <c r="O4236" s="11">
        <v>207516.03200000001</v>
      </c>
      <c r="P4236" s="11">
        <v>208243.89</v>
      </c>
      <c r="Q4236" s="11">
        <v>211029.45800000001</v>
      </c>
    </row>
    <row r="4237" spans="1:17" x14ac:dyDescent="0.3">
      <c r="A4237">
        <v>1007590</v>
      </c>
      <c r="B4237" t="s">
        <v>18302</v>
      </c>
      <c r="C4237" t="s">
        <v>18301</v>
      </c>
      <c r="D4237" t="s">
        <v>15137</v>
      </c>
      <c r="E4237" t="s">
        <v>2836</v>
      </c>
      <c r="F4237" t="s">
        <v>18300</v>
      </c>
      <c r="G4237" t="s">
        <v>18299</v>
      </c>
      <c r="H4237" t="s">
        <v>18298</v>
      </c>
      <c r="I4237" s="10">
        <v>45.039366999999999</v>
      </c>
      <c r="J4237" s="10">
        <v>-84.190359000000001</v>
      </c>
      <c r="K4237">
        <v>562212</v>
      </c>
      <c r="L4237" t="s">
        <v>2805</v>
      </c>
      <c r="M4237" t="s">
        <v>2804</v>
      </c>
      <c r="N4237" s="11">
        <v>60746.15</v>
      </c>
      <c r="O4237" s="11">
        <v>59748.35</v>
      </c>
      <c r="P4237" s="11">
        <v>59857.35</v>
      </c>
      <c r="Q4237" s="11">
        <v>65482.5</v>
      </c>
    </row>
    <row r="4238" spans="1:17" x14ac:dyDescent="0.3">
      <c r="A4238">
        <v>1007592</v>
      </c>
      <c r="B4238" t="s">
        <v>18297</v>
      </c>
      <c r="C4238" t="s">
        <v>18296</v>
      </c>
      <c r="D4238" t="s">
        <v>18295</v>
      </c>
      <c r="E4238" t="s">
        <v>2816</v>
      </c>
      <c r="F4238" t="s">
        <v>18294</v>
      </c>
      <c r="G4238" t="s">
        <v>18293</v>
      </c>
      <c r="H4238" t="s">
        <v>18292</v>
      </c>
      <c r="I4238" s="10">
        <v>38.523539999999997</v>
      </c>
      <c r="J4238" s="10">
        <v>-107.82120999999999</v>
      </c>
      <c r="K4238">
        <v>562212</v>
      </c>
      <c r="L4238" t="s">
        <v>2805</v>
      </c>
      <c r="M4238" t="s">
        <v>2804</v>
      </c>
      <c r="N4238" s="11">
        <v>56055</v>
      </c>
      <c r="O4238" s="11">
        <v>56401</v>
      </c>
      <c r="P4238" s="11">
        <v>56661.051480000002</v>
      </c>
      <c r="Q4238" s="11">
        <v>61336.140149999999</v>
      </c>
    </row>
    <row r="4239" spans="1:17" x14ac:dyDescent="0.3">
      <c r="A4239">
        <v>1011071</v>
      </c>
      <c r="B4239" t="s">
        <v>18291</v>
      </c>
      <c r="C4239" t="s">
        <v>18290</v>
      </c>
      <c r="D4239" t="s">
        <v>5009</v>
      </c>
      <c r="E4239" t="s">
        <v>2847</v>
      </c>
      <c r="F4239" t="s">
        <v>2846</v>
      </c>
      <c r="G4239" t="s">
        <v>18289</v>
      </c>
      <c r="H4239" t="s">
        <v>5491</v>
      </c>
      <c r="I4239" s="10">
        <v>39.207850000000001</v>
      </c>
      <c r="J4239" s="10">
        <v>-80.554040000000001</v>
      </c>
      <c r="K4239">
        <v>211112</v>
      </c>
      <c r="L4239" t="s">
        <v>830</v>
      </c>
      <c r="M4239" t="s">
        <v>2825</v>
      </c>
      <c r="N4239" s="11">
        <v>32937.875999999997</v>
      </c>
      <c r="O4239" s="11"/>
      <c r="P4239" s="11"/>
      <c r="Q4239" s="11"/>
    </row>
    <row r="4240" spans="1:17" x14ac:dyDescent="0.3">
      <c r="A4240">
        <v>1006765</v>
      </c>
      <c r="B4240" t="s">
        <v>18288</v>
      </c>
      <c r="C4240" t="s">
        <v>18287</v>
      </c>
      <c r="D4240" t="s">
        <v>4904</v>
      </c>
      <c r="E4240" t="s">
        <v>3232</v>
      </c>
      <c r="F4240" t="s">
        <v>18286</v>
      </c>
      <c r="G4240" t="s">
        <v>18285</v>
      </c>
      <c r="H4240" t="s">
        <v>5435</v>
      </c>
      <c r="I4240" s="10">
        <v>38.753194000000001</v>
      </c>
      <c r="J4240" s="10">
        <v>-85.817971999999997</v>
      </c>
      <c r="K4240">
        <v>311999</v>
      </c>
      <c r="L4240" t="s">
        <v>830</v>
      </c>
      <c r="M4240" t="s">
        <v>2878</v>
      </c>
      <c r="N4240" s="11">
        <v>29082.44</v>
      </c>
      <c r="O4240" s="11">
        <v>24335.308000000001</v>
      </c>
      <c r="P4240" s="11">
        <v>22237.065999999999</v>
      </c>
      <c r="Q4240" s="11">
        <v>24812.52</v>
      </c>
    </row>
    <row r="4241" spans="1:17" x14ac:dyDescent="0.3">
      <c r="A4241">
        <v>1000904</v>
      </c>
      <c r="B4241" t="s">
        <v>18284</v>
      </c>
      <c r="C4241" t="s">
        <v>18283</v>
      </c>
      <c r="D4241" t="s">
        <v>4335</v>
      </c>
      <c r="E4241" t="s">
        <v>2870</v>
      </c>
      <c r="F4241" t="s">
        <v>5098</v>
      </c>
      <c r="G4241" t="s">
        <v>18282</v>
      </c>
      <c r="H4241" t="s">
        <v>18281</v>
      </c>
      <c r="I4241" s="10">
        <v>39.124004999999997</v>
      </c>
      <c r="J4241" s="10">
        <v>-122.127028</v>
      </c>
      <c r="K4241">
        <v>311421</v>
      </c>
      <c r="L4241" t="s">
        <v>830</v>
      </c>
      <c r="M4241" t="s">
        <v>2878</v>
      </c>
      <c r="N4241" s="11">
        <v>85126.48</v>
      </c>
      <c r="O4241" s="11">
        <v>76097.464000000007</v>
      </c>
      <c r="P4241" s="11">
        <v>71504.38</v>
      </c>
      <c r="Q4241" s="11">
        <v>61835.61</v>
      </c>
    </row>
    <row r="4242" spans="1:17" x14ac:dyDescent="0.3">
      <c r="A4242">
        <v>1002464</v>
      </c>
      <c r="B4242" t="s">
        <v>18280</v>
      </c>
      <c r="C4242" t="s">
        <v>18279</v>
      </c>
      <c r="D4242" t="s">
        <v>18278</v>
      </c>
      <c r="E4242" t="s">
        <v>2933</v>
      </c>
      <c r="F4242" t="s">
        <v>18277</v>
      </c>
      <c r="G4242" t="s">
        <v>18276</v>
      </c>
      <c r="H4242" t="s">
        <v>10743</v>
      </c>
      <c r="I4242" s="10">
        <v>34.703570999999997</v>
      </c>
      <c r="J4242" s="10">
        <v>-87.201836</v>
      </c>
      <c r="K4242">
        <v>562212</v>
      </c>
      <c r="L4242" t="s">
        <v>2896</v>
      </c>
      <c r="M4242" t="s">
        <v>2804</v>
      </c>
      <c r="N4242" s="11">
        <v>26936.5</v>
      </c>
      <c r="O4242" s="11">
        <v>23482.5</v>
      </c>
      <c r="P4242" s="11">
        <v>33797.5</v>
      </c>
      <c r="Q4242" s="11">
        <v>30532.5</v>
      </c>
    </row>
    <row r="4243" spans="1:17" x14ac:dyDescent="0.3">
      <c r="A4243">
        <v>1004060</v>
      </c>
      <c r="B4243" t="s">
        <v>18275</v>
      </c>
      <c r="C4243" t="s">
        <v>18274</v>
      </c>
      <c r="D4243" t="s">
        <v>18273</v>
      </c>
      <c r="E4243" t="s">
        <v>3225</v>
      </c>
      <c r="F4243" t="s">
        <v>18272</v>
      </c>
      <c r="G4243" t="s">
        <v>18271</v>
      </c>
      <c r="H4243" t="s">
        <v>4389</v>
      </c>
      <c r="I4243" s="10">
        <v>45.932583000000001</v>
      </c>
      <c r="J4243" s="10">
        <v>-94.428439999999995</v>
      </c>
      <c r="K4243">
        <v>562212</v>
      </c>
      <c r="L4243" t="s">
        <v>2896</v>
      </c>
      <c r="M4243" t="s">
        <v>2804</v>
      </c>
      <c r="N4243" s="11">
        <v>33403.25</v>
      </c>
      <c r="O4243" s="11">
        <v>32949.5</v>
      </c>
      <c r="P4243" s="11">
        <v>32584.75</v>
      </c>
      <c r="Q4243" s="11">
        <v>32119</v>
      </c>
    </row>
    <row r="4244" spans="1:17" x14ac:dyDescent="0.3">
      <c r="A4244">
        <v>1001663</v>
      </c>
      <c r="B4244" t="s">
        <v>18270</v>
      </c>
      <c r="C4244" t="s">
        <v>18269</v>
      </c>
      <c r="D4244" t="s">
        <v>14660</v>
      </c>
      <c r="E4244" t="s">
        <v>2836</v>
      </c>
      <c r="F4244" t="s">
        <v>18268</v>
      </c>
      <c r="G4244" t="s">
        <v>18267</v>
      </c>
      <c r="H4244" t="s">
        <v>18266</v>
      </c>
      <c r="I4244" s="10">
        <v>44.241199999999999</v>
      </c>
      <c r="J4244" s="10">
        <v>-86.309780000000003</v>
      </c>
      <c r="K4244">
        <v>311942</v>
      </c>
      <c r="L4244" t="s">
        <v>830</v>
      </c>
      <c r="M4244" t="s">
        <v>2878</v>
      </c>
      <c r="N4244" s="11">
        <v>102146.872</v>
      </c>
      <c r="O4244" s="11">
        <v>106323.92</v>
      </c>
      <c r="P4244" s="11">
        <v>95920.05</v>
      </c>
      <c r="Q4244" s="11">
        <v>105654.73</v>
      </c>
    </row>
    <row r="4245" spans="1:17" x14ac:dyDescent="0.3">
      <c r="A4245">
        <v>1002203</v>
      </c>
      <c r="B4245" t="s">
        <v>18265</v>
      </c>
      <c r="C4245" t="s">
        <v>18260</v>
      </c>
      <c r="D4245" t="s">
        <v>18264</v>
      </c>
      <c r="E4245" t="s">
        <v>2966</v>
      </c>
      <c r="F4245" t="s">
        <v>18263</v>
      </c>
      <c r="G4245" t="s">
        <v>18262</v>
      </c>
      <c r="H4245" t="s">
        <v>3815</v>
      </c>
      <c r="I4245" s="10">
        <v>40.976821000000001</v>
      </c>
      <c r="J4245" s="10">
        <v>-81.775436999999997</v>
      </c>
      <c r="K4245">
        <v>325998</v>
      </c>
      <c r="L4245" t="s">
        <v>830</v>
      </c>
      <c r="M4245" t="s">
        <v>4110</v>
      </c>
      <c r="N4245" s="11">
        <v>176349.91399999999</v>
      </c>
      <c r="O4245" s="11">
        <v>164020.94</v>
      </c>
      <c r="P4245" s="11">
        <v>152210.22200000001</v>
      </c>
      <c r="Q4245" s="11">
        <v>157759.82999999999</v>
      </c>
    </row>
    <row r="4246" spans="1:17" x14ac:dyDescent="0.3">
      <c r="A4246">
        <v>1002333</v>
      </c>
      <c r="B4246" t="s">
        <v>18261</v>
      </c>
      <c r="C4246" t="s">
        <v>18260</v>
      </c>
      <c r="D4246" t="s">
        <v>18259</v>
      </c>
      <c r="E4246" t="s">
        <v>3016</v>
      </c>
      <c r="F4246" t="s">
        <v>18258</v>
      </c>
      <c r="G4246" t="s">
        <v>18257</v>
      </c>
      <c r="H4246" t="s">
        <v>14131</v>
      </c>
      <c r="I4246" s="10">
        <v>42.658313</v>
      </c>
      <c r="J4246" s="10">
        <v>-78.081834000000001</v>
      </c>
      <c r="K4246">
        <v>311942</v>
      </c>
      <c r="L4246" t="s">
        <v>830</v>
      </c>
      <c r="M4246" t="s">
        <v>2878</v>
      </c>
      <c r="N4246" s="11">
        <v>100641.72</v>
      </c>
      <c r="O4246" s="11">
        <v>107485.69</v>
      </c>
      <c r="P4246" s="11">
        <v>105462.5</v>
      </c>
      <c r="Q4246" s="11">
        <v>96509.577999999994</v>
      </c>
    </row>
    <row r="4247" spans="1:17" x14ac:dyDescent="0.3">
      <c r="A4247">
        <v>1007458</v>
      </c>
      <c r="B4247" t="s">
        <v>18256</v>
      </c>
      <c r="C4247" t="s">
        <v>18255</v>
      </c>
      <c r="D4247" t="s">
        <v>6825</v>
      </c>
      <c r="E4247" t="s">
        <v>2829</v>
      </c>
      <c r="F4247" t="s">
        <v>13754</v>
      </c>
      <c r="G4247" t="s">
        <v>18254</v>
      </c>
      <c r="H4247" t="s">
        <v>5390</v>
      </c>
      <c r="I4247" s="10">
        <v>29.883333</v>
      </c>
      <c r="J4247" s="10">
        <v>-93.958332999999996</v>
      </c>
      <c r="K4247">
        <v>324110</v>
      </c>
      <c r="L4247" t="s">
        <v>4083</v>
      </c>
      <c r="M4247" t="s">
        <v>4082</v>
      </c>
      <c r="N4247" s="11">
        <v>5213688.2240000004</v>
      </c>
      <c r="O4247" s="11">
        <v>5068073.7240000004</v>
      </c>
      <c r="P4247" s="11">
        <v>3473496.176</v>
      </c>
      <c r="Q4247" s="11">
        <v>3019646.6179999998</v>
      </c>
    </row>
    <row r="4248" spans="1:17" x14ac:dyDescent="0.3">
      <c r="A4248">
        <v>1004630</v>
      </c>
      <c r="B4248" t="s">
        <v>18253</v>
      </c>
      <c r="C4248" t="s">
        <v>18252</v>
      </c>
      <c r="D4248" t="s">
        <v>15480</v>
      </c>
      <c r="E4248" t="s">
        <v>3148</v>
      </c>
      <c r="F4248" t="s">
        <v>15479</v>
      </c>
      <c r="G4248" t="s">
        <v>18251</v>
      </c>
      <c r="H4248" t="s">
        <v>10344</v>
      </c>
      <c r="I4248" s="10">
        <v>30.108460000000001</v>
      </c>
      <c r="J4248" s="10">
        <v>-90.896770000000004</v>
      </c>
      <c r="K4248">
        <v>324110</v>
      </c>
      <c r="L4248" t="s">
        <v>4083</v>
      </c>
      <c r="M4248" t="s">
        <v>4082</v>
      </c>
      <c r="N4248" s="11">
        <v>2089138.362</v>
      </c>
      <c r="O4248" s="11">
        <v>1985610.716</v>
      </c>
      <c r="P4248" s="11">
        <v>2044250.2139999999</v>
      </c>
      <c r="Q4248" s="11">
        <v>2362407.4819999998</v>
      </c>
    </row>
    <row r="4249" spans="1:17" x14ac:dyDescent="0.3">
      <c r="A4249">
        <v>1004084</v>
      </c>
      <c r="B4249" t="s">
        <v>18250</v>
      </c>
      <c r="C4249" t="s">
        <v>18249</v>
      </c>
      <c r="D4249" t="s">
        <v>5657</v>
      </c>
      <c r="E4249" t="s">
        <v>4191</v>
      </c>
      <c r="F4249" t="s">
        <v>18248</v>
      </c>
      <c r="G4249" t="s">
        <v>18247</v>
      </c>
      <c r="H4249" t="s">
        <v>18246</v>
      </c>
      <c r="I4249" s="10">
        <v>44.494230000000002</v>
      </c>
      <c r="J4249" s="10">
        <v>-71.157692999999995</v>
      </c>
      <c r="K4249">
        <v>562212</v>
      </c>
      <c r="L4249" t="s">
        <v>2805</v>
      </c>
      <c r="M4249" t="s">
        <v>2804</v>
      </c>
      <c r="N4249" s="11">
        <v>14613.9</v>
      </c>
      <c r="O4249" s="11">
        <v>14995.5</v>
      </c>
      <c r="P4249" s="11">
        <v>22378.1</v>
      </c>
      <c r="Q4249" s="11">
        <v>11723.7</v>
      </c>
    </row>
    <row r="4250" spans="1:17" x14ac:dyDescent="0.3">
      <c r="A4250">
        <v>1006489</v>
      </c>
      <c r="B4250" t="s">
        <v>18245</v>
      </c>
      <c r="C4250" t="s">
        <v>18244</v>
      </c>
      <c r="D4250" t="s">
        <v>18243</v>
      </c>
      <c r="E4250" t="s">
        <v>3016</v>
      </c>
      <c r="F4250" t="s">
        <v>18242</v>
      </c>
      <c r="G4250" t="s">
        <v>18241</v>
      </c>
      <c r="H4250" t="s">
        <v>15942</v>
      </c>
      <c r="I4250" s="10">
        <v>40.789209999999997</v>
      </c>
      <c r="J4250" s="10">
        <v>-73.954819999999998</v>
      </c>
      <c r="K4250">
        <v>622110</v>
      </c>
      <c r="L4250" t="s">
        <v>830</v>
      </c>
      <c r="M4250" t="s">
        <v>2878</v>
      </c>
      <c r="N4250" s="11">
        <v>48351.542000000001</v>
      </c>
      <c r="O4250" s="11">
        <v>58543.796000000002</v>
      </c>
      <c r="P4250" s="11">
        <v>57932.095999999998</v>
      </c>
      <c r="Q4250" s="11">
        <v>61292.671999999999</v>
      </c>
    </row>
    <row r="4251" spans="1:17" x14ac:dyDescent="0.3">
      <c r="A4251">
        <v>1001757</v>
      </c>
      <c r="B4251" t="s">
        <v>18240</v>
      </c>
      <c r="C4251" t="s">
        <v>18239</v>
      </c>
      <c r="D4251" t="s">
        <v>18238</v>
      </c>
      <c r="E4251" t="s">
        <v>2952</v>
      </c>
      <c r="F4251" t="s">
        <v>18237</v>
      </c>
      <c r="G4251" t="s">
        <v>18236</v>
      </c>
      <c r="H4251" t="s">
        <v>18235</v>
      </c>
      <c r="I4251" s="10">
        <v>34.545499999999997</v>
      </c>
      <c r="J4251" s="10">
        <v>-85.311943999999997</v>
      </c>
      <c r="K4251">
        <v>313210</v>
      </c>
      <c r="L4251" t="s">
        <v>830</v>
      </c>
      <c r="M4251" t="s">
        <v>2878</v>
      </c>
      <c r="N4251" s="11">
        <v>197735.11799999999</v>
      </c>
      <c r="O4251" s="11">
        <v>142975.85800000001</v>
      </c>
      <c r="P4251" s="11">
        <v>141504.39799999999</v>
      </c>
      <c r="Q4251" s="11">
        <v>156370.924</v>
      </c>
    </row>
    <row r="4252" spans="1:17" x14ac:dyDescent="0.3">
      <c r="A4252">
        <v>1005978</v>
      </c>
      <c r="B4252" t="s">
        <v>18234</v>
      </c>
      <c r="C4252" t="s">
        <v>18233</v>
      </c>
      <c r="D4252" t="s">
        <v>5927</v>
      </c>
      <c r="E4252" t="s">
        <v>3207</v>
      </c>
      <c r="F4252" t="s">
        <v>18232</v>
      </c>
      <c r="G4252" t="s">
        <v>18231</v>
      </c>
      <c r="H4252" t="s">
        <v>5924</v>
      </c>
      <c r="I4252" s="10">
        <v>41.260384000000002</v>
      </c>
      <c r="J4252" s="10">
        <v>-105.60347</v>
      </c>
      <c r="K4252">
        <v>327310</v>
      </c>
      <c r="L4252" t="s">
        <v>8362</v>
      </c>
      <c r="M4252" t="s">
        <v>3245</v>
      </c>
      <c r="N4252" s="11">
        <v>232542.052</v>
      </c>
      <c r="O4252" s="11">
        <v>606998.29200000002</v>
      </c>
      <c r="P4252" s="11">
        <v>291735.40000000002</v>
      </c>
      <c r="Q4252" s="11">
        <v>545380.30000000005</v>
      </c>
    </row>
    <row r="4253" spans="1:17" x14ac:dyDescent="0.3">
      <c r="A4253">
        <v>1001563</v>
      </c>
      <c r="B4253" t="s">
        <v>18230</v>
      </c>
      <c r="C4253" t="s">
        <v>18229</v>
      </c>
      <c r="D4253" t="s">
        <v>18228</v>
      </c>
      <c r="E4253" t="s">
        <v>2847</v>
      </c>
      <c r="F4253" t="s">
        <v>18227</v>
      </c>
      <c r="G4253" t="s">
        <v>18226</v>
      </c>
      <c r="H4253" t="s">
        <v>18225</v>
      </c>
      <c r="I4253" s="10">
        <v>40.343609999999998</v>
      </c>
      <c r="J4253" s="10">
        <v>-80.606669999999994</v>
      </c>
      <c r="K4253">
        <v>324199</v>
      </c>
      <c r="L4253" t="s">
        <v>5064</v>
      </c>
      <c r="M4253" t="s">
        <v>3236</v>
      </c>
      <c r="N4253" s="11">
        <v>235260.02799999999</v>
      </c>
      <c r="O4253" s="11">
        <v>224635.26199999999</v>
      </c>
      <c r="P4253" s="11">
        <v>279192.09399999998</v>
      </c>
      <c r="Q4253" s="11">
        <v>429445.27</v>
      </c>
    </row>
    <row r="4254" spans="1:17" x14ac:dyDescent="0.3">
      <c r="A4254">
        <v>1007611</v>
      </c>
      <c r="B4254" t="s">
        <v>18224</v>
      </c>
      <c r="C4254" t="s">
        <v>18223</v>
      </c>
      <c r="D4254" t="s">
        <v>18222</v>
      </c>
      <c r="E4254" t="s">
        <v>3615</v>
      </c>
      <c r="F4254" t="s">
        <v>18221</v>
      </c>
      <c r="G4254" t="s">
        <v>18220</v>
      </c>
      <c r="H4254" t="s">
        <v>18219</v>
      </c>
      <c r="I4254" s="10">
        <v>39.607222</v>
      </c>
      <c r="J4254" s="10">
        <v>-78.921943999999996</v>
      </c>
      <c r="K4254">
        <v>562212</v>
      </c>
      <c r="L4254" t="s">
        <v>2805</v>
      </c>
      <c r="M4254" t="s">
        <v>2804</v>
      </c>
      <c r="N4254" s="11">
        <v>20641.536</v>
      </c>
      <c r="O4254" s="11">
        <v>23147.727999999999</v>
      </c>
      <c r="P4254" s="11">
        <v>28663.727999999999</v>
      </c>
      <c r="Q4254" s="11">
        <v>30026.419000000002</v>
      </c>
    </row>
    <row r="4255" spans="1:17" x14ac:dyDescent="0.3">
      <c r="A4255">
        <v>1002675</v>
      </c>
      <c r="B4255" t="s">
        <v>18218</v>
      </c>
      <c r="C4255" t="s">
        <v>18217</v>
      </c>
      <c r="D4255" t="s">
        <v>3048</v>
      </c>
      <c r="E4255" t="s">
        <v>2933</v>
      </c>
      <c r="F4255" t="s">
        <v>3046</v>
      </c>
      <c r="I4255" s="10">
        <v>29.360893000000001</v>
      </c>
      <c r="J4255" s="10">
        <v>-87.885833000000005</v>
      </c>
      <c r="K4255">
        <v>211111</v>
      </c>
      <c r="L4255" t="s">
        <v>3044</v>
      </c>
      <c r="M4255" t="s">
        <v>2825</v>
      </c>
      <c r="N4255" s="11">
        <v>33032.444000000003</v>
      </c>
      <c r="O4255" s="11">
        <v>29343.936000000002</v>
      </c>
      <c r="P4255" s="11">
        <v>29813.234</v>
      </c>
      <c r="Q4255" s="11">
        <v>31862.673999999999</v>
      </c>
    </row>
    <row r="4256" spans="1:17" x14ac:dyDescent="0.3">
      <c r="A4256">
        <v>1011642</v>
      </c>
      <c r="B4256" t="s">
        <v>18216</v>
      </c>
      <c r="C4256" t="s">
        <v>18215</v>
      </c>
      <c r="D4256" t="s">
        <v>3048</v>
      </c>
      <c r="E4256" t="s">
        <v>3148</v>
      </c>
      <c r="F4256" t="s">
        <v>3046</v>
      </c>
      <c r="I4256" s="10">
        <v>29.233588000000001</v>
      </c>
      <c r="J4256" s="10">
        <v>-88.664945000000003</v>
      </c>
      <c r="K4256">
        <v>211111</v>
      </c>
      <c r="L4256" t="s">
        <v>3044</v>
      </c>
      <c r="M4256" t="s">
        <v>2825</v>
      </c>
      <c r="N4256" s="11">
        <v>32198.37</v>
      </c>
      <c r="O4256" s="11"/>
      <c r="P4256" s="11"/>
      <c r="Q4256" s="11"/>
    </row>
    <row r="4257" spans="1:17" x14ac:dyDescent="0.3">
      <c r="A4257">
        <v>1011599</v>
      </c>
      <c r="B4257" t="s">
        <v>18214</v>
      </c>
      <c r="C4257" t="s">
        <v>18213</v>
      </c>
      <c r="D4257" t="s">
        <v>3048</v>
      </c>
      <c r="E4257" t="s">
        <v>3148</v>
      </c>
      <c r="F4257" t="s">
        <v>3046</v>
      </c>
      <c r="I4257" s="10">
        <v>29.183399999999999</v>
      </c>
      <c r="J4257" s="10">
        <v>-88.736894000000007</v>
      </c>
      <c r="K4257">
        <v>211111</v>
      </c>
      <c r="L4257" t="s">
        <v>3044</v>
      </c>
      <c r="M4257" t="s">
        <v>2825</v>
      </c>
      <c r="N4257" s="11">
        <v>26236.928</v>
      </c>
      <c r="O4257" s="11"/>
      <c r="P4257" s="11"/>
      <c r="Q4257" s="11"/>
    </row>
    <row r="4258" spans="1:17" x14ac:dyDescent="0.3">
      <c r="A4258">
        <v>1001146</v>
      </c>
      <c r="B4258" t="s">
        <v>18212</v>
      </c>
      <c r="C4258" t="s">
        <v>18211</v>
      </c>
      <c r="D4258" t="s">
        <v>3013</v>
      </c>
      <c r="E4258" t="s">
        <v>2952</v>
      </c>
      <c r="F4258" t="s">
        <v>4000</v>
      </c>
      <c r="G4258" t="s">
        <v>18210</v>
      </c>
      <c r="H4258" t="s">
        <v>3998</v>
      </c>
      <c r="I4258" s="10">
        <v>33.812199999999997</v>
      </c>
      <c r="J4258" s="10">
        <v>-83.695400000000006</v>
      </c>
      <c r="K4258">
        <v>221112</v>
      </c>
      <c r="L4258" t="s">
        <v>2286</v>
      </c>
      <c r="M4258" t="s">
        <v>2812</v>
      </c>
      <c r="N4258" s="11">
        <v>3587.616</v>
      </c>
      <c r="O4258" s="11">
        <v>3629.8339999999998</v>
      </c>
      <c r="P4258" s="11">
        <v>36900.345999999998</v>
      </c>
      <c r="Q4258" s="11">
        <v>10880.255999999999</v>
      </c>
    </row>
    <row r="4259" spans="1:17" x14ac:dyDescent="0.3">
      <c r="A4259">
        <v>1003940</v>
      </c>
      <c r="B4259" t="s">
        <v>18209</v>
      </c>
      <c r="C4259" t="s">
        <v>18208</v>
      </c>
      <c r="D4259" t="s">
        <v>18207</v>
      </c>
      <c r="E4259" t="s">
        <v>2847</v>
      </c>
      <c r="F4259" t="s">
        <v>18206</v>
      </c>
      <c r="G4259" t="s">
        <v>18205</v>
      </c>
      <c r="H4259" t="s">
        <v>7566</v>
      </c>
      <c r="I4259" s="10">
        <v>39.484572</v>
      </c>
      <c r="J4259" s="10">
        <v>-81.093402999999995</v>
      </c>
      <c r="K4259">
        <v>325199</v>
      </c>
      <c r="L4259" t="s">
        <v>830</v>
      </c>
      <c r="M4259" t="s">
        <v>4110</v>
      </c>
      <c r="N4259" s="11">
        <v>32372.425999999999</v>
      </c>
      <c r="O4259" s="11">
        <v>30702.784</v>
      </c>
      <c r="P4259" s="11">
        <v>29854.887999999999</v>
      </c>
      <c r="Q4259" s="11">
        <v>32248.425999999999</v>
      </c>
    </row>
    <row r="4260" spans="1:17" x14ac:dyDescent="0.3">
      <c r="A4260">
        <v>1000062</v>
      </c>
      <c r="B4260" t="s">
        <v>18204</v>
      </c>
      <c r="C4260" t="s">
        <v>18203</v>
      </c>
      <c r="D4260" t="s">
        <v>4167</v>
      </c>
      <c r="E4260" t="s">
        <v>2852</v>
      </c>
      <c r="F4260" t="s">
        <v>18202</v>
      </c>
      <c r="G4260" t="s">
        <v>18201</v>
      </c>
      <c r="H4260" t="s">
        <v>18200</v>
      </c>
      <c r="I4260" s="10">
        <v>41.7</v>
      </c>
      <c r="J4260" s="10">
        <v>-78.48</v>
      </c>
      <c r="K4260">
        <v>321219</v>
      </c>
      <c r="L4260" t="s">
        <v>830</v>
      </c>
      <c r="M4260" t="s">
        <v>2878</v>
      </c>
      <c r="N4260" s="11">
        <v>40597.748</v>
      </c>
      <c r="O4260" s="11">
        <v>42461.84</v>
      </c>
      <c r="P4260" s="11">
        <v>41138.444000000003</v>
      </c>
      <c r="Q4260" s="11">
        <v>40071</v>
      </c>
    </row>
    <row r="4261" spans="1:17" x14ac:dyDescent="0.3">
      <c r="A4261">
        <v>1004948</v>
      </c>
      <c r="B4261" t="s">
        <v>18199</v>
      </c>
      <c r="C4261" t="s">
        <v>18198</v>
      </c>
      <c r="D4261" t="s">
        <v>4204</v>
      </c>
      <c r="E4261" t="s">
        <v>2870</v>
      </c>
      <c r="F4261" t="s">
        <v>7732</v>
      </c>
      <c r="G4261" t="s">
        <v>18197</v>
      </c>
      <c r="H4261" t="s">
        <v>6530</v>
      </c>
      <c r="I4261" s="10">
        <v>35.620722999999998</v>
      </c>
      <c r="J4261" s="10">
        <v>-119.025991</v>
      </c>
      <c r="K4261">
        <v>221112</v>
      </c>
      <c r="L4261" t="s">
        <v>830</v>
      </c>
      <c r="M4261" t="s">
        <v>2812</v>
      </c>
      <c r="N4261" s="11">
        <v>14305.714</v>
      </c>
      <c r="O4261" s="11">
        <v>18766.308000000001</v>
      </c>
      <c r="P4261" s="11">
        <v>24433.774000000001</v>
      </c>
      <c r="Q4261" s="11">
        <v>179903.038</v>
      </c>
    </row>
    <row r="4262" spans="1:17" x14ac:dyDescent="0.3">
      <c r="A4262">
        <v>1006462</v>
      </c>
      <c r="B4262" t="s">
        <v>18196</v>
      </c>
      <c r="C4262" t="s">
        <v>18195</v>
      </c>
      <c r="D4262" t="s">
        <v>18194</v>
      </c>
      <c r="E4262" t="s">
        <v>3148</v>
      </c>
      <c r="F4262" t="s">
        <v>18193</v>
      </c>
      <c r="G4262" t="s">
        <v>18192</v>
      </c>
      <c r="H4262" t="s">
        <v>9004</v>
      </c>
      <c r="I4262" s="10">
        <v>32.057375999999998</v>
      </c>
      <c r="J4262" s="10">
        <v>-93.590889000000004</v>
      </c>
      <c r="K4262">
        <v>562212</v>
      </c>
      <c r="L4262" t="s">
        <v>2896</v>
      </c>
      <c r="M4262" t="s">
        <v>2804</v>
      </c>
      <c r="N4262" s="11">
        <v>47270.75</v>
      </c>
      <c r="O4262" s="11">
        <v>44406.5</v>
      </c>
      <c r="P4262" s="11">
        <v>42163</v>
      </c>
      <c r="Q4262" s="11">
        <v>37354.75</v>
      </c>
    </row>
    <row r="4263" spans="1:17" x14ac:dyDescent="0.3">
      <c r="A4263">
        <v>1004021</v>
      </c>
      <c r="B4263" t="s">
        <v>18191</v>
      </c>
      <c r="C4263" t="s">
        <v>18190</v>
      </c>
      <c r="D4263" t="s">
        <v>18189</v>
      </c>
      <c r="E4263" t="s">
        <v>3232</v>
      </c>
      <c r="F4263" t="s">
        <v>18188</v>
      </c>
      <c r="G4263" t="s">
        <v>18187</v>
      </c>
      <c r="H4263" t="s">
        <v>4420</v>
      </c>
      <c r="I4263" s="10">
        <v>41.537332999999997</v>
      </c>
      <c r="J4263" s="10">
        <v>-87.509060000000005</v>
      </c>
      <c r="K4263">
        <v>562212</v>
      </c>
      <c r="L4263" t="s">
        <v>2896</v>
      </c>
      <c r="M4263" t="s">
        <v>2804</v>
      </c>
      <c r="N4263" s="11">
        <v>9923.75</v>
      </c>
      <c r="O4263" s="11">
        <v>8804</v>
      </c>
      <c r="P4263" s="11">
        <v>13930.75</v>
      </c>
      <c r="Q4263" s="11">
        <v>41329.75</v>
      </c>
    </row>
    <row r="4264" spans="1:17" x14ac:dyDescent="0.3">
      <c r="A4264">
        <v>1003335</v>
      </c>
      <c r="B4264" t="s">
        <v>18186</v>
      </c>
      <c r="C4264" t="s">
        <v>18185</v>
      </c>
      <c r="D4264" t="s">
        <v>18184</v>
      </c>
      <c r="E4264" t="s">
        <v>2952</v>
      </c>
      <c r="F4264" t="s">
        <v>18183</v>
      </c>
      <c r="G4264" t="s">
        <v>18182</v>
      </c>
      <c r="H4264" t="s">
        <v>18181</v>
      </c>
      <c r="I4264" s="10">
        <v>34.680199999999999</v>
      </c>
      <c r="J4264" s="10">
        <v>-84.735100000000003</v>
      </c>
      <c r="K4264">
        <v>562212</v>
      </c>
      <c r="L4264" t="s">
        <v>2805</v>
      </c>
      <c r="M4264" t="s">
        <v>2804</v>
      </c>
      <c r="N4264" s="11">
        <v>66104.5</v>
      </c>
      <c r="O4264" s="11">
        <v>65007.5</v>
      </c>
      <c r="P4264" s="11">
        <v>64953.5</v>
      </c>
      <c r="Q4264" s="11">
        <v>64483.5</v>
      </c>
    </row>
    <row r="4265" spans="1:17" x14ac:dyDescent="0.3">
      <c r="A4265">
        <v>1007751</v>
      </c>
      <c r="B4265" t="s">
        <v>18180</v>
      </c>
      <c r="C4265" t="s">
        <v>18179</v>
      </c>
      <c r="D4265" t="s">
        <v>18178</v>
      </c>
      <c r="E4265" t="s">
        <v>2836</v>
      </c>
      <c r="F4265" t="s">
        <v>18177</v>
      </c>
      <c r="G4265" t="s">
        <v>18176</v>
      </c>
      <c r="H4265" t="s">
        <v>8346</v>
      </c>
      <c r="I4265" s="10">
        <v>43.235238000000003</v>
      </c>
      <c r="J4265" s="10">
        <v>-86.01343</v>
      </c>
      <c r="K4265">
        <v>562212</v>
      </c>
      <c r="L4265" t="s">
        <v>2805</v>
      </c>
      <c r="M4265" t="s">
        <v>2804</v>
      </c>
      <c r="N4265" s="11">
        <v>51439.1</v>
      </c>
      <c r="O4265" s="11">
        <v>58302.016000000003</v>
      </c>
      <c r="P4265" s="11">
        <v>33647.396000000001</v>
      </c>
      <c r="Q4265" s="11">
        <v>24555.817999999999</v>
      </c>
    </row>
    <row r="4266" spans="1:17" x14ac:dyDescent="0.3">
      <c r="A4266">
        <v>1003616</v>
      </c>
      <c r="B4266" t="s">
        <v>18175</v>
      </c>
      <c r="C4266" t="s">
        <v>18174</v>
      </c>
      <c r="D4266" t="s">
        <v>15162</v>
      </c>
      <c r="E4266" t="s">
        <v>2939</v>
      </c>
      <c r="F4266" t="s">
        <v>18173</v>
      </c>
      <c r="G4266" t="s">
        <v>18172</v>
      </c>
      <c r="H4266" t="s">
        <v>15162</v>
      </c>
      <c r="I4266" s="10">
        <v>35.717440000000003</v>
      </c>
      <c r="J4266" s="10">
        <v>-95.429429999999996</v>
      </c>
      <c r="K4266">
        <v>562212</v>
      </c>
      <c r="L4266" t="s">
        <v>2896</v>
      </c>
      <c r="M4266" t="s">
        <v>2804</v>
      </c>
      <c r="N4266" s="11">
        <v>93026.75</v>
      </c>
      <c r="O4266" s="11">
        <v>90290</v>
      </c>
      <c r="P4266" s="11">
        <v>104585.632425</v>
      </c>
      <c r="Q4266" s="11">
        <v>141824.739225</v>
      </c>
    </row>
    <row r="4267" spans="1:17" x14ac:dyDescent="0.3">
      <c r="A4267">
        <v>1004019</v>
      </c>
      <c r="B4267" t="s">
        <v>18171</v>
      </c>
      <c r="C4267" t="s">
        <v>18170</v>
      </c>
      <c r="D4267" t="s">
        <v>4535</v>
      </c>
      <c r="E4267" t="s">
        <v>3213</v>
      </c>
      <c r="F4267" t="s">
        <v>18169</v>
      </c>
      <c r="G4267" t="s">
        <v>18168</v>
      </c>
      <c r="H4267" t="s">
        <v>10657</v>
      </c>
      <c r="I4267" s="10">
        <v>42.179589999999997</v>
      </c>
      <c r="J4267" s="10">
        <v>-72.366746000000006</v>
      </c>
      <c r="K4267">
        <v>325211</v>
      </c>
      <c r="L4267" t="s">
        <v>830</v>
      </c>
      <c r="M4267" t="s">
        <v>2878</v>
      </c>
      <c r="N4267" s="11">
        <v>110.148</v>
      </c>
      <c r="O4267" s="11">
        <v>121.8</v>
      </c>
      <c r="P4267" s="11">
        <v>107.44799999999999</v>
      </c>
      <c r="Q4267" s="11">
        <v>129.648</v>
      </c>
    </row>
    <row r="4268" spans="1:17" x14ac:dyDescent="0.3">
      <c r="A4268">
        <v>1001716</v>
      </c>
      <c r="B4268" t="s">
        <v>18167</v>
      </c>
      <c r="C4268" t="s">
        <v>18166</v>
      </c>
      <c r="D4268" t="s">
        <v>18165</v>
      </c>
      <c r="E4268" t="s">
        <v>2816</v>
      </c>
      <c r="F4268" t="s">
        <v>18164</v>
      </c>
      <c r="G4268" t="s">
        <v>18163</v>
      </c>
      <c r="H4268" t="s">
        <v>17822</v>
      </c>
      <c r="I4268" s="10">
        <v>39.277175999999997</v>
      </c>
      <c r="J4268" s="10">
        <v>-107.74001</v>
      </c>
      <c r="K4268">
        <v>211111</v>
      </c>
      <c r="L4268" t="s">
        <v>830</v>
      </c>
      <c r="M4268" t="s">
        <v>2825</v>
      </c>
      <c r="N4268" s="11">
        <v>15720.94</v>
      </c>
      <c r="O4268" s="11">
        <v>17731.784</v>
      </c>
      <c r="P4268" s="11">
        <v>21667.668000000001</v>
      </c>
      <c r="Q4268" s="11">
        <v>27921.05</v>
      </c>
    </row>
    <row r="4269" spans="1:17" x14ac:dyDescent="0.3">
      <c r="A4269">
        <v>1010309</v>
      </c>
      <c r="B4269" t="s">
        <v>18162</v>
      </c>
      <c r="C4269" t="s">
        <v>18161</v>
      </c>
      <c r="D4269" t="s">
        <v>18160</v>
      </c>
      <c r="E4269" t="s">
        <v>3845</v>
      </c>
      <c r="F4269" t="s">
        <v>18159</v>
      </c>
      <c r="G4269" t="s">
        <v>18158</v>
      </c>
      <c r="H4269" t="s">
        <v>4481</v>
      </c>
      <c r="I4269" s="10">
        <v>36.507018000000002</v>
      </c>
      <c r="J4269" s="10">
        <v>-82.392889999999994</v>
      </c>
      <c r="K4269">
        <v>322121</v>
      </c>
      <c r="L4269" t="s">
        <v>5151</v>
      </c>
      <c r="M4269" t="s">
        <v>2804</v>
      </c>
      <c r="N4269" s="11">
        <v>30874.75</v>
      </c>
      <c r="O4269" s="11">
        <v>32134.75</v>
      </c>
      <c r="P4269" s="11">
        <v>40135.25</v>
      </c>
      <c r="Q4269" s="11">
        <v>41773.25</v>
      </c>
    </row>
    <row r="4270" spans="1:17" x14ac:dyDescent="0.3">
      <c r="A4270">
        <v>1010110</v>
      </c>
      <c r="B4270" t="s">
        <v>18157</v>
      </c>
      <c r="C4270" t="s">
        <v>18156</v>
      </c>
      <c r="D4270" t="s">
        <v>18155</v>
      </c>
      <c r="E4270" t="s">
        <v>2966</v>
      </c>
      <c r="F4270" t="s">
        <v>14730</v>
      </c>
      <c r="H4270" t="s">
        <v>14728</v>
      </c>
      <c r="I4270" s="10">
        <v>39.250799999999998</v>
      </c>
      <c r="J4270" s="10">
        <v>-82.992000000000004</v>
      </c>
      <c r="K4270">
        <v>322121</v>
      </c>
      <c r="L4270" t="s">
        <v>5151</v>
      </c>
      <c r="M4270" t="s">
        <v>2804</v>
      </c>
      <c r="N4270" s="11">
        <v>28418.25</v>
      </c>
      <c r="O4270" s="11">
        <v>29283.75</v>
      </c>
      <c r="P4270" s="11">
        <v>36210.75</v>
      </c>
      <c r="Q4270" s="11">
        <v>41926.5</v>
      </c>
    </row>
    <row r="4271" spans="1:17" x14ac:dyDescent="0.3">
      <c r="A4271">
        <v>1000351</v>
      </c>
      <c r="B4271" t="s">
        <v>18154</v>
      </c>
      <c r="C4271" t="s">
        <v>18153</v>
      </c>
      <c r="D4271" t="s">
        <v>13859</v>
      </c>
      <c r="E4271" t="s">
        <v>3845</v>
      </c>
      <c r="F4271" t="s">
        <v>18152</v>
      </c>
      <c r="G4271" t="s">
        <v>18151</v>
      </c>
      <c r="H4271" t="s">
        <v>5906</v>
      </c>
      <c r="I4271" s="10">
        <v>36.596260000000001</v>
      </c>
      <c r="J4271" s="10">
        <v>-87.265199999999993</v>
      </c>
      <c r="K4271">
        <v>327212</v>
      </c>
      <c r="L4271" t="s">
        <v>3246</v>
      </c>
      <c r="M4271" t="s">
        <v>3245</v>
      </c>
      <c r="N4271" s="11">
        <v>31916.723999999998</v>
      </c>
      <c r="O4271" s="11">
        <v>29671.67</v>
      </c>
      <c r="P4271" s="11">
        <v>31316.67</v>
      </c>
      <c r="Q4271" s="11">
        <v>30515.87</v>
      </c>
    </row>
    <row r="4272" spans="1:17" x14ac:dyDescent="0.3">
      <c r="A4272">
        <v>1005131</v>
      </c>
      <c r="B4272" t="s">
        <v>18150</v>
      </c>
      <c r="C4272" t="s">
        <v>18149</v>
      </c>
      <c r="D4272" t="s">
        <v>18148</v>
      </c>
      <c r="E4272" t="s">
        <v>2829</v>
      </c>
      <c r="F4272" t="s">
        <v>18147</v>
      </c>
      <c r="G4272" t="s">
        <v>18146</v>
      </c>
      <c r="H4272" t="s">
        <v>18145</v>
      </c>
      <c r="I4272" s="10">
        <v>32.631900000000002</v>
      </c>
      <c r="J4272" s="10">
        <v>-95.894999999999996</v>
      </c>
      <c r="K4272">
        <v>211111</v>
      </c>
      <c r="M4272" t="s">
        <v>2825</v>
      </c>
      <c r="N4272" s="11"/>
      <c r="O4272" s="11"/>
      <c r="P4272" s="11">
        <v>16047.348</v>
      </c>
      <c r="Q4272" s="11">
        <v>14523.044</v>
      </c>
    </row>
    <row r="4273" spans="1:17" x14ac:dyDescent="0.3">
      <c r="A4273">
        <v>1011677</v>
      </c>
      <c r="B4273" t="s">
        <v>18144</v>
      </c>
      <c r="C4273" t="s">
        <v>18143</v>
      </c>
      <c r="D4273" t="s">
        <v>18142</v>
      </c>
      <c r="E4273" t="s">
        <v>3656</v>
      </c>
      <c r="F4273" t="s">
        <v>18141</v>
      </c>
      <c r="G4273" t="s">
        <v>18140</v>
      </c>
      <c r="I4273" s="10">
        <v>38.072842799999997</v>
      </c>
      <c r="J4273" s="10">
        <v>-98.968042799999907</v>
      </c>
      <c r="K4273">
        <v>486210</v>
      </c>
      <c r="L4273" t="s">
        <v>3292</v>
      </c>
      <c r="M4273" t="s">
        <v>2825</v>
      </c>
      <c r="N4273" s="11">
        <v>31289.648000000001</v>
      </c>
      <c r="O4273" s="11"/>
      <c r="P4273" s="11"/>
      <c r="Q4273" s="11"/>
    </row>
    <row r="4274" spans="1:17" x14ac:dyDescent="0.3">
      <c r="A4274">
        <v>1010379</v>
      </c>
      <c r="B4274" t="s">
        <v>18139</v>
      </c>
      <c r="C4274" t="s">
        <v>18138</v>
      </c>
      <c r="D4274" t="s">
        <v>18137</v>
      </c>
      <c r="E4274" t="s">
        <v>3865</v>
      </c>
      <c r="F4274" t="s">
        <v>18136</v>
      </c>
      <c r="G4274" t="s">
        <v>18135</v>
      </c>
      <c r="H4274" t="s">
        <v>18134</v>
      </c>
      <c r="I4274" s="10">
        <v>30.50583</v>
      </c>
      <c r="J4274" s="10">
        <v>-88.532799999999995</v>
      </c>
      <c r="K4274">
        <v>562212</v>
      </c>
      <c r="L4274" t="s">
        <v>2896</v>
      </c>
      <c r="M4274" t="s">
        <v>2804</v>
      </c>
      <c r="N4274" s="11">
        <v>107800.5</v>
      </c>
      <c r="O4274" s="11">
        <v>90334</v>
      </c>
      <c r="P4274" s="11">
        <v>82445.75</v>
      </c>
      <c r="Q4274" s="11"/>
    </row>
    <row r="4275" spans="1:17" x14ac:dyDescent="0.3">
      <c r="A4275">
        <v>1003774</v>
      </c>
      <c r="B4275" t="s">
        <v>18133</v>
      </c>
      <c r="C4275" t="s">
        <v>18132</v>
      </c>
      <c r="D4275" t="s">
        <v>3048</v>
      </c>
      <c r="E4275" t="s">
        <v>3148</v>
      </c>
      <c r="F4275" t="s">
        <v>3046</v>
      </c>
      <c r="I4275" s="10">
        <v>27.188644444400001</v>
      </c>
      <c r="J4275" s="10">
        <v>-90.268747500000003</v>
      </c>
      <c r="K4275">
        <v>211111</v>
      </c>
      <c r="L4275" t="s">
        <v>3044</v>
      </c>
      <c r="M4275" t="s">
        <v>2825</v>
      </c>
      <c r="N4275" s="11">
        <v>79332.535999999993</v>
      </c>
      <c r="O4275" s="11">
        <v>62561.216</v>
      </c>
      <c r="P4275" s="11">
        <v>39537.866000000002</v>
      </c>
      <c r="Q4275" s="11">
        <v>29968.12</v>
      </c>
    </row>
    <row r="4276" spans="1:17" x14ac:dyDescent="0.3">
      <c r="A4276">
        <v>1000753</v>
      </c>
      <c r="B4276" t="s">
        <v>18131</v>
      </c>
      <c r="C4276" t="s">
        <v>2146</v>
      </c>
      <c r="D4276" t="s">
        <v>18130</v>
      </c>
      <c r="E4276" t="s">
        <v>4271</v>
      </c>
      <c r="F4276" t="s">
        <v>15737</v>
      </c>
      <c r="G4276" t="s">
        <v>18129</v>
      </c>
      <c r="H4276" t="s">
        <v>7364</v>
      </c>
      <c r="I4276" s="10">
        <v>32.713099999999997</v>
      </c>
      <c r="J4276" s="10">
        <v>-103.31</v>
      </c>
      <c r="K4276">
        <v>221112</v>
      </c>
      <c r="L4276" t="s">
        <v>2819</v>
      </c>
      <c r="M4276" t="s">
        <v>2812</v>
      </c>
      <c r="N4276" s="11">
        <v>250400.372</v>
      </c>
      <c r="O4276" s="11">
        <v>177932.592</v>
      </c>
      <c r="P4276" s="11">
        <v>280018.31199999998</v>
      </c>
      <c r="Q4276" s="11">
        <v>257590.84400000001</v>
      </c>
    </row>
    <row r="4277" spans="1:17" x14ac:dyDescent="0.3">
      <c r="A4277">
        <v>1001698</v>
      </c>
      <c r="B4277" t="s">
        <v>18128</v>
      </c>
      <c r="C4277" t="s">
        <v>18127</v>
      </c>
      <c r="D4277" t="s">
        <v>14953</v>
      </c>
      <c r="E4277" t="s">
        <v>2870</v>
      </c>
      <c r="F4277" t="s">
        <v>14952</v>
      </c>
      <c r="G4277" t="s">
        <v>18126</v>
      </c>
      <c r="H4277" t="s">
        <v>18125</v>
      </c>
      <c r="I4277" s="10">
        <v>36.861244999999997</v>
      </c>
      <c r="J4277" s="10">
        <v>-120.338404</v>
      </c>
      <c r="K4277">
        <v>221119</v>
      </c>
      <c r="M4277" t="s">
        <v>2812</v>
      </c>
      <c r="N4277" s="11"/>
      <c r="O4277" s="11"/>
      <c r="P4277" s="11">
        <v>2381.5059999999999</v>
      </c>
      <c r="Q4277" s="11">
        <v>17491.932000000001</v>
      </c>
    </row>
    <row r="4278" spans="1:17" x14ac:dyDescent="0.3">
      <c r="A4278">
        <v>1005489</v>
      </c>
      <c r="B4278" t="s">
        <v>18124</v>
      </c>
      <c r="C4278" t="s">
        <v>18123</v>
      </c>
      <c r="D4278" t="s">
        <v>3079</v>
      </c>
      <c r="E4278" t="s">
        <v>2939</v>
      </c>
      <c r="F4278" t="s">
        <v>3078</v>
      </c>
      <c r="G4278" t="s">
        <v>18122</v>
      </c>
      <c r="H4278" t="s">
        <v>11495</v>
      </c>
      <c r="I4278" s="10">
        <v>34.084060000000001</v>
      </c>
      <c r="J4278" s="10">
        <v>-96.588880000000003</v>
      </c>
      <c r="K4278">
        <v>211112</v>
      </c>
      <c r="L4278" t="s">
        <v>16142</v>
      </c>
      <c r="M4278" t="s">
        <v>2825</v>
      </c>
      <c r="N4278" s="11"/>
      <c r="O4278" s="11"/>
      <c r="P4278" s="11">
        <v>0</v>
      </c>
      <c r="Q4278" s="11">
        <v>51486.955999999998</v>
      </c>
    </row>
    <row r="4279" spans="1:17" x14ac:dyDescent="0.3">
      <c r="A4279">
        <v>1001318</v>
      </c>
      <c r="B4279" t="s">
        <v>18121</v>
      </c>
      <c r="C4279" t="s">
        <v>1233</v>
      </c>
      <c r="D4279" t="s">
        <v>3267</v>
      </c>
      <c r="E4279" t="s">
        <v>2966</v>
      </c>
      <c r="F4279" t="s">
        <v>18120</v>
      </c>
      <c r="G4279" t="s">
        <v>18119</v>
      </c>
      <c r="H4279" t="s">
        <v>3119</v>
      </c>
      <c r="I4279" s="10">
        <v>39.452199999999998</v>
      </c>
      <c r="J4279" s="10">
        <v>-84.465000000000003</v>
      </c>
      <c r="K4279">
        <v>221112</v>
      </c>
      <c r="L4279" t="s">
        <v>2286</v>
      </c>
      <c r="M4279" t="s">
        <v>2812</v>
      </c>
      <c r="N4279" s="11">
        <v>95599.195999999996</v>
      </c>
      <c r="O4279" s="11">
        <v>178446.592</v>
      </c>
      <c r="P4279" s="11">
        <v>138466.08799999999</v>
      </c>
      <c r="Q4279" s="11">
        <v>120256.652</v>
      </c>
    </row>
    <row r="4280" spans="1:17" x14ac:dyDescent="0.3">
      <c r="A4280">
        <v>1001325</v>
      </c>
      <c r="B4280" t="s">
        <v>18118</v>
      </c>
      <c r="C4280" t="s">
        <v>2073</v>
      </c>
      <c r="D4280" t="s">
        <v>18117</v>
      </c>
      <c r="E4280" t="s">
        <v>2829</v>
      </c>
      <c r="F4280" t="s">
        <v>18116</v>
      </c>
      <c r="G4280" t="s">
        <v>18115</v>
      </c>
      <c r="H4280" t="s">
        <v>12812</v>
      </c>
      <c r="I4280" s="10">
        <v>26.340299999999999</v>
      </c>
      <c r="J4280" s="10">
        <v>-98.19</v>
      </c>
      <c r="K4280">
        <v>221112</v>
      </c>
      <c r="L4280" t="s">
        <v>2286</v>
      </c>
      <c r="M4280" t="s">
        <v>2812</v>
      </c>
      <c r="N4280" s="11">
        <v>1415030.0560000001</v>
      </c>
      <c r="O4280" s="11">
        <v>1356761.9720000001</v>
      </c>
      <c r="P4280" s="11">
        <v>1658427.6040000001</v>
      </c>
      <c r="Q4280" s="11">
        <v>1453863.064</v>
      </c>
    </row>
    <row r="4281" spans="1:17" x14ac:dyDescent="0.3">
      <c r="A4281">
        <v>1009621</v>
      </c>
      <c r="B4281" t="s">
        <v>18114</v>
      </c>
      <c r="C4281" t="s">
        <v>18113</v>
      </c>
      <c r="D4281" t="s">
        <v>18112</v>
      </c>
      <c r="E4281" t="s">
        <v>2836</v>
      </c>
      <c r="F4281" t="s">
        <v>18111</v>
      </c>
      <c r="G4281" t="s">
        <v>18110</v>
      </c>
      <c r="H4281" t="s">
        <v>18109</v>
      </c>
      <c r="I4281" s="10">
        <v>42.525190000000002</v>
      </c>
      <c r="J4281" s="10">
        <v>-84.650819999999996</v>
      </c>
      <c r="K4281">
        <v>331522</v>
      </c>
      <c r="L4281" t="s">
        <v>18108</v>
      </c>
      <c r="M4281" t="s">
        <v>3236</v>
      </c>
      <c r="N4281" s="11">
        <v>47047</v>
      </c>
      <c r="O4281" s="11"/>
      <c r="P4281" s="11">
        <v>45262.730600000003</v>
      </c>
      <c r="Q4281" s="11">
        <v>166440</v>
      </c>
    </row>
    <row r="4282" spans="1:17" x14ac:dyDescent="0.3">
      <c r="A4282">
        <v>1010145</v>
      </c>
      <c r="B4282" t="s">
        <v>18107</v>
      </c>
      <c r="C4282" t="s">
        <v>18106</v>
      </c>
      <c r="D4282" t="s">
        <v>18105</v>
      </c>
      <c r="E4282" t="s">
        <v>2966</v>
      </c>
      <c r="F4282" t="s">
        <v>18104</v>
      </c>
      <c r="G4282" t="s">
        <v>18103</v>
      </c>
      <c r="H4282" t="s">
        <v>3783</v>
      </c>
      <c r="I4282" s="10">
        <v>41.266660000000002</v>
      </c>
      <c r="J4282" s="10">
        <v>-82.849990000000005</v>
      </c>
      <c r="K4282">
        <v>331492</v>
      </c>
      <c r="L4282" t="s">
        <v>6097</v>
      </c>
      <c r="M4282" t="s">
        <v>3236</v>
      </c>
      <c r="N4282" s="11">
        <v>204847.88399999999</v>
      </c>
      <c r="O4282" s="11">
        <v>241040.93100000001</v>
      </c>
      <c r="P4282" s="11">
        <v>318081.712</v>
      </c>
      <c r="Q4282" s="11">
        <v>266072.34419999999</v>
      </c>
    </row>
    <row r="4283" spans="1:17" x14ac:dyDescent="0.3">
      <c r="A4283">
        <v>1000185</v>
      </c>
      <c r="B4283" t="s">
        <v>18102</v>
      </c>
      <c r="C4283" t="s">
        <v>1502</v>
      </c>
      <c r="D4283" t="s">
        <v>12474</v>
      </c>
      <c r="E4283" t="s">
        <v>2906</v>
      </c>
      <c r="F4283" t="s">
        <v>12473</v>
      </c>
      <c r="G4283" t="s">
        <v>18101</v>
      </c>
      <c r="H4283" t="s">
        <v>18100</v>
      </c>
      <c r="I4283" s="10">
        <v>34.430399999999999</v>
      </c>
      <c r="J4283" s="10">
        <v>-92.833299999999994</v>
      </c>
      <c r="K4283">
        <v>221112</v>
      </c>
      <c r="L4283" t="s">
        <v>2286</v>
      </c>
      <c r="M4283" t="s">
        <v>2812</v>
      </c>
      <c r="N4283" s="11">
        <v>53122.851999999999</v>
      </c>
      <c r="O4283" s="11">
        <v>426867.87599999999</v>
      </c>
      <c r="P4283" s="11">
        <v>982718.30799999996</v>
      </c>
      <c r="Q4283" s="11">
        <v>252072.31599999999</v>
      </c>
    </row>
    <row r="4284" spans="1:17" x14ac:dyDescent="0.3">
      <c r="A4284">
        <v>1000457</v>
      </c>
      <c r="B4284" t="s">
        <v>18099</v>
      </c>
      <c r="C4284" t="s">
        <v>2378</v>
      </c>
      <c r="D4284" t="s">
        <v>14918</v>
      </c>
      <c r="E4284" t="s">
        <v>2870</v>
      </c>
      <c r="F4284" t="s">
        <v>14917</v>
      </c>
      <c r="G4284" t="s">
        <v>14916</v>
      </c>
      <c r="H4284" t="s">
        <v>5342</v>
      </c>
      <c r="I4284" s="10">
        <v>34.178800000000003</v>
      </c>
      <c r="J4284" s="10">
        <v>-118.31529999999999</v>
      </c>
      <c r="K4284">
        <v>221112</v>
      </c>
      <c r="L4284" t="s">
        <v>2819</v>
      </c>
      <c r="M4284" t="s">
        <v>2812</v>
      </c>
      <c r="N4284" s="11">
        <v>590835.74199999997</v>
      </c>
      <c r="O4284" s="11">
        <v>354526.70799999998</v>
      </c>
      <c r="P4284" s="11">
        <v>474180.24599999998</v>
      </c>
      <c r="Q4284" s="11">
        <v>370521.74800000002</v>
      </c>
    </row>
    <row r="4285" spans="1:17" x14ac:dyDescent="0.3">
      <c r="A4285">
        <v>1003483</v>
      </c>
      <c r="B4285" t="s">
        <v>18098</v>
      </c>
      <c r="C4285" t="s">
        <v>18097</v>
      </c>
      <c r="D4285" t="s">
        <v>12809</v>
      </c>
      <c r="E4285" t="s">
        <v>3148</v>
      </c>
      <c r="F4285" t="s">
        <v>12808</v>
      </c>
      <c r="G4285" t="s">
        <v>18096</v>
      </c>
      <c r="H4285" t="s">
        <v>12806</v>
      </c>
      <c r="I4285" s="10">
        <v>32.267848000000001</v>
      </c>
      <c r="J4285" s="10">
        <v>-93.298610999999994</v>
      </c>
      <c r="K4285">
        <v>213112</v>
      </c>
      <c r="L4285" t="s">
        <v>2826</v>
      </c>
      <c r="M4285" t="s">
        <v>2825</v>
      </c>
      <c r="N4285" s="11">
        <v>418782.3</v>
      </c>
      <c r="O4285" s="11">
        <v>382077.59399999998</v>
      </c>
      <c r="P4285" s="11">
        <v>406925.67800000001</v>
      </c>
      <c r="Q4285" s="11">
        <v>442204.348</v>
      </c>
    </row>
    <row r="4286" spans="1:17" x14ac:dyDescent="0.3">
      <c r="A4286">
        <v>1000821</v>
      </c>
      <c r="B4286" t="s">
        <v>18095</v>
      </c>
      <c r="C4286" t="s">
        <v>1809</v>
      </c>
      <c r="D4286" t="s">
        <v>18094</v>
      </c>
      <c r="E4286" t="s">
        <v>3865</v>
      </c>
      <c r="F4286" t="s">
        <v>18093</v>
      </c>
      <c r="G4286" t="s">
        <v>18092</v>
      </c>
      <c r="H4286" t="s">
        <v>7175</v>
      </c>
      <c r="I4286" s="10">
        <v>34.835799999999999</v>
      </c>
      <c r="J4286" s="10">
        <v>-89.201700000000002</v>
      </c>
      <c r="K4286">
        <v>221112</v>
      </c>
      <c r="L4286" t="s">
        <v>2819</v>
      </c>
      <c r="M4286" t="s">
        <v>2812</v>
      </c>
      <c r="N4286" s="11">
        <v>1668382.9909999999</v>
      </c>
      <c r="O4286" s="11">
        <v>1791598.2120000001</v>
      </c>
      <c r="P4286" s="11">
        <v>1872070.412</v>
      </c>
      <c r="Q4286" s="11">
        <v>1143305.412</v>
      </c>
    </row>
    <row r="4287" spans="1:17" x14ac:dyDescent="0.3">
      <c r="A4287">
        <v>1003357</v>
      </c>
      <c r="B4287" t="s">
        <v>18091</v>
      </c>
      <c r="C4287" t="s">
        <v>18090</v>
      </c>
      <c r="D4287" t="s">
        <v>59</v>
      </c>
      <c r="E4287" t="s">
        <v>3148</v>
      </c>
      <c r="F4287" t="s">
        <v>18089</v>
      </c>
      <c r="H4287" t="s">
        <v>8867</v>
      </c>
      <c r="I4287" s="10">
        <v>32.478456000000001</v>
      </c>
      <c r="J4287" s="10">
        <v>-91.991874999999993</v>
      </c>
      <c r="K4287">
        <v>562212</v>
      </c>
      <c r="L4287" t="s">
        <v>2896</v>
      </c>
      <c r="M4287" t="s">
        <v>2804</v>
      </c>
      <c r="N4287" s="11">
        <v>14246.75</v>
      </c>
      <c r="O4287" s="11">
        <v>20500</v>
      </c>
      <c r="P4287" s="11">
        <v>29761.717975</v>
      </c>
      <c r="Q4287" s="11">
        <v>48220.921999999999</v>
      </c>
    </row>
    <row r="4288" spans="1:17" x14ac:dyDescent="0.3">
      <c r="A4288">
        <v>1011613</v>
      </c>
      <c r="B4288" t="s">
        <v>18088</v>
      </c>
      <c r="C4288" t="s">
        <v>18087</v>
      </c>
      <c r="D4288" t="s">
        <v>3048</v>
      </c>
      <c r="E4288" t="s">
        <v>3148</v>
      </c>
      <c r="F4288" t="s">
        <v>3046</v>
      </c>
      <c r="I4288" s="10">
        <v>29.552741000000001</v>
      </c>
      <c r="J4288" s="10">
        <v>-88.660043000000002</v>
      </c>
      <c r="K4288">
        <v>211111</v>
      </c>
      <c r="L4288" t="s">
        <v>3044</v>
      </c>
      <c r="M4288" t="s">
        <v>2825</v>
      </c>
      <c r="N4288" s="11">
        <v>27592.292000000001</v>
      </c>
      <c r="O4288" s="11"/>
      <c r="P4288" s="11"/>
      <c r="Q4288" s="11"/>
    </row>
    <row r="4289" spans="1:17" x14ac:dyDescent="0.3">
      <c r="A4289">
        <v>1008279</v>
      </c>
      <c r="B4289" t="s">
        <v>9190</v>
      </c>
      <c r="C4289" t="s">
        <v>18086</v>
      </c>
      <c r="D4289" t="s">
        <v>7165</v>
      </c>
      <c r="E4289" t="s">
        <v>3148</v>
      </c>
      <c r="F4289" t="s">
        <v>9188</v>
      </c>
      <c r="I4289" s="10">
        <v>29.154900000000001</v>
      </c>
      <c r="J4289" s="10">
        <v>-88.465400000000002</v>
      </c>
      <c r="K4289">
        <v>211111</v>
      </c>
      <c r="L4289" t="s">
        <v>3044</v>
      </c>
      <c r="M4289" t="s">
        <v>2825</v>
      </c>
      <c r="N4289" s="11">
        <v>40546.796000000002</v>
      </c>
      <c r="O4289" s="11"/>
      <c r="P4289" s="11"/>
      <c r="Q4289" s="11"/>
    </row>
    <row r="4290" spans="1:17" x14ac:dyDescent="0.3">
      <c r="A4290">
        <v>1008281</v>
      </c>
      <c r="B4290" t="s">
        <v>18085</v>
      </c>
      <c r="C4290" t="s">
        <v>18084</v>
      </c>
      <c r="D4290" t="s">
        <v>3048</v>
      </c>
      <c r="E4290" t="s">
        <v>3148</v>
      </c>
      <c r="F4290" t="s">
        <v>3046</v>
      </c>
      <c r="I4290" s="10">
        <v>29.399899999999999</v>
      </c>
      <c r="J4290" s="10">
        <v>-88.969700000000003</v>
      </c>
      <c r="K4290">
        <v>211111</v>
      </c>
      <c r="L4290" t="s">
        <v>3044</v>
      </c>
      <c r="M4290" t="s">
        <v>2825</v>
      </c>
      <c r="N4290" s="11">
        <v>27576.457999999999</v>
      </c>
      <c r="O4290" s="11">
        <v>36948.625999999997</v>
      </c>
      <c r="P4290" s="11">
        <v>34361.038</v>
      </c>
      <c r="Q4290" s="11">
        <v>40221.214</v>
      </c>
    </row>
    <row r="4291" spans="1:17" x14ac:dyDescent="0.3">
      <c r="A4291">
        <v>1008282</v>
      </c>
      <c r="B4291" t="s">
        <v>18083</v>
      </c>
      <c r="C4291" t="s">
        <v>18082</v>
      </c>
      <c r="D4291" t="s">
        <v>3048</v>
      </c>
      <c r="E4291" t="s">
        <v>3148</v>
      </c>
      <c r="F4291" t="s">
        <v>3046</v>
      </c>
      <c r="I4291" s="10">
        <v>29.400700000000001</v>
      </c>
      <c r="J4291" s="10">
        <v>-89.034899999999993</v>
      </c>
      <c r="K4291">
        <v>211111</v>
      </c>
      <c r="L4291" t="s">
        <v>3044</v>
      </c>
      <c r="M4291" t="s">
        <v>2825</v>
      </c>
      <c r="N4291" s="11">
        <v>42971.902000000002</v>
      </c>
      <c r="O4291" s="11">
        <v>60516.245999999999</v>
      </c>
      <c r="P4291" s="11">
        <v>60386.245999999999</v>
      </c>
      <c r="Q4291" s="11">
        <v>58263.305999999997</v>
      </c>
    </row>
    <row r="4292" spans="1:17" x14ac:dyDescent="0.3">
      <c r="A4292">
        <v>1010147</v>
      </c>
      <c r="B4292" t="s">
        <v>18081</v>
      </c>
      <c r="C4292" t="s">
        <v>18080</v>
      </c>
      <c r="D4292" t="s">
        <v>3048</v>
      </c>
      <c r="E4292" t="s">
        <v>3148</v>
      </c>
      <c r="F4292" t="s">
        <v>3046</v>
      </c>
      <c r="I4292" s="10">
        <v>29.297599999999999</v>
      </c>
      <c r="J4292" s="10">
        <v>-88.920500000000004</v>
      </c>
      <c r="K4292">
        <v>211111</v>
      </c>
      <c r="L4292" t="s">
        <v>3044</v>
      </c>
      <c r="M4292" t="s">
        <v>2825</v>
      </c>
      <c r="N4292" s="11">
        <v>18449.851999999999</v>
      </c>
      <c r="O4292" s="11">
        <v>35484.188000000002</v>
      </c>
      <c r="P4292" s="11">
        <v>36608.347999999998</v>
      </c>
      <c r="Q4292" s="11">
        <v>67089.796000000002</v>
      </c>
    </row>
    <row r="4293" spans="1:17" x14ac:dyDescent="0.3">
      <c r="A4293">
        <v>1007422</v>
      </c>
      <c r="B4293" t="s">
        <v>18079</v>
      </c>
      <c r="C4293" t="s">
        <v>925</v>
      </c>
      <c r="D4293" t="s">
        <v>18078</v>
      </c>
      <c r="E4293" t="s">
        <v>3295</v>
      </c>
      <c r="F4293" t="s">
        <v>18077</v>
      </c>
      <c r="G4293" t="s">
        <v>18076</v>
      </c>
      <c r="H4293" t="s">
        <v>18075</v>
      </c>
      <c r="I4293" s="10">
        <v>44.823599999999999</v>
      </c>
      <c r="J4293" s="10">
        <v>-68.710599999999999</v>
      </c>
      <c r="K4293">
        <v>221112</v>
      </c>
      <c r="L4293" t="s">
        <v>2819</v>
      </c>
      <c r="M4293" t="s">
        <v>2812</v>
      </c>
      <c r="N4293" s="11">
        <v>445961.848</v>
      </c>
      <c r="O4293" s="11">
        <v>151032.288</v>
      </c>
      <c r="P4293" s="11">
        <v>487599.54399999999</v>
      </c>
      <c r="Q4293" s="11">
        <v>709744.62</v>
      </c>
    </row>
    <row r="4294" spans="1:17" x14ac:dyDescent="0.3">
      <c r="A4294">
        <v>1008826</v>
      </c>
      <c r="B4294" t="s">
        <v>18074</v>
      </c>
      <c r="C4294" t="s">
        <v>18073</v>
      </c>
      <c r="D4294" t="s">
        <v>6745</v>
      </c>
      <c r="E4294" t="s">
        <v>2847</v>
      </c>
      <c r="F4294" t="s">
        <v>14975</v>
      </c>
      <c r="G4294" t="s">
        <v>18072</v>
      </c>
      <c r="H4294" t="s">
        <v>11495</v>
      </c>
      <c r="I4294" s="10">
        <v>39.963340000000002</v>
      </c>
      <c r="J4294" s="10">
        <v>-80.51943</v>
      </c>
      <c r="K4294">
        <v>211112</v>
      </c>
      <c r="L4294" t="s">
        <v>3144</v>
      </c>
      <c r="M4294" t="s">
        <v>3143</v>
      </c>
      <c r="N4294" s="11">
        <v>132320.25200000001</v>
      </c>
      <c r="O4294" s="11">
        <v>48602.591999999997</v>
      </c>
      <c r="P4294" s="11">
        <v>26522.108</v>
      </c>
      <c r="Q4294" s="11">
        <v>33322.089999999997</v>
      </c>
    </row>
    <row r="4295" spans="1:17" x14ac:dyDescent="0.3">
      <c r="A4295">
        <v>1010993</v>
      </c>
      <c r="B4295" t="s">
        <v>18071</v>
      </c>
      <c r="C4295" t="s">
        <v>18070</v>
      </c>
      <c r="D4295" t="s">
        <v>6745</v>
      </c>
      <c r="E4295" t="s">
        <v>2847</v>
      </c>
      <c r="F4295" t="s">
        <v>14975</v>
      </c>
      <c r="G4295" t="s">
        <v>18069</v>
      </c>
      <c r="H4295" t="s">
        <v>4543</v>
      </c>
      <c r="I4295" s="10">
        <v>39.969209999999997</v>
      </c>
      <c r="J4295" s="10">
        <v>-80.534589999999994</v>
      </c>
      <c r="K4295">
        <v>211111</v>
      </c>
      <c r="L4295" t="s">
        <v>2826</v>
      </c>
      <c r="M4295" t="s">
        <v>2825</v>
      </c>
      <c r="N4295" s="11">
        <v>31389.308000000001</v>
      </c>
      <c r="O4295" s="11">
        <v>32916.182000000001</v>
      </c>
      <c r="P4295" s="11"/>
      <c r="Q4295" s="11"/>
    </row>
    <row r="4296" spans="1:17" x14ac:dyDescent="0.3">
      <c r="A4296">
        <v>1003926</v>
      </c>
      <c r="B4296" t="s">
        <v>18068</v>
      </c>
      <c r="C4296" t="s">
        <v>18067</v>
      </c>
      <c r="D4296" t="s">
        <v>13459</v>
      </c>
      <c r="E4296" t="s">
        <v>2906</v>
      </c>
      <c r="F4296" t="s">
        <v>13458</v>
      </c>
      <c r="G4296" t="s">
        <v>18066</v>
      </c>
      <c r="H4296" t="s">
        <v>3023</v>
      </c>
      <c r="I4296" s="10">
        <v>35.489190000000001</v>
      </c>
      <c r="J4296" s="10">
        <v>-91.775980000000004</v>
      </c>
      <c r="K4296">
        <v>213112</v>
      </c>
      <c r="L4296" t="s">
        <v>830</v>
      </c>
      <c r="M4296" t="s">
        <v>2825</v>
      </c>
      <c r="N4296" s="11">
        <v>59768.624000000003</v>
      </c>
      <c r="O4296" s="11">
        <v>60166.93</v>
      </c>
      <c r="P4296" s="11">
        <v>48349.968000000001</v>
      </c>
      <c r="Q4296" s="11">
        <v>44457.232000000004</v>
      </c>
    </row>
    <row r="4297" spans="1:17" x14ac:dyDescent="0.3">
      <c r="A4297">
        <v>1000458</v>
      </c>
      <c r="B4297" t="s">
        <v>18065</v>
      </c>
      <c r="C4297" t="s">
        <v>18064</v>
      </c>
      <c r="D4297" t="s">
        <v>13915</v>
      </c>
      <c r="E4297" t="s">
        <v>2870</v>
      </c>
      <c r="F4297" t="s">
        <v>13917</v>
      </c>
      <c r="G4297" t="s">
        <v>18063</v>
      </c>
      <c r="H4297" t="s">
        <v>3780</v>
      </c>
      <c r="I4297" s="10">
        <v>36.689399999999999</v>
      </c>
      <c r="J4297" s="10">
        <v>-119.73990000000001</v>
      </c>
      <c r="K4297">
        <v>926130</v>
      </c>
      <c r="L4297" t="s">
        <v>2286</v>
      </c>
      <c r="M4297" t="s">
        <v>2812</v>
      </c>
      <c r="N4297" s="11">
        <v>140045.53200000001</v>
      </c>
      <c r="O4297" s="11">
        <v>94064.5</v>
      </c>
      <c r="P4297" s="11">
        <v>62529.267999999996</v>
      </c>
      <c r="Q4297" s="11">
        <v>33378.072</v>
      </c>
    </row>
    <row r="4298" spans="1:17" x14ac:dyDescent="0.3">
      <c r="A4298">
        <v>1007318</v>
      </c>
      <c r="B4298" t="s">
        <v>18062</v>
      </c>
      <c r="C4298" t="s">
        <v>485</v>
      </c>
      <c r="D4298" t="s">
        <v>15098</v>
      </c>
      <c r="E4298" t="s">
        <v>2870</v>
      </c>
      <c r="F4298" t="s">
        <v>15097</v>
      </c>
      <c r="G4298" t="s">
        <v>18061</v>
      </c>
      <c r="H4298" t="s">
        <v>5342</v>
      </c>
      <c r="I4298" s="10">
        <v>33.9983</v>
      </c>
      <c r="J4298" s="10">
        <v>-118.22190000000001</v>
      </c>
      <c r="K4298">
        <v>221112</v>
      </c>
      <c r="L4298" t="s">
        <v>2286</v>
      </c>
      <c r="M4298" t="s">
        <v>2812</v>
      </c>
      <c r="N4298" s="11">
        <v>300312.98200000002</v>
      </c>
      <c r="O4298" s="11">
        <v>292993.59999999998</v>
      </c>
      <c r="P4298" s="11">
        <v>300397.03600000002</v>
      </c>
      <c r="Q4298" s="11">
        <v>270791.348</v>
      </c>
    </row>
    <row r="4299" spans="1:17" x14ac:dyDescent="0.3">
      <c r="A4299">
        <v>1001794</v>
      </c>
      <c r="B4299" t="s">
        <v>18060</v>
      </c>
      <c r="C4299" t="s">
        <v>18059</v>
      </c>
      <c r="D4299" t="s">
        <v>3522</v>
      </c>
      <c r="E4299" t="s">
        <v>3207</v>
      </c>
      <c r="F4299" t="s">
        <v>3206</v>
      </c>
      <c r="H4299" t="s">
        <v>3204</v>
      </c>
      <c r="I4299" s="10">
        <v>44.131085405980102</v>
      </c>
      <c r="J4299" s="10">
        <v>-106.00246869625801</v>
      </c>
      <c r="K4299">
        <v>211111</v>
      </c>
      <c r="L4299" t="s">
        <v>830</v>
      </c>
      <c r="M4299" t="s">
        <v>2825</v>
      </c>
      <c r="N4299" s="11">
        <v>14923.544</v>
      </c>
      <c r="O4299" s="11">
        <v>14736.644</v>
      </c>
      <c r="P4299" s="11">
        <v>17806.732</v>
      </c>
      <c r="Q4299" s="11">
        <v>23721.46</v>
      </c>
    </row>
    <row r="4300" spans="1:17" x14ac:dyDescent="0.3">
      <c r="A4300">
        <v>1008432</v>
      </c>
      <c r="B4300" t="s">
        <v>18058</v>
      </c>
      <c r="C4300" t="s">
        <v>18057</v>
      </c>
      <c r="D4300" t="s">
        <v>18056</v>
      </c>
      <c r="E4300" t="s">
        <v>4271</v>
      </c>
      <c r="F4300" t="s">
        <v>18055</v>
      </c>
      <c r="G4300" t="s">
        <v>18054</v>
      </c>
      <c r="H4300" t="s">
        <v>7373</v>
      </c>
      <c r="I4300" s="10">
        <v>32.813791999999999</v>
      </c>
      <c r="J4300" s="10">
        <v>-103.771877</v>
      </c>
      <c r="K4300">
        <v>211112</v>
      </c>
      <c r="L4300" t="s">
        <v>5088</v>
      </c>
      <c r="M4300" t="s">
        <v>5087</v>
      </c>
      <c r="N4300" s="11">
        <v>76077.101999999999</v>
      </c>
      <c r="O4300" s="11">
        <v>76866.736000000004</v>
      </c>
      <c r="P4300" s="11">
        <v>93540.741999999998</v>
      </c>
      <c r="Q4300" s="11">
        <v>70220.498000000007</v>
      </c>
    </row>
    <row r="4301" spans="1:17" x14ac:dyDescent="0.3">
      <c r="A4301">
        <v>1002451</v>
      </c>
      <c r="B4301" t="s">
        <v>18053</v>
      </c>
      <c r="C4301" t="s">
        <v>18052</v>
      </c>
      <c r="D4301" t="s">
        <v>18051</v>
      </c>
      <c r="E4301" t="s">
        <v>2829</v>
      </c>
      <c r="F4301" t="s">
        <v>10854</v>
      </c>
      <c r="H4301" t="s">
        <v>18050</v>
      </c>
      <c r="I4301" s="10">
        <v>33.460279999999997</v>
      </c>
      <c r="J4301" s="10">
        <v>-102.56332999999999</v>
      </c>
      <c r="K4301">
        <v>211111</v>
      </c>
      <c r="L4301" t="s">
        <v>2826</v>
      </c>
      <c r="M4301" t="s">
        <v>2825</v>
      </c>
      <c r="N4301" s="11">
        <v>163566.39000000001</v>
      </c>
      <c r="O4301" s="11">
        <v>243920.81200000001</v>
      </c>
      <c r="P4301" s="11">
        <v>347723.14399999997</v>
      </c>
      <c r="Q4301" s="11">
        <v>163206.12</v>
      </c>
    </row>
    <row r="4302" spans="1:17" x14ac:dyDescent="0.3">
      <c r="A4302">
        <v>1000440</v>
      </c>
      <c r="B4302" t="s">
        <v>18049</v>
      </c>
      <c r="C4302" t="s">
        <v>18045</v>
      </c>
      <c r="D4302" t="s">
        <v>5347</v>
      </c>
      <c r="E4302" t="s">
        <v>3467</v>
      </c>
      <c r="F4302" t="s">
        <v>18048</v>
      </c>
      <c r="G4302" t="s">
        <v>18047</v>
      </c>
      <c r="H4302" t="s">
        <v>4237</v>
      </c>
      <c r="I4302" s="10">
        <v>43.004750000000001</v>
      </c>
      <c r="J4302" s="10">
        <v>-87.963220000000007</v>
      </c>
      <c r="K4302">
        <v>311213</v>
      </c>
      <c r="L4302" t="s">
        <v>830</v>
      </c>
      <c r="M4302" t="s">
        <v>2878</v>
      </c>
      <c r="N4302" s="11">
        <v>33249.023999999998</v>
      </c>
      <c r="O4302" s="11">
        <v>32208.428</v>
      </c>
      <c r="P4302" s="11">
        <v>30436.33</v>
      </c>
      <c r="Q4302" s="11">
        <v>31767.88</v>
      </c>
    </row>
    <row r="4303" spans="1:17" x14ac:dyDescent="0.3">
      <c r="A4303">
        <v>1000441</v>
      </c>
      <c r="B4303" t="s">
        <v>18046</v>
      </c>
      <c r="C4303" t="s">
        <v>18045</v>
      </c>
      <c r="D4303" t="s">
        <v>18044</v>
      </c>
      <c r="E4303" t="s">
        <v>2982</v>
      </c>
      <c r="F4303" t="s">
        <v>18043</v>
      </c>
      <c r="G4303" t="s">
        <v>18042</v>
      </c>
      <c r="H4303" t="s">
        <v>6247</v>
      </c>
      <c r="I4303" s="10">
        <v>47.535981</v>
      </c>
      <c r="J4303" s="10">
        <v>-111.412452</v>
      </c>
      <c r="K4303">
        <v>311213</v>
      </c>
      <c r="L4303" t="s">
        <v>830</v>
      </c>
      <c r="M4303" t="s">
        <v>2878</v>
      </c>
      <c r="N4303" s="11">
        <v>40293.847999999998</v>
      </c>
      <c r="O4303" s="11">
        <v>40999.196000000004</v>
      </c>
      <c r="P4303" s="11">
        <v>39181.360000000001</v>
      </c>
      <c r="Q4303" s="11">
        <v>35719.716</v>
      </c>
    </row>
    <row r="4304" spans="1:17" x14ac:dyDescent="0.3">
      <c r="A4304">
        <v>1003279</v>
      </c>
      <c r="B4304" t="s">
        <v>18041</v>
      </c>
      <c r="C4304" t="s">
        <v>18040</v>
      </c>
      <c r="D4304" t="s">
        <v>12474</v>
      </c>
      <c r="E4304" t="s">
        <v>2906</v>
      </c>
      <c r="F4304" t="s">
        <v>12473</v>
      </c>
      <c r="G4304" t="s">
        <v>18039</v>
      </c>
      <c r="H4304" t="s">
        <v>12471</v>
      </c>
      <c r="I4304" s="10">
        <v>34.269208999999996</v>
      </c>
      <c r="J4304" s="10">
        <v>-92.823491000000004</v>
      </c>
      <c r="K4304">
        <v>486210</v>
      </c>
      <c r="L4304" t="s">
        <v>3292</v>
      </c>
      <c r="M4304" t="s">
        <v>2825</v>
      </c>
      <c r="N4304" s="11">
        <v>27776.531999999999</v>
      </c>
      <c r="O4304" s="11">
        <v>20874.64</v>
      </c>
      <c r="P4304" s="11">
        <v>15851.902</v>
      </c>
      <c r="Q4304" s="11">
        <v>18056.79</v>
      </c>
    </row>
    <row r="4305" spans="1:17" x14ac:dyDescent="0.3">
      <c r="A4305">
        <v>1010315</v>
      </c>
      <c r="B4305" t="s">
        <v>18038</v>
      </c>
      <c r="C4305" t="s">
        <v>18037</v>
      </c>
      <c r="D4305" t="s">
        <v>18036</v>
      </c>
      <c r="E4305" t="s">
        <v>2847</v>
      </c>
      <c r="F4305" t="s">
        <v>18035</v>
      </c>
      <c r="G4305" t="s">
        <v>18034</v>
      </c>
      <c r="I4305" s="10">
        <v>38.239744999999999</v>
      </c>
      <c r="J4305" s="10">
        <v>-81.397591000000006</v>
      </c>
      <c r="K4305">
        <v>212112</v>
      </c>
      <c r="L4305" t="s">
        <v>3199</v>
      </c>
      <c r="M4305" t="s">
        <v>2878</v>
      </c>
      <c r="N4305" s="11">
        <v>0</v>
      </c>
      <c r="O4305" s="11">
        <v>10707</v>
      </c>
      <c r="P4305" s="11">
        <v>42250</v>
      </c>
      <c r="Q4305" s="11">
        <v>32650</v>
      </c>
    </row>
    <row r="4306" spans="1:17" x14ac:dyDescent="0.3">
      <c r="A4306">
        <v>1007255</v>
      </c>
      <c r="B4306" t="s">
        <v>18033</v>
      </c>
      <c r="C4306" t="s">
        <v>1373</v>
      </c>
      <c r="D4306" t="s">
        <v>18032</v>
      </c>
      <c r="E4306" t="s">
        <v>3354</v>
      </c>
      <c r="F4306" t="s">
        <v>18031</v>
      </c>
      <c r="G4306" t="s">
        <v>18030</v>
      </c>
      <c r="H4306" t="s">
        <v>1373</v>
      </c>
      <c r="I4306" s="10">
        <v>27.605799999999999</v>
      </c>
      <c r="J4306" s="10">
        <v>-82.345600000000005</v>
      </c>
      <c r="K4306">
        <v>221112</v>
      </c>
      <c r="L4306" t="s">
        <v>2286</v>
      </c>
      <c r="M4306" t="s">
        <v>2812</v>
      </c>
      <c r="N4306" s="11">
        <v>3180624.1719999998</v>
      </c>
      <c r="O4306" s="11">
        <v>3201844.4580000001</v>
      </c>
      <c r="P4306" s="11">
        <v>3810550.946</v>
      </c>
      <c r="Q4306" s="11">
        <v>3853500.5040000002</v>
      </c>
    </row>
    <row r="4307" spans="1:17" x14ac:dyDescent="0.3">
      <c r="A4307">
        <v>1000905</v>
      </c>
      <c r="B4307" t="s">
        <v>18029</v>
      </c>
      <c r="C4307" t="s">
        <v>1157</v>
      </c>
      <c r="D4307" t="s">
        <v>12438</v>
      </c>
      <c r="E4307" t="s">
        <v>6509</v>
      </c>
      <c r="F4307" t="s">
        <v>12690</v>
      </c>
      <c r="G4307" t="s">
        <v>18028</v>
      </c>
      <c r="H4307" t="s">
        <v>13462</v>
      </c>
      <c r="I4307" s="10">
        <v>41.816699999999997</v>
      </c>
      <c r="J4307" s="10">
        <v>-71.404200000000003</v>
      </c>
      <c r="K4307">
        <v>221112</v>
      </c>
      <c r="L4307" t="s">
        <v>2819</v>
      </c>
      <c r="M4307" t="s">
        <v>2812</v>
      </c>
      <c r="N4307" s="11">
        <v>757431.95400000003</v>
      </c>
      <c r="O4307" s="11">
        <v>682099.54599999997</v>
      </c>
      <c r="P4307" s="11">
        <v>1143427.5919999999</v>
      </c>
      <c r="Q4307" s="11">
        <v>1087550.1340000001</v>
      </c>
    </row>
    <row r="4308" spans="1:17" x14ac:dyDescent="0.3">
      <c r="A4308">
        <v>1001327</v>
      </c>
      <c r="B4308" t="s">
        <v>18027</v>
      </c>
      <c r="C4308" t="s">
        <v>1204</v>
      </c>
      <c r="D4308" t="s">
        <v>18026</v>
      </c>
      <c r="E4308" t="s">
        <v>2816</v>
      </c>
      <c r="F4308" t="s">
        <v>13470</v>
      </c>
      <c r="G4308" t="s">
        <v>18025</v>
      </c>
      <c r="H4308" t="s">
        <v>13468</v>
      </c>
      <c r="I4308" s="10">
        <v>40.220100000000002</v>
      </c>
      <c r="J4308" s="10">
        <v>-103.679</v>
      </c>
      <c r="K4308">
        <v>221112</v>
      </c>
      <c r="L4308" t="s">
        <v>2819</v>
      </c>
      <c r="M4308" t="s">
        <v>2812</v>
      </c>
      <c r="N4308" s="11">
        <v>167089.38</v>
      </c>
      <c r="O4308" s="11">
        <v>259857.83600000001</v>
      </c>
      <c r="P4308" s="11">
        <v>103580.11599999999</v>
      </c>
      <c r="Q4308" s="11">
        <v>122795.644</v>
      </c>
    </row>
    <row r="4309" spans="1:17" x14ac:dyDescent="0.3">
      <c r="A4309">
        <v>1001448</v>
      </c>
      <c r="B4309" t="s">
        <v>18024</v>
      </c>
      <c r="C4309" t="s">
        <v>707</v>
      </c>
      <c r="D4309" t="s">
        <v>13665</v>
      </c>
      <c r="E4309" t="s">
        <v>2870</v>
      </c>
      <c r="F4309" t="s">
        <v>17810</v>
      </c>
      <c r="G4309" t="s">
        <v>18023</v>
      </c>
      <c r="H4309" t="s">
        <v>14849</v>
      </c>
      <c r="I4309" s="10">
        <v>34.2072</v>
      </c>
      <c r="J4309" s="10">
        <v>-119.25109999999999</v>
      </c>
      <c r="K4309">
        <v>221112</v>
      </c>
      <c r="L4309" t="s">
        <v>2819</v>
      </c>
      <c r="M4309" t="s">
        <v>2812</v>
      </c>
      <c r="N4309" s="11">
        <v>89942.915999999997</v>
      </c>
      <c r="O4309" s="11">
        <v>143616.46799999999</v>
      </c>
      <c r="P4309" s="11">
        <v>135528.14799999999</v>
      </c>
      <c r="Q4309" s="11">
        <v>49776.415999999997</v>
      </c>
    </row>
    <row r="4310" spans="1:17" x14ac:dyDescent="0.3">
      <c r="A4310">
        <v>1000987</v>
      </c>
      <c r="B4310" t="s">
        <v>18022</v>
      </c>
      <c r="C4310" t="s">
        <v>2067</v>
      </c>
      <c r="D4310" t="s">
        <v>4889</v>
      </c>
      <c r="E4310" t="s">
        <v>3467</v>
      </c>
      <c r="F4310" t="s">
        <v>9413</v>
      </c>
      <c r="G4310" t="s">
        <v>18021</v>
      </c>
      <c r="H4310" t="s">
        <v>2067</v>
      </c>
      <c r="I4310" s="10">
        <v>44.082000000000001</v>
      </c>
      <c r="J4310" s="10">
        <v>-87.655799999999999</v>
      </c>
      <c r="K4310">
        <v>221112</v>
      </c>
      <c r="L4310" t="s">
        <v>2819</v>
      </c>
      <c r="M4310" t="s">
        <v>2812</v>
      </c>
      <c r="N4310" s="11">
        <v>139239.32800000001</v>
      </c>
      <c r="O4310" s="11">
        <v>87142.35</v>
      </c>
      <c r="P4310" s="11">
        <v>101034.344</v>
      </c>
      <c r="Q4310" s="11">
        <v>255724.008</v>
      </c>
    </row>
    <row r="4311" spans="1:17" x14ac:dyDescent="0.3">
      <c r="A4311">
        <v>1000437</v>
      </c>
      <c r="B4311" t="s">
        <v>18020</v>
      </c>
      <c r="C4311" t="s">
        <v>1818</v>
      </c>
      <c r="D4311" t="s">
        <v>13984</v>
      </c>
      <c r="E4311" t="s">
        <v>3225</v>
      </c>
      <c r="F4311" t="s">
        <v>13983</v>
      </c>
      <c r="G4311" t="s">
        <v>18019</v>
      </c>
      <c r="H4311" t="s">
        <v>18018</v>
      </c>
      <c r="I4311" s="10">
        <v>44.1965</v>
      </c>
      <c r="J4311" s="10">
        <v>-94.009900000000002</v>
      </c>
      <c r="K4311">
        <v>221112</v>
      </c>
      <c r="L4311" t="s">
        <v>2819</v>
      </c>
      <c r="M4311" t="s">
        <v>2812</v>
      </c>
      <c r="N4311" s="11">
        <v>156721.88399999999</v>
      </c>
      <c r="O4311" s="11">
        <v>251612.66200000001</v>
      </c>
      <c r="P4311" s="11">
        <v>208781.11799999999</v>
      </c>
      <c r="Q4311" s="11">
        <v>147976.554</v>
      </c>
    </row>
    <row r="4312" spans="1:17" x14ac:dyDescent="0.3">
      <c r="A4312">
        <v>1008969</v>
      </c>
      <c r="B4312" t="s">
        <v>18017</v>
      </c>
      <c r="C4312" t="s">
        <v>18016</v>
      </c>
      <c r="D4312" t="s">
        <v>18015</v>
      </c>
      <c r="E4312" t="s">
        <v>3148</v>
      </c>
      <c r="F4312" t="s">
        <v>18014</v>
      </c>
      <c r="G4312" t="s">
        <v>18013</v>
      </c>
      <c r="I4312" s="10">
        <v>31.796664199999999</v>
      </c>
      <c r="J4312" s="10">
        <v>-93.510453699999999</v>
      </c>
      <c r="K4312">
        <v>486210</v>
      </c>
      <c r="L4312" t="s">
        <v>3292</v>
      </c>
      <c r="M4312" t="s">
        <v>2825</v>
      </c>
      <c r="N4312" s="11">
        <v>107051.85400000001</v>
      </c>
      <c r="O4312" s="11">
        <v>119465.996</v>
      </c>
      <c r="P4312" s="11">
        <v>120683.73</v>
      </c>
      <c r="Q4312" s="11"/>
    </row>
    <row r="4313" spans="1:17" x14ac:dyDescent="0.3">
      <c r="A4313">
        <v>1009599</v>
      </c>
      <c r="B4313" t="s">
        <v>18012</v>
      </c>
      <c r="C4313" t="s">
        <v>18011</v>
      </c>
      <c r="D4313" t="s">
        <v>18010</v>
      </c>
      <c r="E4313" t="s">
        <v>3865</v>
      </c>
      <c r="F4313" t="s">
        <v>18009</v>
      </c>
      <c r="G4313" t="s">
        <v>18008</v>
      </c>
      <c r="H4313" t="s">
        <v>18007</v>
      </c>
      <c r="I4313" s="10">
        <v>31.306388999999999</v>
      </c>
      <c r="J4313" s="10">
        <v>-89.277221999999995</v>
      </c>
      <c r="K4313">
        <v>311615</v>
      </c>
      <c r="L4313" t="s">
        <v>4610</v>
      </c>
      <c r="M4313" t="s">
        <v>4609</v>
      </c>
      <c r="N4313" s="11">
        <v>13164.936</v>
      </c>
      <c r="O4313" s="11">
        <v>11620.34</v>
      </c>
      <c r="P4313" s="11">
        <v>21238.088</v>
      </c>
      <c r="Q4313" s="11">
        <v>23679.883999999998</v>
      </c>
    </row>
    <row r="4314" spans="1:17" x14ac:dyDescent="0.3">
      <c r="A4314">
        <v>1002764</v>
      </c>
      <c r="B4314" t="s">
        <v>18006</v>
      </c>
      <c r="C4314" t="s">
        <v>18005</v>
      </c>
      <c r="D4314" t="s">
        <v>3048</v>
      </c>
      <c r="E4314" t="s">
        <v>3148</v>
      </c>
      <c r="F4314" t="s">
        <v>3046</v>
      </c>
      <c r="I4314" s="10">
        <v>28.101099999999999</v>
      </c>
      <c r="J4314" s="10">
        <v>-90.201899999999995</v>
      </c>
      <c r="K4314">
        <v>211111</v>
      </c>
      <c r="L4314" t="s">
        <v>3044</v>
      </c>
      <c r="M4314" t="s">
        <v>2825</v>
      </c>
      <c r="N4314" s="11">
        <v>31316.98</v>
      </c>
      <c r="O4314" s="11">
        <v>41241.366000000002</v>
      </c>
      <c r="P4314" s="11">
        <v>49641.896000000001</v>
      </c>
      <c r="Q4314" s="11">
        <v>49606.248</v>
      </c>
    </row>
    <row r="4315" spans="1:17" x14ac:dyDescent="0.3">
      <c r="A4315">
        <v>1000099</v>
      </c>
      <c r="B4315" t="s">
        <v>18004</v>
      </c>
      <c r="C4315" t="s">
        <v>18000</v>
      </c>
      <c r="D4315" t="s">
        <v>18003</v>
      </c>
      <c r="E4315" t="s">
        <v>2822</v>
      </c>
      <c r="F4315" t="s">
        <v>12639</v>
      </c>
      <c r="G4315" t="s">
        <v>18002</v>
      </c>
      <c r="H4315" t="s">
        <v>1665</v>
      </c>
      <c r="I4315" s="10">
        <v>39</v>
      </c>
      <c r="J4315" s="10">
        <v>-87.722200000000001</v>
      </c>
      <c r="K4315">
        <v>324110</v>
      </c>
      <c r="L4315" t="s">
        <v>4083</v>
      </c>
      <c r="M4315" t="s">
        <v>4082</v>
      </c>
      <c r="N4315" s="11">
        <v>1668658.38</v>
      </c>
      <c r="O4315" s="11">
        <v>1664783.4140000001</v>
      </c>
      <c r="P4315" s="11">
        <v>1561268.7520000001</v>
      </c>
      <c r="Q4315" s="11">
        <v>1614389.7860000001</v>
      </c>
    </row>
    <row r="4316" spans="1:17" x14ac:dyDescent="0.3">
      <c r="A4316">
        <v>1003043</v>
      </c>
      <c r="B4316" t="s">
        <v>18001</v>
      </c>
      <c r="C4316" t="s">
        <v>18000</v>
      </c>
      <c r="D4316" t="s">
        <v>17999</v>
      </c>
      <c r="E4316" t="s">
        <v>3148</v>
      </c>
      <c r="F4316" t="s">
        <v>17998</v>
      </c>
      <c r="G4316" t="s">
        <v>17997</v>
      </c>
      <c r="H4316" t="s">
        <v>17996</v>
      </c>
      <c r="I4316" s="10">
        <v>30.099589999999999</v>
      </c>
      <c r="J4316" s="10">
        <v>-90.648850999999993</v>
      </c>
      <c r="K4316">
        <v>324110</v>
      </c>
      <c r="L4316" t="s">
        <v>4083</v>
      </c>
      <c r="M4316" t="s">
        <v>4082</v>
      </c>
      <c r="N4316" s="11">
        <v>3959599.9920000001</v>
      </c>
      <c r="O4316" s="11">
        <v>3946970.2620000001</v>
      </c>
      <c r="P4316" s="11">
        <v>3958139.0520000001</v>
      </c>
      <c r="Q4316" s="11">
        <v>3914480.5580000002</v>
      </c>
    </row>
    <row r="4317" spans="1:17" x14ac:dyDescent="0.3">
      <c r="A4317">
        <v>1001728</v>
      </c>
      <c r="B4317" t="s">
        <v>17995</v>
      </c>
      <c r="C4317" t="s">
        <v>17994</v>
      </c>
      <c r="D4317" t="s">
        <v>3048</v>
      </c>
      <c r="E4317" t="s">
        <v>3148</v>
      </c>
      <c r="F4317" t="s">
        <v>3046</v>
      </c>
      <c r="I4317" s="10">
        <v>27.361999999999998</v>
      </c>
      <c r="J4317" s="10">
        <v>-89.818600000000004</v>
      </c>
      <c r="K4317">
        <v>211111</v>
      </c>
      <c r="L4317" t="s">
        <v>3044</v>
      </c>
      <c r="M4317" t="s">
        <v>2825</v>
      </c>
      <c r="N4317" s="11">
        <v>56149.853999999999</v>
      </c>
      <c r="O4317" s="11">
        <v>79410.614000000001</v>
      </c>
      <c r="P4317" s="11">
        <v>79823</v>
      </c>
      <c r="Q4317" s="11">
        <v>121410.284</v>
      </c>
    </row>
    <row r="4318" spans="1:17" x14ac:dyDescent="0.3">
      <c r="A4318">
        <v>1011451</v>
      </c>
      <c r="B4318" t="s">
        <v>17993</v>
      </c>
      <c r="C4318" t="s">
        <v>17992</v>
      </c>
      <c r="D4318" t="s">
        <v>17991</v>
      </c>
      <c r="E4318" t="s">
        <v>7436</v>
      </c>
      <c r="F4318" t="s">
        <v>17990</v>
      </c>
      <c r="G4318" t="s">
        <v>17989</v>
      </c>
      <c r="I4318" s="10">
        <v>13.463578800000001</v>
      </c>
      <c r="J4318" s="10">
        <v>144.67821570000001</v>
      </c>
      <c r="K4318">
        <v>221112</v>
      </c>
      <c r="L4318" t="s">
        <v>830</v>
      </c>
      <c r="M4318" t="s">
        <v>2812</v>
      </c>
      <c r="N4318" s="11">
        <v>439003.74200000003</v>
      </c>
      <c r="O4318" s="11">
        <v>624735.06000000006</v>
      </c>
      <c r="P4318" s="11">
        <v>341849.06</v>
      </c>
      <c r="Q4318" s="11">
        <v>415052.61</v>
      </c>
    </row>
    <row r="4319" spans="1:17" x14ac:dyDescent="0.3">
      <c r="A4319">
        <v>1006781</v>
      </c>
      <c r="B4319" t="s">
        <v>17988</v>
      </c>
      <c r="C4319" t="s">
        <v>9357</v>
      </c>
      <c r="D4319" t="s">
        <v>9357</v>
      </c>
      <c r="E4319" t="s">
        <v>2852</v>
      </c>
      <c r="F4319" t="s">
        <v>17987</v>
      </c>
      <c r="G4319" t="s">
        <v>17986</v>
      </c>
      <c r="H4319" t="s">
        <v>16536</v>
      </c>
      <c r="I4319" s="10">
        <v>40.062629999999999</v>
      </c>
      <c r="J4319" s="10">
        <v>-76.577740000000006</v>
      </c>
      <c r="K4319">
        <v>486210</v>
      </c>
      <c r="L4319" t="s">
        <v>3292</v>
      </c>
      <c r="M4319" t="s">
        <v>2825</v>
      </c>
      <c r="N4319" s="11">
        <v>32092.694</v>
      </c>
      <c r="O4319" s="11">
        <v>32177.907999999999</v>
      </c>
      <c r="P4319" s="11">
        <v>20940.088</v>
      </c>
      <c r="Q4319" s="11">
        <v>39415.131999999998</v>
      </c>
    </row>
    <row r="4320" spans="1:17" x14ac:dyDescent="0.3">
      <c r="A4320">
        <v>1008787</v>
      </c>
      <c r="B4320" t="s">
        <v>17985</v>
      </c>
      <c r="C4320" t="s">
        <v>17984</v>
      </c>
      <c r="D4320" t="s">
        <v>17582</v>
      </c>
      <c r="E4320" t="s">
        <v>3677</v>
      </c>
      <c r="F4320" t="s">
        <v>17581</v>
      </c>
      <c r="G4320" t="s">
        <v>17983</v>
      </c>
      <c r="H4320" t="s">
        <v>13227</v>
      </c>
      <c r="I4320" s="10">
        <v>39.370885000000001</v>
      </c>
      <c r="J4320" s="10">
        <v>-74.430391</v>
      </c>
      <c r="K4320">
        <v>221112</v>
      </c>
      <c r="L4320" t="s">
        <v>830</v>
      </c>
      <c r="M4320" t="s">
        <v>2812</v>
      </c>
      <c r="N4320" s="11">
        <v>45195.811999999998</v>
      </c>
      <c r="O4320" s="11">
        <v>39685.775999999998</v>
      </c>
      <c r="P4320" s="11">
        <v>39463.182000000001</v>
      </c>
      <c r="Q4320" s="11">
        <v>47096.37</v>
      </c>
    </row>
    <row r="4321" spans="1:17" x14ac:dyDescent="0.3">
      <c r="A4321">
        <v>1001530</v>
      </c>
      <c r="B4321" t="s">
        <v>17982</v>
      </c>
      <c r="C4321" t="s">
        <v>744</v>
      </c>
      <c r="D4321" t="s">
        <v>4411</v>
      </c>
      <c r="E4321" t="s">
        <v>2822</v>
      </c>
      <c r="F4321" t="s">
        <v>13053</v>
      </c>
      <c r="G4321" t="s">
        <v>17981</v>
      </c>
      <c r="H4321" t="s">
        <v>17980</v>
      </c>
      <c r="I4321" s="10">
        <v>37.620600000000003</v>
      </c>
      <c r="J4321" s="10">
        <v>-88.954999999999998</v>
      </c>
      <c r="K4321">
        <v>221112</v>
      </c>
      <c r="L4321" t="s">
        <v>2286</v>
      </c>
      <c r="M4321" t="s">
        <v>2812</v>
      </c>
      <c r="N4321" s="11">
        <v>2275653.91</v>
      </c>
      <c r="O4321" s="11">
        <v>2357030.0920000002</v>
      </c>
      <c r="P4321" s="11">
        <v>2368882.2480000001</v>
      </c>
      <c r="Q4321" s="11">
        <v>2274629.7239999999</v>
      </c>
    </row>
    <row r="4322" spans="1:17" x14ac:dyDescent="0.3">
      <c r="A4322">
        <v>1010561</v>
      </c>
      <c r="B4322" t="s">
        <v>17979</v>
      </c>
      <c r="C4322" t="s">
        <v>17978</v>
      </c>
      <c r="D4322" t="s">
        <v>8920</v>
      </c>
      <c r="E4322" t="s">
        <v>3845</v>
      </c>
      <c r="F4322" t="s">
        <v>17977</v>
      </c>
      <c r="G4322" t="s">
        <v>17976</v>
      </c>
      <c r="H4322" t="s">
        <v>4411</v>
      </c>
      <c r="I4322" s="10">
        <v>35.043534000000001</v>
      </c>
      <c r="J4322" s="10">
        <v>-85.631801999999993</v>
      </c>
      <c r="K4322">
        <v>562212</v>
      </c>
      <c r="L4322" t="s">
        <v>2896</v>
      </c>
      <c r="M4322" t="s">
        <v>2804</v>
      </c>
      <c r="N4322" s="11">
        <v>43269.75</v>
      </c>
      <c r="O4322" s="11">
        <v>42846.25</v>
      </c>
      <c r="P4322" s="11">
        <v>42343.25</v>
      </c>
      <c r="Q4322" s="11"/>
    </row>
    <row r="4323" spans="1:17" x14ac:dyDescent="0.3">
      <c r="A4323">
        <v>1008760</v>
      </c>
      <c r="B4323" t="s">
        <v>17975</v>
      </c>
      <c r="C4323" t="s">
        <v>17974</v>
      </c>
      <c r="D4323" t="s">
        <v>17973</v>
      </c>
      <c r="E4323" t="s">
        <v>2847</v>
      </c>
      <c r="F4323" t="s">
        <v>17972</v>
      </c>
      <c r="G4323" t="s">
        <v>17971</v>
      </c>
      <c r="H4323" t="s">
        <v>4411</v>
      </c>
      <c r="I4323" s="10">
        <v>39.584631999999999</v>
      </c>
      <c r="J4323" s="10">
        <v>-80.362401000000006</v>
      </c>
      <c r="K4323">
        <v>212112</v>
      </c>
      <c r="L4323" t="s">
        <v>3428</v>
      </c>
      <c r="M4323" t="s">
        <v>2878</v>
      </c>
      <c r="N4323" s="11">
        <v>2359477.2420000001</v>
      </c>
      <c r="O4323" s="11">
        <v>2093640.6440000001</v>
      </c>
      <c r="P4323" s="11">
        <v>1849381.192</v>
      </c>
      <c r="Q4323" s="11">
        <v>1710162.692</v>
      </c>
    </row>
    <row r="4324" spans="1:17" x14ac:dyDescent="0.3">
      <c r="A4324">
        <v>1005808</v>
      </c>
      <c r="B4324" t="s">
        <v>17970</v>
      </c>
      <c r="C4324" t="s">
        <v>17969</v>
      </c>
      <c r="D4324" t="s">
        <v>17968</v>
      </c>
      <c r="E4324" t="s">
        <v>2847</v>
      </c>
      <c r="F4324" t="s">
        <v>17967</v>
      </c>
      <c r="H4324" t="s">
        <v>744</v>
      </c>
      <c r="I4324" s="10">
        <v>39.6051</v>
      </c>
      <c r="J4324" s="10">
        <v>-80.283699999999996</v>
      </c>
      <c r="K4324">
        <v>212112</v>
      </c>
      <c r="L4324" t="s">
        <v>830</v>
      </c>
      <c r="M4324" t="s">
        <v>2878</v>
      </c>
      <c r="N4324" s="11">
        <v>45678.038</v>
      </c>
      <c r="O4324" s="11">
        <v>70191.558000000005</v>
      </c>
      <c r="P4324" s="11">
        <v>53626.491999999998</v>
      </c>
      <c r="Q4324" s="11">
        <v>46856.781999999999</v>
      </c>
    </row>
    <row r="4325" spans="1:17" x14ac:dyDescent="0.3">
      <c r="A4325">
        <v>1004902</v>
      </c>
      <c r="B4325" t="s">
        <v>17966</v>
      </c>
      <c r="C4325" t="s">
        <v>17965</v>
      </c>
      <c r="D4325" t="s">
        <v>744</v>
      </c>
      <c r="E4325" t="s">
        <v>2966</v>
      </c>
      <c r="F4325" t="s">
        <v>16194</v>
      </c>
      <c r="G4325" t="s">
        <v>17964</v>
      </c>
      <c r="H4325" t="s">
        <v>4408</v>
      </c>
      <c r="I4325" s="10">
        <v>40.618659999999998</v>
      </c>
      <c r="J4325" s="10">
        <v>-83.159490000000005</v>
      </c>
      <c r="K4325">
        <v>325193</v>
      </c>
      <c r="L4325" t="s">
        <v>5389</v>
      </c>
      <c r="M4325" t="s">
        <v>5388</v>
      </c>
      <c r="N4325" s="11">
        <v>106673.446</v>
      </c>
      <c r="O4325" s="11">
        <v>98436.278000000006</v>
      </c>
      <c r="P4325" s="11">
        <v>94664.14</v>
      </c>
      <c r="Q4325" s="11">
        <v>98289.87</v>
      </c>
    </row>
    <row r="4326" spans="1:17" x14ac:dyDescent="0.3">
      <c r="A4326">
        <v>1000051</v>
      </c>
      <c r="B4326" t="s">
        <v>17963</v>
      </c>
      <c r="C4326" t="s">
        <v>17962</v>
      </c>
      <c r="D4326" t="s">
        <v>8574</v>
      </c>
      <c r="E4326" t="s">
        <v>2870</v>
      </c>
      <c r="F4326" t="s">
        <v>17961</v>
      </c>
      <c r="G4326" t="s">
        <v>17960</v>
      </c>
      <c r="H4326" t="s">
        <v>11441</v>
      </c>
      <c r="I4326" s="10">
        <v>37.796500000000002</v>
      </c>
      <c r="J4326" s="10">
        <v>-121.6049</v>
      </c>
      <c r="K4326">
        <v>221112</v>
      </c>
      <c r="L4326" t="s">
        <v>2286</v>
      </c>
      <c r="M4326" t="s">
        <v>2812</v>
      </c>
      <c r="N4326" s="11">
        <v>56776.688000000002</v>
      </c>
      <c r="O4326" s="11">
        <v>44508.284</v>
      </c>
      <c r="P4326" s="11">
        <v>43893.284</v>
      </c>
      <c r="Q4326" s="11"/>
    </row>
    <row r="4327" spans="1:17" x14ac:dyDescent="0.3">
      <c r="A4327">
        <v>1000324</v>
      </c>
      <c r="B4327" t="s">
        <v>17959</v>
      </c>
      <c r="C4327" t="s">
        <v>17958</v>
      </c>
      <c r="D4327" t="s">
        <v>17957</v>
      </c>
      <c r="E4327" t="s">
        <v>2976</v>
      </c>
      <c r="F4327" t="s">
        <v>17956</v>
      </c>
      <c r="G4327" t="s">
        <v>17955</v>
      </c>
      <c r="H4327" t="s">
        <v>17954</v>
      </c>
      <c r="I4327" s="10">
        <v>34.604999999999997</v>
      </c>
      <c r="J4327" s="10">
        <v>-79.784999999999997</v>
      </c>
      <c r="K4327">
        <v>322110</v>
      </c>
      <c r="L4327" t="s">
        <v>4502</v>
      </c>
      <c r="M4327" t="s">
        <v>3476</v>
      </c>
      <c r="N4327" s="11">
        <v>83147.744000000006</v>
      </c>
      <c r="O4327" s="11">
        <v>89725.482000000004</v>
      </c>
      <c r="P4327" s="11">
        <v>94107.297999999995</v>
      </c>
      <c r="Q4327" s="11">
        <v>87737.051999999996</v>
      </c>
    </row>
    <row r="4328" spans="1:17" x14ac:dyDescent="0.3">
      <c r="A4328">
        <v>1011178</v>
      </c>
      <c r="B4328" t="s">
        <v>17953</v>
      </c>
      <c r="C4328" t="s">
        <v>17952</v>
      </c>
      <c r="D4328" t="s">
        <v>6651</v>
      </c>
      <c r="E4328" t="s">
        <v>2829</v>
      </c>
      <c r="F4328" t="s">
        <v>9264</v>
      </c>
      <c r="H4328" t="s">
        <v>9263</v>
      </c>
      <c r="I4328" s="10">
        <v>32.186100000000003</v>
      </c>
      <c r="J4328" s="10">
        <v>-94.257499999999993</v>
      </c>
      <c r="K4328">
        <v>211112</v>
      </c>
      <c r="M4328" t="s">
        <v>2825</v>
      </c>
      <c r="N4328" s="11"/>
      <c r="O4328" s="11">
        <v>26923.094000000001</v>
      </c>
      <c r="P4328" s="11"/>
      <c r="Q4328" s="11"/>
    </row>
    <row r="4329" spans="1:17" x14ac:dyDescent="0.3">
      <c r="A4329">
        <v>1006472</v>
      </c>
      <c r="B4329" t="s">
        <v>17951</v>
      </c>
      <c r="C4329" t="s">
        <v>17950</v>
      </c>
      <c r="D4329" t="s">
        <v>3048</v>
      </c>
      <c r="E4329" t="s">
        <v>3148</v>
      </c>
      <c r="F4329" t="s">
        <v>3046</v>
      </c>
      <c r="G4329" t="s">
        <v>17949</v>
      </c>
      <c r="H4329" t="s">
        <v>5678</v>
      </c>
      <c r="I4329" s="10">
        <v>29.780189</v>
      </c>
      <c r="J4329" s="10">
        <v>-95.609001000000006</v>
      </c>
      <c r="K4329">
        <v>211111</v>
      </c>
      <c r="L4329" t="s">
        <v>3044</v>
      </c>
      <c r="M4329" t="s">
        <v>2825</v>
      </c>
      <c r="N4329" s="11">
        <v>71234.096000000005</v>
      </c>
      <c r="O4329" s="11">
        <v>73485.584000000003</v>
      </c>
      <c r="P4329" s="11">
        <v>66959.024000000005</v>
      </c>
      <c r="Q4329" s="11">
        <v>70307.978000000003</v>
      </c>
    </row>
    <row r="4330" spans="1:17" x14ac:dyDescent="0.3">
      <c r="A4330">
        <v>1005051</v>
      </c>
      <c r="B4330" t="s">
        <v>17948</v>
      </c>
      <c r="C4330" t="s">
        <v>17947</v>
      </c>
      <c r="D4330" t="s">
        <v>17946</v>
      </c>
      <c r="E4330" t="s">
        <v>3467</v>
      </c>
      <c r="F4330" t="s">
        <v>17945</v>
      </c>
      <c r="G4330" t="s">
        <v>17944</v>
      </c>
      <c r="H4330" t="s">
        <v>17943</v>
      </c>
      <c r="I4330" s="10">
        <v>43.990009999999998</v>
      </c>
      <c r="J4330" s="10">
        <v>-90.079340000000002</v>
      </c>
      <c r="K4330">
        <v>325193</v>
      </c>
      <c r="L4330" t="s">
        <v>4610</v>
      </c>
      <c r="M4330" t="s">
        <v>4609</v>
      </c>
      <c r="N4330" s="11">
        <v>96074.377999999997</v>
      </c>
      <c r="O4330" s="11">
        <v>93801.63</v>
      </c>
      <c r="P4330" s="11">
        <v>91960.593999999997</v>
      </c>
      <c r="Q4330" s="11">
        <v>91477.248000000007</v>
      </c>
    </row>
    <row r="4331" spans="1:17" x14ac:dyDescent="0.3">
      <c r="A4331">
        <v>1005417</v>
      </c>
      <c r="B4331" t="s">
        <v>17942</v>
      </c>
      <c r="C4331" t="s">
        <v>17941</v>
      </c>
      <c r="D4331" t="s">
        <v>17940</v>
      </c>
      <c r="E4331" t="s">
        <v>3677</v>
      </c>
      <c r="F4331" t="s">
        <v>17939</v>
      </c>
      <c r="G4331" t="s">
        <v>17938</v>
      </c>
      <c r="H4331" t="s">
        <v>3972</v>
      </c>
      <c r="I4331" s="10">
        <v>40.863970000000002</v>
      </c>
      <c r="J4331" s="10">
        <v>-74.824219999999997</v>
      </c>
      <c r="K4331">
        <v>311330</v>
      </c>
      <c r="L4331" t="s">
        <v>830</v>
      </c>
      <c r="M4331" t="s">
        <v>2878</v>
      </c>
      <c r="N4331" s="11">
        <v>37665.008000000002</v>
      </c>
      <c r="O4331" s="11">
        <v>38514.103999999999</v>
      </c>
      <c r="P4331" s="11">
        <v>37613.61</v>
      </c>
      <c r="Q4331" s="11">
        <v>38974.803999999996</v>
      </c>
    </row>
    <row r="4332" spans="1:17" x14ac:dyDescent="0.3">
      <c r="A4332">
        <v>1010654</v>
      </c>
      <c r="B4332" t="s">
        <v>17937</v>
      </c>
      <c r="C4332" t="s">
        <v>17936</v>
      </c>
      <c r="D4332" t="s">
        <v>8204</v>
      </c>
      <c r="E4332" t="s">
        <v>2966</v>
      </c>
      <c r="F4332" t="s">
        <v>17935</v>
      </c>
      <c r="G4332" t="s">
        <v>17934</v>
      </c>
      <c r="H4332" t="s">
        <v>4973</v>
      </c>
      <c r="I4332" s="10">
        <v>39.972659999999998</v>
      </c>
      <c r="J4332" s="10">
        <v>-83.136039999999994</v>
      </c>
      <c r="K4332">
        <v>311111</v>
      </c>
      <c r="L4332" t="s">
        <v>830</v>
      </c>
      <c r="M4332" t="s">
        <v>2878</v>
      </c>
      <c r="N4332" s="11">
        <v>21804.367999999999</v>
      </c>
      <c r="O4332" s="11">
        <v>22639.67</v>
      </c>
      <c r="P4332" s="11">
        <v>29919.88</v>
      </c>
      <c r="Q4332" s="11"/>
    </row>
    <row r="4333" spans="1:17" x14ac:dyDescent="0.3">
      <c r="A4333">
        <v>1011303</v>
      </c>
      <c r="B4333" t="s">
        <v>17933</v>
      </c>
      <c r="C4333" t="s">
        <v>1076</v>
      </c>
      <c r="D4333" t="s">
        <v>17932</v>
      </c>
      <c r="E4333" t="s">
        <v>2870</v>
      </c>
      <c r="F4333" t="s">
        <v>11760</v>
      </c>
      <c r="G4333" t="s">
        <v>17931</v>
      </c>
      <c r="H4333" t="s">
        <v>3749</v>
      </c>
      <c r="I4333" s="10">
        <v>38.017409999999998</v>
      </c>
      <c r="J4333" s="10">
        <v>-121.7655</v>
      </c>
      <c r="K4333">
        <v>221112</v>
      </c>
      <c r="L4333" t="s">
        <v>2819</v>
      </c>
      <c r="M4333" t="s">
        <v>2812</v>
      </c>
      <c r="N4333" s="11">
        <v>40733.847999999998</v>
      </c>
      <c r="O4333" s="11">
        <v>59717.228000000003</v>
      </c>
      <c r="P4333" s="11"/>
      <c r="Q4333" s="11"/>
    </row>
    <row r="4334" spans="1:17" x14ac:dyDescent="0.3">
      <c r="A4334">
        <v>1001160</v>
      </c>
      <c r="B4334" t="s">
        <v>17930</v>
      </c>
      <c r="C4334" t="s">
        <v>863</v>
      </c>
      <c r="D4334" t="s">
        <v>17929</v>
      </c>
      <c r="E4334" t="s">
        <v>2882</v>
      </c>
      <c r="F4334" t="s">
        <v>11977</v>
      </c>
      <c r="G4334" t="s">
        <v>17928</v>
      </c>
      <c r="H4334" t="s">
        <v>11975</v>
      </c>
      <c r="I4334" s="10">
        <v>38.528300000000002</v>
      </c>
      <c r="J4334" s="10">
        <v>-77.768100000000004</v>
      </c>
      <c r="K4334">
        <v>221112</v>
      </c>
      <c r="L4334" t="s">
        <v>2819</v>
      </c>
      <c r="M4334" t="s">
        <v>2812</v>
      </c>
      <c r="N4334" s="11">
        <v>241139.242</v>
      </c>
      <c r="O4334" s="11">
        <v>121618.442</v>
      </c>
      <c r="P4334" s="11">
        <v>67244.399999999994</v>
      </c>
      <c r="Q4334" s="11">
        <v>87371.491999999998</v>
      </c>
    </row>
    <row r="4335" spans="1:17" x14ac:dyDescent="0.3">
      <c r="A4335">
        <v>1000834</v>
      </c>
      <c r="B4335" t="s">
        <v>17927</v>
      </c>
      <c r="C4335" t="s">
        <v>106</v>
      </c>
      <c r="D4335" t="s">
        <v>17926</v>
      </c>
      <c r="E4335" t="s">
        <v>2808</v>
      </c>
      <c r="F4335" t="s">
        <v>17925</v>
      </c>
      <c r="G4335" t="s">
        <v>17924</v>
      </c>
      <c r="H4335" t="s">
        <v>17923</v>
      </c>
      <c r="I4335" s="10">
        <v>35.597499999999997</v>
      </c>
      <c r="J4335" s="10">
        <v>-80.965800000000002</v>
      </c>
      <c r="K4335">
        <v>221112</v>
      </c>
      <c r="L4335" t="s">
        <v>2286</v>
      </c>
      <c r="M4335" t="s">
        <v>2812</v>
      </c>
      <c r="N4335" s="11">
        <v>8680689.602</v>
      </c>
      <c r="O4335" s="11">
        <v>7812143.3399999999</v>
      </c>
      <c r="P4335" s="11">
        <v>9019573.7440000009</v>
      </c>
      <c r="Q4335" s="11">
        <v>10545944.488</v>
      </c>
    </row>
    <row r="4336" spans="1:17" x14ac:dyDescent="0.3">
      <c r="A4336">
        <v>1001377</v>
      </c>
      <c r="B4336" t="s">
        <v>17922</v>
      </c>
      <c r="C4336" t="s">
        <v>106</v>
      </c>
      <c r="D4336" t="s">
        <v>4546</v>
      </c>
      <c r="E4336" t="s">
        <v>3405</v>
      </c>
      <c r="F4336" t="s">
        <v>4545</v>
      </c>
      <c r="G4336" t="s">
        <v>17921</v>
      </c>
      <c r="H4336" t="s">
        <v>106</v>
      </c>
      <c r="I4336" s="10">
        <v>37.028599999999997</v>
      </c>
      <c r="J4336" s="10">
        <v>-88.395799999999994</v>
      </c>
      <c r="K4336">
        <v>221112</v>
      </c>
      <c r="L4336" t="s">
        <v>2286</v>
      </c>
      <c r="M4336" t="s">
        <v>2812</v>
      </c>
      <c r="N4336" s="11">
        <v>41032.122000000003</v>
      </c>
      <c r="O4336" s="11">
        <v>48680.442000000003</v>
      </c>
      <c r="P4336" s="11">
        <v>86136.49</v>
      </c>
      <c r="Q4336" s="11">
        <v>55481.743999999999</v>
      </c>
    </row>
    <row r="4337" spans="1:17" x14ac:dyDescent="0.3">
      <c r="A4337">
        <v>1008761</v>
      </c>
      <c r="B4337" t="s">
        <v>17920</v>
      </c>
      <c r="C4337" t="s">
        <v>17919</v>
      </c>
      <c r="D4337" t="s">
        <v>7406</v>
      </c>
      <c r="E4337" t="s">
        <v>2847</v>
      </c>
      <c r="F4337" t="s">
        <v>13115</v>
      </c>
      <c r="G4337" t="s">
        <v>17918</v>
      </c>
      <c r="H4337" t="s">
        <v>11495</v>
      </c>
      <c r="I4337" s="10">
        <v>39.803870000000003</v>
      </c>
      <c r="J4337" s="10">
        <v>-80.588279999999997</v>
      </c>
      <c r="K4337">
        <v>212112</v>
      </c>
      <c r="L4337" t="s">
        <v>3428</v>
      </c>
      <c r="M4337" t="s">
        <v>2878</v>
      </c>
      <c r="N4337" s="11">
        <v>1838153.24</v>
      </c>
      <c r="O4337" s="11">
        <v>2285260.09</v>
      </c>
      <c r="P4337" s="11">
        <v>2493240.2400000002</v>
      </c>
      <c r="Q4337" s="11">
        <v>2203363.8459999999</v>
      </c>
    </row>
    <row r="4338" spans="1:17" x14ac:dyDescent="0.3">
      <c r="A4338">
        <v>1010983</v>
      </c>
      <c r="B4338" t="s">
        <v>17917</v>
      </c>
      <c r="C4338" t="s">
        <v>17916</v>
      </c>
      <c r="D4338" t="s">
        <v>17915</v>
      </c>
      <c r="E4338" t="s">
        <v>3887</v>
      </c>
      <c r="F4338" t="s">
        <v>8706</v>
      </c>
      <c r="G4338" t="s">
        <v>17914</v>
      </c>
      <c r="H4338" t="s">
        <v>4543</v>
      </c>
      <c r="I4338" s="10">
        <v>42.030909999999999</v>
      </c>
      <c r="J4338" s="10">
        <v>-92.982439999999997</v>
      </c>
      <c r="K4338">
        <v>562212</v>
      </c>
      <c r="L4338" t="s">
        <v>2896</v>
      </c>
      <c r="M4338" t="s">
        <v>2804</v>
      </c>
      <c r="N4338" s="11">
        <v>25398.75</v>
      </c>
      <c r="O4338" s="11">
        <v>25184.25</v>
      </c>
      <c r="P4338" s="11"/>
      <c r="Q4338" s="11"/>
    </row>
    <row r="4339" spans="1:17" x14ac:dyDescent="0.3">
      <c r="A4339">
        <v>1006563</v>
      </c>
      <c r="B4339" t="s">
        <v>17913</v>
      </c>
      <c r="C4339" t="s">
        <v>282</v>
      </c>
      <c r="D4339" t="s">
        <v>17912</v>
      </c>
      <c r="E4339" t="s">
        <v>3467</v>
      </c>
      <c r="F4339" t="s">
        <v>17911</v>
      </c>
      <c r="G4339" t="s">
        <v>17910</v>
      </c>
      <c r="H4339" t="s">
        <v>6731</v>
      </c>
      <c r="I4339" s="10">
        <v>44.634999999999998</v>
      </c>
      <c r="J4339" s="10">
        <v>-90.135000000000005</v>
      </c>
      <c r="K4339">
        <v>221112</v>
      </c>
      <c r="L4339" t="s">
        <v>2286</v>
      </c>
      <c r="M4339" t="s">
        <v>2812</v>
      </c>
      <c r="N4339" s="11">
        <v>1613.3440000000001</v>
      </c>
      <c r="O4339" s="11">
        <v>2758.14</v>
      </c>
      <c r="P4339" s="11">
        <v>3487.9839999999999</v>
      </c>
      <c r="Q4339" s="11">
        <v>4439.8599999999997</v>
      </c>
    </row>
    <row r="4340" spans="1:17" x14ac:dyDescent="0.3">
      <c r="A4340">
        <v>1001013</v>
      </c>
      <c r="B4340" t="s">
        <v>17909</v>
      </c>
      <c r="C4340" t="s">
        <v>121</v>
      </c>
      <c r="D4340" t="s">
        <v>17908</v>
      </c>
      <c r="E4340" t="s">
        <v>3354</v>
      </c>
      <c r="F4340" t="s">
        <v>17907</v>
      </c>
      <c r="G4340" t="s">
        <v>17906</v>
      </c>
      <c r="H4340" t="s">
        <v>121</v>
      </c>
      <c r="I4340" s="10">
        <v>27.053599999999999</v>
      </c>
      <c r="J4340" s="10">
        <v>-80.562799999999996</v>
      </c>
      <c r="K4340">
        <v>221112</v>
      </c>
      <c r="L4340" t="s">
        <v>2819</v>
      </c>
      <c r="M4340" t="s">
        <v>2812</v>
      </c>
      <c r="N4340" s="11">
        <v>4506029.0659999996</v>
      </c>
      <c r="O4340" s="11">
        <v>5007514.534</v>
      </c>
      <c r="P4340" s="11">
        <v>6468265.6560000004</v>
      </c>
      <c r="Q4340" s="11">
        <v>6204775.1140000001</v>
      </c>
    </row>
    <row r="4341" spans="1:17" x14ac:dyDescent="0.3">
      <c r="A4341">
        <v>1001465</v>
      </c>
      <c r="B4341" t="s">
        <v>17905</v>
      </c>
      <c r="C4341" t="s">
        <v>784</v>
      </c>
      <c r="D4341" t="s">
        <v>17904</v>
      </c>
      <c r="E4341" t="s">
        <v>2816</v>
      </c>
      <c r="F4341" t="s">
        <v>17903</v>
      </c>
      <c r="G4341" t="s">
        <v>17902</v>
      </c>
      <c r="H4341" t="s">
        <v>12075</v>
      </c>
      <c r="I4341" s="10">
        <v>38.824399999999997</v>
      </c>
      <c r="J4341" s="10">
        <v>-104.8331</v>
      </c>
      <c r="K4341">
        <v>221112</v>
      </c>
      <c r="L4341" t="s">
        <v>2819</v>
      </c>
      <c r="M4341" t="s">
        <v>2812</v>
      </c>
      <c r="N4341" s="11">
        <v>1354054.92</v>
      </c>
      <c r="O4341" s="11">
        <v>1695725.598</v>
      </c>
      <c r="P4341" s="11">
        <v>1619701.41</v>
      </c>
      <c r="Q4341" s="11">
        <v>1703839.0179999999</v>
      </c>
    </row>
    <row r="4342" spans="1:17" x14ac:dyDescent="0.3">
      <c r="A4342">
        <v>1007504</v>
      </c>
      <c r="B4342" t="s">
        <v>17901</v>
      </c>
      <c r="C4342" t="s">
        <v>1183</v>
      </c>
      <c r="D4342" t="s">
        <v>17900</v>
      </c>
      <c r="E4342" t="s">
        <v>2829</v>
      </c>
      <c r="F4342" t="s">
        <v>17899</v>
      </c>
      <c r="G4342" t="s">
        <v>17898</v>
      </c>
      <c r="H4342" t="s">
        <v>7258</v>
      </c>
      <c r="I4342" s="10">
        <v>32.259700000000002</v>
      </c>
      <c r="J4342" s="10">
        <v>-94.570300000000003</v>
      </c>
      <c r="K4342">
        <v>221112</v>
      </c>
      <c r="L4342" t="s">
        <v>2819</v>
      </c>
      <c r="M4342" t="s">
        <v>2812</v>
      </c>
      <c r="N4342" s="11">
        <v>14844878.859999999</v>
      </c>
      <c r="O4342" s="11">
        <v>16128664.364</v>
      </c>
      <c r="P4342" s="11">
        <v>15546563.148</v>
      </c>
      <c r="Q4342" s="11">
        <v>18445257.738000002</v>
      </c>
    </row>
    <row r="4343" spans="1:17" x14ac:dyDescent="0.3">
      <c r="A4343">
        <v>1004565</v>
      </c>
      <c r="B4343" t="s">
        <v>17897</v>
      </c>
      <c r="C4343" t="s">
        <v>17896</v>
      </c>
      <c r="D4343" t="s">
        <v>17895</v>
      </c>
      <c r="E4343" t="s">
        <v>2882</v>
      </c>
      <c r="F4343" t="s">
        <v>17894</v>
      </c>
      <c r="G4343" t="s">
        <v>17893</v>
      </c>
      <c r="H4343" t="s">
        <v>17892</v>
      </c>
      <c r="I4343" s="10">
        <v>36.691009999999999</v>
      </c>
      <c r="J4343" s="10">
        <v>-79.874979999999994</v>
      </c>
      <c r="K4343">
        <v>562212</v>
      </c>
      <c r="L4343" t="s">
        <v>2896</v>
      </c>
      <c r="M4343" t="s">
        <v>2804</v>
      </c>
      <c r="N4343" s="11">
        <v>26448</v>
      </c>
      <c r="O4343" s="11">
        <v>27626.5</v>
      </c>
      <c r="P4343" s="11">
        <v>25498.25</v>
      </c>
      <c r="Q4343" s="11">
        <v>22143</v>
      </c>
    </row>
    <row r="4344" spans="1:17" x14ac:dyDescent="0.3">
      <c r="A4344">
        <v>1002508</v>
      </c>
      <c r="B4344" t="s">
        <v>17891</v>
      </c>
      <c r="C4344" t="s">
        <v>17890</v>
      </c>
      <c r="D4344" t="s">
        <v>14903</v>
      </c>
      <c r="E4344" t="s">
        <v>2933</v>
      </c>
      <c r="F4344" t="s">
        <v>6991</v>
      </c>
      <c r="G4344" t="s">
        <v>14902</v>
      </c>
      <c r="H4344" t="s">
        <v>2930</v>
      </c>
      <c r="I4344" s="10">
        <v>30.436330000000002</v>
      </c>
      <c r="J4344" s="10">
        <v>-88.177639999999997</v>
      </c>
      <c r="K4344">
        <v>211111</v>
      </c>
      <c r="M4344" t="s">
        <v>2825</v>
      </c>
      <c r="N4344" s="11"/>
      <c r="O4344" s="11"/>
      <c r="P4344" s="11">
        <v>0</v>
      </c>
      <c r="Q4344" s="11">
        <v>6770.02</v>
      </c>
    </row>
    <row r="4345" spans="1:17" x14ac:dyDescent="0.3">
      <c r="A4345">
        <v>1001280</v>
      </c>
      <c r="B4345" t="s">
        <v>17889</v>
      </c>
      <c r="C4345" t="s">
        <v>650</v>
      </c>
      <c r="D4345" t="s">
        <v>12468</v>
      </c>
      <c r="E4345" t="s">
        <v>3016</v>
      </c>
      <c r="F4345" t="s">
        <v>12467</v>
      </c>
      <c r="G4345" t="s">
        <v>17888</v>
      </c>
      <c r="H4345" t="s">
        <v>17887</v>
      </c>
      <c r="I4345" s="10">
        <v>44.950299999999999</v>
      </c>
      <c r="J4345" s="10">
        <v>-74.892799999999994</v>
      </c>
      <c r="K4345">
        <v>221112</v>
      </c>
      <c r="L4345" t="s">
        <v>2819</v>
      </c>
      <c r="M4345" t="s">
        <v>2812</v>
      </c>
      <c r="N4345" s="11">
        <v>1151.396</v>
      </c>
      <c r="O4345" s="11">
        <v>1665.644</v>
      </c>
      <c r="P4345" s="11">
        <v>3274.6880000000001</v>
      </c>
      <c r="Q4345" s="11">
        <v>2050.192</v>
      </c>
    </row>
    <row r="4346" spans="1:17" x14ac:dyDescent="0.3">
      <c r="A4346">
        <v>1011448</v>
      </c>
      <c r="B4346" t="s">
        <v>17886</v>
      </c>
      <c r="C4346" t="s">
        <v>17885</v>
      </c>
      <c r="D4346" t="s">
        <v>17884</v>
      </c>
      <c r="E4346" t="s">
        <v>3047</v>
      </c>
      <c r="F4346" t="s">
        <v>17883</v>
      </c>
      <c r="G4346" t="s">
        <v>17882</v>
      </c>
      <c r="H4346" t="s">
        <v>17881</v>
      </c>
      <c r="I4346" s="10">
        <v>61.590470000000003</v>
      </c>
      <c r="J4346" s="10">
        <v>-149.20609999999999</v>
      </c>
      <c r="K4346">
        <v>562212</v>
      </c>
      <c r="L4346" t="s">
        <v>2896</v>
      </c>
      <c r="M4346" t="s">
        <v>2804</v>
      </c>
      <c r="N4346" s="11">
        <v>31357.75</v>
      </c>
      <c r="O4346" s="11"/>
      <c r="P4346" s="11"/>
      <c r="Q4346" s="11"/>
    </row>
    <row r="4347" spans="1:17" x14ac:dyDescent="0.3">
      <c r="A4347">
        <v>1011243</v>
      </c>
      <c r="B4347" t="s">
        <v>17880</v>
      </c>
      <c r="C4347" t="s">
        <v>17879</v>
      </c>
      <c r="D4347" t="s">
        <v>10715</v>
      </c>
      <c r="E4347" t="s">
        <v>2966</v>
      </c>
      <c r="F4347" t="s">
        <v>17878</v>
      </c>
      <c r="G4347" t="s">
        <v>17877</v>
      </c>
      <c r="H4347" t="s">
        <v>6148</v>
      </c>
      <c r="I4347" s="10">
        <v>41.488390000000003</v>
      </c>
      <c r="J4347" s="10">
        <v>-83.216239999999999</v>
      </c>
      <c r="K4347">
        <v>331419</v>
      </c>
      <c r="L4347" t="s">
        <v>830</v>
      </c>
      <c r="M4347" t="s">
        <v>3236</v>
      </c>
      <c r="N4347" s="11">
        <v>28329.243999999999</v>
      </c>
      <c r="O4347" s="11">
        <v>25375.804</v>
      </c>
      <c r="P4347" s="11"/>
      <c r="Q4347" s="11"/>
    </row>
    <row r="4348" spans="1:17" x14ac:dyDescent="0.3">
      <c r="A4348">
        <v>1007440</v>
      </c>
      <c r="B4348" t="s">
        <v>17876</v>
      </c>
      <c r="C4348" t="s">
        <v>17875</v>
      </c>
      <c r="D4348" t="s">
        <v>7293</v>
      </c>
      <c r="E4348" t="s">
        <v>3845</v>
      </c>
      <c r="F4348" t="s">
        <v>5449</v>
      </c>
      <c r="G4348" t="s">
        <v>17874</v>
      </c>
      <c r="H4348" t="s">
        <v>5447</v>
      </c>
      <c r="I4348" s="10">
        <v>35.740685999999997</v>
      </c>
      <c r="J4348" s="10">
        <v>-84.419177000000005</v>
      </c>
      <c r="K4348">
        <v>562212</v>
      </c>
      <c r="L4348" t="s">
        <v>2896</v>
      </c>
      <c r="M4348" t="s">
        <v>2804</v>
      </c>
      <c r="N4348" s="11">
        <v>128096</v>
      </c>
      <c r="O4348" s="11">
        <v>115492</v>
      </c>
      <c r="P4348" s="11">
        <v>103297.5</v>
      </c>
      <c r="Q4348" s="11">
        <v>90460.25</v>
      </c>
    </row>
    <row r="4349" spans="1:17" x14ac:dyDescent="0.3">
      <c r="A4349">
        <v>1007528</v>
      </c>
      <c r="B4349" t="s">
        <v>17873</v>
      </c>
      <c r="C4349" t="s">
        <v>17872</v>
      </c>
      <c r="D4349" t="s">
        <v>17871</v>
      </c>
      <c r="E4349" t="s">
        <v>3405</v>
      </c>
      <c r="F4349" t="s">
        <v>17870</v>
      </c>
      <c r="H4349" t="s">
        <v>3346</v>
      </c>
      <c r="I4349" s="10">
        <v>37.735900000000001</v>
      </c>
      <c r="J4349" s="10">
        <v>-82.652699999999996</v>
      </c>
      <c r="K4349">
        <v>212112</v>
      </c>
      <c r="L4349" t="s">
        <v>3199</v>
      </c>
      <c r="M4349" t="s">
        <v>2878</v>
      </c>
      <c r="N4349" s="11">
        <v>64895.5</v>
      </c>
      <c r="O4349" s="11">
        <v>63602</v>
      </c>
      <c r="P4349" s="11">
        <v>46011</v>
      </c>
      <c r="Q4349" s="11">
        <v>106733</v>
      </c>
    </row>
    <row r="4350" spans="1:17" x14ac:dyDescent="0.3">
      <c r="A4350">
        <v>1011053</v>
      </c>
      <c r="B4350" t="s">
        <v>17869</v>
      </c>
      <c r="C4350" t="s">
        <v>17868</v>
      </c>
      <c r="D4350" t="s">
        <v>8801</v>
      </c>
      <c r="E4350" t="s">
        <v>2829</v>
      </c>
      <c r="F4350" t="s">
        <v>8800</v>
      </c>
      <c r="H4350" t="s">
        <v>8799</v>
      </c>
      <c r="I4350" s="10">
        <v>28.353725000000001</v>
      </c>
      <c r="J4350" s="10">
        <v>-99.665467000000007</v>
      </c>
      <c r="K4350">
        <v>211111</v>
      </c>
      <c r="L4350" t="s">
        <v>830</v>
      </c>
      <c r="M4350" t="s">
        <v>2825</v>
      </c>
      <c r="N4350" s="11">
        <v>105854.25199999999</v>
      </c>
      <c r="O4350" s="11">
        <v>36129.764000000003</v>
      </c>
      <c r="P4350" s="11"/>
      <c r="Q4350" s="11"/>
    </row>
    <row r="4351" spans="1:17" x14ac:dyDescent="0.3">
      <c r="A4351">
        <v>1008986</v>
      </c>
      <c r="B4351" t="s">
        <v>17867</v>
      </c>
      <c r="C4351" t="s">
        <v>17866</v>
      </c>
      <c r="D4351" t="s">
        <v>17865</v>
      </c>
      <c r="E4351" t="s">
        <v>2906</v>
      </c>
      <c r="F4351" t="s">
        <v>16246</v>
      </c>
      <c r="G4351" t="s">
        <v>17864</v>
      </c>
      <c r="H4351" t="s">
        <v>16170</v>
      </c>
      <c r="I4351" s="10">
        <v>35.934288000000002</v>
      </c>
      <c r="J4351" s="10">
        <v>-89.758328000000006</v>
      </c>
      <c r="K4351">
        <v>331210</v>
      </c>
      <c r="M4351" t="s">
        <v>3236</v>
      </c>
      <c r="N4351" s="11"/>
      <c r="O4351" s="11"/>
      <c r="P4351" s="11"/>
      <c r="Q4351" s="11">
        <v>2155.5920000000001</v>
      </c>
    </row>
    <row r="4352" spans="1:17" x14ac:dyDescent="0.3">
      <c r="A4352">
        <v>1010005</v>
      </c>
      <c r="B4352" t="s">
        <v>17863</v>
      </c>
      <c r="C4352" t="s">
        <v>17855</v>
      </c>
      <c r="D4352" t="s">
        <v>7963</v>
      </c>
      <c r="E4352" t="s">
        <v>2829</v>
      </c>
      <c r="F4352" t="s">
        <v>17862</v>
      </c>
      <c r="G4352" t="s">
        <v>17861</v>
      </c>
      <c r="H4352" t="s">
        <v>7193</v>
      </c>
      <c r="I4352" s="10">
        <v>29.47411</v>
      </c>
      <c r="J4352" s="10">
        <v>-98.675139999999999</v>
      </c>
      <c r="K4352">
        <v>334413</v>
      </c>
      <c r="L4352" t="s">
        <v>3192</v>
      </c>
      <c r="M4352" t="s">
        <v>2878</v>
      </c>
      <c r="N4352" s="11">
        <v>42182.430500000002</v>
      </c>
      <c r="O4352" s="11">
        <v>107668.58900000001</v>
      </c>
      <c r="P4352" s="11">
        <v>98406.023499999996</v>
      </c>
      <c r="Q4352" s="11">
        <v>126310.46649999999</v>
      </c>
    </row>
    <row r="4353" spans="1:17" x14ac:dyDescent="0.3">
      <c r="A4353">
        <v>1009982</v>
      </c>
      <c r="B4353" t="s">
        <v>17860</v>
      </c>
      <c r="C4353" t="s">
        <v>17855</v>
      </c>
      <c r="D4353" t="s">
        <v>17859</v>
      </c>
      <c r="E4353" t="s">
        <v>4710</v>
      </c>
      <c r="F4353" t="s">
        <v>17858</v>
      </c>
      <c r="G4353" t="s">
        <v>17857</v>
      </c>
      <c r="H4353" t="s">
        <v>5002</v>
      </c>
      <c r="I4353" s="10">
        <v>45.502130000000001</v>
      </c>
      <c r="J4353" s="10">
        <v>-122.82523</v>
      </c>
      <c r="K4353">
        <v>334413</v>
      </c>
      <c r="L4353" t="s">
        <v>3192</v>
      </c>
      <c r="M4353" t="s">
        <v>2878</v>
      </c>
      <c r="N4353" s="11">
        <v>21285.398000000001</v>
      </c>
      <c r="O4353" s="11">
        <v>83448.357000000004</v>
      </c>
      <c r="P4353" s="11">
        <v>75177.304999999993</v>
      </c>
      <c r="Q4353" s="11">
        <v>97794.853000000003</v>
      </c>
    </row>
    <row r="4354" spans="1:17" x14ac:dyDescent="0.3">
      <c r="A4354">
        <v>1009983</v>
      </c>
      <c r="B4354" t="s">
        <v>17856</v>
      </c>
      <c r="C4354" t="s">
        <v>17855</v>
      </c>
      <c r="D4354" t="s">
        <v>17854</v>
      </c>
      <c r="E4354" t="s">
        <v>2870</v>
      </c>
      <c r="F4354" t="s">
        <v>15527</v>
      </c>
      <c r="G4354" t="s">
        <v>17853</v>
      </c>
      <c r="H4354" t="s">
        <v>14944</v>
      </c>
      <c r="I4354" s="10">
        <v>37.409950000000002</v>
      </c>
      <c r="J4354" s="10">
        <v>-121.94741</v>
      </c>
      <c r="K4354">
        <v>334413</v>
      </c>
      <c r="L4354" t="s">
        <v>3192</v>
      </c>
      <c r="M4354" t="s">
        <v>2878</v>
      </c>
      <c r="N4354" s="11">
        <v>8092.43</v>
      </c>
      <c r="O4354" s="11">
        <v>49260.616999999998</v>
      </c>
      <c r="P4354" s="11">
        <v>42603.0455</v>
      </c>
      <c r="Q4354" s="11">
        <v>29963.2055</v>
      </c>
    </row>
    <row r="4355" spans="1:17" x14ac:dyDescent="0.3">
      <c r="A4355">
        <v>1003921</v>
      </c>
      <c r="B4355" t="s">
        <v>17852</v>
      </c>
      <c r="C4355" t="s">
        <v>17851</v>
      </c>
      <c r="D4355" t="s">
        <v>17850</v>
      </c>
      <c r="E4355" t="s">
        <v>2829</v>
      </c>
      <c r="F4355" t="s">
        <v>17849</v>
      </c>
      <c r="H4355" t="s">
        <v>12070</v>
      </c>
      <c r="I4355" s="10">
        <v>32.999000000000002</v>
      </c>
      <c r="J4355" s="10">
        <v>-96.579599999999999</v>
      </c>
      <c r="K4355">
        <v>562212</v>
      </c>
      <c r="L4355" t="s">
        <v>2896</v>
      </c>
      <c r="M4355" t="s">
        <v>2804</v>
      </c>
      <c r="N4355" s="11">
        <v>114947</v>
      </c>
      <c r="O4355" s="11">
        <v>119399</v>
      </c>
      <c r="P4355" s="11">
        <v>124023.5</v>
      </c>
      <c r="Q4355" s="11">
        <v>128827</v>
      </c>
    </row>
    <row r="4356" spans="1:17" x14ac:dyDescent="0.3">
      <c r="A4356">
        <v>1007578</v>
      </c>
      <c r="B4356" t="s">
        <v>17848</v>
      </c>
      <c r="C4356" t="s">
        <v>17847</v>
      </c>
      <c r="D4356" t="s">
        <v>13723</v>
      </c>
      <c r="E4356" t="s">
        <v>2945</v>
      </c>
      <c r="F4356" t="s">
        <v>13724</v>
      </c>
      <c r="G4356" t="s">
        <v>17846</v>
      </c>
      <c r="H4356" t="s">
        <v>13725</v>
      </c>
      <c r="I4356" s="10">
        <v>18.226141999999999</v>
      </c>
      <c r="J4356" s="10">
        <v>-67.139385000000004</v>
      </c>
      <c r="K4356">
        <v>562212</v>
      </c>
      <c r="L4356" t="s">
        <v>2896</v>
      </c>
      <c r="M4356" t="s">
        <v>2804</v>
      </c>
      <c r="N4356" s="11">
        <v>100300.5</v>
      </c>
      <c r="O4356" s="11">
        <v>102743</v>
      </c>
      <c r="P4356" s="11">
        <v>104601.44895000001</v>
      </c>
      <c r="Q4356" s="11">
        <v>137883.33595000001</v>
      </c>
    </row>
    <row r="4357" spans="1:17" x14ac:dyDescent="0.3">
      <c r="A4357">
        <v>1008416</v>
      </c>
      <c r="B4357" t="s">
        <v>17845</v>
      </c>
      <c r="C4357" t="s">
        <v>17844</v>
      </c>
      <c r="D4357" t="s">
        <v>16687</v>
      </c>
      <c r="E4357" t="s">
        <v>2939</v>
      </c>
      <c r="F4357" t="s">
        <v>16686</v>
      </c>
      <c r="G4357" t="s">
        <v>17843</v>
      </c>
      <c r="I4357" s="10">
        <v>35.308662499999997</v>
      </c>
      <c r="J4357" s="10">
        <v>-99.678689399999996</v>
      </c>
      <c r="K4357">
        <v>211111</v>
      </c>
      <c r="L4357" t="s">
        <v>2826</v>
      </c>
      <c r="M4357" t="s">
        <v>2825</v>
      </c>
      <c r="N4357" s="11">
        <v>39636.968000000001</v>
      </c>
      <c r="O4357" s="11">
        <v>42378.76</v>
      </c>
      <c r="P4357" s="11">
        <v>41340.813999999998</v>
      </c>
      <c r="Q4357" s="11">
        <v>52082.065999999999</v>
      </c>
    </row>
    <row r="4358" spans="1:17" x14ac:dyDescent="0.3">
      <c r="A4358">
        <v>1001049</v>
      </c>
      <c r="B4358" t="s">
        <v>17842</v>
      </c>
      <c r="C4358" t="s">
        <v>1101</v>
      </c>
      <c r="D4358" t="s">
        <v>17841</v>
      </c>
      <c r="E4358" t="s">
        <v>2808</v>
      </c>
      <c r="F4358" t="s">
        <v>17840</v>
      </c>
      <c r="G4358" t="s">
        <v>17839</v>
      </c>
      <c r="H4358" t="s">
        <v>11502</v>
      </c>
      <c r="I4358" s="10">
        <v>36.527799999999999</v>
      </c>
      <c r="J4358" s="10">
        <v>-78.8917</v>
      </c>
      <c r="K4358">
        <v>221112</v>
      </c>
      <c r="L4358" t="s">
        <v>2286</v>
      </c>
      <c r="M4358" t="s">
        <v>2812</v>
      </c>
      <c r="N4358" s="11">
        <v>2660455.3739999998</v>
      </c>
      <c r="O4358" s="11">
        <v>2646111.66</v>
      </c>
      <c r="P4358" s="11">
        <v>3488371.15</v>
      </c>
      <c r="Q4358" s="11">
        <v>3590232.1379999998</v>
      </c>
    </row>
    <row r="4359" spans="1:17" x14ac:dyDescent="0.3">
      <c r="A4359">
        <v>1003375</v>
      </c>
      <c r="B4359" t="s">
        <v>17838</v>
      </c>
      <c r="C4359" t="s">
        <v>17837</v>
      </c>
      <c r="D4359" t="s">
        <v>5223</v>
      </c>
      <c r="E4359" t="s">
        <v>2939</v>
      </c>
      <c r="F4359" t="s">
        <v>5222</v>
      </c>
      <c r="H4359" t="s">
        <v>5221</v>
      </c>
      <c r="I4359" s="10">
        <v>34.878697000000003</v>
      </c>
      <c r="J4359" s="10">
        <v>-95.819512000000003</v>
      </c>
      <c r="K4359">
        <v>213112</v>
      </c>
      <c r="L4359" t="s">
        <v>2826</v>
      </c>
      <c r="M4359" t="s">
        <v>2825</v>
      </c>
      <c r="N4359" s="11">
        <v>0</v>
      </c>
      <c r="O4359" s="11">
        <v>0</v>
      </c>
      <c r="P4359" s="11">
        <v>21825.94</v>
      </c>
      <c r="Q4359" s="11">
        <v>40413.608</v>
      </c>
    </row>
    <row r="4360" spans="1:17" x14ac:dyDescent="0.3">
      <c r="A4360">
        <v>1007154</v>
      </c>
      <c r="B4360" t="s">
        <v>17836</v>
      </c>
      <c r="C4360" t="s">
        <v>17835</v>
      </c>
      <c r="D4360" t="s">
        <v>12075</v>
      </c>
      <c r="E4360" t="s">
        <v>2829</v>
      </c>
      <c r="F4360" t="s">
        <v>15908</v>
      </c>
      <c r="G4360" t="s">
        <v>17834</v>
      </c>
      <c r="H4360" t="s">
        <v>4601</v>
      </c>
      <c r="I4360" s="10">
        <v>31.975476</v>
      </c>
      <c r="J4360" s="10">
        <v>-106.41703099999999</v>
      </c>
      <c r="K4360">
        <v>562212</v>
      </c>
      <c r="L4360" t="s">
        <v>2896</v>
      </c>
      <c r="M4360" t="s">
        <v>2804</v>
      </c>
      <c r="N4360" s="11">
        <v>249151.75</v>
      </c>
      <c r="O4360" s="11">
        <v>157171.5</v>
      </c>
      <c r="P4360" s="11">
        <v>213281.5</v>
      </c>
      <c r="Q4360" s="11">
        <v>47369.25</v>
      </c>
    </row>
    <row r="4361" spans="1:17" x14ac:dyDescent="0.3">
      <c r="A4361">
        <v>1001177</v>
      </c>
      <c r="B4361" t="s">
        <v>17833</v>
      </c>
      <c r="C4361" t="s">
        <v>1866</v>
      </c>
      <c r="D4361" t="s">
        <v>4188</v>
      </c>
      <c r="E4361" t="s">
        <v>3930</v>
      </c>
      <c r="F4361" t="s">
        <v>17832</v>
      </c>
      <c r="G4361" t="s">
        <v>17831</v>
      </c>
      <c r="H4361" t="s">
        <v>3242</v>
      </c>
      <c r="I4361" s="10">
        <v>37.247900000000001</v>
      </c>
      <c r="J4361" s="10">
        <v>-93.170900000000003</v>
      </c>
      <c r="K4361">
        <v>221112</v>
      </c>
      <c r="L4361" t="s">
        <v>2286</v>
      </c>
      <c r="M4361" t="s">
        <v>2812</v>
      </c>
      <c r="N4361" s="11">
        <v>34080.875999999997</v>
      </c>
      <c r="O4361" s="11">
        <v>23443.712</v>
      </c>
      <c r="P4361" s="11">
        <v>35200.620000000003</v>
      </c>
      <c r="Q4361" s="11">
        <v>14652.796</v>
      </c>
    </row>
    <row r="4362" spans="1:17" x14ac:dyDescent="0.3">
      <c r="A4362">
        <v>1007445</v>
      </c>
      <c r="B4362" t="s">
        <v>17830</v>
      </c>
      <c r="C4362" t="s">
        <v>1817</v>
      </c>
      <c r="D4362" t="s">
        <v>4087</v>
      </c>
      <c r="E4362" t="s">
        <v>2939</v>
      </c>
      <c r="F4362" t="s">
        <v>16811</v>
      </c>
      <c r="G4362" t="s">
        <v>17829</v>
      </c>
      <c r="H4362" t="s">
        <v>17828</v>
      </c>
      <c r="I4362" s="10">
        <v>35.297899999999998</v>
      </c>
      <c r="J4362" s="10">
        <v>-97.589600000000004</v>
      </c>
      <c r="K4362">
        <v>221112</v>
      </c>
      <c r="L4362" t="s">
        <v>2819</v>
      </c>
      <c r="M4362" t="s">
        <v>2812</v>
      </c>
      <c r="N4362" s="11">
        <v>940727.66399999999</v>
      </c>
      <c r="O4362" s="11">
        <v>1257973.6880000001</v>
      </c>
      <c r="P4362" s="11">
        <v>1405500.2919999999</v>
      </c>
      <c r="Q4362" s="11">
        <v>1202763.9879999999</v>
      </c>
    </row>
    <row r="4363" spans="1:17" x14ac:dyDescent="0.3">
      <c r="A4363">
        <v>1008988</v>
      </c>
      <c r="B4363" t="s">
        <v>17827</v>
      </c>
      <c r="C4363" t="s">
        <v>17826</v>
      </c>
      <c r="D4363" t="s">
        <v>17825</v>
      </c>
      <c r="E4363" t="s">
        <v>2816</v>
      </c>
      <c r="F4363" t="s">
        <v>17824</v>
      </c>
      <c r="G4363" t="s">
        <v>17823</v>
      </c>
      <c r="H4363" t="s">
        <v>17822</v>
      </c>
      <c r="I4363" s="10">
        <v>39.441943999999999</v>
      </c>
      <c r="J4363" s="10">
        <v>-108.770556</v>
      </c>
      <c r="K4363">
        <v>212112</v>
      </c>
      <c r="L4363" t="s">
        <v>3199</v>
      </c>
      <c r="M4363" t="s">
        <v>2878</v>
      </c>
      <c r="N4363" s="11">
        <v>0</v>
      </c>
      <c r="O4363" s="11">
        <v>62629.25</v>
      </c>
      <c r="P4363" s="11">
        <v>24513.75</v>
      </c>
      <c r="Q4363" s="11">
        <v>22292.75</v>
      </c>
    </row>
    <row r="4364" spans="1:17" x14ac:dyDescent="0.3">
      <c r="A4364">
        <v>1006593</v>
      </c>
      <c r="B4364" t="s">
        <v>17821</v>
      </c>
      <c r="C4364" t="s">
        <v>2229</v>
      </c>
      <c r="D4364" t="s">
        <v>4746</v>
      </c>
      <c r="E4364" t="s">
        <v>2906</v>
      </c>
      <c r="F4364" t="s">
        <v>17820</v>
      </c>
      <c r="G4364" t="s">
        <v>17819</v>
      </c>
      <c r="H4364" t="s">
        <v>8867</v>
      </c>
      <c r="I4364" s="10">
        <v>33.564799999999998</v>
      </c>
      <c r="J4364" s="10">
        <v>-92.791700000000006</v>
      </c>
      <c r="K4364">
        <v>221112</v>
      </c>
      <c r="L4364" t="s">
        <v>2819</v>
      </c>
      <c r="M4364" t="s">
        <v>2812</v>
      </c>
      <c r="N4364" s="11">
        <v>78193.805999999997</v>
      </c>
      <c r="O4364" s="11">
        <v>139724.076</v>
      </c>
      <c r="P4364" s="11">
        <v>133605.14000000001</v>
      </c>
      <c r="Q4364" s="11">
        <v>148585.60800000001</v>
      </c>
    </row>
    <row r="4365" spans="1:17" x14ac:dyDescent="0.3">
      <c r="A4365">
        <v>1006817</v>
      </c>
      <c r="B4365" t="s">
        <v>17818</v>
      </c>
      <c r="C4365" t="s">
        <v>17817</v>
      </c>
      <c r="D4365" t="s">
        <v>6745</v>
      </c>
      <c r="E4365" t="s">
        <v>2829</v>
      </c>
      <c r="F4365" t="s">
        <v>17816</v>
      </c>
      <c r="G4365" t="s">
        <v>17815</v>
      </c>
      <c r="H4365" t="s">
        <v>8338</v>
      </c>
      <c r="I4365" s="10">
        <v>32.673209999999997</v>
      </c>
      <c r="J4365" s="10">
        <v>-96.732460000000003</v>
      </c>
      <c r="K4365">
        <v>562212</v>
      </c>
      <c r="L4365" t="s">
        <v>2896</v>
      </c>
      <c r="M4365" t="s">
        <v>2804</v>
      </c>
      <c r="N4365" s="11">
        <v>460600.75</v>
      </c>
      <c r="O4365" s="11">
        <v>420239.25</v>
      </c>
      <c r="P4365" s="11">
        <v>476220</v>
      </c>
      <c r="Q4365" s="11">
        <v>582434</v>
      </c>
    </row>
    <row r="4366" spans="1:17" x14ac:dyDescent="0.3">
      <c r="A4366">
        <v>1007284</v>
      </c>
      <c r="B4366" t="s">
        <v>17814</v>
      </c>
      <c r="C4366" t="s">
        <v>17813</v>
      </c>
      <c r="D4366" t="s">
        <v>9798</v>
      </c>
      <c r="E4366" t="s">
        <v>3876</v>
      </c>
      <c r="F4366" t="s">
        <v>9797</v>
      </c>
      <c r="G4366" t="s">
        <v>17812</v>
      </c>
      <c r="H4366" t="s">
        <v>9795</v>
      </c>
      <c r="I4366" s="10">
        <v>47.978861000000002</v>
      </c>
      <c r="J4366" s="10">
        <v>-101.10268600000001</v>
      </c>
      <c r="K4366">
        <v>562212</v>
      </c>
      <c r="L4366" t="s">
        <v>2805</v>
      </c>
      <c r="M4366" t="s">
        <v>2804</v>
      </c>
      <c r="N4366" s="11">
        <v>28312.898000000001</v>
      </c>
      <c r="O4366" s="11"/>
      <c r="P4366" s="11"/>
      <c r="Q4366" s="11"/>
    </row>
    <row r="4367" spans="1:17" x14ac:dyDescent="0.3">
      <c r="A4367">
        <v>1000519</v>
      </c>
      <c r="B4367" t="s">
        <v>17811</v>
      </c>
      <c r="C4367" t="s">
        <v>1345</v>
      </c>
      <c r="D4367" t="s">
        <v>14743</v>
      </c>
      <c r="E4367" t="s">
        <v>2870</v>
      </c>
      <c r="F4367" t="s">
        <v>17810</v>
      </c>
      <c r="G4367" t="s">
        <v>17809</v>
      </c>
      <c r="H4367" t="s">
        <v>14849</v>
      </c>
      <c r="I4367" s="10">
        <v>34.205399999999997</v>
      </c>
      <c r="J4367" s="10">
        <v>-119.2478</v>
      </c>
      <c r="K4367">
        <v>221112</v>
      </c>
      <c r="L4367" t="s">
        <v>2286</v>
      </c>
      <c r="M4367" t="s">
        <v>2812</v>
      </c>
      <c r="N4367" s="11">
        <v>14976.544</v>
      </c>
      <c r="O4367" s="11">
        <v>13460</v>
      </c>
      <c r="P4367" s="11">
        <v>904.29600000000005</v>
      </c>
      <c r="Q4367" s="11"/>
    </row>
    <row r="4368" spans="1:17" x14ac:dyDescent="0.3">
      <c r="A4368">
        <v>1001031</v>
      </c>
      <c r="B4368" t="s">
        <v>17808</v>
      </c>
      <c r="C4368" t="s">
        <v>123</v>
      </c>
      <c r="D4368" t="s">
        <v>17803</v>
      </c>
      <c r="E4368" t="s">
        <v>2952</v>
      </c>
      <c r="F4368" t="s">
        <v>17802</v>
      </c>
      <c r="G4368" t="s">
        <v>17807</v>
      </c>
      <c r="H4368" t="s">
        <v>17800</v>
      </c>
      <c r="I4368" s="10">
        <v>32.355800000000002</v>
      </c>
      <c r="J4368" s="10">
        <v>-81.168300000000002</v>
      </c>
      <c r="K4368">
        <v>221112</v>
      </c>
      <c r="L4368" t="s">
        <v>2819</v>
      </c>
      <c r="M4368" t="s">
        <v>2812</v>
      </c>
      <c r="N4368" s="11">
        <v>351597.99200000003</v>
      </c>
      <c r="O4368" s="11">
        <v>97066.95</v>
      </c>
      <c r="P4368" s="11">
        <v>23584.464</v>
      </c>
      <c r="Q4368" s="11">
        <v>91973.285999999993</v>
      </c>
    </row>
    <row r="4369" spans="1:17" x14ac:dyDescent="0.3">
      <c r="A4369">
        <v>1006426</v>
      </c>
      <c r="B4369" t="s">
        <v>17806</v>
      </c>
      <c r="C4369" t="s">
        <v>779</v>
      </c>
      <c r="D4369" t="s">
        <v>15606</v>
      </c>
      <c r="E4369" t="s">
        <v>2933</v>
      </c>
      <c r="F4369" t="s">
        <v>3957</v>
      </c>
      <c r="G4369" t="s">
        <v>17805</v>
      </c>
      <c r="H4369" t="s">
        <v>2797</v>
      </c>
      <c r="I4369" s="10">
        <v>31.2546</v>
      </c>
      <c r="J4369" s="10">
        <v>-88.029899999999998</v>
      </c>
      <c r="K4369">
        <v>221112</v>
      </c>
      <c r="L4369" t="s">
        <v>2819</v>
      </c>
      <c r="M4369" t="s">
        <v>2812</v>
      </c>
      <c r="N4369" s="11">
        <v>88314.372000000003</v>
      </c>
      <c r="O4369" s="11">
        <v>32876.678</v>
      </c>
      <c r="P4369" s="11">
        <v>107942.452</v>
      </c>
      <c r="Q4369" s="11">
        <v>141640.872</v>
      </c>
    </row>
    <row r="4370" spans="1:17" x14ac:dyDescent="0.3">
      <c r="A4370">
        <v>1000460</v>
      </c>
      <c r="B4370" t="s">
        <v>17804</v>
      </c>
      <c r="C4370" t="s">
        <v>1324</v>
      </c>
      <c r="D4370" t="s">
        <v>17803</v>
      </c>
      <c r="E4370" t="s">
        <v>2952</v>
      </c>
      <c r="F4370" t="s">
        <v>17802</v>
      </c>
      <c r="G4370" t="s">
        <v>17801</v>
      </c>
      <c r="H4370" t="s">
        <v>17800</v>
      </c>
      <c r="I4370" s="10">
        <v>32.347799999999999</v>
      </c>
      <c r="J4370" s="10">
        <v>-81.1828</v>
      </c>
      <c r="K4370">
        <v>221112</v>
      </c>
      <c r="L4370" t="s">
        <v>2286</v>
      </c>
      <c r="M4370" t="s">
        <v>2812</v>
      </c>
      <c r="N4370" s="11">
        <v>2776697.86</v>
      </c>
      <c r="O4370" s="11">
        <v>2852368.0279999999</v>
      </c>
      <c r="P4370" s="11">
        <v>2820426.7480000001</v>
      </c>
      <c r="Q4370" s="11">
        <v>3162527.932</v>
      </c>
    </row>
    <row r="4371" spans="1:17" x14ac:dyDescent="0.3">
      <c r="A4371">
        <v>1001480</v>
      </c>
      <c r="B4371" t="s">
        <v>17799</v>
      </c>
      <c r="C4371" t="s">
        <v>544</v>
      </c>
      <c r="D4371" t="s">
        <v>5278</v>
      </c>
      <c r="E4371" t="s">
        <v>3969</v>
      </c>
      <c r="F4371" t="s">
        <v>5277</v>
      </c>
      <c r="G4371" t="s">
        <v>17798</v>
      </c>
      <c r="H4371" t="s">
        <v>3966</v>
      </c>
      <c r="I4371" s="10">
        <v>39.174799999999998</v>
      </c>
      <c r="J4371" s="10">
        <v>-75.545500000000004</v>
      </c>
      <c r="K4371">
        <v>221112</v>
      </c>
      <c r="L4371" t="s">
        <v>2819</v>
      </c>
      <c r="M4371" t="s">
        <v>2812</v>
      </c>
      <c r="N4371" s="11">
        <v>22818.423999999999</v>
      </c>
      <c r="O4371" s="11">
        <v>9490.2620000000006</v>
      </c>
      <c r="P4371" s="11">
        <v>16413.044000000002</v>
      </c>
      <c r="Q4371" s="11">
        <v>15670.744000000001</v>
      </c>
    </row>
    <row r="4372" spans="1:17" x14ac:dyDescent="0.3">
      <c r="A4372">
        <v>1001509</v>
      </c>
      <c r="B4372" t="s">
        <v>17797</v>
      </c>
      <c r="C4372" t="s">
        <v>586</v>
      </c>
      <c r="D4372" t="s">
        <v>11967</v>
      </c>
      <c r="E4372" t="s">
        <v>2952</v>
      </c>
      <c r="F4372" t="s">
        <v>11966</v>
      </c>
      <c r="G4372" t="s">
        <v>17796</v>
      </c>
      <c r="H4372" t="s">
        <v>17795</v>
      </c>
      <c r="I4372" s="10">
        <v>31.212499999999999</v>
      </c>
      <c r="J4372" s="10">
        <v>-81.5458</v>
      </c>
      <c r="K4372">
        <v>221112</v>
      </c>
      <c r="M4372" t="s">
        <v>2812</v>
      </c>
      <c r="N4372" s="11"/>
      <c r="O4372" s="11">
        <v>2457.3580000000002</v>
      </c>
      <c r="P4372" s="11">
        <v>2807.3560000000002</v>
      </c>
      <c r="Q4372" s="11">
        <v>8836.5120000000006</v>
      </c>
    </row>
    <row r="4373" spans="1:17" x14ac:dyDescent="0.3">
      <c r="A4373">
        <v>1000909</v>
      </c>
      <c r="B4373" t="s">
        <v>17794</v>
      </c>
      <c r="C4373" t="s">
        <v>1858</v>
      </c>
      <c r="D4373" t="s">
        <v>3351</v>
      </c>
      <c r="E4373" t="s">
        <v>2976</v>
      </c>
      <c r="F4373" t="s">
        <v>17793</v>
      </c>
      <c r="G4373" t="s">
        <v>17792</v>
      </c>
      <c r="H4373" t="s">
        <v>15859</v>
      </c>
      <c r="I4373" s="10">
        <v>34.0533</v>
      </c>
      <c r="J4373" s="10">
        <v>-81.217799999999997</v>
      </c>
      <c r="K4373">
        <v>221112</v>
      </c>
      <c r="L4373" t="s">
        <v>2286</v>
      </c>
      <c r="M4373" t="s">
        <v>2812</v>
      </c>
      <c r="N4373" s="11">
        <v>1117435.27</v>
      </c>
      <c r="O4373" s="11">
        <v>592005.022</v>
      </c>
      <c r="P4373" s="11">
        <v>477159.152</v>
      </c>
      <c r="Q4373" s="11">
        <v>1041368.96</v>
      </c>
    </row>
    <row r="4374" spans="1:17" x14ac:dyDescent="0.3">
      <c r="A4374">
        <v>1001126</v>
      </c>
      <c r="B4374" t="s">
        <v>17791</v>
      </c>
      <c r="C4374" t="s">
        <v>2478</v>
      </c>
      <c r="D4374" t="s">
        <v>15374</v>
      </c>
      <c r="E4374" t="s">
        <v>3656</v>
      </c>
      <c r="F4374" t="s">
        <v>15373</v>
      </c>
      <c r="G4374" t="s">
        <v>17790</v>
      </c>
      <c r="H4374" t="s">
        <v>17789</v>
      </c>
      <c r="I4374" s="10">
        <v>38.386400000000002</v>
      </c>
      <c r="J4374" s="10">
        <v>-97.61</v>
      </c>
      <c r="K4374">
        <v>221112</v>
      </c>
      <c r="L4374" t="s">
        <v>2819</v>
      </c>
      <c r="M4374" t="s">
        <v>2812</v>
      </c>
      <c r="N4374" s="11">
        <v>5142.88</v>
      </c>
      <c r="O4374" s="11">
        <v>474.44600000000003</v>
      </c>
      <c r="P4374" s="11">
        <v>3278.136</v>
      </c>
      <c r="Q4374" s="11">
        <v>2188.64</v>
      </c>
    </row>
    <row r="4375" spans="1:17" x14ac:dyDescent="0.3">
      <c r="A4375">
        <v>1001664</v>
      </c>
      <c r="B4375" t="s">
        <v>17788</v>
      </c>
      <c r="C4375" t="s">
        <v>17787</v>
      </c>
      <c r="D4375" t="s">
        <v>11631</v>
      </c>
      <c r="E4375" t="s">
        <v>2966</v>
      </c>
      <c r="F4375" t="s">
        <v>6942</v>
      </c>
      <c r="G4375" t="s">
        <v>17786</v>
      </c>
      <c r="H4375" t="s">
        <v>6940</v>
      </c>
      <c r="I4375" s="10">
        <v>40.24541</v>
      </c>
      <c r="J4375" s="10">
        <v>-81.862449999999995</v>
      </c>
      <c r="K4375">
        <v>331511</v>
      </c>
      <c r="L4375" t="s">
        <v>4846</v>
      </c>
      <c r="M4375" t="s">
        <v>5982</v>
      </c>
      <c r="N4375" s="11">
        <v>59572.525999999998</v>
      </c>
      <c r="O4375" s="11">
        <v>61017.705999999998</v>
      </c>
      <c r="P4375" s="11">
        <v>63705.252</v>
      </c>
      <c r="Q4375" s="11">
        <v>65760.868000000002</v>
      </c>
    </row>
    <row r="4376" spans="1:17" x14ac:dyDescent="0.3">
      <c r="A4376">
        <v>1001665</v>
      </c>
      <c r="B4376" t="s">
        <v>17785</v>
      </c>
      <c r="C4376" t="s">
        <v>17784</v>
      </c>
      <c r="D4376" t="s">
        <v>17783</v>
      </c>
      <c r="E4376" t="s">
        <v>3168</v>
      </c>
      <c r="F4376" t="s">
        <v>17782</v>
      </c>
      <c r="G4376" t="s">
        <v>17781</v>
      </c>
      <c r="H4376" t="s">
        <v>17780</v>
      </c>
      <c r="I4376" s="10">
        <v>40.197232999999997</v>
      </c>
      <c r="J4376" s="10">
        <v>-111.639172</v>
      </c>
      <c r="K4376">
        <v>331511</v>
      </c>
      <c r="L4376" t="s">
        <v>4846</v>
      </c>
      <c r="M4376" t="s">
        <v>5982</v>
      </c>
      <c r="N4376" s="11">
        <v>49990.754000000001</v>
      </c>
      <c r="O4376" s="11">
        <v>43589.35</v>
      </c>
      <c r="P4376" s="11">
        <v>38437.921999999999</v>
      </c>
      <c r="Q4376" s="11">
        <v>56820.87</v>
      </c>
    </row>
    <row r="4377" spans="1:17" x14ac:dyDescent="0.3">
      <c r="A4377">
        <v>1001878</v>
      </c>
      <c r="B4377" t="s">
        <v>17779</v>
      </c>
      <c r="C4377" t="s">
        <v>17778</v>
      </c>
      <c r="D4377" t="s">
        <v>13835</v>
      </c>
      <c r="E4377" t="s">
        <v>3677</v>
      </c>
      <c r="F4377" t="s">
        <v>17777</v>
      </c>
      <c r="G4377" t="s">
        <v>17776</v>
      </c>
      <c r="H4377" t="s">
        <v>3980</v>
      </c>
      <c r="I4377" s="10">
        <v>40.686487999999997</v>
      </c>
      <c r="J4377" s="10">
        <v>-75.188787000000005</v>
      </c>
      <c r="K4377">
        <v>331511</v>
      </c>
      <c r="L4377" t="s">
        <v>830</v>
      </c>
      <c r="M4377" t="s">
        <v>3236</v>
      </c>
      <c r="N4377" s="11">
        <v>40596.567999999999</v>
      </c>
      <c r="O4377" s="11">
        <v>44022.696000000004</v>
      </c>
      <c r="P4377" s="11">
        <v>38293.044000000002</v>
      </c>
      <c r="Q4377" s="11">
        <v>43675.266000000003</v>
      </c>
    </row>
    <row r="4378" spans="1:17" x14ac:dyDescent="0.3">
      <c r="A4378">
        <v>1006443</v>
      </c>
      <c r="B4378" t="s">
        <v>17775</v>
      </c>
      <c r="C4378" t="s">
        <v>731</v>
      </c>
      <c r="D4378" t="s">
        <v>17774</v>
      </c>
      <c r="E4378" t="s">
        <v>2933</v>
      </c>
      <c r="F4378" t="s">
        <v>17773</v>
      </c>
      <c r="G4378" t="s">
        <v>17772</v>
      </c>
      <c r="H4378" t="s">
        <v>7165</v>
      </c>
      <c r="I4378" s="10">
        <v>31.400099999999998</v>
      </c>
      <c r="J4378" s="10">
        <v>-86.476699999999994</v>
      </c>
      <c r="K4378">
        <v>221112</v>
      </c>
      <c r="L4378" t="s">
        <v>2819</v>
      </c>
      <c r="M4378" t="s">
        <v>2812</v>
      </c>
      <c r="N4378" s="11">
        <v>1337365.8959999999</v>
      </c>
      <c r="O4378" s="11">
        <v>1327009.2760000001</v>
      </c>
      <c r="P4378" s="11">
        <v>1312659.9839999999</v>
      </c>
      <c r="Q4378" s="11">
        <v>1093765.0959999999</v>
      </c>
    </row>
    <row r="4379" spans="1:17" x14ac:dyDescent="0.3">
      <c r="A4379">
        <v>1000262</v>
      </c>
      <c r="B4379" t="s">
        <v>17771</v>
      </c>
      <c r="C4379" t="s">
        <v>17770</v>
      </c>
      <c r="D4379" t="s">
        <v>17769</v>
      </c>
      <c r="E4379" t="s">
        <v>2933</v>
      </c>
      <c r="F4379" t="s">
        <v>17768</v>
      </c>
      <c r="G4379" t="s">
        <v>17767</v>
      </c>
      <c r="H4379" t="s">
        <v>17766</v>
      </c>
      <c r="I4379" s="10">
        <v>32.174999999999997</v>
      </c>
      <c r="J4379" s="10">
        <v>-85.031099999999995</v>
      </c>
      <c r="K4379">
        <v>322121</v>
      </c>
      <c r="L4379" t="s">
        <v>3580</v>
      </c>
      <c r="M4379" t="s">
        <v>3579</v>
      </c>
      <c r="N4379" s="11">
        <v>437507.57799999998</v>
      </c>
      <c r="O4379" s="11">
        <v>405331.20000000001</v>
      </c>
      <c r="P4379" s="11">
        <v>452401.32799999998</v>
      </c>
      <c r="Q4379" s="11">
        <v>443226.16</v>
      </c>
    </row>
    <row r="4380" spans="1:17" x14ac:dyDescent="0.3">
      <c r="A4380">
        <v>1000256</v>
      </c>
      <c r="B4380" t="s">
        <v>17765</v>
      </c>
      <c r="C4380" t="s">
        <v>17764</v>
      </c>
      <c r="D4380" t="s">
        <v>7777</v>
      </c>
      <c r="E4380" t="s">
        <v>2882</v>
      </c>
      <c r="F4380" t="s">
        <v>17763</v>
      </c>
      <c r="G4380" t="s">
        <v>17762</v>
      </c>
      <c r="H4380" t="s">
        <v>17761</v>
      </c>
      <c r="I4380" s="10">
        <v>37.799700000000001</v>
      </c>
      <c r="J4380" s="10">
        <v>-79.994600000000005</v>
      </c>
      <c r="K4380">
        <v>322130</v>
      </c>
      <c r="L4380" t="s">
        <v>3580</v>
      </c>
      <c r="M4380" t="s">
        <v>3579</v>
      </c>
      <c r="N4380" s="11">
        <v>1407729.3319999999</v>
      </c>
      <c r="O4380" s="11">
        <v>1597893.4</v>
      </c>
      <c r="P4380" s="11">
        <v>1647365.716</v>
      </c>
      <c r="Q4380" s="11">
        <v>1707923.4620000001</v>
      </c>
    </row>
    <row r="4381" spans="1:17" x14ac:dyDescent="0.3">
      <c r="A4381">
        <v>1007038</v>
      </c>
      <c r="B4381" t="s">
        <v>17760</v>
      </c>
      <c r="C4381" t="s">
        <v>17759</v>
      </c>
      <c r="D4381" t="s">
        <v>17758</v>
      </c>
      <c r="E4381" t="s">
        <v>2882</v>
      </c>
      <c r="F4381" t="s">
        <v>17757</v>
      </c>
      <c r="G4381" t="s">
        <v>17756</v>
      </c>
      <c r="H4381" t="s">
        <v>17755</v>
      </c>
      <c r="I4381" s="10">
        <v>36.683456</v>
      </c>
      <c r="J4381" s="10">
        <v>-78.315101999999996</v>
      </c>
      <c r="K4381">
        <v>562212</v>
      </c>
      <c r="L4381" t="s">
        <v>2896</v>
      </c>
      <c r="M4381" t="s">
        <v>2804</v>
      </c>
      <c r="N4381" s="11">
        <v>31373.75</v>
      </c>
      <c r="O4381" s="11">
        <v>26791.5</v>
      </c>
      <c r="P4381" s="11">
        <v>6494.5</v>
      </c>
      <c r="Q4381" s="11">
        <v>21678.25</v>
      </c>
    </row>
    <row r="4382" spans="1:17" x14ac:dyDescent="0.3">
      <c r="A4382">
        <v>1000257</v>
      </c>
      <c r="B4382" t="s">
        <v>17754</v>
      </c>
      <c r="C4382" t="s">
        <v>1078</v>
      </c>
      <c r="D4382" t="s">
        <v>17753</v>
      </c>
      <c r="E4382" t="s">
        <v>2882</v>
      </c>
      <c r="F4382" t="s">
        <v>17752</v>
      </c>
      <c r="G4382" t="s">
        <v>17751</v>
      </c>
      <c r="H4382" t="s">
        <v>17750</v>
      </c>
      <c r="I4382" s="10">
        <v>36.600900000000003</v>
      </c>
      <c r="J4382" s="10">
        <v>-78.53</v>
      </c>
      <c r="K4382">
        <v>221112</v>
      </c>
      <c r="L4382" t="s">
        <v>2819</v>
      </c>
      <c r="M4382" t="s">
        <v>2812</v>
      </c>
      <c r="N4382" s="11">
        <v>599465.12399999995</v>
      </c>
      <c r="O4382" s="11">
        <v>512731.12400000001</v>
      </c>
      <c r="P4382" s="11">
        <v>231845.66399999999</v>
      </c>
      <c r="Q4382" s="11">
        <v>252088.266</v>
      </c>
    </row>
    <row r="4383" spans="1:17" x14ac:dyDescent="0.3">
      <c r="A4383">
        <v>1001938</v>
      </c>
      <c r="B4383" t="s">
        <v>17749</v>
      </c>
      <c r="C4383" t="s">
        <v>17748</v>
      </c>
      <c r="D4383" t="s">
        <v>3522</v>
      </c>
      <c r="E4383" t="s">
        <v>3207</v>
      </c>
      <c r="F4383" t="s">
        <v>3206</v>
      </c>
      <c r="H4383" t="s">
        <v>17747</v>
      </c>
      <c r="I4383" s="10">
        <v>42.787245348166998</v>
      </c>
      <c r="J4383" s="10">
        <v>-105.619030878822</v>
      </c>
      <c r="K4383">
        <v>211111</v>
      </c>
      <c r="L4383" t="s">
        <v>2826</v>
      </c>
      <c r="M4383" t="s">
        <v>2825</v>
      </c>
      <c r="N4383" s="11">
        <v>244170.1</v>
      </c>
      <c r="O4383" s="11">
        <v>253910.856</v>
      </c>
      <c r="P4383" s="11">
        <v>283054.06</v>
      </c>
      <c r="Q4383" s="11">
        <v>242572.60200000001</v>
      </c>
    </row>
    <row r="4384" spans="1:17" x14ac:dyDescent="0.3">
      <c r="A4384">
        <v>1007857</v>
      </c>
      <c r="B4384" t="s">
        <v>17746</v>
      </c>
      <c r="C4384" t="s">
        <v>17745</v>
      </c>
      <c r="D4384" t="s">
        <v>8501</v>
      </c>
      <c r="E4384" t="s">
        <v>3354</v>
      </c>
      <c r="F4384" t="s">
        <v>8500</v>
      </c>
      <c r="G4384" t="s">
        <v>17744</v>
      </c>
      <c r="H4384" t="s">
        <v>8498</v>
      </c>
      <c r="I4384" s="10">
        <v>25.857839999999999</v>
      </c>
      <c r="J4384" s="10">
        <v>-80.350825999999998</v>
      </c>
      <c r="K4384">
        <v>562212</v>
      </c>
      <c r="L4384" t="s">
        <v>2896</v>
      </c>
      <c r="M4384" t="s">
        <v>2804</v>
      </c>
      <c r="N4384" s="11">
        <v>98964.5</v>
      </c>
      <c r="O4384" s="11">
        <v>79853.75</v>
      </c>
      <c r="P4384" s="11">
        <v>75192.484425000002</v>
      </c>
      <c r="Q4384" s="11">
        <v>82250</v>
      </c>
    </row>
    <row r="4385" spans="1:17" x14ac:dyDescent="0.3">
      <c r="A4385">
        <v>1002131</v>
      </c>
      <c r="B4385" t="s">
        <v>17743</v>
      </c>
      <c r="C4385" t="s">
        <v>17742</v>
      </c>
      <c r="D4385" t="s">
        <v>3048</v>
      </c>
      <c r="E4385" t="s">
        <v>3148</v>
      </c>
      <c r="F4385" t="s">
        <v>3046</v>
      </c>
      <c r="I4385" s="10">
        <v>28.394400000000001</v>
      </c>
      <c r="J4385" s="10">
        <v>-89.456000000000003</v>
      </c>
      <c r="K4385">
        <v>211111</v>
      </c>
      <c r="L4385" t="s">
        <v>3044</v>
      </c>
      <c r="M4385" t="s">
        <v>2825</v>
      </c>
      <c r="N4385" s="11">
        <v>50526.417999999998</v>
      </c>
      <c r="O4385" s="11">
        <v>50117.124000000003</v>
      </c>
      <c r="P4385" s="11">
        <v>52781.841999999997</v>
      </c>
      <c r="Q4385" s="11">
        <v>52951.798000000003</v>
      </c>
    </row>
    <row r="4386" spans="1:17" x14ac:dyDescent="0.3">
      <c r="A4386">
        <v>1000655</v>
      </c>
      <c r="B4386" t="s">
        <v>17741</v>
      </c>
      <c r="C4386" t="s">
        <v>1878</v>
      </c>
      <c r="D4386" t="s">
        <v>17740</v>
      </c>
      <c r="E4386" t="s">
        <v>3213</v>
      </c>
      <c r="F4386" t="s">
        <v>17739</v>
      </c>
      <c r="G4386" t="s">
        <v>17738</v>
      </c>
      <c r="H4386" t="s">
        <v>12614</v>
      </c>
      <c r="I4386" s="10">
        <v>42.136400000000002</v>
      </c>
      <c r="J4386" s="10">
        <v>-71.447800000000001</v>
      </c>
      <c r="K4386">
        <v>221112</v>
      </c>
      <c r="L4386" t="s">
        <v>2286</v>
      </c>
      <c r="M4386" t="s">
        <v>2812</v>
      </c>
      <c r="N4386" s="11">
        <v>13589.28</v>
      </c>
      <c r="O4386" s="11">
        <v>5483.16</v>
      </c>
      <c r="P4386" s="11">
        <v>2702.7579999999998</v>
      </c>
      <c r="Q4386" s="11">
        <v>6185.2520000000004</v>
      </c>
    </row>
    <row r="4387" spans="1:17" x14ac:dyDescent="0.3">
      <c r="A4387">
        <v>1002912</v>
      </c>
      <c r="B4387" t="s">
        <v>17737</v>
      </c>
      <c r="C4387" t="s">
        <v>17736</v>
      </c>
      <c r="D4387" t="s">
        <v>4306</v>
      </c>
      <c r="E4387" t="s">
        <v>2816</v>
      </c>
      <c r="F4387" t="s">
        <v>4305</v>
      </c>
      <c r="G4387" t="s">
        <v>17735</v>
      </c>
      <c r="H4387" t="s">
        <v>11572</v>
      </c>
      <c r="I4387" s="10">
        <v>39.891773000000001</v>
      </c>
      <c r="J4387" s="10">
        <v>-108.290437</v>
      </c>
      <c r="K4387">
        <v>486210</v>
      </c>
      <c r="L4387" t="s">
        <v>3292</v>
      </c>
      <c r="M4387" t="s">
        <v>2825</v>
      </c>
      <c r="N4387" s="11">
        <v>45886.735999999997</v>
      </c>
      <c r="O4387" s="11">
        <v>32599.531999999999</v>
      </c>
      <c r="P4387" s="11">
        <v>35671.61</v>
      </c>
      <c r="Q4387" s="11">
        <v>47785.82</v>
      </c>
    </row>
    <row r="4388" spans="1:17" x14ac:dyDescent="0.3">
      <c r="A4388">
        <v>1004822</v>
      </c>
      <c r="B4388" t="s">
        <v>17734</v>
      </c>
      <c r="C4388" t="s">
        <v>17733</v>
      </c>
      <c r="D4388" t="s">
        <v>4306</v>
      </c>
      <c r="E4388" t="s">
        <v>2816</v>
      </c>
      <c r="F4388" t="s">
        <v>4305</v>
      </c>
      <c r="G4388" t="s">
        <v>17732</v>
      </c>
      <c r="H4388" t="s">
        <v>11572</v>
      </c>
      <c r="I4388" s="10">
        <v>39.910727000000001</v>
      </c>
      <c r="J4388" s="10">
        <v>-108.29431599999999</v>
      </c>
      <c r="K4388">
        <v>211111</v>
      </c>
      <c r="L4388" t="s">
        <v>2826</v>
      </c>
      <c r="M4388" t="s">
        <v>2825</v>
      </c>
      <c r="N4388" s="11">
        <v>598518.43799999997</v>
      </c>
      <c r="O4388" s="11">
        <v>793123.55599999998</v>
      </c>
      <c r="P4388" s="11">
        <v>688589.87</v>
      </c>
      <c r="Q4388" s="11">
        <v>885779.40800000005</v>
      </c>
    </row>
    <row r="4389" spans="1:17" x14ac:dyDescent="0.3">
      <c r="A4389">
        <v>1007319</v>
      </c>
      <c r="B4389" t="s">
        <v>17731</v>
      </c>
      <c r="C4389" t="s">
        <v>17730</v>
      </c>
      <c r="D4389" t="s">
        <v>17729</v>
      </c>
      <c r="E4389" t="s">
        <v>3845</v>
      </c>
      <c r="F4389" t="s">
        <v>17728</v>
      </c>
      <c r="G4389" t="s">
        <v>17727</v>
      </c>
      <c r="H4389" t="s">
        <v>5683</v>
      </c>
      <c r="I4389" s="10">
        <v>35.139623</v>
      </c>
      <c r="J4389" s="10">
        <v>-90.055237000000005</v>
      </c>
      <c r="K4389">
        <v>221122</v>
      </c>
      <c r="L4389" t="s">
        <v>6722</v>
      </c>
      <c r="M4389" t="s">
        <v>3143</v>
      </c>
      <c r="N4389" s="11"/>
      <c r="O4389" s="11"/>
      <c r="P4389" s="11">
        <v>0</v>
      </c>
      <c r="Q4389" s="11">
        <v>115.1</v>
      </c>
    </row>
    <row r="4390" spans="1:17" x14ac:dyDescent="0.3">
      <c r="A4390">
        <v>1007760</v>
      </c>
      <c r="B4390" t="s">
        <v>17726</v>
      </c>
      <c r="C4390" t="s">
        <v>17725</v>
      </c>
      <c r="D4390" t="s">
        <v>3299</v>
      </c>
      <c r="E4390" t="s">
        <v>3467</v>
      </c>
      <c r="F4390" t="s">
        <v>17724</v>
      </c>
      <c r="G4390" t="s">
        <v>17723</v>
      </c>
      <c r="H4390" t="s">
        <v>17722</v>
      </c>
      <c r="I4390" s="10">
        <v>43.133800000000001</v>
      </c>
      <c r="J4390" s="10">
        <v>-89.395160000000004</v>
      </c>
      <c r="K4390">
        <v>221330</v>
      </c>
      <c r="L4390" t="s">
        <v>830</v>
      </c>
      <c r="M4390" t="s">
        <v>2812</v>
      </c>
      <c r="N4390" s="11">
        <v>21669.588</v>
      </c>
      <c r="O4390" s="11">
        <v>21494.63</v>
      </c>
      <c r="P4390" s="11">
        <v>26752.344000000001</v>
      </c>
      <c r="Q4390" s="11">
        <v>28260.04</v>
      </c>
    </row>
    <row r="4391" spans="1:17" x14ac:dyDescent="0.3">
      <c r="A4391">
        <v>1006129</v>
      </c>
      <c r="B4391" t="s">
        <v>17721</v>
      </c>
      <c r="C4391" t="s">
        <v>17720</v>
      </c>
      <c r="D4391" t="s">
        <v>17717</v>
      </c>
      <c r="E4391" t="s">
        <v>2836</v>
      </c>
      <c r="F4391" t="s">
        <v>17719</v>
      </c>
      <c r="G4391" t="s">
        <v>17718</v>
      </c>
      <c r="H4391" t="s">
        <v>17717</v>
      </c>
      <c r="I4391" s="10">
        <v>45.099362999999997</v>
      </c>
      <c r="J4391" s="10">
        <v>-87.598079999999996</v>
      </c>
      <c r="K4391">
        <v>322121</v>
      </c>
      <c r="L4391" t="s">
        <v>830</v>
      </c>
      <c r="M4391" t="s">
        <v>3476</v>
      </c>
      <c r="N4391" s="11">
        <v>23695.86</v>
      </c>
      <c r="O4391" s="11">
        <v>28507.236000000001</v>
      </c>
      <c r="P4391" s="11">
        <v>31649.784</v>
      </c>
      <c r="Q4391" s="11">
        <v>48729.892</v>
      </c>
    </row>
    <row r="4392" spans="1:17" x14ac:dyDescent="0.3">
      <c r="A4392">
        <v>1000707</v>
      </c>
      <c r="B4392" t="s">
        <v>17716</v>
      </c>
      <c r="C4392" t="s">
        <v>584</v>
      </c>
      <c r="D4392" t="s">
        <v>17715</v>
      </c>
      <c r="E4392" t="s">
        <v>3930</v>
      </c>
      <c r="F4392" t="s">
        <v>17714</v>
      </c>
      <c r="G4392" t="s">
        <v>17713</v>
      </c>
      <c r="H4392" t="s">
        <v>3931</v>
      </c>
      <c r="I4392" s="10">
        <v>38.401699999999998</v>
      </c>
      <c r="J4392" s="10">
        <v>-90.335800000000006</v>
      </c>
      <c r="K4392">
        <v>221112</v>
      </c>
      <c r="L4392" t="s">
        <v>2819</v>
      </c>
      <c r="M4392" t="s">
        <v>2812</v>
      </c>
      <c r="N4392" s="11">
        <v>5263202.8</v>
      </c>
      <c r="O4392" s="11">
        <v>2675990.5660000001</v>
      </c>
      <c r="P4392" s="11">
        <v>4269363.3039999995</v>
      </c>
      <c r="Q4392" s="11">
        <v>5814713.6660000002</v>
      </c>
    </row>
    <row r="4393" spans="1:17" x14ac:dyDescent="0.3">
      <c r="A4393">
        <v>1000748</v>
      </c>
      <c r="B4393" t="s">
        <v>17712</v>
      </c>
      <c r="C4393" t="s">
        <v>1207</v>
      </c>
      <c r="D4393" t="s">
        <v>7699</v>
      </c>
      <c r="E4393" t="s">
        <v>3677</v>
      </c>
      <c r="F4393" t="s">
        <v>17711</v>
      </c>
      <c r="G4393" t="s">
        <v>17710</v>
      </c>
      <c r="H4393" t="s">
        <v>8938</v>
      </c>
      <c r="I4393" s="10">
        <v>40.179699999999997</v>
      </c>
      <c r="J4393" s="10">
        <v>-74.732500000000002</v>
      </c>
      <c r="K4393">
        <v>221112</v>
      </c>
      <c r="L4393" t="s">
        <v>2819</v>
      </c>
      <c r="M4393" t="s">
        <v>2812</v>
      </c>
      <c r="N4393" s="11">
        <v>513753.77600000001</v>
      </c>
      <c r="O4393" s="11">
        <v>241391.41</v>
      </c>
      <c r="P4393" s="11">
        <v>412414.49599999998</v>
      </c>
      <c r="Q4393" s="11">
        <v>895140.19200000004</v>
      </c>
    </row>
    <row r="4394" spans="1:17" x14ac:dyDescent="0.3">
      <c r="A4394">
        <v>1001262</v>
      </c>
      <c r="B4394" t="s">
        <v>17709</v>
      </c>
      <c r="C4394" t="s">
        <v>17708</v>
      </c>
      <c r="D4394" t="s">
        <v>6088</v>
      </c>
      <c r="E4394" t="s">
        <v>2852</v>
      </c>
      <c r="F4394" t="s">
        <v>17707</v>
      </c>
      <c r="G4394" t="s">
        <v>17706</v>
      </c>
      <c r="H4394" t="s">
        <v>7457</v>
      </c>
      <c r="I4394" s="10">
        <v>40.212800000000001</v>
      </c>
      <c r="J4394" s="10">
        <v>-75.302199999999999</v>
      </c>
      <c r="K4394">
        <v>325412</v>
      </c>
      <c r="L4394" t="s">
        <v>830</v>
      </c>
      <c r="M4394" t="s">
        <v>4110</v>
      </c>
      <c r="N4394" s="11">
        <v>292933.62599999999</v>
      </c>
      <c r="O4394" s="11">
        <v>287435.90999999997</v>
      </c>
      <c r="P4394" s="11">
        <v>267170.788</v>
      </c>
      <c r="Q4394" s="11">
        <v>264271.91600000003</v>
      </c>
    </row>
    <row r="4395" spans="1:17" x14ac:dyDescent="0.3">
      <c r="A4395">
        <v>1001517</v>
      </c>
      <c r="B4395" t="s">
        <v>17705</v>
      </c>
      <c r="C4395" t="s">
        <v>2125</v>
      </c>
      <c r="D4395" t="s">
        <v>17704</v>
      </c>
      <c r="E4395" t="s">
        <v>2822</v>
      </c>
      <c r="F4395" t="s">
        <v>17703</v>
      </c>
      <c r="G4395" t="s">
        <v>17702</v>
      </c>
      <c r="H4395" t="s">
        <v>13468</v>
      </c>
      <c r="I4395" s="10">
        <v>39.819400000000002</v>
      </c>
      <c r="J4395" s="10">
        <v>-90.564700000000002</v>
      </c>
      <c r="K4395">
        <v>221112</v>
      </c>
      <c r="L4395" t="s">
        <v>2819</v>
      </c>
      <c r="M4395" t="s">
        <v>2812</v>
      </c>
      <c r="N4395" s="11">
        <v>0</v>
      </c>
      <c r="O4395" s="11">
        <v>0</v>
      </c>
      <c r="P4395" s="11">
        <v>0</v>
      </c>
      <c r="Q4395" s="11">
        <v>952872.05799999996</v>
      </c>
    </row>
    <row r="4396" spans="1:17" x14ac:dyDescent="0.3">
      <c r="A4396">
        <v>1006549</v>
      </c>
      <c r="B4396" t="s">
        <v>17701</v>
      </c>
      <c r="C4396" t="s">
        <v>1023</v>
      </c>
      <c r="D4396" t="s">
        <v>4481</v>
      </c>
      <c r="E4396" t="s">
        <v>3232</v>
      </c>
      <c r="F4396" t="s">
        <v>17700</v>
      </c>
      <c r="G4396" t="s">
        <v>17699</v>
      </c>
      <c r="H4396" t="s">
        <v>17698</v>
      </c>
      <c r="I4396" s="10">
        <v>39.069400000000002</v>
      </c>
      <c r="J4396" s="10">
        <v>-87.510800000000003</v>
      </c>
      <c r="K4396">
        <v>221112</v>
      </c>
      <c r="L4396" t="s">
        <v>2819</v>
      </c>
      <c r="M4396" t="s">
        <v>2812</v>
      </c>
      <c r="N4396" s="11">
        <v>6266258.4100000001</v>
      </c>
      <c r="O4396" s="11">
        <v>5838873.6239999998</v>
      </c>
      <c r="P4396" s="11">
        <v>5557353.4160000002</v>
      </c>
      <c r="Q4396" s="11">
        <v>6911690.8559999997</v>
      </c>
    </row>
    <row r="4397" spans="1:17" x14ac:dyDescent="0.3">
      <c r="A4397">
        <v>1004380</v>
      </c>
      <c r="B4397" t="s">
        <v>17697</v>
      </c>
      <c r="C4397" t="s">
        <v>17696</v>
      </c>
      <c r="D4397" t="s">
        <v>8697</v>
      </c>
      <c r="E4397" t="s">
        <v>3047</v>
      </c>
      <c r="F4397" t="s">
        <v>17695</v>
      </c>
      <c r="G4397" t="s">
        <v>17694</v>
      </c>
      <c r="H4397" t="s">
        <v>8462</v>
      </c>
      <c r="I4397" s="10">
        <v>61.214219999999997</v>
      </c>
      <c r="J4397" s="10">
        <v>-149.84972999999999</v>
      </c>
      <c r="K4397">
        <v>562212</v>
      </c>
      <c r="L4397" t="s">
        <v>2896</v>
      </c>
      <c r="M4397" t="s">
        <v>2804</v>
      </c>
      <c r="N4397" s="11">
        <v>81580.25</v>
      </c>
      <c r="O4397" s="11">
        <v>244947.5</v>
      </c>
      <c r="P4397" s="11">
        <v>133077.5</v>
      </c>
      <c r="Q4397" s="11">
        <v>142095</v>
      </c>
    </row>
    <row r="4398" spans="1:17" x14ac:dyDescent="0.3">
      <c r="A4398">
        <v>1000729</v>
      </c>
      <c r="B4398" t="s">
        <v>17693</v>
      </c>
      <c r="C4398" t="s">
        <v>1194</v>
      </c>
      <c r="D4398" t="s">
        <v>17692</v>
      </c>
      <c r="E4398" t="s">
        <v>4191</v>
      </c>
      <c r="F4398" t="s">
        <v>17691</v>
      </c>
      <c r="G4398" t="s">
        <v>17690</v>
      </c>
      <c r="H4398" t="s">
        <v>1194</v>
      </c>
      <c r="I4398" s="10">
        <v>43.141100000000002</v>
      </c>
      <c r="J4398" s="10">
        <v>-71.469200000000001</v>
      </c>
      <c r="K4398">
        <v>221112</v>
      </c>
      <c r="L4398" t="s">
        <v>2819</v>
      </c>
      <c r="M4398" t="s">
        <v>2812</v>
      </c>
      <c r="N4398" s="11">
        <v>1098612.1240000001</v>
      </c>
      <c r="O4398" s="11">
        <v>1376670.77</v>
      </c>
      <c r="P4398" s="11">
        <v>1275516.818</v>
      </c>
      <c r="Q4398" s="11">
        <v>2026028.1259999999</v>
      </c>
    </row>
    <row r="4399" spans="1:17" x14ac:dyDescent="0.3">
      <c r="A4399">
        <v>1000052</v>
      </c>
      <c r="B4399" t="s">
        <v>17689</v>
      </c>
      <c r="C4399" t="s">
        <v>1018</v>
      </c>
      <c r="D4399" t="s">
        <v>4970</v>
      </c>
      <c r="E4399" t="s">
        <v>2859</v>
      </c>
      <c r="F4399" t="s">
        <v>11998</v>
      </c>
      <c r="G4399" t="s">
        <v>17688</v>
      </c>
      <c r="H4399" t="s">
        <v>9221</v>
      </c>
      <c r="I4399" s="10">
        <v>33.345100000000002</v>
      </c>
      <c r="J4399" s="10">
        <v>-112.8638</v>
      </c>
      <c r="K4399">
        <v>221112</v>
      </c>
      <c r="L4399" t="s">
        <v>2286</v>
      </c>
      <c r="M4399" t="s">
        <v>2812</v>
      </c>
      <c r="N4399" s="11">
        <v>2041920.632</v>
      </c>
      <c r="O4399" s="11">
        <v>1925949.8119999999</v>
      </c>
      <c r="P4399" s="11">
        <v>2275496.7680000002</v>
      </c>
      <c r="Q4399" s="11">
        <v>2459229.9360000002</v>
      </c>
    </row>
    <row r="4400" spans="1:17" x14ac:dyDescent="0.3">
      <c r="A4400">
        <v>1009524</v>
      </c>
      <c r="B4400" t="s">
        <v>17687</v>
      </c>
      <c r="C4400" t="s">
        <v>17686</v>
      </c>
      <c r="D4400" t="s">
        <v>17685</v>
      </c>
      <c r="E4400" t="s">
        <v>2829</v>
      </c>
      <c r="F4400" t="s">
        <v>2863</v>
      </c>
      <c r="H4400" t="s">
        <v>2862</v>
      </c>
      <c r="I4400" s="10">
        <v>30.458038999999999</v>
      </c>
      <c r="J4400" s="10">
        <v>-102.791567</v>
      </c>
      <c r="K4400">
        <v>211111</v>
      </c>
      <c r="L4400" t="s">
        <v>830</v>
      </c>
      <c r="M4400" t="s">
        <v>2825</v>
      </c>
      <c r="N4400" s="11">
        <v>26857.648000000001</v>
      </c>
      <c r="O4400" s="11">
        <v>31826.880000000001</v>
      </c>
      <c r="P4400" s="11">
        <v>32095.88</v>
      </c>
      <c r="Q4400" s="11">
        <v>32616.428</v>
      </c>
    </row>
    <row r="4401" spans="1:17" x14ac:dyDescent="0.3">
      <c r="A4401">
        <v>1000806</v>
      </c>
      <c r="B4401" t="s">
        <v>17684</v>
      </c>
      <c r="C4401" t="s">
        <v>1855</v>
      </c>
      <c r="D4401" t="s">
        <v>1270</v>
      </c>
      <c r="E4401" t="s">
        <v>2870</v>
      </c>
      <c r="F4401" t="s">
        <v>17683</v>
      </c>
      <c r="G4401" t="s">
        <v>17682</v>
      </c>
      <c r="H4401" t="s">
        <v>9848</v>
      </c>
      <c r="I4401" s="10">
        <v>37.216900000000003</v>
      </c>
      <c r="J4401" s="10">
        <v>-121.7439</v>
      </c>
      <c r="K4401">
        <v>221112</v>
      </c>
      <c r="L4401" t="s">
        <v>2286</v>
      </c>
      <c r="M4401" t="s">
        <v>2812</v>
      </c>
      <c r="N4401" s="11">
        <v>977826.64</v>
      </c>
      <c r="O4401" s="11">
        <v>1254446.764</v>
      </c>
      <c r="P4401" s="11">
        <v>1075939.064</v>
      </c>
      <c r="Q4401" s="11">
        <v>629319.76800000004</v>
      </c>
    </row>
    <row r="4402" spans="1:17" x14ac:dyDescent="0.3">
      <c r="A4402">
        <v>1003542</v>
      </c>
      <c r="B4402" t="s">
        <v>17681</v>
      </c>
      <c r="C4402" t="s">
        <v>17680</v>
      </c>
      <c r="D4402" t="s">
        <v>5743</v>
      </c>
      <c r="E4402" t="s">
        <v>3845</v>
      </c>
      <c r="F4402" t="s">
        <v>17679</v>
      </c>
      <c r="G4402" t="s">
        <v>17678</v>
      </c>
      <c r="H4402" t="s">
        <v>7870</v>
      </c>
      <c r="I4402" s="10">
        <v>36.158279999999998</v>
      </c>
      <c r="J4402" s="10">
        <v>-86.770269999999996</v>
      </c>
      <c r="K4402">
        <v>221330</v>
      </c>
      <c r="L4402" t="s">
        <v>830</v>
      </c>
      <c r="M4402" t="s">
        <v>2812</v>
      </c>
      <c r="N4402" s="11">
        <v>31771.022000000001</v>
      </c>
      <c r="O4402" s="11">
        <v>32850.379999999997</v>
      </c>
      <c r="P4402" s="11">
        <v>25450.9</v>
      </c>
      <c r="Q4402" s="11">
        <v>24458.400000000001</v>
      </c>
    </row>
    <row r="4403" spans="1:17" x14ac:dyDescent="0.3">
      <c r="A4403">
        <v>1007725</v>
      </c>
      <c r="B4403" t="s">
        <v>17677</v>
      </c>
      <c r="C4403" t="s">
        <v>17676</v>
      </c>
      <c r="D4403" t="s">
        <v>3099</v>
      </c>
      <c r="E4403" t="s">
        <v>3467</v>
      </c>
      <c r="F4403" t="s">
        <v>17675</v>
      </c>
      <c r="G4403" t="s">
        <v>17674</v>
      </c>
      <c r="H4403" t="s">
        <v>4240</v>
      </c>
      <c r="I4403" s="10">
        <v>42.850388000000002</v>
      </c>
      <c r="J4403" s="10">
        <v>-88.069671999999997</v>
      </c>
      <c r="K4403">
        <v>562212</v>
      </c>
      <c r="L4403" t="s">
        <v>2805</v>
      </c>
      <c r="M4403" t="s">
        <v>2804</v>
      </c>
      <c r="N4403" s="11">
        <v>67580.547999999995</v>
      </c>
      <c r="O4403" s="11">
        <v>65521.182000000001</v>
      </c>
      <c r="P4403" s="11">
        <v>69687.188381</v>
      </c>
      <c r="Q4403" s="11">
        <v>50610.970788999999</v>
      </c>
    </row>
    <row r="4404" spans="1:17" x14ac:dyDescent="0.3">
      <c r="A4404">
        <v>1009829</v>
      </c>
      <c r="B4404" t="s">
        <v>17673</v>
      </c>
      <c r="C4404" t="s">
        <v>17672</v>
      </c>
      <c r="D4404" t="s">
        <v>15011</v>
      </c>
      <c r="E4404" t="s">
        <v>3615</v>
      </c>
      <c r="F4404" t="s">
        <v>17671</v>
      </c>
      <c r="G4404" t="s">
        <v>17670</v>
      </c>
      <c r="H4404" t="s">
        <v>17669</v>
      </c>
      <c r="I4404" s="10">
        <v>39.262970000000003</v>
      </c>
      <c r="J4404" s="10">
        <v>-79.428478999999996</v>
      </c>
      <c r="K4404">
        <v>212112</v>
      </c>
      <c r="L4404" t="s">
        <v>3199</v>
      </c>
      <c r="M4404" t="s">
        <v>2878</v>
      </c>
      <c r="N4404" s="11">
        <v>0</v>
      </c>
      <c r="O4404" s="11">
        <v>9590.75</v>
      </c>
      <c r="P4404" s="11">
        <v>19109.5</v>
      </c>
      <c r="Q4404" s="11">
        <v>12358.75</v>
      </c>
    </row>
    <row r="4405" spans="1:17" x14ac:dyDescent="0.3">
      <c r="A4405">
        <v>1002652</v>
      </c>
      <c r="B4405" t="s">
        <v>17668</v>
      </c>
      <c r="C4405" t="s">
        <v>17667</v>
      </c>
      <c r="D4405" t="s">
        <v>7896</v>
      </c>
      <c r="E4405" t="s">
        <v>2822</v>
      </c>
      <c r="F4405" t="s">
        <v>17666</v>
      </c>
      <c r="G4405" t="s">
        <v>17665</v>
      </c>
      <c r="H4405" t="s">
        <v>11495</v>
      </c>
      <c r="I4405" s="10">
        <v>41.135266000000001</v>
      </c>
      <c r="J4405" s="10">
        <v>-89.341087999999999</v>
      </c>
      <c r="K4405">
        <v>325211</v>
      </c>
      <c r="L4405" t="s">
        <v>830</v>
      </c>
      <c r="M4405" t="s">
        <v>2878</v>
      </c>
      <c r="N4405" s="11">
        <v>492.41</v>
      </c>
      <c r="O4405" s="11">
        <v>62638.745999999999</v>
      </c>
      <c r="P4405" s="11">
        <v>69983.796000000002</v>
      </c>
      <c r="Q4405" s="11">
        <v>69801.936000000002</v>
      </c>
    </row>
    <row r="4406" spans="1:17" x14ac:dyDescent="0.3">
      <c r="A4406">
        <v>1002077</v>
      </c>
      <c r="B4406" t="s">
        <v>17664</v>
      </c>
      <c r="C4406" t="s">
        <v>17663</v>
      </c>
      <c r="D4406" t="s">
        <v>9049</v>
      </c>
      <c r="E4406" t="s">
        <v>3930</v>
      </c>
      <c r="F4406" t="s">
        <v>17662</v>
      </c>
      <c r="G4406" t="s">
        <v>17661</v>
      </c>
      <c r="H4406" t="s">
        <v>14032</v>
      </c>
      <c r="I4406" s="10">
        <v>39.234932999999998</v>
      </c>
      <c r="J4406" s="10">
        <v>-91.744147999999996</v>
      </c>
      <c r="K4406">
        <v>486210</v>
      </c>
      <c r="L4406" t="s">
        <v>3292</v>
      </c>
      <c r="M4406" t="s">
        <v>2825</v>
      </c>
      <c r="N4406" s="11">
        <v>46156.983999999997</v>
      </c>
      <c r="O4406" s="11">
        <v>61344.328000000001</v>
      </c>
      <c r="P4406" s="11">
        <v>94825.99</v>
      </c>
      <c r="Q4406" s="11">
        <v>108894.28</v>
      </c>
    </row>
    <row r="4407" spans="1:17" x14ac:dyDescent="0.3">
      <c r="A4407">
        <v>1000841</v>
      </c>
      <c r="B4407" t="s">
        <v>17660</v>
      </c>
      <c r="C4407" t="s">
        <v>888</v>
      </c>
      <c r="D4407" t="s">
        <v>17659</v>
      </c>
      <c r="E4407" t="s">
        <v>2966</v>
      </c>
      <c r="F4407" t="s">
        <v>17658</v>
      </c>
      <c r="G4407" t="s">
        <v>17657</v>
      </c>
      <c r="H4407" t="s">
        <v>3492</v>
      </c>
      <c r="I4407" s="10">
        <v>39.113100000000003</v>
      </c>
      <c r="J4407" s="10">
        <v>-84.803100000000001</v>
      </c>
      <c r="K4407">
        <v>221112</v>
      </c>
      <c r="L4407" t="s">
        <v>2819</v>
      </c>
      <c r="M4407" t="s">
        <v>2812</v>
      </c>
      <c r="N4407" s="11">
        <v>6894310.4380000001</v>
      </c>
      <c r="O4407" s="11">
        <v>7903857.5080000004</v>
      </c>
      <c r="P4407" s="11">
        <v>7592154.3320000004</v>
      </c>
      <c r="Q4407" s="11">
        <v>6967521.3439999996</v>
      </c>
    </row>
    <row r="4408" spans="1:17" x14ac:dyDescent="0.3">
      <c r="A4408">
        <v>1005443</v>
      </c>
      <c r="B4408" t="s">
        <v>17656</v>
      </c>
      <c r="C4408" t="s">
        <v>17655</v>
      </c>
      <c r="D4408" t="s">
        <v>15859</v>
      </c>
      <c r="E4408" t="s">
        <v>2976</v>
      </c>
      <c r="F4408" t="s">
        <v>17654</v>
      </c>
      <c r="G4408" t="s">
        <v>17653</v>
      </c>
      <c r="H4408" t="s">
        <v>17652</v>
      </c>
      <c r="I4408" s="10">
        <v>33.937930000000001</v>
      </c>
      <c r="J4408" s="10">
        <v>-81.285539999999997</v>
      </c>
      <c r="K4408">
        <v>326211</v>
      </c>
      <c r="L4408" t="s">
        <v>830</v>
      </c>
      <c r="M4408" t="s">
        <v>2878</v>
      </c>
      <c r="N4408" s="11">
        <v>58596.872000000003</v>
      </c>
      <c r="O4408" s="11">
        <v>56868.031999999999</v>
      </c>
      <c r="P4408" s="11">
        <v>49865.71</v>
      </c>
      <c r="Q4408" s="11">
        <v>46653.305999999997</v>
      </c>
    </row>
    <row r="4409" spans="1:17" x14ac:dyDescent="0.3">
      <c r="A4409">
        <v>1004226</v>
      </c>
      <c r="B4409" t="s">
        <v>17651</v>
      </c>
      <c r="C4409" t="s">
        <v>17650</v>
      </c>
      <c r="D4409" t="s">
        <v>13188</v>
      </c>
      <c r="E4409" t="s">
        <v>2976</v>
      </c>
      <c r="F4409" t="s">
        <v>17649</v>
      </c>
      <c r="G4409" t="s">
        <v>17648</v>
      </c>
      <c r="H4409" t="s">
        <v>17647</v>
      </c>
      <c r="I4409" s="10">
        <v>34.729370000000003</v>
      </c>
      <c r="J4409" s="10">
        <v>-82.370090000000005</v>
      </c>
      <c r="K4409">
        <v>326211</v>
      </c>
      <c r="L4409" t="s">
        <v>830</v>
      </c>
      <c r="M4409" t="s">
        <v>2878</v>
      </c>
      <c r="N4409" s="11">
        <v>28052.344000000001</v>
      </c>
      <c r="O4409" s="11">
        <v>26805.7</v>
      </c>
      <c r="P4409" s="11">
        <v>27219.547999999999</v>
      </c>
      <c r="Q4409" s="11">
        <v>27990.387999999999</v>
      </c>
    </row>
    <row r="4410" spans="1:17" x14ac:dyDescent="0.3">
      <c r="A4410">
        <v>1001539</v>
      </c>
      <c r="B4410" t="s">
        <v>17646</v>
      </c>
      <c r="C4410" t="s">
        <v>1880</v>
      </c>
      <c r="D4410" t="s">
        <v>17645</v>
      </c>
      <c r="E4410" t="s">
        <v>3232</v>
      </c>
      <c r="F4410" t="s">
        <v>17644</v>
      </c>
      <c r="G4410" t="s">
        <v>17643</v>
      </c>
      <c r="H4410" t="s">
        <v>17642</v>
      </c>
      <c r="I4410" s="10">
        <v>41.720300000000002</v>
      </c>
      <c r="J4410" s="10">
        <v>-86.909700000000001</v>
      </c>
      <c r="K4410">
        <v>221112</v>
      </c>
      <c r="L4410" t="s">
        <v>2819</v>
      </c>
      <c r="M4410" t="s">
        <v>2812</v>
      </c>
      <c r="N4410" s="11">
        <v>2558563.7480000001</v>
      </c>
      <c r="O4410" s="11">
        <v>2052164.2479999999</v>
      </c>
      <c r="P4410" s="11">
        <v>2211898.13</v>
      </c>
      <c r="Q4410" s="11">
        <v>2779378.0819999999</v>
      </c>
    </row>
    <row r="4411" spans="1:17" x14ac:dyDescent="0.3">
      <c r="A4411">
        <v>1011582</v>
      </c>
      <c r="B4411" t="s">
        <v>17641</v>
      </c>
      <c r="C4411" t="s">
        <v>17640</v>
      </c>
      <c r="D4411" t="s">
        <v>17639</v>
      </c>
      <c r="E4411" t="s">
        <v>2836</v>
      </c>
      <c r="F4411" t="s">
        <v>17638</v>
      </c>
      <c r="G4411" t="s">
        <v>17637</v>
      </c>
      <c r="H4411" t="s">
        <v>17636</v>
      </c>
      <c r="I4411" s="10">
        <v>43.006270000000001</v>
      </c>
      <c r="J4411" s="10">
        <v>-84.379170000000002</v>
      </c>
      <c r="K4411">
        <v>311514</v>
      </c>
      <c r="L4411" t="s">
        <v>830</v>
      </c>
      <c r="M4411" t="s">
        <v>2878</v>
      </c>
      <c r="N4411" s="11">
        <v>27720.495999999999</v>
      </c>
      <c r="O4411" s="11"/>
      <c r="P4411" s="11"/>
      <c r="Q4411" s="11"/>
    </row>
    <row r="4412" spans="1:17" x14ac:dyDescent="0.3">
      <c r="A4412">
        <v>1007825</v>
      </c>
      <c r="B4412" t="s">
        <v>17635</v>
      </c>
      <c r="C4412" t="s">
        <v>2030</v>
      </c>
      <c r="D4412" t="s">
        <v>15471</v>
      </c>
      <c r="E4412" t="s">
        <v>2836</v>
      </c>
      <c r="F4412" t="s">
        <v>15470</v>
      </c>
      <c r="G4412" t="s">
        <v>17634</v>
      </c>
      <c r="H4412" t="s">
        <v>13323</v>
      </c>
      <c r="I4412" s="10">
        <v>43.94</v>
      </c>
      <c r="J4412" s="10">
        <v>-86.424700000000001</v>
      </c>
      <c r="K4412">
        <v>221112</v>
      </c>
      <c r="L4412" t="s">
        <v>2819</v>
      </c>
      <c r="M4412" t="s">
        <v>2812</v>
      </c>
      <c r="N4412" s="11">
        <v>526463.64800000004</v>
      </c>
      <c r="O4412" s="11">
        <v>479914.94400000002</v>
      </c>
      <c r="P4412" s="11">
        <v>521883.13199999998</v>
      </c>
      <c r="Q4412" s="11">
        <v>568988.79200000002</v>
      </c>
    </row>
    <row r="4413" spans="1:17" x14ac:dyDescent="0.3">
      <c r="A4413">
        <v>1008897</v>
      </c>
      <c r="B4413" t="s">
        <v>17633</v>
      </c>
      <c r="C4413" t="s">
        <v>17632</v>
      </c>
      <c r="D4413" t="s">
        <v>17631</v>
      </c>
      <c r="E4413" t="s">
        <v>2836</v>
      </c>
      <c r="F4413" t="s">
        <v>17630</v>
      </c>
      <c r="G4413" t="s">
        <v>17629</v>
      </c>
      <c r="H4413" t="s">
        <v>4341</v>
      </c>
      <c r="I4413" s="10">
        <v>42.457830000000001</v>
      </c>
      <c r="J4413" s="10">
        <v>-83.65889</v>
      </c>
      <c r="K4413">
        <v>331210</v>
      </c>
      <c r="L4413" t="s">
        <v>830</v>
      </c>
      <c r="M4413" t="s">
        <v>3236</v>
      </c>
      <c r="N4413" s="11">
        <v>22234.416000000001</v>
      </c>
      <c r="O4413" s="11">
        <v>21014.92</v>
      </c>
      <c r="P4413" s="11">
        <v>22365.016</v>
      </c>
      <c r="Q4413" s="11">
        <v>26957.948</v>
      </c>
    </row>
    <row r="4414" spans="1:17" x14ac:dyDescent="0.3">
      <c r="A4414">
        <v>1001608</v>
      </c>
      <c r="B4414" t="s">
        <v>17628</v>
      </c>
      <c r="C4414" t="s">
        <v>1141</v>
      </c>
      <c r="D4414" t="s">
        <v>11080</v>
      </c>
      <c r="E4414" t="s">
        <v>3148</v>
      </c>
      <c r="F4414" t="s">
        <v>17627</v>
      </c>
      <c r="G4414" t="s">
        <v>17626</v>
      </c>
      <c r="H4414" t="s">
        <v>17625</v>
      </c>
      <c r="I4414" s="10">
        <v>30.008099999999999</v>
      </c>
      <c r="J4414" s="10">
        <v>-89.937200000000004</v>
      </c>
      <c r="K4414">
        <v>221112</v>
      </c>
      <c r="L4414" t="s">
        <v>2819</v>
      </c>
      <c r="M4414" t="s">
        <v>2812</v>
      </c>
      <c r="N4414" s="11">
        <v>1181457.6200000001</v>
      </c>
      <c r="O4414" s="11">
        <v>924932.42</v>
      </c>
      <c r="P4414" s="11">
        <v>1448146.432</v>
      </c>
      <c r="Q4414" s="11">
        <v>1485152.996</v>
      </c>
    </row>
    <row r="4415" spans="1:17" x14ac:dyDescent="0.3">
      <c r="A4415">
        <v>1001184</v>
      </c>
      <c r="B4415" t="s">
        <v>17624</v>
      </c>
      <c r="C4415" t="s">
        <v>1685</v>
      </c>
      <c r="D4415" t="s">
        <v>17623</v>
      </c>
      <c r="E4415" t="s">
        <v>3677</v>
      </c>
      <c r="F4415" t="s">
        <v>17622</v>
      </c>
      <c r="G4415" t="s">
        <v>17621</v>
      </c>
      <c r="H4415" t="s">
        <v>4464</v>
      </c>
      <c r="I4415" s="10">
        <v>39.813899999999997</v>
      </c>
      <c r="J4415" s="10">
        <v>-75.250799999999998</v>
      </c>
      <c r="K4415">
        <v>221112</v>
      </c>
      <c r="L4415" t="s">
        <v>2819</v>
      </c>
      <c r="M4415" t="s">
        <v>2812</v>
      </c>
      <c r="N4415" s="11">
        <v>18978.48</v>
      </c>
      <c r="O4415" s="11">
        <v>9865.6640000000007</v>
      </c>
      <c r="P4415" s="11">
        <v>6601.7759999999998</v>
      </c>
      <c r="Q4415" s="11">
        <v>2418.1880000000001</v>
      </c>
    </row>
    <row r="4416" spans="1:17" x14ac:dyDescent="0.3">
      <c r="A4416">
        <v>1008768</v>
      </c>
      <c r="B4416" t="s">
        <v>17620</v>
      </c>
      <c r="C4416" t="s">
        <v>17619</v>
      </c>
      <c r="D4416" t="s">
        <v>17618</v>
      </c>
      <c r="E4416" t="s">
        <v>2859</v>
      </c>
      <c r="F4416" t="s">
        <v>14981</v>
      </c>
      <c r="G4416" t="s">
        <v>17617</v>
      </c>
      <c r="H4416" t="s">
        <v>10366</v>
      </c>
      <c r="I4416" s="10">
        <v>33.416609999999999</v>
      </c>
      <c r="J4416" s="10">
        <v>-111.97204000000001</v>
      </c>
      <c r="K4416">
        <v>334413</v>
      </c>
      <c r="L4416" t="s">
        <v>3192</v>
      </c>
      <c r="M4416" t="s">
        <v>2878</v>
      </c>
      <c r="N4416" s="11">
        <v>80740.676999999996</v>
      </c>
      <c r="O4416" s="11">
        <v>56697.315303000003</v>
      </c>
      <c r="P4416" s="11">
        <v>67755.958469999998</v>
      </c>
      <c r="Q4416" s="11">
        <v>77495.188748999994</v>
      </c>
    </row>
    <row r="4417" spans="1:17" x14ac:dyDescent="0.3">
      <c r="A4417">
        <v>1011548</v>
      </c>
      <c r="B4417" t="s">
        <v>17616</v>
      </c>
      <c r="C4417" t="s">
        <v>17615</v>
      </c>
      <c r="D4417" t="s">
        <v>17614</v>
      </c>
      <c r="E4417" t="s">
        <v>2870</v>
      </c>
      <c r="F4417" t="s">
        <v>17613</v>
      </c>
      <c r="G4417" t="s">
        <v>17612</v>
      </c>
      <c r="H4417" t="s">
        <v>4438</v>
      </c>
      <c r="I4417" s="10">
        <v>34.214097000000002</v>
      </c>
      <c r="J4417" s="10">
        <v>-118.474919</v>
      </c>
      <c r="K4417">
        <v>332813</v>
      </c>
      <c r="L4417" t="s">
        <v>17611</v>
      </c>
      <c r="M4417" t="s">
        <v>2878</v>
      </c>
      <c r="N4417" s="11">
        <v>11.4</v>
      </c>
      <c r="O4417" s="11"/>
      <c r="P4417" s="11"/>
      <c r="Q4417" s="11"/>
    </row>
    <row r="4418" spans="1:17" x14ac:dyDescent="0.3">
      <c r="A4418">
        <v>1009805</v>
      </c>
      <c r="B4418" t="s">
        <v>17610</v>
      </c>
      <c r="C4418" t="s">
        <v>17609</v>
      </c>
      <c r="D4418" t="s">
        <v>17608</v>
      </c>
      <c r="E4418" t="s">
        <v>2882</v>
      </c>
      <c r="F4418" t="s">
        <v>17607</v>
      </c>
      <c r="G4418" t="s">
        <v>17606</v>
      </c>
      <c r="H4418" t="s">
        <v>17605</v>
      </c>
      <c r="I4418" s="10">
        <v>38.749389999999998</v>
      </c>
      <c r="J4418" s="10">
        <v>-77.505759999999995</v>
      </c>
      <c r="K4418">
        <v>334413</v>
      </c>
      <c r="L4418" t="s">
        <v>3192</v>
      </c>
      <c r="M4418" t="s">
        <v>2878</v>
      </c>
      <c r="N4418" s="11">
        <v>252337.77179999999</v>
      </c>
      <c r="O4418" s="11">
        <v>328691.59234570002</v>
      </c>
      <c r="P4418" s="11">
        <v>319127.6463883</v>
      </c>
      <c r="Q4418" s="11">
        <v>337477.95819219999</v>
      </c>
    </row>
    <row r="4419" spans="1:17" x14ac:dyDescent="0.3">
      <c r="A4419">
        <v>1003635</v>
      </c>
      <c r="B4419" t="s">
        <v>17604</v>
      </c>
      <c r="C4419" t="s">
        <v>17603</v>
      </c>
      <c r="D4419" t="s">
        <v>9613</v>
      </c>
      <c r="E4419" t="s">
        <v>2906</v>
      </c>
      <c r="F4419" t="s">
        <v>17316</v>
      </c>
      <c r="G4419" t="s">
        <v>17602</v>
      </c>
      <c r="H4419" t="s">
        <v>5390</v>
      </c>
      <c r="I4419" s="10">
        <v>34.268566</v>
      </c>
      <c r="J4419" s="10">
        <v>-92.041364999999999</v>
      </c>
      <c r="K4419">
        <v>322224</v>
      </c>
      <c r="M4419" t="s">
        <v>3476</v>
      </c>
      <c r="N4419" s="11"/>
      <c r="O4419" s="11"/>
      <c r="P4419" s="11"/>
      <c r="Q4419" s="11">
        <v>331.548</v>
      </c>
    </row>
    <row r="4420" spans="1:17" x14ac:dyDescent="0.3">
      <c r="A4420">
        <v>1004453</v>
      </c>
      <c r="B4420" t="s">
        <v>17601</v>
      </c>
      <c r="C4420" t="s">
        <v>17600</v>
      </c>
      <c r="D4420" t="s">
        <v>3079</v>
      </c>
      <c r="E4420" t="s">
        <v>2939</v>
      </c>
      <c r="F4420" t="s">
        <v>3078</v>
      </c>
      <c r="G4420" t="s">
        <v>17599</v>
      </c>
      <c r="H4420" t="s">
        <v>11495</v>
      </c>
      <c r="I4420" s="10">
        <v>34.070909999999998</v>
      </c>
      <c r="J4420" s="10">
        <v>-96.755030000000005</v>
      </c>
      <c r="K4420">
        <v>331111</v>
      </c>
      <c r="L4420" t="s">
        <v>5064</v>
      </c>
      <c r="M4420" t="s">
        <v>3236</v>
      </c>
      <c r="N4420" s="11">
        <v>24735.248</v>
      </c>
      <c r="O4420" s="11">
        <v>39849.476000000002</v>
      </c>
      <c r="P4420" s="11">
        <v>49632.46</v>
      </c>
      <c r="Q4420" s="11">
        <v>34322.364000000001</v>
      </c>
    </row>
    <row r="4421" spans="1:17" x14ac:dyDescent="0.3">
      <c r="A4421">
        <v>1005096</v>
      </c>
      <c r="B4421" t="s">
        <v>17598</v>
      </c>
      <c r="C4421" t="s">
        <v>17597</v>
      </c>
      <c r="D4421" t="s">
        <v>17596</v>
      </c>
      <c r="E4421" t="s">
        <v>2882</v>
      </c>
      <c r="F4421" t="s">
        <v>17595</v>
      </c>
      <c r="G4421" t="s">
        <v>17594</v>
      </c>
      <c r="H4421" t="s">
        <v>5906</v>
      </c>
      <c r="I4421" s="10">
        <v>37.169080000000001</v>
      </c>
      <c r="J4421" s="10">
        <v>-80.407049999999998</v>
      </c>
      <c r="K4421">
        <v>562212</v>
      </c>
      <c r="L4421" t="s">
        <v>2805</v>
      </c>
      <c r="M4421" t="s">
        <v>2804</v>
      </c>
      <c r="N4421" s="11">
        <v>9312.598</v>
      </c>
      <c r="O4421" s="11">
        <v>16437.46</v>
      </c>
      <c r="P4421" s="11">
        <v>14222.96</v>
      </c>
      <c r="Q4421" s="11">
        <v>16001.21</v>
      </c>
    </row>
    <row r="4422" spans="1:17" x14ac:dyDescent="0.3">
      <c r="A4422">
        <v>1002765</v>
      </c>
      <c r="B4422" t="s">
        <v>9227</v>
      </c>
      <c r="C4422" t="s">
        <v>17593</v>
      </c>
      <c r="D4422" t="s">
        <v>9224</v>
      </c>
      <c r="E4422" t="s">
        <v>2995</v>
      </c>
      <c r="F4422" t="s">
        <v>9226</v>
      </c>
      <c r="H4422" t="s">
        <v>9224</v>
      </c>
      <c r="I4422" s="10">
        <v>41.749400000000001</v>
      </c>
      <c r="J4422" s="10">
        <v>-72.653599999999997</v>
      </c>
      <c r="K4422">
        <v>562213</v>
      </c>
      <c r="L4422" t="s">
        <v>830</v>
      </c>
      <c r="M4422" t="s">
        <v>2804</v>
      </c>
      <c r="N4422" s="11">
        <v>280814.57199999999</v>
      </c>
      <c r="O4422" s="11">
        <v>277418.99400000001</v>
      </c>
      <c r="P4422" s="11">
        <v>285543.06</v>
      </c>
      <c r="Q4422" s="11">
        <v>261705.11600000001</v>
      </c>
    </row>
    <row r="4423" spans="1:17" x14ac:dyDescent="0.3">
      <c r="A4423">
        <v>1005799</v>
      </c>
      <c r="B4423" t="s">
        <v>17592</v>
      </c>
      <c r="C4423" t="s">
        <v>1389</v>
      </c>
      <c r="D4423" t="s">
        <v>17591</v>
      </c>
      <c r="E4423" t="s">
        <v>2952</v>
      </c>
      <c r="F4423" t="s">
        <v>17590</v>
      </c>
      <c r="G4423" t="s">
        <v>17589</v>
      </c>
      <c r="H4423" t="s">
        <v>7036</v>
      </c>
      <c r="I4423" s="10">
        <v>32.485300000000002</v>
      </c>
      <c r="J4423" s="10">
        <v>-83.6036</v>
      </c>
      <c r="K4423">
        <v>221112</v>
      </c>
      <c r="L4423" t="s">
        <v>2819</v>
      </c>
      <c r="M4423" t="s">
        <v>2812</v>
      </c>
      <c r="N4423" s="11">
        <v>102861.14599999999</v>
      </c>
      <c r="O4423" s="11">
        <v>47846.972000000002</v>
      </c>
      <c r="P4423" s="11">
        <v>185773.212</v>
      </c>
      <c r="Q4423" s="11">
        <v>123406.084</v>
      </c>
    </row>
    <row r="4424" spans="1:17" x14ac:dyDescent="0.3">
      <c r="A4424">
        <v>1008506</v>
      </c>
      <c r="B4424" t="s">
        <v>17588</v>
      </c>
      <c r="C4424" t="s">
        <v>17587</v>
      </c>
      <c r="D4424" t="s">
        <v>3441</v>
      </c>
      <c r="E4424" t="s">
        <v>3865</v>
      </c>
      <c r="F4424" t="s">
        <v>17586</v>
      </c>
      <c r="G4424" t="s">
        <v>17585</v>
      </c>
      <c r="H4424" t="s">
        <v>5803</v>
      </c>
      <c r="I4424" s="10">
        <v>32.300519999999999</v>
      </c>
      <c r="J4424" s="10">
        <v>-90.190110000000004</v>
      </c>
      <c r="K4424">
        <v>211111</v>
      </c>
      <c r="L4424" t="s">
        <v>16142</v>
      </c>
      <c r="M4424" t="s">
        <v>2825</v>
      </c>
      <c r="N4424" s="11"/>
      <c r="O4424" s="11"/>
      <c r="P4424" s="11">
        <v>0</v>
      </c>
      <c r="Q4424" s="11">
        <v>17303.883999999998</v>
      </c>
    </row>
    <row r="4425" spans="1:17" x14ac:dyDescent="0.3">
      <c r="A4425">
        <v>1003391</v>
      </c>
      <c r="B4425" t="s">
        <v>17584</v>
      </c>
      <c r="C4425" t="s">
        <v>17583</v>
      </c>
      <c r="D4425" t="s">
        <v>17582</v>
      </c>
      <c r="E4425" t="s">
        <v>3677</v>
      </c>
      <c r="F4425" t="s">
        <v>17581</v>
      </c>
      <c r="G4425" t="s">
        <v>17580</v>
      </c>
      <c r="H4425" t="s">
        <v>17579</v>
      </c>
      <c r="I4425" s="10">
        <v>39.360230000000001</v>
      </c>
      <c r="J4425" s="10">
        <v>-74.434370000000001</v>
      </c>
      <c r="K4425">
        <v>221330</v>
      </c>
      <c r="L4425" t="s">
        <v>830</v>
      </c>
      <c r="M4425" t="s">
        <v>2812</v>
      </c>
      <c r="N4425" s="11">
        <v>47644.92</v>
      </c>
      <c r="O4425" s="11">
        <v>43781.584000000003</v>
      </c>
      <c r="P4425" s="11">
        <v>43089.432000000001</v>
      </c>
      <c r="Q4425" s="11">
        <v>32851.03</v>
      </c>
    </row>
    <row r="4426" spans="1:17" x14ac:dyDescent="0.3">
      <c r="A4426">
        <v>1003918</v>
      </c>
      <c r="B4426" t="s">
        <v>17578</v>
      </c>
      <c r="C4426" t="s">
        <v>17577</v>
      </c>
      <c r="D4426" t="s">
        <v>17576</v>
      </c>
      <c r="E4426" t="s">
        <v>2870</v>
      </c>
      <c r="F4426" t="s">
        <v>17575</v>
      </c>
      <c r="G4426" t="s">
        <v>17574</v>
      </c>
      <c r="H4426" t="s">
        <v>5188</v>
      </c>
      <c r="I4426" s="10">
        <v>34.142279000000002</v>
      </c>
      <c r="J4426" s="10">
        <v>-117.4186</v>
      </c>
      <c r="K4426">
        <v>562212</v>
      </c>
      <c r="L4426" t="s">
        <v>2896</v>
      </c>
      <c r="M4426" t="s">
        <v>2804</v>
      </c>
      <c r="N4426" s="11">
        <v>73890</v>
      </c>
      <c r="O4426" s="11">
        <v>78542.5</v>
      </c>
      <c r="P4426" s="11">
        <v>79050</v>
      </c>
      <c r="Q4426" s="11">
        <v>67947.5</v>
      </c>
    </row>
    <row r="4427" spans="1:17" x14ac:dyDescent="0.3">
      <c r="A4427">
        <v>1009839</v>
      </c>
      <c r="B4427" t="s">
        <v>17573</v>
      </c>
      <c r="C4427" t="s">
        <v>17572</v>
      </c>
      <c r="D4427" t="s">
        <v>17571</v>
      </c>
      <c r="E4427" t="s">
        <v>3887</v>
      </c>
      <c r="F4427" t="s">
        <v>11795</v>
      </c>
      <c r="G4427" t="s">
        <v>17570</v>
      </c>
      <c r="H4427" t="s">
        <v>11142</v>
      </c>
      <c r="I4427" s="10">
        <v>41.544510000000002</v>
      </c>
      <c r="J4427" s="10">
        <v>-90.450569999999999</v>
      </c>
      <c r="K4427">
        <v>221210</v>
      </c>
      <c r="L4427" t="s">
        <v>17569</v>
      </c>
      <c r="M4427" t="s">
        <v>2825</v>
      </c>
      <c r="N4427" s="11">
        <v>287.8</v>
      </c>
      <c r="O4427" s="11">
        <v>701.15</v>
      </c>
      <c r="P4427" s="11">
        <v>95.3</v>
      </c>
      <c r="Q4427" s="11">
        <v>412.25</v>
      </c>
    </row>
    <row r="4428" spans="1:17" x14ac:dyDescent="0.3">
      <c r="A4428">
        <v>1011722</v>
      </c>
      <c r="B4428" t="s">
        <v>17568</v>
      </c>
      <c r="C4428" t="s">
        <v>17567</v>
      </c>
      <c r="D4428" t="s">
        <v>17566</v>
      </c>
      <c r="E4428" t="s">
        <v>2829</v>
      </c>
      <c r="F4428" t="s">
        <v>17565</v>
      </c>
      <c r="G4428" t="s">
        <v>17564</v>
      </c>
      <c r="H4428" t="s">
        <v>17563</v>
      </c>
      <c r="I4428" s="10">
        <v>32.177971999999997</v>
      </c>
      <c r="J4428" s="10">
        <v>-102.194031</v>
      </c>
      <c r="K4428">
        <v>211112</v>
      </c>
      <c r="L4428" t="s">
        <v>2826</v>
      </c>
      <c r="M4428" t="s">
        <v>2825</v>
      </c>
      <c r="N4428" s="11">
        <v>77022.009999999995</v>
      </c>
      <c r="O4428" s="11"/>
      <c r="P4428" s="11"/>
      <c r="Q4428" s="11"/>
    </row>
    <row r="4429" spans="1:17" x14ac:dyDescent="0.3">
      <c r="A4429">
        <v>1006160</v>
      </c>
      <c r="B4429" t="s">
        <v>17562</v>
      </c>
      <c r="C4429" t="s">
        <v>17561</v>
      </c>
      <c r="D4429" t="s">
        <v>17560</v>
      </c>
      <c r="E4429" t="s">
        <v>2829</v>
      </c>
      <c r="F4429" t="s">
        <v>16445</v>
      </c>
      <c r="G4429" t="s">
        <v>17559</v>
      </c>
      <c r="I4429" s="10">
        <v>32.283891099999998</v>
      </c>
      <c r="J4429" s="10">
        <v>-102.8514837</v>
      </c>
      <c r="K4429">
        <v>211112</v>
      </c>
      <c r="L4429" t="s">
        <v>2826</v>
      </c>
      <c r="M4429" t="s">
        <v>2825</v>
      </c>
      <c r="N4429" s="11">
        <v>53515.578000000001</v>
      </c>
      <c r="O4429" s="11">
        <v>437467.63</v>
      </c>
      <c r="P4429" s="11">
        <v>300098.31400000001</v>
      </c>
      <c r="Q4429" s="11">
        <v>257508.07199999999</v>
      </c>
    </row>
    <row r="4430" spans="1:17" x14ac:dyDescent="0.3">
      <c r="A4430">
        <v>1000735</v>
      </c>
      <c r="B4430" t="s">
        <v>17558</v>
      </c>
      <c r="C4430" t="s">
        <v>1999</v>
      </c>
      <c r="D4430" t="s">
        <v>17557</v>
      </c>
      <c r="E4430" t="s">
        <v>3677</v>
      </c>
      <c r="F4430" t="s">
        <v>17556</v>
      </c>
      <c r="G4430" t="s">
        <v>17555</v>
      </c>
      <c r="H4430" t="s">
        <v>17554</v>
      </c>
      <c r="I4430" s="10">
        <v>39.026699999999998</v>
      </c>
      <c r="J4430" s="10">
        <v>-74.876900000000006</v>
      </c>
      <c r="K4430">
        <v>221112</v>
      </c>
      <c r="L4430" t="s">
        <v>2819</v>
      </c>
      <c r="M4430" t="s">
        <v>2812</v>
      </c>
      <c r="N4430" s="11">
        <v>2453.0619999999999</v>
      </c>
      <c r="O4430" s="11">
        <v>669.34</v>
      </c>
      <c r="P4430" s="11">
        <v>532.89200000000005</v>
      </c>
      <c r="Q4430" s="11">
        <v>1527.5239999999999</v>
      </c>
    </row>
    <row r="4431" spans="1:17" x14ac:dyDescent="0.3">
      <c r="A4431">
        <v>1010391</v>
      </c>
      <c r="B4431" t="s">
        <v>17553</v>
      </c>
      <c r="C4431" t="s">
        <v>17552</v>
      </c>
      <c r="D4431" t="s">
        <v>17551</v>
      </c>
      <c r="E4431" t="s">
        <v>3213</v>
      </c>
      <c r="F4431" t="s">
        <v>17550</v>
      </c>
      <c r="G4431" t="s">
        <v>17549</v>
      </c>
      <c r="H4431" t="s">
        <v>17548</v>
      </c>
      <c r="I4431" s="10">
        <v>41.925699999999999</v>
      </c>
      <c r="J4431" s="10">
        <v>-70.831469999999996</v>
      </c>
      <c r="K4431">
        <v>562212</v>
      </c>
      <c r="L4431" t="s">
        <v>2805</v>
      </c>
      <c r="M4431" t="s">
        <v>2804</v>
      </c>
      <c r="N4431" s="11">
        <v>36095.4</v>
      </c>
      <c r="O4431" s="11">
        <v>27029.45</v>
      </c>
      <c r="P4431" s="11">
        <v>28835.782582</v>
      </c>
      <c r="Q4431" s="11">
        <v>26802.7</v>
      </c>
    </row>
    <row r="4432" spans="1:17" x14ac:dyDescent="0.3">
      <c r="A4432">
        <v>1007298</v>
      </c>
      <c r="B4432" t="s">
        <v>17547</v>
      </c>
      <c r="C4432" t="s">
        <v>17546</v>
      </c>
      <c r="D4432" t="s">
        <v>17545</v>
      </c>
      <c r="E4432" t="s">
        <v>3677</v>
      </c>
      <c r="F4432" t="s">
        <v>17544</v>
      </c>
      <c r="G4432" t="s">
        <v>17543</v>
      </c>
      <c r="H4432" t="s">
        <v>6623</v>
      </c>
      <c r="I4432" s="10">
        <v>40.474235999999998</v>
      </c>
      <c r="J4432" s="10">
        <v>-74.394844000000006</v>
      </c>
      <c r="K4432">
        <v>562212</v>
      </c>
      <c r="L4432" t="s">
        <v>2805</v>
      </c>
      <c r="M4432" t="s">
        <v>2804</v>
      </c>
      <c r="N4432" s="11">
        <v>171946.55</v>
      </c>
      <c r="O4432" s="11">
        <v>385761</v>
      </c>
      <c r="P4432" s="11">
        <v>450594.3</v>
      </c>
      <c r="Q4432" s="11">
        <v>290566</v>
      </c>
    </row>
    <row r="4433" spans="1:17" x14ac:dyDescent="0.3">
      <c r="A4433">
        <v>1006408</v>
      </c>
      <c r="B4433" t="s">
        <v>17542</v>
      </c>
      <c r="C4433" t="s">
        <v>82</v>
      </c>
      <c r="D4433" t="s">
        <v>6224</v>
      </c>
      <c r="E4433" t="s">
        <v>2995</v>
      </c>
      <c r="F4433" t="s">
        <v>13800</v>
      </c>
      <c r="G4433" t="s">
        <v>17541</v>
      </c>
      <c r="H4433" t="s">
        <v>3766</v>
      </c>
      <c r="I4433" s="10">
        <v>41.554400000000001</v>
      </c>
      <c r="J4433" s="10">
        <v>-72.579300000000003</v>
      </c>
      <c r="K4433">
        <v>221112</v>
      </c>
      <c r="L4433" t="s">
        <v>2819</v>
      </c>
      <c r="M4433" t="s">
        <v>2812</v>
      </c>
      <c r="N4433" s="11">
        <v>196861.44099999999</v>
      </c>
      <c r="O4433" s="11">
        <v>112504.893</v>
      </c>
      <c r="P4433" s="11">
        <v>144406.35200000001</v>
      </c>
      <c r="Q4433" s="11">
        <v>96440.673999999999</v>
      </c>
    </row>
    <row r="4434" spans="1:17" x14ac:dyDescent="0.3">
      <c r="A4434">
        <v>1008775</v>
      </c>
      <c r="B4434" t="s">
        <v>17540</v>
      </c>
      <c r="C4434" t="s">
        <v>17539</v>
      </c>
      <c r="D4434" t="s">
        <v>13459</v>
      </c>
      <c r="E4434" t="s">
        <v>2906</v>
      </c>
      <c r="F4434" t="s">
        <v>13458</v>
      </c>
      <c r="G4434" t="s">
        <v>17538</v>
      </c>
      <c r="H4434" t="s">
        <v>3023</v>
      </c>
      <c r="I4434" s="10">
        <v>35.443311000000001</v>
      </c>
      <c r="J4434" s="10">
        <v>-91.773357000000004</v>
      </c>
      <c r="K4434">
        <v>213112</v>
      </c>
      <c r="L4434" t="s">
        <v>830</v>
      </c>
      <c r="M4434" t="s">
        <v>2825</v>
      </c>
      <c r="N4434" s="11">
        <v>41208.544000000002</v>
      </c>
      <c r="O4434" s="11">
        <v>36991.56</v>
      </c>
      <c r="P4434" s="11">
        <v>34248.620000000003</v>
      </c>
      <c r="Q4434" s="11">
        <v>27878.544000000002</v>
      </c>
    </row>
    <row r="4435" spans="1:17" x14ac:dyDescent="0.3">
      <c r="A4435">
        <v>1008776</v>
      </c>
      <c r="B4435" t="s">
        <v>17537</v>
      </c>
      <c r="C4435" t="s">
        <v>17536</v>
      </c>
      <c r="D4435" t="s">
        <v>12841</v>
      </c>
      <c r="E4435" t="s">
        <v>2906</v>
      </c>
      <c r="F4435" t="s">
        <v>12840</v>
      </c>
      <c r="G4435" t="s">
        <v>17535</v>
      </c>
      <c r="H4435" t="s">
        <v>3740</v>
      </c>
      <c r="I4435" s="10">
        <v>35.411790000000003</v>
      </c>
      <c r="J4435" s="10">
        <v>-91.886160000000004</v>
      </c>
      <c r="K4435">
        <v>213112</v>
      </c>
      <c r="L4435" t="s">
        <v>830</v>
      </c>
      <c r="M4435" t="s">
        <v>2825</v>
      </c>
      <c r="N4435" s="11">
        <v>20388.923999999999</v>
      </c>
      <c r="O4435" s="11">
        <v>16000.14</v>
      </c>
      <c r="P4435" s="11">
        <v>22034.516</v>
      </c>
      <c r="Q4435" s="11">
        <v>26946.948</v>
      </c>
    </row>
    <row r="4436" spans="1:17" x14ac:dyDescent="0.3">
      <c r="A4436">
        <v>1000347</v>
      </c>
      <c r="B4436" t="s">
        <v>17534</v>
      </c>
      <c r="C4436" t="s">
        <v>17533</v>
      </c>
      <c r="D4436" t="s">
        <v>7063</v>
      </c>
      <c r="E4436" t="s">
        <v>2836</v>
      </c>
      <c r="F4436" t="s">
        <v>17532</v>
      </c>
      <c r="G4436" t="s">
        <v>17531</v>
      </c>
      <c r="H4436" t="s">
        <v>7060</v>
      </c>
      <c r="I4436" s="10">
        <v>43.586100000000002</v>
      </c>
      <c r="J4436" s="10">
        <v>-84.224199999999996</v>
      </c>
      <c r="K4436">
        <v>221112</v>
      </c>
      <c r="L4436" t="s">
        <v>830</v>
      </c>
      <c r="M4436" t="s">
        <v>2812</v>
      </c>
      <c r="N4436" s="11">
        <v>1797010.388</v>
      </c>
      <c r="O4436" s="11">
        <v>1930786.192</v>
      </c>
      <c r="P4436" s="11">
        <v>3193826.1680000001</v>
      </c>
      <c r="Q4436" s="11">
        <v>2080437.344</v>
      </c>
    </row>
    <row r="4437" spans="1:17" x14ac:dyDescent="0.3">
      <c r="A4437">
        <v>1004681</v>
      </c>
      <c r="B4437" t="s">
        <v>17530</v>
      </c>
      <c r="C4437" t="s">
        <v>17529</v>
      </c>
      <c r="D4437" t="s">
        <v>17528</v>
      </c>
      <c r="E4437" t="s">
        <v>2829</v>
      </c>
      <c r="F4437" t="s">
        <v>17527</v>
      </c>
      <c r="G4437" t="s">
        <v>17526</v>
      </c>
      <c r="H4437" t="s">
        <v>3132</v>
      </c>
      <c r="I4437" s="10">
        <v>32.523333999999998</v>
      </c>
      <c r="J4437" s="10">
        <v>-97.102556000000007</v>
      </c>
      <c r="K4437">
        <v>211111</v>
      </c>
      <c r="L4437" t="s">
        <v>830</v>
      </c>
      <c r="M4437" t="s">
        <v>2825</v>
      </c>
      <c r="N4437" s="11">
        <v>9573.5640000000003</v>
      </c>
      <c r="O4437" s="11">
        <v>9743.6640000000007</v>
      </c>
      <c r="P4437" s="11">
        <v>12882.96</v>
      </c>
      <c r="Q4437" s="11">
        <v>19361.62</v>
      </c>
    </row>
    <row r="4438" spans="1:17" x14ac:dyDescent="0.3">
      <c r="A4438">
        <v>1001309</v>
      </c>
      <c r="B4438" t="s">
        <v>17525</v>
      </c>
      <c r="C4438" t="s">
        <v>1226</v>
      </c>
      <c r="D4438" t="s">
        <v>7575</v>
      </c>
      <c r="E4438" t="s">
        <v>2829</v>
      </c>
      <c r="F4438" t="s">
        <v>7574</v>
      </c>
      <c r="G4438" t="s">
        <v>17524</v>
      </c>
      <c r="H4438" t="s">
        <v>17523</v>
      </c>
      <c r="I4438" s="10">
        <v>32.430199999999999</v>
      </c>
      <c r="J4438" s="10">
        <v>-97.053700000000006</v>
      </c>
      <c r="K4438">
        <v>221112</v>
      </c>
      <c r="L4438" t="s">
        <v>2286</v>
      </c>
      <c r="M4438" t="s">
        <v>2812</v>
      </c>
      <c r="N4438" s="11">
        <v>2310040.94</v>
      </c>
      <c r="O4438" s="11">
        <v>2268731.44</v>
      </c>
      <c r="P4438" s="11">
        <v>2034582.06</v>
      </c>
      <c r="Q4438" s="11">
        <v>1703836.8840000001</v>
      </c>
    </row>
    <row r="4439" spans="1:17" x14ac:dyDescent="0.3">
      <c r="A4439">
        <v>1011219</v>
      </c>
      <c r="B4439" t="s">
        <v>17522</v>
      </c>
      <c r="C4439" t="s">
        <v>17521</v>
      </c>
      <c r="D4439" t="s">
        <v>17520</v>
      </c>
      <c r="E4439" t="s">
        <v>2847</v>
      </c>
      <c r="F4439" t="s">
        <v>17519</v>
      </c>
      <c r="H4439" t="s">
        <v>17518</v>
      </c>
      <c r="I4439" s="10">
        <v>39.20519444</v>
      </c>
      <c r="J4439" s="10">
        <v>-80.682805560000006</v>
      </c>
      <c r="K4439">
        <v>211111</v>
      </c>
      <c r="L4439" t="s">
        <v>830</v>
      </c>
      <c r="M4439" t="s">
        <v>2825</v>
      </c>
      <c r="N4439" s="11">
        <v>38535.904000000002</v>
      </c>
      <c r="O4439" s="11">
        <v>33921.171999999999</v>
      </c>
      <c r="P4439" s="11"/>
      <c r="Q4439" s="11"/>
    </row>
    <row r="4440" spans="1:17" x14ac:dyDescent="0.3">
      <c r="A4440">
        <v>1000110</v>
      </c>
      <c r="B4440" t="s">
        <v>17517</v>
      </c>
      <c r="C4440" t="s">
        <v>296</v>
      </c>
      <c r="D4440" t="s">
        <v>13405</v>
      </c>
      <c r="E4440" t="s">
        <v>3354</v>
      </c>
      <c r="F4440" t="s">
        <v>17516</v>
      </c>
      <c r="G4440" t="s">
        <v>17515</v>
      </c>
      <c r="H4440" t="s">
        <v>5271</v>
      </c>
      <c r="I4440" s="10">
        <v>27.6417</v>
      </c>
      <c r="J4440" s="10">
        <v>-81.962500000000006</v>
      </c>
      <c r="K4440">
        <v>221112</v>
      </c>
      <c r="L4440" t="s">
        <v>2819</v>
      </c>
      <c r="M4440" t="s">
        <v>2812</v>
      </c>
      <c r="N4440" s="11">
        <v>1039958.292</v>
      </c>
      <c r="O4440" s="11">
        <v>1208219.774</v>
      </c>
      <c r="P4440" s="11">
        <v>1213973.622</v>
      </c>
      <c r="Q4440" s="11">
        <v>1089945.5900000001</v>
      </c>
    </row>
    <row r="4441" spans="1:17" x14ac:dyDescent="0.3">
      <c r="A4441">
        <v>1007863</v>
      </c>
      <c r="B4441" t="s">
        <v>17514</v>
      </c>
      <c r="C4441" t="s">
        <v>17513</v>
      </c>
      <c r="D4441" t="s">
        <v>17512</v>
      </c>
      <c r="E4441" t="s">
        <v>2816</v>
      </c>
      <c r="F4441" t="s">
        <v>12077</v>
      </c>
      <c r="G4441" t="s">
        <v>17511</v>
      </c>
      <c r="H4441" t="s">
        <v>17510</v>
      </c>
      <c r="I4441" s="10">
        <v>38.547491999999998</v>
      </c>
      <c r="J4441" s="10">
        <v>-104.66184699999999</v>
      </c>
      <c r="K4441">
        <v>562212</v>
      </c>
      <c r="L4441" t="s">
        <v>2805</v>
      </c>
      <c r="M4441" t="s">
        <v>2804</v>
      </c>
      <c r="N4441" s="11">
        <v>112701.35</v>
      </c>
      <c r="O4441" s="11">
        <v>108950.946</v>
      </c>
      <c r="P4441" s="11">
        <v>105121.77132299999</v>
      </c>
      <c r="Q4441" s="11">
        <v>143378.45564999999</v>
      </c>
    </row>
    <row r="4442" spans="1:17" x14ac:dyDescent="0.3">
      <c r="A4442">
        <v>1000545</v>
      </c>
      <c r="B4442" t="s">
        <v>17509</v>
      </c>
      <c r="C4442" t="s">
        <v>17508</v>
      </c>
      <c r="D4442" t="s">
        <v>17507</v>
      </c>
      <c r="E4442" t="s">
        <v>2870</v>
      </c>
      <c r="F4442" t="s">
        <v>14952</v>
      </c>
      <c r="G4442" t="s">
        <v>17506</v>
      </c>
      <c r="H4442" t="s">
        <v>3780</v>
      </c>
      <c r="I4442" s="10">
        <v>36.654000000000003</v>
      </c>
      <c r="J4442" s="10">
        <v>-120.5797</v>
      </c>
      <c r="K4442">
        <v>221112</v>
      </c>
      <c r="L4442" t="s">
        <v>2286</v>
      </c>
      <c r="M4442" t="s">
        <v>2812</v>
      </c>
      <c r="N4442" s="11">
        <v>24693.16</v>
      </c>
      <c r="O4442" s="11">
        <v>24253.912</v>
      </c>
      <c r="P4442" s="11">
        <v>17161.236000000001</v>
      </c>
      <c r="Q4442" s="11">
        <v>42967.091999999997</v>
      </c>
    </row>
    <row r="4443" spans="1:17" x14ac:dyDescent="0.3">
      <c r="A4443">
        <v>1004193</v>
      </c>
      <c r="B4443" t="s">
        <v>17505</v>
      </c>
      <c r="C4443" t="s">
        <v>17504</v>
      </c>
      <c r="D4443" t="s">
        <v>9663</v>
      </c>
      <c r="E4443" t="s">
        <v>2870</v>
      </c>
      <c r="F4443" t="s">
        <v>8731</v>
      </c>
      <c r="G4443" t="s">
        <v>17503</v>
      </c>
      <c r="H4443" t="s">
        <v>6530</v>
      </c>
      <c r="I4443" s="10">
        <v>35.19453</v>
      </c>
      <c r="J4443" s="10">
        <v>-119.54296100000001</v>
      </c>
      <c r="K4443">
        <v>211111</v>
      </c>
      <c r="L4443" t="s">
        <v>830</v>
      </c>
      <c r="M4443" t="s">
        <v>2825</v>
      </c>
      <c r="N4443" s="11">
        <v>497707.076</v>
      </c>
      <c r="O4443" s="11">
        <v>491700.24800000002</v>
      </c>
      <c r="P4443" s="11">
        <v>481346.48800000001</v>
      </c>
      <c r="Q4443" s="11">
        <v>494894.38400000002</v>
      </c>
    </row>
    <row r="4444" spans="1:17" x14ac:dyDescent="0.3">
      <c r="A4444">
        <v>1002981</v>
      </c>
      <c r="B4444" t="s">
        <v>17502</v>
      </c>
      <c r="C4444" t="s">
        <v>17501</v>
      </c>
      <c r="D4444" t="s">
        <v>9663</v>
      </c>
      <c r="E4444" t="s">
        <v>2870</v>
      </c>
      <c r="F4444" t="s">
        <v>8731</v>
      </c>
      <c r="G4444" t="s">
        <v>17500</v>
      </c>
      <c r="H4444" t="s">
        <v>6530</v>
      </c>
      <c r="I4444" s="10">
        <v>35.225757999999999</v>
      </c>
      <c r="J4444" s="10">
        <v>-119.62616800000001</v>
      </c>
      <c r="K4444">
        <v>211111</v>
      </c>
      <c r="L4444" t="s">
        <v>830</v>
      </c>
      <c r="M4444" t="s">
        <v>2825</v>
      </c>
      <c r="N4444" s="11">
        <v>346122.652</v>
      </c>
      <c r="O4444" s="11">
        <v>337795.24</v>
      </c>
      <c r="P4444" s="11">
        <v>330076.408</v>
      </c>
      <c r="Q4444" s="11">
        <v>316057.60200000001</v>
      </c>
    </row>
    <row r="4445" spans="1:17" x14ac:dyDescent="0.3">
      <c r="A4445">
        <v>1001286</v>
      </c>
      <c r="B4445" t="s">
        <v>17499</v>
      </c>
      <c r="C4445" t="s">
        <v>1680</v>
      </c>
      <c r="D4445" t="s">
        <v>5719</v>
      </c>
      <c r="E4445" t="s">
        <v>4271</v>
      </c>
      <c r="F4445" t="s">
        <v>5718</v>
      </c>
      <c r="G4445" t="s">
        <v>17498</v>
      </c>
      <c r="H4445" t="s">
        <v>1571</v>
      </c>
      <c r="I4445" s="10">
        <v>36.736699999999999</v>
      </c>
      <c r="J4445" s="10">
        <v>-107.9417</v>
      </c>
      <c r="K4445">
        <v>213112</v>
      </c>
      <c r="L4445" t="s">
        <v>17497</v>
      </c>
      <c r="M4445" t="s">
        <v>3392</v>
      </c>
      <c r="N4445" s="11">
        <v>970246.87399999995</v>
      </c>
      <c r="O4445" s="11">
        <v>968625.28599999996</v>
      </c>
      <c r="P4445" s="11">
        <v>1076768.9779999999</v>
      </c>
      <c r="Q4445" s="11">
        <v>1063020.058</v>
      </c>
    </row>
    <row r="4446" spans="1:17" x14ac:dyDescent="0.3">
      <c r="A4446">
        <v>1008269</v>
      </c>
      <c r="B4446" t="s">
        <v>17496</v>
      </c>
      <c r="C4446" t="s">
        <v>17495</v>
      </c>
      <c r="D4446" t="s">
        <v>17494</v>
      </c>
      <c r="E4446" t="s">
        <v>2822</v>
      </c>
      <c r="F4446" t="s">
        <v>17493</v>
      </c>
      <c r="G4446" t="s">
        <v>17492</v>
      </c>
      <c r="H4446" t="s">
        <v>10809</v>
      </c>
      <c r="I4446" s="10">
        <v>38.655990000000003</v>
      </c>
      <c r="J4446" s="10">
        <v>-90.120699999999999</v>
      </c>
      <c r="K4446">
        <v>562212</v>
      </c>
      <c r="L4446" t="s">
        <v>2805</v>
      </c>
      <c r="M4446" t="s">
        <v>2804</v>
      </c>
      <c r="N4446" s="11">
        <v>144254.26999999999</v>
      </c>
      <c r="O4446" s="11">
        <v>99426.217999999993</v>
      </c>
      <c r="P4446" s="11">
        <v>121938.13370000001</v>
      </c>
      <c r="Q4446" s="11">
        <v>135812.609474</v>
      </c>
    </row>
    <row r="4447" spans="1:17" x14ac:dyDescent="0.3">
      <c r="A4447">
        <v>1007307</v>
      </c>
      <c r="B4447" t="s">
        <v>17491</v>
      </c>
      <c r="C4447" t="s">
        <v>2331</v>
      </c>
      <c r="D4447" t="s">
        <v>17487</v>
      </c>
      <c r="E4447" t="s">
        <v>2995</v>
      </c>
      <c r="F4447" t="s">
        <v>4043</v>
      </c>
      <c r="G4447" t="s">
        <v>17490</v>
      </c>
      <c r="H4447" t="s">
        <v>3910</v>
      </c>
      <c r="I4447" s="10">
        <v>41.2239</v>
      </c>
      <c r="J4447" s="10">
        <v>-73.099999999999994</v>
      </c>
      <c r="K4447">
        <v>221112</v>
      </c>
      <c r="L4447" t="s">
        <v>2819</v>
      </c>
      <c r="M4447" t="s">
        <v>2812</v>
      </c>
      <c r="N4447" s="11">
        <v>1184106.2120000001</v>
      </c>
      <c r="O4447" s="11">
        <v>1447375.436</v>
      </c>
      <c r="P4447" s="11">
        <v>1389058.6040000001</v>
      </c>
      <c r="Q4447" s="11">
        <v>1483976.7</v>
      </c>
    </row>
    <row r="4448" spans="1:17" x14ac:dyDescent="0.3">
      <c r="A4448">
        <v>1006775</v>
      </c>
      <c r="B4448" t="s">
        <v>17489</v>
      </c>
      <c r="C4448" t="s">
        <v>17488</v>
      </c>
      <c r="D4448" t="s">
        <v>17487</v>
      </c>
      <c r="E4448" t="s">
        <v>3213</v>
      </c>
      <c r="F4448" t="s">
        <v>17486</v>
      </c>
      <c r="G4448" t="s">
        <v>17485</v>
      </c>
      <c r="H4448" t="s">
        <v>17467</v>
      </c>
      <c r="I4448" s="10">
        <v>42.129199999999997</v>
      </c>
      <c r="J4448" s="10">
        <v>-71.512200000000007</v>
      </c>
      <c r="K4448">
        <v>221112</v>
      </c>
      <c r="L4448" t="s">
        <v>2819</v>
      </c>
      <c r="M4448" t="s">
        <v>2812</v>
      </c>
      <c r="N4448" s="11">
        <v>206316.788</v>
      </c>
      <c r="O4448" s="11">
        <v>95045.5</v>
      </c>
      <c r="P4448" s="11">
        <v>174104.356</v>
      </c>
      <c r="Q4448" s="11">
        <v>95792.695999999996</v>
      </c>
    </row>
    <row r="4449" spans="1:17" x14ac:dyDescent="0.3">
      <c r="A4449">
        <v>1006510</v>
      </c>
      <c r="B4449" t="s">
        <v>17484</v>
      </c>
      <c r="C4449" t="s">
        <v>1382</v>
      </c>
      <c r="D4449" t="s">
        <v>10791</v>
      </c>
      <c r="E4449" t="s">
        <v>3405</v>
      </c>
      <c r="F4449" t="s">
        <v>17483</v>
      </c>
      <c r="G4449" t="s">
        <v>17482</v>
      </c>
      <c r="H4449" t="s">
        <v>3464</v>
      </c>
      <c r="I4449" s="10">
        <v>38.053100000000001</v>
      </c>
      <c r="J4449" s="10">
        <v>-85.91</v>
      </c>
      <c r="K4449">
        <v>221112</v>
      </c>
      <c r="L4449" t="s">
        <v>2819</v>
      </c>
      <c r="M4449" t="s">
        <v>2812</v>
      </c>
      <c r="N4449" s="11">
        <v>8415179.5559999999</v>
      </c>
      <c r="O4449" s="11">
        <v>7926000.4720000001</v>
      </c>
      <c r="P4449" s="11">
        <v>8047483.7680000002</v>
      </c>
      <c r="Q4449" s="11">
        <v>8621671.5759999994</v>
      </c>
    </row>
    <row r="4450" spans="1:17" x14ac:dyDescent="0.3">
      <c r="A4450">
        <v>1000163</v>
      </c>
      <c r="B4450" t="s">
        <v>17481</v>
      </c>
      <c r="C4450" t="s">
        <v>264</v>
      </c>
      <c r="D4450" t="s">
        <v>5170</v>
      </c>
      <c r="E4450" t="s">
        <v>2976</v>
      </c>
      <c r="F4450" t="s">
        <v>17480</v>
      </c>
      <c r="G4450" t="s">
        <v>17479</v>
      </c>
      <c r="H4450" t="s">
        <v>311</v>
      </c>
      <c r="I4450" s="10">
        <v>35.159700000000001</v>
      </c>
      <c r="J4450" s="10">
        <v>-81.430599999999998</v>
      </c>
      <c r="K4450">
        <v>221112</v>
      </c>
      <c r="L4450" t="s">
        <v>2286</v>
      </c>
      <c r="M4450" t="s">
        <v>2812</v>
      </c>
      <c r="N4450" s="11">
        <v>23178.462</v>
      </c>
      <c r="O4450" s="11">
        <v>28670.844000000001</v>
      </c>
      <c r="P4450" s="11">
        <v>84643.652000000002</v>
      </c>
      <c r="Q4450" s="11">
        <v>91105.91</v>
      </c>
    </row>
    <row r="4451" spans="1:17" x14ac:dyDescent="0.3">
      <c r="A4451">
        <v>1007439</v>
      </c>
      <c r="B4451" t="s">
        <v>17478</v>
      </c>
      <c r="C4451" t="s">
        <v>513</v>
      </c>
      <c r="D4451" t="s">
        <v>17477</v>
      </c>
      <c r="E4451" t="s">
        <v>2982</v>
      </c>
      <c r="F4451" t="s">
        <v>17476</v>
      </c>
      <c r="G4451" t="s">
        <v>17475</v>
      </c>
      <c r="H4451" t="s">
        <v>17474</v>
      </c>
      <c r="I4451" s="10">
        <v>46.1066</v>
      </c>
      <c r="J4451" s="10">
        <v>-112.8755</v>
      </c>
      <c r="K4451">
        <v>221112</v>
      </c>
      <c r="L4451" t="s">
        <v>2819</v>
      </c>
      <c r="M4451" t="s">
        <v>2812</v>
      </c>
      <c r="N4451" s="11">
        <v>277020.57</v>
      </c>
      <c r="O4451" s="11">
        <v>300471.85800000001</v>
      </c>
      <c r="P4451" s="11">
        <v>248779.67600000001</v>
      </c>
      <c r="Q4451" s="11">
        <v>225972.99799999999</v>
      </c>
    </row>
    <row r="4452" spans="1:17" x14ac:dyDescent="0.3">
      <c r="A4452">
        <v>1004645</v>
      </c>
      <c r="B4452" t="s">
        <v>17473</v>
      </c>
      <c r="C4452" t="s">
        <v>17472</v>
      </c>
      <c r="D4452" t="s">
        <v>3032</v>
      </c>
      <c r="E4452" t="s">
        <v>2829</v>
      </c>
      <c r="F4452" t="s">
        <v>6580</v>
      </c>
      <c r="G4452" t="s">
        <v>17471</v>
      </c>
      <c r="H4452" t="s">
        <v>3053</v>
      </c>
      <c r="I4452" s="10">
        <v>32.825398</v>
      </c>
      <c r="J4452" s="10">
        <v>-97.534445000000005</v>
      </c>
      <c r="K4452">
        <v>562212</v>
      </c>
      <c r="M4452" t="s">
        <v>2804</v>
      </c>
      <c r="N4452" s="11"/>
      <c r="O4452" s="11"/>
      <c r="P4452" s="11">
        <v>5562.5</v>
      </c>
      <c r="Q4452" s="11">
        <v>6020</v>
      </c>
    </row>
    <row r="4453" spans="1:17" x14ac:dyDescent="0.3">
      <c r="A4453">
        <v>1001307</v>
      </c>
      <c r="B4453" t="s">
        <v>17470</v>
      </c>
      <c r="C4453" t="s">
        <v>1014</v>
      </c>
      <c r="D4453" t="s">
        <v>17469</v>
      </c>
      <c r="E4453" t="s">
        <v>3213</v>
      </c>
      <c r="F4453" t="s">
        <v>8254</v>
      </c>
      <c r="G4453" t="s">
        <v>17468</v>
      </c>
      <c r="H4453" t="s">
        <v>17467</v>
      </c>
      <c r="I4453" s="10">
        <v>42.112699999999997</v>
      </c>
      <c r="J4453" s="10">
        <v>-72.015199999999993</v>
      </c>
      <c r="K4453">
        <v>221112</v>
      </c>
      <c r="L4453" t="s">
        <v>2819</v>
      </c>
      <c r="M4453" t="s">
        <v>2812</v>
      </c>
      <c r="N4453" s="11">
        <v>696697.16799999995</v>
      </c>
      <c r="O4453" s="11">
        <v>572768.37600000005</v>
      </c>
      <c r="P4453" s="11">
        <v>785808.93799999997</v>
      </c>
      <c r="Q4453" s="11">
        <v>925040.772</v>
      </c>
    </row>
    <row r="4454" spans="1:17" x14ac:dyDescent="0.3">
      <c r="A4454">
        <v>1010573</v>
      </c>
      <c r="B4454" t="s">
        <v>17466</v>
      </c>
      <c r="C4454" t="s">
        <v>17465</v>
      </c>
      <c r="D4454" t="s">
        <v>3596</v>
      </c>
      <c r="E4454" t="s">
        <v>2847</v>
      </c>
      <c r="F4454" t="s">
        <v>3595</v>
      </c>
      <c r="G4454" t="s">
        <v>17464</v>
      </c>
      <c r="H4454" t="s">
        <v>3593</v>
      </c>
      <c r="I4454" s="10">
        <v>39.682969999999997</v>
      </c>
      <c r="J4454" s="10">
        <v>-80.852639999999994</v>
      </c>
      <c r="K4454">
        <v>211111</v>
      </c>
      <c r="L4454" t="s">
        <v>830</v>
      </c>
      <c r="M4454" t="s">
        <v>2825</v>
      </c>
      <c r="N4454" s="11">
        <v>35084.468000000001</v>
      </c>
      <c r="O4454" s="11">
        <v>29609.088</v>
      </c>
      <c r="P4454" s="11">
        <v>27723.9</v>
      </c>
      <c r="Q4454" s="11"/>
    </row>
    <row r="4455" spans="1:17" x14ac:dyDescent="0.3">
      <c r="A4455">
        <v>1004840</v>
      </c>
      <c r="B4455" t="s">
        <v>17463</v>
      </c>
      <c r="C4455" t="s">
        <v>17462</v>
      </c>
      <c r="D4455" t="s">
        <v>17461</v>
      </c>
      <c r="E4455" t="s">
        <v>6192</v>
      </c>
      <c r="F4455" t="s">
        <v>14675</v>
      </c>
      <c r="G4455" t="s">
        <v>17460</v>
      </c>
      <c r="H4455" t="s">
        <v>14673</v>
      </c>
      <c r="I4455" s="10">
        <v>42.474870000000003</v>
      </c>
      <c r="J4455" s="10">
        <v>-114.001121</v>
      </c>
      <c r="K4455">
        <v>562212</v>
      </c>
      <c r="L4455" t="s">
        <v>2805</v>
      </c>
      <c r="M4455" t="s">
        <v>2804</v>
      </c>
      <c r="N4455" s="11">
        <v>53003.05</v>
      </c>
      <c r="O4455" s="11">
        <v>34452.800000000003</v>
      </c>
      <c r="P4455" s="11">
        <v>34482.5</v>
      </c>
      <c r="Q4455" s="11">
        <v>29360</v>
      </c>
    </row>
    <row r="4456" spans="1:17" x14ac:dyDescent="0.3">
      <c r="A4456">
        <v>1007301</v>
      </c>
      <c r="B4456" t="s">
        <v>17459</v>
      </c>
      <c r="C4456" t="s">
        <v>1864</v>
      </c>
      <c r="D4456" t="s">
        <v>4111</v>
      </c>
      <c r="E4456" t="s">
        <v>3887</v>
      </c>
      <c r="F4456" t="s">
        <v>17458</v>
      </c>
      <c r="G4456" t="s">
        <v>17457</v>
      </c>
      <c r="H4456" t="s">
        <v>8880</v>
      </c>
      <c r="I4456" s="10">
        <v>41.808100000000003</v>
      </c>
      <c r="J4456" s="10">
        <v>-90.234499999999997</v>
      </c>
      <c r="K4456">
        <v>221112</v>
      </c>
      <c r="L4456" t="s">
        <v>2819</v>
      </c>
      <c r="M4456" t="s">
        <v>2812</v>
      </c>
      <c r="N4456" s="11">
        <v>902282.21799999999</v>
      </c>
      <c r="O4456" s="11">
        <v>859295.07</v>
      </c>
      <c r="P4456" s="11">
        <v>631431.06999999995</v>
      </c>
      <c r="Q4456" s="11">
        <v>1005435.458</v>
      </c>
    </row>
    <row r="4457" spans="1:17" x14ac:dyDescent="0.3">
      <c r="A4457">
        <v>1000837</v>
      </c>
      <c r="B4457" t="s">
        <v>17456</v>
      </c>
      <c r="C4457" t="s">
        <v>1983</v>
      </c>
      <c r="D4457" t="s">
        <v>17455</v>
      </c>
      <c r="E4457" t="s">
        <v>3876</v>
      </c>
      <c r="F4457" t="s">
        <v>17454</v>
      </c>
      <c r="G4457" t="s">
        <v>17453</v>
      </c>
      <c r="H4457" t="s">
        <v>17452</v>
      </c>
      <c r="I4457" s="10">
        <v>47.066400000000002</v>
      </c>
      <c r="J4457" s="10">
        <v>-101.2139</v>
      </c>
      <c r="K4457">
        <v>221112</v>
      </c>
      <c r="L4457" t="s">
        <v>2819</v>
      </c>
      <c r="M4457" t="s">
        <v>2812</v>
      </c>
      <c r="N4457" s="11">
        <v>4873629.0820000004</v>
      </c>
      <c r="O4457" s="11">
        <v>4518803.1059999997</v>
      </c>
      <c r="P4457" s="11">
        <v>5532718.96</v>
      </c>
      <c r="Q4457" s="11">
        <v>5981633.7460000003</v>
      </c>
    </row>
    <row r="4458" spans="1:17" x14ac:dyDescent="0.3">
      <c r="A4458">
        <v>1007534</v>
      </c>
      <c r="B4458" t="s">
        <v>17451</v>
      </c>
      <c r="C4458" t="s">
        <v>17450</v>
      </c>
      <c r="D4458" t="s">
        <v>17449</v>
      </c>
      <c r="E4458" t="s">
        <v>3405</v>
      </c>
      <c r="F4458" t="s">
        <v>17448</v>
      </c>
      <c r="G4458" t="s">
        <v>17447</v>
      </c>
      <c r="I4458" s="10">
        <v>37.529384499999999</v>
      </c>
      <c r="J4458" s="10">
        <v>-82.518583699999994</v>
      </c>
      <c r="K4458">
        <v>212112</v>
      </c>
      <c r="L4458" t="s">
        <v>3199</v>
      </c>
      <c r="M4458" t="s">
        <v>2878</v>
      </c>
      <c r="N4458" s="11">
        <v>72697.5</v>
      </c>
      <c r="O4458" s="11">
        <v>91332.5</v>
      </c>
      <c r="P4458" s="11">
        <v>77097.5</v>
      </c>
      <c r="Q4458" s="11">
        <v>130672.5</v>
      </c>
    </row>
    <row r="4459" spans="1:17" x14ac:dyDescent="0.3">
      <c r="A4459">
        <v>1011200</v>
      </c>
      <c r="B4459" t="s">
        <v>17446</v>
      </c>
      <c r="C4459" t="s">
        <v>17445</v>
      </c>
      <c r="D4459" t="s">
        <v>17444</v>
      </c>
      <c r="E4459" t="s">
        <v>2859</v>
      </c>
      <c r="F4459" t="s">
        <v>17443</v>
      </c>
      <c r="G4459" t="s">
        <v>17442</v>
      </c>
      <c r="H4459" t="s">
        <v>17441</v>
      </c>
      <c r="I4459" s="10">
        <v>35.335608999999998</v>
      </c>
      <c r="J4459" s="10">
        <v>-114.19218499999999</v>
      </c>
      <c r="K4459">
        <v>212234</v>
      </c>
      <c r="M4459" t="s">
        <v>2878</v>
      </c>
      <c r="N4459" s="11"/>
      <c r="O4459" s="11">
        <v>152922.022</v>
      </c>
      <c r="P4459" s="11">
        <v>137029.48199999999</v>
      </c>
      <c r="Q4459" s="11">
        <v>39794.697999999997</v>
      </c>
    </row>
    <row r="4460" spans="1:17" x14ac:dyDescent="0.3">
      <c r="A4460">
        <v>1009895</v>
      </c>
      <c r="B4460" t="s">
        <v>17440</v>
      </c>
      <c r="C4460" t="s">
        <v>17439</v>
      </c>
      <c r="D4460" t="s">
        <v>17438</v>
      </c>
      <c r="E4460" t="s">
        <v>2847</v>
      </c>
      <c r="F4460" t="s">
        <v>17437</v>
      </c>
      <c r="G4460" t="s">
        <v>17436</v>
      </c>
      <c r="H4460" t="s">
        <v>7520</v>
      </c>
      <c r="I4460" s="10">
        <v>37.923056000000003</v>
      </c>
      <c r="J4460" s="10">
        <v>-81.833332999999996</v>
      </c>
      <c r="K4460">
        <v>212112</v>
      </c>
      <c r="L4460" t="s">
        <v>3428</v>
      </c>
      <c r="M4460" t="s">
        <v>2878</v>
      </c>
      <c r="N4460" s="11">
        <v>375486.59</v>
      </c>
      <c r="O4460" s="11">
        <v>346654.64399999997</v>
      </c>
      <c r="P4460" s="11">
        <v>360883.09399999998</v>
      </c>
      <c r="Q4460" s="11">
        <v>677463.54200000002</v>
      </c>
    </row>
    <row r="4461" spans="1:17" x14ac:dyDescent="0.3">
      <c r="A4461">
        <v>1001166</v>
      </c>
      <c r="B4461" t="s">
        <v>17435</v>
      </c>
      <c r="C4461" t="s">
        <v>245</v>
      </c>
      <c r="D4461" t="s">
        <v>17434</v>
      </c>
      <c r="E4461" t="s">
        <v>3225</v>
      </c>
      <c r="F4461" t="s">
        <v>17433</v>
      </c>
      <c r="G4461" t="s">
        <v>17432</v>
      </c>
      <c r="H4461" t="s">
        <v>17431</v>
      </c>
      <c r="I4461" s="10">
        <v>44.795000000000002</v>
      </c>
      <c r="J4461" s="10">
        <v>-93.580799999999996</v>
      </c>
      <c r="K4461">
        <v>221112</v>
      </c>
      <c r="M4461" t="s">
        <v>2812</v>
      </c>
      <c r="N4461" s="11"/>
      <c r="O4461" s="11">
        <v>1170.4960000000001</v>
      </c>
      <c r="P4461" s="11">
        <v>3801.7359999999999</v>
      </c>
      <c r="Q4461" s="11">
        <v>1376.7439999999999</v>
      </c>
    </row>
    <row r="4462" spans="1:17" x14ac:dyDescent="0.3">
      <c r="A4462">
        <v>1001435</v>
      </c>
      <c r="B4462" t="s">
        <v>17430</v>
      </c>
      <c r="C4462" t="s">
        <v>2057</v>
      </c>
      <c r="D4462" t="s">
        <v>3633</v>
      </c>
      <c r="E4462" t="s">
        <v>3004</v>
      </c>
      <c r="F4462" t="s">
        <v>4516</v>
      </c>
      <c r="G4462" t="s">
        <v>17429</v>
      </c>
      <c r="H4462" t="s">
        <v>17428</v>
      </c>
      <c r="I4462" s="10">
        <v>46.140300000000003</v>
      </c>
      <c r="J4462" s="10">
        <v>-122.9842</v>
      </c>
      <c r="K4462">
        <v>221112</v>
      </c>
      <c r="L4462" t="s">
        <v>2286</v>
      </c>
      <c r="M4462" t="s">
        <v>2812</v>
      </c>
      <c r="N4462" s="11">
        <v>508640.11599999998</v>
      </c>
      <c r="O4462" s="11">
        <v>633492.55200000003</v>
      </c>
      <c r="P4462" s="11">
        <v>433875.39199999999</v>
      </c>
      <c r="Q4462" s="11">
        <v>277604.772</v>
      </c>
    </row>
    <row r="4463" spans="1:17" x14ac:dyDescent="0.3">
      <c r="A4463">
        <v>1000516</v>
      </c>
      <c r="B4463" t="s">
        <v>17427</v>
      </c>
      <c r="C4463" t="s">
        <v>606</v>
      </c>
      <c r="D4463" t="s">
        <v>17426</v>
      </c>
      <c r="E4463" t="s">
        <v>2870</v>
      </c>
      <c r="F4463" t="s">
        <v>13770</v>
      </c>
      <c r="G4463" t="s">
        <v>17425</v>
      </c>
      <c r="H4463" t="s">
        <v>17103</v>
      </c>
      <c r="I4463" s="10">
        <v>34.005400000000002</v>
      </c>
      <c r="J4463" s="10">
        <v>-117.5604</v>
      </c>
      <c r="K4463">
        <v>221112</v>
      </c>
      <c r="L4463" t="s">
        <v>2286</v>
      </c>
      <c r="M4463" t="s">
        <v>2812</v>
      </c>
      <c r="N4463" s="11">
        <v>9637.3639999999996</v>
      </c>
      <c r="O4463" s="11">
        <v>8906.116</v>
      </c>
      <c r="P4463" s="11">
        <v>12514.504000000001</v>
      </c>
      <c r="Q4463" s="11">
        <v>3237.3879999999999</v>
      </c>
    </row>
    <row r="4464" spans="1:17" x14ac:dyDescent="0.3">
      <c r="A4464">
        <v>1000447</v>
      </c>
      <c r="B4464" t="s">
        <v>17424</v>
      </c>
      <c r="C4464" t="s">
        <v>1910</v>
      </c>
      <c r="D4464" t="s">
        <v>4702</v>
      </c>
      <c r="E4464" t="s">
        <v>2870</v>
      </c>
      <c r="F4464" t="s">
        <v>12780</v>
      </c>
      <c r="G4464" t="s">
        <v>17423</v>
      </c>
      <c r="H4464" t="s">
        <v>12781</v>
      </c>
      <c r="I4464" s="10">
        <v>32.876899999999999</v>
      </c>
      <c r="J4464" s="10">
        <v>-117.1664</v>
      </c>
      <c r="K4464">
        <v>221112</v>
      </c>
      <c r="L4464" t="s">
        <v>2286</v>
      </c>
      <c r="M4464" t="s">
        <v>2812</v>
      </c>
      <c r="N4464" s="11">
        <v>47341.875999999997</v>
      </c>
      <c r="O4464" s="11">
        <v>75777.119999999995</v>
      </c>
      <c r="P4464" s="11">
        <v>94634.8</v>
      </c>
      <c r="Q4464" s="11">
        <v>74900.172000000006</v>
      </c>
    </row>
    <row r="4465" spans="1:17" x14ac:dyDescent="0.3">
      <c r="A4465">
        <v>1011671</v>
      </c>
      <c r="B4465" t="s">
        <v>17422</v>
      </c>
      <c r="C4465" t="s">
        <v>17421</v>
      </c>
      <c r="D4465" t="s">
        <v>7196</v>
      </c>
      <c r="E4465" t="s">
        <v>2829</v>
      </c>
      <c r="F4465" t="s">
        <v>17420</v>
      </c>
      <c r="G4465" t="s">
        <v>17419</v>
      </c>
      <c r="H4465" t="s">
        <v>7193</v>
      </c>
      <c r="I4465" s="10">
        <v>29.339345000000002</v>
      </c>
      <c r="J4465" s="10">
        <v>-98.437920000000005</v>
      </c>
      <c r="K4465">
        <v>334413</v>
      </c>
      <c r="L4465" t="s">
        <v>3192</v>
      </c>
      <c r="M4465" t="s">
        <v>2878</v>
      </c>
      <c r="N4465" s="11">
        <v>334.94799999999998</v>
      </c>
      <c r="O4465" s="11"/>
      <c r="P4465" s="11"/>
      <c r="Q4465" s="11"/>
    </row>
    <row r="4466" spans="1:17" x14ac:dyDescent="0.3">
      <c r="A4466">
        <v>1010064</v>
      </c>
      <c r="B4466" t="s">
        <v>17418</v>
      </c>
      <c r="C4466" t="s">
        <v>17417</v>
      </c>
      <c r="D4466" t="s">
        <v>3048</v>
      </c>
      <c r="E4466" t="s">
        <v>3148</v>
      </c>
      <c r="F4466" t="s">
        <v>3046</v>
      </c>
      <c r="I4466" s="10">
        <v>28.864677520000001</v>
      </c>
      <c r="J4466" s="10">
        <v>-88.930790540000004</v>
      </c>
      <c r="K4466">
        <v>211111</v>
      </c>
      <c r="L4466" t="s">
        <v>3044</v>
      </c>
      <c r="M4466" t="s">
        <v>2825</v>
      </c>
      <c r="N4466" s="11">
        <v>29067.17</v>
      </c>
      <c r="O4466" s="11">
        <v>62231.29</v>
      </c>
      <c r="P4466" s="11">
        <v>67336.350000000006</v>
      </c>
      <c r="Q4466" s="11">
        <v>28054.491999999998</v>
      </c>
    </row>
    <row r="4467" spans="1:17" x14ac:dyDescent="0.3">
      <c r="A4467">
        <v>1002651</v>
      </c>
      <c r="B4467" t="s">
        <v>17416</v>
      </c>
      <c r="C4467" t="s">
        <v>17415</v>
      </c>
      <c r="D4467" t="s">
        <v>3048</v>
      </c>
      <c r="E4467" t="s">
        <v>3148</v>
      </c>
      <c r="F4467" t="s">
        <v>3046</v>
      </c>
      <c r="I4467" s="10">
        <v>28.341535</v>
      </c>
      <c r="J4467" s="10">
        <v>-88.265687</v>
      </c>
      <c r="K4467">
        <v>211111</v>
      </c>
      <c r="L4467" t="s">
        <v>3044</v>
      </c>
      <c r="M4467" t="s">
        <v>2825</v>
      </c>
      <c r="N4467" s="11">
        <v>36566.089999999997</v>
      </c>
      <c r="O4467" s="11">
        <v>35694.192000000003</v>
      </c>
      <c r="P4467" s="11">
        <v>49202.428</v>
      </c>
      <c r="Q4467" s="11">
        <v>54471.262000000002</v>
      </c>
    </row>
    <row r="4468" spans="1:17" x14ac:dyDescent="0.3">
      <c r="A4468">
        <v>1011527</v>
      </c>
      <c r="B4468" t="s">
        <v>17414</v>
      </c>
      <c r="C4468" t="s">
        <v>17413</v>
      </c>
      <c r="D4468" t="s">
        <v>7036</v>
      </c>
      <c r="E4468" t="s">
        <v>2829</v>
      </c>
      <c r="F4468" t="s">
        <v>17412</v>
      </c>
      <c r="I4468" s="10">
        <v>28.234970000000001</v>
      </c>
      <c r="J4468" s="10">
        <v>-88.995360000000005</v>
      </c>
      <c r="K4468">
        <v>211111</v>
      </c>
      <c r="L4468" t="s">
        <v>3044</v>
      </c>
      <c r="M4468" t="s">
        <v>2825</v>
      </c>
      <c r="N4468" s="11">
        <v>30238.714</v>
      </c>
      <c r="O4468" s="11"/>
      <c r="P4468" s="11"/>
      <c r="Q4468" s="11"/>
    </row>
    <row r="4469" spans="1:17" x14ac:dyDescent="0.3">
      <c r="A4469">
        <v>1004013</v>
      </c>
      <c r="B4469" t="s">
        <v>17411</v>
      </c>
      <c r="C4469" t="s">
        <v>17410</v>
      </c>
      <c r="D4469" t="s">
        <v>17407</v>
      </c>
      <c r="E4469" t="s">
        <v>2982</v>
      </c>
      <c r="F4469" t="s">
        <v>17409</v>
      </c>
      <c r="G4469" t="s">
        <v>17408</v>
      </c>
      <c r="H4469" t="s">
        <v>17407</v>
      </c>
      <c r="I4469" s="10">
        <v>46.903199999999998</v>
      </c>
      <c r="J4469" s="10">
        <v>-114.0137</v>
      </c>
      <c r="K4469">
        <v>562212</v>
      </c>
      <c r="L4469" t="s">
        <v>2896</v>
      </c>
      <c r="M4469" t="s">
        <v>2804</v>
      </c>
      <c r="N4469" s="11">
        <v>49318.25</v>
      </c>
      <c r="O4469" s="11">
        <v>38942.5</v>
      </c>
      <c r="P4469" s="11">
        <v>67470</v>
      </c>
      <c r="Q4469" s="11">
        <v>68562.5</v>
      </c>
    </row>
    <row r="4470" spans="1:17" x14ac:dyDescent="0.3">
      <c r="A4470">
        <v>1007886</v>
      </c>
      <c r="B4470" t="s">
        <v>17406</v>
      </c>
      <c r="C4470" t="s">
        <v>17405</v>
      </c>
      <c r="D4470" t="s">
        <v>17404</v>
      </c>
      <c r="E4470" t="s">
        <v>3930</v>
      </c>
      <c r="F4470" t="s">
        <v>17403</v>
      </c>
      <c r="G4470" t="s">
        <v>17402</v>
      </c>
      <c r="H4470" t="s">
        <v>4213</v>
      </c>
      <c r="I4470" s="10">
        <v>38.7042</v>
      </c>
      <c r="J4470" s="10">
        <v>-90.415499999999994</v>
      </c>
      <c r="K4470">
        <v>562212</v>
      </c>
      <c r="M4470" t="s">
        <v>2804</v>
      </c>
      <c r="N4470" s="11"/>
      <c r="O4470" s="11">
        <v>5492.5</v>
      </c>
      <c r="P4470" s="11">
        <v>6945</v>
      </c>
      <c r="Q4470" s="11">
        <v>8275</v>
      </c>
    </row>
    <row r="4471" spans="1:17" x14ac:dyDescent="0.3">
      <c r="A4471">
        <v>1001510</v>
      </c>
      <c r="B4471" t="s">
        <v>17401</v>
      </c>
      <c r="C4471" t="s">
        <v>431</v>
      </c>
      <c r="D4471" t="s">
        <v>5924</v>
      </c>
      <c r="E4471" t="s">
        <v>2952</v>
      </c>
      <c r="F4471" t="s">
        <v>13670</v>
      </c>
      <c r="G4471" t="s">
        <v>17400</v>
      </c>
      <c r="H4471" t="s">
        <v>17399</v>
      </c>
      <c r="I4471" s="10">
        <v>31.444400000000002</v>
      </c>
      <c r="J4471" s="10">
        <v>-84.132199999999997</v>
      </c>
      <c r="K4471">
        <v>221112</v>
      </c>
      <c r="L4471" t="s">
        <v>2819</v>
      </c>
      <c r="M4471" t="s">
        <v>2812</v>
      </c>
      <c r="N4471" s="11">
        <v>80835.441999999995</v>
      </c>
      <c r="O4471" s="11">
        <v>11205.234</v>
      </c>
      <c r="P4471" s="11">
        <v>3559.232</v>
      </c>
      <c r="Q4471" s="11">
        <v>59138.06</v>
      </c>
    </row>
    <row r="4472" spans="1:17" x14ac:dyDescent="0.3">
      <c r="A4472">
        <v>1000976</v>
      </c>
      <c r="B4472" t="s">
        <v>17398</v>
      </c>
      <c r="C4472" t="s">
        <v>2505</v>
      </c>
      <c r="D4472" t="s">
        <v>17397</v>
      </c>
      <c r="E4472" t="s">
        <v>2847</v>
      </c>
      <c r="F4472" t="s">
        <v>12644</v>
      </c>
      <c r="G4472" t="s">
        <v>17396</v>
      </c>
      <c r="H4472" t="s">
        <v>106</v>
      </c>
      <c r="I4472" s="10">
        <v>39.829700000000003</v>
      </c>
      <c r="J4472" s="10">
        <v>-80.815299999999993</v>
      </c>
      <c r="K4472">
        <v>221112</v>
      </c>
      <c r="L4472" t="s">
        <v>2819</v>
      </c>
      <c r="M4472" t="s">
        <v>2812</v>
      </c>
      <c r="N4472" s="11">
        <v>7884083.7699999996</v>
      </c>
      <c r="O4472" s="11">
        <v>5501221.4859999996</v>
      </c>
      <c r="P4472" s="11">
        <v>7054579.7520000003</v>
      </c>
      <c r="Q4472" s="11">
        <v>8368987.3600000003</v>
      </c>
    </row>
    <row r="4473" spans="1:17" x14ac:dyDescent="0.3">
      <c r="A4473">
        <v>1007842</v>
      </c>
      <c r="B4473" t="s">
        <v>17395</v>
      </c>
      <c r="C4473" t="s">
        <v>2062</v>
      </c>
      <c r="D4473" t="s">
        <v>17394</v>
      </c>
      <c r="E4473" t="s">
        <v>2852</v>
      </c>
      <c r="F4473" t="s">
        <v>17393</v>
      </c>
      <c r="G4473" t="s">
        <v>17392</v>
      </c>
      <c r="H4473" t="s">
        <v>2797</v>
      </c>
      <c r="I4473" s="10">
        <v>40.220700000000001</v>
      </c>
      <c r="J4473" s="10">
        <v>-79.968199999999996</v>
      </c>
      <c r="K4473">
        <v>221112</v>
      </c>
      <c r="M4473" t="s">
        <v>2812</v>
      </c>
      <c r="N4473" s="11"/>
      <c r="O4473" s="11">
        <v>941204.01800000004</v>
      </c>
      <c r="P4473" s="11">
        <v>1160745.9720000001</v>
      </c>
      <c r="Q4473" s="11">
        <v>751225.71600000001</v>
      </c>
    </row>
    <row r="4474" spans="1:17" x14ac:dyDescent="0.3">
      <c r="A4474">
        <v>1005662</v>
      </c>
      <c r="B4474" t="s">
        <v>17391</v>
      </c>
      <c r="C4474" t="s">
        <v>17390</v>
      </c>
      <c r="D4474" t="s">
        <v>17389</v>
      </c>
      <c r="E4474" t="s">
        <v>2870</v>
      </c>
      <c r="F4474" t="s">
        <v>17388</v>
      </c>
      <c r="G4474" t="s">
        <v>17387</v>
      </c>
      <c r="H4474" t="s">
        <v>5188</v>
      </c>
      <c r="I4474" s="10">
        <v>34.354500000000002</v>
      </c>
      <c r="J4474" s="10">
        <v>-116.8532</v>
      </c>
      <c r="K4474">
        <v>327310</v>
      </c>
      <c r="L4474" t="s">
        <v>8362</v>
      </c>
      <c r="M4474" t="s">
        <v>3245</v>
      </c>
      <c r="N4474" s="11">
        <v>1051510.2479999999</v>
      </c>
      <c r="O4474" s="11">
        <v>1135119.9480000001</v>
      </c>
      <c r="P4474" s="11">
        <v>1069533.5279999999</v>
      </c>
      <c r="Q4474" s="11">
        <v>938449.16799999995</v>
      </c>
    </row>
    <row r="4475" spans="1:17" x14ac:dyDescent="0.3">
      <c r="A4475">
        <v>1005459</v>
      </c>
      <c r="B4475" t="s">
        <v>17386</v>
      </c>
      <c r="C4475" t="s">
        <v>17385</v>
      </c>
      <c r="D4475" t="s">
        <v>17384</v>
      </c>
      <c r="E4475" t="s">
        <v>2852</v>
      </c>
      <c r="F4475" t="s">
        <v>17383</v>
      </c>
      <c r="G4475" t="s">
        <v>17382</v>
      </c>
      <c r="H4475" t="s">
        <v>5778</v>
      </c>
      <c r="I4475" s="10">
        <v>40.667149999999999</v>
      </c>
      <c r="J4475" s="10">
        <v>-80.112719999999996</v>
      </c>
      <c r="K4475">
        <v>335313</v>
      </c>
      <c r="L4475" t="s">
        <v>17381</v>
      </c>
      <c r="M4475" t="s">
        <v>17380</v>
      </c>
      <c r="N4475" s="11">
        <v>27882.12</v>
      </c>
      <c r="O4475" s="11">
        <v>27353.16</v>
      </c>
      <c r="P4475" s="11">
        <v>32676.959999999999</v>
      </c>
      <c r="Q4475" s="11">
        <v>23828.28</v>
      </c>
    </row>
    <row r="4476" spans="1:17" x14ac:dyDescent="0.3">
      <c r="A4476">
        <v>1000156</v>
      </c>
      <c r="B4476" t="s">
        <v>17379</v>
      </c>
      <c r="C4476" t="s">
        <v>17378</v>
      </c>
      <c r="D4476" t="s">
        <v>6051</v>
      </c>
      <c r="E4476" t="s">
        <v>3232</v>
      </c>
      <c r="F4476" t="s">
        <v>6050</v>
      </c>
      <c r="G4476" t="s">
        <v>17377</v>
      </c>
      <c r="H4476" t="s">
        <v>1810</v>
      </c>
      <c r="I4476" s="10">
        <v>41.68</v>
      </c>
      <c r="J4476" s="10">
        <v>-87.426400000000001</v>
      </c>
      <c r="K4476">
        <v>331111</v>
      </c>
      <c r="L4476" t="s">
        <v>17376</v>
      </c>
      <c r="M4476" t="s">
        <v>17375</v>
      </c>
      <c r="N4476" s="11">
        <v>5421539.142</v>
      </c>
      <c r="O4476" s="11">
        <v>7387406.7079999996</v>
      </c>
      <c r="P4476" s="11">
        <v>6783331.4639999997</v>
      </c>
      <c r="Q4476" s="11">
        <v>7303151.3360000001</v>
      </c>
    </row>
    <row r="4477" spans="1:17" x14ac:dyDescent="0.3">
      <c r="A4477">
        <v>1002344</v>
      </c>
      <c r="B4477" t="s">
        <v>17374</v>
      </c>
      <c r="C4477" t="s">
        <v>17373</v>
      </c>
      <c r="D4477" t="s">
        <v>3048</v>
      </c>
      <c r="E4477" t="s">
        <v>2933</v>
      </c>
      <c r="F4477" t="s">
        <v>3046</v>
      </c>
      <c r="I4477" s="10">
        <v>30.093699999999998</v>
      </c>
      <c r="J4477" s="10">
        <v>-87.883219999999994</v>
      </c>
      <c r="K4477">
        <v>211111</v>
      </c>
      <c r="L4477" t="s">
        <v>3044</v>
      </c>
      <c r="M4477" t="s">
        <v>2825</v>
      </c>
      <c r="N4477" s="11">
        <v>30754.295999999998</v>
      </c>
      <c r="O4477" s="11">
        <v>27720.736000000001</v>
      </c>
      <c r="P4477" s="11">
        <v>27623.833999999999</v>
      </c>
      <c r="Q4477" s="11">
        <v>30397.223999999998</v>
      </c>
    </row>
    <row r="4478" spans="1:17" x14ac:dyDescent="0.3">
      <c r="A4478">
        <v>1010719</v>
      </c>
      <c r="B4478" t="s">
        <v>17372</v>
      </c>
      <c r="C4478" t="s">
        <v>17371</v>
      </c>
      <c r="D4478" t="s">
        <v>3048</v>
      </c>
      <c r="E4478" t="s">
        <v>2933</v>
      </c>
      <c r="F4478" t="s">
        <v>3046</v>
      </c>
      <c r="G4478" t="s">
        <v>17370</v>
      </c>
      <c r="I4478" s="10">
        <v>30.188952</v>
      </c>
      <c r="J4478" s="10">
        <v>-88.163127000000003</v>
      </c>
      <c r="K4478">
        <v>211111</v>
      </c>
      <c r="L4478" t="s">
        <v>3044</v>
      </c>
      <c r="M4478" t="s">
        <v>2825</v>
      </c>
      <c r="N4478" s="11">
        <v>6378.36</v>
      </c>
      <c r="O4478" s="11">
        <v>33781.006000000001</v>
      </c>
      <c r="P4478" s="11">
        <v>32494.258000000002</v>
      </c>
      <c r="Q4478" s="11"/>
    </row>
    <row r="4479" spans="1:17" x14ac:dyDescent="0.3">
      <c r="A4479">
        <v>1002507</v>
      </c>
      <c r="B4479" t="s">
        <v>14905</v>
      </c>
      <c r="C4479" t="s">
        <v>17369</v>
      </c>
      <c r="D4479" t="s">
        <v>3048</v>
      </c>
      <c r="E4479" t="s">
        <v>2933</v>
      </c>
      <c r="F4479" t="s">
        <v>3046</v>
      </c>
      <c r="H4479" t="s">
        <v>6989</v>
      </c>
      <c r="I4479" s="10">
        <v>30.1889</v>
      </c>
      <c r="J4479" s="10">
        <v>-88.120699999999999</v>
      </c>
      <c r="K4479">
        <v>211111</v>
      </c>
      <c r="L4479" t="s">
        <v>3044</v>
      </c>
      <c r="M4479" t="s">
        <v>2825</v>
      </c>
      <c r="N4479" s="11">
        <v>28574.671999999999</v>
      </c>
      <c r="O4479" s="11">
        <v>29603.565999999999</v>
      </c>
      <c r="P4479" s="11">
        <v>26427.82</v>
      </c>
      <c r="Q4479" s="11">
        <v>24118.527999999998</v>
      </c>
    </row>
    <row r="4480" spans="1:17" x14ac:dyDescent="0.3">
      <c r="A4480">
        <v>1008827</v>
      </c>
      <c r="B4480" t="s">
        <v>17368</v>
      </c>
      <c r="C4480" t="s">
        <v>17367</v>
      </c>
      <c r="D4480" t="s">
        <v>17366</v>
      </c>
      <c r="E4480" t="s">
        <v>2847</v>
      </c>
      <c r="F4480" t="s">
        <v>17365</v>
      </c>
      <c r="G4480" t="s">
        <v>17364</v>
      </c>
      <c r="I4480" s="10">
        <v>39.4995282</v>
      </c>
      <c r="J4480" s="10">
        <v>-80.561761000000004</v>
      </c>
      <c r="K4480">
        <v>211112</v>
      </c>
      <c r="L4480" t="s">
        <v>2826</v>
      </c>
      <c r="M4480" t="s">
        <v>2825</v>
      </c>
      <c r="N4480" s="11">
        <v>101530.4</v>
      </c>
      <c r="O4480" s="11">
        <v>83404.911999999997</v>
      </c>
      <c r="P4480" s="11"/>
      <c r="Q4480" s="11"/>
    </row>
    <row r="4481" spans="1:17" x14ac:dyDescent="0.3">
      <c r="A4481">
        <v>1003788</v>
      </c>
      <c r="B4481" t="s">
        <v>17363</v>
      </c>
      <c r="C4481" t="s">
        <v>17362</v>
      </c>
      <c r="D4481" t="s">
        <v>8204</v>
      </c>
      <c r="E4481" t="s">
        <v>2966</v>
      </c>
      <c r="F4481" t="s">
        <v>17361</v>
      </c>
      <c r="G4481" t="s">
        <v>17360</v>
      </c>
      <c r="H4481" t="s">
        <v>4973</v>
      </c>
      <c r="I4481" s="10">
        <v>39.895800000000001</v>
      </c>
      <c r="J4481" s="10">
        <v>-83.030609999999996</v>
      </c>
      <c r="K4481">
        <v>562212</v>
      </c>
      <c r="L4481" t="s">
        <v>2896</v>
      </c>
      <c r="M4481" t="s">
        <v>2804</v>
      </c>
      <c r="N4481" s="11">
        <v>17480.25</v>
      </c>
      <c r="O4481" s="11">
        <v>1679</v>
      </c>
      <c r="P4481" s="11">
        <v>24925</v>
      </c>
      <c r="Q4481" s="11">
        <v>9475</v>
      </c>
    </row>
    <row r="4482" spans="1:17" x14ac:dyDescent="0.3">
      <c r="A4482">
        <v>1005898</v>
      </c>
      <c r="B4482" t="s">
        <v>17359</v>
      </c>
      <c r="C4482" t="s">
        <v>17358</v>
      </c>
      <c r="D4482" t="s">
        <v>17357</v>
      </c>
      <c r="E4482" t="s">
        <v>2906</v>
      </c>
      <c r="F4482" t="s">
        <v>17356</v>
      </c>
      <c r="G4482" t="s">
        <v>17355</v>
      </c>
      <c r="H4482" t="s">
        <v>16833</v>
      </c>
      <c r="I4482" s="10">
        <v>34.714179999999999</v>
      </c>
      <c r="J4482" s="10">
        <v>-92.332170000000005</v>
      </c>
      <c r="K4482">
        <v>562212</v>
      </c>
      <c r="L4482" t="s">
        <v>2896</v>
      </c>
      <c r="M4482" t="s">
        <v>2804</v>
      </c>
      <c r="N4482" s="11">
        <v>13384.75</v>
      </c>
      <c r="O4482" s="11">
        <v>26385</v>
      </c>
      <c r="P4482" s="11">
        <v>19210</v>
      </c>
      <c r="Q4482" s="11">
        <v>24842.5</v>
      </c>
    </row>
    <row r="4483" spans="1:17" x14ac:dyDescent="0.3">
      <c r="A4483">
        <v>1004311</v>
      </c>
      <c r="B4483" t="s">
        <v>17354</v>
      </c>
      <c r="C4483" t="s">
        <v>17353</v>
      </c>
      <c r="D4483" t="s">
        <v>4813</v>
      </c>
      <c r="E4483" t="s">
        <v>2822</v>
      </c>
      <c r="F4483" t="s">
        <v>17352</v>
      </c>
      <c r="G4483" t="s">
        <v>17351</v>
      </c>
      <c r="H4483" t="s">
        <v>17350</v>
      </c>
      <c r="I4483" s="10">
        <v>38.489249999999998</v>
      </c>
      <c r="J4483" s="10">
        <v>-90.028729999999996</v>
      </c>
      <c r="K4483">
        <v>562212</v>
      </c>
      <c r="L4483" t="s">
        <v>2805</v>
      </c>
      <c r="M4483" t="s">
        <v>2804</v>
      </c>
      <c r="N4483" s="11">
        <v>2968.3</v>
      </c>
      <c r="O4483" s="11">
        <v>3342.5</v>
      </c>
      <c r="P4483" s="11">
        <v>4890.6000000000004</v>
      </c>
      <c r="Q4483" s="11">
        <v>2802.5</v>
      </c>
    </row>
    <row r="4484" spans="1:17" x14ac:dyDescent="0.3">
      <c r="A4484">
        <v>1007977</v>
      </c>
      <c r="B4484" t="s">
        <v>17349</v>
      </c>
      <c r="C4484" t="s">
        <v>17348</v>
      </c>
      <c r="D4484" t="s">
        <v>7699</v>
      </c>
      <c r="E4484" t="s">
        <v>2966</v>
      </c>
      <c r="F4484" t="s">
        <v>17347</v>
      </c>
      <c r="G4484" t="s">
        <v>17346</v>
      </c>
      <c r="H4484" t="s">
        <v>9671</v>
      </c>
      <c r="I4484" s="10">
        <v>39.401699999999998</v>
      </c>
      <c r="J4484" s="10">
        <v>-84.556396000000007</v>
      </c>
      <c r="K4484">
        <v>322121</v>
      </c>
      <c r="M4484" t="s">
        <v>3476</v>
      </c>
      <c r="N4484" s="11"/>
      <c r="O4484" s="11"/>
      <c r="P4484" s="11">
        <v>1479.75</v>
      </c>
      <c r="Q4484" s="11">
        <v>29319.24</v>
      </c>
    </row>
    <row r="4485" spans="1:17" x14ac:dyDescent="0.3">
      <c r="A4485">
        <v>1008021</v>
      </c>
      <c r="B4485" t="s">
        <v>17345</v>
      </c>
      <c r="C4485" t="s">
        <v>17344</v>
      </c>
      <c r="D4485" t="s">
        <v>6977</v>
      </c>
      <c r="E4485" t="s">
        <v>2952</v>
      </c>
      <c r="F4485" t="s">
        <v>17343</v>
      </c>
      <c r="G4485" t="s">
        <v>17342</v>
      </c>
      <c r="H4485" t="s">
        <v>17341</v>
      </c>
      <c r="I4485" s="10">
        <v>34.731380000000001</v>
      </c>
      <c r="J4485" s="10">
        <v>-84.969170000000005</v>
      </c>
      <c r="K4485">
        <v>314110</v>
      </c>
      <c r="L4485" t="s">
        <v>830</v>
      </c>
      <c r="M4485" t="s">
        <v>2878</v>
      </c>
      <c r="N4485" s="11">
        <v>52633.135999999999</v>
      </c>
      <c r="O4485" s="11">
        <v>43698.555999999997</v>
      </c>
      <c r="P4485" s="11">
        <v>36701.807999999997</v>
      </c>
      <c r="Q4485" s="11">
        <v>40849.014000000003</v>
      </c>
    </row>
    <row r="4486" spans="1:17" x14ac:dyDescent="0.3">
      <c r="A4486">
        <v>1003597</v>
      </c>
      <c r="B4486" t="s">
        <v>17340</v>
      </c>
      <c r="C4486" t="s">
        <v>17339</v>
      </c>
      <c r="D4486" t="s">
        <v>11641</v>
      </c>
      <c r="E4486" t="s">
        <v>2995</v>
      </c>
      <c r="F4486" t="s">
        <v>11640</v>
      </c>
      <c r="G4486" t="s">
        <v>17338</v>
      </c>
      <c r="H4486" t="s">
        <v>3542</v>
      </c>
      <c r="I4486" s="10">
        <v>41.490760999999999</v>
      </c>
      <c r="J4486" s="10">
        <v>-72.099052</v>
      </c>
      <c r="K4486">
        <v>721120</v>
      </c>
      <c r="L4486" t="s">
        <v>830</v>
      </c>
      <c r="M4486" t="s">
        <v>2878</v>
      </c>
      <c r="N4486" s="11">
        <v>28310.38</v>
      </c>
      <c r="O4486" s="11">
        <v>27238.2</v>
      </c>
      <c r="P4486" s="11">
        <v>24580.6</v>
      </c>
      <c r="Q4486" s="11">
        <v>25237</v>
      </c>
    </row>
    <row r="4487" spans="1:17" x14ac:dyDescent="0.3">
      <c r="A4487">
        <v>1010550</v>
      </c>
      <c r="B4487" t="s">
        <v>17337</v>
      </c>
      <c r="C4487" t="s">
        <v>17336</v>
      </c>
      <c r="D4487" t="s">
        <v>17335</v>
      </c>
      <c r="E4487" t="s">
        <v>2870</v>
      </c>
      <c r="F4487" t="s">
        <v>17334</v>
      </c>
      <c r="G4487" t="s">
        <v>17333</v>
      </c>
      <c r="H4487" t="s">
        <v>5188</v>
      </c>
      <c r="I4487" s="10">
        <v>35.470832999999999</v>
      </c>
      <c r="J4487" s="10">
        <v>-115.528611</v>
      </c>
      <c r="K4487">
        <v>213114</v>
      </c>
      <c r="L4487" t="s">
        <v>830</v>
      </c>
      <c r="M4487" t="s">
        <v>2878</v>
      </c>
      <c r="N4487" s="11">
        <v>85502.725999999995</v>
      </c>
      <c r="O4487" s="11">
        <v>49127.23</v>
      </c>
      <c r="P4487" s="11">
        <v>17838.759999999998</v>
      </c>
      <c r="Q4487" s="11"/>
    </row>
    <row r="4488" spans="1:17" x14ac:dyDescent="0.3">
      <c r="A4488">
        <v>1000093</v>
      </c>
      <c r="B4488" t="s">
        <v>17332</v>
      </c>
      <c r="C4488" t="s">
        <v>17331</v>
      </c>
      <c r="D4488" t="s">
        <v>3893</v>
      </c>
      <c r="E4488" t="s">
        <v>3016</v>
      </c>
      <c r="F4488" t="s">
        <v>17330</v>
      </c>
      <c r="G4488" t="s">
        <v>17329</v>
      </c>
      <c r="H4488" t="s">
        <v>17328</v>
      </c>
      <c r="I4488" s="10">
        <v>42.815800000000003</v>
      </c>
      <c r="J4488" s="10">
        <v>-73.672799999999995</v>
      </c>
      <c r="K4488">
        <v>325211</v>
      </c>
      <c r="L4488" t="s">
        <v>4846</v>
      </c>
      <c r="M4488" t="s">
        <v>4609</v>
      </c>
      <c r="N4488" s="11">
        <v>127808.874</v>
      </c>
      <c r="O4488" s="11">
        <v>132095.462</v>
      </c>
      <c r="P4488" s="11">
        <v>120944.74400000001</v>
      </c>
      <c r="Q4488" s="11">
        <v>142529.894</v>
      </c>
    </row>
    <row r="4489" spans="1:17" x14ac:dyDescent="0.3">
      <c r="A4489">
        <v>1007856</v>
      </c>
      <c r="B4489" t="s">
        <v>17327</v>
      </c>
      <c r="C4489" t="s">
        <v>17326</v>
      </c>
      <c r="D4489" t="s">
        <v>4446</v>
      </c>
      <c r="E4489" t="s">
        <v>3354</v>
      </c>
      <c r="F4489" t="s">
        <v>4445</v>
      </c>
      <c r="G4489" t="s">
        <v>17325</v>
      </c>
      <c r="H4489" t="s">
        <v>4432</v>
      </c>
      <c r="I4489" s="10">
        <v>26.287500000000001</v>
      </c>
      <c r="J4489" s="10">
        <v>-80.151388999999995</v>
      </c>
      <c r="K4489">
        <v>562212</v>
      </c>
      <c r="L4489" t="s">
        <v>2805</v>
      </c>
      <c r="M4489" t="s">
        <v>2804</v>
      </c>
      <c r="N4489" s="11">
        <v>165877.818</v>
      </c>
      <c r="O4489" s="11">
        <v>167824.74</v>
      </c>
      <c r="P4489" s="11">
        <v>195534.83294200001</v>
      </c>
      <c r="Q4489" s="11">
        <v>160889.231306</v>
      </c>
    </row>
    <row r="4490" spans="1:17" x14ac:dyDescent="0.3">
      <c r="A4490">
        <v>1009964</v>
      </c>
      <c r="B4490" t="s">
        <v>17324</v>
      </c>
      <c r="C4490" t="s">
        <v>17323</v>
      </c>
      <c r="D4490" t="s">
        <v>3522</v>
      </c>
      <c r="E4490" t="s">
        <v>3207</v>
      </c>
      <c r="F4490" t="s">
        <v>3206</v>
      </c>
      <c r="H4490" t="s">
        <v>3204</v>
      </c>
      <c r="I4490" s="10">
        <v>44.169367999999999</v>
      </c>
      <c r="J4490" s="10">
        <v>-105.89074612</v>
      </c>
      <c r="K4490">
        <v>213112</v>
      </c>
      <c r="L4490" t="s">
        <v>2826</v>
      </c>
      <c r="M4490" t="s">
        <v>2825</v>
      </c>
      <c r="N4490" s="11">
        <v>6530.7759999999998</v>
      </c>
      <c r="O4490" s="11">
        <v>37913.446000000004</v>
      </c>
      <c r="P4490" s="11">
        <v>52897.06</v>
      </c>
      <c r="Q4490" s="11">
        <v>52777.266000000003</v>
      </c>
    </row>
    <row r="4491" spans="1:17" x14ac:dyDescent="0.3">
      <c r="A4491">
        <v>1002194</v>
      </c>
      <c r="B4491" t="s">
        <v>17322</v>
      </c>
      <c r="C4491" t="s">
        <v>17321</v>
      </c>
      <c r="D4491" t="s">
        <v>5640</v>
      </c>
      <c r="E4491" t="s">
        <v>2822</v>
      </c>
      <c r="F4491" t="s">
        <v>17320</v>
      </c>
      <c r="G4491" t="s">
        <v>17319</v>
      </c>
      <c r="H4491" t="s">
        <v>5637</v>
      </c>
      <c r="I4491" s="10">
        <v>41.759433000000001</v>
      </c>
      <c r="J4491" s="10">
        <v>-87.704751999999999</v>
      </c>
      <c r="K4491">
        <v>311821</v>
      </c>
      <c r="L4491" t="s">
        <v>830</v>
      </c>
      <c r="M4491" t="s">
        <v>2878</v>
      </c>
      <c r="N4491" s="11">
        <v>24378.108</v>
      </c>
      <c r="O4491" s="11">
        <v>26662.400000000001</v>
      </c>
      <c r="P4491" s="11">
        <v>24850.74</v>
      </c>
      <c r="Q4491" s="11">
        <v>28384</v>
      </c>
    </row>
    <row r="4492" spans="1:17" x14ac:dyDescent="0.3">
      <c r="A4492">
        <v>1003633</v>
      </c>
      <c r="B4492" t="s">
        <v>17318</v>
      </c>
      <c r="C4492" t="s">
        <v>17317</v>
      </c>
      <c r="D4492" t="s">
        <v>9613</v>
      </c>
      <c r="E4492" t="s">
        <v>2906</v>
      </c>
      <c r="F4492" t="s">
        <v>17316</v>
      </c>
      <c r="G4492" t="s">
        <v>17315</v>
      </c>
      <c r="H4492" t="s">
        <v>5390</v>
      </c>
      <c r="I4492" s="10">
        <v>34.265599999999999</v>
      </c>
      <c r="J4492" s="10">
        <v>-92.0261</v>
      </c>
      <c r="K4492">
        <v>322121</v>
      </c>
      <c r="L4492" t="s">
        <v>4502</v>
      </c>
      <c r="M4492" t="s">
        <v>3476</v>
      </c>
      <c r="N4492" s="11">
        <v>60072</v>
      </c>
      <c r="O4492" s="11">
        <v>57525.925999999999</v>
      </c>
      <c r="P4492" s="11">
        <v>55294.36</v>
      </c>
      <c r="Q4492" s="11">
        <v>49836.56</v>
      </c>
    </row>
    <row r="4493" spans="1:17" x14ac:dyDescent="0.3">
      <c r="A4493">
        <v>1005764</v>
      </c>
      <c r="B4493" t="s">
        <v>17314</v>
      </c>
      <c r="C4493" t="s">
        <v>17313</v>
      </c>
      <c r="D4493" t="s">
        <v>17312</v>
      </c>
      <c r="E4493" t="s">
        <v>2847</v>
      </c>
      <c r="F4493" t="s">
        <v>17311</v>
      </c>
      <c r="I4493" s="10">
        <v>39.763399999999997</v>
      </c>
      <c r="J4493" s="10">
        <v>-80.282200000000003</v>
      </c>
      <c r="K4493">
        <v>212112</v>
      </c>
      <c r="L4493" t="s">
        <v>3428</v>
      </c>
      <c r="M4493" t="s">
        <v>2878</v>
      </c>
      <c r="N4493" s="11">
        <v>1638332.0379999999</v>
      </c>
      <c r="O4493" s="11">
        <v>1272693.19</v>
      </c>
      <c r="P4493" s="11">
        <v>1137488.3840000001</v>
      </c>
      <c r="Q4493" s="11">
        <v>1503012.24</v>
      </c>
    </row>
    <row r="4494" spans="1:17" x14ac:dyDescent="0.3">
      <c r="A4494">
        <v>1007522</v>
      </c>
      <c r="B4494" t="s">
        <v>17310</v>
      </c>
      <c r="C4494" t="s">
        <v>17309</v>
      </c>
      <c r="D4494" t="s">
        <v>17308</v>
      </c>
      <c r="E4494" t="s">
        <v>2847</v>
      </c>
      <c r="F4494" t="s">
        <v>17307</v>
      </c>
      <c r="H4494" t="s">
        <v>17225</v>
      </c>
      <c r="I4494" s="10">
        <v>39.709800000000001</v>
      </c>
      <c r="J4494" s="10">
        <v>-80.290300000000002</v>
      </c>
      <c r="K4494">
        <v>212112</v>
      </c>
      <c r="L4494" t="s">
        <v>830</v>
      </c>
      <c r="M4494" t="s">
        <v>2878</v>
      </c>
      <c r="N4494" s="11">
        <v>31386.982</v>
      </c>
      <c r="O4494" s="11">
        <v>23993.034</v>
      </c>
      <c r="P4494" s="11">
        <v>22045.25</v>
      </c>
      <c r="Q4494" s="11">
        <v>25903.87</v>
      </c>
    </row>
    <row r="4495" spans="1:17" x14ac:dyDescent="0.3">
      <c r="A4495">
        <v>1006956</v>
      </c>
      <c r="B4495" t="s">
        <v>17306</v>
      </c>
      <c r="C4495" t="s">
        <v>17305</v>
      </c>
      <c r="D4495" t="s">
        <v>8697</v>
      </c>
      <c r="E4495" t="s">
        <v>3047</v>
      </c>
      <c r="F4495" t="s">
        <v>8696</v>
      </c>
      <c r="H4495" t="s">
        <v>3045</v>
      </c>
      <c r="I4495" s="10">
        <v>60.896296139999997</v>
      </c>
      <c r="J4495" s="10">
        <v>-151.5810013</v>
      </c>
      <c r="K4495">
        <v>211111</v>
      </c>
      <c r="L4495" t="s">
        <v>3044</v>
      </c>
      <c r="M4495" t="s">
        <v>2825</v>
      </c>
      <c r="N4495" s="11">
        <v>66510.156000000003</v>
      </c>
      <c r="O4495" s="11">
        <v>58655.803999999996</v>
      </c>
      <c r="P4495" s="11">
        <v>61958.205999999998</v>
      </c>
      <c r="Q4495" s="11">
        <v>55180.072</v>
      </c>
    </row>
    <row r="4496" spans="1:17" x14ac:dyDescent="0.3">
      <c r="A4496">
        <v>1001613</v>
      </c>
      <c r="B4496" t="s">
        <v>17304</v>
      </c>
      <c r="C4496" t="s">
        <v>59</v>
      </c>
      <c r="D4496" t="s">
        <v>3013</v>
      </c>
      <c r="E4496" t="s">
        <v>3148</v>
      </c>
      <c r="F4496" t="s">
        <v>17303</v>
      </c>
      <c r="G4496" t="s">
        <v>17302</v>
      </c>
      <c r="H4496" t="s">
        <v>8867</v>
      </c>
      <c r="I4496" s="10">
        <v>32.527799999999999</v>
      </c>
      <c r="J4496" s="10">
        <v>-92.127799999999993</v>
      </c>
      <c r="K4496">
        <v>221112</v>
      </c>
      <c r="M4496" t="s">
        <v>2812</v>
      </c>
      <c r="N4496" s="11"/>
      <c r="O4496" s="11"/>
      <c r="P4496" s="11">
        <v>0</v>
      </c>
      <c r="Q4496" s="11">
        <v>0</v>
      </c>
    </row>
    <row r="4497" spans="1:17" x14ac:dyDescent="0.3">
      <c r="A4497">
        <v>1000676</v>
      </c>
      <c r="B4497" t="s">
        <v>17301</v>
      </c>
      <c r="C4497" t="s">
        <v>59</v>
      </c>
      <c r="D4497" t="s">
        <v>3013</v>
      </c>
      <c r="E4497" t="s">
        <v>2836</v>
      </c>
      <c r="F4497" t="s">
        <v>17300</v>
      </c>
      <c r="G4497" t="s">
        <v>17299</v>
      </c>
      <c r="H4497" t="s">
        <v>59</v>
      </c>
      <c r="I4497" s="10">
        <v>41.8917</v>
      </c>
      <c r="J4497" s="10">
        <v>-83.346100000000007</v>
      </c>
      <c r="K4497">
        <v>221112</v>
      </c>
      <c r="L4497" t="s">
        <v>2819</v>
      </c>
      <c r="M4497" t="s">
        <v>2812</v>
      </c>
      <c r="N4497" s="11">
        <v>15143704.876</v>
      </c>
      <c r="O4497" s="11">
        <v>15452854.102</v>
      </c>
      <c r="P4497" s="11">
        <v>15216832.220000001</v>
      </c>
      <c r="Q4497" s="11">
        <v>15940342.470000001</v>
      </c>
    </row>
    <row r="4498" spans="1:17" x14ac:dyDescent="0.3">
      <c r="A4498">
        <v>1007466</v>
      </c>
      <c r="B4498" t="s">
        <v>17298</v>
      </c>
      <c r="C4498" t="s">
        <v>17297</v>
      </c>
      <c r="D4498" t="s">
        <v>17296</v>
      </c>
      <c r="E4498" t="s">
        <v>2852</v>
      </c>
      <c r="F4498" t="s">
        <v>10131</v>
      </c>
      <c r="G4498" t="s">
        <v>17295</v>
      </c>
      <c r="H4498" t="s">
        <v>2757</v>
      </c>
      <c r="I4498" s="10">
        <v>39.822800000000001</v>
      </c>
      <c r="J4498" s="10">
        <v>-75.403300000000002</v>
      </c>
      <c r="K4498">
        <v>324110</v>
      </c>
      <c r="L4498" t="s">
        <v>4083</v>
      </c>
      <c r="M4498" t="s">
        <v>4082</v>
      </c>
      <c r="N4498" s="11">
        <v>1324954.514</v>
      </c>
      <c r="O4498" s="11">
        <v>1206411.6540000001</v>
      </c>
      <c r="P4498" s="11">
        <v>339741.43199999997</v>
      </c>
      <c r="Q4498" s="11">
        <v>1108558.662</v>
      </c>
    </row>
    <row r="4499" spans="1:17" x14ac:dyDescent="0.3">
      <c r="A4499">
        <v>1006386</v>
      </c>
      <c r="B4499" t="s">
        <v>17294</v>
      </c>
      <c r="C4499" t="s">
        <v>17293</v>
      </c>
      <c r="D4499" t="s">
        <v>7317</v>
      </c>
      <c r="E4499" t="s">
        <v>2829</v>
      </c>
      <c r="F4499" t="s">
        <v>17288</v>
      </c>
      <c r="G4499" t="s">
        <v>17292</v>
      </c>
      <c r="H4499" t="s">
        <v>17291</v>
      </c>
      <c r="I4499" s="10">
        <v>29.848405</v>
      </c>
      <c r="J4499" s="10">
        <v>-94.890932000000006</v>
      </c>
      <c r="K4499">
        <v>211112</v>
      </c>
      <c r="L4499" t="s">
        <v>2826</v>
      </c>
      <c r="M4499" t="s">
        <v>2825</v>
      </c>
      <c r="N4499" s="11">
        <v>1134772.996</v>
      </c>
      <c r="O4499" s="11">
        <v>1159933.9639999999</v>
      </c>
      <c r="P4499" s="11">
        <v>1093377.692</v>
      </c>
      <c r="Q4499" s="11">
        <v>1095865.43</v>
      </c>
    </row>
    <row r="4500" spans="1:17" x14ac:dyDescent="0.3">
      <c r="A4500">
        <v>1011018</v>
      </c>
      <c r="B4500" t="s">
        <v>17290</v>
      </c>
      <c r="C4500" t="s">
        <v>17289</v>
      </c>
      <c r="D4500" t="s">
        <v>7317</v>
      </c>
      <c r="E4500" t="s">
        <v>2829</v>
      </c>
      <c r="F4500" t="s">
        <v>17288</v>
      </c>
      <c r="H4500" t="s">
        <v>17287</v>
      </c>
      <c r="I4500" s="10">
        <v>29.85</v>
      </c>
      <c r="J4500" s="10">
        <v>-94.91</v>
      </c>
      <c r="K4500">
        <v>486210</v>
      </c>
      <c r="L4500" t="s">
        <v>3144</v>
      </c>
      <c r="M4500" t="s">
        <v>3143</v>
      </c>
      <c r="N4500" s="11">
        <v>275332.24400000001</v>
      </c>
      <c r="O4500" s="11">
        <v>77404.72</v>
      </c>
      <c r="P4500" s="11"/>
      <c r="Q4500" s="11"/>
    </row>
    <row r="4501" spans="1:17" x14ac:dyDescent="0.3">
      <c r="A4501">
        <v>1002987</v>
      </c>
      <c r="B4501" t="s">
        <v>17286</v>
      </c>
      <c r="C4501" t="s">
        <v>17285</v>
      </c>
      <c r="D4501" t="s">
        <v>17284</v>
      </c>
      <c r="E4501" t="s">
        <v>3677</v>
      </c>
      <c r="F4501" t="s">
        <v>17283</v>
      </c>
      <c r="G4501" t="s">
        <v>17282</v>
      </c>
      <c r="H4501" t="s">
        <v>3525</v>
      </c>
      <c r="I4501" s="10">
        <v>40.857902000000003</v>
      </c>
      <c r="J4501" s="10">
        <v>-74.202003000000005</v>
      </c>
      <c r="K4501">
        <v>611310</v>
      </c>
      <c r="L4501" t="s">
        <v>830</v>
      </c>
      <c r="M4501" t="s">
        <v>2878</v>
      </c>
      <c r="N4501" s="11">
        <v>36852.745999999999</v>
      </c>
      <c r="O4501" s="11">
        <v>34057.707999999999</v>
      </c>
      <c r="P4501" s="11">
        <v>34082.072</v>
      </c>
      <c r="Q4501" s="11">
        <v>34101.616000000002</v>
      </c>
    </row>
    <row r="4502" spans="1:17" x14ac:dyDescent="0.3">
      <c r="A4502">
        <v>1009558</v>
      </c>
      <c r="B4502" t="s">
        <v>17281</v>
      </c>
      <c r="C4502" t="s">
        <v>17280</v>
      </c>
      <c r="D4502" t="s">
        <v>8986</v>
      </c>
      <c r="E4502" t="s">
        <v>3016</v>
      </c>
      <c r="F4502" t="s">
        <v>17279</v>
      </c>
      <c r="G4502" t="s">
        <v>17278</v>
      </c>
      <c r="H4502" t="s">
        <v>14519</v>
      </c>
      <c r="I4502" s="10">
        <v>40.880830000000003</v>
      </c>
      <c r="J4502" s="10">
        <v>-73.879949999999994</v>
      </c>
      <c r="K4502">
        <v>622110</v>
      </c>
      <c r="L4502" t="s">
        <v>830</v>
      </c>
      <c r="M4502" t="s">
        <v>2878</v>
      </c>
      <c r="N4502" s="11">
        <v>47031.538</v>
      </c>
      <c r="O4502" s="11">
        <v>61528.39</v>
      </c>
      <c r="P4502" s="11">
        <v>55926.091999999997</v>
      </c>
      <c r="Q4502" s="11">
        <v>118063.162</v>
      </c>
    </row>
    <row r="4503" spans="1:17" x14ac:dyDescent="0.3">
      <c r="A4503">
        <v>1004550</v>
      </c>
      <c r="B4503" t="s">
        <v>17277</v>
      </c>
      <c r="C4503" t="s">
        <v>17276</v>
      </c>
      <c r="D4503" t="s">
        <v>17275</v>
      </c>
      <c r="E4503" t="s">
        <v>2870</v>
      </c>
      <c r="F4503" t="s">
        <v>17274</v>
      </c>
      <c r="G4503" t="s">
        <v>17273</v>
      </c>
      <c r="H4503" t="s">
        <v>9935</v>
      </c>
      <c r="I4503" s="10">
        <v>36.697498000000003</v>
      </c>
      <c r="J4503" s="10">
        <v>-121.79349999999999</v>
      </c>
      <c r="K4503">
        <v>562212</v>
      </c>
      <c r="L4503" t="s">
        <v>2805</v>
      </c>
      <c r="M4503" t="s">
        <v>2804</v>
      </c>
      <c r="N4503" s="11">
        <v>146973.48800000001</v>
      </c>
      <c r="O4503" s="11">
        <v>127731.31</v>
      </c>
      <c r="P4503" s="11">
        <v>117086.91</v>
      </c>
      <c r="Q4503" s="11">
        <v>91742.73</v>
      </c>
    </row>
    <row r="4504" spans="1:17" x14ac:dyDescent="0.3">
      <c r="A4504">
        <v>1001034</v>
      </c>
      <c r="B4504" t="s">
        <v>17272</v>
      </c>
      <c r="C4504" t="s">
        <v>748</v>
      </c>
      <c r="D4504" t="s">
        <v>14226</v>
      </c>
      <c r="E4504" t="s">
        <v>2829</v>
      </c>
      <c r="F4504" t="s">
        <v>14064</v>
      </c>
      <c r="H4504" t="s">
        <v>2225</v>
      </c>
      <c r="I4504" s="10">
        <v>33.091700000000003</v>
      </c>
      <c r="J4504" s="10">
        <v>-95.041700000000006</v>
      </c>
      <c r="K4504">
        <v>221112</v>
      </c>
      <c r="L4504" t="s">
        <v>2819</v>
      </c>
      <c r="M4504" t="s">
        <v>2812</v>
      </c>
      <c r="N4504" s="11">
        <v>7179836.1540000001</v>
      </c>
      <c r="O4504" s="11">
        <v>8431327.6260000002</v>
      </c>
      <c r="P4504" s="11">
        <v>7961307.3399999999</v>
      </c>
      <c r="Q4504" s="11">
        <v>13003899.426000001</v>
      </c>
    </row>
    <row r="4505" spans="1:17" x14ac:dyDescent="0.3">
      <c r="A4505">
        <v>1001374</v>
      </c>
      <c r="B4505" t="s">
        <v>17271</v>
      </c>
      <c r="C4505" t="s">
        <v>759</v>
      </c>
      <c r="D4505" t="s">
        <v>17270</v>
      </c>
      <c r="E4505" t="s">
        <v>3232</v>
      </c>
      <c r="F4505" t="s">
        <v>17269</v>
      </c>
      <c r="G4505" t="s">
        <v>17268</v>
      </c>
      <c r="H4505" t="s">
        <v>17267</v>
      </c>
      <c r="I4505" s="10">
        <v>40.620600000000003</v>
      </c>
      <c r="J4505" s="10">
        <v>-85.305700000000002</v>
      </c>
      <c r="K4505">
        <v>221112</v>
      </c>
      <c r="L4505" t="s">
        <v>2286</v>
      </c>
      <c r="M4505" t="s">
        <v>2812</v>
      </c>
      <c r="N4505" s="11">
        <v>44982.383999999998</v>
      </c>
      <c r="O4505" s="11">
        <v>41444.792000000001</v>
      </c>
      <c r="P4505" s="11">
        <v>89067.372000000003</v>
      </c>
      <c r="Q4505" s="11">
        <v>52147.156000000003</v>
      </c>
    </row>
    <row r="4506" spans="1:17" x14ac:dyDescent="0.3">
      <c r="A4506">
        <v>1006897</v>
      </c>
      <c r="B4506" t="s">
        <v>17266</v>
      </c>
      <c r="C4506" t="s">
        <v>1190</v>
      </c>
      <c r="D4506" t="s">
        <v>4111</v>
      </c>
      <c r="E4506" t="s">
        <v>3930</v>
      </c>
      <c r="F4506" t="s">
        <v>17265</v>
      </c>
      <c r="G4506" t="s">
        <v>17264</v>
      </c>
      <c r="H4506" t="s">
        <v>17263</v>
      </c>
      <c r="I4506" s="10">
        <v>38.3108</v>
      </c>
      <c r="J4506" s="10">
        <v>-93.933099999999996</v>
      </c>
      <c r="K4506">
        <v>221112</v>
      </c>
      <c r="L4506" t="s">
        <v>2819</v>
      </c>
      <c r="M4506" t="s">
        <v>2812</v>
      </c>
      <c r="N4506" s="11">
        <v>3015299.72</v>
      </c>
      <c r="O4506" s="11">
        <v>2958481.2719999999</v>
      </c>
      <c r="P4506" s="11">
        <v>1985060.2379999999</v>
      </c>
      <c r="Q4506" s="11">
        <v>2784838.8319999999</v>
      </c>
    </row>
    <row r="4507" spans="1:17" x14ac:dyDescent="0.3">
      <c r="A4507">
        <v>1001469</v>
      </c>
      <c r="B4507" t="s">
        <v>17262</v>
      </c>
      <c r="C4507" t="s">
        <v>497</v>
      </c>
      <c r="D4507" t="s">
        <v>17261</v>
      </c>
      <c r="E4507" t="s">
        <v>2995</v>
      </c>
      <c r="F4507" t="s">
        <v>11640</v>
      </c>
      <c r="G4507" t="s">
        <v>17260</v>
      </c>
      <c r="H4507" t="s">
        <v>13339</v>
      </c>
      <c r="I4507" s="10">
        <v>41.428100000000001</v>
      </c>
      <c r="J4507" s="10">
        <v>-72.101900000000001</v>
      </c>
      <c r="K4507">
        <v>221112</v>
      </c>
      <c r="L4507" t="s">
        <v>2819</v>
      </c>
      <c r="M4507" t="s">
        <v>2812</v>
      </c>
      <c r="N4507" s="11">
        <v>46387.735000000001</v>
      </c>
      <c r="O4507" s="11">
        <v>35987.972999999998</v>
      </c>
      <c r="P4507" s="11">
        <v>36988.404000000002</v>
      </c>
      <c r="Q4507" s="11">
        <v>34488.080000000002</v>
      </c>
    </row>
    <row r="4508" spans="1:17" x14ac:dyDescent="0.3">
      <c r="A4508">
        <v>1004410</v>
      </c>
      <c r="B4508" t="s">
        <v>17259</v>
      </c>
      <c r="C4508" t="s">
        <v>17258</v>
      </c>
      <c r="D4508" t="s">
        <v>17257</v>
      </c>
      <c r="E4508" t="s">
        <v>3405</v>
      </c>
      <c r="F4508" t="s">
        <v>17256</v>
      </c>
      <c r="G4508" t="s">
        <v>17255</v>
      </c>
      <c r="H4508" t="s">
        <v>17254</v>
      </c>
      <c r="I4508" s="10">
        <v>38.002597000000002</v>
      </c>
      <c r="J4508" s="10">
        <v>-86.117904999999993</v>
      </c>
      <c r="K4508">
        <v>325199</v>
      </c>
      <c r="L4508" t="s">
        <v>830</v>
      </c>
      <c r="M4508" t="s">
        <v>4110</v>
      </c>
      <c r="N4508" s="11">
        <v>53623.79</v>
      </c>
      <c r="O4508" s="11">
        <v>51546.555999999997</v>
      </c>
      <c r="P4508" s="11">
        <v>50459.66</v>
      </c>
      <c r="Q4508" s="11">
        <v>54826.843999999997</v>
      </c>
    </row>
    <row r="4509" spans="1:17" x14ac:dyDescent="0.3">
      <c r="A4509">
        <v>1000938</v>
      </c>
      <c r="B4509" t="s">
        <v>17253</v>
      </c>
      <c r="C4509" t="s">
        <v>2522</v>
      </c>
      <c r="D4509" t="s">
        <v>10128</v>
      </c>
      <c r="E4509" t="s">
        <v>2829</v>
      </c>
      <c r="F4509" t="s">
        <v>17252</v>
      </c>
      <c r="G4509" t="s">
        <v>17251</v>
      </c>
      <c r="H4509" t="s">
        <v>9372</v>
      </c>
      <c r="I4509" s="10">
        <v>35.966700000000003</v>
      </c>
      <c r="J4509" s="10">
        <v>-101.86499999999999</v>
      </c>
      <c r="K4509">
        <v>221112</v>
      </c>
      <c r="M4509" t="s">
        <v>2812</v>
      </c>
      <c r="N4509" s="11"/>
      <c r="O4509" s="11">
        <v>42443.991999999998</v>
      </c>
      <c r="P4509" s="11">
        <v>40916.248</v>
      </c>
      <c r="Q4509" s="11">
        <v>33779.523999999998</v>
      </c>
    </row>
    <row r="4510" spans="1:17" x14ac:dyDescent="0.3">
      <c r="A4510">
        <v>1000866</v>
      </c>
      <c r="B4510" t="s">
        <v>17250</v>
      </c>
      <c r="C4510" t="s">
        <v>2127</v>
      </c>
      <c r="D4510" t="s">
        <v>17249</v>
      </c>
      <c r="E4510" t="s">
        <v>2939</v>
      </c>
      <c r="F4510" t="s">
        <v>17248</v>
      </c>
      <c r="G4510" t="s">
        <v>17247</v>
      </c>
      <c r="H4510" t="s">
        <v>8566</v>
      </c>
      <c r="I4510" s="10">
        <v>36.4375</v>
      </c>
      <c r="J4510" s="10">
        <v>-99.220799999999997</v>
      </c>
      <c r="K4510">
        <v>221112</v>
      </c>
      <c r="L4510" t="s">
        <v>2819</v>
      </c>
      <c r="M4510" t="s">
        <v>2812</v>
      </c>
      <c r="N4510" s="11">
        <v>169015.976</v>
      </c>
      <c r="O4510" s="11">
        <v>153387.23199999999</v>
      </c>
      <c r="P4510" s="11">
        <v>199436.06</v>
      </c>
      <c r="Q4510" s="11">
        <v>278182.86800000002</v>
      </c>
    </row>
    <row r="4511" spans="1:17" x14ac:dyDescent="0.3">
      <c r="A4511">
        <v>1004320</v>
      </c>
      <c r="B4511" t="s">
        <v>13884</v>
      </c>
      <c r="C4511" t="s">
        <v>17246</v>
      </c>
      <c r="D4511" t="s">
        <v>13882</v>
      </c>
      <c r="E4511" t="s">
        <v>5759</v>
      </c>
      <c r="F4511" t="s">
        <v>13881</v>
      </c>
      <c r="G4511" t="s">
        <v>13880</v>
      </c>
      <c r="H4511" t="s">
        <v>3247</v>
      </c>
      <c r="I4511" s="10">
        <v>44.311500000000002</v>
      </c>
      <c r="J4511" s="10">
        <v>-72.705650000000006</v>
      </c>
      <c r="K4511">
        <v>562212</v>
      </c>
      <c r="L4511" t="s">
        <v>2805</v>
      </c>
      <c r="M4511" t="s">
        <v>2804</v>
      </c>
      <c r="N4511" s="11">
        <v>13047.4</v>
      </c>
      <c r="O4511" s="11">
        <v>28954.15</v>
      </c>
      <c r="P4511" s="11">
        <v>42274.3</v>
      </c>
      <c r="Q4511" s="11">
        <v>40202.9</v>
      </c>
    </row>
    <row r="4512" spans="1:17" x14ac:dyDescent="0.3">
      <c r="A4512">
        <v>1005917</v>
      </c>
      <c r="B4512" t="s">
        <v>17245</v>
      </c>
      <c r="C4512" t="s">
        <v>2027</v>
      </c>
      <c r="D4512" t="s">
        <v>17244</v>
      </c>
      <c r="E4512" t="s">
        <v>3148</v>
      </c>
      <c r="F4512" t="s">
        <v>17243</v>
      </c>
      <c r="G4512" t="s">
        <v>17242</v>
      </c>
      <c r="H4512" t="s">
        <v>17241</v>
      </c>
      <c r="I4512" s="10">
        <v>29.691600000000001</v>
      </c>
      <c r="J4512" s="10">
        <v>-91.188699999999997</v>
      </c>
      <c r="K4512">
        <v>221112</v>
      </c>
      <c r="L4512" t="s">
        <v>2819</v>
      </c>
      <c r="M4512" t="s">
        <v>2812</v>
      </c>
      <c r="N4512" s="11">
        <v>4051.1840000000002</v>
      </c>
      <c r="O4512" s="11">
        <v>35754.868000000002</v>
      </c>
      <c r="P4512" s="11">
        <v>69334.991999999998</v>
      </c>
      <c r="Q4512" s="11">
        <v>13924.7</v>
      </c>
    </row>
    <row r="4513" spans="1:17" x14ac:dyDescent="0.3">
      <c r="A4513">
        <v>1007784</v>
      </c>
      <c r="B4513" t="s">
        <v>17240</v>
      </c>
      <c r="C4513" t="s">
        <v>17239</v>
      </c>
      <c r="D4513" t="s">
        <v>17238</v>
      </c>
      <c r="E4513" t="s">
        <v>2829</v>
      </c>
      <c r="F4513" t="s">
        <v>17237</v>
      </c>
      <c r="G4513" t="s">
        <v>17236</v>
      </c>
      <c r="H4513" t="s">
        <v>9057</v>
      </c>
      <c r="I4513" s="10">
        <v>32.335799999999999</v>
      </c>
      <c r="J4513" s="10">
        <v>-100.9158</v>
      </c>
      <c r="K4513">
        <v>221112</v>
      </c>
      <c r="L4513" t="s">
        <v>830</v>
      </c>
      <c r="M4513" t="s">
        <v>2812</v>
      </c>
      <c r="N4513" s="11">
        <v>14660.022000000001</v>
      </c>
      <c r="O4513" s="11">
        <v>25112.955999999998</v>
      </c>
      <c r="P4513" s="11">
        <v>28544.795999999998</v>
      </c>
      <c r="Q4513" s="11">
        <v>85545.563999999998</v>
      </c>
    </row>
    <row r="4514" spans="1:17" x14ac:dyDescent="0.3">
      <c r="A4514">
        <v>1006706</v>
      </c>
      <c r="B4514" t="s">
        <v>17235</v>
      </c>
      <c r="C4514" t="s">
        <v>1005</v>
      </c>
      <c r="D4514" t="s">
        <v>3915</v>
      </c>
      <c r="E4514" t="s">
        <v>2933</v>
      </c>
      <c r="F4514" t="s">
        <v>16602</v>
      </c>
      <c r="G4514" t="s">
        <v>17234</v>
      </c>
      <c r="H4514" t="s">
        <v>13468</v>
      </c>
      <c r="I4514" s="10">
        <v>34.639699999999998</v>
      </c>
      <c r="J4514" s="10">
        <v>-87.063900000000004</v>
      </c>
      <c r="K4514">
        <v>221112</v>
      </c>
      <c r="L4514" t="s">
        <v>2286</v>
      </c>
      <c r="M4514" t="s">
        <v>2812</v>
      </c>
      <c r="N4514" s="11">
        <v>1604704.1040000001</v>
      </c>
      <c r="O4514" s="11">
        <v>1533962.1159999999</v>
      </c>
      <c r="P4514" s="11">
        <v>1634475.4439999999</v>
      </c>
      <c r="Q4514" s="11">
        <v>1390199.8959999999</v>
      </c>
    </row>
    <row r="4515" spans="1:17" x14ac:dyDescent="0.3">
      <c r="A4515">
        <v>1000651</v>
      </c>
      <c r="B4515" t="s">
        <v>17233</v>
      </c>
      <c r="C4515" t="s">
        <v>221</v>
      </c>
      <c r="D4515" t="s">
        <v>17232</v>
      </c>
      <c r="E4515" t="s">
        <v>3615</v>
      </c>
      <c r="F4515" t="s">
        <v>17231</v>
      </c>
      <c r="G4515" t="s">
        <v>17230</v>
      </c>
      <c r="H4515" t="s">
        <v>17229</v>
      </c>
      <c r="I4515" s="10">
        <v>38.359200000000001</v>
      </c>
      <c r="J4515" s="10">
        <v>-76.976699999999994</v>
      </c>
      <c r="K4515">
        <v>221112</v>
      </c>
      <c r="L4515" t="s">
        <v>2819</v>
      </c>
      <c r="M4515" t="s">
        <v>2812</v>
      </c>
      <c r="N4515" s="11">
        <v>5731185.6059999997</v>
      </c>
      <c r="O4515" s="11">
        <v>3644587.182</v>
      </c>
      <c r="P4515" s="11">
        <v>4794758.352</v>
      </c>
      <c r="Q4515" s="11">
        <v>6308771.574</v>
      </c>
    </row>
    <row r="4516" spans="1:17" x14ac:dyDescent="0.3">
      <c r="A4516">
        <v>1000253</v>
      </c>
      <c r="B4516" t="s">
        <v>17228</v>
      </c>
      <c r="C4516" t="s">
        <v>17227</v>
      </c>
      <c r="D4516" t="s">
        <v>12057</v>
      </c>
      <c r="E4516" t="s">
        <v>2847</v>
      </c>
      <c r="F4516" t="s">
        <v>17108</v>
      </c>
      <c r="G4516" t="s">
        <v>17226</v>
      </c>
      <c r="H4516" t="s">
        <v>17225</v>
      </c>
      <c r="I4516" s="10">
        <v>39.639699999999998</v>
      </c>
      <c r="J4516" s="10">
        <v>-79.960599999999999</v>
      </c>
      <c r="K4516">
        <v>221112</v>
      </c>
      <c r="L4516" t="s">
        <v>830</v>
      </c>
      <c r="M4516" t="s">
        <v>2812</v>
      </c>
      <c r="N4516" s="11">
        <v>631307.00199999998</v>
      </c>
      <c r="O4516" s="11">
        <v>617342.174</v>
      </c>
      <c r="P4516" s="11">
        <v>613449.78200000001</v>
      </c>
      <c r="Q4516" s="11">
        <v>623722.11600000004</v>
      </c>
    </row>
    <row r="4517" spans="1:17" x14ac:dyDescent="0.3">
      <c r="A4517">
        <v>1011631</v>
      </c>
      <c r="B4517" t="s">
        <v>17224</v>
      </c>
      <c r="C4517" t="s">
        <v>17223</v>
      </c>
      <c r="D4517" t="s">
        <v>17222</v>
      </c>
      <c r="E4517" t="s">
        <v>2906</v>
      </c>
      <c r="F4517" t="s">
        <v>13997</v>
      </c>
      <c r="G4517" t="s">
        <v>17221</v>
      </c>
      <c r="H4517" t="s">
        <v>8788</v>
      </c>
      <c r="I4517" s="10">
        <v>35.129730000000002</v>
      </c>
      <c r="J4517" s="10">
        <v>-92.698130000000006</v>
      </c>
      <c r="K4517">
        <v>562212</v>
      </c>
      <c r="L4517" t="s">
        <v>2896</v>
      </c>
      <c r="M4517" t="s">
        <v>2804</v>
      </c>
      <c r="N4517" s="11">
        <v>28965.25</v>
      </c>
      <c r="O4517" s="11"/>
      <c r="P4517" s="11"/>
      <c r="Q4517" s="11"/>
    </row>
    <row r="4518" spans="1:17" x14ac:dyDescent="0.3">
      <c r="A4518">
        <v>1007979</v>
      </c>
      <c r="B4518" t="s">
        <v>17220</v>
      </c>
      <c r="C4518" t="s">
        <v>17219</v>
      </c>
      <c r="D4518" t="s">
        <v>16300</v>
      </c>
      <c r="E4518" t="s">
        <v>2822</v>
      </c>
      <c r="F4518" t="s">
        <v>17213</v>
      </c>
      <c r="G4518" t="s">
        <v>17218</v>
      </c>
      <c r="H4518" t="s">
        <v>17217</v>
      </c>
      <c r="I4518" s="10">
        <v>41.409199999999998</v>
      </c>
      <c r="J4518" s="10">
        <v>-88.3292</v>
      </c>
      <c r="K4518">
        <v>221112</v>
      </c>
      <c r="L4518" t="s">
        <v>830</v>
      </c>
      <c r="M4518" t="s">
        <v>2812</v>
      </c>
      <c r="N4518" s="11">
        <v>413147.27</v>
      </c>
      <c r="O4518" s="11">
        <v>386016.36800000002</v>
      </c>
      <c r="P4518" s="11">
        <v>403758.89600000001</v>
      </c>
      <c r="Q4518" s="11">
        <v>373685.19199999998</v>
      </c>
    </row>
    <row r="4519" spans="1:17" x14ac:dyDescent="0.3">
      <c r="A4519">
        <v>1004541</v>
      </c>
      <c r="B4519" t="s">
        <v>17216</v>
      </c>
      <c r="C4519" t="s">
        <v>17215</v>
      </c>
      <c r="D4519" t="s">
        <v>17214</v>
      </c>
      <c r="E4519" t="s">
        <v>2822</v>
      </c>
      <c r="F4519" t="s">
        <v>17213</v>
      </c>
      <c r="G4519" t="s">
        <v>17212</v>
      </c>
      <c r="H4519" t="s">
        <v>17211</v>
      </c>
      <c r="I4519" s="10">
        <v>41.371231999999999</v>
      </c>
      <c r="J4519" s="10">
        <v>-88.406767000000002</v>
      </c>
      <c r="K4519">
        <v>562212</v>
      </c>
      <c r="L4519" t="s">
        <v>2896</v>
      </c>
      <c r="M4519" t="s">
        <v>2804</v>
      </c>
      <c r="N4519" s="11">
        <v>39043.75</v>
      </c>
      <c r="O4519" s="11">
        <v>55717.75</v>
      </c>
      <c r="P4519" s="11">
        <v>57747.5</v>
      </c>
      <c r="Q4519" s="11">
        <v>50149.25</v>
      </c>
    </row>
    <row r="4520" spans="1:17" x14ac:dyDescent="0.3">
      <c r="A4520">
        <v>1007447</v>
      </c>
      <c r="B4520" t="s">
        <v>17210</v>
      </c>
      <c r="C4520" t="s">
        <v>17209</v>
      </c>
      <c r="D4520" t="s">
        <v>17208</v>
      </c>
      <c r="E4520" t="s">
        <v>3845</v>
      </c>
      <c r="F4520" t="s">
        <v>17207</v>
      </c>
      <c r="G4520" t="s">
        <v>17206</v>
      </c>
      <c r="H4520" t="s">
        <v>17205</v>
      </c>
      <c r="I4520" s="10">
        <v>36.155009999999997</v>
      </c>
      <c r="J4520" s="10">
        <v>-83.297899999999998</v>
      </c>
      <c r="K4520">
        <v>562212</v>
      </c>
      <c r="L4520" t="s">
        <v>2896</v>
      </c>
      <c r="M4520" t="s">
        <v>2804</v>
      </c>
      <c r="N4520" s="11">
        <v>2500</v>
      </c>
      <c r="O4520" s="11"/>
      <c r="P4520" s="11"/>
      <c r="Q4520" s="11"/>
    </row>
    <row r="4521" spans="1:17" x14ac:dyDescent="0.3">
      <c r="A4521">
        <v>1001439</v>
      </c>
      <c r="B4521" t="s">
        <v>17204</v>
      </c>
      <c r="C4521" t="s">
        <v>17203</v>
      </c>
      <c r="D4521" t="s">
        <v>17202</v>
      </c>
      <c r="E4521" t="s">
        <v>2870</v>
      </c>
      <c r="F4521" t="s">
        <v>17201</v>
      </c>
      <c r="G4521" t="s">
        <v>17200</v>
      </c>
      <c r="H4521" t="s">
        <v>17199</v>
      </c>
      <c r="I4521" s="10">
        <v>35.374699999999997</v>
      </c>
      <c r="J4521" s="10">
        <v>-120.8578</v>
      </c>
      <c r="K4521">
        <v>221112</v>
      </c>
      <c r="L4521" t="s">
        <v>2819</v>
      </c>
      <c r="M4521" t="s">
        <v>2812</v>
      </c>
      <c r="N4521" s="11">
        <v>16.3</v>
      </c>
      <c r="O4521" s="11">
        <v>48934.92</v>
      </c>
      <c r="P4521" s="11">
        <v>115948.42</v>
      </c>
      <c r="Q4521" s="11">
        <v>69055.144</v>
      </c>
    </row>
    <row r="4522" spans="1:17" x14ac:dyDescent="0.3">
      <c r="A4522">
        <v>1002327</v>
      </c>
      <c r="B4522" t="s">
        <v>17198</v>
      </c>
      <c r="C4522" t="s">
        <v>17197</v>
      </c>
      <c r="D4522" t="s">
        <v>17196</v>
      </c>
      <c r="E4522" t="s">
        <v>3656</v>
      </c>
      <c r="F4522" t="s">
        <v>9326</v>
      </c>
      <c r="G4522" t="s">
        <v>17195</v>
      </c>
      <c r="H4522" t="s">
        <v>17194</v>
      </c>
      <c r="I4522" s="10">
        <v>38.040278999999998</v>
      </c>
      <c r="J4522" s="10">
        <v>-97.952167000000003</v>
      </c>
      <c r="K4522">
        <v>311942</v>
      </c>
      <c r="L4522" t="s">
        <v>830</v>
      </c>
      <c r="M4522" t="s">
        <v>2878</v>
      </c>
      <c r="N4522" s="11">
        <v>25582.804</v>
      </c>
      <c r="O4522" s="11">
        <v>51143.406000000003</v>
      </c>
      <c r="P4522" s="11">
        <v>51794.256000000001</v>
      </c>
      <c r="Q4522" s="11">
        <v>56005.538</v>
      </c>
    </row>
    <row r="4523" spans="1:17" x14ac:dyDescent="0.3">
      <c r="A4523">
        <v>1009708</v>
      </c>
      <c r="B4523" t="s">
        <v>17193</v>
      </c>
      <c r="C4523" t="s">
        <v>17192</v>
      </c>
      <c r="D4523" t="s">
        <v>17169</v>
      </c>
      <c r="E4523" t="s">
        <v>3354</v>
      </c>
      <c r="F4523" t="s">
        <v>14879</v>
      </c>
      <c r="G4523" t="s">
        <v>17191</v>
      </c>
      <c r="H4523" t="s">
        <v>8030</v>
      </c>
      <c r="I4523" s="10">
        <v>27.905812999999998</v>
      </c>
      <c r="J4523" s="10">
        <v>-81.916749999999993</v>
      </c>
      <c r="K4523">
        <v>325312</v>
      </c>
      <c r="L4523" t="s">
        <v>10889</v>
      </c>
      <c r="M4523" t="s">
        <v>4110</v>
      </c>
      <c r="N4523" s="11">
        <v>143576.36199999999</v>
      </c>
      <c r="O4523" s="11">
        <v>127563.344</v>
      </c>
      <c r="P4523" s="11">
        <v>132292.64199999999</v>
      </c>
      <c r="Q4523" s="11">
        <v>136822.53599999999</v>
      </c>
    </row>
    <row r="4524" spans="1:17" x14ac:dyDescent="0.3">
      <c r="A4524">
        <v>1009701</v>
      </c>
      <c r="B4524" t="s">
        <v>17190</v>
      </c>
      <c r="C4524" t="s">
        <v>17189</v>
      </c>
      <c r="D4524" t="s">
        <v>9270</v>
      </c>
      <c r="E4524" t="s">
        <v>4271</v>
      </c>
      <c r="F4524" t="s">
        <v>9269</v>
      </c>
      <c r="G4524" t="s">
        <v>17188</v>
      </c>
      <c r="H4524" t="s">
        <v>13558</v>
      </c>
      <c r="I4524" s="10">
        <v>32.406129999999997</v>
      </c>
      <c r="J4524" s="10">
        <v>-103.94701999999999</v>
      </c>
      <c r="K4524">
        <v>325312</v>
      </c>
      <c r="L4524" t="s">
        <v>830</v>
      </c>
      <c r="M4524" t="s">
        <v>4110</v>
      </c>
      <c r="N4524" s="11">
        <v>34951.368000000002</v>
      </c>
      <c r="O4524" s="11">
        <v>47526.32</v>
      </c>
      <c r="P4524" s="11">
        <v>44150.483999999997</v>
      </c>
      <c r="Q4524" s="11">
        <v>45737.127999999997</v>
      </c>
    </row>
    <row r="4525" spans="1:17" x14ac:dyDescent="0.3">
      <c r="A4525">
        <v>1009795</v>
      </c>
      <c r="B4525" t="s">
        <v>17187</v>
      </c>
      <c r="C4525" t="s">
        <v>17186</v>
      </c>
      <c r="D4525" t="s">
        <v>17185</v>
      </c>
      <c r="E4525" t="s">
        <v>3148</v>
      </c>
      <c r="F4525" t="s">
        <v>17184</v>
      </c>
      <c r="G4525" t="s">
        <v>17183</v>
      </c>
      <c r="H4525" t="s">
        <v>15477</v>
      </c>
      <c r="I4525" s="10">
        <v>30.083480000000002</v>
      </c>
      <c r="J4525" s="10">
        <v>-90.913759999999996</v>
      </c>
      <c r="K4525">
        <v>325312</v>
      </c>
      <c r="L4525" t="s">
        <v>17182</v>
      </c>
      <c r="M4525" t="s">
        <v>4110</v>
      </c>
      <c r="N4525" s="11">
        <v>1014127.282</v>
      </c>
      <c r="O4525" s="11">
        <v>1054087.52</v>
      </c>
      <c r="P4525" s="11">
        <v>1301933.064</v>
      </c>
      <c r="Q4525" s="11">
        <v>366142.03600000002</v>
      </c>
    </row>
    <row r="4526" spans="1:17" x14ac:dyDescent="0.3">
      <c r="A4526">
        <v>1004669</v>
      </c>
      <c r="B4526" t="s">
        <v>17181</v>
      </c>
      <c r="C4526" t="s">
        <v>17180</v>
      </c>
      <c r="D4526" t="s">
        <v>17179</v>
      </c>
      <c r="E4526" t="s">
        <v>3354</v>
      </c>
      <c r="F4526" t="s">
        <v>17178</v>
      </c>
      <c r="G4526" t="s">
        <v>17177</v>
      </c>
      <c r="H4526" t="s">
        <v>7935</v>
      </c>
      <c r="I4526" s="10">
        <v>28.166097000000001</v>
      </c>
      <c r="J4526" s="10">
        <v>-82.140905000000004</v>
      </c>
      <c r="K4526">
        <v>325312</v>
      </c>
      <c r="L4526" t="s">
        <v>10889</v>
      </c>
      <c r="M4526" t="s">
        <v>4110</v>
      </c>
      <c r="N4526" s="11">
        <v>158955.78400000001</v>
      </c>
      <c r="O4526" s="11">
        <v>151024.704</v>
      </c>
      <c r="P4526" s="11">
        <v>154093.976</v>
      </c>
      <c r="Q4526" s="11">
        <v>157067.01999999999</v>
      </c>
    </row>
    <row r="4527" spans="1:17" x14ac:dyDescent="0.3">
      <c r="A4527">
        <v>1005817</v>
      </c>
      <c r="B4527" t="s">
        <v>17176</v>
      </c>
      <c r="C4527" t="s">
        <v>17175</v>
      </c>
      <c r="D4527" t="s">
        <v>17174</v>
      </c>
      <c r="E4527" t="s">
        <v>3354</v>
      </c>
      <c r="F4527" t="s">
        <v>10531</v>
      </c>
      <c r="G4527" t="s">
        <v>17173</v>
      </c>
      <c r="H4527" t="s">
        <v>17172</v>
      </c>
      <c r="I4527" s="10">
        <v>27.852039999999999</v>
      </c>
      <c r="J4527" s="10">
        <v>-82.259479999999996</v>
      </c>
      <c r="K4527">
        <v>325312</v>
      </c>
      <c r="L4527" t="s">
        <v>830</v>
      </c>
      <c r="M4527" t="s">
        <v>4110</v>
      </c>
      <c r="N4527" s="11">
        <v>31409.642</v>
      </c>
      <c r="O4527" s="11">
        <v>19036.142</v>
      </c>
      <c r="P4527" s="11">
        <v>12757.694</v>
      </c>
      <c r="Q4527" s="11">
        <v>8566.3119999999999</v>
      </c>
    </row>
    <row r="4528" spans="1:17" x14ac:dyDescent="0.3">
      <c r="A4528">
        <v>1010755</v>
      </c>
      <c r="B4528" t="s">
        <v>17171</v>
      </c>
      <c r="C4528" t="s">
        <v>17170</v>
      </c>
      <c r="D4528" t="s">
        <v>17169</v>
      </c>
      <c r="E4528" t="s">
        <v>3354</v>
      </c>
      <c r="F4528" t="s">
        <v>14879</v>
      </c>
      <c r="G4528" t="s">
        <v>17168</v>
      </c>
      <c r="H4528" t="s">
        <v>8030</v>
      </c>
      <c r="I4528" s="10">
        <v>27.840216999999999</v>
      </c>
      <c r="J4528" s="10">
        <v>-81.912053</v>
      </c>
      <c r="K4528">
        <v>325312</v>
      </c>
      <c r="L4528" t="s">
        <v>830</v>
      </c>
      <c r="M4528" t="s">
        <v>4110</v>
      </c>
      <c r="N4528" s="11">
        <v>10009.412</v>
      </c>
      <c r="O4528" s="11">
        <v>10364.959999999999</v>
      </c>
      <c r="P4528" s="11">
        <v>9739.8639999999996</v>
      </c>
      <c r="Q4528" s="11"/>
    </row>
    <row r="4529" spans="1:17" x14ac:dyDescent="0.3">
      <c r="A4529">
        <v>1009702</v>
      </c>
      <c r="B4529" t="s">
        <v>17167</v>
      </c>
      <c r="C4529" t="s">
        <v>17166</v>
      </c>
      <c r="D4529" t="s">
        <v>17165</v>
      </c>
      <c r="E4529" t="s">
        <v>2836</v>
      </c>
      <c r="F4529" t="s">
        <v>17164</v>
      </c>
      <c r="G4529" t="s">
        <v>17163</v>
      </c>
      <c r="H4529" t="s">
        <v>10484</v>
      </c>
      <c r="I4529" s="10">
        <v>43.834800000000001</v>
      </c>
      <c r="J4529" s="10">
        <v>-85.3553</v>
      </c>
      <c r="K4529">
        <v>325312</v>
      </c>
      <c r="L4529" t="s">
        <v>830</v>
      </c>
      <c r="M4529" t="s">
        <v>4110</v>
      </c>
      <c r="N4529" s="11">
        <v>0</v>
      </c>
      <c r="O4529" s="11">
        <v>49090.415999999997</v>
      </c>
      <c r="P4529" s="11">
        <v>44163.483999999997</v>
      </c>
      <c r="Q4529" s="11">
        <v>47823.32</v>
      </c>
    </row>
    <row r="4530" spans="1:17" x14ac:dyDescent="0.3">
      <c r="A4530">
        <v>1009709</v>
      </c>
      <c r="B4530" t="s">
        <v>17162</v>
      </c>
      <c r="C4530" t="s">
        <v>17161</v>
      </c>
      <c r="D4530" t="s">
        <v>17153</v>
      </c>
      <c r="E4530" t="s">
        <v>3354</v>
      </c>
      <c r="F4530" t="s">
        <v>13076</v>
      </c>
      <c r="G4530" t="s">
        <v>17160</v>
      </c>
      <c r="H4530" t="s">
        <v>8030</v>
      </c>
      <c r="I4530" s="10">
        <v>27.834363</v>
      </c>
      <c r="J4530" s="10">
        <v>-82.049256</v>
      </c>
      <c r="K4530">
        <v>325312</v>
      </c>
      <c r="L4530" t="s">
        <v>10889</v>
      </c>
      <c r="M4530" t="s">
        <v>4110</v>
      </c>
      <c r="N4530" s="11">
        <v>277743.20600000001</v>
      </c>
      <c r="O4530" s="11">
        <v>264275.65000000002</v>
      </c>
      <c r="P4530" s="11">
        <v>253409.36199999999</v>
      </c>
      <c r="Q4530" s="11">
        <v>282647.04200000002</v>
      </c>
    </row>
    <row r="4531" spans="1:17" x14ac:dyDescent="0.3">
      <c r="A4531">
        <v>1009711</v>
      </c>
      <c r="B4531" t="s">
        <v>17159</v>
      </c>
      <c r="C4531" t="s">
        <v>17158</v>
      </c>
      <c r="D4531" t="s">
        <v>11766</v>
      </c>
      <c r="E4531" t="s">
        <v>3354</v>
      </c>
      <c r="F4531" t="s">
        <v>17157</v>
      </c>
      <c r="G4531" t="s">
        <v>17156</v>
      </c>
      <c r="H4531" t="s">
        <v>7935</v>
      </c>
      <c r="I4531" s="10">
        <v>27.861931999999999</v>
      </c>
      <c r="J4531" s="10">
        <v>-82.393683999999993</v>
      </c>
      <c r="K4531">
        <v>325312</v>
      </c>
      <c r="L4531" t="s">
        <v>10889</v>
      </c>
      <c r="M4531" t="s">
        <v>4110</v>
      </c>
      <c r="N4531" s="11">
        <v>97833.664000000004</v>
      </c>
      <c r="O4531" s="11">
        <v>92291.861999999994</v>
      </c>
      <c r="P4531" s="11">
        <v>106786.238</v>
      </c>
      <c r="Q4531" s="11">
        <v>94970.381999999998</v>
      </c>
    </row>
    <row r="4532" spans="1:17" x14ac:dyDescent="0.3">
      <c r="A4532">
        <v>1009710</v>
      </c>
      <c r="B4532" t="s">
        <v>17155</v>
      </c>
      <c r="C4532" t="s">
        <v>17154</v>
      </c>
      <c r="D4532" t="s">
        <v>17153</v>
      </c>
      <c r="E4532" t="s">
        <v>3354</v>
      </c>
      <c r="F4532" t="s">
        <v>13076</v>
      </c>
      <c r="G4532" t="s">
        <v>17152</v>
      </c>
      <c r="H4532" t="s">
        <v>8030</v>
      </c>
      <c r="I4532" s="10">
        <v>27.766621000000001</v>
      </c>
      <c r="J4532" s="10">
        <v>-81.938621999999995</v>
      </c>
      <c r="K4532">
        <v>325312</v>
      </c>
      <c r="L4532" t="s">
        <v>830</v>
      </c>
      <c r="M4532" t="s">
        <v>4110</v>
      </c>
      <c r="N4532" s="11">
        <v>4191.482</v>
      </c>
      <c r="O4532" s="11">
        <v>5742.4579999999996</v>
      </c>
      <c r="P4532" s="11">
        <v>3375.5459999999998</v>
      </c>
      <c r="Q4532" s="11">
        <v>425.39400000000001</v>
      </c>
    </row>
    <row r="4533" spans="1:17" x14ac:dyDescent="0.3">
      <c r="A4533">
        <v>1009794</v>
      </c>
      <c r="B4533" t="s">
        <v>17151</v>
      </c>
      <c r="C4533" t="s">
        <v>17150</v>
      </c>
      <c r="D4533" t="s">
        <v>17149</v>
      </c>
      <c r="E4533" t="s">
        <v>3148</v>
      </c>
      <c r="F4533" t="s">
        <v>17148</v>
      </c>
      <c r="G4533" t="s">
        <v>17147</v>
      </c>
      <c r="H4533" t="s">
        <v>10344</v>
      </c>
      <c r="I4533" s="10">
        <v>30.038533999999999</v>
      </c>
      <c r="J4533" s="10">
        <v>-90.801204999999996</v>
      </c>
      <c r="K4533">
        <v>325312</v>
      </c>
      <c r="L4533" t="s">
        <v>10889</v>
      </c>
      <c r="M4533" t="s">
        <v>4110</v>
      </c>
      <c r="N4533" s="11">
        <v>106544.018</v>
      </c>
      <c r="O4533" s="11">
        <v>123526.092</v>
      </c>
      <c r="P4533" s="11">
        <v>138735.514</v>
      </c>
      <c r="Q4533" s="11">
        <v>128637.64599999999</v>
      </c>
    </row>
    <row r="4534" spans="1:17" x14ac:dyDescent="0.3">
      <c r="A4534">
        <v>1000703</v>
      </c>
      <c r="B4534" t="s">
        <v>17146</v>
      </c>
      <c r="C4534" t="s">
        <v>805</v>
      </c>
      <c r="D4534" t="s">
        <v>17145</v>
      </c>
      <c r="E4534" t="s">
        <v>3865</v>
      </c>
      <c r="F4534" t="s">
        <v>17144</v>
      </c>
      <c r="G4534" t="s">
        <v>17143</v>
      </c>
      <c r="H4534" t="s">
        <v>17142</v>
      </c>
      <c r="I4534" s="10">
        <v>31.5289</v>
      </c>
      <c r="J4534" s="10">
        <v>-89.299199999999999</v>
      </c>
      <c r="K4534">
        <v>221112</v>
      </c>
      <c r="L4534" t="s">
        <v>2286</v>
      </c>
      <c r="M4534" t="s">
        <v>2812</v>
      </c>
      <c r="N4534" s="11">
        <v>432667.196</v>
      </c>
      <c r="O4534" s="11">
        <v>481685.21600000001</v>
      </c>
      <c r="P4534" s="11">
        <v>429523.408</v>
      </c>
      <c r="Q4534" s="11">
        <v>186505.30799999999</v>
      </c>
    </row>
    <row r="4535" spans="1:17" x14ac:dyDescent="0.3">
      <c r="A4535">
        <v>1001440</v>
      </c>
      <c r="B4535" t="s">
        <v>17141</v>
      </c>
      <c r="C4535" t="s">
        <v>850</v>
      </c>
      <c r="D4535" t="s">
        <v>17140</v>
      </c>
      <c r="E4535" t="s">
        <v>2870</v>
      </c>
      <c r="F4535" t="s">
        <v>17139</v>
      </c>
      <c r="G4535" t="s">
        <v>17138</v>
      </c>
      <c r="H4535" t="s">
        <v>9821</v>
      </c>
      <c r="I4535" s="10">
        <v>36.804200000000002</v>
      </c>
      <c r="J4535" s="10">
        <v>-121.7775</v>
      </c>
      <c r="K4535">
        <v>221112</v>
      </c>
      <c r="L4535" t="s">
        <v>2819</v>
      </c>
      <c r="M4535" t="s">
        <v>2812</v>
      </c>
      <c r="N4535" s="11">
        <v>1672897.7</v>
      </c>
      <c r="O4535" s="11">
        <v>2068454.736</v>
      </c>
      <c r="P4535" s="11">
        <v>2069307.4839999999</v>
      </c>
      <c r="Q4535" s="11">
        <v>839403.04</v>
      </c>
    </row>
    <row r="4536" spans="1:17" x14ac:dyDescent="0.3">
      <c r="A4536">
        <v>1004164</v>
      </c>
      <c r="B4536" t="s">
        <v>17137</v>
      </c>
      <c r="C4536" t="s">
        <v>17136</v>
      </c>
      <c r="D4536" t="s">
        <v>2052</v>
      </c>
      <c r="E4536" t="s">
        <v>2852</v>
      </c>
      <c r="F4536" t="s">
        <v>17135</v>
      </c>
      <c r="G4536" t="s">
        <v>17134</v>
      </c>
      <c r="H4536" t="s">
        <v>17133</v>
      </c>
      <c r="I4536" s="10">
        <v>39.976970000000001</v>
      </c>
      <c r="J4536" s="10">
        <v>-78.990830000000003</v>
      </c>
      <c r="K4536">
        <v>562212</v>
      </c>
      <c r="L4536" t="s">
        <v>2805</v>
      </c>
      <c r="M4536" t="s">
        <v>2804</v>
      </c>
      <c r="N4536" s="11">
        <v>46498.65</v>
      </c>
      <c r="O4536" s="11">
        <v>322463</v>
      </c>
      <c r="P4536" s="11">
        <v>75001.5</v>
      </c>
      <c r="Q4536" s="11">
        <v>94765.25</v>
      </c>
    </row>
    <row r="4537" spans="1:17" x14ac:dyDescent="0.3">
      <c r="A4537">
        <v>1006606</v>
      </c>
      <c r="B4537" t="s">
        <v>17132</v>
      </c>
      <c r="C4537" t="s">
        <v>17131</v>
      </c>
      <c r="D4537" t="s">
        <v>17130</v>
      </c>
      <c r="E4537" t="s">
        <v>2822</v>
      </c>
      <c r="F4537" t="s">
        <v>17129</v>
      </c>
      <c r="G4537" t="s">
        <v>17128</v>
      </c>
      <c r="H4537" t="s">
        <v>6536</v>
      </c>
      <c r="I4537" s="10">
        <v>37.105919999999998</v>
      </c>
      <c r="J4537" s="10">
        <v>-89.203280000000007</v>
      </c>
      <c r="K4537">
        <v>212325</v>
      </c>
      <c r="M4537" t="s">
        <v>2878</v>
      </c>
      <c r="N4537" s="11"/>
      <c r="O4537" s="11"/>
      <c r="P4537" s="11"/>
      <c r="Q4537" s="11">
        <v>6709.8720000000003</v>
      </c>
    </row>
    <row r="4538" spans="1:17" x14ac:dyDescent="0.3">
      <c r="A4538">
        <v>1010748</v>
      </c>
      <c r="B4538" t="s">
        <v>17127</v>
      </c>
      <c r="C4538" t="s">
        <v>17126</v>
      </c>
      <c r="D4538" t="s">
        <v>15023</v>
      </c>
      <c r="E4538" t="s">
        <v>2847</v>
      </c>
      <c r="F4538" t="s">
        <v>12644</v>
      </c>
      <c r="G4538" t="s">
        <v>17125</v>
      </c>
      <c r="H4538" t="s">
        <v>4543</v>
      </c>
      <c r="I4538" s="10">
        <v>39.910319999999999</v>
      </c>
      <c r="J4538" s="10">
        <v>-80.799440000000004</v>
      </c>
      <c r="K4538">
        <v>211112</v>
      </c>
      <c r="L4538" t="s">
        <v>3144</v>
      </c>
      <c r="M4538" t="s">
        <v>3143</v>
      </c>
      <c r="N4538" s="11">
        <v>44153.946000000004</v>
      </c>
      <c r="O4538" s="11">
        <v>22263.919999999998</v>
      </c>
      <c r="P4538" s="11"/>
      <c r="Q4538" s="11"/>
    </row>
    <row r="4539" spans="1:17" x14ac:dyDescent="0.3">
      <c r="A4539">
        <v>1000977</v>
      </c>
      <c r="B4539" t="s">
        <v>17124</v>
      </c>
      <c r="C4539" t="s">
        <v>1239</v>
      </c>
      <c r="D4539" t="s">
        <v>17123</v>
      </c>
      <c r="E4539" t="s">
        <v>2847</v>
      </c>
      <c r="F4539" t="s">
        <v>17122</v>
      </c>
      <c r="G4539" t="s">
        <v>17121</v>
      </c>
      <c r="H4539" t="s">
        <v>16027</v>
      </c>
      <c r="I4539" s="10">
        <v>39.2014</v>
      </c>
      <c r="J4539" s="10">
        <v>-79.2667</v>
      </c>
      <c r="K4539">
        <v>221112</v>
      </c>
      <c r="L4539" t="s">
        <v>2819</v>
      </c>
      <c r="M4539" t="s">
        <v>2812</v>
      </c>
      <c r="N4539" s="11">
        <v>9436742.1260000002</v>
      </c>
      <c r="O4539" s="11">
        <v>8874328.1539999992</v>
      </c>
      <c r="P4539" s="11">
        <v>8258757.1579999998</v>
      </c>
      <c r="Q4539" s="11">
        <v>8411683.1840000004</v>
      </c>
    </row>
    <row r="4540" spans="1:17" x14ac:dyDescent="0.3">
      <c r="A4540">
        <v>1000659</v>
      </c>
      <c r="B4540" t="s">
        <v>17120</v>
      </c>
      <c r="C4540" t="s">
        <v>2049</v>
      </c>
      <c r="D4540" t="s">
        <v>17119</v>
      </c>
      <c r="E4540" t="s">
        <v>3213</v>
      </c>
      <c r="F4540" t="s">
        <v>17118</v>
      </c>
      <c r="G4540" t="s">
        <v>17117</v>
      </c>
      <c r="H4540" t="s">
        <v>3680</v>
      </c>
      <c r="I4540" s="10">
        <v>42.281399999999998</v>
      </c>
      <c r="J4540" s="10">
        <v>-72.6053</v>
      </c>
      <c r="K4540">
        <v>221112</v>
      </c>
      <c r="L4540" t="s">
        <v>2819</v>
      </c>
      <c r="M4540" t="s">
        <v>2812</v>
      </c>
      <c r="N4540" s="11">
        <v>8886.4459999999999</v>
      </c>
      <c r="O4540" s="11">
        <v>124993.42200000001</v>
      </c>
      <c r="P4540" s="11">
        <v>138698.08199999999</v>
      </c>
      <c r="Q4540" s="11">
        <v>126462.04399999999</v>
      </c>
    </row>
    <row r="4541" spans="1:17" x14ac:dyDescent="0.3">
      <c r="A4541">
        <v>1000926</v>
      </c>
      <c r="B4541" t="s">
        <v>17116</v>
      </c>
      <c r="C4541" t="s">
        <v>1234</v>
      </c>
      <c r="D4541" t="s">
        <v>6742</v>
      </c>
      <c r="E4541" t="s">
        <v>2829</v>
      </c>
      <c r="F4541" t="s">
        <v>7707</v>
      </c>
      <c r="G4541" t="s">
        <v>17115</v>
      </c>
      <c r="H4541" t="s">
        <v>6745</v>
      </c>
      <c r="I4541" s="10">
        <v>32.725299999999997</v>
      </c>
      <c r="J4541" s="10">
        <v>-96.936099999999996</v>
      </c>
      <c r="K4541">
        <v>221112</v>
      </c>
      <c r="L4541" t="s">
        <v>2819</v>
      </c>
      <c r="M4541" t="s">
        <v>2812</v>
      </c>
      <c r="N4541" s="11">
        <v>171957.56</v>
      </c>
      <c r="O4541" s="11">
        <v>190632.144</v>
      </c>
      <c r="P4541" s="11">
        <v>522098.81599999999</v>
      </c>
      <c r="Q4541" s="11">
        <v>417326.804</v>
      </c>
    </row>
    <row r="4542" spans="1:17" x14ac:dyDescent="0.3">
      <c r="A4542">
        <v>1001052</v>
      </c>
      <c r="B4542" t="s">
        <v>17114</v>
      </c>
      <c r="C4542" t="s">
        <v>17</v>
      </c>
      <c r="D4542" t="s">
        <v>2992</v>
      </c>
      <c r="E4542" t="s">
        <v>2847</v>
      </c>
      <c r="F4542" t="s">
        <v>13325</v>
      </c>
      <c r="G4542" t="s">
        <v>17113</v>
      </c>
      <c r="H4542" t="s">
        <v>13323</v>
      </c>
      <c r="I4542" s="10">
        <v>38.979399999999998</v>
      </c>
      <c r="J4542" s="10">
        <v>-81.934399999999997</v>
      </c>
      <c r="K4542">
        <v>221112</v>
      </c>
      <c r="L4542" t="s">
        <v>17112</v>
      </c>
      <c r="M4542" t="s">
        <v>17111</v>
      </c>
      <c r="N4542" s="11">
        <v>7947522.4179999996</v>
      </c>
      <c r="O4542" s="11">
        <v>5371447.4800000004</v>
      </c>
      <c r="P4542" s="11">
        <v>7977648.8219999997</v>
      </c>
      <c r="Q4542" s="11">
        <v>8332836.4620000003</v>
      </c>
    </row>
    <row r="4543" spans="1:17" x14ac:dyDescent="0.3">
      <c r="A4543">
        <v>1008690</v>
      </c>
      <c r="B4543" t="s">
        <v>17110</v>
      </c>
      <c r="C4543" t="s">
        <v>17109</v>
      </c>
      <c r="D4543" t="s">
        <v>221</v>
      </c>
      <c r="E4543" t="s">
        <v>2847</v>
      </c>
      <c r="F4543" t="s">
        <v>17108</v>
      </c>
      <c r="G4543" t="s">
        <v>17107</v>
      </c>
      <c r="H4543" t="s">
        <v>12896</v>
      </c>
      <c r="I4543" s="10">
        <v>39.655459999999998</v>
      </c>
      <c r="J4543" s="10">
        <v>-79.963440000000006</v>
      </c>
      <c r="K4543">
        <v>211111</v>
      </c>
      <c r="M4543" t="s">
        <v>2825</v>
      </c>
      <c r="N4543" s="11"/>
      <c r="O4543" s="11"/>
      <c r="P4543" s="11">
        <v>2603.808</v>
      </c>
      <c r="Q4543" s="11"/>
    </row>
    <row r="4544" spans="1:17" x14ac:dyDescent="0.3">
      <c r="A4544">
        <v>1001451</v>
      </c>
      <c r="B4544" t="s">
        <v>17106</v>
      </c>
      <c r="C4544" t="s">
        <v>1569</v>
      </c>
      <c r="D4544" t="s">
        <v>11278</v>
      </c>
      <c r="E4544" t="s">
        <v>2870</v>
      </c>
      <c r="F4544" t="s">
        <v>17105</v>
      </c>
      <c r="G4544" t="s">
        <v>17104</v>
      </c>
      <c r="H4544" t="s">
        <v>17103</v>
      </c>
      <c r="I4544" s="10">
        <v>34.083599999999997</v>
      </c>
      <c r="J4544" s="10">
        <v>-117.24079999999999</v>
      </c>
      <c r="K4544">
        <v>221112</v>
      </c>
      <c r="L4544" t="s">
        <v>2819</v>
      </c>
      <c r="M4544" t="s">
        <v>2812</v>
      </c>
      <c r="N4544" s="11">
        <v>2404249.1919999998</v>
      </c>
      <c r="O4544" s="11">
        <v>2130559.2039999999</v>
      </c>
      <c r="P4544" s="11">
        <v>2544125.872</v>
      </c>
      <c r="Q4544" s="11">
        <v>1801629.872</v>
      </c>
    </row>
    <row r="4545" spans="1:17" x14ac:dyDescent="0.3">
      <c r="A4545">
        <v>1006155</v>
      </c>
      <c r="B4545" t="s">
        <v>17102</v>
      </c>
      <c r="C4545" t="s">
        <v>17101</v>
      </c>
      <c r="D4545" t="s">
        <v>17100</v>
      </c>
      <c r="E4545" t="s">
        <v>3969</v>
      </c>
      <c r="F4545" t="s">
        <v>17099</v>
      </c>
      <c r="G4545" t="s">
        <v>17098</v>
      </c>
      <c r="H4545" t="s">
        <v>10085</v>
      </c>
      <c r="I4545" s="10">
        <v>38.60145</v>
      </c>
      <c r="J4545" s="10">
        <v>-75.262889999999999</v>
      </c>
      <c r="K4545">
        <v>311615</v>
      </c>
      <c r="L4545" t="s">
        <v>4610</v>
      </c>
      <c r="M4545" t="s">
        <v>4609</v>
      </c>
      <c r="N4545" s="11">
        <v>64362.85</v>
      </c>
      <c r="O4545" s="11">
        <v>76280.707999999999</v>
      </c>
      <c r="P4545" s="11">
        <v>77570.865999999995</v>
      </c>
      <c r="Q4545" s="11">
        <v>73365.45</v>
      </c>
    </row>
    <row r="4546" spans="1:17" x14ac:dyDescent="0.3">
      <c r="A4546">
        <v>1002095</v>
      </c>
      <c r="B4546" t="s">
        <v>17097</v>
      </c>
      <c r="C4546" t="s">
        <v>17096</v>
      </c>
      <c r="D4546" t="s">
        <v>17093</v>
      </c>
      <c r="E4546" t="s">
        <v>3207</v>
      </c>
      <c r="F4546" t="s">
        <v>11728</v>
      </c>
      <c r="H4546" t="s">
        <v>84</v>
      </c>
      <c r="I4546" s="10">
        <v>41.768900000000002</v>
      </c>
      <c r="J4546" s="10">
        <v>-110.13930000000001</v>
      </c>
      <c r="K4546">
        <v>213112</v>
      </c>
      <c r="L4546" t="s">
        <v>830</v>
      </c>
      <c r="M4546" t="s">
        <v>2825</v>
      </c>
      <c r="N4546" s="11">
        <v>33865.072</v>
      </c>
      <c r="O4546" s="11">
        <v>34423.629999999997</v>
      </c>
      <c r="P4546" s="11">
        <v>34376.730000000003</v>
      </c>
      <c r="Q4546" s="11">
        <v>34353.03</v>
      </c>
    </row>
    <row r="4547" spans="1:17" x14ac:dyDescent="0.3">
      <c r="A4547">
        <v>1002093</v>
      </c>
      <c r="B4547" t="s">
        <v>17095</v>
      </c>
      <c r="C4547" t="s">
        <v>17094</v>
      </c>
      <c r="D4547" t="s">
        <v>17093</v>
      </c>
      <c r="E4547" t="s">
        <v>3207</v>
      </c>
      <c r="F4547" t="s">
        <v>17092</v>
      </c>
      <c r="H4547" t="s">
        <v>84</v>
      </c>
      <c r="I4547" s="10">
        <v>41.599899999999998</v>
      </c>
      <c r="J4547" s="10">
        <v>-110.0954</v>
      </c>
      <c r="K4547">
        <v>213112</v>
      </c>
      <c r="L4547" t="s">
        <v>830</v>
      </c>
      <c r="M4547" t="s">
        <v>2825</v>
      </c>
      <c r="N4547" s="11">
        <v>33823.171999999999</v>
      </c>
      <c r="O4547" s="11">
        <v>34262.33</v>
      </c>
      <c r="P4547" s="11">
        <v>34201.18</v>
      </c>
      <c r="Q4547" s="11">
        <v>34370.230000000003</v>
      </c>
    </row>
    <row r="4548" spans="1:17" x14ac:dyDescent="0.3">
      <c r="A4548">
        <v>1001210</v>
      </c>
      <c r="B4548" t="s">
        <v>17091</v>
      </c>
      <c r="C4548" t="s">
        <v>1605</v>
      </c>
      <c r="D4548" t="s">
        <v>17090</v>
      </c>
      <c r="E4548" t="s">
        <v>2852</v>
      </c>
      <c r="F4548" t="s">
        <v>17089</v>
      </c>
      <c r="G4548" t="s">
        <v>17088</v>
      </c>
      <c r="H4548" t="s">
        <v>17087</v>
      </c>
      <c r="I4548" s="10">
        <v>40.809199999999997</v>
      </c>
      <c r="J4548" s="10">
        <v>-76.453900000000004</v>
      </c>
      <c r="K4548">
        <v>221112</v>
      </c>
      <c r="L4548" t="s">
        <v>2819</v>
      </c>
      <c r="M4548" t="s">
        <v>2812</v>
      </c>
      <c r="N4548" s="11">
        <v>488613.1</v>
      </c>
      <c r="O4548" s="11">
        <v>477260.652</v>
      </c>
      <c r="P4548" s="11">
        <v>474268.1</v>
      </c>
      <c r="Q4548" s="11">
        <v>444047.5</v>
      </c>
    </row>
    <row r="4549" spans="1:17" x14ac:dyDescent="0.3">
      <c r="A4549">
        <v>1010288</v>
      </c>
      <c r="B4549" t="s">
        <v>17086</v>
      </c>
      <c r="C4549" t="s">
        <v>17085</v>
      </c>
      <c r="D4549" t="s">
        <v>17084</v>
      </c>
      <c r="E4549" t="s">
        <v>2966</v>
      </c>
      <c r="F4549" t="s">
        <v>17083</v>
      </c>
      <c r="G4549" t="s">
        <v>17082</v>
      </c>
      <c r="I4549" s="10">
        <v>40.708896600000003</v>
      </c>
      <c r="J4549" s="10">
        <v>-81.537701299999995</v>
      </c>
      <c r="K4549">
        <v>562212</v>
      </c>
      <c r="L4549" t="s">
        <v>2896</v>
      </c>
      <c r="M4549" t="s">
        <v>2804</v>
      </c>
      <c r="N4549" s="11">
        <v>44615.75</v>
      </c>
      <c r="O4549" s="11">
        <v>45198.5</v>
      </c>
      <c r="P4549" s="11">
        <v>45933.25</v>
      </c>
      <c r="Q4549" s="11">
        <v>46702.75</v>
      </c>
    </row>
    <row r="4550" spans="1:17" x14ac:dyDescent="0.3">
      <c r="A4550">
        <v>1007349</v>
      </c>
      <c r="B4550" t="s">
        <v>17081</v>
      </c>
      <c r="C4550" t="s">
        <v>17080</v>
      </c>
      <c r="D4550" t="s">
        <v>17079</v>
      </c>
      <c r="E4550" t="s">
        <v>6192</v>
      </c>
      <c r="F4550" t="s">
        <v>17078</v>
      </c>
      <c r="G4550" t="s">
        <v>17077</v>
      </c>
      <c r="H4550" t="s">
        <v>5390</v>
      </c>
      <c r="I4550" s="10">
        <v>43.787894000000001</v>
      </c>
      <c r="J4550" s="10">
        <v>-112.411878</v>
      </c>
      <c r="K4550">
        <v>562212</v>
      </c>
      <c r="L4550" t="s">
        <v>2896</v>
      </c>
      <c r="M4550" t="s">
        <v>2804</v>
      </c>
      <c r="N4550" s="11">
        <v>4701.25</v>
      </c>
      <c r="O4550" s="11">
        <v>4796</v>
      </c>
      <c r="P4550" s="11">
        <v>4893</v>
      </c>
      <c r="Q4550" s="11">
        <v>5061.75</v>
      </c>
    </row>
    <row r="4551" spans="1:17" x14ac:dyDescent="0.3">
      <c r="A4551">
        <v>1001275</v>
      </c>
      <c r="B4551" t="s">
        <v>17076</v>
      </c>
      <c r="C4551" t="s">
        <v>881</v>
      </c>
      <c r="D4551" t="s">
        <v>14880</v>
      </c>
      <c r="E4551" t="s">
        <v>3354</v>
      </c>
      <c r="F4551" t="s">
        <v>14879</v>
      </c>
      <c r="G4551" t="s">
        <v>17075</v>
      </c>
      <c r="H4551" t="s">
        <v>999</v>
      </c>
      <c r="I4551" s="10">
        <v>27.8489</v>
      </c>
      <c r="J4551" s="10">
        <v>-81.877499999999998</v>
      </c>
      <c r="K4551">
        <v>221112</v>
      </c>
      <c r="L4551" t="s">
        <v>2819</v>
      </c>
      <c r="M4551" t="s">
        <v>2812</v>
      </c>
      <c r="N4551" s="11">
        <v>189498.24799999999</v>
      </c>
      <c r="O4551" s="11">
        <v>182289.32399999999</v>
      </c>
      <c r="P4551" s="11">
        <v>189302.64799999999</v>
      </c>
      <c r="Q4551" s="11">
        <v>193494.28</v>
      </c>
    </row>
    <row r="4552" spans="1:17" x14ac:dyDescent="0.3">
      <c r="A4552">
        <v>1006152</v>
      </c>
      <c r="B4552" t="s">
        <v>17074</v>
      </c>
      <c r="C4552" t="s">
        <v>17073</v>
      </c>
      <c r="D4552" t="s">
        <v>17072</v>
      </c>
      <c r="E4552" t="s">
        <v>3656</v>
      </c>
      <c r="F4552" t="s">
        <v>17071</v>
      </c>
      <c r="G4552" t="s">
        <v>17070</v>
      </c>
      <c r="I4552" s="10">
        <v>37.575958999999997</v>
      </c>
      <c r="J4552" s="10">
        <v>-99.478381600000006</v>
      </c>
      <c r="K4552">
        <v>486210</v>
      </c>
      <c r="L4552" t="s">
        <v>3292</v>
      </c>
      <c r="M4552" t="s">
        <v>2825</v>
      </c>
      <c r="N4552" s="11">
        <v>49247.536</v>
      </c>
      <c r="O4552" s="11">
        <v>51824.08</v>
      </c>
      <c r="P4552" s="11">
        <v>34961.75</v>
      </c>
      <c r="Q4552" s="11">
        <v>29282.42</v>
      </c>
    </row>
    <row r="4553" spans="1:17" x14ac:dyDescent="0.3">
      <c r="A4553">
        <v>1011695</v>
      </c>
      <c r="B4553" t="s">
        <v>17069</v>
      </c>
      <c r="C4553" t="s">
        <v>17068</v>
      </c>
      <c r="D4553" t="s">
        <v>7382</v>
      </c>
      <c r="E4553" t="s">
        <v>2829</v>
      </c>
      <c r="F4553" t="s">
        <v>7381</v>
      </c>
      <c r="H4553" t="s">
        <v>17067</v>
      </c>
      <c r="I4553" s="10">
        <v>31.158936000000001</v>
      </c>
      <c r="J4553" s="10">
        <v>-101.096615</v>
      </c>
      <c r="K4553">
        <v>211112</v>
      </c>
      <c r="L4553" t="s">
        <v>2826</v>
      </c>
      <c r="M4553" t="s">
        <v>2825</v>
      </c>
      <c r="N4553" s="11">
        <v>70298.255999999994</v>
      </c>
      <c r="O4553" s="11"/>
      <c r="P4553" s="11"/>
      <c r="Q4553" s="11"/>
    </row>
    <row r="4554" spans="1:17" x14ac:dyDescent="0.3">
      <c r="A4554">
        <v>1001564</v>
      </c>
      <c r="B4554" t="s">
        <v>17066</v>
      </c>
      <c r="C4554" t="s">
        <v>184</v>
      </c>
      <c r="D4554" t="s">
        <v>10349</v>
      </c>
      <c r="E4554" t="s">
        <v>3887</v>
      </c>
      <c r="F4554" t="s">
        <v>10348</v>
      </c>
      <c r="G4554" t="s">
        <v>17065</v>
      </c>
      <c r="H4554" t="s">
        <v>184</v>
      </c>
      <c r="I4554" s="10">
        <v>41.3917</v>
      </c>
      <c r="J4554" s="10">
        <v>-91.056899999999999</v>
      </c>
      <c r="K4554">
        <v>221112</v>
      </c>
      <c r="L4554" t="s">
        <v>17064</v>
      </c>
      <c r="M4554" t="s">
        <v>9819</v>
      </c>
      <c r="N4554" s="11">
        <v>1502650.2439999999</v>
      </c>
      <c r="O4554" s="11">
        <v>1650552.3459999999</v>
      </c>
      <c r="P4554" s="11">
        <v>1172931.21</v>
      </c>
      <c r="Q4554" s="11">
        <v>1407271.11</v>
      </c>
    </row>
    <row r="4555" spans="1:17" x14ac:dyDescent="0.3">
      <c r="A4555">
        <v>1000852</v>
      </c>
      <c r="B4555" t="s">
        <v>17063</v>
      </c>
      <c r="C4555" t="s">
        <v>1386</v>
      </c>
      <c r="D4555" t="s">
        <v>17062</v>
      </c>
      <c r="E4555" t="s">
        <v>2966</v>
      </c>
      <c r="F4555" t="s">
        <v>17061</v>
      </c>
      <c r="G4555" t="s">
        <v>17060</v>
      </c>
      <c r="H4555" t="s">
        <v>13468</v>
      </c>
      <c r="I4555" s="10">
        <v>39.590800000000002</v>
      </c>
      <c r="J4555" s="10">
        <v>-81.679699999999997</v>
      </c>
      <c r="K4555">
        <v>221112</v>
      </c>
      <c r="L4555" t="s">
        <v>2819</v>
      </c>
      <c r="M4555" t="s">
        <v>2812</v>
      </c>
      <c r="N4555" s="11">
        <v>3001044.4279999998</v>
      </c>
      <c r="O4555" s="11">
        <v>2128517.7820000001</v>
      </c>
      <c r="P4555" s="11">
        <v>1729227.73</v>
      </c>
      <c r="Q4555" s="11">
        <v>5365529.6059999997</v>
      </c>
    </row>
    <row r="4556" spans="1:17" x14ac:dyDescent="0.3">
      <c r="A4556">
        <v>1000860</v>
      </c>
      <c r="B4556" t="s">
        <v>17059</v>
      </c>
      <c r="C4556" t="s">
        <v>816</v>
      </c>
      <c r="D4556" t="s">
        <v>17058</v>
      </c>
      <c r="E4556" t="s">
        <v>2939</v>
      </c>
      <c r="F4556" t="s">
        <v>17057</v>
      </c>
      <c r="G4556" t="s">
        <v>17056</v>
      </c>
      <c r="H4556" t="s">
        <v>816</v>
      </c>
      <c r="I4556" s="10">
        <v>35.761699999999998</v>
      </c>
      <c r="J4556" s="10">
        <v>-95.284700000000001</v>
      </c>
      <c r="K4556">
        <v>221112</v>
      </c>
      <c r="L4556" t="s">
        <v>2819</v>
      </c>
      <c r="M4556" t="s">
        <v>2812</v>
      </c>
      <c r="N4556" s="11">
        <v>8307785.0760000004</v>
      </c>
      <c r="O4556" s="11">
        <v>7123146.2759999996</v>
      </c>
      <c r="P4556" s="11">
        <v>8709559.3719999995</v>
      </c>
      <c r="Q4556" s="11">
        <v>9398906.9739999995</v>
      </c>
    </row>
    <row r="4557" spans="1:17" x14ac:dyDescent="0.3">
      <c r="A4557">
        <v>1006566</v>
      </c>
      <c r="B4557" t="s">
        <v>17055</v>
      </c>
      <c r="C4557" t="s">
        <v>612</v>
      </c>
      <c r="D4557" t="s">
        <v>4858</v>
      </c>
      <c r="E4557" t="s">
        <v>2939</v>
      </c>
      <c r="F4557" t="s">
        <v>17054</v>
      </c>
      <c r="G4557" t="s">
        <v>17053</v>
      </c>
      <c r="H4557" t="s">
        <v>11482</v>
      </c>
      <c r="I4557" s="10">
        <v>35.4711</v>
      </c>
      <c r="J4557" s="10">
        <v>-97.673299999999998</v>
      </c>
      <c r="K4557">
        <v>221112</v>
      </c>
      <c r="L4557" t="s">
        <v>2819</v>
      </c>
      <c r="M4557" t="s">
        <v>2812</v>
      </c>
      <c r="N4557" s="11">
        <v>228934.9</v>
      </c>
      <c r="O4557" s="11">
        <v>280875.408</v>
      </c>
      <c r="P4557" s="11">
        <v>309261.49200000003</v>
      </c>
      <c r="Q4557" s="11">
        <v>486287</v>
      </c>
    </row>
    <row r="4558" spans="1:17" x14ac:dyDescent="0.3">
      <c r="A4558">
        <v>1001305</v>
      </c>
      <c r="B4558" t="s">
        <v>17052</v>
      </c>
      <c r="C4558" t="s">
        <v>1303</v>
      </c>
      <c r="D4558" t="s">
        <v>4348</v>
      </c>
      <c r="E4558" t="s">
        <v>2829</v>
      </c>
      <c r="F4558" t="s">
        <v>4347</v>
      </c>
      <c r="G4558" t="s">
        <v>17050</v>
      </c>
      <c r="H4558" t="s">
        <v>2915</v>
      </c>
      <c r="I4558" s="10">
        <v>32.972799999999999</v>
      </c>
      <c r="J4558" s="10">
        <v>-102.74169999999999</v>
      </c>
      <c r="K4558">
        <v>221112</v>
      </c>
      <c r="L4558" t="s">
        <v>2286</v>
      </c>
      <c r="M4558" t="s">
        <v>2812</v>
      </c>
      <c r="N4558" s="11">
        <v>950274.02800000005</v>
      </c>
      <c r="O4558" s="11">
        <v>812152.04</v>
      </c>
      <c r="P4558" s="11">
        <v>1083233.8359999999</v>
      </c>
      <c r="Q4558" s="11">
        <v>1070728.3319999999</v>
      </c>
    </row>
    <row r="4559" spans="1:17" x14ac:dyDescent="0.3">
      <c r="A4559">
        <v>1000470</v>
      </c>
      <c r="B4559" t="s">
        <v>17052</v>
      </c>
      <c r="C4559" t="s">
        <v>17051</v>
      </c>
      <c r="D4559" t="s">
        <v>4348</v>
      </c>
      <c r="E4559" t="s">
        <v>2829</v>
      </c>
      <c r="F4559" t="s">
        <v>4347</v>
      </c>
      <c r="G4559" t="s">
        <v>17050</v>
      </c>
      <c r="H4559" t="s">
        <v>2915</v>
      </c>
      <c r="I4559" s="10">
        <v>32.974800000000002</v>
      </c>
      <c r="J4559" s="10">
        <v>-102.7432</v>
      </c>
      <c r="K4559">
        <v>221112</v>
      </c>
      <c r="L4559" t="s">
        <v>2286</v>
      </c>
      <c r="M4559" t="s">
        <v>2812</v>
      </c>
      <c r="N4559" s="11">
        <v>78884.907999999996</v>
      </c>
      <c r="O4559" s="11">
        <v>98337.535999999993</v>
      </c>
      <c r="P4559" s="11">
        <v>97360.74</v>
      </c>
      <c r="Q4559" s="11">
        <v>152546.93599999999</v>
      </c>
    </row>
    <row r="4560" spans="1:17" x14ac:dyDescent="0.3">
      <c r="A4560">
        <v>1010545</v>
      </c>
      <c r="B4560" t="s">
        <v>17049</v>
      </c>
      <c r="C4560" t="s">
        <v>17048</v>
      </c>
      <c r="D4560" t="s">
        <v>5223</v>
      </c>
      <c r="E4560" t="s">
        <v>2939</v>
      </c>
      <c r="F4560" t="s">
        <v>5222</v>
      </c>
      <c r="H4560" t="s">
        <v>5221</v>
      </c>
      <c r="I4560" s="10">
        <v>35.071950000000001</v>
      </c>
      <c r="J4560" s="10">
        <v>-96.019400000000005</v>
      </c>
      <c r="K4560">
        <v>486210</v>
      </c>
      <c r="L4560" t="s">
        <v>830</v>
      </c>
      <c r="M4560" t="s">
        <v>2825</v>
      </c>
      <c r="N4560" s="11">
        <v>68208.444000000003</v>
      </c>
      <c r="O4560" s="11">
        <v>64084.707999999999</v>
      </c>
      <c r="P4560" s="11">
        <v>27981.844000000001</v>
      </c>
      <c r="Q4560" s="11"/>
    </row>
    <row r="4561" spans="1:17" x14ac:dyDescent="0.3">
      <c r="A4561">
        <v>1000653</v>
      </c>
      <c r="B4561" t="s">
        <v>17047</v>
      </c>
      <c r="C4561" t="s">
        <v>333</v>
      </c>
      <c r="D4561" t="s">
        <v>17046</v>
      </c>
      <c r="E4561" t="s">
        <v>3213</v>
      </c>
      <c r="F4561" t="s">
        <v>17045</v>
      </c>
      <c r="G4561" t="s">
        <v>17044</v>
      </c>
      <c r="H4561" t="s">
        <v>3766</v>
      </c>
      <c r="I4561" s="10">
        <v>42.3917</v>
      </c>
      <c r="J4561" s="10">
        <v>-71.066699999999997</v>
      </c>
      <c r="K4561">
        <v>221112</v>
      </c>
      <c r="L4561" t="s">
        <v>2819</v>
      </c>
      <c r="M4561" t="s">
        <v>2812</v>
      </c>
      <c r="N4561" s="11">
        <v>845869.00199999998</v>
      </c>
      <c r="O4561" s="11">
        <v>2871198.3459999999</v>
      </c>
      <c r="P4561" s="11">
        <v>3394085.19</v>
      </c>
      <c r="Q4561" s="11">
        <v>3728017.5460000001</v>
      </c>
    </row>
    <row r="4562" spans="1:17" x14ac:dyDescent="0.3">
      <c r="A4562">
        <v>1004339</v>
      </c>
      <c r="B4562" t="s">
        <v>17043</v>
      </c>
      <c r="C4562" t="s">
        <v>17042</v>
      </c>
      <c r="D4562" t="s">
        <v>10923</v>
      </c>
      <c r="E4562" t="s">
        <v>3845</v>
      </c>
      <c r="F4562" t="s">
        <v>17041</v>
      </c>
      <c r="G4562" t="s">
        <v>17040</v>
      </c>
      <c r="H4562" t="s">
        <v>7699</v>
      </c>
      <c r="I4562" s="10">
        <v>35.075920000000004</v>
      </c>
      <c r="J4562" s="10">
        <v>-85.277366999999998</v>
      </c>
      <c r="K4562">
        <v>325199</v>
      </c>
      <c r="L4562" t="s">
        <v>830</v>
      </c>
      <c r="M4562" t="s">
        <v>4110</v>
      </c>
      <c r="N4562" s="11">
        <v>1877.492</v>
      </c>
      <c r="O4562" s="11">
        <v>30445.53</v>
      </c>
      <c r="P4562" s="11">
        <v>19384.87</v>
      </c>
      <c r="Q4562" s="11">
        <v>43465.04</v>
      </c>
    </row>
    <row r="4563" spans="1:17" x14ac:dyDescent="0.3">
      <c r="A4563">
        <v>1006470</v>
      </c>
      <c r="B4563" t="s">
        <v>17039</v>
      </c>
      <c r="C4563" t="s">
        <v>17038</v>
      </c>
      <c r="D4563" t="s">
        <v>17037</v>
      </c>
      <c r="E4563" t="s">
        <v>2906</v>
      </c>
      <c r="F4563" t="s">
        <v>17036</v>
      </c>
      <c r="G4563" t="s">
        <v>17035</v>
      </c>
      <c r="H4563" t="s">
        <v>17034</v>
      </c>
      <c r="I4563" s="10">
        <v>36.283619000000002</v>
      </c>
      <c r="J4563" s="10">
        <v>-92.341887</v>
      </c>
      <c r="K4563">
        <v>562212</v>
      </c>
      <c r="M4563" t="s">
        <v>2804</v>
      </c>
      <c r="N4563" s="11"/>
      <c r="O4563" s="11"/>
      <c r="P4563" s="11"/>
      <c r="Q4563" s="11">
        <v>72268.25</v>
      </c>
    </row>
    <row r="4564" spans="1:17" x14ac:dyDescent="0.3">
      <c r="A4564">
        <v>1005930</v>
      </c>
      <c r="B4564" t="s">
        <v>17033</v>
      </c>
      <c r="C4564" t="s">
        <v>17032</v>
      </c>
      <c r="D4564" t="s">
        <v>17031</v>
      </c>
      <c r="E4564" t="s">
        <v>2976</v>
      </c>
      <c r="F4564" t="s">
        <v>17030</v>
      </c>
      <c r="G4564" t="s">
        <v>17029</v>
      </c>
      <c r="H4564" t="s">
        <v>11672</v>
      </c>
      <c r="I4564" s="10">
        <v>33.834271000000001</v>
      </c>
      <c r="J4564" s="10">
        <v>-79.763919000000001</v>
      </c>
      <c r="K4564">
        <v>325211</v>
      </c>
      <c r="L4564" t="s">
        <v>830</v>
      </c>
      <c r="M4564" t="s">
        <v>2878</v>
      </c>
      <c r="N4564" s="11">
        <v>165535.038</v>
      </c>
      <c r="O4564" s="11">
        <v>168422.84</v>
      </c>
      <c r="P4564" s="11">
        <v>159780.64000000001</v>
      </c>
      <c r="Q4564" s="11">
        <v>148579.74600000001</v>
      </c>
    </row>
    <row r="4565" spans="1:17" x14ac:dyDescent="0.3">
      <c r="A4565">
        <v>1000197</v>
      </c>
      <c r="B4565" t="s">
        <v>17028</v>
      </c>
      <c r="C4565" t="s">
        <v>17023</v>
      </c>
      <c r="D4565" t="s">
        <v>17027</v>
      </c>
      <c r="E4565" t="s">
        <v>3656</v>
      </c>
      <c r="F4565" t="s">
        <v>17026</v>
      </c>
      <c r="G4565" t="s">
        <v>17025</v>
      </c>
      <c r="H4565" t="s">
        <v>16727</v>
      </c>
      <c r="I4565" s="10">
        <v>37.747050000000002</v>
      </c>
      <c r="J4565" s="10">
        <v>-99.987629999999996</v>
      </c>
      <c r="K4565">
        <v>311611</v>
      </c>
      <c r="L4565" t="s">
        <v>830</v>
      </c>
      <c r="M4565" t="s">
        <v>2878</v>
      </c>
      <c r="N4565" s="11">
        <v>61630.868000000002</v>
      </c>
      <c r="O4565" s="11">
        <v>63331.612000000001</v>
      </c>
      <c r="P4565" s="11">
        <v>52115.8</v>
      </c>
      <c r="Q4565" s="11">
        <v>67922.543999999994</v>
      </c>
    </row>
    <row r="4566" spans="1:17" x14ac:dyDescent="0.3">
      <c r="A4566">
        <v>1006690</v>
      </c>
      <c r="B4566" t="s">
        <v>17024</v>
      </c>
      <c r="C4566" t="s">
        <v>17023</v>
      </c>
      <c r="D4566" t="s">
        <v>14580</v>
      </c>
      <c r="E4566" t="s">
        <v>3656</v>
      </c>
      <c r="F4566" t="s">
        <v>9636</v>
      </c>
      <c r="G4566" t="s">
        <v>17022</v>
      </c>
      <c r="H4566" t="s">
        <v>9093</v>
      </c>
      <c r="I4566" s="10">
        <v>37.052610999999999</v>
      </c>
      <c r="J4566" s="10">
        <v>-100.8995</v>
      </c>
      <c r="K4566">
        <v>311611</v>
      </c>
      <c r="L4566" t="s">
        <v>830</v>
      </c>
      <c r="M4566" t="s">
        <v>2878</v>
      </c>
      <c r="N4566" s="11">
        <v>48394.353999999999</v>
      </c>
      <c r="O4566" s="11">
        <v>59352.271999999997</v>
      </c>
      <c r="P4566" s="11">
        <v>54994.93</v>
      </c>
      <c r="Q4566" s="11">
        <v>51481.56</v>
      </c>
    </row>
    <row r="4567" spans="1:17" x14ac:dyDescent="0.3">
      <c r="A4567">
        <v>1006642</v>
      </c>
      <c r="B4567" t="s">
        <v>17021</v>
      </c>
      <c r="C4567" t="s">
        <v>17020</v>
      </c>
      <c r="D4567" t="s">
        <v>17019</v>
      </c>
      <c r="E4567" t="s">
        <v>2870</v>
      </c>
      <c r="F4567" t="s">
        <v>13484</v>
      </c>
      <c r="H4567" t="s">
        <v>8729</v>
      </c>
      <c r="I4567" s="10">
        <v>34.819862999999998</v>
      </c>
      <c r="J4567" s="10">
        <v>-118.748732</v>
      </c>
      <c r="K4567">
        <v>327310</v>
      </c>
      <c r="L4567" t="s">
        <v>8362</v>
      </c>
      <c r="M4567" t="s">
        <v>3245</v>
      </c>
      <c r="N4567" s="11">
        <v>623675.28</v>
      </c>
      <c r="O4567" s="11">
        <v>551012.76399999997</v>
      </c>
      <c r="P4567" s="11">
        <v>463719.91800000001</v>
      </c>
      <c r="Q4567" s="11">
        <v>384309.864</v>
      </c>
    </row>
    <row r="4568" spans="1:17" x14ac:dyDescent="0.3">
      <c r="A4568">
        <v>1007985</v>
      </c>
      <c r="B4568" t="s">
        <v>17018</v>
      </c>
      <c r="C4568" t="s">
        <v>17017</v>
      </c>
      <c r="D4568" t="s">
        <v>17016</v>
      </c>
      <c r="E4568" t="s">
        <v>2933</v>
      </c>
      <c r="F4568" t="s">
        <v>17015</v>
      </c>
      <c r="G4568" t="s">
        <v>17014</v>
      </c>
      <c r="H4568" t="s">
        <v>10809</v>
      </c>
      <c r="I4568" s="10">
        <v>33.733584</v>
      </c>
      <c r="J4568" s="10">
        <v>-86.155216999999993</v>
      </c>
      <c r="K4568">
        <v>327310</v>
      </c>
      <c r="L4568" t="s">
        <v>8362</v>
      </c>
      <c r="M4568" t="s">
        <v>3245</v>
      </c>
      <c r="N4568" s="11">
        <v>1454754.8019999999</v>
      </c>
      <c r="O4568" s="11">
        <v>491955.12599999999</v>
      </c>
      <c r="P4568" s="11">
        <v>480511.37400000001</v>
      </c>
      <c r="Q4568" s="11">
        <v>381805.87199999997</v>
      </c>
    </row>
    <row r="4569" spans="1:17" x14ac:dyDescent="0.3">
      <c r="A4569">
        <v>1007942</v>
      </c>
      <c r="B4569" t="s">
        <v>17013</v>
      </c>
      <c r="C4569" t="s">
        <v>17012</v>
      </c>
      <c r="D4569" t="s">
        <v>15374</v>
      </c>
      <c r="E4569" t="s">
        <v>3656</v>
      </c>
      <c r="F4569" t="s">
        <v>15373</v>
      </c>
      <c r="G4569" t="s">
        <v>17011</v>
      </c>
      <c r="H4569" t="s">
        <v>15374</v>
      </c>
      <c r="I4569" s="10">
        <v>38.347278000000003</v>
      </c>
      <c r="J4569" s="10">
        <v>-97.673845999999998</v>
      </c>
      <c r="K4569">
        <v>324110</v>
      </c>
      <c r="L4569" t="s">
        <v>4097</v>
      </c>
      <c r="M4569" t="s">
        <v>4096</v>
      </c>
      <c r="N4569" s="11">
        <v>1007149.764</v>
      </c>
      <c r="O4569" s="11">
        <v>999250.61</v>
      </c>
      <c r="P4569" s="11">
        <v>1046084.36</v>
      </c>
      <c r="Q4569" s="11">
        <v>1014205.57</v>
      </c>
    </row>
    <row r="4570" spans="1:17" x14ac:dyDescent="0.3">
      <c r="A4570">
        <v>1006704</v>
      </c>
      <c r="B4570" t="s">
        <v>17010</v>
      </c>
      <c r="C4570" t="s">
        <v>17005</v>
      </c>
      <c r="D4570" t="s">
        <v>17007</v>
      </c>
      <c r="E4570" t="s">
        <v>3677</v>
      </c>
      <c r="F4570" t="s">
        <v>17009</v>
      </c>
      <c r="G4570" t="s">
        <v>17008</v>
      </c>
      <c r="H4570" t="s">
        <v>17007</v>
      </c>
      <c r="I4570" s="10">
        <v>40.104649999999999</v>
      </c>
      <c r="J4570" s="10">
        <v>-74.829580000000007</v>
      </c>
      <c r="K4570">
        <v>327420</v>
      </c>
      <c r="L4570" t="s">
        <v>830</v>
      </c>
      <c r="M4570" t="s">
        <v>3245</v>
      </c>
      <c r="N4570" s="11">
        <v>33517.824000000001</v>
      </c>
      <c r="O4570" s="11">
        <v>32130.928</v>
      </c>
      <c r="P4570" s="11">
        <v>34187.072</v>
      </c>
      <c r="Q4570" s="11">
        <v>35991.163999999997</v>
      </c>
    </row>
    <row r="4571" spans="1:17" x14ac:dyDescent="0.3">
      <c r="A4571">
        <v>1006248</v>
      </c>
      <c r="B4571" t="s">
        <v>17006</v>
      </c>
      <c r="C4571" t="s">
        <v>17005</v>
      </c>
      <c r="D4571" t="s">
        <v>3616</v>
      </c>
      <c r="E4571" t="s">
        <v>3615</v>
      </c>
      <c r="F4571" t="s">
        <v>17004</v>
      </c>
      <c r="G4571" t="s">
        <v>17003</v>
      </c>
      <c r="H4571" t="s">
        <v>4487</v>
      </c>
      <c r="I4571" s="10">
        <v>39.263599999999997</v>
      </c>
      <c r="J4571" s="10">
        <v>-76.554329999999993</v>
      </c>
      <c r="K4571">
        <v>327420</v>
      </c>
      <c r="L4571" t="s">
        <v>830</v>
      </c>
      <c r="M4571" t="s">
        <v>3245</v>
      </c>
      <c r="N4571" s="11">
        <v>71307.532000000007</v>
      </c>
      <c r="O4571" s="11">
        <v>58201.08</v>
      </c>
      <c r="P4571" s="11">
        <v>51067.408000000003</v>
      </c>
      <c r="Q4571" s="11">
        <v>53500.548000000003</v>
      </c>
    </row>
    <row r="4572" spans="1:17" x14ac:dyDescent="0.3">
      <c r="A4572">
        <v>1002717</v>
      </c>
      <c r="B4572" t="s">
        <v>17002</v>
      </c>
      <c r="C4572" t="s">
        <v>17001</v>
      </c>
      <c r="D4572" t="s">
        <v>3539</v>
      </c>
      <c r="E4572" t="s">
        <v>4191</v>
      </c>
      <c r="F4572" t="s">
        <v>9781</v>
      </c>
      <c r="G4572" t="s">
        <v>17000</v>
      </c>
      <c r="H4572" t="s">
        <v>7864</v>
      </c>
      <c r="I4572" s="10">
        <v>43.088056000000002</v>
      </c>
      <c r="J4572" s="10">
        <v>-70.767222000000004</v>
      </c>
      <c r="K4572">
        <v>327420</v>
      </c>
      <c r="L4572" t="s">
        <v>830</v>
      </c>
      <c r="M4572" t="s">
        <v>3245</v>
      </c>
      <c r="N4572" s="11">
        <v>27697.495999999999</v>
      </c>
      <c r="O4572" s="11">
        <v>27250.348000000002</v>
      </c>
      <c r="P4572" s="11">
        <v>24917.856</v>
      </c>
      <c r="Q4572" s="11">
        <v>23561.812000000002</v>
      </c>
    </row>
    <row r="4573" spans="1:17" x14ac:dyDescent="0.3">
      <c r="A4573">
        <v>1007520</v>
      </c>
      <c r="B4573" t="s">
        <v>16999</v>
      </c>
      <c r="C4573" t="s">
        <v>16998</v>
      </c>
      <c r="D4573" t="s">
        <v>6425</v>
      </c>
      <c r="E4573" t="s">
        <v>3232</v>
      </c>
      <c r="F4573" t="s">
        <v>6424</v>
      </c>
      <c r="G4573" t="s">
        <v>16997</v>
      </c>
      <c r="H4573" t="s">
        <v>6422</v>
      </c>
      <c r="I4573" s="10">
        <v>41.031120999999999</v>
      </c>
      <c r="J4573" s="10">
        <v>-85.216173999999995</v>
      </c>
      <c r="K4573">
        <v>562212</v>
      </c>
      <c r="L4573" t="s">
        <v>2805</v>
      </c>
      <c r="M4573" t="s">
        <v>2804</v>
      </c>
      <c r="N4573" s="11">
        <v>135886.74400000001</v>
      </c>
      <c r="O4573" s="11">
        <v>176616.74600000001</v>
      </c>
      <c r="P4573" s="11">
        <v>192492.04800000001</v>
      </c>
      <c r="Q4573" s="11">
        <v>96967.343999999997</v>
      </c>
    </row>
    <row r="4574" spans="1:17" x14ac:dyDescent="0.3">
      <c r="A4574">
        <v>1001829</v>
      </c>
      <c r="B4574" t="s">
        <v>16996</v>
      </c>
      <c r="C4574" t="s">
        <v>16995</v>
      </c>
      <c r="D4574" t="s">
        <v>16994</v>
      </c>
      <c r="E4574" t="s">
        <v>2852</v>
      </c>
      <c r="F4574" t="s">
        <v>16993</v>
      </c>
      <c r="G4574" t="s">
        <v>16992</v>
      </c>
      <c r="H4574" t="s">
        <v>8236</v>
      </c>
      <c r="I4574" s="10">
        <v>41.899369999999998</v>
      </c>
      <c r="J4574" s="10">
        <v>-77.913929999999993</v>
      </c>
      <c r="K4574">
        <v>486210</v>
      </c>
      <c r="L4574" t="s">
        <v>3292</v>
      </c>
      <c r="M4574" t="s">
        <v>2825</v>
      </c>
      <c r="N4574" s="11">
        <v>151365.02799999999</v>
      </c>
      <c r="O4574" s="11">
        <v>104004.89599999999</v>
      </c>
      <c r="P4574" s="11">
        <v>57646.536</v>
      </c>
      <c r="Q4574" s="11">
        <v>61733.553999999996</v>
      </c>
    </row>
    <row r="4575" spans="1:17" x14ac:dyDescent="0.3">
      <c r="A4575">
        <v>1007972</v>
      </c>
      <c r="B4575" t="s">
        <v>16991</v>
      </c>
      <c r="C4575" t="s">
        <v>16990</v>
      </c>
      <c r="D4575" t="s">
        <v>16989</v>
      </c>
      <c r="E4575" t="s">
        <v>4271</v>
      </c>
      <c r="F4575" t="s">
        <v>16988</v>
      </c>
      <c r="G4575" t="s">
        <v>16987</v>
      </c>
      <c r="H4575" t="s">
        <v>9267</v>
      </c>
      <c r="I4575" s="10">
        <v>32.848593000000001</v>
      </c>
      <c r="J4575" s="10">
        <v>-104.394383</v>
      </c>
      <c r="K4575">
        <v>324110</v>
      </c>
      <c r="L4575" t="s">
        <v>4097</v>
      </c>
      <c r="M4575" t="s">
        <v>4096</v>
      </c>
      <c r="N4575" s="11">
        <v>644502.84400000004</v>
      </c>
      <c r="O4575" s="11">
        <v>750193.92</v>
      </c>
      <c r="P4575" s="11">
        <v>820053.95200000005</v>
      </c>
      <c r="Q4575" s="11">
        <v>763286.47</v>
      </c>
    </row>
    <row r="4576" spans="1:17" x14ac:dyDescent="0.3">
      <c r="A4576">
        <v>1007771</v>
      </c>
      <c r="B4576" t="s">
        <v>16986</v>
      </c>
      <c r="C4576" t="s">
        <v>16985</v>
      </c>
      <c r="D4576" t="s">
        <v>16984</v>
      </c>
      <c r="E4576" t="s">
        <v>4271</v>
      </c>
      <c r="F4576" t="s">
        <v>7352</v>
      </c>
      <c r="G4576" t="s">
        <v>16983</v>
      </c>
      <c r="H4576" t="s">
        <v>7373</v>
      </c>
      <c r="I4576" s="10">
        <v>32.975335999999999</v>
      </c>
      <c r="J4576" s="10">
        <v>-103.451177</v>
      </c>
      <c r="K4576">
        <v>324110</v>
      </c>
      <c r="L4576" t="s">
        <v>4083</v>
      </c>
      <c r="M4576" t="s">
        <v>4082</v>
      </c>
      <c r="N4576" s="11">
        <v>144405.65599999999</v>
      </c>
      <c r="O4576" s="11">
        <v>123404.944</v>
      </c>
      <c r="P4576" s="11">
        <v>143086.826</v>
      </c>
      <c r="Q4576" s="11">
        <v>132855.26999999999</v>
      </c>
    </row>
    <row r="4577" spans="1:17" x14ac:dyDescent="0.3">
      <c r="A4577">
        <v>1006330</v>
      </c>
      <c r="B4577" t="s">
        <v>16982</v>
      </c>
      <c r="C4577" t="s">
        <v>16981</v>
      </c>
      <c r="D4577" t="s">
        <v>16980</v>
      </c>
      <c r="E4577" t="s">
        <v>3615</v>
      </c>
      <c r="F4577" t="s">
        <v>16979</v>
      </c>
      <c r="G4577" t="s">
        <v>16978</v>
      </c>
      <c r="H4577" t="s">
        <v>13111</v>
      </c>
      <c r="I4577" s="10">
        <v>38.270690000000002</v>
      </c>
      <c r="J4577" s="10">
        <v>-76.419439999999994</v>
      </c>
      <c r="K4577">
        <v>928110</v>
      </c>
      <c r="L4577" t="s">
        <v>830</v>
      </c>
      <c r="M4577" t="s">
        <v>2878</v>
      </c>
      <c r="N4577" s="11">
        <v>24430.114000000001</v>
      </c>
      <c r="O4577" s="11">
        <v>24984.162</v>
      </c>
      <c r="P4577" s="11">
        <v>20840.626</v>
      </c>
      <c r="Q4577" s="11">
        <v>20909.124</v>
      </c>
    </row>
    <row r="4578" spans="1:17" x14ac:dyDescent="0.3">
      <c r="A4578">
        <v>1005679</v>
      </c>
      <c r="B4578" t="s">
        <v>16977</v>
      </c>
      <c r="C4578" t="s">
        <v>16976</v>
      </c>
      <c r="D4578" t="s">
        <v>3247</v>
      </c>
      <c r="E4578" t="s">
        <v>5061</v>
      </c>
      <c r="F4578" t="s">
        <v>16975</v>
      </c>
      <c r="G4578" t="s">
        <v>16974</v>
      </c>
      <c r="H4578" t="s">
        <v>5058</v>
      </c>
      <c r="I4578" s="10">
        <v>38.824587000000001</v>
      </c>
      <c r="J4578" s="10">
        <v>-77.017398</v>
      </c>
      <c r="K4578">
        <v>928110</v>
      </c>
      <c r="L4578" t="s">
        <v>830</v>
      </c>
      <c r="M4578" t="s">
        <v>2878</v>
      </c>
      <c r="N4578" s="11">
        <v>29279.437999999998</v>
      </c>
      <c r="O4578" s="11">
        <v>24441.599999999999</v>
      </c>
      <c r="P4578" s="11">
        <v>24786</v>
      </c>
      <c r="Q4578" s="11">
        <v>24259.9</v>
      </c>
    </row>
    <row r="4579" spans="1:17" x14ac:dyDescent="0.3">
      <c r="A4579">
        <v>1006190</v>
      </c>
      <c r="B4579" t="s">
        <v>16973</v>
      </c>
      <c r="C4579" t="s">
        <v>16972</v>
      </c>
      <c r="D4579" t="s">
        <v>16971</v>
      </c>
      <c r="E4579" t="s">
        <v>2822</v>
      </c>
      <c r="F4579" t="s">
        <v>16970</v>
      </c>
      <c r="G4579" t="s">
        <v>16969</v>
      </c>
      <c r="H4579" t="s">
        <v>5637</v>
      </c>
      <c r="I4579" s="10">
        <v>41.910930999999998</v>
      </c>
      <c r="J4579" s="10">
        <v>-87.878051999999997</v>
      </c>
      <c r="K4579">
        <v>333618</v>
      </c>
      <c r="L4579" t="s">
        <v>830</v>
      </c>
      <c r="M4579" t="s">
        <v>2878</v>
      </c>
      <c r="N4579" s="11">
        <v>27360.148000000001</v>
      </c>
      <c r="O4579" s="11">
        <v>40947.902000000002</v>
      </c>
      <c r="P4579" s="11">
        <v>31829.065999999999</v>
      </c>
      <c r="Q4579" s="11">
        <v>28614.124</v>
      </c>
    </row>
    <row r="4580" spans="1:17" x14ac:dyDescent="0.3">
      <c r="A4580">
        <v>1000459</v>
      </c>
      <c r="B4580" t="s">
        <v>16968</v>
      </c>
      <c r="C4580" t="s">
        <v>482</v>
      </c>
      <c r="D4580" t="s">
        <v>16967</v>
      </c>
      <c r="E4580" t="s">
        <v>2808</v>
      </c>
      <c r="F4580" t="s">
        <v>16966</v>
      </c>
      <c r="G4580" t="s">
        <v>16965</v>
      </c>
      <c r="H4580" t="s">
        <v>16964</v>
      </c>
      <c r="I4580" s="10">
        <v>34.970799999999997</v>
      </c>
      <c r="J4580" s="10">
        <v>-79.9208</v>
      </c>
      <c r="K4580">
        <v>221119</v>
      </c>
      <c r="L4580" t="s">
        <v>2819</v>
      </c>
      <c r="M4580" t="s">
        <v>2812</v>
      </c>
      <c r="N4580" s="11">
        <v>67600.990000000005</v>
      </c>
      <c r="O4580" s="11">
        <v>57639.122000000003</v>
      </c>
      <c r="P4580" s="11">
        <v>164333.19</v>
      </c>
      <c r="Q4580" s="11">
        <v>125910.72</v>
      </c>
    </row>
    <row r="4581" spans="1:17" x14ac:dyDescent="0.3">
      <c r="A4581">
        <v>1000462</v>
      </c>
      <c r="B4581" t="s">
        <v>16963</v>
      </c>
      <c r="C4581" t="s">
        <v>136</v>
      </c>
      <c r="D4581" t="s">
        <v>11883</v>
      </c>
      <c r="E4581" t="s">
        <v>2808</v>
      </c>
      <c r="F4581" t="s">
        <v>11882</v>
      </c>
      <c r="G4581" t="s">
        <v>16962</v>
      </c>
      <c r="H4581" t="s">
        <v>3752</v>
      </c>
      <c r="I4581" s="10">
        <v>34.842199999999998</v>
      </c>
      <c r="J4581" s="10">
        <v>-79.736699999999999</v>
      </c>
      <c r="K4581">
        <v>221119</v>
      </c>
      <c r="L4581" t="s">
        <v>2819</v>
      </c>
      <c r="M4581" t="s">
        <v>2812</v>
      </c>
      <c r="N4581" s="11">
        <v>31517.07</v>
      </c>
      <c r="O4581" s="11">
        <v>20003.288</v>
      </c>
      <c r="P4581" s="11">
        <v>136178.91800000001</v>
      </c>
      <c r="Q4581" s="11">
        <v>77635.710000000006</v>
      </c>
    </row>
    <row r="4582" spans="1:17" x14ac:dyDescent="0.3">
      <c r="A4582">
        <v>1010979</v>
      </c>
      <c r="B4582" t="s">
        <v>16961</v>
      </c>
      <c r="C4582" t="s">
        <v>16960</v>
      </c>
      <c r="D4582" t="s">
        <v>16959</v>
      </c>
      <c r="E4582" t="s">
        <v>3887</v>
      </c>
      <c r="F4582" t="s">
        <v>5402</v>
      </c>
      <c r="G4582" t="s">
        <v>16958</v>
      </c>
      <c r="H4582" t="s">
        <v>3145</v>
      </c>
      <c r="I4582" s="10">
        <v>42.486184999999999</v>
      </c>
      <c r="J4582" s="10">
        <v>-94.167732999999998</v>
      </c>
      <c r="K4582">
        <v>562212</v>
      </c>
      <c r="L4582" t="s">
        <v>2896</v>
      </c>
      <c r="M4582" t="s">
        <v>2804</v>
      </c>
      <c r="N4582" s="11">
        <v>42850</v>
      </c>
      <c r="O4582" s="11">
        <v>42204.5</v>
      </c>
      <c r="P4582" s="11">
        <v>50721</v>
      </c>
      <c r="Q4582" s="11">
        <v>50702</v>
      </c>
    </row>
    <row r="4583" spans="1:17" x14ac:dyDescent="0.3">
      <c r="A4583">
        <v>1005699</v>
      </c>
      <c r="B4583" t="s">
        <v>16957</v>
      </c>
      <c r="C4583" t="s">
        <v>16956</v>
      </c>
      <c r="D4583" t="s">
        <v>8669</v>
      </c>
      <c r="E4583" t="s">
        <v>2808</v>
      </c>
      <c r="F4583" t="s">
        <v>16955</v>
      </c>
      <c r="G4583" t="s">
        <v>16954</v>
      </c>
      <c r="H4583" t="s">
        <v>10549</v>
      </c>
      <c r="I4583" s="10">
        <v>35.785049999999998</v>
      </c>
      <c r="J4583" s="10">
        <v>-78.667516000000006</v>
      </c>
      <c r="K4583">
        <v>611310</v>
      </c>
      <c r="L4583" t="s">
        <v>830</v>
      </c>
      <c r="M4583" t="s">
        <v>2878</v>
      </c>
      <c r="N4583" s="11">
        <v>101257.84</v>
      </c>
      <c r="O4583" s="11">
        <v>94515.707999999999</v>
      </c>
      <c r="P4583" s="11">
        <v>74446.395999999993</v>
      </c>
      <c r="Q4583" s="11">
        <v>62453.71</v>
      </c>
    </row>
    <row r="4584" spans="1:17" x14ac:dyDescent="0.3">
      <c r="A4584">
        <v>1005282</v>
      </c>
      <c r="B4584" t="s">
        <v>16953</v>
      </c>
      <c r="C4584" t="s">
        <v>16952</v>
      </c>
      <c r="D4584" t="s">
        <v>10436</v>
      </c>
      <c r="E4584" t="s">
        <v>3865</v>
      </c>
      <c r="F4584" t="s">
        <v>16951</v>
      </c>
      <c r="G4584" t="s">
        <v>16950</v>
      </c>
      <c r="H4584" t="s">
        <v>15350</v>
      </c>
      <c r="I4584" s="10">
        <v>34.933712999999997</v>
      </c>
      <c r="J4584" s="10">
        <v>-88.901149000000004</v>
      </c>
      <c r="K4584">
        <v>562212</v>
      </c>
      <c r="L4584" t="s">
        <v>2896</v>
      </c>
      <c r="M4584" t="s">
        <v>2804</v>
      </c>
      <c r="N4584" s="11">
        <v>112673.75</v>
      </c>
      <c r="O4584" s="11">
        <v>151237.25</v>
      </c>
      <c r="P4584" s="11">
        <v>111715</v>
      </c>
      <c r="Q4584" s="11">
        <v>86301.5</v>
      </c>
    </row>
    <row r="4585" spans="1:17" x14ac:dyDescent="0.3">
      <c r="A4585">
        <v>1004052</v>
      </c>
      <c r="B4585" t="s">
        <v>16949</v>
      </c>
      <c r="C4585" t="s">
        <v>16948</v>
      </c>
      <c r="D4585" t="s">
        <v>16947</v>
      </c>
      <c r="E4585" t="s">
        <v>2870</v>
      </c>
      <c r="F4585" t="s">
        <v>16946</v>
      </c>
      <c r="G4585" t="s">
        <v>16945</v>
      </c>
      <c r="H4585" t="s">
        <v>16944</v>
      </c>
      <c r="I4585" s="10">
        <v>39.675699999999999</v>
      </c>
      <c r="J4585" s="10">
        <v>-121.7299</v>
      </c>
      <c r="K4585">
        <v>562212</v>
      </c>
      <c r="L4585" t="s">
        <v>2896</v>
      </c>
      <c r="M4585" t="s">
        <v>2804</v>
      </c>
      <c r="N4585" s="11">
        <v>20524.75</v>
      </c>
      <c r="O4585" s="11">
        <v>32822.5</v>
      </c>
      <c r="P4585" s="11">
        <v>37395</v>
      </c>
      <c r="Q4585" s="11">
        <v>41547.699999999997</v>
      </c>
    </row>
    <row r="4586" spans="1:17" x14ac:dyDescent="0.3">
      <c r="A4586">
        <v>1003282</v>
      </c>
      <c r="B4586" t="s">
        <v>16943</v>
      </c>
      <c r="C4586" t="s">
        <v>16942</v>
      </c>
      <c r="D4586" t="s">
        <v>5669</v>
      </c>
      <c r="E4586" t="s">
        <v>4588</v>
      </c>
      <c r="F4586" t="s">
        <v>16941</v>
      </c>
      <c r="G4586" t="s">
        <v>16940</v>
      </c>
      <c r="H4586" t="s">
        <v>7699</v>
      </c>
      <c r="I4586" s="10">
        <v>40.867305999999999</v>
      </c>
      <c r="J4586" s="10">
        <v>-98.038722000000007</v>
      </c>
      <c r="K4586">
        <v>325193</v>
      </c>
      <c r="L4586" t="s">
        <v>830</v>
      </c>
      <c r="M4586" t="s">
        <v>2878</v>
      </c>
      <c r="N4586" s="11">
        <v>32197.227999999999</v>
      </c>
      <c r="O4586" s="11"/>
      <c r="P4586" s="11">
        <v>29867.936000000002</v>
      </c>
      <c r="Q4586" s="11">
        <v>51831.964</v>
      </c>
    </row>
    <row r="4587" spans="1:17" x14ac:dyDescent="0.3">
      <c r="A4587">
        <v>1004885</v>
      </c>
      <c r="B4587" t="s">
        <v>16939</v>
      </c>
      <c r="C4587" t="s">
        <v>16938</v>
      </c>
      <c r="D4587" t="s">
        <v>16042</v>
      </c>
      <c r="E4587" t="s">
        <v>3467</v>
      </c>
      <c r="F4587" t="s">
        <v>6844</v>
      </c>
      <c r="G4587" t="s">
        <v>16937</v>
      </c>
      <c r="H4587" t="s">
        <v>4264</v>
      </c>
      <c r="I4587" s="10">
        <v>44.160679999999999</v>
      </c>
      <c r="J4587" s="10">
        <v>-88.476579999999998</v>
      </c>
      <c r="K4587">
        <v>331511</v>
      </c>
      <c r="L4587" t="s">
        <v>830</v>
      </c>
      <c r="M4587" t="s">
        <v>3236</v>
      </c>
      <c r="N4587" s="11">
        <v>74330.539999999994</v>
      </c>
      <c r="O4587" s="11">
        <v>64270.932000000001</v>
      </c>
      <c r="P4587" s="11">
        <v>66078.888000000006</v>
      </c>
      <c r="Q4587" s="11">
        <v>62313.743999999999</v>
      </c>
    </row>
    <row r="4588" spans="1:17" x14ac:dyDescent="0.3">
      <c r="A4588">
        <v>1005293</v>
      </c>
      <c r="B4588" t="s">
        <v>16936</v>
      </c>
      <c r="C4588" t="s">
        <v>16935</v>
      </c>
      <c r="D4588" t="s">
        <v>4849</v>
      </c>
      <c r="E4588" t="s">
        <v>3467</v>
      </c>
      <c r="F4588" t="s">
        <v>4848</v>
      </c>
      <c r="G4588" t="s">
        <v>16934</v>
      </c>
      <c r="H4588" t="s">
        <v>10202</v>
      </c>
      <c r="I4588" s="10">
        <v>44.480899999999998</v>
      </c>
      <c r="J4588" s="10">
        <v>-89.568860000000001</v>
      </c>
      <c r="K4588">
        <v>322121</v>
      </c>
      <c r="L4588" t="s">
        <v>830</v>
      </c>
      <c r="M4588" t="s">
        <v>3476</v>
      </c>
      <c r="N4588" s="11">
        <v>56519.036</v>
      </c>
      <c r="O4588" s="11">
        <v>54669.944000000003</v>
      </c>
      <c r="P4588" s="11">
        <v>48896.915999999997</v>
      </c>
      <c r="Q4588" s="11">
        <v>42830.387999999999</v>
      </c>
    </row>
    <row r="4589" spans="1:17" x14ac:dyDescent="0.3">
      <c r="A4589">
        <v>1005838</v>
      </c>
      <c r="B4589" t="s">
        <v>16933</v>
      </c>
      <c r="C4589" t="s">
        <v>16932</v>
      </c>
      <c r="D4589" t="s">
        <v>16931</v>
      </c>
      <c r="E4589" t="s">
        <v>2836</v>
      </c>
      <c r="F4589" t="s">
        <v>16930</v>
      </c>
      <c r="G4589" t="s">
        <v>16929</v>
      </c>
      <c r="H4589" t="s">
        <v>16928</v>
      </c>
      <c r="I4589" s="10">
        <v>46.408700000000003</v>
      </c>
      <c r="J4589" s="10">
        <v>-86.645499999999998</v>
      </c>
      <c r="K4589">
        <v>322121</v>
      </c>
      <c r="L4589" t="s">
        <v>830</v>
      </c>
      <c r="M4589" t="s">
        <v>3476</v>
      </c>
      <c r="N4589" s="11">
        <v>128423.944</v>
      </c>
      <c r="O4589" s="11">
        <v>114544.96799999999</v>
      </c>
      <c r="P4589" s="11">
        <v>121440.292</v>
      </c>
      <c r="Q4589" s="11">
        <v>127009.622</v>
      </c>
    </row>
    <row r="4590" spans="1:17" x14ac:dyDescent="0.3">
      <c r="A4590">
        <v>1005559</v>
      </c>
      <c r="B4590" t="s">
        <v>16927</v>
      </c>
      <c r="C4590" t="s">
        <v>16921</v>
      </c>
      <c r="D4590" t="s">
        <v>16926</v>
      </c>
      <c r="E4590" t="s">
        <v>3845</v>
      </c>
      <c r="F4590" t="s">
        <v>16925</v>
      </c>
      <c r="G4590" t="s">
        <v>16924</v>
      </c>
      <c r="H4590" t="s">
        <v>16923</v>
      </c>
      <c r="I4590" s="10">
        <v>36.04598</v>
      </c>
      <c r="J4590" s="10">
        <v>-87.344980000000007</v>
      </c>
      <c r="K4590">
        <v>331524</v>
      </c>
      <c r="L4590" t="s">
        <v>830</v>
      </c>
      <c r="M4590" t="s">
        <v>3236</v>
      </c>
      <c r="N4590" s="11">
        <v>30912.083999999999</v>
      </c>
      <c r="O4590" s="11">
        <v>30691.383999999998</v>
      </c>
      <c r="P4590" s="11">
        <v>25952.351999999999</v>
      </c>
      <c r="Q4590" s="11">
        <v>27637.596000000001</v>
      </c>
    </row>
    <row r="4591" spans="1:17" x14ac:dyDescent="0.3">
      <c r="A4591">
        <v>1005547</v>
      </c>
      <c r="B4591" t="s">
        <v>16922</v>
      </c>
      <c r="C4591" t="s">
        <v>16921</v>
      </c>
      <c r="D4591" t="s">
        <v>16920</v>
      </c>
      <c r="E4591" t="s">
        <v>2933</v>
      </c>
      <c r="F4591" t="s">
        <v>16919</v>
      </c>
      <c r="G4591" t="s">
        <v>16918</v>
      </c>
      <c r="H4591" t="s">
        <v>16917</v>
      </c>
      <c r="I4591" s="10">
        <v>33.208550000000002</v>
      </c>
      <c r="J4591" s="10">
        <v>-86.283410000000003</v>
      </c>
      <c r="K4591">
        <v>331521</v>
      </c>
      <c r="L4591" t="s">
        <v>830</v>
      </c>
      <c r="M4591" t="s">
        <v>3236</v>
      </c>
      <c r="N4591" s="11">
        <v>43064.588000000003</v>
      </c>
      <c r="O4591" s="11">
        <v>41561.74</v>
      </c>
      <c r="P4591" s="11">
        <v>36002.959999999999</v>
      </c>
      <c r="Q4591" s="11">
        <v>25120.95</v>
      </c>
    </row>
    <row r="4592" spans="1:17" x14ac:dyDescent="0.3">
      <c r="A4592">
        <v>1004687</v>
      </c>
      <c r="B4592" t="s">
        <v>16916</v>
      </c>
      <c r="C4592" t="s">
        <v>16915</v>
      </c>
      <c r="D4592" t="s">
        <v>5719</v>
      </c>
      <c r="E4592" t="s">
        <v>3930</v>
      </c>
      <c r="F4592" t="s">
        <v>16914</v>
      </c>
      <c r="G4592" t="s">
        <v>16913</v>
      </c>
      <c r="H4592" t="s">
        <v>16912</v>
      </c>
      <c r="I4592" s="10">
        <v>36.961460000000002</v>
      </c>
      <c r="J4592" s="10">
        <v>-89.867844000000005</v>
      </c>
      <c r="K4592">
        <v>212325</v>
      </c>
      <c r="L4592" t="s">
        <v>830</v>
      </c>
      <c r="M4592" t="s">
        <v>2878</v>
      </c>
      <c r="N4592" s="11">
        <v>48277.368000000002</v>
      </c>
      <c r="O4592" s="11">
        <v>49027.02</v>
      </c>
      <c r="P4592" s="11">
        <v>48593.42</v>
      </c>
      <c r="Q4592" s="11">
        <v>48417.97</v>
      </c>
    </row>
    <row r="4593" spans="1:17" x14ac:dyDescent="0.3">
      <c r="A4593">
        <v>1006741</v>
      </c>
      <c r="B4593" t="s">
        <v>16911</v>
      </c>
      <c r="C4593" t="s">
        <v>16910</v>
      </c>
      <c r="D4593" t="s">
        <v>16907</v>
      </c>
      <c r="E4593" t="s">
        <v>2882</v>
      </c>
      <c r="F4593" t="s">
        <v>16909</v>
      </c>
      <c r="G4593" t="s">
        <v>16908</v>
      </c>
      <c r="H4593" t="s">
        <v>16907</v>
      </c>
      <c r="I4593" s="10">
        <v>37.717225999999997</v>
      </c>
      <c r="J4593" s="10">
        <v>-77.115461999999994</v>
      </c>
      <c r="K4593">
        <v>212325</v>
      </c>
      <c r="L4593" t="s">
        <v>830</v>
      </c>
      <c r="M4593" t="s">
        <v>2878</v>
      </c>
      <c r="N4593" s="11">
        <v>37147.56</v>
      </c>
      <c r="O4593" s="11">
        <v>33889.472000000002</v>
      </c>
      <c r="P4593" s="11">
        <v>29410.639999999999</v>
      </c>
      <c r="Q4593" s="11">
        <v>32194.171999999999</v>
      </c>
    </row>
    <row r="4594" spans="1:17" x14ac:dyDescent="0.3">
      <c r="A4594">
        <v>1001562</v>
      </c>
      <c r="B4594" t="s">
        <v>16906</v>
      </c>
      <c r="C4594" t="s">
        <v>16905</v>
      </c>
      <c r="D4594" t="s">
        <v>16904</v>
      </c>
      <c r="E4594" t="s">
        <v>3677</v>
      </c>
      <c r="F4594" t="s">
        <v>16903</v>
      </c>
      <c r="G4594" t="s">
        <v>16902</v>
      </c>
      <c r="H4594" t="s">
        <v>16901</v>
      </c>
      <c r="I4594" s="10">
        <v>40.253444000000002</v>
      </c>
      <c r="J4594" s="10">
        <v>-74.264868000000007</v>
      </c>
      <c r="K4594">
        <v>311920</v>
      </c>
      <c r="L4594" t="s">
        <v>830</v>
      </c>
      <c r="M4594" t="s">
        <v>2878</v>
      </c>
      <c r="N4594" s="11">
        <v>52594.593999999997</v>
      </c>
      <c r="O4594" s="11">
        <v>57629.732000000004</v>
      </c>
      <c r="P4594" s="11">
        <v>59247.375999999997</v>
      </c>
      <c r="Q4594" s="11">
        <v>65799.384000000005</v>
      </c>
    </row>
    <row r="4595" spans="1:17" x14ac:dyDescent="0.3">
      <c r="A4595">
        <v>1004174</v>
      </c>
      <c r="B4595" t="s">
        <v>16900</v>
      </c>
      <c r="C4595" t="s">
        <v>16899</v>
      </c>
      <c r="D4595" t="s">
        <v>16898</v>
      </c>
      <c r="E4595" t="s">
        <v>4010</v>
      </c>
      <c r="F4595" t="s">
        <v>16897</v>
      </c>
      <c r="H4595" t="s">
        <v>4651</v>
      </c>
      <c r="I4595" s="10">
        <v>39.619999999999997</v>
      </c>
      <c r="J4595" s="10">
        <v>-119.2628</v>
      </c>
      <c r="K4595">
        <v>327310</v>
      </c>
      <c r="L4595" t="s">
        <v>8362</v>
      </c>
      <c r="M4595" t="s">
        <v>3245</v>
      </c>
      <c r="N4595" s="11">
        <v>453727.29</v>
      </c>
      <c r="O4595" s="11">
        <v>437996.13199999998</v>
      </c>
      <c r="P4595" s="11">
        <v>396821.68</v>
      </c>
      <c r="Q4595" s="11">
        <v>432651.24</v>
      </c>
    </row>
    <row r="4596" spans="1:17" x14ac:dyDescent="0.3">
      <c r="A4596">
        <v>1003028</v>
      </c>
      <c r="B4596" t="s">
        <v>16896</v>
      </c>
      <c r="C4596" t="s">
        <v>16895</v>
      </c>
      <c r="D4596" t="s">
        <v>14765</v>
      </c>
      <c r="E4596" t="s">
        <v>3016</v>
      </c>
      <c r="F4596" t="s">
        <v>16894</v>
      </c>
      <c r="H4596" t="s">
        <v>16893</v>
      </c>
      <c r="I4596" s="10">
        <v>42.316975999999997</v>
      </c>
      <c r="J4596" s="10">
        <v>-77.382535000000004</v>
      </c>
      <c r="K4596">
        <v>562212</v>
      </c>
      <c r="L4596" t="s">
        <v>2805</v>
      </c>
      <c r="M4596" t="s">
        <v>2804</v>
      </c>
      <c r="N4596" s="11">
        <v>21191.8</v>
      </c>
      <c r="O4596" s="11">
        <v>19552.5</v>
      </c>
      <c r="P4596" s="11">
        <v>16358.897999999999</v>
      </c>
      <c r="Q4596" s="11">
        <v>25813.748</v>
      </c>
    </row>
    <row r="4597" spans="1:17" x14ac:dyDescent="0.3">
      <c r="A4597">
        <v>1007670</v>
      </c>
      <c r="B4597" t="s">
        <v>16892</v>
      </c>
      <c r="C4597" t="s">
        <v>16891</v>
      </c>
      <c r="D4597" t="s">
        <v>16890</v>
      </c>
      <c r="E4597" t="s">
        <v>2829</v>
      </c>
      <c r="F4597" t="s">
        <v>16889</v>
      </c>
      <c r="G4597" t="s">
        <v>16888</v>
      </c>
      <c r="H4597" t="s">
        <v>12552</v>
      </c>
      <c r="I4597" s="10">
        <v>33.463619999999999</v>
      </c>
      <c r="J4597" s="10">
        <v>-94.434451999999993</v>
      </c>
      <c r="K4597">
        <v>562212</v>
      </c>
      <c r="L4597" t="s">
        <v>2805</v>
      </c>
      <c r="M4597" t="s">
        <v>2804</v>
      </c>
      <c r="N4597" s="11">
        <v>69920</v>
      </c>
      <c r="O4597" s="11">
        <v>63310.896000000001</v>
      </c>
      <c r="P4597" s="11">
        <v>58670.209154999997</v>
      </c>
      <c r="Q4597" s="11">
        <v>102415.929</v>
      </c>
    </row>
    <row r="4598" spans="1:17" x14ac:dyDescent="0.3">
      <c r="A4598">
        <v>1006028</v>
      </c>
      <c r="B4598" t="s">
        <v>16887</v>
      </c>
      <c r="C4598" t="s">
        <v>16886</v>
      </c>
      <c r="D4598" t="s">
        <v>5068</v>
      </c>
      <c r="E4598" t="s">
        <v>2933</v>
      </c>
      <c r="F4598" t="s">
        <v>10784</v>
      </c>
      <c r="G4598" t="s">
        <v>16885</v>
      </c>
      <c r="H4598" t="s">
        <v>5390</v>
      </c>
      <c r="I4598" s="10">
        <v>33.575110000000002</v>
      </c>
      <c r="J4598" s="10">
        <v>-86.814130000000006</v>
      </c>
      <c r="K4598">
        <v>562212</v>
      </c>
      <c r="L4598" t="s">
        <v>2896</v>
      </c>
      <c r="M4598" t="s">
        <v>2804</v>
      </c>
      <c r="N4598" s="11">
        <v>104109.75</v>
      </c>
      <c r="O4598" s="11">
        <v>108618.75</v>
      </c>
      <c r="P4598" s="11">
        <v>129877.25</v>
      </c>
      <c r="Q4598" s="11">
        <v>127618.5</v>
      </c>
    </row>
    <row r="4599" spans="1:17" x14ac:dyDescent="0.3">
      <c r="A4599">
        <v>1006119</v>
      </c>
      <c r="B4599" t="s">
        <v>16884</v>
      </c>
      <c r="C4599" t="s">
        <v>16883</v>
      </c>
      <c r="D4599" t="s">
        <v>6484</v>
      </c>
      <c r="E4599" t="s">
        <v>2808</v>
      </c>
      <c r="F4599" t="s">
        <v>16878</v>
      </c>
      <c r="G4599" t="s">
        <v>16882</v>
      </c>
      <c r="H4599" t="s">
        <v>16881</v>
      </c>
      <c r="I4599" s="10">
        <v>34.323140000000002</v>
      </c>
      <c r="J4599" s="10">
        <v>-77.990759999999995</v>
      </c>
      <c r="K4599">
        <v>562212</v>
      </c>
      <c r="L4599" t="s">
        <v>2896</v>
      </c>
      <c r="M4599" t="s">
        <v>2804</v>
      </c>
      <c r="N4599" s="11">
        <v>133688.25</v>
      </c>
      <c r="O4599" s="11">
        <v>140458.75</v>
      </c>
      <c r="P4599" s="11">
        <v>146078.25</v>
      </c>
      <c r="Q4599" s="11">
        <v>139984</v>
      </c>
    </row>
    <row r="4600" spans="1:17" x14ac:dyDescent="0.3">
      <c r="A4600">
        <v>1000391</v>
      </c>
      <c r="B4600" t="s">
        <v>16880</v>
      </c>
      <c r="C4600" t="s">
        <v>16879</v>
      </c>
      <c r="D4600" t="s">
        <v>6484</v>
      </c>
      <c r="E4600" t="s">
        <v>2808</v>
      </c>
      <c r="F4600" t="s">
        <v>16878</v>
      </c>
      <c r="G4600" t="s">
        <v>16877</v>
      </c>
      <c r="H4600" t="s">
        <v>16876</v>
      </c>
      <c r="I4600" s="10">
        <v>34.281965999999997</v>
      </c>
      <c r="J4600" s="10">
        <v>-77.959050000000005</v>
      </c>
      <c r="K4600">
        <v>562213</v>
      </c>
      <c r="M4600" t="s">
        <v>2804</v>
      </c>
      <c r="N4600" s="11"/>
      <c r="O4600" s="11">
        <v>0</v>
      </c>
      <c r="P4600" s="11">
        <v>0</v>
      </c>
      <c r="Q4600" s="11">
        <v>7042.0619999999999</v>
      </c>
    </row>
    <row r="4601" spans="1:17" x14ac:dyDescent="0.3">
      <c r="A4601">
        <v>1006560</v>
      </c>
      <c r="B4601" t="s">
        <v>16875</v>
      </c>
      <c r="C4601" t="s">
        <v>16874</v>
      </c>
      <c r="D4601" t="s">
        <v>16873</v>
      </c>
      <c r="E4601" t="s">
        <v>3354</v>
      </c>
      <c r="F4601" t="s">
        <v>16872</v>
      </c>
      <c r="G4601" t="s">
        <v>16871</v>
      </c>
      <c r="H4601" t="s">
        <v>13564</v>
      </c>
      <c r="I4601" s="10">
        <v>26.577845</v>
      </c>
      <c r="J4601" s="10">
        <v>-80.751407999999998</v>
      </c>
      <c r="K4601">
        <v>221119</v>
      </c>
      <c r="L4601" t="s">
        <v>830</v>
      </c>
      <c r="M4601" t="s">
        <v>2812</v>
      </c>
      <c r="N4601" s="11">
        <v>74000.524000000005</v>
      </c>
      <c r="O4601" s="11">
        <v>88497.135999999999</v>
      </c>
      <c r="P4601" s="11">
        <v>73227.394</v>
      </c>
      <c r="Q4601" s="11">
        <v>30707.074000000001</v>
      </c>
    </row>
    <row r="4602" spans="1:17" x14ac:dyDescent="0.3">
      <c r="A4602">
        <v>1005544</v>
      </c>
      <c r="B4602" t="s">
        <v>16870</v>
      </c>
      <c r="C4602" t="s">
        <v>16869</v>
      </c>
      <c r="D4602" t="s">
        <v>16868</v>
      </c>
      <c r="E4602" t="s">
        <v>4271</v>
      </c>
      <c r="F4602" t="s">
        <v>16867</v>
      </c>
      <c r="G4602" t="s">
        <v>16866</v>
      </c>
      <c r="H4602" t="s">
        <v>16865</v>
      </c>
      <c r="I4602" s="10">
        <v>32.285915000000003</v>
      </c>
      <c r="J4602" s="10">
        <v>-106.72592899999999</v>
      </c>
      <c r="K4602">
        <v>611310</v>
      </c>
      <c r="L4602" t="s">
        <v>830</v>
      </c>
      <c r="M4602" t="s">
        <v>2878</v>
      </c>
      <c r="N4602" s="11">
        <v>32088.878000000001</v>
      </c>
      <c r="O4602" s="11">
        <v>31197.22</v>
      </c>
      <c r="P4602" s="11">
        <v>32303.32</v>
      </c>
      <c r="Q4602" s="11">
        <v>33839.921999999999</v>
      </c>
    </row>
    <row r="4603" spans="1:17" x14ac:dyDescent="0.3">
      <c r="A4603">
        <v>1002888</v>
      </c>
      <c r="B4603" t="s">
        <v>16864</v>
      </c>
      <c r="C4603" t="s">
        <v>16863</v>
      </c>
      <c r="D4603" t="s">
        <v>11804</v>
      </c>
      <c r="E4603" t="s">
        <v>2808</v>
      </c>
      <c r="F4603" t="s">
        <v>11803</v>
      </c>
      <c r="G4603" t="s">
        <v>16862</v>
      </c>
      <c r="H4603" t="s">
        <v>5324</v>
      </c>
      <c r="I4603" s="10">
        <v>35.3245</v>
      </c>
      <c r="J4603" s="10">
        <v>-80.999600000000001</v>
      </c>
      <c r="K4603">
        <v>327420</v>
      </c>
      <c r="L4603" t="s">
        <v>830</v>
      </c>
      <c r="M4603" t="s">
        <v>3245</v>
      </c>
      <c r="N4603" s="11">
        <v>78967.051999999996</v>
      </c>
      <c r="O4603" s="11">
        <v>76866.259999999995</v>
      </c>
      <c r="P4603" s="11">
        <v>70783.784</v>
      </c>
      <c r="Q4603" s="11">
        <v>59865.324000000001</v>
      </c>
    </row>
    <row r="4604" spans="1:17" x14ac:dyDescent="0.3">
      <c r="A4604">
        <v>1006231</v>
      </c>
      <c r="B4604" t="s">
        <v>16861</v>
      </c>
      <c r="C4604" t="s">
        <v>16858</v>
      </c>
      <c r="D4604" t="s">
        <v>5403</v>
      </c>
      <c r="E4604" t="s">
        <v>3887</v>
      </c>
      <c r="F4604" t="s">
        <v>5402</v>
      </c>
      <c r="G4604" t="s">
        <v>16860</v>
      </c>
      <c r="H4604" t="s">
        <v>3145</v>
      </c>
      <c r="I4604" s="10">
        <v>42.486632999999998</v>
      </c>
      <c r="J4604" s="10">
        <v>-94.167738999999997</v>
      </c>
      <c r="K4604">
        <v>327420</v>
      </c>
      <c r="L4604" t="s">
        <v>830</v>
      </c>
      <c r="M4604" t="s">
        <v>3245</v>
      </c>
      <c r="N4604" s="11">
        <v>45517.627999999997</v>
      </c>
      <c r="O4604" s="11">
        <v>43729.936000000002</v>
      </c>
      <c r="P4604" s="11">
        <v>45342.080000000002</v>
      </c>
      <c r="Q4604" s="11">
        <v>40332.947999999997</v>
      </c>
    </row>
    <row r="4605" spans="1:17" x14ac:dyDescent="0.3">
      <c r="A4605">
        <v>1002706</v>
      </c>
      <c r="B4605" t="s">
        <v>16859</v>
      </c>
      <c r="C4605" t="s">
        <v>16858</v>
      </c>
      <c r="D4605" t="s">
        <v>16857</v>
      </c>
      <c r="E4605" t="s">
        <v>3656</v>
      </c>
      <c r="F4605" t="s">
        <v>16856</v>
      </c>
      <c r="G4605" t="s">
        <v>16855</v>
      </c>
      <c r="H4605" t="s">
        <v>16854</v>
      </c>
      <c r="I4605" s="10">
        <v>37.281480999999999</v>
      </c>
      <c r="J4605" s="10">
        <v>-98.591324</v>
      </c>
      <c r="K4605">
        <v>327420</v>
      </c>
      <c r="L4605" t="s">
        <v>830</v>
      </c>
      <c r="M4605" t="s">
        <v>3245</v>
      </c>
      <c r="N4605" s="11">
        <v>44099.483999999997</v>
      </c>
      <c r="O4605" s="11">
        <v>39137.252</v>
      </c>
      <c r="P4605" s="11">
        <v>29958.988000000001</v>
      </c>
      <c r="Q4605" s="11">
        <v>27799.495999999999</v>
      </c>
    </row>
    <row r="4606" spans="1:17" x14ac:dyDescent="0.3">
      <c r="A4606">
        <v>1002741</v>
      </c>
      <c r="B4606" t="s">
        <v>16853</v>
      </c>
      <c r="C4606" t="s">
        <v>16852</v>
      </c>
      <c r="D4606" t="s">
        <v>6128</v>
      </c>
      <c r="E4606" t="s">
        <v>3232</v>
      </c>
      <c r="F4606" t="s">
        <v>6127</v>
      </c>
      <c r="G4606" t="s">
        <v>16851</v>
      </c>
      <c r="H4606" t="s">
        <v>5660</v>
      </c>
      <c r="I4606" s="10">
        <v>38.668481999999997</v>
      </c>
      <c r="J4606" s="10">
        <v>-86.776908000000006</v>
      </c>
      <c r="K4606">
        <v>327420</v>
      </c>
      <c r="L4606" t="s">
        <v>830</v>
      </c>
      <c r="M4606" t="s">
        <v>3245</v>
      </c>
      <c r="N4606" s="11">
        <v>24564.907999999999</v>
      </c>
      <c r="O4606" s="11">
        <v>23028.263999999999</v>
      </c>
      <c r="P4606" s="11">
        <v>15433.291999999999</v>
      </c>
      <c r="Q4606" s="11">
        <v>16177.79</v>
      </c>
    </row>
    <row r="4607" spans="1:17" x14ac:dyDescent="0.3">
      <c r="A4607">
        <v>1011213</v>
      </c>
      <c r="B4607" t="s">
        <v>16850</v>
      </c>
      <c r="C4607" t="s">
        <v>16849</v>
      </c>
      <c r="D4607" t="s">
        <v>16848</v>
      </c>
      <c r="E4607" t="s">
        <v>2870</v>
      </c>
      <c r="F4607" t="s">
        <v>16847</v>
      </c>
      <c r="G4607" t="s">
        <v>16846</v>
      </c>
      <c r="H4607" t="s">
        <v>4438</v>
      </c>
      <c r="I4607" s="10">
        <v>33.780363999999999</v>
      </c>
      <c r="J4607" s="10">
        <v>-118.217951</v>
      </c>
      <c r="K4607">
        <v>327420</v>
      </c>
      <c r="L4607" t="s">
        <v>830</v>
      </c>
      <c r="M4607" t="s">
        <v>3245</v>
      </c>
      <c r="N4607" s="11">
        <v>21308.92</v>
      </c>
      <c r="O4607" s="11">
        <v>25042.655999999999</v>
      </c>
      <c r="P4607" s="11"/>
      <c r="Q4607" s="11"/>
    </row>
    <row r="4608" spans="1:17" x14ac:dyDescent="0.3">
      <c r="A4608">
        <v>1003042</v>
      </c>
      <c r="B4608" t="s">
        <v>16845</v>
      </c>
      <c r="C4608" t="s">
        <v>16844</v>
      </c>
      <c r="D4608" t="s">
        <v>16843</v>
      </c>
      <c r="E4608" t="s">
        <v>3354</v>
      </c>
      <c r="F4608" t="s">
        <v>16842</v>
      </c>
      <c r="G4608" t="s">
        <v>16841</v>
      </c>
      <c r="H4608" t="s">
        <v>7935</v>
      </c>
      <c r="I4608" s="10">
        <v>27.800260000000002</v>
      </c>
      <c r="J4608" s="10">
        <v>-82.373329999999996</v>
      </c>
      <c r="K4608">
        <v>327420</v>
      </c>
      <c r="L4608" t="s">
        <v>830</v>
      </c>
      <c r="M4608" t="s">
        <v>3245</v>
      </c>
      <c r="N4608" s="11">
        <v>49447.163999999997</v>
      </c>
      <c r="O4608" s="11">
        <v>44127.883999999998</v>
      </c>
      <c r="P4608" s="11">
        <v>39510.951999999997</v>
      </c>
      <c r="Q4608" s="11">
        <v>39123.951999999997</v>
      </c>
    </row>
    <row r="4609" spans="1:17" x14ac:dyDescent="0.3">
      <c r="A4609">
        <v>1005840</v>
      </c>
      <c r="B4609" t="s">
        <v>16840</v>
      </c>
      <c r="C4609" t="s">
        <v>16839</v>
      </c>
      <c r="D4609" t="s">
        <v>3462</v>
      </c>
      <c r="E4609" t="s">
        <v>3232</v>
      </c>
      <c r="F4609" t="s">
        <v>3461</v>
      </c>
      <c r="G4609" t="s">
        <v>16838</v>
      </c>
      <c r="H4609" t="s">
        <v>3815</v>
      </c>
      <c r="I4609" s="10">
        <v>39.855699999999999</v>
      </c>
      <c r="J4609" s="10">
        <v>-84.831699999999998</v>
      </c>
      <c r="K4609">
        <v>562212</v>
      </c>
      <c r="L4609" t="s">
        <v>2805</v>
      </c>
      <c r="M4609" t="s">
        <v>2804</v>
      </c>
      <c r="N4609" s="11">
        <v>25526.6</v>
      </c>
      <c r="O4609" s="11">
        <v>18318.900000000001</v>
      </c>
      <c r="P4609" s="11">
        <v>28956.55</v>
      </c>
      <c r="Q4609" s="11">
        <v>29898.35</v>
      </c>
    </row>
    <row r="4610" spans="1:17" x14ac:dyDescent="0.3">
      <c r="A4610">
        <v>1007662</v>
      </c>
      <c r="B4610" t="s">
        <v>16837</v>
      </c>
      <c r="C4610" t="s">
        <v>16836</v>
      </c>
      <c r="D4610" t="s">
        <v>10442</v>
      </c>
      <c r="E4610" t="s">
        <v>2882</v>
      </c>
      <c r="F4610" t="s">
        <v>16835</v>
      </c>
      <c r="G4610" t="s">
        <v>16834</v>
      </c>
      <c r="H4610" t="s">
        <v>16833</v>
      </c>
      <c r="I4610" s="10">
        <v>37.19182</v>
      </c>
      <c r="J4610" s="10">
        <v>-80.671080000000003</v>
      </c>
      <c r="K4610">
        <v>562212</v>
      </c>
      <c r="L4610" t="s">
        <v>2896</v>
      </c>
      <c r="M4610" t="s">
        <v>2804</v>
      </c>
      <c r="N4610" s="11">
        <v>22483</v>
      </c>
      <c r="O4610" s="11">
        <v>29580</v>
      </c>
      <c r="P4610" s="11">
        <v>24835</v>
      </c>
      <c r="Q4610" s="11">
        <v>25482.5</v>
      </c>
    </row>
    <row r="4611" spans="1:17" x14ac:dyDescent="0.3">
      <c r="A4611">
        <v>1005630</v>
      </c>
      <c r="B4611" t="s">
        <v>16832</v>
      </c>
      <c r="C4611" t="s">
        <v>16831</v>
      </c>
      <c r="D4611" t="s">
        <v>16830</v>
      </c>
      <c r="E4611" t="s">
        <v>3354</v>
      </c>
      <c r="F4611" t="s">
        <v>16829</v>
      </c>
      <c r="G4611" t="s">
        <v>16828</v>
      </c>
      <c r="H4611" t="s">
        <v>5900</v>
      </c>
      <c r="I4611" s="10">
        <v>30.091100000000001</v>
      </c>
      <c r="J4611" s="10">
        <v>-82.236598000000001</v>
      </c>
      <c r="K4611">
        <v>562212</v>
      </c>
      <c r="L4611" t="s">
        <v>2896</v>
      </c>
      <c r="M4611" t="s">
        <v>2804</v>
      </c>
      <c r="N4611" s="11">
        <v>172101.5</v>
      </c>
      <c r="O4611" s="11">
        <v>140418.75</v>
      </c>
      <c r="P4611" s="11">
        <v>86386</v>
      </c>
      <c r="Q4611" s="11">
        <v>47990</v>
      </c>
    </row>
    <row r="4612" spans="1:17" x14ac:dyDescent="0.3">
      <c r="A4612">
        <v>1004629</v>
      </c>
      <c r="B4612" t="s">
        <v>16827</v>
      </c>
      <c r="C4612" t="s">
        <v>16826</v>
      </c>
      <c r="D4612" t="s">
        <v>15942</v>
      </c>
      <c r="E4612" t="s">
        <v>3016</v>
      </c>
      <c r="F4612" t="s">
        <v>16825</v>
      </c>
      <c r="G4612" t="s">
        <v>16824</v>
      </c>
      <c r="H4612" t="s">
        <v>15942</v>
      </c>
      <c r="I4612" s="10">
        <v>40.728403</v>
      </c>
      <c r="J4612" s="10">
        <v>-73.995407</v>
      </c>
      <c r="K4612">
        <v>611310</v>
      </c>
      <c r="L4612" t="s">
        <v>830</v>
      </c>
      <c r="M4612" t="s">
        <v>2878</v>
      </c>
      <c r="N4612" s="11">
        <v>88244.4</v>
      </c>
      <c r="O4612" s="11">
        <v>84232.877999999997</v>
      </c>
      <c r="P4612" s="11">
        <v>82713.144</v>
      </c>
      <c r="Q4612" s="11">
        <v>99319.142000000007</v>
      </c>
    </row>
    <row r="4613" spans="1:17" x14ac:dyDescent="0.3">
      <c r="A4613">
        <v>1005970</v>
      </c>
      <c r="B4613" t="s">
        <v>16823</v>
      </c>
      <c r="C4613" t="s">
        <v>16822</v>
      </c>
      <c r="D4613" t="s">
        <v>16821</v>
      </c>
      <c r="E4613" t="s">
        <v>3213</v>
      </c>
      <c r="F4613" t="s">
        <v>16820</v>
      </c>
      <c r="G4613" t="s">
        <v>16819</v>
      </c>
      <c r="H4613" t="s">
        <v>3210</v>
      </c>
      <c r="I4613" s="10">
        <v>42.560572000000001</v>
      </c>
      <c r="J4613" s="10">
        <v>-71.849628999999993</v>
      </c>
      <c r="K4613">
        <v>322130</v>
      </c>
      <c r="L4613" t="s">
        <v>830</v>
      </c>
      <c r="M4613" t="s">
        <v>3476</v>
      </c>
      <c r="N4613" s="11">
        <v>30947.083999999999</v>
      </c>
      <c r="O4613" s="11">
        <v>30661.781999999999</v>
      </c>
      <c r="P4613" s="11">
        <v>28188.344000000001</v>
      </c>
      <c r="Q4613" s="11">
        <v>35191.716</v>
      </c>
    </row>
    <row r="4614" spans="1:17" x14ac:dyDescent="0.3">
      <c r="A4614">
        <v>1006179</v>
      </c>
      <c r="B4614" t="s">
        <v>16818</v>
      </c>
      <c r="C4614" t="s">
        <v>16817</v>
      </c>
      <c r="D4614" t="s">
        <v>16816</v>
      </c>
      <c r="E4614" t="s">
        <v>2870</v>
      </c>
      <c r="F4614" t="s">
        <v>16815</v>
      </c>
      <c r="G4614" t="s">
        <v>16814</v>
      </c>
      <c r="H4614" t="s">
        <v>9845</v>
      </c>
      <c r="I4614" s="10">
        <v>37.45973</v>
      </c>
      <c r="J4614" s="10">
        <v>-121.94164000000001</v>
      </c>
      <c r="K4614">
        <v>562212</v>
      </c>
      <c r="L4614" t="s">
        <v>2896</v>
      </c>
      <c r="M4614" t="s">
        <v>2804</v>
      </c>
      <c r="N4614" s="11">
        <v>120020</v>
      </c>
      <c r="O4614" s="11">
        <v>111037.5</v>
      </c>
      <c r="P4614" s="11">
        <v>93000</v>
      </c>
      <c r="Q4614" s="11">
        <v>105442.5</v>
      </c>
    </row>
    <row r="4615" spans="1:17" x14ac:dyDescent="0.3">
      <c r="A4615">
        <v>1004028</v>
      </c>
      <c r="B4615" t="s">
        <v>16813</v>
      </c>
      <c r="C4615" t="s">
        <v>16812</v>
      </c>
      <c r="D4615" t="s">
        <v>4087</v>
      </c>
      <c r="E4615" t="s">
        <v>2939</v>
      </c>
      <c r="F4615" t="s">
        <v>16811</v>
      </c>
      <c r="G4615" t="s">
        <v>16810</v>
      </c>
      <c r="H4615" t="s">
        <v>16809</v>
      </c>
      <c r="I4615" s="10">
        <v>35.264600000000002</v>
      </c>
      <c r="J4615" s="10">
        <v>-97.586399999999998</v>
      </c>
      <c r="K4615">
        <v>562212</v>
      </c>
      <c r="L4615" t="s">
        <v>2896</v>
      </c>
      <c r="M4615" t="s">
        <v>2804</v>
      </c>
      <c r="N4615" s="11">
        <v>37743.75</v>
      </c>
      <c r="O4615" s="11">
        <v>31765</v>
      </c>
      <c r="P4615" s="11">
        <v>41460</v>
      </c>
      <c r="Q4615" s="11">
        <v>45107.5</v>
      </c>
    </row>
    <row r="4616" spans="1:17" x14ac:dyDescent="0.3">
      <c r="A4616">
        <v>1007029</v>
      </c>
      <c r="B4616" t="s">
        <v>16808</v>
      </c>
      <c r="C4616" t="s">
        <v>16807</v>
      </c>
      <c r="D4616" t="s">
        <v>13166</v>
      </c>
      <c r="E4616" t="s">
        <v>3615</v>
      </c>
      <c r="F4616" t="s">
        <v>16806</v>
      </c>
      <c r="G4616" t="s">
        <v>16805</v>
      </c>
      <c r="H4616" t="s">
        <v>16804</v>
      </c>
      <c r="I4616" s="10">
        <v>38.388333000000003</v>
      </c>
      <c r="J4616" s="10">
        <v>-75.639322000000007</v>
      </c>
      <c r="K4616">
        <v>562212</v>
      </c>
      <c r="L4616" t="s">
        <v>2896</v>
      </c>
      <c r="M4616" t="s">
        <v>2804</v>
      </c>
      <c r="N4616" s="11">
        <v>29805.75</v>
      </c>
      <c r="O4616" s="11">
        <v>27622</v>
      </c>
      <c r="P4616" s="11">
        <v>37452.75</v>
      </c>
      <c r="Q4616" s="11">
        <v>0</v>
      </c>
    </row>
    <row r="4617" spans="1:17" x14ac:dyDescent="0.3">
      <c r="A4617">
        <v>1005979</v>
      </c>
      <c r="B4617" t="s">
        <v>16803</v>
      </c>
      <c r="C4617" t="s">
        <v>16802</v>
      </c>
      <c r="D4617" t="s">
        <v>6760</v>
      </c>
      <c r="E4617" t="s">
        <v>2852</v>
      </c>
      <c r="F4617" t="s">
        <v>16801</v>
      </c>
      <c r="G4617" t="s">
        <v>16800</v>
      </c>
      <c r="H4617" t="s">
        <v>8427</v>
      </c>
      <c r="I4617" s="10">
        <v>40.013500000000001</v>
      </c>
      <c r="J4617" s="10">
        <v>-75.053420000000003</v>
      </c>
      <c r="K4617">
        <v>322130</v>
      </c>
      <c r="L4617" t="s">
        <v>830</v>
      </c>
      <c r="M4617" t="s">
        <v>3476</v>
      </c>
      <c r="N4617" s="11">
        <v>30769.984</v>
      </c>
      <c r="O4617" s="11">
        <v>29735.988000000001</v>
      </c>
      <c r="P4617" s="11">
        <v>30531.534</v>
      </c>
      <c r="Q4617" s="11">
        <v>29359.54</v>
      </c>
    </row>
    <row r="4618" spans="1:17" x14ac:dyDescent="0.3">
      <c r="A4618">
        <v>1007540</v>
      </c>
      <c r="B4618" t="s">
        <v>16799</v>
      </c>
      <c r="C4618" t="s">
        <v>16798</v>
      </c>
      <c r="D4618" t="s">
        <v>16797</v>
      </c>
      <c r="E4618" t="s">
        <v>4010</v>
      </c>
      <c r="F4618" t="s">
        <v>16796</v>
      </c>
      <c r="G4618" t="s">
        <v>16795</v>
      </c>
      <c r="H4618" t="s">
        <v>14306</v>
      </c>
      <c r="I4618" s="10">
        <v>40.78389</v>
      </c>
      <c r="J4618" s="10">
        <v>-116.21167</v>
      </c>
      <c r="K4618">
        <v>212221</v>
      </c>
      <c r="L4618" t="s">
        <v>830</v>
      </c>
      <c r="M4618" t="s">
        <v>2878</v>
      </c>
      <c r="N4618" s="11">
        <v>80841.357999999993</v>
      </c>
      <c r="O4618" s="11">
        <v>71670.039999999994</v>
      </c>
      <c r="P4618" s="11">
        <v>77542.372000000003</v>
      </c>
      <c r="Q4618" s="11">
        <v>78821.907999999996</v>
      </c>
    </row>
    <row r="4619" spans="1:17" x14ac:dyDescent="0.3">
      <c r="A4619">
        <v>1005783</v>
      </c>
      <c r="B4619" t="s">
        <v>16794</v>
      </c>
      <c r="C4619" t="s">
        <v>16793</v>
      </c>
      <c r="D4619" t="s">
        <v>16792</v>
      </c>
      <c r="E4619" t="s">
        <v>2882</v>
      </c>
      <c r="F4619" t="s">
        <v>16791</v>
      </c>
      <c r="G4619" t="s">
        <v>16790</v>
      </c>
      <c r="H4619" t="s">
        <v>16789</v>
      </c>
      <c r="I4619" s="10">
        <v>37.141516000000003</v>
      </c>
      <c r="J4619" s="10">
        <v>-76.547253999999995</v>
      </c>
      <c r="K4619">
        <v>562212</v>
      </c>
      <c r="M4619" t="s">
        <v>2804</v>
      </c>
      <c r="N4619" s="11"/>
      <c r="O4619" s="11">
        <v>4347.5</v>
      </c>
      <c r="P4619" s="11">
        <v>5745.25</v>
      </c>
      <c r="Q4619" s="11">
        <v>6137</v>
      </c>
    </row>
    <row r="4620" spans="1:17" x14ac:dyDescent="0.3">
      <c r="A4620">
        <v>1005261</v>
      </c>
      <c r="B4620" t="s">
        <v>16788</v>
      </c>
      <c r="C4620" t="s">
        <v>16787</v>
      </c>
      <c r="D4620" t="s">
        <v>16786</v>
      </c>
      <c r="E4620" t="s">
        <v>5759</v>
      </c>
      <c r="F4620" t="s">
        <v>16785</v>
      </c>
      <c r="G4620" t="s">
        <v>16784</v>
      </c>
      <c r="H4620" t="s">
        <v>4617</v>
      </c>
      <c r="I4620" s="10">
        <v>44.908589999999997</v>
      </c>
      <c r="J4620" s="10">
        <v>-72.22148</v>
      </c>
      <c r="K4620">
        <v>562212</v>
      </c>
      <c r="L4620" t="s">
        <v>2805</v>
      </c>
      <c r="M4620" t="s">
        <v>2804</v>
      </c>
      <c r="N4620" s="11">
        <v>74973</v>
      </c>
      <c r="O4620" s="11">
        <v>71189.350000000006</v>
      </c>
      <c r="P4620" s="11">
        <v>79413.55</v>
      </c>
      <c r="Q4620" s="11">
        <v>84038.399999999994</v>
      </c>
    </row>
    <row r="4621" spans="1:17" x14ac:dyDescent="0.3">
      <c r="A4621">
        <v>1006279</v>
      </c>
      <c r="B4621" t="s">
        <v>16783</v>
      </c>
      <c r="C4621" t="s">
        <v>16779</v>
      </c>
      <c r="D4621" t="s">
        <v>7777</v>
      </c>
      <c r="E4621" t="s">
        <v>2952</v>
      </c>
      <c r="F4621" t="s">
        <v>16782</v>
      </c>
      <c r="G4621" t="s">
        <v>16781</v>
      </c>
      <c r="H4621" t="s">
        <v>15885</v>
      </c>
      <c r="I4621" s="10">
        <v>33.550159999999998</v>
      </c>
      <c r="J4621" s="10">
        <v>-83.895583999999999</v>
      </c>
      <c r="K4621">
        <v>562212</v>
      </c>
      <c r="L4621" t="s">
        <v>2896</v>
      </c>
      <c r="M4621" t="s">
        <v>2804</v>
      </c>
      <c r="N4621" s="11">
        <v>59510.75</v>
      </c>
      <c r="O4621" s="11">
        <v>57234.5</v>
      </c>
      <c r="P4621" s="11">
        <v>54931.25</v>
      </c>
      <c r="Q4621" s="11">
        <v>52229.5</v>
      </c>
    </row>
    <row r="4622" spans="1:17" x14ac:dyDescent="0.3">
      <c r="A4622">
        <v>1003691</v>
      </c>
      <c r="B4622" t="s">
        <v>16780</v>
      </c>
      <c r="C4622" t="s">
        <v>16779</v>
      </c>
      <c r="D4622" t="s">
        <v>16778</v>
      </c>
      <c r="E4622" t="s">
        <v>3232</v>
      </c>
      <c r="F4622" t="s">
        <v>16777</v>
      </c>
      <c r="G4622" t="s">
        <v>16776</v>
      </c>
      <c r="H4622" t="s">
        <v>15885</v>
      </c>
      <c r="I4622" s="10">
        <v>40.926074999999997</v>
      </c>
      <c r="J4622" s="10">
        <v>-87.347701999999998</v>
      </c>
      <c r="K4622">
        <v>562212</v>
      </c>
      <c r="L4622" t="s">
        <v>2805</v>
      </c>
      <c r="M4622" t="s">
        <v>2804</v>
      </c>
      <c r="N4622" s="11">
        <v>214522.29800000001</v>
      </c>
      <c r="O4622" s="11">
        <v>156316.29800000001</v>
      </c>
      <c r="P4622" s="11">
        <v>275688.598</v>
      </c>
      <c r="Q4622" s="11">
        <v>309165.29800000001</v>
      </c>
    </row>
    <row r="4623" spans="1:17" x14ac:dyDescent="0.3">
      <c r="A4623">
        <v>1005754</v>
      </c>
      <c r="B4623" t="s">
        <v>16775</v>
      </c>
      <c r="C4623" t="s">
        <v>16774</v>
      </c>
      <c r="D4623" t="s">
        <v>9990</v>
      </c>
      <c r="E4623" t="s">
        <v>2836</v>
      </c>
      <c r="F4623" t="s">
        <v>16773</v>
      </c>
      <c r="G4623" t="s">
        <v>16772</v>
      </c>
      <c r="H4623" t="s">
        <v>9990</v>
      </c>
      <c r="I4623" s="10">
        <v>43.409399999999998</v>
      </c>
      <c r="J4623" s="10">
        <v>-83.881299999999996</v>
      </c>
      <c r="K4623">
        <v>336330</v>
      </c>
      <c r="L4623" t="s">
        <v>830</v>
      </c>
      <c r="M4623" t="s">
        <v>2878</v>
      </c>
      <c r="N4623" s="11">
        <v>73427.093999999997</v>
      </c>
      <c r="O4623" s="11">
        <v>88493.721999999994</v>
      </c>
      <c r="P4623" s="11">
        <v>89659.91</v>
      </c>
      <c r="Q4623" s="11">
        <v>93655.368000000002</v>
      </c>
    </row>
    <row r="4624" spans="1:17" x14ac:dyDescent="0.3">
      <c r="A4624">
        <v>1008740</v>
      </c>
      <c r="B4624" t="s">
        <v>16771</v>
      </c>
      <c r="C4624" t="s">
        <v>16770</v>
      </c>
      <c r="D4624" t="s">
        <v>2797</v>
      </c>
      <c r="E4624" t="s">
        <v>2852</v>
      </c>
      <c r="F4624" t="s">
        <v>16769</v>
      </c>
      <c r="G4624" t="s">
        <v>16768</v>
      </c>
      <c r="H4624" t="s">
        <v>3247</v>
      </c>
      <c r="I4624" s="10">
        <v>40.157938000000001</v>
      </c>
      <c r="J4624" s="10">
        <v>-80.336907999999994</v>
      </c>
      <c r="K4624">
        <v>486210</v>
      </c>
      <c r="L4624" t="s">
        <v>3292</v>
      </c>
      <c r="M4624" t="s">
        <v>2825</v>
      </c>
      <c r="N4624" s="11">
        <v>29388.362000000001</v>
      </c>
      <c r="O4624" s="11">
        <v>44168.252</v>
      </c>
      <c r="P4624" s="11"/>
      <c r="Q4624" s="11"/>
    </row>
    <row r="4625" spans="1:17" x14ac:dyDescent="0.3">
      <c r="A4625">
        <v>1008315</v>
      </c>
      <c r="B4625" t="s">
        <v>16767</v>
      </c>
      <c r="C4625" t="s">
        <v>16766</v>
      </c>
      <c r="D4625" t="s">
        <v>16765</v>
      </c>
      <c r="E4625" t="s">
        <v>3016</v>
      </c>
      <c r="F4625" t="s">
        <v>16764</v>
      </c>
      <c r="G4625" t="s">
        <v>16763</v>
      </c>
      <c r="H4625" t="s">
        <v>8291</v>
      </c>
      <c r="I4625" s="10">
        <v>42.563160000000003</v>
      </c>
      <c r="J4625" s="10">
        <v>-78.781019999999998</v>
      </c>
      <c r="K4625">
        <v>486210</v>
      </c>
      <c r="L4625" t="s">
        <v>3292</v>
      </c>
      <c r="M4625" t="s">
        <v>2825</v>
      </c>
      <c r="N4625" s="11">
        <v>41097.131999999998</v>
      </c>
      <c r="O4625" s="11"/>
      <c r="P4625" s="11"/>
      <c r="Q4625" s="11"/>
    </row>
    <row r="4626" spans="1:17" x14ac:dyDescent="0.3">
      <c r="A4626">
        <v>1008007</v>
      </c>
      <c r="B4626" t="s">
        <v>16762</v>
      </c>
      <c r="C4626" t="s">
        <v>16761</v>
      </c>
      <c r="D4626" t="s">
        <v>13336</v>
      </c>
      <c r="E4626" t="s">
        <v>3016</v>
      </c>
      <c r="F4626" t="s">
        <v>16760</v>
      </c>
      <c r="G4626" t="s">
        <v>16759</v>
      </c>
      <c r="H4626" t="s">
        <v>16758</v>
      </c>
      <c r="I4626" s="10">
        <v>42.088073999999999</v>
      </c>
      <c r="J4626" s="10">
        <v>-77.783980999999997</v>
      </c>
      <c r="K4626">
        <v>486210</v>
      </c>
      <c r="L4626" t="s">
        <v>3369</v>
      </c>
      <c r="M4626" t="s">
        <v>2825</v>
      </c>
      <c r="N4626" s="11">
        <v>39397.232000000004</v>
      </c>
      <c r="O4626" s="11"/>
      <c r="P4626" s="11"/>
      <c r="Q4626" s="11"/>
    </row>
    <row r="4627" spans="1:17" x14ac:dyDescent="0.3">
      <c r="A4627">
        <v>1009062</v>
      </c>
      <c r="B4627" t="s">
        <v>16757</v>
      </c>
      <c r="C4627" t="s">
        <v>16756</v>
      </c>
      <c r="D4627" t="s">
        <v>16755</v>
      </c>
      <c r="E4627" t="s">
        <v>2852</v>
      </c>
      <c r="F4627" t="s">
        <v>16754</v>
      </c>
      <c r="G4627" t="s">
        <v>16753</v>
      </c>
      <c r="H4627" t="s">
        <v>3972</v>
      </c>
      <c r="I4627" s="10">
        <v>41.722340000000003</v>
      </c>
      <c r="J4627" s="10">
        <v>-78.970920000000007</v>
      </c>
      <c r="K4627">
        <v>486210</v>
      </c>
      <c r="L4627" t="s">
        <v>3292</v>
      </c>
      <c r="M4627" t="s">
        <v>2825</v>
      </c>
      <c r="N4627" s="11">
        <v>30670.112000000001</v>
      </c>
      <c r="O4627" s="11"/>
      <c r="P4627" s="11"/>
      <c r="Q4627" s="11"/>
    </row>
    <row r="4628" spans="1:17" x14ac:dyDescent="0.3">
      <c r="A4628">
        <v>1002887</v>
      </c>
      <c r="B4628" t="s">
        <v>16752</v>
      </c>
      <c r="C4628" t="s">
        <v>16745</v>
      </c>
      <c r="D4628" t="s">
        <v>16751</v>
      </c>
      <c r="E4628" t="s">
        <v>2852</v>
      </c>
      <c r="F4628" t="s">
        <v>16750</v>
      </c>
      <c r="G4628" t="s">
        <v>16749</v>
      </c>
      <c r="H4628" t="s">
        <v>5900</v>
      </c>
      <c r="I4628" s="10">
        <v>41.057023999999998</v>
      </c>
      <c r="J4628" s="10">
        <v>-76.867564000000002</v>
      </c>
      <c r="K4628">
        <v>322121</v>
      </c>
      <c r="L4628" t="s">
        <v>830</v>
      </c>
      <c r="M4628" t="s">
        <v>3476</v>
      </c>
      <c r="N4628" s="11">
        <v>37601.207999999999</v>
      </c>
      <c r="O4628" s="11">
        <v>41786.892</v>
      </c>
      <c r="P4628" s="11">
        <v>37890.908000000003</v>
      </c>
      <c r="Q4628" s="11">
        <v>36250.663999999997</v>
      </c>
    </row>
    <row r="4629" spans="1:17" x14ac:dyDescent="0.3">
      <c r="A4629">
        <v>1006813</v>
      </c>
      <c r="B4629" t="s">
        <v>16748</v>
      </c>
      <c r="C4629" t="s">
        <v>16745</v>
      </c>
      <c r="D4629" t="s">
        <v>13645</v>
      </c>
      <c r="E4629" t="s">
        <v>2939</v>
      </c>
      <c r="F4629" t="s">
        <v>13644</v>
      </c>
      <c r="G4629" t="s">
        <v>16747</v>
      </c>
      <c r="H4629" t="s">
        <v>13642</v>
      </c>
      <c r="I4629" s="10">
        <v>36.25</v>
      </c>
      <c r="J4629" s="10">
        <v>-95.267499999999998</v>
      </c>
      <c r="K4629">
        <v>322121</v>
      </c>
      <c r="L4629" t="s">
        <v>830</v>
      </c>
      <c r="M4629" t="s">
        <v>3476</v>
      </c>
      <c r="N4629" s="11">
        <v>42396.54</v>
      </c>
      <c r="O4629" s="11">
        <v>44042.184000000001</v>
      </c>
      <c r="P4629" s="11">
        <v>44773.932000000001</v>
      </c>
      <c r="Q4629" s="11">
        <v>44710.531999999999</v>
      </c>
    </row>
    <row r="4630" spans="1:17" x14ac:dyDescent="0.3">
      <c r="A4630">
        <v>1002807</v>
      </c>
      <c r="B4630" t="s">
        <v>16746</v>
      </c>
      <c r="C4630" t="s">
        <v>16745</v>
      </c>
      <c r="D4630" t="s">
        <v>16744</v>
      </c>
      <c r="E4630" t="s">
        <v>2852</v>
      </c>
      <c r="F4630" t="s">
        <v>16743</v>
      </c>
      <c r="G4630" t="s">
        <v>16742</v>
      </c>
      <c r="H4630" t="s">
        <v>6166</v>
      </c>
      <c r="I4630" s="10">
        <v>40.628979999999999</v>
      </c>
      <c r="J4630" s="10">
        <v>-80.419799999999995</v>
      </c>
      <c r="K4630">
        <v>327420</v>
      </c>
      <c r="L4630" t="s">
        <v>830</v>
      </c>
      <c r="M4630" t="s">
        <v>3245</v>
      </c>
      <c r="N4630" s="11">
        <v>65499.004000000001</v>
      </c>
      <c r="O4630" s="11">
        <v>61497.167999999998</v>
      </c>
      <c r="P4630" s="11">
        <v>62726.663999999997</v>
      </c>
      <c r="Q4630" s="11">
        <v>55430.991999999998</v>
      </c>
    </row>
    <row r="4631" spans="1:17" x14ac:dyDescent="0.3">
      <c r="A4631">
        <v>1008063</v>
      </c>
      <c r="B4631" t="s">
        <v>16741</v>
      </c>
      <c r="C4631" t="s">
        <v>16740</v>
      </c>
      <c r="D4631" t="s">
        <v>16739</v>
      </c>
      <c r="E4631" t="s">
        <v>2808</v>
      </c>
      <c r="F4631" t="s">
        <v>7877</v>
      </c>
      <c r="G4631" t="s">
        <v>16738</v>
      </c>
      <c r="H4631" t="s">
        <v>7531</v>
      </c>
      <c r="I4631" s="10">
        <v>35.615299999999998</v>
      </c>
      <c r="J4631" s="10">
        <v>-80.816670000000002</v>
      </c>
      <c r="K4631">
        <v>336399</v>
      </c>
      <c r="L4631" t="s">
        <v>830</v>
      </c>
      <c r="M4631" t="s">
        <v>2878</v>
      </c>
      <c r="N4631" s="11">
        <v>36746.548000000003</v>
      </c>
      <c r="O4631" s="11">
        <v>32745.975999999999</v>
      </c>
      <c r="P4631" s="11">
        <v>33796.072</v>
      </c>
      <c r="Q4631" s="11">
        <v>29246.44</v>
      </c>
    </row>
    <row r="4632" spans="1:17" x14ac:dyDescent="0.3">
      <c r="A4632">
        <v>1011005</v>
      </c>
      <c r="B4632" t="s">
        <v>16737</v>
      </c>
      <c r="C4632" t="s">
        <v>16736</v>
      </c>
      <c r="D4632" t="s">
        <v>16735</v>
      </c>
      <c r="E4632" t="s">
        <v>2939</v>
      </c>
      <c r="F4632" t="s">
        <v>16734</v>
      </c>
      <c r="H4632" t="s">
        <v>16733</v>
      </c>
      <c r="I4632" s="10">
        <v>36.556699999999999</v>
      </c>
      <c r="J4632" s="10">
        <v>-100.8839</v>
      </c>
      <c r="K4632">
        <v>486210</v>
      </c>
      <c r="L4632" t="s">
        <v>3292</v>
      </c>
      <c r="M4632" t="s">
        <v>2825</v>
      </c>
      <c r="N4632" s="11">
        <v>28649.7</v>
      </c>
      <c r="O4632" s="11">
        <v>55400.45</v>
      </c>
      <c r="P4632" s="11"/>
      <c r="Q4632" s="11"/>
    </row>
    <row r="4633" spans="1:17" x14ac:dyDescent="0.3">
      <c r="A4633">
        <v>1002745</v>
      </c>
      <c r="B4633" t="s">
        <v>16732</v>
      </c>
      <c r="C4633" t="s">
        <v>16731</v>
      </c>
      <c r="D4633" t="s">
        <v>16730</v>
      </c>
      <c r="E4633" t="s">
        <v>3656</v>
      </c>
      <c r="F4633" t="s">
        <v>16729</v>
      </c>
      <c r="G4633" t="s">
        <v>16728</v>
      </c>
      <c r="H4633" t="s">
        <v>16727</v>
      </c>
      <c r="I4633" s="10">
        <v>37.522190000000002</v>
      </c>
      <c r="J4633" s="10">
        <v>-99.961250000000007</v>
      </c>
      <c r="K4633">
        <v>486210</v>
      </c>
      <c r="L4633" t="s">
        <v>3292</v>
      </c>
      <c r="M4633" t="s">
        <v>2825</v>
      </c>
      <c r="N4633" s="11">
        <v>74542.877999999997</v>
      </c>
      <c r="O4633" s="11">
        <v>66213.960000000006</v>
      </c>
      <c r="P4633" s="11">
        <v>35349.879999999997</v>
      </c>
      <c r="Q4633" s="11">
        <v>40174.69</v>
      </c>
    </row>
    <row r="4634" spans="1:17" x14ac:dyDescent="0.3">
      <c r="A4634">
        <v>1002743</v>
      </c>
      <c r="B4634" t="s">
        <v>16726</v>
      </c>
      <c r="C4634" t="s">
        <v>16725</v>
      </c>
      <c r="D4634" t="s">
        <v>16724</v>
      </c>
      <c r="E4634" t="s">
        <v>3656</v>
      </c>
      <c r="F4634" t="s">
        <v>16723</v>
      </c>
      <c r="G4634" t="s">
        <v>16722</v>
      </c>
      <c r="H4634" t="s">
        <v>16721</v>
      </c>
      <c r="I4634" s="10">
        <v>38.419910000000002</v>
      </c>
      <c r="J4634" s="10">
        <v>-98.930700000000002</v>
      </c>
      <c r="K4634">
        <v>486210</v>
      </c>
      <c r="L4634" t="s">
        <v>3292</v>
      </c>
      <c r="M4634" t="s">
        <v>2825</v>
      </c>
      <c r="N4634" s="11">
        <v>23084.815999999999</v>
      </c>
      <c r="O4634" s="11">
        <v>12791.21</v>
      </c>
      <c r="P4634" s="11">
        <v>15117.04</v>
      </c>
      <c r="Q4634" s="11">
        <v>29446.720000000001</v>
      </c>
    </row>
    <row r="4635" spans="1:17" x14ac:dyDescent="0.3">
      <c r="A4635">
        <v>1002917</v>
      </c>
      <c r="B4635" t="s">
        <v>16720</v>
      </c>
      <c r="C4635" t="s">
        <v>16719</v>
      </c>
      <c r="D4635" t="s">
        <v>16718</v>
      </c>
      <c r="E4635" t="s">
        <v>3656</v>
      </c>
      <c r="F4635" t="s">
        <v>16717</v>
      </c>
      <c r="G4635" t="s">
        <v>16716</v>
      </c>
      <c r="H4635" t="s">
        <v>16715</v>
      </c>
      <c r="I4635" s="10">
        <v>39.366689999999998</v>
      </c>
      <c r="J4635" s="10">
        <v>-97.799430000000001</v>
      </c>
      <c r="K4635">
        <v>486210</v>
      </c>
      <c r="L4635" t="s">
        <v>3292</v>
      </c>
      <c r="M4635" t="s">
        <v>2825</v>
      </c>
      <c r="N4635" s="11">
        <v>67467.66</v>
      </c>
      <c r="O4635" s="11">
        <v>58146.25</v>
      </c>
      <c r="P4635" s="11">
        <v>30968.58</v>
      </c>
      <c r="Q4635" s="11">
        <v>39444.06</v>
      </c>
    </row>
    <row r="4636" spans="1:17" x14ac:dyDescent="0.3">
      <c r="A4636">
        <v>1002815</v>
      </c>
      <c r="B4636" t="s">
        <v>16714</v>
      </c>
      <c r="C4636" t="s">
        <v>16713</v>
      </c>
      <c r="D4636" t="s">
        <v>16712</v>
      </c>
      <c r="E4636" t="s">
        <v>4588</v>
      </c>
      <c r="F4636" t="s">
        <v>16711</v>
      </c>
      <c r="G4636" t="s">
        <v>16710</v>
      </c>
      <c r="H4636" t="s">
        <v>8889</v>
      </c>
      <c r="I4636" s="10">
        <v>40.317238000000003</v>
      </c>
      <c r="J4636" s="10">
        <v>-96.746505999999997</v>
      </c>
      <c r="K4636">
        <v>486210</v>
      </c>
      <c r="L4636" t="s">
        <v>3292</v>
      </c>
      <c r="M4636" t="s">
        <v>2825</v>
      </c>
      <c r="N4636" s="11">
        <v>57981.008000000002</v>
      </c>
      <c r="O4636" s="11">
        <v>53247.19</v>
      </c>
      <c r="P4636" s="11">
        <v>44050.96</v>
      </c>
      <c r="Q4636" s="11">
        <v>36882.230000000003</v>
      </c>
    </row>
    <row r="4637" spans="1:17" x14ac:dyDescent="0.3">
      <c r="A4637">
        <v>1002413</v>
      </c>
      <c r="B4637" t="s">
        <v>16709</v>
      </c>
      <c r="C4637" t="s">
        <v>16708</v>
      </c>
      <c r="D4637" t="s">
        <v>16707</v>
      </c>
      <c r="E4637" t="s">
        <v>3887</v>
      </c>
      <c r="F4637" t="s">
        <v>16706</v>
      </c>
      <c r="G4637" t="s">
        <v>16705</v>
      </c>
      <c r="H4637" t="s">
        <v>16704</v>
      </c>
      <c r="I4637" s="10">
        <v>41.059528999999998</v>
      </c>
      <c r="J4637" s="10">
        <v>-95.449321999999995</v>
      </c>
      <c r="K4637">
        <v>486210</v>
      </c>
      <c r="L4637" t="s">
        <v>3292</v>
      </c>
      <c r="M4637" t="s">
        <v>2825</v>
      </c>
      <c r="N4637" s="11">
        <v>75143.792000000001</v>
      </c>
      <c r="O4637" s="11">
        <v>64130.559999999998</v>
      </c>
      <c r="P4637" s="11">
        <v>65244.43</v>
      </c>
      <c r="Q4637" s="11">
        <v>70318.240000000005</v>
      </c>
    </row>
    <row r="4638" spans="1:17" x14ac:dyDescent="0.3">
      <c r="A4638">
        <v>1002456</v>
      </c>
      <c r="B4638" t="s">
        <v>16703</v>
      </c>
      <c r="C4638" t="s">
        <v>16702</v>
      </c>
      <c r="D4638" t="s">
        <v>16701</v>
      </c>
      <c r="E4638" t="s">
        <v>3887</v>
      </c>
      <c r="F4638" t="s">
        <v>16700</v>
      </c>
      <c r="G4638" t="s">
        <v>16699</v>
      </c>
      <c r="H4638" t="s">
        <v>3980</v>
      </c>
      <c r="I4638" s="10">
        <v>41.227767999999998</v>
      </c>
      <c r="J4638" s="10">
        <v>-93.778339000000003</v>
      </c>
      <c r="K4638">
        <v>486210</v>
      </c>
      <c r="L4638" t="s">
        <v>3292</v>
      </c>
      <c r="M4638" t="s">
        <v>2825</v>
      </c>
      <c r="N4638" s="11">
        <v>57939.254000000001</v>
      </c>
      <c r="O4638" s="11">
        <v>50270.54</v>
      </c>
      <c r="P4638" s="11">
        <v>43763.76</v>
      </c>
      <c r="Q4638" s="11">
        <v>56439.95</v>
      </c>
    </row>
    <row r="4639" spans="1:17" x14ac:dyDescent="0.3">
      <c r="A4639">
        <v>1002075</v>
      </c>
      <c r="B4639" t="s">
        <v>16698</v>
      </c>
      <c r="C4639" t="s">
        <v>16697</v>
      </c>
      <c r="D4639" t="s">
        <v>14057</v>
      </c>
      <c r="E4639" t="s">
        <v>3887</v>
      </c>
      <c r="F4639" t="s">
        <v>16696</v>
      </c>
      <c r="G4639" t="s">
        <v>16695</v>
      </c>
      <c r="H4639" t="s">
        <v>12235</v>
      </c>
      <c r="I4639" s="10">
        <v>41.355424999999997</v>
      </c>
      <c r="J4639" s="10">
        <v>-92.055003999999997</v>
      </c>
      <c r="K4639">
        <v>486210</v>
      </c>
      <c r="L4639" t="s">
        <v>3292</v>
      </c>
      <c r="M4639" t="s">
        <v>2825</v>
      </c>
      <c r="N4639" s="11">
        <v>134570.58799999999</v>
      </c>
      <c r="O4639" s="11">
        <v>125012.35</v>
      </c>
      <c r="P4639" s="11">
        <v>57347.15</v>
      </c>
      <c r="Q4639" s="11">
        <v>68532.81</v>
      </c>
    </row>
    <row r="4640" spans="1:17" x14ac:dyDescent="0.3">
      <c r="A4640">
        <v>1002930</v>
      </c>
      <c r="B4640" t="s">
        <v>16694</v>
      </c>
      <c r="C4640" t="s">
        <v>16693</v>
      </c>
      <c r="D4640" t="s">
        <v>16692</v>
      </c>
      <c r="E4640" t="s">
        <v>2822</v>
      </c>
      <c r="F4640" t="s">
        <v>16691</v>
      </c>
      <c r="G4640" t="s">
        <v>16690</v>
      </c>
      <c r="H4640" t="s">
        <v>7896</v>
      </c>
      <c r="I4640" s="10">
        <v>41.391835</v>
      </c>
      <c r="J4640" s="10">
        <v>-90.168718999999996</v>
      </c>
      <c r="K4640">
        <v>486210</v>
      </c>
      <c r="L4640" t="s">
        <v>3292</v>
      </c>
      <c r="M4640" t="s">
        <v>2825</v>
      </c>
      <c r="N4640" s="11">
        <v>38189.567999999999</v>
      </c>
      <c r="O4640" s="11">
        <v>56022.27</v>
      </c>
      <c r="P4640" s="11">
        <v>42340.959999999999</v>
      </c>
      <c r="Q4640" s="11">
        <v>46219.64</v>
      </c>
    </row>
    <row r="4641" spans="1:17" x14ac:dyDescent="0.3">
      <c r="A4641">
        <v>1011006</v>
      </c>
      <c r="B4641" t="s">
        <v>16689</v>
      </c>
      <c r="C4641" t="s">
        <v>16688</v>
      </c>
      <c r="D4641" t="s">
        <v>16687</v>
      </c>
      <c r="E4641" t="s">
        <v>2939</v>
      </c>
      <c r="F4641" t="s">
        <v>16686</v>
      </c>
      <c r="G4641" t="s">
        <v>16685</v>
      </c>
      <c r="I4641" s="10">
        <v>35.307659699999903</v>
      </c>
      <c r="J4641" s="10">
        <v>-99.641432299999906</v>
      </c>
      <c r="K4641">
        <v>486210</v>
      </c>
      <c r="L4641" t="s">
        <v>12717</v>
      </c>
      <c r="M4641" t="s">
        <v>2825</v>
      </c>
      <c r="N4641" s="11">
        <v>31153.67</v>
      </c>
      <c r="O4641" s="11"/>
      <c r="P4641" s="11"/>
      <c r="Q4641" s="11"/>
    </row>
    <row r="4642" spans="1:17" x14ac:dyDescent="0.3">
      <c r="A4642">
        <v>1008080</v>
      </c>
      <c r="B4642" t="s">
        <v>16684</v>
      </c>
      <c r="C4642" t="s">
        <v>16683</v>
      </c>
      <c r="D4642" t="s">
        <v>16682</v>
      </c>
      <c r="E4642" t="s">
        <v>3656</v>
      </c>
      <c r="F4642" t="s">
        <v>16681</v>
      </c>
      <c r="G4642" t="s">
        <v>16680</v>
      </c>
      <c r="H4642" t="s">
        <v>15824</v>
      </c>
      <c r="I4642" s="10">
        <v>37.568800000000003</v>
      </c>
      <c r="J4642" s="10">
        <v>-95.937061999999997</v>
      </c>
      <c r="K4642">
        <v>486210</v>
      </c>
      <c r="L4642" t="s">
        <v>3292</v>
      </c>
      <c r="M4642" t="s">
        <v>2825</v>
      </c>
      <c r="N4642" s="11">
        <v>70029.538</v>
      </c>
      <c r="O4642" s="11">
        <v>72013.39</v>
      </c>
      <c r="P4642" s="11">
        <v>39417.360000000001</v>
      </c>
      <c r="Q4642" s="11">
        <v>49736.92</v>
      </c>
    </row>
    <row r="4643" spans="1:17" x14ac:dyDescent="0.3">
      <c r="A4643">
        <v>1003140</v>
      </c>
      <c r="B4643" t="s">
        <v>16679</v>
      </c>
      <c r="C4643" t="s">
        <v>16678</v>
      </c>
      <c r="D4643" t="s">
        <v>16677</v>
      </c>
      <c r="E4643" t="s">
        <v>3656</v>
      </c>
      <c r="F4643" t="s">
        <v>16676</v>
      </c>
      <c r="G4643" t="s">
        <v>16675</v>
      </c>
      <c r="H4643" t="s">
        <v>5002</v>
      </c>
      <c r="I4643" s="10">
        <v>39.798160000000003</v>
      </c>
      <c r="J4643" s="10">
        <v>-97.327359999999999</v>
      </c>
      <c r="K4643">
        <v>486210</v>
      </c>
      <c r="L4643" t="s">
        <v>3292</v>
      </c>
      <c r="M4643" t="s">
        <v>2825</v>
      </c>
      <c r="N4643" s="11">
        <v>36920.264000000003</v>
      </c>
      <c r="O4643" s="11">
        <v>30281.95</v>
      </c>
      <c r="P4643" s="11">
        <v>36116.26</v>
      </c>
      <c r="Q4643" s="11">
        <v>25915.4</v>
      </c>
    </row>
    <row r="4644" spans="1:17" x14ac:dyDescent="0.3">
      <c r="A4644">
        <v>1000202</v>
      </c>
      <c r="B4644" t="s">
        <v>16674</v>
      </c>
      <c r="C4644" t="s">
        <v>16673</v>
      </c>
      <c r="D4644" t="s">
        <v>6284</v>
      </c>
      <c r="E4644" t="s">
        <v>3887</v>
      </c>
      <c r="F4644" t="s">
        <v>16672</v>
      </c>
      <c r="G4644" t="s">
        <v>16671</v>
      </c>
      <c r="H4644" t="s">
        <v>4411</v>
      </c>
      <c r="I4644" s="10">
        <v>41.292786</v>
      </c>
      <c r="J4644" s="10">
        <v>-93.033437000000006</v>
      </c>
      <c r="K4644">
        <v>486210</v>
      </c>
      <c r="L4644" t="s">
        <v>3292</v>
      </c>
      <c r="M4644" t="s">
        <v>2825</v>
      </c>
      <c r="N4644" s="11">
        <v>31626.84</v>
      </c>
      <c r="O4644" s="11">
        <v>27570.15</v>
      </c>
      <c r="P4644" s="11">
        <v>17028.14</v>
      </c>
      <c r="Q4644" s="11">
        <v>34834.53</v>
      </c>
    </row>
    <row r="4645" spans="1:17" x14ac:dyDescent="0.3">
      <c r="A4645">
        <v>1002774</v>
      </c>
      <c r="B4645" t="s">
        <v>16670</v>
      </c>
      <c r="C4645" t="s">
        <v>16669</v>
      </c>
      <c r="D4645" t="s">
        <v>16668</v>
      </c>
      <c r="E4645" t="s">
        <v>2822</v>
      </c>
      <c r="F4645" t="s">
        <v>16667</v>
      </c>
      <c r="G4645" t="s">
        <v>16666</v>
      </c>
      <c r="H4645" t="s">
        <v>16197</v>
      </c>
      <c r="I4645" s="10">
        <v>41.034289999999999</v>
      </c>
      <c r="J4645" s="10">
        <v>-88.089230000000001</v>
      </c>
      <c r="K4645">
        <v>486210</v>
      </c>
      <c r="L4645" t="s">
        <v>16665</v>
      </c>
      <c r="M4645" t="s">
        <v>2825</v>
      </c>
      <c r="N4645" s="11">
        <v>44733.671999999999</v>
      </c>
      <c r="O4645" s="11">
        <v>46240.68</v>
      </c>
      <c r="P4645" s="11">
        <v>38308.629999999997</v>
      </c>
      <c r="Q4645" s="11">
        <v>46790.11</v>
      </c>
    </row>
    <row r="4646" spans="1:17" x14ac:dyDescent="0.3">
      <c r="A4646">
        <v>1002839</v>
      </c>
      <c r="B4646" t="s">
        <v>16664</v>
      </c>
      <c r="C4646" t="s">
        <v>16663</v>
      </c>
      <c r="D4646" t="s">
        <v>16662</v>
      </c>
      <c r="E4646" t="s">
        <v>2822</v>
      </c>
      <c r="F4646" t="s">
        <v>16661</v>
      </c>
      <c r="G4646" t="s">
        <v>16660</v>
      </c>
      <c r="H4646" t="s">
        <v>3934</v>
      </c>
      <c r="I4646" s="10">
        <v>39.102212999999999</v>
      </c>
      <c r="J4646" s="10">
        <v>-88.860061999999999</v>
      </c>
      <c r="K4646">
        <v>486210</v>
      </c>
      <c r="L4646" t="s">
        <v>16659</v>
      </c>
      <c r="M4646" t="s">
        <v>2825</v>
      </c>
      <c r="N4646" s="11">
        <v>56321.464</v>
      </c>
      <c r="O4646" s="11">
        <v>31734.948</v>
      </c>
      <c r="P4646" s="11">
        <v>30950.968000000001</v>
      </c>
      <c r="Q4646" s="11">
        <v>29294.448</v>
      </c>
    </row>
    <row r="4647" spans="1:17" x14ac:dyDescent="0.3">
      <c r="A4647">
        <v>1009085</v>
      </c>
      <c r="B4647" t="s">
        <v>16658</v>
      </c>
      <c r="C4647" t="s">
        <v>16657</v>
      </c>
      <c r="D4647" t="s">
        <v>16656</v>
      </c>
      <c r="E4647" t="s">
        <v>2906</v>
      </c>
      <c r="F4647" t="s">
        <v>11819</v>
      </c>
      <c r="G4647" t="s">
        <v>16655</v>
      </c>
      <c r="H4647" t="s">
        <v>11817</v>
      </c>
      <c r="I4647" s="10">
        <v>33.470208999999997</v>
      </c>
      <c r="J4647" s="10">
        <v>-93.944581999999997</v>
      </c>
      <c r="K4647">
        <v>486210</v>
      </c>
      <c r="L4647" t="s">
        <v>3292</v>
      </c>
      <c r="M4647" t="s">
        <v>2825</v>
      </c>
      <c r="N4647" s="11">
        <v>49566.137999999999</v>
      </c>
      <c r="O4647" s="11">
        <v>47649.440000000002</v>
      </c>
      <c r="P4647" s="11">
        <v>33833.58</v>
      </c>
      <c r="Q4647" s="11">
        <v>55056.72</v>
      </c>
    </row>
    <row r="4648" spans="1:17" x14ac:dyDescent="0.3">
      <c r="A4648">
        <v>1009087</v>
      </c>
      <c r="B4648" t="s">
        <v>16654</v>
      </c>
      <c r="C4648" t="s">
        <v>16653</v>
      </c>
      <c r="D4648" t="s">
        <v>16652</v>
      </c>
      <c r="E4648" t="s">
        <v>2906</v>
      </c>
      <c r="F4648" t="s">
        <v>12473</v>
      </c>
      <c r="G4648" t="s">
        <v>16651</v>
      </c>
      <c r="H4648" t="s">
        <v>12471</v>
      </c>
      <c r="I4648" s="10">
        <v>34.271512000000001</v>
      </c>
      <c r="J4648" s="10">
        <v>-92.816119</v>
      </c>
      <c r="K4648">
        <v>486210</v>
      </c>
      <c r="L4648" t="s">
        <v>3292</v>
      </c>
      <c r="M4648" t="s">
        <v>2825</v>
      </c>
      <c r="N4648" s="11">
        <v>93645.357999999993</v>
      </c>
      <c r="O4648" s="11">
        <v>81513.600000000006</v>
      </c>
      <c r="P4648" s="11">
        <v>106090.56</v>
      </c>
      <c r="Q4648" s="11">
        <v>43606.96</v>
      </c>
    </row>
    <row r="4649" spans="1:17" x14ac:dyDescent="0.3">
      <c r="A4649">
        <v>1002918</v>
      </c>
      <c r="B4649" t="s">
        <v>16650</v>
      </c>
      <c r="C4649" t="s">
        <v>16649</v>
      </c>
      <c r="D4649" t="s">
        <v>16648</v>
      </c>
      <c r="E4649" t="s">
        <v>2906</v>
      </c>
      <c r="F4649" t="s">
        <v>3088</v>
      </c>
      <c r="G4649" t="s">
        <v>16647</v>
      </c>
      <c r="H4649" t="s">
        <v>3023</v>
      </c>
      <c r="I4649" s="10">
        <v>35.205472</v>
      </c>
      <c r="J4649" s="10">
        <v>-91.771111000000005</v>
      </c>
      <c r="K4649">
        <v>486210</v>
      </c>
      <c r="L4649" t="s">
        <v>3292</v>
      </c>
      <c r="M4649" t="s">
        <v>2825</v>
      </c>
      <c r="N4649" s="11">
        <v>81997.864000000001</v>
      </c>
      <c r="O4649" s="11">
        <v>67610.210000000006</v>
      </c>
      <c r="P4649" s="11">
        <v>57909</v>
      </c>
      <c r="Q4649" s="11">
        <v>81367</v>
      </c>
    </row>
    <row r="4650" spans="1:17" x14ac:dyDescent="0.3">
      <c r="A4650">
        <v>1002376</v>
      </c>
      <c r="B4650" t="s">
        <v>16646</v>
      </c>
      <c r="C4650" t="s">
        <v>16645</v>
      </c>
      <c r="D4650" t="s">
        <v>16644</v>
      </c>
      <c r="E4650" t="s">
        <v>2906</v>
      </c>
      <c r="F4650" t="s">
        <v>16643</v>
      </c>
      <c r="G4650" t="s">
        <v>16642</v>
      </c>
      <c r="H4650" t="s">
        <v>9040</v>
      </c>
      <c r="I4650" s="10">
        <v>36.298560000000002</v>
      </c>
      <c r="J4650" s="10">
        <v>-90.838982999999999</v>
      </c>
      <c r="K4650">
        <v>486210</v>
      </c>
      <c r="L4650" t="s">
        <v>3292</v>
      </c>
      <c r="M4650" t="s">
        <v>2825</v>
      </c>
      <c r="N4650" s="11">
        <v>88248.01</v>
      </c>
      <c r="O4650" s="11">
        <v>82722.44</v>
      </c>
      <c r="P4650" s="11">
        <v>71574.759999999995</v>
      </c>
      <c r="Q4650" s="11">
        <v>89720.88</v>
      </c>
    </row>
    <row r="4651" spans="1:17" x14ac:dyDescent="0.3">
      <c r="A4651">
        <v>1002412</v>
      </c>
      <c r="B4651" t="s">
        <v>16641</v>
      </c>
      <c r="C4651" t="s">
        <v>16640</v>
      </c>
      <c r="D4651" t="s">
        <v>16639</v>
      </c>
      <c r="E4651" t="s">
        <v>3930</v>
      </c>
      <c r="F4651" t="s">
        <v>16638</v>
      </c>
      <c r="G4651" t="s">
        <v>16637</v>
      </c>
      <c r="H4651" t="s">
        <v>16636</v>
      </c>
      <c r="I4651" s="10">
        <v>37.318581000000002</v>
      </c>
      <c r="J4651" s="10">
        <v>-89.944006000000002</v>
      </c>
      <c r="K4651">
        <v>486210</v>
      </c>
      <c r="L4651" t="s">
        <v>3292</v>
      </c>
      <c r="M4651" t="s">
        <v>2825</v>
      </c>
      <c r="N4651" s="11">
        <v>81253.004000000001</v>
      </c>
      <c r="O4651" s="11">
        <v>73888.990000000005</v>
      </c>
      <c r="P4651" s="11">
        <v>73188.710000000006</v>
      </c>
      <c r="Q4651" s="11">
        <v>90512.38</v>
      </c>
    </row>
    <row r="4652" spans="1:17" x14ac:dyDescent="0.3">
      <c r="A4652">
        <v>1002742</v>
      </c>
      <c r="B4652" t="s">
        <v>16635</v>
      </c>
      <c r="C4652" t="s">
        <v>16634</v>
      </c>
      <c r="D4652" t="s">
        <v>154</v>
      </c>
      <c r="E4652" t="s">
        <v>2822</v>
      </c>
      <c r="F4652" t="s">
        <v>16633</v>
      </c>
      <c r="G4652" t="s">
        <v>16632</v>
      </c>
      <c r="H4652" t="s">
        <v>4111</v>
      </c>
      <c r="I4652" s="10">
        <v>38.530340000000002</v>
      </c>
      <c r="J4652" s="10">
        <v>-89.263919999999999</v>
      </c>
      <c r="K4652">
        <v>486210</v>
      </c>
      <c r="L4652" t="s">
        <v>3292</v>
      </c>
      <c r="M4652" t="s">
        <v>2825</v>
      </c>
      <c r="N4652" s="11">
        <v>93587.19</v>
      </c>
      <c r="O4652" s="11">
        <v>96246.05</v>
      </c>
      <c r="P4652" s="11">
        <v>73046.759999999995</v>
      </c>
      <c r="Q4652" s="11">
        <v>94113.66</v>
      </c>
    </row>
    <row r="4653" spans="1:17" x14ac:dyDescent="0.3">
      <c r="A4653">
        <v>1002419</v>
      </c>
      <c r="B4653" t="s">
        <v>16631</v>
      </c>
      <c r="C4653" t="s">
        <v>16630</v>
      </c>
      <c r="D4653" t="s">
        <v>581</v>
      </c>
      <c r="E4653" t="s">
        <v>2822</v>
      </c>
      <c r="F4653" t="s">
        <v>16629</v>
      </c>
      <c r="G4653" t="s">
        <v>16628</v>
      </c>
      <c r="H4653" t="s">
        <v>16627</v>
      </c>
      <c r="I4653" s="10">
        <v>39.792149999999999</v>
      </c>
      <c r="J4653" s="10">
        <v>-88.587500000000006</v>
      </c>
      <c r="K4653">
        <v>486210</v>
      </c>
      <c r="L4653" t="s">
        <v>3292</v>
      </c>
      <c r="M4653" t="s">
        <v>2825</v>
      </c>
      <c r="N4653" s="11">
        <v>82709.475999999995</v>
      </c>
      <c r="O4653" s="11">
        <v>70124.160000000003</v>
      </c>
      <c r="P4653" s="11">
        <v>82753.83</v>
      </c>
      <c r="Q4653" s="11">
        <v>75592.44</v>
      </c>
    </row>
    <row r="4654" spans="1:17" x14ac:dyDescent="0.3">
      <c r="A4654">
        <v>1002847</v>
      </c>
      <c r="B4654" t="s">
        <v>16626</v>
      </c>
      <c r="C4654" t="s">
        <v>16625</v>
      </c>
      <c r="D4654" t="s">
        <v>7333</v>
      </c>
      <c r="E4654" t="s">
        <v>3148</v>
      </c>
      <c r="F4654" t="s">
        <v>7335</v>
      </c>
      <c r="G4654" t="s">
        <v>16624</v>
      </c>
      <c r="H4654" t="s">
        <v>7333</v>
      </c>
      <c r="I4654" s="10">
        <v>29.803588999999999</v>
      </c>
      <c r="J4654" s="10">
        <v>-93.753746000000007</v>
      </c>
      <c r="K4654">
        <v>486210</v>
      </c>
      <c r="L4654" t="s">
        <v>3292</v>
      </c>
      <c r="M4654" t="s">
        <v>2825</v>
      </c>
      <c r="N4654" s="11">
        <v>20032.144</v>
      </c>
      <c r="O4654" s="11">
        <v>31539.67</v>
      </c>
      <c r="P4654" s="11">
        <v>43389.735999999997</v>
      </c>
      <c r="Q4654" s="11"/>
    </row>
    <row r="4655" spans="1:17" x14ac:dyDescent="0.3">
      <c r="A4655">
        <v>1007430</v>
      </c>
      <c r="B4655" t="s">
        <v>16623</v>
      </c>
      <c r="C4655" t="s">
        <v>16622</v>
      </c>
      <c r="D4655" t="s">
        <v>3633</v>
      </c>
      <c r="E4655" t="s">
        <v>2829</v>
      </c>
      <c r="F4655" t="s">
        <v>16621</v>
      </c>
      <c r="G4655" t="s">
        <v>16620</v>
      </c>
      <c r="H4655" t="s">
        <v>3921</v>
      </c>
      <c r="I4655" s="10">
        <v>32.599080000000001</v>
      </c>
      <c r="J4655" s="10">
        <v>-94.661630000000002</v>
      </c>
      <c r="K4655">
        <v>486210</v>
      </c>
      <c r="L4655" t="s">
        <v>16619</v>
      </c>
      <c r="M4655" t="s">
        <v>2825</v>
      </c>
      <c r="N4655" s="11">
        <v>39364.728000000003</v>
      </c>
      <c r="O4655" s="11">
        <v>33746.553999999996</v>
      </c>
      <c r="P4655" s="11">
        <v>36166.167999999998</v>
      </c>
      <c r="Q4655" s="11">
        <v>55915.603999999999</v>
      </c>
    </row>
    <row r="4656" spans="1:17" x14ac:dyDescent="0.3">
      <c r="A4656">
        <v>1002972</v>
      </c>
      <c r="B4656" t="s">
        <v>16618</v>
      </c>
      <c r="C4656" t="s">
        <v>16617</v>
      </c>
      <c r="D4656" t="s">
        <v>16616</v>
      </c>
      <c r="E4656" t="s">
        <v>2939</v>
      </c>
      <c r="F4656" t="s">
        <v>16615</v>
      </c>
      <c r="G4656" t="s">
        <v>16614</v>
      </c>
      <c r="H4656" t="s">
        <v>3155</v>
      </c>
      <c r="I4656" s="10">
        <v>34.433401000000003</v>
      </c>
      <c r="J4656" s="10">
        <v>-97.503067000000001</v>
      </c>
      <c r="K4656">
        <v>486210</v>
      </c>
      <c r="L4656" t="s">
        <v>3292</v>
      </c>
      <c r="M4656" t="s">
        <v>2825</v>
      </c>
      <c r="N4656" s="11">
        <v>31816.405999999999</v>
      </c>
      <c r="O4656" s="11">
        <v>33073.75</v>
      </c>
      <c r="P4656" s="11">
        <v>27590.75</v>
      </c>
      <c r="Q4656" s="11">
        <v>26485.1</v>
      </c>
    </row>
    <row r="4657" spans="1:17" x14ac:dyDescent="0.3">
      <c r="A4657">
        <v>1002811</v>
      </c>
      <c r="B4657" t="s">
        <v>16613</v>
      </c>
      <c r="C4657" t="s">
        <v>16612</v>
      </c>
      <c r="D4657" t="s">
        <v>878</v>
      </c>
      <c r="E4657" t="s">
        <v>2829</v>
      </c>
      <c r="F4657" t="s">
        <v>13517</v>
      </c>
      <c r="G4657" t="s">
        <v>16611</v>
      </c>
      <c r="H4657" t="s">
        <v>10240</v>
      </c>
      <c r="I4657" s="10">
        <v>33.601832000000002</v>
      </c>
      <c r="J4657" s="10">
        <v>-95.624767000000006</v>
      </c>
      <c r="K4657">
        <v>486210</v>
      </c>
      <c r="L4657" t="s">
        <v>3292</v>
      </c>
      <c r="M4657" t="s">
        <v>2825</v>
      </c>
      <c r="N4657" s="11">
        <v>33746.294000000002</v>
      </c>
      <c r="O4657" s="11">
        <v>34115.33</v>
      </c>
      <c r="P4657" s="11">
        <v>55230.03</v>
      </c>
      <c r="Q4657" s="11">
        <v>29757.85</v>
      </c>
    </row>
    <row r="4658" spans="1:17" x14ac:dyDescent="0.3">
      <c r="A4658">
        <v>1004772</v>
      </c>
      <c r="B4658" t="s">
        <v>16610</v>
      </c>
      <c r="C4658" t="s">
        <v>16609</v>
      </c>
      <c r="D4658" t="s">
        <v>15879</v>
      </c>
      <c r="E4658" t="s">
        <v>3016</v>
      </c>
      <c r="F4658" t="s">
        <v>15878</v>
      </c>
      <c r="G4658" t="s">
        <v>16608</v>
      </c>
      <c r="H4658" t="s">
        <v>8286</v>
      </c>
      <c r="I4658" s="10">
        <v>43.090609999999998</v>
      </c>
      <c r="J4658" s="10">
        <v>-78.998130000000003</v>
      </c>
      <c r="K4658">
        <v>562212</v>
      </c>
      <c r="L4658" t="s">
        <v>2805</v>
      </c>
      <c r="M4658" t="s">
        <v>2804</v>
      </c>
      <c r="N4658" s="11">
        <v>141395.64799999999</v>
      </c>
      <c r="O4658" s="11">
        <v>139912.198</v>
      </c>
      <c r="P4658" s="11">
        <v>164484.48642500001</v>
      </c>
      <c r="Q4658" s="11">
        <v>177845.01412499999</v>
      </c>
    </row>
    <row r="4659" spans="1:17" x14ac:dyDescent="0.3">
      <c r="A4659">
        <v>1002932</v>
      </c>
      <c r="B4659" t="s">
        <v>16607</v>
      </c>
      <c r="C4659" t="s">
        <v>16606</v>
      </c>
      <c r="D4659" t="s">
        <v>11145</v>
      </c>
      <c r="E4659" t="s">
        <v>3887</v>
      </c>
      <c r="F4659" t="s">
        <v>16004</v>
      </c>
      <c r="G4659" t="s">
        <v>16605</v>
      </c>
      <c r="H4659" t="s">
        <v>11142</v>
      </c>
      <c r="I4659" s="10">
        <v>41.517650000000003</v>
      </c>
      <c r="J4659" s="10">
        <v>-90.602410000000006</v>
      </c>
      <c r="K4659">
        <v>331315</v>
      </c>
      <c r="M4659" t="s">
        <v>3236</v>
      </c>
      <c r="N4659" s="11"/>
      <c r="O4659" s="11"/>
      <c r="P4659" s="11">
        <v>6781.0240000000003</v>
      </c>
      <c r="Q4659" s="11">
        <v>7421.0720000000001</v>
      </c>
    </row>
    <row r="4660" spans="1:17" x14ac:dyDescent="0.3">
      <c r="A4660">
        <v>1002971</v>
      </c>
      <c r="B4660" t="s">
        <v>16604</v>
      </c>
      <c r="C4660" t="s">
        <v>16603</v>
      </c>
      <c r="D4660" t="s">
        <v>3915</v>
      </c>
      <c r="E4660" t="s">
        <v>2933</v>
      </c>
      <c r="F4660" t="s">
        <v>16602</v>
      </c>
      <c r="G4660" t="s">
        <v>16601</v>
      </c>
      <c r="H4660" t="s">
        <v>4579</v>
      </c>
      <c r="I4660" s="10">
        <v>34.616900000000001</v>
      </c>
      <c r="J4660" s="10">
        <v>-87.017600000000002</v>
      </c>
      <c r="K4660">
        <v>331315</v>
      </c>
      <c r="M4660" t="s">
        <v>3236</v>
      </c>
      <c r="N4660" s="11"/>
      <c r="O4660" s="11"/>
      <c r="P4660" s="11">
        <v>9048.9159999999993</v>
      </c>
      <c r="Q4660" s="11">
        <v>8618.8680000000004</v>
      </c>
    </row>
    <row r="4661" spans="1:17" x14ac:dyDescent="0.3">
      <c r="A4661">
        <v>1002935</v>
      </c>
      <c r="B4661" t="s">
        <v>16600</v>
      </c>
      <c r="C4661" t="s">
        <v>16599</v>
      </c>
      <c r="D4661" t="s">
        <v>16598</v>
      </c>
      <c r="E4661" t="s">
        <v>2822</v>
      </c>
      <c r="F4661" t="s">
        <v>16597</v>
      </c>
      <c r="G4661" t="s">
        <v>16596</v>
      </c>
      <c r="H4661" t="s">
        <v>4420</v>
      </c>
      <c r="I4661" s="10">
        <v>42.189045</v>
      </c>
      <c r="J4661" s="10">
        <v>-87.942171999999999</v>
      </c>
      <c r="K4661">
        <v>331315</v>
      </c>
      <c r="M4661" t="s">
        <v>3236</v>
      </c>
      <c r="N4661" s="11"/>
      <c r="O4661" s="11"/>
      <c r="P4661" s="11">
        <v>4923.4319999999998</v>
      </c>
      <c r="Q4661" s="11">
        <v>4905.3320000000003</v>
      </c>
    </row>
    <row r="4662" spans="1:17" x14ac:dyDescent="0.3">
      <c r="A4662">
        <v>1002933</v>
      </c>
      <c r="B4662" t="s">
        <v>16595</v>
      </c>
      <c r="C4662" t="s">
        <v>16594</v>
      </c>
      <c r="D4662" t="s">
        <v>11145</v>
      </c>
      <c r="E4662" t="s">
        <v>3887</v>
      </c>
      <c r="F4662" t="s">
        <v>16004</v>
      </c>
      <c r="G4662" t="s">
        <v>16593</v>
      </c>
      <c r="H4662" t="s">
        <v>11142</v>
      </c>
      <c r="I4662" s="10">
        <v>41.49653</v>
      </c>
      <c r="J4662" s="10">
        <v>-90.642740000000003</v>
      </c>
      <c r="K4662">
        <v>331314</v>
      </c>
      <c r="L4662" t="s">
        <v>830</v>
      </c>
      <c r="M4662" t="s">
        <v>3236</v>
      </c>
      <c r="N4662" s="11">
        <v>50667.76</v>
      </c>
      <c r="O4662" s="11">
        <v>51391.455999999998</v>
      </c>
      <c r="P4662" s="11">
        <v>48611.216</v>
      </c>
      <c r="Q4662" s="11">
        <v>48612.516000000003</v>
      </c>
    </row>
    <row r="4663" spans="1:17" x14ac:dyDescent="0.3">
      <c r="A4663">
        <v>1007874</v>
      </c>
      <c r="B4663" t="s">
        <v>16592</v>
      </c>
      <c r="C4663" t="s">
        <v>16591</v>
      </c>
      <c r="D4663" t="s">
        <v>16590</v>
      </c>
      <c r="E4663" t="s">
        <v>3047</v>
      </c>
      <c r="F4663" t="s">
        <v>16589</v>
      </c>
      <c r="G4663" t="s">
        <v>16588</v>
      </c>
      <c r="H4663" t="s">
        <v>8403</v>
      </c>
      <c r="I4663" s="10">
        <v>60.676538999999998</v>
      </c>
      <c r="J4663" s="10">
        <v>-151.377713</v>
      </c>
      <c r="K4663">
        <v>221112</v>
      </c>
      <c r="L4663" t="s">
        <v>830</v>
      </c>
      <c r="M4663" t="s">
        <v>2812</v>
      </c>
      <c r="N4663" s="11">
        <v>171829.052</v>
      </c>
      <c r="O4663" s="11">
        <v>143244.66</v>
      </c>
      <c r="P4663" s="11">
        <v>163901.88</v>
      </c>
      <c r="Q4663" s="11">
        <v>190496.73199999999</v>
      </c>
    </row>
    <row r="4664" spans="1:17" x14ac:dyDescent="0.3">
      <c r="A4664">
        <v>1006767</v>
      </c>
      <c r="B4664" t="s">
        <v>16587</v>
      </c>
      <c r="C4664" t="s">
        <v>16586</v>
      </c>
      <c r="D4664" t="s">
        <v>8047</v>
      </c>
      <c r="E4664" t="s">
        <v>3865</v>
      </c>
      <c r="F4664" t="s">
        <v>16585</v>
      </c>
      <c r="G4664" t="s">
        <v>16584</v>
      </c>
      <c r="H4664" t="s">
        <v>3758</v>
      </c>
      <c r="I4664" s="10">
        <v>32.571489999999997</v>
      </c>
      <c r="J4664" s="10">
        <v>-90.069299000000001</v>
      </c>
      <c r="K4664">
        <v>336111</v>
      </c>
      <c r="L4664" t="s">
        <v>830</v>
      </c>
      <c r="M4664" t="s">
        <v>2878</v>
      </c>
      <c r="N4664" s="11">
        <v>48156.667999999998</v>
      </c>
      <c r="O4664" s="11">
        <v>45832.828000000001</v>
      </c>
      <c r="P4664" s="11">
        <v>35026.567999999999</v>
      </c>
      <c r="Q4664" s="11">
        <v>34028.072</v>
      </c>
    </row>
    <row r="4665" spans="1:17" x14ac:dyDescent="0.3">
      <c r="A4665">
        <v>1003850</v>
      </c>
      <c r="B4665" t="s">
        <v>16583</v>
      </c>
      <c r="C4665" t="s">
        <v>16582</v>
      </c>
      <c r="D4665" t="s">
        <v>3970</v>
      </c>
      <c r="E4665" t="s">
        <v>3845</v>
      </c>
      <c r="F4665" t="s">
        <v>16581</v>
      </c>
      <c r="G4665" t="s">
        <v>16580</v>
      </c>
      <c r="H4665" t="s">
        <v>16579</v>
      </c>
      <c r="I4665" s="10">
        <v>35.959978</v>
      </c>
      <c r="J4665" s="10">
        <v>-86.490007000000006</v>
      </c>
      <c r="K4665">
        <v>336111</v>
      </c>
      <c r="L4665" t="s">
        <v>830</v>
      </c>
      <c r="M4665" t="s">
        <v>2878</v>
      </c>
      <c r="N4665" s="11">
        <v>77459.308000000005</v>
      </c>
      <c r="O4665" s="11">
        <v>78937.661999999997</v>
      </c>
      <c r="P4665" s="11">
        <v>70556.899999999994</v>
      </c>
      <c r="Q4665" s="11">
        <v>65012.36</v>
      </c>
    </row>
    <row r="4666" spans="1:17" x14ac:dyDescent="0.3">
      <c r="A4666">
        <v>1009137</v>
      </c>
      <c r="B4666" t="s">
        <v>16578</v>
      </c>
      <c r="C4666" t="s">
        <v>16577</v>
      </c>
      <c r="D4666" t="s">
        <v>16576</v>
      </c>
      <c r="E4666" t="s">
        <v>3677</v>
      </c>
      <c r="F4666" t="s">
        <v>16575</v>
      </c>
      <c r="G4666" t="s">
        <v>16574</v>
      </c>
      <c r="H4666" t="s">
        <v>12392</v>
      </c>
      <c r="I4666" s="10">
        <v>40.775058000000001</v>
      </c>
      <c r="J4666" s="10">
        <v>-74.123041000000001</v>
      </c>
      <c r="K4666">
        <v>562212</v>
      </c>
      <c r="L4666" t="s">
        <v>2805</v>
      </c>
      <c r="M4666" t="s">
        <v>2804</v>
      </c>
      <c r="N4666" s="11">
        <v>42615.55</v>
      </c>
      <c r="O4666" s="11">
        <v>44077.5</v>
      </c>
      <c r="P4666" s="11">
        <v>67357.5</v>
      </c>
      <c r="Q4666" s="11">
        <v>64960</v>
      </c>
    </row>
    <row r="4667" spans="1:17" x14ac:dyDescent="0.3">
      <c r="A4667">
        <v>1007866</v>
      </c>
      <c r="B4667" t="s">
        <v>16573</v>
      </c>
      <c r="C4667" t="s">
        <v>16572</v>
      </c>
      <c r="D4667" t="s">
        <v>4291</v>
      </c>
      <c r="E4667" t="s">
        <v>3232</v>
      </c>
      <c r="F4667" t="s">
        <v>5991</v>
      </c>
      <c r="G4667" t="s">
        <v>16571</v>
      </c>
      <c r="H4667" t="s">
        <v>5989</v>
      </c>
      <c r="I4667" s="10">
        <v>41.621519999999997</v>
      </c>
      <c r="J4667" s="10">
        <v>-87.161479999999997</v>
      </c>
      <c r="K4667">
        <v>331111</v>
      </c>
      <c r="L4667" t="s">
        <v>5064</v>
      </c>
      <c r="M4667" t="s">
        <v>3236</v>
      </c>
      <c r="N4667" s="11">
        <v>129050.1</v>
      </c>
      <c r="O4667" s="11">
        <v>122396.53599999999</v>
      </c>
      <c r="P4667" s="11">
        <v>144056.77600000001</v>
      </c>
      <c r="Q4667" s="11">
        <v>120118.492</v>
      </c>
    </row>
    <row r="4668" spans="1:17" x14ac:dyDescent="0.3">
      <c r="A4668">
        <v>1006013</v>
      </c>
      <c r="B4668" t="s">
        <v>16570</v>
      </c>
      <c r="C4668" t="s">
        <v>16569</v>
      </c>
      <c r="D4668" t="s">
        <v>16568</v>
      </c>
      <c r="E4668" t="s">
        <v>2852</v>
      </c>
      <c r="F4668" t="s">
        <v>16567</v>
      </c>
      <c r="G4668" t="s">
        <v>16566</v>
      </c>
      <c r="H4668" t="s">
        <v>4491</v>
      </c>
      <c r="I4668" s="10">
        <v>41.211919999999999</v>
      </c>
      <c r="J4668" s="10">
        <v>-80.506981999999994</v>
      </c>
      <c r="K4668">
        <v>331221</v>
      </c>
      <c r="L4668" t="s">
        <v>830</v>
      </c>
      <c r="M4668" t="s">
        <v>3236</v>
      </c>
      <c r="N4668" s="11">
        <v>181335.66800000001</v>
      </c>
      <c r="O4668" s="11">
        <v>163813.07199999999</v>
      </c>
      <c r="P4668" s="11">
        <v>151505.728</v>
      </c>
      <c r="Q4668" s="11">
        <v>150747.44</v>
      </c>
    </row>
    <row r="4669" spans="1:17" x14ac:dyDescent="0.3">
      <c r="A4669">
        <v>1007546</v>
      </c>
      <c r="B4669" t="s">
        <v>16565</v>
      </c>
      <c r="C4669" t="s">
        <v>16564</v>
      </c>
      <c r="D4669" t="s">
        <v>16563</v>
      </c>
      <c r="E4669" t="s">
        <v>4588</v>
      </c>
      <c r="F4669" t="s">
        <v>16562</v>
      </c>
      <c r="G4669" t="s">
        <v>16561</v>
      </c>
      <c r="H4669" t="s">
        <v>16560</v>
      </c>
      <c r="I4669" s="10">
        <v>41.786360000000002</v>
      </c>
      <c r="J4669" s="10">
        <v>-97.09357</v>
      </c>
      <c r="K4669">
        <v>562212</v>
      </c>
      <c r="L4669" t="s">
        <v>2805</v>
      </c>
      <c r="M4669" t="s">
        <v>2804</v>
      </c>
      <c r="N4669" s="11">
        <v>58678.7</v>
      </c>
      <c r="O4669" s="11">
        <v>55970.5</v>
      </c>
      <c r="P4669" s="11">
        <v>53149.8</v>
      </c>
      <c r="Q4669" s="11">
        <v>50307.4</v>
      </c>
    </row>
    <row r="4670" spans="1:17" x14ac:dyDescent="0.3">
      <c r="A4670">
        <v>1004850</v>
      </c>
      <c r="B4670" t="s">
        <v>16559</v>
      </c>
      <c r="C4670" t="s">
        <v>16558</v>
      </c>
      <c r="D4670" t="s">
        <v>16557</v>
      </c>
      <c r="E4670" t="s">
        <v>2966</v>
      </c>
      <c r="F4670" t="s">
        <v>16556</v>
      </c>
      <c r="G4670" t="s">
        <v>16555</v>
      </c>
      <c r="H4670" t="s">
        <v>5768</v>
      </c>
      <c r="I4670" s="10">
        <v>40.971102000000002</v>
      </c>
      <c r="J4670" s="10">
        <v>-82.485169999999997</v>
      </c>
      <c r="K4670">
        <v>562212</v>
      </c>
      <c r="L4670" t="s">
        <v>2896</v>
      </c>
      <c r="M4670" t="s">
        <v>2804</v>
      </c>
      <c r="N4670" s="11">
        <v>253529.25</v>
      </c>
      <c r="O4670" s="11">
        <v>204533.764</v>
      </c>
      <c r="P4670" s="11">
        <v>193538.57</v>
      </c>
      <c r="Q4670" s="11">
        <v>181869.44</v>
      </c>
    </row>
    <row r="4671" spans="1:17" x14ac:dyDescent="0.3">
      <c r="A4671">
        <v>1005200</v>
      </c>
      <c r="B4671" t="s">
        <v>16554</v>
      </c>
      <c r="C4671" t="s">
        <v>16553</v>
      </c>
      <c r="D4671" t="s">
        <v>16552</v>
      </c>
      <c r="E4671" t="s">
        <v>6192</v>
      </c>
      <c r="F4671" t="s">
        <v>16551</v>
      </c>
      <c r="G4671" t="s">
        <v>16550</v>
      </c>
      <c r="H4671" t="s">
        <v>16549</v>
      </c>
      <c r="I4671" s="10">
        <v>43.201813000000001</v>
      </c>
      <c r="J4671" s="10">
        <v>-112.375872</v>
      </c>
      <c r="K4671">
        <v>311999</v>
      </c>
      <c r="L4671" t="s">
        <v>830</v>
      </c>
      <c r="M4671" t="s">
        <v>2878</v>
      </c>
      <c r="N4671" s="11">
        <v>35272.468000000001</v>
      </c>
      <c r="O4671" s="11">
        <v>32587.43</v>
      </c>
      <c r="P4671" s="11">
        <v>40114.1</v>
      </c>
      <c r="Q4671" s="11">
        <v>34362.400000000001</v>
      </c>
    </row>
    <row r="4672" spans="1:17" x14ac:dyDescent="0.3">
      <c r="A4672">
        <v>1007929</v>
      </c>
      <c r="B4672" t="s">
        <v>16548</v>
      </c>
      <c r="C4672" t="s">
        <v>16547</v>
      </c>
      <c r="D4672" t="s">
        <v>12136</v>
      </c>
      <c r="E4672" t="s">
        <v>3148</v>
      </c>
      <c r="F4672" t="s">
        <v>12135</v>
      </c>
      <c r="G4672" t="s">
        <v>16546</v>
      </c>
      <c r="H4672" t="s">
        <v>10344</v>
      </c>
      <c r="I4672" s="10">
        <v>30.061499999999999</v>
      </c>
      <c r="J4672" s="10">
        <v>-90.665899999999993</v>
      </c>
      <c r="K4672">
        <v>331311</v>
      </c>
      <c r="L4672" t="s">
        <v>830</v>
      </c>
      <c r="M4672" t="s">
        <v>3236</v>
      </c>
      <c r="N4672" s="11">
        <v>794432.36</v>
      </c>
      <c r="O4672" s="11">
        <v>826482.68200000003</v>
      </c>
      <c r="P4672" s="11">
        <v>748636.28</v>
      </c>
      <c r="Q4672" s="11">
        <v>764821.36800000002</v>
      </c>
    </row>
    <row r="4673" spans="1:17" x14ac:dyDescent="0.3">
      <c r="A4673">
        <v>1002572</v>
      </c>
      <c r="B4673" t="s">
        <v>16545</v>
      </c>
      <c r="C4673" t="s">
        <v>16544</v>
      </c>
      <c r="D4673" t="s">
        <v>16543</v>
      </c>
      <c r="E4673" t="s">
        <v>2852</v>
      </c>
      <c r="F4673" t="s">
        <v>16542</v>
      </c>
      <c r="G4673" t="s">
        <v>16541</v>
      </c>
      <c r="H4673" t="s">
        <v>8452</v>
      </c>
      <c r="I4673" s="10">
        <v>40.532890000000002</v>
      </c>
      <c r="J4673" s="10">
        <v>-78.385329999999996</v>
      </c>
      <c r="K4673">
        <v>488210</v>
      </c>
      <c r="L4673" t="s">
        <v>830</v>
      </c>
      <c r="M4673" t="s">
        <v>2878</v>
      </c>
      <c r="N4673" s="11">
        <v>41933.205999999998</v>
      </c>
      <c r="O4673" s="11">
        <v>42000.805999999997</v>
      </c>
      <c r="P4673" s="11">
        <v>45535.712</v>
      </c>
      <c r="Q4673" s="11">
        <v>60781.194000000003</v>
      </c>
    </row>
    <row r="4674" spans="1:17" x14ac:dyDescent="0.3">
      <c r="A4674">
        <v>1007970</v>
      </c>
      <c r="B4674" t="s">
        <v>16540</v>
      </c>
      <c r="C4674" t="s">
        <v>16539</v>
      </c>
      <c r="D4674" t="s">
        <v>4595</v>
      </c>
      <c r="E4674" t="s">
        <v>4588</v>
      </c>
      <c r="F4674" t="s">
        <v>16538</v>
      </c>
      <c r="G4674" t="s">
        <v>16537</v>
      </c>
      <c r="H4674" t="s">
        <v>16536</v>
      </c>
      <c r="I4674" s="10">
        <v>40.866930000000004</v>
      </c>
      <c r="J4674" s="10">
        <v>-96.65419</v>
      </c>
      <c r="K4674">
        <v>562212</v>
      </c>
      <c r="L4674" t="s">
        <v>2805</v>
      </c>
      <c r="M4674" t="s">
        <v>2804</v>
      </c>
      <c r="N4674" s="11">
        <v>98601.7</v>
      </c>
      <c r="O4674" s="11">
        <v>102092.7</v>
      </c>
      <c r="P4674" s="11">
        <v>111961.4</v>
      </c>
      <c r="Q4674" s="11">
        <v>109506.45</v>
      </c>
    </row>
    <row r="4675" spans="1:17" x14ac:dyDescent="0.3">
      <c r="A4675">
        <v>1003829</v>
      </c>
      <c r="B4675" t="s">
        <v>16535</v>
      </c>
      <c r="C4675" t="s">
        <v>16534</v>
      </c>
      <c r="D4675" t="s">
        <v>16533</v>
      </c>
      <c r="E4675" t="s">
        <v>3656</v>
      </c>
      <c r="F4675" t="s">
        <v>16532</v>
      </c>
      <c r="G4675" t="s">
        <v>16531</v>
      </c>
      <c r="H4675" t="s">
        <v>12432</v>
      </c>
      <c r="I4675" s="10">
        <v>38.329405000000001</v>
      </c>
      <c r="J4675" s="10">
        <v>-98.190724000000003</v>
      </c>
      <c r="K4675">
        <v>311942</v>
      </c>
      <c r="L4675" t="s">
        <v>830</v>
      </c>
      <c r="M4675" t="s">
        <v>2878</v>
      </c>
      <c r="N4675" s="11">
        <v>54806.444000000003</v>
      </c>
      <c r="O4675" s="11">
        <v>49122.014000000003</v>
      </c>
      <c r="P4675" s="11">
        <v>52544.552000000003</v>
      </c>
      <c r="Q4675" s="11">
        <v>51677.656000000003</v>
      </c>
    </row>
    <row r="4676" spans="1:17" x14ac:dyDescent="0.3">
      <c r="A4676">
        <v>1003046</v>
      </c>
      <c r="B4676" t="s">
        <v>16530</v>
      </c>
      <c r="C4676" t="s">
        <v>16529</v>
      </c>
      <c r="D4676" t="s">
        <v>6784</v>
      </c>
      <c r="E4676" t="s">
        <v>2859</v>
      </c>
      <c r="F4676" t="s">
        <v>6783</v>
      </c>
      <c r="G4676" t="s">
        <v>16528</v>
      </c>
      <c r="H4676" t="s">
        <v>6434</v>
      </c>
      <c r="I4676" s="10">
        <v>33.504378000000003</v>
      </c>
      <c r="J4676" s="10">
        <v>-111.787864</v>
      </c>
      <c r="K4676">
        <v>562212</v>
      </c>
      <c r="L4676" t="s">
        <v>2896</v>
      </c>
      <c r="M4676" t="s">
        <v>2804</v>
      </c>
      <c r="N4676" s="11">
        <v>1852.5</v>
      </c>
      <c r="O4676" s="11">
        <v>9227.25</v>
      </c>
      <c r="P4676" s="11">
        <v>67695</v>
      </c>
      <c r="Q4676" s="11">
        <v>7707.5</v>
      </c>
    </row>
    <row r="4677" spans="1:17" x14ac:dyDescent="0.3">
      <c r="A4677">
        <v>1005255</v>
      </c>
      <c r="B4677" t="s">
        <v>16527</v>
      </c>
      <c r="C4677" t="s">
        <v>16526</v>
      </c>
      <c r="D4677" t="s">
        <v>16525</v>
      </c>
      <c r="E4677" t="s">
        <v>4191</v>
      </c>
      <c r="F4677" t="s">
        <v>16524</v>
      </c>
      <c r="G4677" t="s">
        <v>16523</v>
      </c>
      <c r="H4677" t="s">
        <v>16522</v>
      </c>
      <c r="I4677" s="10">
        <v>44.252206999999999</v>
      </c>
      <c r="J4677" s="10">
        <v>-71.633636999999993</v>
      </c>
      <c r="K4677">
        <v>562212</v>
      </c>
      <c r="L4677" t="s">
        <v>2805</v>
      </c>
      <c r="M4677" t="s">
        <v>2804</v>
      </c>
      <c r="N4677" s="11">
        <v>47024.35</v>
      </c>
      <c r="O4677" s="11">
        <v>43361.55</v>
      </c>
      <c r="P4677" s="11">
        <v>38516.949999999997</v>
      </c>
      <c r="Q4677" s="11">
        <v>44690.400000000001</v>
      </c>
    </row>
    <row r="4678" spans="1:17" x14ac:dyDescent="0.3">
      <c r="A4678">
        <v>1007197</v>
      </c>
      <c r="B4678" t="s">
        <v>16521</v>
      </c>
      <c r="C4678" t="s">
        <v>16520</v>
      </c>
      <c r="D4678" t="s">
        <v>16285</v>
      </c>
      <c r="E4678" t="s">
        <v>2870</v>
      </c>
      <c r="F4678" t="s">
        <v>16519</v>
      </c>
      <c r="G4678" t="s">
        <v>16518</v>
      </c>
      <c r="H4678" t="s">
        <v>11840</v>
      </c>
      <c r="I4678" s="10">
        <v>38.096119999999999</v>
      </c>
      <c r="J4678" s="10">
        <v>-121.10111000000001</v>
      </c>
      <c r="K4678">
        <v>921120</v>
      </c>
      <c r="L4678" t="s">
        <v>2896</v>
      </c>
      <c r="M4678" t="s">
        <v>2804</v>
      </c>
      <c r="N4678" s="11">
        <v>41966.75</v>
      </c>
      <c r="O4678" s="11">
        <v>34380</v>
      </c>
      <c r="P4678" s="11">
        <v>40752.5</v>
      </c>
      <c r="Q4678" s="11">
        <v>52517.5</v>
      </c>
    </row>
    <row r="4679" spans="1:17" x14ac:dyDescent="0.3">
      <c r="A4679">
        <v>1002868</v>
      </c>
      <c r="B4679" t="s">
        <v>16517</v>
      </c>
      <c r="C4679" t="s">
        <v>16516</v>
      </c>
      <c r="D4679" t="s">
        <v>16515</v>
      </c>
      <c r="E4679" t="s">
        <v>2829</v>
      </c>
      <c r="F4679" t="s">
        <v>16514</v>
      </c>
      <c r="G4679" t="s">
        <v>16513</v>
      </c>
      <c r="H4679" t="s">
        <v>6199</v>
      </c>
      <c r="I4679" s="10">
        <v>31.109439999999999</v>
      </c>
      <c r="J4679" s="10">
        <v>-102.298058</v>
      </c>
      <c r="K4679">
        <v>211111</v>
      </c>
      <c r="L4679" t="s">
        <v>2826</v>
      </c>
      <c r="M4679" t="s">
        <v>2825</v>
      </c>
      <c r="N4679" s="11">
        <v>34144.792000000001</v>
      </c>
      <c r="O4679" s="11">
        <v>38644.07</v>
      </c>
      <c r="P4679" s="11">
        <v>61903.12</v>
      </c>
      <c r="Q4679" s="11">
        <v>51257.03</v>
      </c>
    </row>
    <row r="4680" spans="1:17" x14ac:dyDescent="0.3">
      <c r="A4680">
        <v>1006292</v>
      </c>
      <c r="B4680" t="s">
        <v>16512</v>
      </c>
      <c r="C4680" t="s">
        <v>16511</v>
      </c>
      <c r="D4680" t="s">
        <v>12564</v>
      </c>
      <c r="E4680" t="s">
        <v>3354</v>
      </c>
      <c r="F4680" t="s">
        <v>16510</v>
      </c>
      <c r="G4680" t="s">
        <v>16509</v>
      </c>
      <c r="H4680" t="s">
        <v>8498</v>
      </c>
      <c r="I4680" s="10">
        <v>25.967610000000001</v>
      </c>
      <c r="J4680" s="10">
        <v>-80.286710999999997</v>
      </c>
      <c r="K4680">
        <v>562212</v>
      </c>
      <c r="L4680" t="s">
        <v>2896</v>
      </c>
      <c r="M4680" t="s">
        <v>2804</v>
      </c>
      <c r="N4680" s="11">
        <v>43549.25</v>
      </c>
      <c r="O4680" s="11">
        <v>61019</v>
      </c>
      <c r="P4680" s="11">
        <v>45726</v>
      </c>
      <c r="Q4680" s="11">
        <v>41866.5</v>
      </c>
    </row>
    <row r="4681" spans="1:17" x14ac:dyDescent="0.3">
      <c r="A4681">
        <v>1007141</v>
      </c>
      <c r="B4681" t="s">
        <v>16508</v>
      </c>
      <c r="C4681" t="s">
        <v>16507</v>
      </c>
      <c r="D4681" t="s">
        <v>16506</v>
      </c>
      <c r="E4681" t="s">
        <v>3876</v>
      </c>
      <c r="F4681" t="s">
        <v>16505</v>
      </c>
      <c r="G4681" t="s">
        <v>16504</v>
      </c>
      <c r="H4681" t="s">
        <v>7489</v>
      </c>
      <c r="I4681" s="10">
        <v>46.893585999999999</v>
      </c>
      <c r="J4681" s="10">
        <v>-96.804109999999994</v>
      </c>
      <c r="K4681">
        <v>923110</v>
      </c>
      <c r="M4681" t="s">
        <v>2878</v>
      </c>
      <c r="N4681" s="11"/>
      <c r="O4681" s="11">
        <v>70750.600000000006</v>
      </c>
      <c r="P4681" s="11">
        <v>708017.924</v>
      </c>
      <c r="Q4681" s="11">
        <v>72751.491999999998</v>
      </c>
    </row>
    <row r="4682" spans="1:17" x14ac:dyDescent="0.3">
      <c r="A4682">
        <v>1006172</v>
      </c>
      <c r="B4682" t="s">
        <v>16503</v>
      </c>
      <c r="C4682" t="s">
        <v>16502</v>
      </c>
      <c r="D4682" t="s">
        <v>16501</v>
      </c>
      <c r="E4682" t="s">
        <v>4588</v>
      </c>
      <c r="F4682" t="s">
        <v>16500</v>
      </c>
      <c r="G4682" t="s">
        <v>16499</v>
      </c>
      <c r="H4682" t="s">
        <v>3858</v>
      </c>
      <c r="I4682" s="10">
        <v>40.596501000000004</v>
      </c>
      <c r="J4682" s="10">
        <v>-98.388461000000007</v>
      </c>
      <c r="K4682">
        <v>221112</v>
      </c>
      <c r="L4682" t="s">
        <v>830</v>
      </c>
      <c r="M4682" t="s">
        <v>2812</v>
      </c>
      <c r="N4682" s="11">
        <v>302.8</v>
      </c>
      <c r="O4682" s="11">
        <v>494.31</v>
      </c>
      <c r="P4682" s="11">
        <v>1225.28</v>
      </c>
      <c r="Q4682" s="11">
        <v>409.67</v>
      </c>
    </row>
    <row r="4683" spans="1:17" x14ac:dyDescent="0.3">
      <c r="A4683">
        <v>1007558</v>
      </c>
      <c r="B4683" t="s">
        <v>4706</v>
      </c>
      <c r="C4683" t="s">
        <v>16498</v>
      </c>
      <c r="D4683" t="s">
        <v>4702</v>
      </c>
      <c r="E4683" t="s">
        <v>2870</v>
      </c>
      <c r="F4683" t="s">
        <v>4704</v>
      </c>
      <c r="G4683" t="s">
        <v>4703</v>
      </c>
      <c r="H4683" t="s">
        <v>4702</v>
      </c>
      <c r="I4683" s="10">
        <v>32.836660000000002</v>
      </c>
      <c r="J4683" s="10">
        <v>-117.15226199999999</v>
      </c>
      <c r="K4683">
        <v>562212</v>
      </c>
      <c r="L4683" t="s">
        <v>2896</v>
      </c>
      <c r="M4683" t="s">
        <v>2804</v>
      </c>
      <c r="N4683" s="11">
        <v>2426</v>
      </c>
      <c r="O4683" s="11">
        <v>15830</v>
      </c>
      <c r="P4683" s="11">
        <v>3447.5</v>
      </c>
      <c r="Q4683" s="11">
        <v>3792.5</v>
      </c>
    </row>
    <row r="4684" spans="1:17" x14ac:dyDescent="0.3">
      <c r="A4684">
        <v>1003390</v>
      </c>
      <c r="B4684" t="s">
        <v>16497</v>
      </c>
      <c r="C4684" t="s">
        <v>16496</v>
      </c>
      <c r="D4684" t="s">
        <v>7460</v>
      </c>
      <c r="E4684" t="s">
        <v>2966</v>
      </c>
      <c r="F4684" t="s">
        <v>10189</v>
      </c>
      <c r="G4684" t="s">
        <v>16495</v>
      </c>
      <c r="H4684" t="s">
        <v>5906</v>
      </c>
      <c r="I4684" s="10">
        <v>39.696491999999999</v>
      </c>
      <c r="J4684" s="10">
        <v>-84.247579999999999</v>
      </c>
      <c r="K4684">
        <v>562212</v>
      </c>
      <c r="L4684" t="s">
        <v>2896</v>
      </c>
      <c r="M4684" t="s">
        <v>2804</v>
      </c>
      <c r="N4684" s="11">
        <v>2628.75</v>
      </c>
      <c r="O4684" s="11">
        <v>5133.25</v>
      </c>
      <c r="P4684" s="11">
        <v>6563.3246749999998</v>
      </c>
      <c r="Q4684" s="11">
        <v>6175</v>
      </c>
    </row>
    <row r="4685" spans="1:17" x14ac:dyDescent="0.3">
      <c r="A4685">
        <v>1006303</v>
      </c>
      <c r="B4685" t="s">
        <v>16494</v>
      </c>
      <c r="C4685" t="s">
        <v>16493</v>
      </c>
      <c r="D4685" t="s">
        <v>16492</v>
      </c>
      <c r="E4685" t="s">
        <v>3845</v>
      </c>
      <c r="F4685" t="s">
        <v>16491</v>
      </c>
      <c r="G4685" t="s">
        <v>16490</v>
      </c>
      <c r="H4685" t="s">
        <v>5683</v>
      </c>
      <c r="I4685" s="10">
        <v>35.326016000000003</v>
      </c>
      <c r="J4685" s="10">
        <v>-89.946596</v>
      </c>
      <c r="K4685">
        <v>562212</v>
      </c>
      <c r="L4685" t="s">
        <v>2896</v>
      </c>
      <c r="M4685" t="s">
        <v>2804</v>
      </c>
      <c r="N4685" s="11">
        <v>106418</v>
      </c>
      <c r="O4685" s="11">
        <v>43387.9</v>
      </c>
      <c r="P4685" s="11">
        <v>93721.8</v>
      </c>
      <c r="Q4685" s="11">
        <v>85033.4</v>
      </c>
    </row>
    <row r="4686" spans="1:17" x14ac:dyDescent="0.3">
      <c r="A4686">
        <v>1005163</v>
      </c>
      <c r="B4686" t="s">
        <v>16489</v>
      </c>
      <c r="C4686" t="s">
        <v>16488</v>
      </c>
      <c r="D4686" t="s">
        <v>7834</v>
      </c>
      <c r="E4686" t="s">
        <v>2966</v>
      </c>
      <c r="F4686" t="s">
        <v>3239</v>
      </c>
      <c r="G4686" t="s">
        <v>16487</v>
      </c>
      <c r="H4686" t="s">
        <v>15134</v>
      </c>
      <c r="I4686" s="10">
        <v>41.568359999999998</v>
      </c>
      <c r="J4686" s="10">
        <v>-84.047489999999996</v>
      </c>
      <c r="K4686">
        <v>331111</v>
      </c>
      <c r="L4686" t="s">
        <v>5064</v>
      </c>
      <c r="M4686" t="s">
        <v>3236</v>
      </c>
      <c r="N4686" s="11">
        <v>237397.82399999999</v>
      </c>
      <c r="O4686" s="11">
        <v>238789.872</v>
      </c>
      <c r="P4686" s="11">
        <v>304351.18400000001</v>
      </c>
      <c r="Q4686" s="11">
        <v>302433.16399999999</v>
      </c>
    </row>
    <row r="4687" spans="1:17" x14ac:dyDescent="0.3">
      <c r="A4687">
        <v>1005786</v>
      </c>
      <c r="B4687" t="s">
        <v>16486</v>
      </c>
      <c r="C4687" t="s">
        <v>16485</v>
      </c>
      <c r="D4687" t="s">
        <v>8669</v>
      </c>
      <c r="E4687" t="s">
        <v>2808</v>
      </c>
      <c r="F4687" t="s">
        <v>16484</v>
      </c>
      <c r="G4687" t="s">
        <v>16483</v>
      </c>
      <c r="H4687" t="s">
        <v>10549</v>
      </c>
      <c r="I4687" s="10">
        <v>35.905132999999999</v>
      </c>
      <c r="J4687" s="10">
        <v>-78.582115999999999</v>
      </c>
      <c r="K4687">
        <v>562212</v>
      </c>
      <c r="L4687" t="s">
        <v>2896</v>
      </c>
      <c r="M4687" t="s">
        <v>2804</v>
      </c>
      <c r="N4687" s="11">
        <v>9235</v>
      </c>
      <c r="O4687" s="11">
        <v>10680</v>
      </c>
      <c r="P4687" s="11">
        <v>11470</v>
      </c>
      <c r="Q4687" s="11">
        <v>12000</v>
      </c>
    </row>
    <row r="4688" spans="1:17" x14ac:dyDescent="0.3">
      <c r="A4688">
        <v>1007880</v>
      </c>
      <c r="B4688" t="s">
        <v>16482</v>
      </c>
      <c r="C4688" t="s">
        <v>16481</v>
      </c>
      <c r="D4688" t="s">
        <v>16480</v>
      </c>
      <c r="E4688" t="s">
        <v>2816</v>
      </c>
      <c r="F4688" t="s">
        <v>16479</v>
      </c>
      <c r="G4688" t="s">
        <v>16478</v>
      </c>
      <c r="H4688" t="s">
        <v>6979</v>
      </c>
      <c r="I4688" s="10">
        <v>40.581560000000003</v>
      </c>
      <c r="J4688" s="10">
        <v>-104.8318</v>
      </c>
      <c r="K4688">
        <v>562212</v>
      </c>
      <c r="L4688" t="s">
        <v>2805</v>
      </c>
      <c r="M4688" t="s">
        <v>2804</v>
      </c>
      <c r="N4688" s="11">
        <v>129991.74</v>
      </c>
      <c r="O4688" s="11">
        <v>121748.03</v>
      </c>
      <c r="P4688" s="11">
        <v>113793.11857200001</v>
      </c>
      <c r="Q4688" s="11">
        <v>155044.36720000001</v>
      </c>
    </row>
    <row r="4689" spans="1:17" x14ac:dyDescent="0.3">
      <c r="A4689">
        <v>1002593</v>
      </c>
      <c r="B4689" t="s">
        <v>16477</v>
      </c>
      <c r="C4689" t="s">
        <v>16476</v>
      </c>
      <c r="D4689" t="s">
        <v>15693</v>
      </c>
      <c r="E4689" t="s">
        <v>3213</v>
      </c>
      <c r="F4689" t="s">
        <v>16475</v>
      </c>
      <c r="G4689" t="s">
        <v>16474</v>
      </c>
      <c r="H4689" t="s">
        <v>16473</v>
      </c>
      <c r="I4689" s="10">
        <v>42.294170000000001</v>
      </c>
      <c r="J4689" s="10">
        <v>-72.716489999999993</v>
      </c>
      <c r="K4689">
        <v>562212</v>
      </c>
      <c r="L4689" t="s">
        <v>2805</v>
      </c>
      <c r="M4689" t="s">
        <v>2804</v>
      </c>
      <c r="N4689" s="11">
        <v>55032</v>
      </c>
      <c r="O4689" s="11">
        <v>40041.5</v>
      </c>
      <c r="P4689" s="11">
        <v>47110.95</v>
      </c>
      <c r="Q4689" s="11">
        <v>20387</v>
      </c>
    </row>
    <row r="4690" spans="1:17" x14ac:dyDescent="0.3">
      <c r="A4690">
        <v>1005319</v>
      </c>
      <c r="B4690" t="s">
        <v>16472</v>
      </c>
      <c r="C4690" t="s">
        <v>16471</v>
      </c>
      <c r="D4690" t="s">
        <v>16470</v>
      </c>
      <c r="E4690" t="s">
        <v>2906</v>
      </c>
      <c r="F4690" t="s">
        <v>16469</v>
      </c>
      <c r="G4690" t="s">
        <v>16468</v>
      </c>
      <c r="H4690" t="s">
        <v>3229</v>
      </c>
      <c r="I4690" s="10">
        <v>36.069716</v>
      </c>
      <c r="J4690" s="10">
        <v>-90.453316000000001</v>
      </c>
      <c r="K4690">
        <v>562212</v>
      </c>
      <c r="L4690" t="s">
        <v>2896</v>
      </c>
      <c r="M4690" t="s">
        <v>2804</v>
      </c>
      <c r="N4690" s="11">
        <v>81712.25</v>
      </c>
      <c r="O4690" s="11">
        <v>80897.5</v>
      </c>
      <c r="P4690" s="11">
        <v>79984.75</v>
      </c>
      <c r="Q4690" s="11">
        <v>78560.5</v>
      </c>
    </row>
    <row r="4691" spans="1:17" x14ac:dyDescent="0.3">
      <c r="A4691">
        <v>1002558</v>
      </c>
      <c r="B4691" t="s">
        <v>16467</v>
      </c>
      <c r="C4691" t="s">
        <v>16466</v>
      </c>
      <c r="D4691" t="s">
        <v>3908</v>
      </c>
      <c r="E4691" t="s">
        <v>2976</v>
      </c>
      <c r="F4691" t="s">
        <v>3907</v>
      </c>
      <c r="G4691" t="s">
        <v>16465</v>
      </c>
      <c r="H4691" t="s">
        <v>5768</v>
      </c>
      <c r="I4691" s="10">
        <v>34.013590999999998</v>
      </c>
      <c r="J4691" s="10">
        <v>-80.683431999999996</v>
      </c>
      <c r="K4691">
        <v>562212</v>
      </c>
      <c r="L4691" t="s">
        <v>2896</v>
      </c>
      <c r="M4691" t="s">
        <v>2804</v>
      </c>
      <c r="N4691" s="11">
        <v>39248.75</v>
      </c>
      <c r="O4691" s="11">
        <v>42182.5</v>
      </c>
      <c r="P4691" s="11">
        <v>34302.5</v>
      </c>
      <c r="Q4691" s="11">
        <v>25900</v>
      </c>
    </row>
    <row r="4692" spans="1:17" x14ac:dyDescent="0.3">
      <c r="A4692">
        <v>1006653</v>
      </c>
      <c r="B4692" t="s">
        <v>16464</v>
      </c>
      <c r="C4692" t="s">
        <v>16463</v>
      </c>
      <c r="D4692" t="s">
        <v>16462</v>
      </c>
      <c r="E4692" t="s">
        <v>3016</v>
      </c>
      <c r="F4692" t="s">
        <v>16461</v>
      </c>
      <c r="G4692" t="s">
        <v>16460</v>
      </c>
      <c r="H4692" t="s">
        <v>16459</v>
      </c>
      <c r="I4692" s="10">
        <v>42.050189000000003</v>
      </c>
      <c r="J4692" s="10">
        <v>-73.976794999999996</v>
      </c>
      <c r="K4692">
        <v>327999</v>
      </c>
      <c r="L4692" t="s">
        <v>830</v>
      </c>
      <c r="M4692" t="s">
        <v>3245</v>
      </c>
      <c r="N4692" s="11">
        <v>56763.62</v>
      </c>
      <c r="O4692" s="11">
        <v>57422.103999999999</v>
      </c>
      <c r="P4692" s="11">
        <v>43009.04</v>
      </c>
      <c r="Q4692" s="11">
        <v>39414.712</v>
      </c>
    </row>
    <row r="4693" spans="1:17" x14ac:dyDescent="0.3">
      <c r="A4693">
        <v>1005277</v>
      </c>
      <c r="B4693" t="s">
        <v>16458</v>
      </c>
      <c r="C4693" t="s">
        <v>16457</v>
      </c>
      <c r="D4693" t="s">
        <v>16456</v>
      </c>
      <c r="E4693" t="s">
        <v>3213</v>
      </c>
      <c r="F4693" t="s">
        <v>16455</v>
      </c>
      <c r="G4693" t="s">
        <v>16454</v>
      </c>
      <c r="H4693" t="s">
        <v>6196</v>
      </c>
      <c r="I4693" s="10">
        <v>42.337947999999997</v>
      </c>
      <c r="J4693" s="10">
        <v>-71.090442999999993</v>
      </c>
      <c r="K4693">
        <v>611310</v>
      </c>
      <c r="L4693" t="s">
        <v>830</v>
      </c>
      <c r="M4693" t="s">
        <v>2878</v>
      </c>
      <c r="N4693" s="11">
        <v>31159.53</v>
      </c>
      <c r="O4693" s="11">
        <v>33735.01</v>
      </c>
      <c r="P4693" s="11">
        <v>31572.813999999998</v>
      </c>
      <c r="Q4693" s="11">
        <v>30347.824000000001</v>
      </c>
    </row>
    <row r="4694" spans="1:17" x14ac:dyDescent="0.3">
      <c r="A4694">
        <v>1004713</v>
      </c>
      <c r="B4694" t="s">
        <v>16453</v>
      </c>
      <c r="C4694" t="s">
        <v>16452</v>
      </c>
      <c r="D4694" t="s">
        <v>16451</v>
      </c>
      <c r="E4694" t="s">
        <v>4836</v>
      </c>
      <c r="F4694" t="s">
        <v>16450</v>
      </c>
      <c r="G4694" t="s">
        <v>16449</v>
      </c>
      <c r="H4694" t="s">
        <v>3699</v>
      </c>
      <c r="I4694" s="10">
        <v>45.301333</v>
      </c>
      <c r="J4694" s="10">
        <v>-96.511360999999994</v>
      </c>
      <c r="K4694">
        <v>325193</v>
      </c>
      <c r="L4694" t="s">
        <v>830</v>
      </c>
      <c r="M4694" t="s">
        <v>2878</v>
      </c>
      <c r="N4694" s="11">
        <v>81134.043999999994</v>
      </c>
      <c r="O4694" s="11">
        <v>77649.008000000002</v>
      </c>
      <c r="P4694" s="11">
        <v>77649.008000000002</v>
      </c>
      <c r="Q4694" s="11">
        <v>73349.423999999999</v>
      </c>
    </row>
    <row r="4695" spans="1:17" x14ac:dyDescent="0.3">
      <c r="A4695">
        <v>1011127</v>
      </c>
      <c r="B4695" t="s">
        <v>16448</v>
      </c>
      <c r="C4695" t="s">
        <v>16447</v>
      </c>
      <c r="D4695" t="s">
        <v>16446</v>
      </c>
      <c r="E4695" t="s">
        <v>2829</v>
      </c>
      <c r="F4695" t="s">
        <v>16445</v>
      </c>
      <c r="G4695" t="s">
        <v>16444</v>
      </c>
      <c r="H4695" t="s">
        <v>16443</v>
      </c>
      <c r="I4695" s="10">
        <v>33.325499999999998</v>
      </c>
      <c r="J4695" s="10">
        <v>-102.29649999999999</v>
      </c>
      <c r="K4695">
        <v>486210</v>
      </c>
      <c r="L4695" t="s">
        <v>3292</v>
      </c>
      <c r="M4695" t="s">
        <v>2825</v>
      </c>
      <c r="N4695" s="11">
        <v>25758.614000000001</v>
      </c>
      <c r="O4695" s="11">
        <v>30030.448</v>
      </c>
      <c r="P4695" s="11"/>
      <c r="Q4695" s="11"/>
    </row>
    <row r="4696" spans="1:17" x14ac:dyDescent="0.3">
      <c r="A4696">
        <v>1002738</v>
      </c>
      <c r="B4696" t="s">
        <v>16442</v>
      </c>
      <c r="C4696" t="s">
        <v>16441</v>
      </c>
      <c r="D4696" t="s">
        <v>16440</v>
      </c>
      <c r="E4696" t="s">
        <v>3887</v>
      </c>
      <c r="F4696" t="s">
        <v>16439</v>
      </c>
      <c r="G4696" t="s">
        <v>16438</v>
      </c>
      <c r="H4696" t="s">
        <v>5371</v>
      </c>
      <c r="I4696" s="10">
        <v>42.046939999999999</v>
      </c>
      <c r="J4696" s="10">
        <v>-94.045379999999994</v>
      </c>
      <c r="K4696">
        <v>486210</v>
      </c>
      <c r="L4696" t="s">
        <v>3292</v>
      </c>
      <c r="M4696" t="s">
        <v>2825</v>
      </c>
      <c r="N4696" s="11">
        <v>51638.976000000002</v>
      </c>
      <c r="O4696" s="11">
        <v>46169.447999999997</v>
      </c>
      <c r="P4696" s="11">
        <v>51299.88</v>
      </c>
      <c r="Q4696" s="11">
        <v>51815.324000000001</v>
      </c>
    </row>
    <row r="4697" spans="1:17" x14ac:dyDescent="0.3">
      <c r="A4697">
        <v>1002808</v>
      </c>
      <c r="B4697" t="s">
        <v>16437</v>
      </c>
      <c r="C4697" t="s">
        <v>16436</v>
      </c>
      <c r="D4697" t="s">
        <v>16435</v>
      </c>
      <c r="E4697" t="s">
        <v>3656</v>
      </c>
      <c r="F4697" t="s">
        <v>16434</v>
      </c>
      <c r="G4697" t="s">
        <v>16433</v>
      </c>
      <c r="H4697" t="s">
        <v>9093</v>
      </c>
      <c r="I4697" s="10">
        <v>37.299883000000001</v>
      </c>
      <c r="J4697" s="10">
        <v>-100.869106</v>
      </c>
      <c r="K4697">
        <v>486210</v>
      </c>
      <c r="L4697" t="s">
        <v>3292</v>
      </c>
      <c r="M4697" t="s">
        <v>2825</v>
      </c>
      <c r="N4697" s="11">
        <v>10406.82</v>
      </c>
      <c r="O4697" s="11">
        <v>20317.490000000002</v>
      </c>
      <c r="P4697" s="11">
        <v>11706.918</v>
      </c>
      <c r="Q4697" s="11">
        <v>29460.202000000001</v>
      </c>
    </row>
    <row r="4698" spans="1:17" x14ac:dyDescent="0.3">
      <c r="A4698">
        <v>1002739</v>
      </c>
      <c r="B4698" t="s">
        <v>16432</v>
      </c>
      <c r="C4698" t="s">
        <v>16431</v>
      </c>
      <c r="D4698" t="s">
        <v>16430</v>
      </c>
      <c r="E4698" t="s">
        <v>4588</v>
      </c>
      <c r="F4698" t="s">
        <v>16429</v>
      </c>
      <c r="G4698" t="s">
        <v>16428</v>
      </c>
      <c r="H4698" t="s">
        <v>16427</v>
      </c>
      <c r="I4698" s="10">
        <v>40.745179999999998</v>
      </c>
      <c r="J4698" s="10">
        <v>-96.367350000000002</v>
      </c>
      <c r="K4698">
        <v>486210</v>
      </c>
      <c r="L4698" t="s">
        <v>3292</v>
      </c>
      <c r="M4698" t="s">
        <v>2825</v>
      </c>
      <c r="N4698" s="11">
        <v>71812.611999999994</v>
      </c>
      <c r="O4698" s="11">
        <v>67248.661999999997</v>
      </c>
      <c r="P4698" s="11">
        <v>64583.775999999998</v>
      </c>
      <c r="Q4698" s="11">
        <v>63397.144</v>
      </c>
    </row>
    <row r="4699" spans="1:17" x14ac:dyDescent="0.3">
      <c r="A4699">
        <v>1006586</v>
      </c>
      <c r="B4699" t="s">
        <v>16426</v>
      </c>
      <c r="C4699" t="s">
        <v>16425</v>
      </c>
      <c r="D4699" t="s">
        <v>16424</v>
      </c>
      <c r="E4699" t="s">
        <v>3656</v>
      </c>
      <c r="F4699" t="s">
        <v>16423</v>
      </c>
      <c r="G4699" t="s">
        <v>16422</v>
      </c>
      <c r="H4699" t="s">
        <v>16421</v>
      </c>
      <c r="I4699" s="10">
        <v>39.546419999999998</v>
      </c>
      <c r="J4699" s="10">
        <v>-97.250730000000004</v>
      </c>
      <c r="K4699">
        <v>486210</v>
      </c>
      <c r="L4699" t="s">
        <v>3292</v>
      </c>
      <c r="M4699" t="s">
        <v>2825</v>
      </c>
      <c r="N4699" s="11">
        <v>46546.101999999999</v>
      </c>
      <c r="O4699" s="11">
        <v>44358.815999999999</v>
      </c>
      <c r="P4699" s="11">
        <v>24740.786</v>
      </c>
      <c r="Q4699" s="11">
        <v>28004.374</v>
      </c>
    </row>
    <row r="4700" spans="1:17" x14ac:dyDescent="0.3">
      <c r="A4700">
        <v>1007729</v>
      </c>
      <c r="B4700" t="s">
        <v>16420</v>
      </c>
      <c r="C4700" t="s">
        <v>16419</v>
      </c>
      <c r="D4700" t="s">
        <v>6923</v>
      </c>
      <c r="E4700" t="s">
        <v>2836</v>
      </c>
      <c r="F4700" t="s">
        <v>16418</v>
      </c>
      <c r="G4700" t="s">
        <v>16417</v>
      </c>
      <c r="H4700" t="s">
        <v>16416</v>
      </c>
      <c r="I4700" s="10">
        <v>43.996167</v>
      </c>
      <c r="J4700" s="10">
        <v>-84.798074</v>
      </c>
      <c r="K4700">
        <v>562212</v>
      </c>
      <c r="L4700" t="s">
        <v>2805</v>
      </c>
      <c r="M4700" t="s">
        <v>2804</v>
      </c>
      <c r="N4700" s="11">
        <v>40048.635999999999</v>
      </c>
      <c r="O4700" s="11">
        <v>48189.684000000001</v>
      </c>
      <c r="P4700" s="11">
        <v>47810.849864999996</v>
      </c>
      <c r="Q4700" s="11">
        <v>54159.359450000004</v>
      </c>
    </row>
    <row r="4701" spans="1:17" x14ac:dyDescent="0.3">
      <c r="A4701">
        <v>1005276</v>
      </c>
      <c r="B4701" t="s">
        <v>16415</v>
      </c>
      <c r="C4701" t="s">
        <v>16414</v>
      </c>
      <c r="D4701" t="s">
        <v>16413</v>
      </c>
      <c r="E4701" t="s">
        <v>3225</v>
      </c>
      <c r="F4701" t="s">
        <v>16412</v>
      </c>
      <c r="G4701" t="s">
        <v>16411</v>
      </c>
      <c r="H4701" t="s">
        <v>1810</v>
      </c>
      <c r="I4701" s="10">
        <v>47.286000000000001</v>
      </c>
      <c r="J4701" s="10">
        <v>-91.26</v>
      </c>
      <c r="K4701">
        <v>212210</v>
      </c>
      <c r="L4701" t="s">
        <v>5064</v>
      </c>
      <c r="M4701" t="s">
        <v>3236</v>
      </c>
      <c r="N4701" s="11">
        <v>988498.85800000001</v>
      </c>
      <c r="O4701" s="11">
        <v>873473.91200000001</v>
      </c>
      <c r="P4701" s="11">
        <v>811062.96200000006</v>
      </c>
      <c r="Q4701" s="11">
        <v>1022700.432</v>
      </c>
    </row>
    <row r="4702" spans="1:17" x14ac:dyDescent="0.3">
      <c r="A4702">
        <v>1007258</v>
      </c>
      <c r="B4702" t="s">
        <v>16410</v>
      </c>
      <c r="C4702" t="s">
        <v>16409</v>
      </c>
      <c r="D4702" t="s">
        <v>16406</v>
      </c>
      <c r="E4702" t="s">
        <v>3004</v>
      </c>
      <c r="F4702" t="s">
        <v>16408</v>
      </c>
      <c r="G4702" t="s">
        <v>16407</v>
      </c>
      <c r="H4702" t="s">
        <v>16406</v>
      </c>
      <c r="I4702" s="10">
        <v>47.727499999999999</v>
      </c>
      <c r="J4702" s="10">
        <v>-117.4828</v>
      </c>
      <c r="K4702">
        <v>562212</v>
      </c>
      <c r="M4702" t="s">
        <v>2804</v>
      </c>
      <c r="N4702" s="11"/>
      <c r="O4702" s="11">
        <v>9882.5</v>
      </c>
      <c r="P4702" s="11">
        <v>10471</v>
      </c>
      <c r="Q4702" s="11">
        <v>10046.75</v>
      </c>
    </row>
    <row r="4703" spans="1:17" x14ac:dyDescent="0.3">
      <c r="A4703">
        <v>1005020</v>
      </c>
      <c r="B4703" t="s">
        <v>16405</v>
      </c>
      <c r="C4703" t="s">
        <v>16404</v>
      </c>
      <c r="D4703" t="s">
        <v>16403</v>
      </c>
      <c r="E4703" t="s">
        <v>3225</v>
      </c>
      <c r="F4703" t="s">
        <v>16402</v>
      </c>
      <c r="G4703" t="s">
        <v>16401</v>
      </c>
      <c r="H4703" t="s">
        <v>16400</v>
      </c>
      <c r="I4703" s="10">
        <v>44.101100000000002</v>
      </c>
      <c r="J4703" s="10">
        <v>-94.274180000000001</v>
      </c>
      <c r="K4703">
        <v>325193</v>
      </c>
      <c r="L4703" t="s">
        <v>830</v>
      </c>
      <c r="M4703" t="s">
        <v>2878</v>
      </c>
      <c r="N4703" s="11">
        <v>83044.885999999999</v>
      </c>
      <c r="O4703" s="11">
        <v>81130.142000000007</v>
      </c>
      <c r="P4703" s="11">
        <v>80965.944000000003</v>
      </c>
      <c r="Q4703" s="11">
        <v>111172.34</v>
      </c>
    </row>
    <row r="4704" spans="1:17" x14ac:dyDescent="0.3">
      <c r="A4704">
        <v>1003023</v>
      </c>
      <c r="B4704" t="s">
        <v>16399</v>
      </c>
      <c r="C4704" t="s">
        <v>16398</v>
      </c>
      <c r="D4704" t="s">
        <v>16397</v>
      </c>
      <c r="E4704" t="s">
        <v>3047</v>
      </c>
      <c r="F4704" t="s">
        <v>7923</v>
      </c>
      <c r="H4704" t="s">
        <v>7922</v>
      </c>
      <c r="I4704" s="10">
        <v>70.490881999999999</v>
      </c>
      <c r="J4704" s="10">
        <v>-148.69770399999999</v>
      </c>
      <c r="K4704">
        <v>211111</v>
      </c>
      <c r="L4704" t="s">
        <v>2826</v>
      </c>
      <c r="M4704" t="s">
        <v>2825</v>
      </c>
      <c r="N4704" s="11">
        <v>360454.87199999997</v>
      </c>
      <c r="O4704" s="11">
        <v>374037.462</v>
      </c>
      <c r="P4704" s="11">
        <v>355277.77399999998</v>
      </c>
      <c r="Q4704" s="11">
        <v>367734.016</v>
      </c>
    </row>
    <row r="4705" spans="1:17" x14ac:dyDescent="0.3">
      <c r="A4705">
        <v>1007134</v>
      </c>
      <c r="B4705" t="s">
        <v>16396</v>
      </c>
      <c r="C4705" t="s">
        <v>16395</v>
      </c>
      <c r="D4705" t="s">
        <v>16394</v>
      </c>
      <c r="E4705" t="s">
        <v>6192</v>
      </c>
      <c r="F4705" t="s">
        <v>16393</v>
      </c>
      <c r="G4705" t="s">
        <v>16392</v>
      </c>
      <c r="H4705" t="s">
        <v>16391</v>
      </c>
      <c r="I4705" s="10">
        <v>42.623372000000003</v>
      </c>
      <c r="J4705" s="10">
        <v>-114.884991</v>
      </c>
      <c r="K4705">
        <v>486210</v>
      </c>
      <c r="L4705" t="s">
        <v>3292</v>
      </c>
      <c r="M4705" t="s">
        <v>2825</v>
      </c>
      <c r="N4705" s="11">
        <v>6778.53</v>
      </c>
      <c r="O4705" s="11">
        <v>18184.11</v>
      </c>
      <c r="P4705" s="11">
        <v>19824.84</v>
      </c>
      <c r="Q4705" s="11">
        <v>19448.5</v>
      </c>
    </row>
    <row r="4706" spans="1:17" x14ac:dyDescent="0.3">
      <c r="A4706">
        <v>1007342</v>
      </c>
      <c r="B4706" t="s">
        <v>16390</v>
      </c>
      <c r="C4706" t="s">
        <v>16389</v>
      </c>
      <c r="D4706" t="s">
        <v>16388</v>
      </c>
      <c r="E4706" t="s">
        <v>6192</v>
      </c>
      <c r="F4706" t="s">
        <v>16387</v>
      </c>
      <c r="G4706" t="s">
        <v>16386</v>
      </c>
      <c r="H4706" t="s">
        <v>14673</v>
      </c>
      <c r="I4706" s="10">
        <v>42.480828000000002</v>
      </c>
      <c r="J4706" s="10">
        <v>-114.04986</v>
      </c>
      <c r="K4706">
        <v>486210</v>
      </c>
      <c r="L4706" t="s">
        <v>3292</v>
      </c>
      <c r="M4706" t="s">
        <v>2825</v>
      </c>
      <c r="N4706" s="11">
        <v>11079.216</v>
      </c>
      <c r="O4706" s="11">
        <v>19965.990000000002</v>
      </c>
      <c r="P4706" s="11">
        <v>22985.81</v>
      </c>
      <c r="Q4706" s="11">
        <v>28287.33</v>
      </c>
    </row>
    <row r="4707" spans="1:17" x14ac:dyDescent="0.3">
      <c r="A4707">
        <v>1007451</v>
      </c>
      <c r="B4707" t="s">
        <v>16385</v>
      </c>
      <c r="C4707" t="s">
        <v>16384</v>
      </c>
      <c r="D4707" t="s">
        <v>16383</v>
      </c>
      <c r="E4707" t="s">
        <v>6192</v>
      </c>
      <c r="F4707" t="s">
        <v>16382</v>
      </c>
      <c r="G4707" t="s">
        <v>16381</v>
      </c>
      <c r="H4707" t="s">
        <v>15286</v>
      </c>
      <c r="I4707" s="10">
        <v>42.629759999999997</v>
      </c>
      <c r="J4707" s="10">
        <v>-112.09093</v>
      </c>
      <c r="K4707">
        <v>486210</v>
      </c>
      <c r="L4707" t="s">
        <v>3292</v>
      </c>
      <c r="M4707" t="s">
        <v>2825</v>
      </c>
      <c r="N4707" s="11">
        <v>7821.8239999999996</v>
      </c>
      <c r="O4707" s="11">
        <v>16484</v>
      </c>
      <c r="P4707" s="11">
        <v>13202.26</v>
      </c>
      <c r="Q4707" s="11">
        <v>21259.9</v>
      </c>
    </row>
    <row r="4708" spans="1:17" x14ac:dyDescent="0.3">
      <c r="A4708">
        <v>1007450</v>
      </c>
      <c r="B4708" t="s">
        <v>16380</v>
      </c>
      <c r="C4708" t="s">
        <v>16379</v>
      </c>
      <c r="D4708" t="s">
        <v>16378</v>
      </c>
      <c r="E4708" t="s">
        <v>3207</v>
      </c>
      <c r="F4708" t="s">
        <v>9505</v>
      </c>
      <c r="G4708" t="s">
        <v>16377</v>
      </c>
      <c r="H4708" t="s">
        <v>4595</v>
      </c>
      <c r="I4708" s="10">
        <v>42.023456000000003</v>
      </c>
      <c r="J4708" s="10">
        <v>-110.56921800000001</v>
      </c>
      <c r="K4708">
        <v>486210</v>
      </c>
      <c r="L4708" t="s">
        <v>3292</v>
      </c>
      <c r="M4708" t="s">
        <v>2825</v>
      </c>
      <c r="N4708" s="11">
        <v>32323.846000000001</v>
      </c>
      <c r="O4708" s="11">
        <v>32006.6</v>
      </c>
      <c r="P4708" s="11">
        <v>28083.88</v>
      </c>
      <c r="Q4708" s="11">
        <v>28864.55</v>
      </c>
    </row>
    <row r="4709" spans="1:17" x14ac:dyDescent="0.3">
      <c r="A4709">
        <v>1007012</v>
      </c>
      <c r="B4709" t="s">
        <v>16376</v>
      </c>
      <c r="C4709" t="s">
        <v>16375</v>
      </c>
      <c r="D4709" t="s">
        <v>16374</v>
      </c>
      <c r="E4709" t="s">
        <v>6192</v>
      </c>
      <c r="F4709" t="s">
        <v>16373</v>
      </c>
      <c r="G4709" t="s">
        <v>16372</v>
      </c>
      <c r="H4709" t="s">
        <v>16359</v>
      </c>
      <c r="I4709" s="10">
        <v>42.350571000000002</v>
      </c>
      <c r="J4709" s="10">
        <v>-111.236808</v>
      </c>
      <c r="K4709">
        <v>486210</v>
      </c>
      <c r="L4709" t="s">
        <v>3292</v>
      </c>
      <c r="M4709" t="s">
        <v>2825</v>
      </c>
      <c r="N4709" s="11">
        <v>8038.0240000000003</v>
      </c>
      <c r="O4709" s="11">
        <v>9691.3700000000008</v>
      </c>
      <c r="P4709" s="11">
        <v>12185.41</v>
      </c>
      <c r="Q4709" s="11">
        <v>20408.02</v>
      </c>
    </row>
    <row r="4710" spans="1:17" x14ac:dyDescent="0.3">
      <c r="A4710">
        <v>1007070</v>
      </c>
      <c r="B4710" t="s">
        <v>16371</v>
      </c>
      <c r="C4710" t="s">
        <v>16370</v>
      </c>
      <c r="D4710" t="s">
        <v>15289</v>
      </c>
      <c r="E4710" t="s">
        <v>6192</v>
      </c>
      <c r="F4710" t="s">
        <v>15288</v>
      </c>
      <c r="G4710" t="s">
        <v>16369</v>
      </c>
      <c r="H4710" t="s">
        <v>15286</v>
      </c>
      <c r="I4710" s="10">
        <v>42.894598000000002</v>
      </c>
      <c r="J4710" s="10">
        <v>-112.354074</v>
      </c>
      <c r="K4710">
        <v>486210</v>
      </c>
      <c r="L4710" t="s">
        <v>3292</v>
      </c>
      <c r="M4710" t="s">
        <v>2825</v>
      </c>
      <c r="N4710" s="11">
        <v>11202.22</v>
      </c>
      <c r="O4710" s="11">
        <v>16072.6</v>
      </c>
      <c r="P4710" s="11">
        <v>22189.79</v>
      </c>
      <c r="Q4710" s="11">
        <v>23471.7</v>
      </c>
    </row>
    <row r="4711" spans="1:17" x14ac:dyDescent="0.3">
      <c r="A4711">
        <v>1007092</v>
      </c>
      <c r="B4711" t="s">
        <v>16368</v>
      </c>
      <c r="C4711" t="s">
        <v>16367</v>
      </c>
      <c r="D4711" t="s">
        <v>16366</v>
      </c>
      <c r="E4711" t="s">
        <v>3004</v>
      </c>
      <c r="F4711" t="s">
        <v>16336</v>
      </c>
      <c r="G4711" t="s">
        <v>16365</v>
      </c>
      <c r="H4711" t="s">
        <v>16364</v>
      </c>
      <c r="I4711" s="10">
        <v>47.788249999999998</v>
      </c>
      <c r="J4711" s="10">
        <v>-122.05859</v>
      </c>
      <c r="K4711">
        <v>486210</v>
      </c>
      <c r="L4711" t="s">
        <v>3292</v>
      </c>
      <c r="M4711" t="s">
        <v>2825</v>
      </c>
      <c r="N4711" s="11">
        <v>38507.406000000003</v>
      </c>
      <c r="O4711" s="11">
        <v>33173.377999999997</v>
      </c>
      <c r="P4711" s="11">
        <v>31456.69</v>
      </c>
      <c r="Q4711" s="11">
        <v>36170.82</v>
      </c>
    </row>
    <row r="4712" spans="1:17" x14ac:dyDescent="0.3">
      <c r="A4712">
        <v>1007013</v>
      </c>
      <c r="B4712" t="s">
        <v>16363</v>
      </c>
      <c r="C4712" t="s">
        <v>16362</v>
      </c>
      <c r="D4712" t="s">
        <v>3341</v>
      </c>
      <c r="E4712" t="s">
        <v>6192</v>
      </c>
      <c r="F4712" t="s">
        <v>16361</v>
      </c>
      <c r="G4712" t="s">
        <v>16360</v>
      </c>
      <c r="H4712" t="s">
        <v>16359</v>
      </c>
      <c r="I4712" s="10">
        <v>42.4709</v>
      </c>
      <c r="J4712" s="10">
        <v>-111.36699</v>
      </c>
      <c r="K4712">
        <v>486210</v>
      </c>
      <c r="L4712" t="s">
        <v>3292</v>
      </c>
      <c r="M4712" t="s">
        <v>2825</v>
      </c>
      <c r="N4712" s="11">
        <v>12131.12</v>
      </c>
      <c r="O4712" s="11">
        <v>20437.3</v>
      </c>
      <c r="P4712" s="11">
        <v>21440.99</v>
      </c>
      <c r="Q4712" s="11">
        <v>25720.21</v>
      </c>
    </row>
    <row r="4713" spans="1:17" x14ac:dyDescent="0.3">
      <c r="A4713">
        <v>1009017</v>
      </c>
      <c r="B4713" t="s">
        <v>16358</v>
      </c>
      <c r="C4713" t="s">
        <v>16357</v>
      </c>
      <c r="D4713" t="s">
        <v>16356</v>
      </c>
      <c r="E4713" t="s">
        <v>3004</v>
      </c>
      <c r="F4713" t="s">
        <v>16344</v>
      </c>
      <c r="G4713" t="s">
        <v>16355</v>
      </c>
      <c r="H4713" t="s">
        <v>12238</v>
      </c>
      <c r="I4713" s="10">
        <v>45.776989999999998</v>
      </c>
      <c r="J4713" s="10">
        <v>-120.798061</v>
      </c>
      <c r="K4713">
        <v>486210</v>
      </c>
      <c r="L4713" t="s">
        <v>3292</v>
      </c>
      <c r="M4713" t="s">
        <v>2825</v>
      </c>
      <c r="N4713" s="11">
        <v>21139.044000000002</v>
      </c>
      <c r="O4713" s="11">
        <v>35892.688000000002</v>
      </c>
      <c r="P4713" s="11">
        <v>27670.45</v>
      </c>
      <c r="Q4713" s="11"/>
    </row>
    <row r="4714" spans="1:17" x14ac:dyDescent="0.3">
      <c r="A4714">
        <v>1008941</v>
      </c>
      <c r="B4714" t="s">
        <v>16354</v>
      </c>
      <c r="C4714" t="s">
        <v>16353</v>
      </c>
      <c r="D4714" t="s">
        <v>1856</v>
      </c>
      <c r="E4714" t="s">
        <v>3207</v>
      </c>
      <c r="F4714" t="s">
        <v>7307</v>
      </c>
      <c r="G4714" t="s">
        <v>16352</v>
      </c>
      <c r="I4714" s="10">
        <v>41.524894699999997</v>
      </c>
      <c r="J4714" s="10">
        <v>-109.5211063</v>
      </c>
      <c r="K4714">
        <v>486210</v>
      </c>
      <c r="L4714" t="s">
        <v>3292</v>
      </c>
      <c r="M4714" t="s">
        <v>2825</v>
      </c>
      <c r="N4714" s="11">
        <v>23678.871999999999</v>
      </c>
      <c r="O4714" s="11">
        <v>29850.65</v>
      </c>
      <c r="P4714" s="11">
        <v>28071.599999999999</v>
      </c>
      <c r="Q4714" s="11"/>
    </row>
    <row r="4715" spans="1:17" x14ac:dyDescent="0.3">
      <c r="A4715">
        <v>1009161</v>
      </c>
      <c r="B4715" t="s">
        <v>16351</v>
      </c>
      <c r="C4715" t="s">
        <v>16350</v>
      </c>
      <c r="D4715" t="s">
        <v>16349</v>
      </c>
      <c r="E4715" t="s">
        <v>3004</v>
      </c>
      <c r="F4715" t="s">
        <v>13622</v>
      </c>
      <c r="G4715" t="s">
        <v>16348</v>
      </c>
      <c r="H4715" t="s">
        <v>8396</v>
      </c>
      <c r="I4715" s="10">
        <v>48.412480000000002</v>
      </c>
      <c r="J4715" s="10">
        <v>-122.20968999999999</v>
      </c>
      <c r="K4715">
        <v>486210</v>
      </c>
      <c r="L4715" t="s">
        <v>3292</v>
      </c>
      <c r="M4715" t="s">
        <v>2825</v>
      </c>
      <c r="N4715" s="11">
        <v>48020.305999999997</v>
      </c>
      <c r="O4715" s="11">
        <v>27885.812000000002</v>
      </c>
      <c r="P4715" s="11">
        <v>29202.68</v>
      </c>
      <c r="Q4715" s="11"/>
    </row>
    <row r="4716" spans="1:17" x14ac:dyDescent="0.3">
      <c r="A4716">
        <v>1009019</v>
      </c>
      <c r="B4716" t="s">
        <v>16347</v>
      </c>
      <c r="C4716" t="s">
        <v>16346</v>
      </c>
      <c r="D4716" t="s">
        <v>16345</v>
      </c>
      <c r="E4716" t="s">
        <v>3004</v>
      </c>
      <c r="F4716" t="s">
        <v>16344</v>
      </c>
      <c r="G4716" t="s">
        <v>16343</v>
      </c>
      <c r="H4716" t="s">
        <v>12238</v>
      </c>
      <c r="I4716" s="10">
        <v>45.848300000000002</v>
      </c>
      <c r="J4716" s="10">
        <v>-120.164</v>
      </c>
      <c r="K4716">
        <v>486210</v>
      </c>
      <c r="L4716" t="s">
        <v>3292</v>
      </c>
      <c r="M4716" t="s">
        <v>2825</v>
      </c>
      <c r="N4716" s="11">
        <v>10855.97</v>
      </c>
      <c r="O4716" s="11">
        <v>28674.856</v>
      </c>
      <c r="P4716" s="11"/>
      <c r="Q4716" s="11"/>
    </row>
    <row r="4717" spans="1:17" x14ac:dyDescent="0.3">
      <c r="A4717">
        <v>1007513</v>
      </c>
      <c r="B4717" t="s">
        <v>16342</v>
      </c>
      <c r="C4717" t="s">
        <v>16341</v>
      </c>
      <c r="D4717" t="s">
        <v>13623</v>
      </c>
      <c r="E4717" t="s">
        <v>3004</v>
      </c>
      <c r="F4717" t="s">
        <v>13622</v>
      </c>
      <c r="G4717" t="s">
        <v>16340</v>
      </c>
      <c r="H4717" t="s">
        <v>13625</v>
      </c>
      <c r="I4717" s="10">
        <v>49.000999999999998</v>
      </c>
      <c r="J4717" s="10">
        <v>-122.2214</v>
      </c>
      <c r="K4717">
        <v>486210</v>
      </c>
      <c r="L4717" t="s">
        <v>3292</v>
      </c>
      <c r="M4717" t="s">
        <v>2825</v>
      </c>
      <c r="N4717" s="11">
        <v>82829.801999999996</v>
      </c>
      <c r="O4717" s="11">
        <v>76727.88</v>
      </c>
      <c r="P4717" s="11">
        <v>70800.98</v>
      </c>
      <c r="Q4717" s="11">
        <v>73846.41</v>
      </c>
    </row>
    <row r="4718" spans="1:17" x14ac:dyDescent="0.3">
      <c r="A4718">
        <v>1009163</v>
      </c>
      <c r="B4718" t="s">
        <v>16339</v>
      </c>
      <c r="C4718" t="s">
        <v>16338</v>
      </c>
      <c r="D4718" t="s">
        <v>16337</v>
      </c>
      <c r="E4718" t="s">
        <v>3004</v>
      </c>
      <c r="F4718" t="s">
        <v>16336</v>
      </c>
      <c r="G4718" t="s">
        <v>16335</v>
      </c>
      <c r="H4718" t="s">
        <v>6059</v>
      </c>
      <c r="I4718" s="10">
        <v>47.23</v>
      </c>
      <c r="J4718" s="10">
        <v>-122.206389</v>
      </c>
      <c r="K4718">
        <v>486210</v>
      </c>
      <c r="L4718" t="s">
        <v>3292</v>
      </c>
      <c r="M4718" t="s">
        <v>2825</v>
      </c>
      <c r="N4718" s="11">
        <v>28561.144</v>
      </c>
      <c r="O4718" s="11"/>
      <c r="P4718" s="11"/>
      <c r="Q4718" s="11"/>
    </row>
    <row r="4719" spans="1:17" x14ac:dyDescent="0.3">
      <c r="A4719">
        <v>1009215</v>
      </c>
      <c r="B4719" t="s">
        <v>16334</v>
      </c>
      <c r="C4719" t="s">
        <v>16333</v>
      </c>
      <c r="D4719" t="s">
        <v>16332</v>
      </c>
      <c r="E4719" t="s">
        <v>3004</v>
      </c>
      <c r="F4719" t="s">
        <v>16331</v>
      </c>
      <c r="G4719" t="s">
        <v>16330</v>
      </c>
      <c r="H4719" t="s">
        <v>9010</v>
      </c>
      <c r="I4719" s="10">
        <v>45.632359999999998</v>
      </c>
      <c r="J4719" s="10">
        <v>-122.36516</v>
      </c>
      <c r="K4719">
        <v>486210</v>
      </c>
      <c r="L4719" t="s">
        <v>3292</v>
      </c>
      <c r="M4719" t="s">
        <v>2825</v>
      </c>
      <c r="N4719" s="11">
        <v>11763.864</v>
      </c>
      <c r="O4719" s="11">
        <v>25392.822</v>
      </c>
      <c r="P4719" s="11"/>
      <c r="Q4719" s="11"/>
    </row>
    <row r="4720" spans="1:17" x14ac:dyDescent="0.3">
      <c r="A4720">
        <v>1009016</v>
      </c>
      <c r="B4720" t="s">
        <v>16329</v>
      </c>
      <c r="C4720" t="s">
        <v>16328</v>
      </c>
      <c r="D4720" t="s">
        <v>7468</v>
      </c>
      <c r="E4720" t="s">
        <v>3004</v>
      </c>
      <c r="F4720" t="s">
        <v>16327</v>
      </c>
      <c r="G4720" t="s">
        <v>16326</v>
      </c>
      <c r="H4720" t="s">
        <v>12238</v>
      </c>
      <c r="I4720" s="10">
        <v>45.776899999999998</v>
      </c>
      <c r="J4720" s="10">
        <v>-121.626</v>
      </c>
      <c r="K4720">
        <v>486210</v>
      </c>
      <c r="L4720" t="s">
        <v>3292</v>
      </c>
      <c r="M4720" t="s">
        <v>2825</v>
      </c>
      <c r="N4720" s="11">
        <v>9441.92</v>
      </c>
      <c r="O4720" s="11">
        <v>27865.91</v>
      </c>
      <c r="P4720" s="11"/>
      <c r="Q4720" s="11"/>
    </row>
    <row r="4721" spans="1:17" x14ac:dyDescent="0.3">
      <c r="A4721">
        <v>1007647</v>
      </c>
      <c r="B4721" t="s">
        <v>16325</v>
      </c>
      <c r="C4721" t="s">
        <v>16324</v>
      </c>
      <c r="D4721" t="s">
        <v>16323</v>
      </c>
      <c r="E4721" t="s">
        <v>2852</v>
      </c>
      <c r="F4721" t="s">
        <v>16322</v>
      </c>
      <c r="G4721" t="s">
        <v>16321</v>
      </c>
      <c r="H4721" t="s">
        <v>9671</v>
      </c>
      <c r="I4721" s="10">
        <v>41.019165999999998</v>
      </c>
      <c r="J4721" s="10">
        <v>-79.902075999999994</v>
      </c>
      <c r="K4721">
        <v>562212</v>
      </c>
      <c r="L4721" t="s">
        <v>2805</v>
      </c>
      <c r="M4721" t="s">
        <v>2804</v>
      </c>
      <c r="N4721" s="11">
        <v>19386.991999999998</v>
      </c>
      <c r="O4721" s="11">
        <v>20657.371999999999</v>
      </c>
      <c r="P4721" s="11">
        <v>21983.668820999999</v>
      </c>
      <c r="Q4721" s="11">
        <v>17304.427</v>
      </c>
    </row>
    <row r="4722" spans="1:17" x14ac:dyDescent="0.3">
      <c r="A4722">
        <v>1007062</v>
      </c>
      <c r="B4722" t="s">
        <v>16320</v>
      </c>
      <c r="C4722" t="s">
        <v>16319</v>
      </c>
      <c r="D4722" t="s">
        <v>6419</v>
      </c>
      <c r="E4722" t="s">
        <v>3845</v>
      </c>
      <c r="F4722" t="s">
        <v>7528</v>
      </c>
      <c r="G4722" t="s">
        <v>16318</v>
      </c>
      <c r="H4722" t="s">
        <v>7526</v>
      </c>
      <c r="I4722" s="10">
        <v>36.402929</v>
      </c>
      <c r="J4722" s="10">
        <v>-89.153683999999998</v>
      </c>
      <c r="K4722">
        <v>562212</v>
      </c>
      <c r="L4722" t="s">
        <v>2805</v>
      </c>
      <c r="M4722" t="s">
        <v>2804</v>
      </c>
      <c r="N4722" s="11">
        <v>45556.2</v>
      </c>
      <c r="O4722" s="11">
        <v>78153</v>
      </c>
      <c r="P4722" s="11">
        <v>60320</v>
      </c>
      <c r="Q4722" s="11">
        <v>32686.3</v>
      </c>
    </row>
    <row r="4723" spans="1:17" x14ac:dyDescent="0.3">
      <c r="A4723">
        <v>1007587</v>
      </c>
      <c r="B4723" t="s">
        <v>16317</v>
      </c>
      <c r="C4723" t="s">
        <v>16316</v>
      </c>
      <c r="D4723" t="s">
        <v>16315</v>
      </c>
      <c r="E4723" t="s">
        <v>2847</v>
      </c>
      <c r="F4723" t="s">
        <v>16314</v>
      </c>
      <c r="G4723" t="s">
        <v>16313</v>
      </c>
      <c r="H4723" t="s">
        <v>4228</v>
      </c>
      <c r="I4723" s="10">
        <v>39.251849</v>
      </c>
      <c r="J4723" s="10">
        <v>-81.494539000000003</v>
      </c>
      <c r="K4723">
        <v>562212</v>
      </c>
      <c r="L4723" t="s">
        <v>2805</v>
      </c>
      <c r="M4723" t="s">
        <v>2804</v>
      </c>
      <c r="N4723" s="11">
        <v>95113.618000000002</v>
      </c>
      <c r="O4723" s="11">
        <v>132223.826</v>
      </c>
      <c r="P4723" s="11">
        <v>113464.24</v>
      </c>
      <c r="Q4723" s="11">
        <v>117175.678</v>
      </c>
    </row>
    <row r="4724" spans="1:17" x14ac:dyDescent="0.3">
      <c r="A4724">
        <v>1004520</v>
      </c>
      <c r="B4724" t="s">
        <v>16312</v>
      </c>
      <c r="C4724" t="s">
        <v>16311</v>
      </c>
      <c r="D4724" t="s">
        <v>10909</v>
      </c>
      <c r="E4724" t="s">
        <v>2822</v>
      </c>
      <c r="F4724" t="s">
        <v>16310</v>
      </c>
      <c r="G4724" t="s">
        <v>16309</v>
      </c>
      <c r="H4724" t="s">
        <v>5637</v>
      </c>
      <c r="I4724" s="10">
        <v>42.054949999999998</v>
      </c>
      <c r="J4724" s="10">
        <v>-87.674499999999995</v>
      </c>
      <c r="K4724">
        <v>611310</v>
      </c>
      <c r="L4724" t="s">
        <v>830</v>
      </c>
      <c r="M4724" t="s">
        <v>2878</v>
      </c>
      <c r="N4724" s="11">
        <v>66337.22</v>
      </c>
      <c r="O4724" s="11">
        <v>58184.28</v>
      </c>
      <c r="P4724" s="11">
        <v>65186.103999999999</v>
      </c>
      <c r="Q4724" s="11">
        <v>64537.555999999997</v>
      </c>
    </row>
    <row r="4725" spans="1:17" x14ac:dyDescent="0.3">
      <c r="A4725">
        <v>1004522</v>
      </c>
      <c r="B4725" t="s">
        <v>16308</v>
      </c>
      <c r="C4725" t="s">
        <v>16307</v>
      </c>
      <c r="D4725" t="s">
        <v>5640</v>
      </c>
      <c r="E4725" t="s">
        <v>2822</v>
      </c>
      <c r="F4725" t="s">
        <v>15568</v>
      </c>
      <c r="G4725" t="s">
        <v>16306</v>
      </c>
      <c r="H4725" t="s">
        <v>5637</v>
      </c>
      <c r="I4725" s="10">
        <v>41.895319999999998</v>
      </c>
      <c r="J4725" s="10">
        <v>-87.617549999999994</v>
      </c>
      <c r="K4725">
        <v>611310</v>
      </c>
      <c r="L4725" t="s">
        <v>830</v>
      </c>
      <c r="M4725" t="s">
        <v>2878</v>
      </c>
      <c r="N4725" s="11">
        <v>34006.748</v>
      </c>
      <c r="O4725" s="11">
        <v>34521.167999999998</v>
      </c>
      <c r="P4725" s="11">
        <v>31276.932000000001</v>
      </c>
      <c r="Q4725" s="11">
        <v>35481.815999999999</v>
      </c>
    </row>
    <row r="4726" spans="1:17" x14ac:dyDescent="0.3">
      <c r="A4726">
        <v>1003098</v>
      </c>
      <c r="B4726" t="s">
        <v>16305</v>
      </c>
      <c r="C4726" t="s">
        <v>16304</v>
      </c>
      <c r="D4726" t="s">
        <v>16303</v>
      </c>
      <c r="E4726" t="s">
        <v>3677</v>
      </c>
      <c r="F4726" t="s">
        <v>16302</v>
      </c>
      <c r="G4726" t="s">
        <v>16301</v>
      </c>
      <c r="H4726" t="s">
        <v>16300</v>
      </c>
      <c r="I4726" s="10">
        <v>40.806821999999997</v>
      </c>
      <c r="J4726" s="10">
        <v>-74.383763000000002</v>
      </c>
      <c r="K4726">
        <v>325412</v>
      </c>
      <c r="L4726" t="s">
        <v>830</v>
      </c>
      <c r="M4726" t="s">
        <v>4110</v>
      </c>
      <c r="N4726" s="11">
        <v>23654.243999999999</v>
      </c>
      <c r="O4726" s="11">
        <v>26209.912</v>
      </c>
      <c r="P4726" s="11">
        <v>26943.91</v>
      </c>
      <c r="Q4726" s="11">
        <v>29790.137999999999</v>
      </c>
    </row>
    <row r="4727" spans="1:17" x14ac:dyDescent="0.3">
      <c r="A4727">
        <v>1004191</v>
      </c>
      <c r="B4727" t="s">
        <v>16299</v>
      </c>
      <c r="C4727" t="s">
        <v>16298</v>
      </c>
      <c r="D4727" t="s">
        <v>16297</v>
      </c>
      <c r="E4727" t="s">
        <v>3405</v>
      </c>
      <c r="F4727" t="s">
        <v>16296</v>
      </c>
      <c r="G4727" t="s">
        <v>16295</v>
      </c>
      <c r="H4727" t="s">
        <v>14038</v>
      </c>
      <c r="I4727" s="10">
        <v>37.601205</v>
      </c>
      <c r="J4727" s="10">
        <v>-84.310288</v>
      </c>
      <c r="K4727">
        <v>331314</v>
      </c>
      <c r="L4727" t="s">
        <v>830</v>
      </c>
      <c r="M4727" t="s">
        <v>3236</v>
      </c>
      <c r="N4727" s="11">
        <v>54207.095999999998</v>
      </c>
      <c r="O4727" s="11">
        <v>51119.714</v>
      </c>
      <c r="P4727" s="11">
        <v>51898.504000000001</v>
      </c>
      <c r="Q4727" s="11">
        <v>53397.048000000003</v>
      </c>
    </row>
    <row r="4728" spans="1:17" x14ac:dyDescent="0.3">
      <c r="A4728">
        <v>1003434</v>
      </c>
      <c r="B4728" t="s">
        <v>16294</v>
      </c>
      <c r="C4728" t="s">
        <v>16293</v>
      </c>
      <c r="D4728" t="s">
        <v>16292</v>
      </c>
      <c r="E4728" t="s">
        <v>2952</v>
      </c>
      <c r="F4728" t="s">
        <v>16291</v>
      </c>
      <c r="G4728" t="s">
        <v>16290</v>
      </c>
      <c r="H4728" t="s">
        <v>3229</v>
      </c>
      <c r="I4728" s="10">
        <v>33.560155000000002</v>
      </c>
      <c r="J4728" s="10">
        <v>-83.197642999999999</v>
      </c>
      <c r="K4728">
        <v>331314</v>
      </c>
      <c r="L4728" t="s">
        <v>830</v>
      </c>
      <c r="M4728" t="s">
        <v>3236</v>
      </c>
      <c r="N4728" s="11">
        <v>31726.376</v>
      </c>
      <c r="O4728" s="11">
        <v>32205.727999999999</v>
      </c>
      <c r="P4728" s="11">
        <v>36304.464</v>
      </c>
      <c r="Q4728" s="11">
        <v>35395.716</v>
      </c>
    </row>
    <row r="4729" spans="1:17" x14ac:dyDescent="0.3">
      <c r="A4729">
        <v>1002583</v>
      </c>
      <c r="B4729" t="s">
        <v>16289</v>
      </c>
      <c r="C4729" t="s">
        <v>16288</v>
      </c>
      <c r="D4729" t="s">
        <v>10135</v>
      </c>
      <c r="E4729" t="s">
        <v>3016</v>
      </c>
      <c r="F4729" t="s">
        <v>14826</v>
      </c>
      <c r="G4729" t="s">
        <v>16287</v>
      </c>
      <c r="H4729" t="s">
        <v>10135</v>
      </c>
      <c r="I4729" s="10">
        <v>43.493834</v>
      </c>
      <c r="J4729" s="10">
        <v>-76.456711999999996</v>
      </c>
      <c r="K4729">
        <v>331315</v>
      </c>
      <c r="L4729" t="s">
        <v>830</v>
      </c>
      <c r="M4729" t="s">
        <v>3236</v>
      </c>
      <c r="N4729" s="11">
        <v>169625.916</v>
      </c>
      <c r="O4729" s="11">
        <v>149646.39999999999</v>
      </c>
      <c r="P4729" s="11">
        <v>145838.40400000001</v>
      </c>
      <c r="Q4729" s="11">
        <v>145159.05600000001</v>
      </c>
    </row>
    <row r="4730" spans="1:17" x14ac:dyDescent="0.3">
      <c r="A4730">
        <v>1007749</v>
      </c>
      <c r="B4730" t="s">
        <v>16286</v>
      </c>
      <c r="C4730" t="s">
        <v>454</v>
      </c>
      <c r="D4730" t="s">
        <v>16285</v>
      </c>
      <c r="E4730" t="s">
        <v>2870</v>
      </c>
      <c r="F4730" t="s">
        <v>16284</v>
      </c>
      <c r="G4730" t="s">
        <v>16283</v>
      </c>
      <c r="H4730" t="s">
        <v>6805</v>
      </c>
      <c r="I4730" s="10">
        <v>38.088000000000001</v>
      </c>
      <c r="J4730" s="10">
        <v>-121.3871</v>
      </c>
      <c r="K4730">
        <v>221112</v>
      </c>
      <c r="L4730" t="s">
        <v>2286</v>
      </c>
      <c r="M4730" t="s">
        <v>2812</v>
      </c>
      <c r="N4730" s="11">
        <v>1618.992</v>
      </c>
      <c r="O4730" s="11">
        <v>834.596</v>
      </c>
      <c r="P4730" s="11">
        <v>1075.4960000000001</v>
      </c>
      <c r="Q4730" s="11">
        <v>828.79600000000005</v>
      </c>
    </row>
    <row r="4731" spans="1:17" x14ac:dyDescent="0.3">
      <c r="A4731">
        <v>1000779</v>
      </c>
      <c r="B4731" t="s">
        <v>16282</v>
      </c>
      <c r="C4731" t="s">
        <v>568</v>
      </c>
      <c r="D4731" t="s">
        <v>16281</v>
      </c>
      <c r="E4731" t="s">
        <v>3016</v>
      </c>
      <c r="F4731" t="s">
        <v>9036</v>
      </c>
      <c r="G4731" t="s">
        <v>16280</v>
      </c>
      <c r="H4731" t="s">
        <v>11423</v>
      </c>
      <c r="I4731" s="10">
        <v>42.49</v>
      </c>
      <c r="J4731" s="10">
        <v>-79.349999999999994</v>
      </c>
      <c r="K4731">
        <v>221112</v>
      </c>
      <c r="L4731" t="s">
        <v>2819</v>
      </c>
      <c r="M4731" t="s">
        <v>2812</v>
      </c>
      <c r="N4731" s="11">
        <v>399889.09899999999</v>
      </c>
      <c r="O4731" s="11">
        <v>494655.83899999998</v>
      </c>
      <c r="P4731" s="11">
        <v>666629.47900000005</v>
      </c>
      <c r="Q4731" s="11">
        <v>2031994.9180000001</v>
      </c>
    </row>
    <row r="4732" spans="1:17" x14ac:dyDescent="0.3">
      <c r="A4732">
        <v>1003978</v>
      </c>
      <c r="B4732" t="s">
        <v>16279</v>
      </c>
      <c r="C4732" t="s">
        <v>16278</v>
      </c>
      <c r="D4732" t="s">
        <v>5832</v>
      </c>
      <c r="E4732" t="s">
        <v>2870</v>
      </c>
      <c r="F4732" t="s">
        <v>16277</v>
      </c>
      <c r="G4732" t="s">
        <v>16276</v>
      </c>
      <c r="H4732" t="s">
        <v>16275</v>
      </c>
      <c r="I4732" s="10">
        <v>37.782159999999998</v>
      </c>
      <c r="J4732" s="10">
        <v>-122.40854</v>
      </c>
      <c r="K4732">
        <v>221112</v>
      </c>
      <c r="L4732" t="s">
        <v>830</v>
      </c>
      <c r="M4732" t="s">
        <v>2812</v>
      </c>
      <c r="N4732" s="11">
        <v>57686.232000000004</v>
      </c>
      <c r="O4732" s="11">
        <v>63176.311999999998</v>
      </c>
      <c r="P4732" s="11">
        <v>64224.133000000002</v>
      </c>
      <c r="Q4732" s="11">
        <v>64722.629000000001</v>
      </c>
    </row>
    <row r="4733" spans="1:17" x14ac:dyDescent="0.3">
      <c r="A4733">
        <v>1000591</v>
      </c>
      <c r="B4733" t="s">
        <v>16274</v>
      </c>
      <c r="C4733" t="s">
        <v>16273</v>
      </c>
      <c r="D4733" t="s">
        <v>6323</v>
      </c>
      <c r="E4733" t="s">
        <v>3225</v>
      </c>
      <c r="F4733" t="s">
        <v>16272</v>
      </c>
      <c r="G4733" t="s">
        <v>16271</v>
      </c>
      <c r="H4733" t="s">
        <v>4999</v>
      </c>
      <c r="I4733" s="10">
        <v>44.973474000000003</v>
      </c>
      <c r="J4733" s="10">
        <v>-93.267695000000003</v>
      </c>
      <c r="K4733">
        <v>221112</v>
      </c>
      <c r="L4733" t="s">
        <v>830</v>
      </c>
      <c r="M4733" t="s">
        <v>2812</v>
      </c>
      <c r="N4733" s="11">
        <v>102310.50599999999</v>
      </c>
      <c r="O4733" s="11">
        <v>93773.937999999995</v>
      </c>
      <c r="P4733" s="11">
        <v>64512.696000000004</v>
      </c>
      <c r="Q4733" s="11">
        <v>94737.88</v>
      </c>
    </row>
    <row r="4734" spans="1:17" x14ac:dyDescent="0.3">
      <c r="A4734">
        <v>1000087</v>
      </c>
      <c r="B4734" t="s">
        <v>16270</v>
      </c>
      <c r="C4734" t="s">
        <v>1891</v>
      </c>
      <c r="D4734" t="s">
        <v>5278</v>
      </c>
      <c r="E4734" t="s">
        <v>3969</v>
      </c>
      <c r="F4734" t="s">
        <v>5277</v>
      </c>
      <c r="G4734" t="s">
        <v>16269</v>
      </c>
      <c r="H4734" t="s">
        <v>3966</v>
      </c>
      <c r="I4734" s="10">
        <v>39.146700000000003</v>
      </c>
      <c r="J4734" s="10">
        <v>-75.546099999999996</v>
      </c>
      <c r="K4734">
        <v>221112</v>
      </c>
      <c r="L4734" t="s">
        <v>2819</v>
      </c>
      <c r="M4734" t="s">
        <v>2812</v>
      </c>
      <c r="N4734" s="11">
        <v>104672.094</v>
      </c>
      <c r="O4734" s="11">
        <v>48603.542999999998</v>
      </c>
      <c r="P4734" s="11">
        <v>79492.626000000004</v>
      </c>
      <c r="Q4734" s="11">
        <v>120836.96</v>
      </c>
    </row>
    <row r="4735" spans="1:17" x14ac:dyDescent="0.3">
      <c r="A4735">
        <v>1005167</v>
      </c>
      <c r="B4735" t="s">
        <v>16268</v>
      </c>
      <c r="C4735" t="s">
        <v>16267</v>
      </c>
      <c r="D4735" t="s">
        <v>16266</v>
      </c>
      <c r="E4735" t="s">
        <v>2852</v>
      </c>
      <c r="F4735" t="s">
        <v>16265</v>
      </c>
      <c r="G4735" t="s">
        <v>16264</v>
      </c>
      <c r="H4735" t="s">
        <v>16263</v>
      </c>
      <c r="I4735" s="10">
        <v>40.265909999999998</v>
      </c>
      <c r="J4735" s="10">
        <v>-76.876729999999995</v>
      </c>
      <c r="K4735">
        <v>221112</v>
      </c>
      <c r="L4735" t="s">
        <v>830</v>
      </c>
      <c r="M4735" t="s">
        <v>2812</v>
      </c>
      <c r="N4735" s="11">
        <v>33238.396999999997</v>
      </c>
      <c r="O4735" s="11">
        <v>35025.389000000003</v>
      </c>
      <c r="P4735" s="11">
        <v>31913.791000000001</v>
      </c>
      <c r="Q4735" s="11">
        <v>36677.156000000003</v>
      </c>
    </row>
    <row r="4736" spans="1:17" x14ac:dyDescent="0.3">
      <c r="A4736">
        <v>1004854</v>
      </c>
      <c r="B4736" t="s">
        <v>16262</v>
      </c>
      <c r="C4736" t="s">
        <v>16261</v>
      </c>
      <c r="D4736" t="s">
        <v>6318</v>
      </c>
      <c r="E4736" t="s">
        <v>4588</v>
      </c>
      <c r="F4736" t="s">
        <v>16260</v>
      </c>
      <c r="G4736" t="s">
        <v>16259</v>
      </c>
      <c r="H4736" t="s">
        <v>6315</v>
      </c>
      <c r="I4736" s="10">
        <v>41.255809999999997</v>
      </c>
      <c r="J4736" s="10">
        <v>-95.944040000000001</v>
      </c>
      <c r="K4736">
        <v>333415</v>
      </c>
      <c r="L4736" t="s">
        <v>830</v>
      </c>
      <c r="M4736" t="s">
        <v>2878</v>
      </c>
      <c r="N4736" s="11">
        <v>59571.137999999999</v>
      </c>
      <c r="O4736" s="11">
        <v>57159.633999999998</v>
      </c>
      <c r="P4736" s="11">
        <v>51569.351999999999</v>
      </c>
      <c r="Q4736" s="11">
        <v>53890.946000000004</v>
      </c>
    </row>
    <row r="4737" spans="1:17" x14ac:dyDescent="0.3">
      <c r="A4737">
        <v>1005798</v>
      </c>
      <c r="B4737" t="s">
        <v>16258</v>
      </c>
      <c r="C4737" t="s">
        <v>16257</v>
      </c>
      <c r="D4737" t="s">
        <v>5781</v>
      </c>
      <c r="E4737" t="s">
        <v>2852</v>
      </c>
      <c r="F4737" t="s">
        <v>16256</v>
      </c>
      <c r="G4737" t="s">
        <v>16255</v>
      </c>
      <c r="H4737" t="s">
        <v>5778</v>
      </c>
      <c r="I4737" s="10">
        <v>40.450662000000001</v>
      </c>
      <c r="J4737" s="10">
        <v>-80.003101999999998</v>
      </c>
      <c r="K4737">
        <v>221112</v>
      </c>
      <c r="L4737" t="s">
        <v>830</v>
      </c>
      <c r="M4737" t="s">
        <v>2812</v>
      </c>
      <c r="N4737" s="11">
        <v>37078.559999999998</v>
      </c>
      <c r="O4737" s="11">
        <v>36103.46</v>
      </c>
      <c r="P4737" s="11">
        <v>32337.003000000001</v>
      </c>
      <c r="Q4737" s="11">
        <v>30056.135999999999</v>
      </c>
    </row>
    <row r="4738" spans="1:17" x14ac:dyDescent="0.3">
      <c r="A4738">
        <v>1006554</v>
      </c>
      <c r="B4738" t="s">
        <v>16254</v>
      </c>
      <c r="C4738" t="s">
        <v>943</v>
      </c>
      <c r="D4738" t="s">
        <v>4252</v>
      </c>
      <c r="E4738" t="s">
        <v>2822</v>
      </c>
      <c r="F4738" t="s">
        <v>16253</v>
      </c>
      <c r="G4738" t="s">
        <v>16252</v>
      </c>
      <c r="H4738" t="s">
        <v>11154</v>
      </c>
      <c r="I4738" s="10">
        <v>42.240299999999998</v>
      </c>
      <c r="J4738" s="10">
        <v>-89.102500000000006</v>
      </c>
      <c r="K4738">
        <v>221112</v>
      </c>
      <c r="L4738" t="s">
        <v>2286</v>
      </c>
      <c r="M4738" t="s">
        <v>2812</v>
      </c>
      <c r="N4738" s="11">
        <v>22417.616000000002</v>
      </c>
      <c r="O4738" s="11">
        <v>21533.494999999999</v>
      </c>
      <c r="P4738" s="11">
        <v>28057.271000000001</v>
      </c>
      <c r="Q4738" s="11">
        <v>21331.097000000002</v>
      </c>
    </row>
    <row r="4739" spans="1:17" x14ac:dyDescent="0.3">
      <c r="A4739">
        <v>1000823</v>
      </c>
      <c r="B4739" t="s">
        <v>16254</v>
      </c>
      <c r="C4739" t="s">
        <v>2259</v>
      </c>
      <c r="D4739" t="s">
        <v>4252</v>
      </c>
      <c r="E4739" t="s">
        <v>2822</v>
      </c>
      <c r="F4739" t="s">
        <v>16253</v>
      </c>
      <c r="G4739" t="s">
        <v>16252</v>
      </c>
      <c r="H4739" t="s">
        <v>11154</v>
      </c>
      <c r="I4739" s="10">
        <v>42.238300000000002</v>
      </c>
      <c r="J4739" s="10">
        <v>-89.101399999999998</v>
      </c>
      <c r="K4739">
        <v>221112</v>
      </c>
      <c r="L4739" t="s">
        <v>2286</v>
      </c>
      <c r="M4739" t="s">
        <v>2812</v>
      </c>
      <c r="N4739" s="11">
        <v>26163.304</v>
      </c>
      <c r="O4739" s="11">
        <v>12468.929</v>
      </c>
      <c r="P4739" s="11">
        <v>21105.197</v>
      </c>
      <c r="Q4739" s="11">
        <v>15551.142</v>
      </c>
    </row>
    <row r="4740" spans="1:17" x14ac:dyDescent="0.3">
      <c r="A4740">
        <v>1005133</v>
      </c>
      <c r="B4740" t="s">
        <v>16251</v>
      </c>
      <c r="C4740" t="s">
        <v>16250</v>
      </c>
      <c r="D4740" t="s">
        <v>4702</v>
      </c>
      <c r="E4740" t="s">
        <v>2870</v>
      </c>
      <c r="F4740" t="s">
        <v>16249</v>
      </c>
      <c r="H4740" t="s">
        <v>12781</v>
      </c>
      <c r="I4740" s="10">
        <v>32.735323000000001</v>
      </c>
      <c r="J4740" s="10">
        <v>-117.208299</v>
      </c>
      <c r="K4740">
        <v>928110</v>
      </c>
      <c r="L4740" t="s">
        <v>830</v>
      </c>
      <c r="M4740" t="s">
        <v>2878</v>
      </c>
      <c r="N4740" s="11">
        <v>103216.412</v>
      </c>
      <c r="O4740" s="11">
        <v>108811.24</v>
      </c>
      <c r="P4740" s="11">
        <v>99686.076000000001</v>
      </c>
      <c r="Q4740" s="11">
        <v>87949.618000000002</v>
      </c>
    </row>
    <row r="4741" spans="1:17" x14ac:dyDescent="0.3">
      <c r="A4741">
        <v>1007921</v>
      </c>
      <c r="B4741" t="s">
        <v>16248</v>
      </c>
      <c r="C4741" t="s">
        <v>16247</v>
      </c>
      <c r="D4741" t="s">
        <v>16173</v>
      </c>
      <c r="E4741" t="s">
        <v>2906</v>
      </c>
      <c r="F4741" t="s">
        <v>16246</v>
      </c>
      <c r="G4741" t="s">
        <v>16245</v>
      </c>
      <c r="H4741" t="s">
        <v>16170</v>
      </c>
      <c r="I4741" s="10">
        <v>35.941462999999999</v>
      </c>
      <c r="J4741" s="10">
        <v>-89.712693999999999</v>
      </c>
      <c r="K4741">
        <v>331111</v>
      </c>
      <c r="L4741" t="s">
        <v>5064</v>
      </c>
      <c r="M4741" t="s">
        <v>3236</v>
      </c>
      <c r="N4741" s="11">
        <v>349025.60399999999</v>
      </c>
      <c r="O4741" s="11">
        <v>362863.24</v>
      </c>
      <c r="P4741" s="11">
        <v>644831.554</v>
      </c>
      <c r="Q4741" s="11">
        <v>599415.5</v>
      </c>
    </row>
    <row r="4742" spans="1:17" x14ac:dyDescent="0.3">
      <c r="A4742">
        <v>1002266</v>
      </c>
      <c r="B4742" t="s">
        <v>16244</v>
      </c>
      <c r="C4742" t="s">
        <v>16243</v>
      </c>
      <c r="D4742" t="s">
        <v>16242</v>
      </c>
      <c r="E4742" t="s">
        <v>2976</v>
      </c>
      <c r="F4742" t="s">
        <v>16241</v>
      </c>
      <c r="G4742" t="s">
        <v>16240</v>
      </c>
      <c r="H4742" t="s">
        <v>12742</v>
      </c>
      <c r="I4742" s="10">
        <v>33.006008000000001</v>
      </c>
      <c r="J4742" s="10">
        <v>-79.882330999999994</v>
      </c>
      <c r="K4742">
        <v>331111</v>
      </c>
      <c r="L4742" t="s">
        <v>5064</v>
      </c>
      <c r="M4742" t="s">
        <v>3236</v>
      </c>
      <c r="N4742" s="11">
        <v>594839.16799999995</v>
      </c>
      <c r="O4742" s="11">
        <v>577831.88199999998</v>
      </c>
      <c r="P4742" s="11">
        <v>626746.31400000001</v>
      </c>
      <c r="Q4742" s="11">
        <v>475453.12400000001</v>
      </c>
    </row>
    <row r="4743" spans="1:17" x14ac:dyDescent="0.3">
      <c r="A4743">
        <v>1005777</v>
      </c>
      <c r="B4743" t="s">
        <v>16239</v>
      </c>
      <c r="C4743" t="s">
        <v>16238</v>
      </c>
      <c r="D4743" t="s">
        <v>9589</v>
      </c>
      <c r="E4743" t="s">
        <v>3168</v>
      </c>
      <c r="F4743" t="s">
        <v>16237</v>
      </c>
      <c r="G4743" t="s">
        <v>16236</v>
      </c>
      <c r="H4743" t="s">
        <v>12876</v>
      </c>
      <c r="I4743" s="10">
        <v>41.8825</v>
      </c>
      <c r="J4743" s="10">
        <v>-112.1964</v>
      </c>
      <c r="K4743">
        <v>331111</v>
      </c>
      <c r="L4743" t="s">
        <v>5983</v>
      </c>
      <c r="M4743" t="s">
        <v>5982</v>
      </c>
      <c r="N4743" s="11">
        <v>223979.99</v>
      </c>
      <c r="O4743" s="11">
        <v>226816.84599999999</v>
      </c>
      <c r="P4743" s="11">
        <v>213984.962</v>
      </c>
      <c r="Q4743" s="11">
        <v>190353.068</v>
      </c>
    </row>
    <row r="4744" spans="1:17" x14ac:dyDescent="0.3">
      <c r="A4744">
        <v>1006341</v>
      </c>
      <c r="B4744" t="s">
        <v>16235</v>
      </c>
      <c r="C4744" t="s">
        <v>16234</v>
      </c>
      <c r="D4744" t="s">
        <v>8154</v>
      </c>
      <c r="E4744" t="s">
        <v>3016</v>
      </c>
      <c r="F4744" t="s">
        <v>15131</v>
      </c>
      <c r="G4744" t="s">
        <v>16233</v>
      </c>
      <c r="H4744" t="s">
        <v>15129</v>
      </c>
      <c r="I4744" s="10">
        <v>42.952219999999997</v>
      </c>
      <c r="J4744" s="10">
        <v>-76.572689999999994</v>
      </c>
      <c r="K4744">
        <v>331111</v>
      </c>
      <c r="L4744" t="s">
        <v>5064</v>
      </c>
      <c r="M4744" t="s">
        <v>3236</v>
      </c>
      <c r="N4744" s="11">
        <v>102769.588</v>
      </c>
      <c r="O4744" s="11">
        <v>91180.148000000001</v>
      </c>
      <c r="P4744" s="11">
        <v>90992.555999999997</v>
      </c>
      <c r="Q4744" s="11">
        <v>96400.152000000002</v>
      </c>
    </row>
    <row r="4745" spans="1:17" x14ac:dyDescent="0.3">
      <c r="A4745">
        <v>1004152</v>
      </c>
      <c r="B4745" t="s">
        <v>16232</v>
      </c>
      <c r="C4745" t="s">
        <v>16231</v>
      </c>
      <c r="D4745" t="s">
        <v>5068</v>
      </c>
      <c r="E4745" t="s">
        <v>2933</v>
      </c>
      <c r="F4745" t="s">
        <v>16230</v>
      </c>
      <c r="G4745" t="s">
        <v>16229</v>
      </c>
      <c r="H4745" t="s">
        <v>5065</v>
      </c>
      <c r="I4745" s="10">
        <v>33.545520000000003</v>
      </c>
      <c r="J4745" s="10">
        <v>-86.806929999999994</v>
      </c>
      <c r="K4745">
        <v>331111</v>
      </c>
      <c r="L4745" t="s">
        <v>5064</v>
      </c>
      <c r="M4745" t="s">
        <v>3236</v>
      </c>
      <c r="N4745" s="11">
        <v>53150.036</v>
      </c>
      <c r="O4745" s="11">
        <v>44806.124000000003</v>
      </c>
      <c r="P4745" s="11">
        <v>79857.316000000006</v>
      </c>
      <c r="Q4745" s="11">
        <v>51858.052000000003</v>
      </c>
    </row>
    <row r="4746" spans="1:17" x14ac:dyDescent="0.3">
      <c r="A4746">
        <v>1007946</v>
      </c>
      <c r="B4746" t="s">
        <v>16228</v>
      </c>
      <c r="C4746" t="s">
        <v>16227</v>
      </c>
      <c r="D4746" t="s">
        <v>16224</v>
      </c>
      <c r="E4746" t="s">
        <v>2976</v>
      </c>
      <c r="F4746" t="s">
        <v>16226</v>
      </c>
      <c r="G4746" t="s">
        <v>16225</v>
      </c>
      <c r="H4746" t="s">
        <v>16224</v>
      </c>
      <c r="I4746" s="10">
        <v>34.375957999999997</v>
      </c>
      <c r="J4746" s="10">
        <v>-79.896878000000001</v>
      </c>
      <c r="K4746">
        <v>331111</v>
      </c>
      <c r="L4746" t="s">
        <v>5064</v>
      </c>
      <c r="M4746" t="s">
        <v>3236</v>
      </c>
      <c r="N4746" s="11">
        <v>186891.68400000001</v>
      </c>
      <c r="O4746" s="11">
        <v>170895.636</v>
      </c>
      <c r="P4746" s="11">
        <v>152796.992</v>
      </c>
      <c r="Q4746" s="11">
        <v>148634.356</v>
      </c>
    </row>
    <row r="4747" spans="1:17" x14ac:dyDescent="0.3">
      <c r="A4747">
        <v>1005976</v>
      </c>
      <c r="B4747" t="s">
        <v>16223</v>
      </c>
      <c r="C4747" t="s">
        <v>16222</v>
      </c>
      <c r="D4747" t="s">
        <v>16221</v>
      </c>
      <c r="E4747" t="s">
        <v>2933</v>
      </c>
      <c r="F4747" t="s">
        <v>16220</v>
      </c>
      <c r="G4747" t="s">
        <v>16219</v>
      </c>
      <c r="H4747" t="s">
        <v>4579</v>
      </c>
      <c r="I4747" s="10">
        <v>34.638905999999999</v>
      </c>
      <c r="J4747" s="10">
        <v>-87.089035999999993</v>
      </c>
      <c r="K4747">
        <v>331111</v>
      </c>
      <c r="L4747" t="s">
        <v>5064</v>
      </c>
      <c r="M4747" t="s">
        <v>3236</v>
      </c>
      <c r="N4747" s="11">
        <v>450586.26799999998</v>
      </c>
      <c r="O4747" s="11">
        <v>389986.92800000001</v>
      </c>
      <c r="P4747" s="11">
        <v>343743.60399999999</v>
      </c>
      <c r="Q4747" s="11">
        <v>317305.55800000002</v>
      </c>
    </row>
    <row r="4748" spans="1:17" x14ac:dyDescent="0.3">
      <c r="A4748">
        <v>1002958</v>
      </c>
      <c r="B4748" t="s">
        <v>16218</v>
      </c>
      <c r="C4748" t="s">
        <v>16217</v>
      </c>
      <c r="D4748" t="s">
        <v>16216</v>
      </c>
      <c r="E4748" t="s">
        <v>2808</v>
      </c>
      <c r="F4748" t="s">
        <v>16215</v>
      </c>
      <c r="G4748" t="s">
        <v>16214</v>
      </c>
      <c r="H4748" t="s">
        <v>16213</v>
      </c>
      <c r="I4748" s="10">
        <v>36.355215999999999</v>
      </c>
      <c r="J4748" s="10">
        <v>-76.811149999999998</v>
      </c>
      <c r="K4748">
        <v>331111</v>
      </c>
      <c r="L4748" t="s">
        <v>5064</v>
      </c>
      <c r="M4748" t="s">
        <v>3236</v>
      </c>
      <c r="N4748" s="11">
        <v>438538.288</v>
      </c>
      <c r="O4748" s="11">
        <v>351571.25</v>
      </c>
      <c r="P4748" s="11">
        <v>332208.5</v>
      </c>
      <c r="Q4748" s="11">
        <v>418477.48</v>
      </c>
    </row>
    <row r="4749" spans="1:17" x14ac:dyDescent="0.3">
      <c r="A4749">
        <v>1004151</v>
      </c>
      <c r="B4749" t="s">
        <v>16212</v>
      </c>
      <c r="C4749" t="s">
        <v>16211</v>
      </c>
      <c r="D4749" t="s">
        <v>16210</v>
      </c>
      <c r="E4749" t="s">
        <v>3232</v>
      </c>
      <c r="F4749" t="s">
        <v>16209</v>
      </c>
      <c r="G4749" t="s">
        <v>16208</v>
      </c>
      <c r="H4749" t="s">
        <v>4871</v>
      </c>
      <c r="I4749" s="10">
        <v>39.974699999999999</v>
      </c>
      <c r="J4749" s="10">
        <v>-86.830100000000002</v>
      </c>
      <c r="K4749">
        <v>331111</v>
      </c>
      <c r="L4749" t="s">
        <v>5064</v>
      </c>
      <c r="M4749" t="s">
        <v>3236</v>
      </c>
      <c r="N4749" s="11">
        <v>292535.35399999999</v>
      </c>
      <c r="O4749" s="11">
        <v>275761.94799999997</v>
      </c>
      <c r="P4749" s="11">
        <v>262245.098</v>
      </c>
      <c r="Q4749" s="11">
        <v>291048.49599999998</v>
      </c>
    </row>
    <row r="4750" spans="1:17" x14ac:dyDescent="0.3">
      <c r="A4750">
        <v>1006144</v>
      </c>
      <c r="B4750" t="s">
        <v>16207</v>
      </c>
      <c r="C4750" t="s">
        <v>16206</v>
      </c>
      <c r="D4750" t="s">
        <v>16205</v>
      </c>
      <c r="E4750" t="s">
        <v>3865</v>
      </c>
      <c r="F4750" t="s">
        <v>16204</v>
      </c>
      <c r="G4750" t="s">
        <v>16203</v>
      </c>
      <c r="H4750" t="s">
        <v>8583</v>
      </c>
      <c r="I4750" s="10">
        <v>32.312167000000002</v>
      </c>
      <c r="J4750" s="10">
        <v>-90.137277999999995</v>
      </c>
      <c r="K4750">
        <v>331111</v>
      </c>
      <c r="L4750" t="s">
        <v>5064</v>
      </c>
      <c r="M4750" t="s">
        <v>3236</v>
      </c>
      <c r="N4750" s="11">
        <v>72894.168000000005</v>
      </c>
      <c r="O4750" s="11">
        <v>69291.360000000001</v>
      </c>
      <c r="P4750" s="11">
        <v>77197.331999999995</v>
      </c>
      <c r="Q4750" s="11">
        <v>82836.67</v>
      </c>
    </row>
    <row r="4751" spans="1:17" x14ac:dyDescent="0.3">
      <c r="A4751">
        <v>1002621</v>
      </c>
      <c r="B4751" t="s">
        <v>16202</v>
      </c>
      <c r="C4751" t="s">
        <v>16201</v>
      </c>
      <c r="D4751" t="s">
        <v>16200</v>
      </c>
      <c r="E4751" t="s">
        <v>2822</v>
      </c>
      <c r="F4751" t="s">
        <v>16199</v>
      </c>
      <c r="G4751" t="s">
        <v>16198</v>
      </c>
      <c r="H4751" t="s">
        <v>16197</v>
      </c>
      <c r="I4751" s="10">
        <v>41.181330000000003</v>
      </c>
      <c r="J4751" s="10">
        <v>-87.856639999999999</v>
      </c>
      <c r="K4751">
        <v>331111</v>
      </c>
      <c r="L4751" t="s">
        <v>5064</v>
      </c>
      <c r="M4751" t="s">
        <v>3236</v>
      </c>
      <c r="N4751" s="11">
        <v>127271.74800000001</v>
      </c>
      <c r="O4751" s="11">
        <v>130034.208</v>
      </c>
      <c r="P4751" s="11">
        <v>113793.16</v>
      </c>
      <c r="Q4751" s="11">
        <v>95199.039999999994</v>
      </c>
    </row>
    <row r="4752" spans="1:17" x14ac:dyDescent="0.3">
      <c r="A4752">
        <v>1007577</v>
      </c>
      <c r="B4752" t="s">
        <v>16196</v>
      </c>
      <c r="C4752" t="s">
        <v>16195</v>
      </c>
      <c r="D4752" t="s">
        <v>4411</v>
      </c>
      <c r="E4752" t="s">
        <v>2966</v>
      </c>
      <c r="F4752" t="s">
        <v>16194</v>
      </c>
      <c r="G4752" t="s">
        <v>16193</v>
      </c>
      <c r="H4752" t="s">
        <v>4411</v>
      </c>
      <c r="I4752" s="10">
        <v>40.570700000000002</v>
      </c>
      <c r="J4752" s="10">
        <v>-83.138800000000003</v>
      </c>
      <c r="K4752">
        <v>331111</v>
      </c>
      <c r="L4752" t="s">
        <v>5064</v>
      </c>
      <c r="M4752" t="s">
        <v>3236</v>
      </c>
      <c r="N4752" s="11">
        <v>68320.94</v>
      </c>
      <c r="O4752" s="11">
        <v>58721.811999999998</v>
      </c>
      <c r="P4752" s="11">
        <v>60351.472000000002</v>
      </c>
      <c r="Q4752" s="11">
        <v>88084.88</v>
      </c>
    </row>
    <row r="4753" spans="1:17" x14ac:dyDescent="0.3">
      <c r="A4753">
        <v>1003093</v>
      </c>
      <c r="B4753" t="s">
        <v>16192</v>
      </c>
      <c r="C4753" t="s">
        <v>16191</v>
      </c>
      <c r="D4753" t="s">
        <v>5686</v>
      </c>
      <c r="E4753" t="s">
        <v>3845</v>
      </c>
      <c r="F4753" t="s">
        <v>5685</v>
      </c>
      <c r="G4753" t="s">
        <v>16190</v>
      </c>
      <c r="H4753" t="s">
        <v>7269</v>
      </c>
      <c r="I4753" s="10">
        <v>35.04815</v>
      </c>
      <c r="J4753" s="10">
        <v>-90.161249999999995</v>
      </c>
      <c r="K4753">
        <v>331111</v>
      </c>
      <c r="L4753" t="s">
        <v>5064</v>
      </c>
      <c r="M4753" t="s">
        <v>3236</v>
      </c>
      <c r="N4753" s="11">
        <v>109341.91800000001</v>
      </c>
      <c r="O4753" s="11">
        <v>103134.92200000001</v>
      </c>
      <c r="P4753" s="11">
        <v>79487.61</v>
      </c>
      <c r="Q4753" s="11">
        <v>99765.043999999994</v>
      </c>
    </row>
    <row r="4754" spans="1:17" x14ac:dyDescent="0.3">
      <c r="A4754">
        <v>1007695</v>
      </c>
      <c r="B4754" t="s">
        <v>16189</v>
      </c>
      <c r="C4754" t="s">
        <v>16188</v>
      </c>
      <c r="D4754" t="s">
        <v>4770</v>
      </c>
      <c r="E4754" t="s">
        <v>4588</v>
      </c>
      <c r="F4754" t="s">
        <v>16187</v>
      </c>
      <c r="G4754" t="s">
        <v>16186</v>
      </c>
      <c r="H4754" t="s">
        <v>3758</v>
      </c>
      <c r="I4754" s="10">
        <v>42.078346000000003</v>
      </c>
      <c r="J4754" s="10">
        <v>-97.360152999999997</v>
      </c>
      <c r="K4754">
        <v>331111</v>
      </c>
      <c r="L4754" t="s">
        <v>5064</v>
      </c>
      <c r="M4754" t="s">
        <v>3236</v>
      </c>
      <c r="N4754" s="11">
        <v>173980.89600000001</v>
      </c>
      <c r="O4754" s="11">
        <v>189319.236</v>
      </c>
      <c r="P4754" s="11">
        <v>193606.13200000001</v>
      </c>
      <c r="Q4754" s="11">
        <v>217901.23199999999</v>
      </c>
    </row>
    <row r="4755" spans="1:17" x14ac:dyDescent="0.3">
      <c r="A4755">
        <v>1000029</v>
      </c>
      <c r="B4755" t="s">
        <v>16185</v>
      </c>
      <c r="C4755" t="s">
        <v>16184</v>
      </c>
      <c r="D4755" t="s">
        <v>16183</v>
      </c>
      <c r="E4755" t="s">
        <v>3004</v>
      </c>
      <c r="F4755" t="s">
        <v>16182</v>
      </c>
      <c r="G4755" t="s">
        <v>16181</v>
      </c>
      <c r="H4755" t="s">
        <v>8151</v>
      </c>
      <c r="I4755" s="10">
        <v>47.569330999999998</v>
      </c>
      <c r="J4755" s="10">
        <v>-122.367332</v>
      </c>
      <c r="K4755">
        <v>331111</v>
      </c>
      <c r="L4755" t="s">
        <v>5064</v>
      </c>
      <c r="M4755" t="s">
        <v>3236</v>
      </c>
      <c r="N4755" s="11">
        <v>166108.644</v>
      </c>
      <c r="O4755" s="11">
        <v>128707.52</v>
      </c>
      <c r="P4755" s="11">
        <v>124468.292</v>
      </c>
      <c r="Q4755" s="11">
        <v>134334.58600000001</v>
      </c>
    </row>
    <row r="4756" spans="1:17" x14ac:dyDescent="0.3">
      <c r="A4756">
        <v>1005832</v>
      </c>
      <c r="B4756" t="s">
        <v>16180</v>
      </c>
      <c r="C4756" t="s">
        <v>16179</v>
      </c>
      <c r="D4756" t="s">
        <v>16178</v>
      </c>
      <c r="E4756" t="s">
        <v>2829</v>
      </c>
      <c r="F4756" t="s">
        <v>3139</v>
      </c>
      <c r="G4756" t="s">
        <v>16177</v>
      </c>
      <c r="H4756" t="s">
        <v>16176</v>
      </c>
      <c r="I4756" s="10">
        <v>31.354801999999999</v>
      </c>
      <c r="J4756" s="10">
        <v>-96.165199000000001</v>
      </c>
      <c r="K4756">
        <v>331111</v>
      </c>
      <c r="L4756" t="s">
        <v>5064</v>
      </c>
      <c r="M4756" t="s">
        <v>3236</v>
      </c>
      <c r="N4756" s="11">
        <v>173580.038</v>
      </c>
      <c r="O4756" s="11">
        <v>167222.98000000001</v>
      </c>
      <c r="P4756" s="11">
        <v>161298.27799999999</v>
      </c>
      <c r="Q4756" s="11">
        <v>168012.07</v>
      </c>
    </row>
    <row r="4757" spans="1:17" x14ac:dyDescent="0.3">
      <c r="A4757">
        <v>1007642</v>
      </c>
      <c r="B4757" t="s">
        <v>16175</v>
      </c>
      <c r="C4757" t="s">
        <v>16174</v>
      </c>
      <c r="D4757" t="s">
        <v>16173</v>
      </c>
      <c r="E4757" t="s">
        <v>2906</v>
      </c>
      <c r="F4757" t="s">
        <v>16172</v>
      </c>
      <c r="G4757" t="s">
        <v>16171</v>
      </c>
      <c r="H4757" t="s">
        <v>16170</v>
      </c>
      <c r="I4757" s="10">
        <v>35.901865999999998</v>
      </c>
      <c r="J4757" s="10">
        <v>-89.775643000000002</v>
      </c>
      <c r="K4757">
        <v>331111</v>
      </c>
      <c r="L4757" t="s">
        <v>5064</v>
      </c>
      <c r="M4757" t="s">
        <v>3236</v>
      </c>
      <c r="N4757" s="11">
        <v>445552.13199999998</v>
      </c>
      <c r="O4757" s="11">
        <v>523474.484</v>
      </c>
      <c r="P4757" s="11">
        <v>462654.33199999999</v>
      </c>
      <c r="Q4757" s="11">
        <v>586277.51399999997</v>
      </c>
    </row>
    <row r="4758" spans="1:17" x14ac:dyDescent="0.3">
      <c r="A4758">
        <v>1004765</v>
      </c>
      <c r="B4758" t="s">
        <v>16169</v>
      </c>
      <c r="C4758" t="s">
        <v>16168</v>
      </c>
      <c r="D4758" t="s">
        <v>4411</v>
      </c>
      <c r="E4758" t="s">
        <v>4836</v>
      </c>
      <c r="F4758" t="s">
        <v>16167</v>
      </c>
      <c r="G4758" t="s">
        <v>16166</v>
      </c>
      <c r="H4758" t="s">
        <v>14021</v>
      </c>
      <c r="I4758" s="10">
        <v>43.432639000000002</v>
      </c>
      <c r="J4758" s="10">
        <v>-97.26088</v>
      </c>
      <c r="K4758">
        <v>325193</v>
      </c>
      <c r="L4758" t="s">
        <v>4610</v>
      </c>
      <c r="M4758" t="s">
        <v>4609</v>
      </c>
      <c r="N4758" s="11">
        <v>159918.446</v>
      </c>
      <c r="O4758" s="11">
        <v>162304.03400000001</v>
      </c>
      <c r="P4758" s="11">
        <v>163828.92800000001</v>
      </c>
      <c r="Q4758" s="11">
        <v>162744.978</v>
      </c>
    </row>
    <row r="4759" spans="1:17" x14ac:dyDescent="0.3">
      <c r="A4759">
        <v>1002982</v>
      </c>
      <c r="B4759" t="s">
        <v>16165</v>
      </c>
      <c r="C4759" t="s">
        <v>16164</v>
      </c>
      <c r="D4759" t="s">
        <v>6190</v>
      </c>
      <c r="E4759" t="s">
        <v>2982</v>
      </c>
      <c r="F4759" t="s">
        <v>16163</v>
      </c>
      <c r="G4759" t="s">
        <v>16162</v>
      </c>
      <c r="H4759" t="s">
        <v>16161</v>
      </c>
      <c r="I4759" s="10">
        <v>46.013660000000002</v>
      </c>
      <c r="J4759" s="10">
        <v>-112.53434</v>
      </c>
      <c r="K4759">
        <v>211112</v>
      </c>
      <c r="L4759" t="s">
        <v>16160</v>
      </c>
      <c r="M4759" t="s">
        <v>3143</v>
      </c>
      <c r="N4759" s="11">
        <v>1122.0999999999999</v>
      </c>
      <c r="O4759" s="11">
        <v>862.4</v>
      </c>
      <c r="P4759" s="11">
        <v>1148.2</v>
      </c>
      <c r="Q4759" s="11">
        <v>1186.9000000000001</v>
      </c>
    </row>
    <row r="4760" spans="1:17" x14ac:dyDescent="0.3">
      <c r="A4760">
        <v>1009700</v>
      </c>
      <c r="B4760" t="s">
        <v>16159</v>
      </c>
      <c r="C4760" t="s">
        <v>16158</v>
      </c>
      <c r="D4760" t="s">
        <v>16157</v>
      </c>
      <c r="E4760" t="s">
        <v>3016</v>
      </c>
      <c r="F4760" t="s">
        <v>16156</v>
      </c>
      <c r="G4760" t="s">
        <v>16155</v>
      </c>
      <c r="H4760" t="s">
        <v>12319</v>
      </c>
      <c r="I4760" s="10">
        <v>40.789585000000002</v>
      </c>
      <c r="J4760" s="10">
        <v>-73.884264999999999</v>
      </c>
      <c r="K4760">
        <v>561210</v>
      </c>
      <c r="L4760" t="s">
        <v>830</v>
      </c>
      <c r="M4760" t="s">
        <v>2878</v>
      </c>
      <c r="N4760" s="11">
        <v>46329.53</v>
      </c>
      <c r="O4760" s="11">
        <v>23539.29</v>
      </c>
      <c r="P4760" s="11">
        <v>50711.35</v>
      </c>
      <c r="Q4760" s="11">
        <v>58721.34</v>
      </c>
    </row>
    <row r="4761" spans="1:17" x14ac:dyDescent="0.3">
      <c r="A4761">
        <v>1003824</v>
      </c>
      <c r="B4761" t="s">
        <v>16154</v>
      </c>
      <c r="C4761" t="s">
        <v>16153</v>
      </c>
      <c r="D4761" t="s">
        <v>5924</v>
      </c>
      <c r="E4761" t="s">
        <v>3016</v>
      </c>
      <c r="F4761" t="s">
        <v>16152</v>
      </c>
      <c r="G4761" t="s">
        <v>16151</v>
      </c>
      <c r="H4761" t="s">
        <v>5924</v>
      </c>
      <c r="I4761" s="10">
        <v>42.654657999999998</v>
      </c>
      <c r="J4761" s="10">
        <v>-73.753873999999996</v>
      </c>
      <c r="K4761">
        <v>921190</v>
      </c>
      <c r="L4761" t="s">
        <v>830</v>
      </c>
      <c r="M4761" t="s">
        <v>2878</v>
      </c>
      <c r="N4761" s="11">
        <v>70842.183999999994</v>
      </c>
      <c r="O4761" s="11">
        <v>71730.78</v>
      </c>
      <c r="P4761" s="11">
        <v>70497.89</v>
      </c>
      <c r="Q4761" s="11">
        <v>74705.868000000002</v>
      </c>
    </row>
    <row r="4762" spans="1:17" x14ac:dyDescent="0.3">
      <c r="A4762">
        <v>1000172</v>
      </c>
      <c r="B4762" t="s">
        <v>16150</v>
      </c>
      <c r="C4762" t="s">
        <v>727</v>
      </c>
      <c r="D4762" t="s">
        <v>16149</v>
      </c>
      <c r="E4762" t="s">
        <v>2829</v>
      </c>
      <c r="F4762" t="s">
        <v>16148</v>
      </c>
      <c r="G4762" t="s">
        <v>16147</v>
      </c>
      <c r="H4762" t="s">
        <v>15759</v>
      </c>
      <c r="I4762" s="10">
        <v>31.832599999999999</v>
      </c>
      <c r="J4762" s="10">
        <v>-94.900599999999997</v>
      </c>
      <c r="K4762">
        <v>221112</v>
      </c>
      <c r="L4762" t="s">
        <v>2286</v>
      </c>
      <c r="M4762" t="s">
        <v>2812</v>
      </c>
      <c r="N4762" s="11">
        <v>3135.1819999999998</v>
      </c>
      <c r="O4762" s="11">
        <v>2186.52</v>
      </c>
      <c r="P4762" s="11">
        <v>8826.9500000000007</v>
      </c>
      <c r="Q4762" s="11"/>
    </row>
    <row r="4763" spans="1:17" x14ac:dyDescent="0.3">
      <c r="A4763">
        <v>1009582</v>
      </c>
      <c r="B4763" t="s">
        <v>16146</v>
      </c>
      <c r="C4763" t="s">
        <v>16145</v>
      </c>
      <c r="D4763" t="s">
        <v>16144</v>
      </c>
      <c r="E4763" t="s">
        <v>2870</v>
      </c>
      <c r="F4763" t="s">
        <v>4203</v>
      </c>
      <c r="G4763" t="s">
        <v>16143</v>
      </c>
      <c r="H4763" t="s">
        <v>6530</v>
      </c>
      <c r="I4763" s="10">
        <v>35.373429000000002</v>
      </c>
      <c r="J4763" s="10">
        <v>-118.845281</v>
      </c>
      <c r="K4763">
        <v>211111</v>
      </c>
      <c r="L4763" t="s">
        <v>16142</v>
      </c>
      <c r="M4763" t="s">
        <v>2825</v>
      </c>
      <c r="N4763" s="11"/>
      <c r="O4763" s="11"/>
      <c r="P4763" s="11"/>
      <c r="Q4763" s="11">
        <v>27917.894</v>
      </c>
    </row>
    <row r="4764" spans="1:17" x14ac:dyDescent="0.3">
      <c r="A4764">
        <v>1003559</v>
      </c>
      <c r="B4764" t="s">
        <v>16141</v>
      </c>
      <c r="C4764" t="s">
        <v>16140</v>
      </c>
      <c r="D4764" t="s">
        <v>3048</v>
      </c>
      <c r="E4764" t="s">
        <v>3148</v>
      </c>
      <c r="F4764" t="s">
        <v>3046</v>
      </c>
      <c r="I4764" s="10">
        <v>28.521145000000001</v>
      </c>
      <c r="J4764" s="10">
        <v>-88.288789166699999</v>
      </c>
      <c r="K4764">
        <v>211111</v>
      </c>
      <c r="L4764" t="s">
        <v>3044</v>
      </c>
      <c r="M4764" t="s">
        <v>2825</v>
      </c>
      <c r="N4764" s="11">
        <v>176988.37</v>
      </c>
      <c r="O4764" s="11">
        <v>102734.59</v>
      </c>
      <c r="P4764" s="11">
        <v>91142.005999999994</v>
      </c>
      <c r="Q4764" s="11">
        <v>96232.793999999994</v>
      </c>
    </row>
    <row r="4765" spans="1:17" x14ac:dyDescent="0.3">
      <c r="A4765">
        <v>1001776</v>
      </c>
      <c r="B4765" t="s">
        <v>16139</v>
      </c>
      <c r="C4765" t="s">
        <v>16138</v>
      </c>
      <c r="D4765" t="s">
        <v>3048</v>
      </c>
      <c r="E4765" t="s">
        <v>2829</v>
      </c>
      <c r="F4765" t="s">
        <v>3046</v>
      </c>
      <c r="I4765" s="10">
        <v>27.367100000000001</v>
      </c>
      <c r="J4765" s="10">
        <v>-93.532300000000006</v>
      </c>
      <c r="K4765">
        <v>211111</v>
      </c>
      <c r="L4765" t="s">
        <v>3044</v>
      </c>
      <c r="M4765" t="s">
        <v>2825</v>
      </c>
      <c r="N4765" s="11">
        <v>95046.126000000004</v>
      </c>
      <c r="O4765" s="11">
        <v>113765.89</v>
      </c>
      <c r="P4765" s="11">
        <v>132335.4</v>
      </c>
      <c r="Q4765" s="11">
        <v>72560.592000000004</v>
      </c>
    </row>
    <row r="4766" spans="1:17" x14ac:dyDescent="0.3">
      <c r="A4766">
        <v>1007855</v>
      </c>
      <c r="B4766" t="s">
        <v>16137</v>
      </c>
      <c r="C4766" t="s">
        <v>16136</v>
      </c>
      <c r="D4766" t="s">
        <v>16135</v>
      </c>
      <c r="E4766" t="s">
        <v>3354</v>
      </c>
      <c r="F4766" t="s">
        <v>16134</v>
      </c>
      <c r="G4766" t="s">
        <v>16133</v>
      </c>
      <c r="H4766" t="s">
        <v>16132</v>
      </c>
      <c r="I4766" s="10">
        <v>26.165868</v>
      </c>
      <c r="J4766" s="10">
        <v>-81.657891000000006</v>
      </c>
      <c r="K4766">
        <v>562212</v>
      </c>
      <c r="L4766" t="s">
        <v>2805</v>
      </c>
      <c r="M4766" t="s">
        <v>2804</v>
      </c>
      <c r="N4766" s="11">
        <v>22567.954000000002</v>
      </c>
      <c r="O4766" s="11">
        <v>21730.25</v>
      </c>
      <c r="P4766" s="11">
        <v>46259</v>
      </c>
      <c r="Q4766" s="11">
        <v>40650</v>
      </c>
    </row>
    <row r="4767" spans="1:17" x14ac:dyDescent="0.3">
      <c r="A4767">
        <v>1000763</v>
      </c>
      <c r="B4767" t="s">
        <v>16131</v>
      </c>
      <c r="C4767" t="s">
        <v>16130</v>
      </c>
      <c r="D4767" t="s">
        <v>5055</v>
      </c>
      <c r="E4767" t="s">
        <v>3016</v>
      </c>
      <c r="F4767" t="s">
        <v>16129</v>
      </c>
      <c r="G4767" t="s">
        <v>16128</v>
      </c>
      <c r="H4767" t="s">
        <v>15778</v>
      </c>
      <c r="I4767" s="10">
        <v>40.648600000000002</v>
      </c>
      <c r="J4767" s="10">
        <v>-74.020899999999997</v>
      </c>
      <c r="K4767">
        <v>221112</v>
      </c>
      <c r="L4767" t="s">
        <v>830</v>
      </c>
      <c r="M4767" t="s">
        <v>2812</v>
      </c>
      <c r="N4767" s="11">
        <v>25653.4</v>
      </c>
      <c r="O4767" s="11">
        <v>112345.07</v>
      </c>
      <c r="P4767" s="11">
        <v>99636.847999999998</v>
      </c>
      <c r="Q4767" s="11">
        <v>107077.432</v>
      </c>
    </row>
    <row r="4768" spans="1:17" x14ac:dyDescent="0.3">
      <c r="A4768">
        <v>1001260</v>
      </c>
      <c r="B4768" t="s">
        <v>16127</v>
      </c>
      <c r="C4768" t="s">
        <v>16126</v>
      </c>
      <c r="D4768" t="s">
        <v>8561</v>
      </c>
      <c r="E4768" t="s">
        <v>3016</v>
      </c>
      <c r="F4768" t="s">
        <v>16125</v>
      </c>
      <c r="G4768" t="s">
        <v>16124</v>
      </c>
      <c r="H4768" t="s">
        <v>8266</v>
      </c>
      <c r="I4768" s="10">
        <v>40.725900000000003</v>
      </c>
      <c r="J4768" s="10">
        <v>-73.588499999999996</v>
      </c>
      <c r="K4768">
        <v>221112</v>
      </c>
      <c r="L4768" t="s">
        <v>830</v>
      </c>
      <c r="M4768" t="s">
        <v>2812</v>
      </c>
      <c r="N4768" s="11">
        <v>213460.946</v>
      </c>
      <c r="O4768" s="11">
        <v>228516.30799999999</v>
      </c>
      <c r="P4768" s="11">
        <v>236108.07199999999</v>
      </c>
      <c r="Q4768" s="11">
        <v>214156.33799999999</v>
      </c>
    </row>
    <row r="4769" spans="1:17" x14ac:dyDescent="0.3">
      <c r="A4769">
        <v>1000701</v>
      </c>
      <c r="B4769" t="s">
        <v>16123</v>
      </c>
      <c r="C4769" t="s">
        <v>2249</v>
      </c>
      <c r="D4769" t="s">
        <v>16122</v>
      </c>
      <c r="E4769" t="s">
        <v>3865</v>
      </c>
      <c r="F4769" t="s">
        <v>16121</v>
      </c>
      <c r="G4769" t="s">
        <v>16120</v>
      </c>
      <c r="H4769" t="s">
        <v>16119</v>
      </c>
      <c r="I4769" s="10">
        <v>31.598700000000001</v>
      </c>
      <c r="J4769" s="10">
        <v>-91.346400000000003</v>
      </c>
      <c r="K4769">
        <v>221112</v>
      </c>
      <c r="M4769" t="s">
        <v>2812</v>
      </c>
      <c r="N4769" s="11"/>
      <c r="O4769" s="11"/>
      <c r="P4769" s="11">
        <v>0</v>
      </c>
      <c r="Q4769" s="11">
        <v>0</v>
      </c>
    </row>
    <row r="4770" spans="1:17" x14ac:dyDescent="0.3">
      <c r="A4770">
        <v>1006568</v>
      </c>
      <c r="B4770" t="s">
        <v>16118</v>
      </c>
      <c r="C4770" t="s">
        <v>16117</v>
      </c>
      <c r="D4770" t="s">
        <v>16116</v>
      </c>
      <c r="E4770" t="s">
        <v>2870</v>
      </c>
      <c r="F4770" t="s">
        <v>16115</v>
      </c>
      <c r="G4770" t="s">
        <v>16114</v>
      </c>
      <c r="H4770" t="s">
        <v>6136</v>
      </c>
      <c r="I4770" s="10">
        <v>32.995890000000003</v>
      </c>
      <c r="J4770" s="10">
        <v>-115.52</v>
      </c>
      <c r="K4770">
        <v>311611</v>
      </c>
      <c r="L4770" t="s">
        <v>830</v>
      </c>
      <c r="M4770" t="s">
        <v>2878</v>
      </c>
      <c r="N4770" s="11">
        <v>11250.688</v>
      </c>
      <c r="O4770" s="11">
        <v>24752.3</v>
      </c>
      <c r="P4770" s="11">
        <v>21376.403999999999</v>
      </c>
      <c r="Q4770" s="11">
        <v>23249.223999999998</v>
      </c>
    </row>
    <row r="4771" spans="1:17" x14ac:dyDescent="0.3">
      <c r="A4771">
        <v>1011497</v>
      </c>
      <c r="B4771" t="s">
        <v>16113</v>
      </c>
      <c r="C4771" t="s">
        <v>16112</v>
      </c>
      <c r="D4771" t="s">
        <v>16111</v>
      </c>
      <c r="E4771" t="s">
        <v>2847</v>
      </c>
      <c r="F4771" t="s">
        <v>16110</v>
      </c>
      <c r="G4771" t="s">
        <v>16109</v>
      </c>
      <c r="H4771" t="s">
        <v>4543</v>
      </c>
      <c r="I4771" s="10">
        <v>39.757798000000001</v>
      </c>
      <c r="J4771" s="10">
        <v>-80.858812999999998</v>
      </c>
      <c r="K4771">
        <v>211112</v>
      </c>
      <c r="L4771" t="s">
        <v>3144</v>
      </c>
      <c r="M4771" t="s">
        <v>3143</v>
      </c>
      <c r="N4771" s="11">
        <v>203080.49400000001</v>
      </c>
      <c r="O4771" s="11"/>
      <c r="P4771" s="11"/>
      <c r="Q4771" s="11"/>
    </row>
    <row r="4772" spans="1:17" x14ac:dyDescent="0.3">
      <c r="A4772">
        <v>1008205</v>
      </c>
      <c r="B4772" t="s">
        <v>16108</v>
      </c>
      <c r="C4772" t="s">
        <v>16107</v>
      </c>
      <c r="D4772" t="s">
        <v>3306</v>
      </c>
      <c r="E4772" t="s">
        <v>3168</v>
      </c>
      <c r="F4772" t="s">
        <v>3305</v>
      </c>
      <c r="G4772" t="s">
        <v>16106</v>
      </c>
      <c r="H4772" t="s">
        <v>16105</v>
      </c>
      <c r="I4772" s="10">
        <v>40.433987999999999</v>
      </c>
      <c r="J4772" s="10">
        <v>-109.506125</v>
      </c>
      <c r="K4772">
        <v>211111</v>
      </c>
      <c r="L4772" t="s">
        <v>2826</v>
      </c>
      <c r="M4772" t="s">
        <v>2825</v>
      </c>
      <c r="N4772" s="11">
        <v>14619.884</v>
      </c>
      <c r="O4772" s="11">
        <v>29775.842000000001</v>
      </c>
      <c r="P4772" s="11">
        <v>32439.13</v>
      </c>
      <c r="Q4772" s="11">
        <v>28258.756000000001</v>
      </c>
    </row>
    <row r="4773" spans="1:17" x14ac:dyDescent="0.3">
      <c r="A4773">
        <v>1010576</v>
      </c>
      <c r="B4773" t="s">
        <v>16104</v>
      </c>
      <c r="C4773" t="s">
        <v>16103</v>
      </c>
      <c r="D4773" t="s">
        <v>4306</v>
      </c>
      <c r="E4773" t="s">
        <v>2816</v>
      </c>
      <c r="F4773" t="s">
        <v>4305</v>
      </c>
      <c r="G4773" t="s">
        <v>16102</v>
      </c>
      <c r="I4773" s="10">
        <v>39.886477399999997</v>
      </c>
      <c r="J4773" s="10">
        <v>-108.3326648</v>
      </c>
      <c r="K4773">
        <v>325188</v>
      </c>
      <c r="L4773" t="s">
        <v>830</v>
      </c>
      <c r="M4773" t="s">
        <v>4110</v>
      </c>
      <c r="N4773" s="11">
        <v>43144.987999999998</v>
      </c>
      <c r="O4773" s="11">
        <v>31901.48</v>
      </c>
      <c r="P4773" s="11">
        <v>29890.18</v>
      </c>
      <c r="Q4773" s="11">
        <v>25986.851999999999</v>
      </c>
    </row>
    <row r="4774" spans="1:17" x14ac:dyDescent="0.3">
      <c r="A4774">
        <v>1006206</v>
      </c>
      <c r="B4774" t="s">
        <v>16101</v>
      </c>
      <c r="C4774" t="s">
        <v>16100</v>
      </c>
      <c r="D4774" t="s">
        <v>16099</v>
      </c>
      <c r="E4774" t="s">
        <v>2859</v>
      </c>
      <c r="F4774" t="s">
        <v>16098</v>
      </c>
      <c r="G4774" t="s">
        <v>16097</v>
      </c>
      <c r="H4774" t="s">
        <v>16096</v>
      </c>
      <c r="I4774" s="10">
        <v>32.467460000000003</v>
      </c>
      <c r="J4774" s="10">
        <v>-109.93657</v>
      </c>
      <c r="K4774">
        <v>111419</v>
      </c>
      <c r="L4774" t="s">
        <v>830</v>
      </c>
      <c r="M4774" t="s">
        <v>2878</v>
      </c>
      <c r="N4774" s="11">
        <v>41019.694000000003</v>
      </c>
      <c r="O4774" s="11">
        <v>74088.614000000001</v>
      </c>
      <c r="P4774" s="11">
        <v>82075.173999999999</v>
      </c>
      <c r="Q4774" s="11">
        <v>80378.381999999998</v>
      </c>
    </row>
    <row r="4775" spans="1:17" x14ac:dyDescent="0.3">
      <c r="A4775">
        <v>1003239</v>
      </c>
      <c r="B4775" t="s">
        <v>16095</v>
      </c>
      <c r="C4775" t="s">
        <v>16094</v>
      </c>
      <c r="D4775" t="s">
        <v>16093</v>
      </c>
      <c r="E4775" t="s">
        <v>4588</v>
      </c>
      <c r="F4775" t="s">
        <v>16092</v>
      </c>
      <c r="G4775" t="s">
        <v>16091</v>
      </c>
      <c r="H4775" t="s">
        <v>3247</v>
      </c>
      <c r="I4775" s="10">
        <v>41.520412</v>
      </c>
      <c r="J4775" s="10">
        <v>-96.079271000000006</v>
      </c>
      <c r="K4775">
        <v>325211</v>
      </c>
      <c r="L4775" t="s">
        <v>830</v>
      </c>
      <c r="M4775" t="s">
        <v>2878</v>
      </c>
      <c r="N4775" s="11">
        <v>0</v>
      </c>
      <c r="O4775" s="11">
        <v>0</v>
      </c>
      <c r="P4775" s="11">
        <v>41356.743999999999</v>
      </c>
      <c r="Q4775" s="11">
        <v>41100.196000000004</v>
      </c>
    </row>
    <row r="4776" spans="1:17" x14ac:dyDescent="0.3">
      <c r="A4776">
        <v>1000991</v>
      </c>
      <c r="B4776" t="s">
        <v>16090</v>
      </c>
      <c r="C4776" t="s">
        <v>1988</v>
      </c>
      <c r="D4776" t="s">
        <v>9506</v>
      </c>
      <c r="E4776" t="s">
        <v>3207</v>
      </c>
      <c r="F4776" t="s">
        <v>9505</v>
      </c>
      <c r="G4776" t="s">
        <v>16089</v>
      </c>
      <c r="H4776" t="s">
        <v>84</v>
      </c>
      <c r="I4776" s="10">
        <v>41.757199999999997</v>
      </c>
      <c r="J4776" s="10">
        <v>-110.5986</v>
      </c>
      <c r="K4776">
        <v>221112</v>
      </c>
      <c r="L4776" t="s">
        <v>2286</v>
      </c>
      <c r="M4776" t="s">
        <v>2812</v>
      </c>
      <c r="N4776" s="11">
        <v>5056425.0039999997</v>
      </c>
      <c r="O4776" s="11">
        <v>5638494.9079999998</v>
      </c>
      <c r="P4776" s="11">
        <v>5177022.4419999998</v>
      </c>
      <c r="Q4776" s="11">
        <v>5151009.47</v>
      </c>
    </row>
    <row r="4777" spans="1:17" x14ac:dyDescent="0.3">
      <c r="A4777">
        <v>1000999</v>
      </c>
      <c r="B4777" t="s">
        <v>16088</v>
      </c>
      <c r="C4777" t="s">
        <v>764</v>
      </c>
      <c r="D4777" t="s">
        <v>16087</v>
      </c>
      <c r="E4777" t="s">
        <v>2859</v>
      </c>
      <c r="F4777" t="s">
        <v>16086</v>
      </c>
      <c r="H4777" t="s">
        <v>10252</v>
      </c>
      <c r="I4777" s="10">
        <v>36.904699999999998</v>
      </c>
      <c r="J4777" s="10">
        <v>-111.3886</v>
      </c>
      <c r="K4777">
        <v>221112</v>
      </c>
      <c r="L4777" t="s">
        <v>2819</v>
      </c>
      <c r="M4777" t="s">
        <v>2812</v>
      </c>
      <c r="N4777" s="11">
        <v>17248449.460000001</v>
      </c>
      <c r="O4777" s="11">
        <v>16295829.594000001</v>
      </c>
      <c r="P4777" s="11">
        <v>15478851.908</v>
      </c>
      <c r="Q4777" s="11">
        <v>16935827.124000002</v>
      </c>
    </row>
    <row r="4778" spans="1:17" x14ac:dyDescent="0.3">
      <c r="A4778">
        <v>1001816</v>
      </c>
      <c r="B4778" t="s">
        <v>16085</v>
      </c>
      <c r="C4778" t="s">
        <v>16084</v>
      </c>
      <c r="D4778" t="s">
        <v>16083</v>
      </c>
      <c r="E4778" t="s">
        <v>3004</v>
      </c>
      <c r="F4778" t="s">
        <v>16082</v>
      </c>
      <c r="G4778" t="s">
        <v>16081</v>
      </c>
      <c r="H4778" t="s">
        <v>15298</v>
      </c>
      <c r="I4778" s="10">
        <v>47.562806999999999</v>
      </c>
      <c r="J4778" s="10">
        <v>-122.64632400000001</v>
      </c>
      <c r="K4778">
        <v>488310</v>
      </c>
      <c r="L4778" t="s">
        <v>830</v>
      </c>
      <c r="M4778" t="s">
        <v>2878</v>
      </c>
      <c r="N4778" s="11">
        <v>45961.222000000002</v>
      </c>
      <c r="O4778" s="11">
        <v>46550.618000000002</v>
      </c>
      <c r="P4778" s="11">
        <v>49575.053999999996</v>
      </c>
      <c r="Q4778" s="11">
        <v>53303.55</v>
      </c>
    </row>
    <row r="4779" spans="1:17" x14ac:dyDescent="0.3">
      <c r="A4779">
        <v>1003756</v>
      </c>
      <c r="B4779" t="s">
        <v>16080</v>
      </c>
      <c r="C4779" t="s">
        <v>16079</v>
      </c>
      <c r="D4779" t="s">
        <v>12781</v>
      </c>
      <c r="E4779" t="s">
        <v>2870</v>
      </c>
      <c r="F4779" t="s">
        <v>16078</v>
      </c>
      <c r="G4779" t="s">
        <v>16077</v>
      </c>
      <c r="H4779" t="s">
        <v>4702</v>
      </c>
      <c r="I4779" s="10">
        <v>32.726030999999999</v>
      </c>
      <c r="J4779" s="10">
        <v>-117.143292</v>
      </c>
      <c r="K4779">
        <v>928110</v>
      </c>
      <c r="L4779" t="s">
        <v>830</v>
      </c>
      <c r="M4779" t="s">
        <v>2878</v>
      </c>
      <c r="N4779" s="11">
        <v>23547.011999999999</v>
      </c>
      <c r="O4779" s="11">
        <v>25367.756000000001</v>
      </c>
      <c r="P4779" s="11">
        <v>26159.052</v>
      </c>
      <c r="Q4779" s="11">
        <v>25633.851999999999</v>
      </c>
    </row>
    <row r="4780" spans="1:17" x14ac:dyDescent="0.3">
      <c r="A4780">
        <v>1000286</v>
      </c>
      <c r="B4780" t="s">
        <v>16076</v>
      </c>
      <c r="C4780" t="s">
        <v>16075</v>
      </c>
      <c r="D4780" t="s">
        <v>16074</v>
      </c>
      <c r="E4780" t="s">
        <v>2822</v>
      </c>
      <c r="F4780" t="s">
        <v>16073</v>
      </c>
      <c r="G4780" t="s">
        <v>16072</v>
      </c>
      <c r="H4780" t="s">
        <v>4420</v>
      </c>
      <c r="I4780" s="10">
        <v>42.313180000000003</v>
      </c>
      <c r="J4780" s="10">
        <v>-87.832070000000002</v>
      </c>
      <c r="K4780">
        <v>928110</v>
      </c>
      <c r="L4780" t="s">
        <v>830</v>
      </c>
      <c r="M4780" t="s">
        <v>2878</v>
      </c>
      <c r="N4780" s="11">
        <v>49121.614000000001</v>
      </c>
      <c r="O4780" s="11">
        <v>54928.542000000001</v>
      </c>
      <c r="P4780" s="11">
        <v>55964.05</v>
      </c>
      <c r="Q4780" s="11">
        <v>63896.767999999996</v>
      </c>
    </row>
    <row r="4781" spans="1:17" x14ac:dyDescent="0.3">
      <c r="A4781">
        <v>1002311</v>
      </c>
      <c r="B4781" t="s">
        <v>16071</v>
      </c>
      <c r="C4781" t="s">
        <v>16070</v>
      </c>
      <c r="D4781" t="s">
        <v>16069</v>
      </c>
      <c r="E4781" t="s">
        <v>2995</v>
      </c>
      <c r="F4781" t="s">
        <v>16068</v>
      </c>
      <c r="H4781" t="s">
        <v>13339</v>
      </c>
      <c r="I4781" s="10">
        <v>41.398516999999998</v>
      </c>
      <c r="J4781" s="10">
        <v>-72.087231000000003</v>
      </c>
      <c r="K4781">
        <v>928110</v>
      </c>
      <c r="L4781" t="s">
        <v>830</v>
      </c>
      <c r="M4781" t="s">
        <v>2878</v>
      </c>
      <c r="N4781" s="11">
        <v>37100.133999999998</v>
      </c>
      <c r="O4781" s="11">
        <v>33005.262000000002</v>
      </c>
      <c r="P4781" s="11">
        <v>42741.402000000002</v>
      </c>
      <c r="Q4781" s="11">
        <v>32398.387999999999</v>
      </c>
    </row>
    <row r="4782" spans="1:17" x14ac:dyDescent="0.3">
      <c r="A4782">
        <v>1000756</v>
      </c>
      <c r="B4782" t="s">
        <v>16067</v>
      </c>
      <c r="C4782" t="s">
        <v>16066</v>
      </c>
      <c r="D4782" t="s">
        <v>6056</v>
      </c>
      <c r="E4782" t="s">
        <v>3615</v>
      </c>
      <c r="F4782" t="s">
        <v>16065</v>
      </c>
      <c r="G4782" t="s">
        <v>16064</v>
      </c>
      <c r="H4782" t="s">
        <v>4871</v>
      </c>
      <c r="I4782" s="10">
        <v>39.000798000000003</v>
      </c>
      <c r="J4782" s="10">
        <v>-77.094408999999999</v>
      </c>
      <c r="K4782">
        <v>928110</v>
      </c>
      <c r="L4782" t="s">
        <v>830</v>
      </c>
      <c r="M4782" t="s">
        <v>2878</v>
      </c>
      <c r="N4782" s="11">
        <v>33066.302000000003</v>
      </c>
      <c r="O4782" s="11">
        <v>34498.682000000001</v>
      </c>
      <c r="P4782" s="11">
        <v>28134.092000000001</v>
      </c>
      <c r="Q4782" s="11">
        <v>25773.601999999999</v>
      </c>
    </row>
    <row r="4783" spans="1:17" x14ac:dyDescent="0.3">
      <c r="A4783">
        <v>1007019</v>
      </c>
      <c r="B4783" t="s">
        <v>16063</v>
      </c>
      <c r="C4783" t="s">
        <v>890</v>
      </c>
      <c r="D4783" t="s">
        <v>5257</v>
      </c>
      <c r="E4783" t="s">
        <v>3656</v>
      </c>
      <c r="F4783" t="s">
        <v>12715</v>
      </c>
      <c r="G4783" t="s">
        <v>16062</v>
      </c>
      <c r="H4783" t="s">
        <v>12713</v>
      </c>
      <c r="I4783" s="10">
        <v>39.171399999999998</v>
      </c>
      <c r="J4783" s="10">
        <v>-94.695800000000006</v>
      </c>
      <c r="K4783">
        <v>221112</v>
      </c>
      <c r="L4783" t="s">
        <v>2819</v>
      </c>
      <c r="M4783" t="s">
        <v>2812</v>
      </c>
      <c r="N4783" s="11">
        <v>1728176.446</v>
      </c>
      <c r="O4783" s="11">
        <v>1610414.986</v>
      </c>
      <c r="P4783" s="11">
        <v>1372559.6040000001</v>
      </c>
      <c r="Q4783" s="11">
        <v>1814639.1159999999</v>
      </c>
    </row>
    <row r="4784" spans="1:17" x14ac:dyDescent="0.3">
      <c r="A4784">
        <v>1009879</v>
      </c>
      <c r="B4784" t="s">
        <v>16061</v>
      </c>
      <c r="C4784" t="s">
        <v>16060</v>
      </c>
      <c r="D4784" t="s">
        <v>11651</v>
      </c>
      <c r="E4784" t="s">
        <v>2966</v>
      </c>
      <c r="F4784" t="s">
        <v>13759</v>
      </c>
      <c r="G4784" t="s">
        <v>16059</v>
      </c>
      <c r="H4784" t="s">
        <v>16058</v>
      </c>
      <c r="I4784" s="10">
        <v>39.731160000000003</v>
      </c>
      <c r="J4784" s="10">
        <v>-84.62473</v>
      </c>
      <c r="K4784">
        <v>336330</v>
      </c>
      <c r="L4784" t="s">
        <v>6097</v>
      </c>
      <c r="M4784" t="s">
        <v>3236</v>
      </c>
      <c r="N4784" s="11">
        <v>16650.896000000001</v>
      </c>
      <c r="O4784" s="11">
        <v>21527.556</v>
      </c>
      <c r="P4784" s="11">
        <v>22761.063999999998</v>
      </c>
      <c r="Q4784" s="11">
        <v>24982.491999999998</v>
      </c>
    </row>
    <row r="4785" spans="1:17" x14ac:dyDescent="0.3">
      <c r="A4785">
        <v>1000444</v>
      </c>
      <c r="B4785" t="s">
        <v>16057</v>
      </c>
      <c r="C4785" t="s">
        <v>2588</v>
      </c>
      <c r="D4785" t="s">
        <v>16056</v>
      </c>
      <c r="E4785" t="s">
        <v>3168</v>
      </c>
      <c r="F4785" t="s">
        <v>16055</v>
      </c>
      <c r="G4785" t="s">
        <v>16054</v>
      </c>
      <c r="H4785" t="s">
        <v>2795</v>
      </c>
      <c r="I4785" s="10">
        <v>40.061399999999999</v>
      </c>
      <c r="J4785" s="10">
        <v>-111.7294</v>
      </c>
      <c r="K4785">
        <v>221112</v>
      </c>
      <c r="L4785" t="s">
        <v>2286</v>
      </c>
      <c r="M4785" t="s">
        <v>2812</v>
      </c>
      <c r="N4785" s="11">
        <v>149077.448</v>
      </c>
      <c r="O4785" s="11">
        <v>161408.152</v>
      </c>
      <c r="P4785" s="11">
        <v>182101.576</v>
      </c>
      <c r="Q4785" s="11">
        <v>137465.34</v>
      </c>
    </row>
    <row r="4786" spans="1:17" x14ac:dyDescent="0.3">
      <c r="A4786">
        <v>1001026</v>
      </c>
      <c r="B4786" t="s">
        <v>16053</v>
      </c>
      <c r="C4786" t="s">
        <v>1889</v>
      </c>
      <c r="D4786" t="s">
        <v>16052</v>
      </c>
      <c r="E4786" t="s">
        <v>4588</v>
      </c>
      <c r="F4786" t="s">
        <v>16051</v>
      </c>
      <c r="G4786" t="s">
        <v>16050</v>
      </c>
      <c r="H4786" t="s">
        <v>16049</v>
      </c>
      <c r="I4786" s="10">
        <v>40.621499999999997</v>
      </c>
      <c r="J4786" s="10">
        <v>-95.776499999999999</v>
      </c>
      <c r="K4786">
        <v>221112</v>
      </c>
      <c r="L4786" t="s">
        <v>2819</v>
      </c>
      <c r="M4786" t="s">
        <v>2812</v>
      </c>
      <c r="N4786" s="11">
        <v>8602468.7339999992</v>
      </c>
      <c r="O4786" s="11">
        <v>9314971.1180000007</v>
      </c>
      <c r="P4786" s="11">
        <v>9047796.898</v>
      </c>
      <c r="Q4786" s="11">
        <v>8751488.0700000003</v>
      </c>
    </row>
    <row r="4787" spans="1:17" x14ac:dyDescent="0.3">
      <c r="A4787">
        <v>1004039</v>
      </c>
      <c r="B4787" t="s">
        <v>16048</v>
      </c>
      <c r="C4787" t="s">
        <v>16047</v>
      </c>
      <c r="D4787" t="s">
        <v>7017</v>
      </c>
      <c r="E4787" t="s">
        <v>4588</v>
      </c>
      <c r="F4787" t="s">
        <v>16046</v>
      </c>
      <c r="G4787" t="s">
        <v>16045</v>
      </c>
      <c r="H4787" t="s">
        <v>16044</v>
      </c>
      <c r="I4787" s="10">
        <v>40.278100999999999</v>
      </c>
      <c r="J4787" s="10">
        <v>-100.161805</v>
      </c>
      <c r="K4787">
        <v>325193</v>
      </c>
      <c r="L4787" t="s">
        <v>830</v>
      </c>
      <c r="M4787" t="s">
        <v>2878</v>
      </c>
      <c r="N4787" s="11">
        <v>54137.495999999999</v>
      </c>
      <c r="O4787" s="11">
        <v>49952.411999999997</v>
      </c>
      <c r="P4787" s="11">
        <v>49752.311999999998</v>
      </c>
      <c r="Q4787" s="11">
        <v>48004.62</v>
      </c>
    </row>
    <row r="4788" spans="1:17" x14ac:dyDescent="0.3">
      <c r="A4788">
        <v>1001332</v>
      </c>
      <c r="B4788" t="s">
        <v>16043</v>
      </c>
      <c r="C4788" t="s">
        <v>968</v>
      </c>
      <c r="D4788" t="s">
        <v>16042</v>
      </c>
      <c r="E4788" t="s">
        <v>3467</v>
      </c>
      <c r="F4788" t="s">
        <v>6844</v>
      </c>
      <c r="G4788" t="s">
        <v>16041</v>
      </c>
      <c r="H4788" t="s">
        <v>11154</v>
      </c>
      <c r="I4788" s="10">
        <v>44.193399999999997</v>
      </c>
      <c r="J4788" s="10">
        <v>-88.505499999999998</v>
      </c>
      <c r="K4788">
        <v>221112</v>
      </c>
      <c r="L4788" t="s">
        <v>2819</v>
      </c>
      <c r="M4788" t="s">
        <v>2812</v>
      </c>
      <c r="N4788" s="11">
        <v>32452.880000000001</v>
      </c>
      <c r="O4788" s="11">
        <v>48361.120000000003</v>
      </c>
      <c r="P4788" s="11">
        <v>62966.468000000001</v>
      </c>
      <c r="Q4788" s="11">
        <v>19316.259999999998</v>
      </c>
    </row>
    <row r="4789" spans="1:17" x14ac:dyDescent="0.3">
      <c r="A4789">
        <v>1000598</v>
      </c>
      <c r="B4789" t="s">
        <v>16038</v>
      </c>
      <c r="C4789" t="s">
        <v>16040</v>
      </c>
      <c r="D4789" t="s">
        <v>3522</v>
      </c>
      <c r="E4789" t="s">
        <v>3207</v>
      </c>
      <c r="F4789" t="s">
        <v>3218</v>
      </c>
      <c r="G4789" t="s">
        <v>16039</v>
      </c>
      <c r="H4789" t="s">
        <v>8976</v>
      </c>
      <c r="I4789" s="10">
        <v>44.285366000000003</v>
      </c>
      <c r="J4789" s="10">
        <v>-105.38249</v>
      </c>
      <c r="K4789">
        <v>221112</v>
      </c>
      <c r="L4789" t="s">
        <v>830</v>
      </c>
      <c r="M4789" t="s">
        <v>2812</v>
      </c>
      <c r="N4789" s="11">
        <v>61464.072</v>
      </c>
      <c r="O4789" s="11">
        <v>291828.22399999999</v>
      </c>
      <c r="P4789" s="11">
        <v>314062.15000000002</v>
      </c>
      <c r="Q4789" s="11">
        <v>295920.15999999997</v>
      </c>
    </row>
    <row r="4790" spans="1:17" x14ac:dyDescent="0.3">
      <c r="A4790">
        <v>1001125</v>
      </c>
      <c r="B4790" t="s">
        <v>16038</v>
      </c>
      <c r="C4790" t="s">
        <v>1279</v>
      </c>
      <c r="D4790" t="s">
        <v>3208</v>
      </c>
      <c r="E4790" t="s">
        <v>3207</v>
      </c>
      <c r="F4790" t="s">
        <v>3218</v>
      </c>
      <c r="G4790" t="s">
        <v>3220</v>
      </c>
      <c r="H4790" t="s">
        <v>3204</v>
      </c>
      <c r="I4790" s="10">
        <v>44.285299999999999</v>
      </c>
      <c r="J4790" s="10">
        <v>-105.3841</v>
      </c>
      <c r="K4790">
        <v>221112</v>
      </c>
      <c r="L4790" t="s">
        <v>2819</v>
      </c>
      <c r="M4790" t="s">
        <v>2812</v>
      </c>
      <c r="N4790" s="11">
        <v>694888.72</v>
      </c>
      <c r="O4790" s="11">
        <v>814328.16200000001</v>
      </c>
      <c r="P4790" s="11">
        <v>720765.152</v>
      </c>
      <c r="Q4790" s="11">
        <v>796640.75800000003</v>
      </c>
    </row>
    <row r="4791" spans="1:17" x14ac:dyDescent="0.3">
      <c r="A4791">
        <v>1000827</v>
      </c>
      <c r="B4791" t="s">
        <v>16038</v>
      </c>
      <c r="C4791" t="s">
        <v>2300</v>
      </c>
      <c r="D4791" t="s">
        <v>3208</v>
      </c>
      <c r="E4791" t="s">
        <v>3207</v>
      </c>
      <c r="F4791" t="s">
        <v>3218</v>
      </c>
      <c r="G4791" t="s">
        <v>3220</v>
      </c>
      <c r="H4791" t="s">
        <v>3204</v>
      </c>
      <c r="I4791" s="10">
        <v>44.285299999999999</v>
      </c>
      <c r="J4791" s="10">
        <v>-105.3841</v>
      </c>
      <c r="K4791">
        <v>221112</v>
      </c>
      <c r="L4791" t="s">
        <v>2819</v>
      </c>
      <c r="M4791" t="s">
        <v>2812</v>
      </c>
      <c r="N4791" s="11">
        <v>2396.5920000000001</v>
      </c>
      <c r="O4791" s="11">
        <v>8246.82</v>
      </c>
      <c r="P4791" s="11">
        <v>6953.0720000000001</v>
      </c>
      <c r="Q4791" s="11">
        <v>3782.7359999999999</v>
      </c>
    </row>
    <row r="4792" spans="1:17" x14ac:dyDescent="0.3">
      <c r="A4792">
        <v>1006459</v>
      </c>
      <c r="B4792" t="s">
        <v>16037</v>
      </c>
      <c r="C4792" t="s">
        <v>16036</v>
      </c>
      <c r="D4792" t="s">
        <v>16035</v>
      </c>
      <c r="E4792" t="s">
        <v>3405</v>
      </c>
      <c r="F4792" t="s">
        <v>16034</v>
      </c>
      <c r="G4792" t="s">
        <v>16033</v>
      </c>
      <c r="H4792" t="s">
        <v>16032</v>
      </c>
      <c r="I4792" s="10">
        <v>37.823062</v>
      </c>
      <c r="J4792" s="10">
        <v>-85.540611999999996</v>
      </c>
      <c r="K4792">
        <v>562212</v>
      </c>
      <c r="L4792" t="s">
        <v>2896</v>
      </c>
      <c r="M4792" t="s">
        <v>2804</v>
      </c>
      <c r="N4792" s="11">
        <v>57180</v>
      </c>
      <c r="O4792" s="11">
        <v>56167.25</v>
      </c>
      <c r="P4792" s="11">
        <v>50830</v>
      </c>
      <c r="Q4792" s="11">
        <v>60915.75</v>
      </c>
    </row>
    <row r="4793" spans="1:17" x14ac:dyDescent="0.3">
      <c r="A4793">
        <v>1000984</v>
      </c>
      <c r="B4793" t="s">
        <v>16031</v>
      </c>
      <c r="C4793" t="s">
        <v>1661</v>
      </c>
      <c r="D4793" t="s">
        <v>16030</v>
      </c>
      <c r="E4793" t="s">
        <v>3467</v>
      </c>
      <c r="F4793" t="s">
        <v>16029</v>
      </c>
      <c r="G4793" t="s">
        <v>16028</v>
      </c>
      <c r="H4793" t="s">
        <v>16027</v>
      </c>
      <c r="I4793" s="10">
        <v>42.722499999999997</v>
      </c>
      <c r="J4793" s="10">
        <v>-91.008499999999998</v>
      </c>
      <c r="K4793">
        <v>221112</v>
      </c>
      <c r="L4793" t="s">
        <v>2286</v>
      </c>
      <c r="M4793" t="s">
        <v>2812</v>
      </c>
      <c r="N4793" s="11">
        <v>1356541.966</v>
      </c>
      <c r="O4793" s="11">
        <v>1359991.348</v>
      </c>
      <c r="P4793" s="11">
        <v>1091695.7279999999</v>
      </c>
      <c r="Q4793" s="11">
        <v>1307445.314</v>
      </c>
    </row>
    <row r="4794" spans="1:17" x14ac:dyDescent="0.3">
      <c r="A4794">
        <v>1011256</v>
      </c>
      <c r="B4794" t="s">
        <v>16026</v>
      </c>
      <c r="C4794" t="s">
        <v>16025</v>
      </c>
      <c r="D4794" t="s">
        <v>7196</v>
      </c>
      <c r="E4794" t="s">
        <v>2829</v>
      </c>
      <c r="F4794" t="s">
        <v>15524</v>
      </c>
      <c r="G4794" t="s">
        <v>16024</v>
      </c>
      <c r="H4794" t="s">
        <v>6584</v>
      </c>
      <c r="I4794" s="10">
        <v>29.326969999999999</v>
      </c>
      <c r="J4794" s="10">
        <v>-98.667861000000002</v>
      </c>
      <c r="K4794">
        <v>562212</v>
      </c>
      <c r="L4794" t="s">
        <v>2896</v>
      </c>
      <c r="M4794" t="s">
        <v>2804</v>
      </c>
      <c r="N4794" s="11">
        <v>231102.75</v>
      </c>
      <c r="O4794" s="11">
        <v>172533.75</v>
      </c>
      <c r="P4794" s="11">
        <v>216561.75</v>
      </c>
      <c r="Q4794" s="11">
        <v>226915</v>
      </c>
    </row>
    <row r="4795" spans="1:17" x14ac:dyDescent="0.3">
      <c r="A4795">
        <v>1000513</v>
      </c>
      <c r="B4795" t="s">
        <v>12680</v>
      </c>
      <c r="C4795" t="s">
        <v>1344</v>
      </c>
      <c r="D4795" t="s">
        <v>13925</v>
      </c>
      <c r="E4795" t="s">
        <v>3148</v>
      </c>
      <c r="F4795" t="s">
        <v>8387</v>
      </c>
      <c r="G4795" t="s">
        <v>16023</v>
      </c>
      <c r="H4795" t="s">
        <v>12678</v>
      </c>
      <c r="I4795" s="10">
        <v>30.286100000000001</v>
      </c>
      <c r="J4795" s="10">
        <v>-93.291700000000006</v>
      </c>
      <c r="K4795">
        <v>221112</v>
      </c>
      <c r="L4795" t="s">
        <v>2819</v>
      </c>
      <c r="M4795" t="s">
        <v>2812</v>
      </c>
      <c r="N4795" s="11">
        <v>1741838.936</v>
      </c>
      <c r="O4795" s="11">
        <v>1809776.0360000001</v>
      </c>
      <c r="P4795" s="11">
        <v>1857194.6839999999</v>
      </c>
      <c r="Q4795" s="11">
        <v>1881809.4939999999</v>
      </c>
    </row>
    <row r="4796" spans="1:17" x14ac:dyDescent="0.3">
      <c r="A4796">
        <v>1006488</v>
      </c>
      <c r="B4796" t="s">
        <v>16022</v>
      </c>
      <c r="C4796" t="s">
        <v>16021</v>
      </c>
      <c r="D4796" t="s">
        <v>16020</v>
      </c>
      <c r="E4796" t="s">
        <v>3467</v>
      </c>
      <c r="F4796" t="s">
        <v>16019</v>
      </c>
      <c r="G4796" t="s">
        <v>16018</v>
      </c>
      <c r="H4796" t="s">
        <v>16017</v>
      </c>
      <c r="I4796" s="10">
        <v>43.708219999999997</v>
      </c>
      <c r="J4796" s="10">
        <v>-87.751710000000003</v>
      </c>
      <c r="K4796">
        <v>331314</v>
      </c>
      <c r="L4796" t="s">
        <v>830</v>
      </c>
      <c r="M4796" t="s">
        <v>3236</v>
      </c>
      <c r="N4796" s="11">
        <v>40569.32</v>
      </c>
      <c r="O4796" s="11">
        <v>35629.398000000001</v>
      </c>
      <c r="P4796" s="11">
        <v>35946.048000000003</v>
      </c>
      <c r="Q4796" s="11">
        <v>35293.555999999997</v>
      </c>
    </row>
    <row r="4797" spans="1:17" x14ac:dyDescent="0.3">
      <c r="A4797">
        <v>1005069</v>
      </c>
      <c r="B4797" t="s">
        <v>16016</v>
      </c>
      <c r="C4797" t="s">
        <v>16015</v>
      </c>
      <c r="D4797" t="s">
        <v>16014</v>
      </c>
      <c r="E4797" t="s">
        <v>3148</v>
      </c>
      <c r="F4797" t="s">
        <v>16013</v>
      </c>
      <c r="G4797" t="s">
        <v>16012</v>
      </c>
      <c r="H4797" t="s">
        <v>10769</v>
      </c>
      <c r="I4797" s="10">
        <v>29.733899999999998</v>
      </c>
      <c r="J4797" s="10">
        <v>-91.444559999999996</v>
      </c>
      <c r="K4797">
        <v>211111</v>
      </c>
      <c r="L4797" t="s">
        <v>2826</v>
      </c>
      <c r="M4797" t="s">
        <v>2825</v>
      </c>
      <c r="N4797" s="11">
        <v>158137.02600000001</v>
      </c>
      <c r="O4797" s="11">
        <v>165025.75200000001</v>
      </c>
      <c r="P4797" s="11">
        <v>156533.37400000001</v>
      </c>
      <c r="Q4797" s="11">
        <v>77517.34</v>
      </c>
    </row>
    <row r="4798" spans="1:17" x14ac:dyDescent="0.3">
      <c r="A4798">
        <v>1001777</v>
      </c>
      <c r="B4798" t="s">
        <v>16011</v>
      </c>
      <c r="C4798" t="s">
        <v>16010</v>
      </c>
      <c r="D4798" t="s">
        <v>3048</v>
      </c>
      <c r="E4798" t="s">
        <v>3148</v>
      </c>
      <c r="F4798" t="s">
        <v>3046</v>
      </c>
      <c r="I4798" s="10">
        <v>29.163499999999999</v>
      </c>
      <c r="J4798" s="10">
        <v>-86.012200000000007</v>
      </c>
      <c r="K4798">
        <v>211111</v>
      </c>
      <c r="L4798" t="s">
        <v>3044</v>
      </c>
      <c r="M4798" t="s">
        <v>2825</v>
      </c>
      <c r="N4798" s="11">
        <v>135403.45000000001</v>
      </c>
      <c r="O4798" s="11">
        <v>108072.6</v>
      </c>
      <c r="P4798" s="11">
        <v>166492.06</v>
      </c>
      <c r="Q4798" s="11">
        <v>181924.07</v>
      </c>
    </row>
    <row r="4799" spans="1:17" x14ac:dyDescent="0.3">
      <c r="A4799">
        <v>1007288</v>
      </c>
      <c r="B4799" t="s">
        <v>16009</v>
      </c>
      <c r="C4799" t="s">
        <v>16008</v>
      </c>
      <c r="D4799" t="s">
        <v>3048</v>
      </c>
      <c r="E4799" t="s">
        <v>3148</v>
      </c>
      <c r="F4799" t="s">
        <v>3046</v>
      </c>
      <c r="I4799" s="10">
        <v>27.370080000000002</v>
      </c>
      <c r="J4799" s="10">
        <v>-89.924024000000003</v>
      </c>
      <c r="K4799">
        <v>211111</v>
      </c>
      <c r="L4799" t="s">
        <v>3044</v>
      </c>
      <c r="M4799" t="s">
        <v>2825</v>
      </c>
      <c r="N4799" s="11">
        <v>59365.466</v>
      </c>
      <c r="O4799" s="11">
        <v>54783.868000000002</v>
      </c>
      <c r="P4799" s="11">
        <v>58947.964</v>
      </c>
      <c r="Q4799" s="11">
        <v>49486.883999999998</v>
      </c>
    </row>
    <row r="4800" spans="1:17" x14ac:dyDescent="0.3">
      <c r="A4800">
        <v>1011633</v>
      </c>
      <c r="B4800" t="s">
        <v>16007</v>
      </c>
      <c r="C4800" t="s">
        <v>16006</v>
      </c>
      <c r="D4800" t="s">
        <v>16005</v>
      </c>
      <c r="E4800" t="s">
        <v>3887</v>
      </c>
      <c r="F4800" t="s">
        <v>16004</v>
      </c>
      <c r="G4800" t="s">
        <v>16003</v>
      </c>
      <c r="H4800" t="s">
        <v>11142</v>
      </c>
      <c r="I4800" s="10">
        <v>41.514690000000002</v>
      </c>
      <c r="J4800" s="10">
        <v>-90.607590000000002</v>
      </c>
      <c r="K4800">
        <v>311111</v>
      </c>
      <c r="L4800" t="s">
        <v>830</v>
      </c>
      <c r="M4800" t="s">
        <v>2878</v>
      </c>
      <c r="N4800" s="11">
        <v>25076.756000000001</v>
      </c>
      <c r="O4800" s="11"/>
      <c r="P4800" s="11"/>
      <c r="Q4800" s="11"/>
    </row>
    <row r="4801" spans="1:17" x14ac:dyDescent="0.3">
      <c r="A4801">
        <v>1006970</v>
      </c>
      <c r="B4801" t="s">
        <v>16002</v>
      </c>
      <c r="C4801" t="s">
        <v>16001</v>
      </c>
      <c r="D4801" t="s">
        <v>1276</v>
      </c>
      <c r="E4801" t="s">
        <v>3232</v>
      </c>
      <c r="F4801" t="s">
        <v>16000</v>
      </c>
      <c r="G4801" t="s">
        <v>15999</v>
      </c>
      <c r="H4801" t="s">
        <v>3758</v>
      </c>
      <c r="I4801" s="10">
        <v>40.039870999999998</v>
      </c>
      <c r="J4801" s="10">
        <v>-85.746274</v>
      </c>
      <c r="K4801">
        <v>311511</v>
      </c>
      <c r="L4801" t="s">
        <v>830</v>
      </c>
      <c r="M4801" t="s">
        <v>2878</v>
      </c>
      <c r="N4801" s="11">
        <v>58254.612000000001</v>
      </c>
      <c r="O4801" s="11">
        <v>50392.06</v>
      </c>
      <c r="P4801" s="11">
        <v>46578.224000000002</v>
      </c>
      <c r="Q4801" s="11">
        <v>43334.936000000002</v>
      </c>
    </row>
    <row r="4802" spans="1:17" x14ac:dyDescent="0.3">
      <c r="A4802">
        <v>1000884</v>
      </c>
      <c r="B4802" t="s">
        <v>15998</v>
      </c>
      <c r="C4802" t="s">
        <v>1216</v>
      </c>
      <c r="D4802" t="s">
        <v>15997</v>
      </c>
      <c r="E4802" t="s">
        <v>2852</v>
      </c>
      <c r="F4802" t="s">
        <v>15996</v>
      </c>
      <c r="G4802" t="s">
        <v>15995</v>
      </c>
      <c r="H4802" t="s">
        <v>3657</v>
      </c>
      <c r="I4802" s="10">
        <v>40.937800000000003</v>
      </c>
      <c r="J4802" s="10">
        <v>-80.368099999999998</v>
      </c>
      <c r="K4802">
        <v>221112</v>
      </c>
      <c r="L4802" t="s">
        <v>2819</v>
      </c>
      <c r="M4802" t="s">
        <v>2812</v>
      </c>
      <c r="N4802" s="11">
        <v>319400.83</v>
      </c>
      <c r="O4802" s="11">
        <v>418107.62800000003</v>
      </c>
      <c r="P4802" s="11">
        <v>407796.93400000001</v>
      </c>
      <c r="Q4802" s="11">
        <v>614375.07400000002</v>
      </c>
    </row>
    <row r="4803" spans="1:17" x14ac:dyDescent="0.3">
      <c r="A4803">
        <v>1001406</v>
      </c>
      <c r="B4803" t="s">
        <v>15994</v>
      </c>
      <c r="C4803" t="s">
        <v>1048</v>
      </c>
      <c r="D4803" t="s">
        <v>15993</v>
      </c>
      <c r="E4803" t="s">
        <v>2836</v>
      </c>
      <c r="F4803" t="s">
        <v>15992</v>
      </c>
      <c r="G4803" t="s">
        <v>15991</v>
      </c>
      <c r="H4803" t="s">
        <v>15990</v>
      </c>
      <c r="I4803" s="10">
        <v>42.323099999999997</v>
      </c>
      <c r="J4803" s="10">
        <v>-86.292500000000004</v>
      </c>
      <c r="K4803">
        <v>221112</v>
      </c>
      <c r="L4803" t="s">
        <v>2819</v>
      </c>
      <c r="M4803" t="s">
        <v>2812</v>
      </c>
      <c r="N4803" s="11">
        <v>616830.96400000004</v>
      </c>
      <c r="O4803" s="11">
        <v>712819.00800000003</v>
      </c>
      <c r="P4803" s="11">
        <v>1533776.1159999999</v>
      </c>
      <c r="Q4803" s="11">
        <v>748236.228</v>
      </c>
    </row>
    <row r="4804" spans="1:17" x14ac:dyDescent="0.3">
      <c r="A4804">
        <v>1010108</v>
      </c>
      <c r="B4804" t="s">
        <v>15989</v>
      </c>
      <c r="C4804" t="s">
        <v>15988</v>
      </c>
      <c r="D4804" t="s">
        <v>15984</v>
      </c>
      <c r="E4804" t="s">
        <v>2822</v>
      </c>
      <c r="F4804" t="s">
        <v>15983</v>
      </c>
      <c r="G4804" t="s">
        <v>15987</v>
      </c>
      <c r="I4804" s="10">
        <v>37.864333199999997</v>
      </c>
      <c r="J4804" s="10">
        <v>-88.614483899999996</v>
      </c>
      <c r="K4804">
        <v>212112</v>
      </c>
      <c r="L4804" t="s">
        <v>3428</v>
      </c>
      <c r="M4804" t="s">
        <v>2878</v>
      </c>
      <c r="N4804" s="11">
        <v>740804.03599999996</v>
      </c>
      <c r="O4804" s="11">
        <v>1194106.68</v>
      </c>
      <c r="P4804" s="11">
        <v>1156364.0959999999</v>
      </c>
      <c r="Q4804" s="11">
        <v>1051470.834</v>
      </c>
    </row>
    <row r="4805" spans="1:17" x14ac:dyDescent="0.3">
      <c r="A4805">
        <v>1011101</v>
      </c>
      <c r="B4805" t="s">
        <v>15986</v>
      </c>
      <c r="C4805" t="s">
        <v>15985</v>
      </c>
      <c r="D4805" t="s">
        <v>15984</v>
      </c>
      <c r="E4805" t="s">
        <v>2822</v>
      </c>
      <c r="F4805" t="s">
        <v>15983</v>
      </c>
      <c r="G4805" t="s">
        <v>15982</v>
      </c>
      <c r="H4805" t="s">
        <v>3429</v>
      </c>
      <c r="I4805" s="10">
        <v>37.82967</v>
      </c>
      <c r="J4805" s="10">
        <v>-88.639849999999996</v>
      </c>
      <c r="K4805">
        <v>212112</v>
      </c>
      <c r="L4805" t="s">
        <v>3199</v>
      </c>
      <c r="M4805" t="s">
        <v>2878</v>
      </c>
      <c r="N4805" s="11">
        <v>888035.75</v>
      </c>
      <c r="O4805" s="11">
        <v>726700.5</v>
      </c>
      <c r="P4805" s="11"/>
      <c r="Q4805" s="11"/>
    </row>
    <row r="4806" spans="1:17" x14ac:dyDescent="0.3">
      <c r="A4806">
        <v>1001234</v>
      </c>
      <c r="B4806" t="s">
        <v>15981</v>
      </c>
      <c r="C4806" t="s">
        <v>2028</v>
      </c>
      <c r="D4806" t="s">
        <v>15980</v>
      </c>
      <c r="E4806" t="s">
        <v>2829</v>
      </c>
      <c r="F4806" t="s">
        <v>3372</v>
      </c>
      <c r="G4806" t="s">
        <v>15979</v>
      </c>
      <c r="H4806" t="s">
        <v>15978</v>
      </c>
      <c r="I4806" s="10">
        <v>29.2639</v>
      </c>
      <c r="J4806" s="10">
        <v>-95.899699999999996</v>
      </c>
      <c r="K4806">
        <v>221112</v>
      </c>
      <c r="L4806" t="s">
        <v>2286</v>
      </c>
      <c r="M4806" t="s">
        <v>2812</v>
      </c>
      <c r="N4806" s="11">
        <v>1703.0440000000001</v>
      </c>
      <c r="O4806" s="11">
        <v>2524.7399999999998</v>
      </c>
      <c r="P4806" s="11">
        <v>1805.644</v>
      </c>
      <c r="Q4806" s="11">
        <v>12189.504000000001</v>
      </c>
    </row>
    <row r="4807" spans="1:17" x14ac:dyDescent="0.3">
      <c r="A4807">
        <v>1000100</v>
      </c>
      <c r="B4807" t="s">
        <v>15977</v>
      </c>
      <c r="C4807" t="s">
        <v>15976</v>
      </c>
      <c r="D4807" t="s">
        <v>15975</v>
      </c>
      <c r="E4807" t="s">
        <v>2859</v>
      </c>
      <c r="F4807" t="s">
        <v>15974</v>
      </c>
      <c r="G4807" t="s">
        <v>15973</v>
      </c>
      <c r="H4807" t="s">
        <v>9221</v>
      </c>
      <c r="I4807" s="10">
        <v>33.475900000000003</v>
      </c>
      <c r="J4807" s="10">
        <v>-113.1133</v>
      </c>
      <c r="K4807">
        <v>221112</v>
      </c>
      <c r="L4807" t="s">
        <v>2286</v>
      </c>
      <c r="M4807" t="s">
        <v>2812</v>
      </c>
      <c r="N4807" s="11">
        <v>502008.98800000001</v>
      </c>
      <c r="O4807" s="11">
        <v>655357.02</v>
      </c>
      <c r="P4807" s="11">
        <v>562157.16799999995</v>
      </c>
      <c r="Q4807" s="11">
        <v>203714.39600000001</v>
      </c>
    </row>
    <row r="4808" spans="1:17" x14ac:dyDescent="0.3">
      <c r="A4808">
        <v>1005996</v>
      </c>
      <c r="B4808" t="s">
        <v>15972</v>
      </c>
      <c r="C4808" t="s">
        <v>838</v>
      </c>
      <c r="D4808" t="s">
        <v>2992</v>
      </c>
      <c r="E4808" t="s">
        <v>2995</v>
      </c>
      <c r="F4808" t="s">
        <v>15971</v>
      </c>
      <c r="G4808" t="s">
        <v>15970</v>
      </c>
      <c r="H4808" t="s">
        <v>3910</v>
      </c>
      <c r="I4808" s="10">
        <v>41.2836</v>
      </c>
      <c r="J4808" s="10">
        <v>-72.904200000000003</v>
      </c>
      <c r="K4808">
        <v>221112</v>
      </c>
      <c r="L4808" t="s">
        <v>2819</v>
      </c>
      <c r="M4808" t="s">
        <v>2812</v>
      </c>
      <c r="N4808" s="11">
        <v>185776.72399999999</v>
      </c>
      <c r="O4808" s="11">
        <v>97306.822</v>
      </c>
      <c r="P4808" s="11">
        <v>83203.498000000007</v>
      </c>
      <c r="Q4808" s="11">
        <v>70408.59</v>
      </c>
    </row>
    <row r="4809" spans="1:17" x14ac:dyDescent="0.3">
      <c r="A4809">
        <v>1000715</v>
      </c>
      <c r="B4809" t="s">
        <v>15969</v>
      </c>
      <c r="C4809" t="s">
        <v>390</v>
      </c>
      <c r="D4809" t="s">
        <v>15799</v>
      </c>
      <c r="E4809" t="s">
        <v>3930</v>
      </c>
      <c r="F4809" t="s">
        <v>15801</v>
      </c>
      <c r="G4809" t="s">
        <v>15968</v>
      </c>
      <c r="H4809" t="s">
        <v>15802</v>
      </c>
      <c r="I4809" s="10">
        <v>36.514699999999998</v>
      </c>
      <c r="J4809" s="10">
        <v>-89.561700000000002</v>
      </c>
      <c r="K4809">
        <v>221112</v>
      </c>
      <c r="L4809" t="s">
        <v>2819</v>
      </c>
      <c r="M4809" t="s">
        <v>2812</v>
      </c>
      <c r="N4809" s="11">
        <v>7466305.784</v>
      </c>
      <c r="O4809" s="11">
        <v>7390397.7000000002</v>
      </c>
      <c r="P4809" s="11">
        <v>7119551.5140000004</v>
      </c>
      <c r="Q4809" s="11">
        <v>6732630.4939999999</v>
      </c>
    </row>
    <row r="4810" spans="1:17" x14ac:dyDescent="0.3">
      <c r="A4810">
        <v>1011579</v>
      </c>
      <c r="B4810" t="s">
        <v>15967</v>
      </c>
      <c r="C4810" t="s">
        <v>15963</v>
      </c>
      <c r="D4810" t="s">
        <v>1437</v>
      </c>
      <c r="E4810" t="s">
        <v>2952</v>
      </c>
      <c r="F4810" t="s">
        <v>15966</v>
      </c>
      <c r="G4810" t="s">
        <v>15965</v>
      </c>
      <c r="H4810" t="s">
        <v>4503</v>
      </c>
      <c r="I4810" s="10">
        <v>32.10819</v>
      </c>
      <c r="J4810" s="10">
        <v>-81.146910000000005</v>
      </c>
      <c r="K4810">
        <v>327420</v>
      </c>
      <c r="L4810" t="s">
        <v>830</v>
      </c>
      <c r="M4810" t="s">
        <v>3245</v>
      </c>
      <c r="N4810" s="11">
        <v>28856.092000000001</v>
      </c>
      <c r="O4810" s="11"/>
      <c r="P4810" s="11"/>
      <c r="Q4810" s="11"/>
    </row>
    <row r="4811" spans="1:17" x14ac:dyDescent="0.3">
      <c r="A4811">
        <v>1011580</v>
      </c>
      <c r="B4811" t="s">
        <v>15964</v>
      </c>
      <c r="C4811" t="s">
        <v>15963</v>
      </c>
      <c r="D4811" t="s">
        <v>1971</v>
      </c>
      <c r="E4811" t="s">
        <v>2822</v>
      </c>
      <c r="F4811" t="s">
        <v>15962</v>
      </c>
      <c r="G4811" t="s">
        <v>15961</v>
      </c>
      <c r="H4811" t="s">
        <v>4420</v>
      </c>
      <c r="I4811" s="10">
        <v>42.366540000000001</v>
      </c>
      <c r="J4811" s="10">
        <v>-87.82347</v>
      </c>
      <c r="K4811">
        <v>327420</v>
      </c>
      <c r="L4811" t="s">
        <v>830</v>
      </c>
      <c r="M4811" t="s">
        <v>3245</v>
      </c>
      <c r="N4811" s="11">
        <v>32473.527999999998</v>
      </c>
      <c r="O4811" s="11"/>
      <c r="P4811" s="11"/>
      <c r="Q4811" s="11"/>
    </row>
    <row r="4812" spans="1:17" x14ac:dyDescent="0.3">
      <c r="A4812">
        <v>1004988</v>
      </c>
      <c r="B4812" t="s">
        <v>15960</v>
      </c>
      <c r="C4812" t="s">
        <v>15959</v>
      </c>
      <c r="D4812" t="s">
        <v>15958</v>
      </c>
      <c r="E4812" t="s">
        <v>3016</v>
      </c>
      <c r="F4812" t="s">
        <v>15957</v>
      </c>
      <c r="G4812" t="s">
        <v>15956</v>
      </c>
      <c r="H4812" t="s">
        <v>10012</v>
      </c>
      <c r="I4812" s="10">
        <v>43.090249</v>
      </c>
      <c r="J4812" s="10">
        <v>-76.064570000000003</v>
      </c>
      <c r="K4812">
        <v>336350</v>
      </c>
      <c r="M4812" t="s">
        <v>2878</v>
      </c>
      <c r="N4812" s="11"/>
      <c r="O4812" s="11"/>
      <c r="P4812" s="11">
        <v>12273.603999999999</v>
      </c>
      <c r="Q4812" s="11">
        <v>24325.207999999999</v>
      </c>
    </row>
    <row r="4813" spans="1:17" x14ac:dyDescent="0.3">
      <c r="A4813">
        <v>1003927</v>
      </c>
      <c r="B4813" t="s">
        <v>15955</v>
      </c>
      <c r="C4813" t="s">
        <v>15954</v>
      </c>
      <c r="D4813" t="s">
        <v>2924</v>
      </c>
      <c r="E4813" t="s">
        <v>2906</v>
      </c>
      <c r="F4813" t="s">
        <v>2923</v>
      </c>
      <c r="G4813" t="s">
        <v>15953</v>
      </c>
      <c r="H4813" t="s">
        <v>2921</v>
      </c>
      <c r="I4813" s="10">
        <v>35.348292999999998</v>
      </c>
      <c r="J4813" s="10">
        <v>-92.209879000000001</v>
      </c>
      <c r="K4813">
        <v>213112</v>
      </c>
      <c r="L4813" t="s">
        <v>830</v>
      </c>
      <c r="M4813" t="s">
        <v>2825</v>
      </c>
      <c r="N4813" s="11">
        <v>55655.94</v>
      </c>
      <c r="O4813" s="11">
        <v>35503.410000000003</v>
      </c>
      <c r="P4813" s="11">
        <v>34059.171999999999</v>
      </c>
      <c r="Q4813" s="11">
        <v>32060.18</v>
      </c>
    </row>
    <row r="4814" spans="1:17" x14ac:dyDescent="0.3">
      <c r="A4814">
        <v>1003928</v>
      </c>
      <c r="B4814" t="s">
        <v>15952</v>
      </c>
      <c r="C4814" t="s">
        <v>15951</v>
      </c>
      <c r="D4814" t="s">
        <v>2924</v>
      </c>
      <c r="E4814" t="s">
        <v>2906</v>
      </c>
      <c r="F4814" t="s">
        <v>2923</v>
      </c>
      <c r="G4814" t="s">
        <v>15950</v>
      </c>
      <c r="H4814" t="s">
        <v>2921</v>
      </c>
      <c r="I4814" s="10">
        <v>35.414689000000003</v>
      </c>
      <c r="J4814" s="10">
        <v>-92.184329000000005</v>
      </c>
      <c r="K4814">
        <v>213112</v>
      </c>
      <c r="L4814" t="s">
        <v>830</v>
      </c>
      <c r="M4814" t="s">
        <v>2825</v>
      </c>
      <c r="N4814" s="11">
        <v>26718.1</v>
      </c>
      <c r="O4814" s="11">
        <v>24029.85</v>
      </c>
      <c r="P4814" s="11">
        <v>32122.628000000001</v>
      </c>
      <c r="Q4814" s="11">
        <v>35738.915999999997</v>
      </c>
    </row>
    <row r="4815" spans="1:17" x14ac:dyDescent="0.3">
      <c r="A4815">
        <v>1009509</v>
      </c>
      <c r="B4815" t="s">
        <v>15949</v>
      </c>
      <c r="C4815" t="s">
        <v>15948</v>
      </c>
      <c r="D4815" t="s">
        <v>2924</v>
      </c>
      <c r="E4815" t="s">
        <v>2906</v>
      </c>
      <c r="F4815" t="s">
        <v>2923</v>
      </c>
      <c r="G4815" t="s">
        <v>15947</v>
      </c>
      <c r="H4815" t="s">
        <v>3740</v>
      </c>
      <c r="I4815" s="10">
        <v>35.395949999999999</v>
      </c>
      <c r="J4815" s="10">
        <v>-92.190629999999999</v>
      </c>
      <c r="K4815">
        <v>213112</v>
      </c>
      <c r="L4815" t="s">
        <v>830</v>
      </c>
      <c r="M4815" t="s">
        <v>2825</v>
      </c>
      <c r="N4815" s="11">
        <v>52900.1</v>
      </c>
      <c r="O4815" s="11">
        <v>41138.239999999998</v>
      </c>
      <c r="P4815" s="11">
        <v>40148.847999999998</v>
      </c>
      <c r="Q4815" s="11">
        <v>37216.76</v>
      </c>
    </row>
    <row r="4816" spans="1:17" x14ac:dyDescent="0.3">
      <c r="A4816">
        <v>1009604</v>
      </c>
      <c r="B4816" t="s">
        <v>15946</v>
      </c>
      <c r="C4816" t="s">
        <v>15945</v>
      </c>
      <c r="D4816" t="s">
        <v>2784</v>
      </c>
      <c r="E4816" t="s">
        <v>3016</v>
      </c>
      <c r="F4816" t="s">
        <v>15944</v>
      </c>
      <c r="G4816" t="s">
        <v>15943</v>
      </c>
      <c r="H4816" t="s">
        <v>15942</v>
      </c>
      <c r="I4816" s="10">
        <v>40.841332000000001</v>
      </c>
      <c r="J4816" s="10">
        <v>-73.940374000000006</v>
      </c>
      <c r="K4816">
        <v>622110</v>
      </c>
      <c r="L4816" t="s">
        <v>830</v>
      </c>
      <c r="M4816" t="s">
        <v>2878</v>
      </c>
      <c r="N4816" s="11">
        <v>29408.403999999999</v>
      </c>
      <c r="O4816" s="11">
        <v>17546.560000000001</v>
      </c>
      <c r="P4816" s="11">
        <v>56654.97</v>
      </c>
      <c r="Q4816" s="11">
        <v>57196.476000000002</v>
      </c>
    </row>
    <row r="4817" spans="1:17" x14ac:dyDescent="0.3">
      <c r="A4817">
        <v>1009696</v>
      </c>
      <c r="B4817" t="s">
        <v>15941</v>
      </c>
      <c r="C4817" t="s">
        <v>15940</v>
      </c>
      <c r="D4817" t="s">
        <v>2784</v>
      </c>
      <c r="E4817" t="s">
        <v>3016</v>
      </c>
      <c r="F4817" t="s">
        <v>15939</v>
      </c>
      <c r="G4817" t="s">
        <v>15938</v>
      </c>
      <c r="H4817" t="s">
        <v>5052</v>
      </c>
      <c r="I4817" s="10">
        <v>40.624065000000002</v>
      </c>
      <c r="J4817" s="10">
        <v>-73.916297999999998</v>
      </c>
      <c r="K4817">
        <v>622110</v>
      </c>
      <c r="L4817" t="s">
        <v>830</v>
      </c>
      <c r="M4817" t="s">
        <v>2878</v>
      </c>
      <c r="N4817" s="11">
        <v>82947.062000000005</v>
      </c>
      <c r="O4817" s="11">
        <v>99696.622000000003</v>
      </c>
      <c r="P4817" s="11">
        <v>96879.983999999997</v>
      </c>
      <c r="Q4817" s="11">
        <v>119523.46</v>
      </c>
    </row>
    <row r="4818" spans="1:17" x14ac:dyDescent="0.3">
      <c r="A4818">
        <v>1003642</v>
      </c>
      <c r="B4818" t="s">
        <v>15937</v>
      </c>
      <c r="C4818" t="s">
        <v>2418</v>
      </c>
      <c r="D4818" t="s">
        <v>15936</v>
      </c>
      <c r="E4818" t="s">
        <v>3016</v>
      </c>
      <c r="F4818" t="s">
        <v>15935</v>
      </c>
      <c r="G4818" t="s">
        <v>15934</v>
      </c>
      <c r="H4818" t="s">
        <v>15933</v>
      </c>
      <c r="I4818" s="10">
        <v>42.103259999999999</v>
      </c>
      <c r="J4818" s="10">
        <v>-75.822050000000004</v>
      </c>
      <c r="K4818">
        <v>221210</v>
      </c>
      <c r="L4818" t="s">
        <v>15932</v>
      </c>
      <c r="M4818" t="s">
        <v>15931</v>
      </c>
      <c r="N4818" s="11">
        <v>36.799999999999997</v>
      </c>
      <c r="O4818" s="11">
        <v>37</v>
      </c>
      <c r="P4818" s="11">
        <v>209</v>
      </c>
      <c r="Q4818" s="11">
        <v>157.9</v>
      </c>
    </row>
    <row r="4819" spans="1:17" x14ac:dyDescent="0.3">
      <c r="A4819">
        <v>1005938</v>
      </c>
      <c r="B4819" t="s">
        <v>15930</v>
      </c>
      <c r="C4819" t="s">
        <v>15929</v>
      </c>
      <c r="D4819" t="s">
        <v>13771</v>
      </c>
      <c r="E4819" t="s">
        <v>2870</v>
      </c>
      <c r="F4819" t="s">
        <v>13770</v>
      </c>
      <c r="G4819" t="s">
        <v>15928</v>
      </c>
      <c r="H4819" t="s">
        <v>9773</v>
      </c>
      <c r="I4819" s="10">
        <v>34.045360000000002</v>
      </c>
      <c r="J4819" s="10">
        <v>-117.53955999999999</v>
      </c>
      <c r="K4819">
        <v>322130</v>
      </c>
      <c r="L4819" t="s">
        <v>830</v>
      </c>
      <c r="M4819" t="s">
        <v>3476</v>
      </c>
      <c r="N4819" s="11">
        <v>237067.008</v>
      </c>
      <c r="O4819" s="11">
        <v>242171.38800000001</v>
      </c>
      <c r="P4819" s="11">
        <v>233502.72</v>
      </c>
      <c r="Q4819" s="11">
        <v>234128.86799999999</v>
      </c>
    </row>
    <row r="4820" spans="1:17" x14ac:dyDescent="0.3">
      <c r="A4820">
        <v>1006048</v>
      </c>
      <c r="B4820" t="s">
        <v>15927</v>
      </c>
      <c r="C4820" t="s">
        <v>15926</v>
      </c>
      <c r="D4820" t="s">
        <v>13665</v>
      </c>
      <c r="E4820" t="s">
        <v>2870</v>
      </c>
      <c r="F4820" t="s">
        <v>14851</v>
      </c>
      <c r="G4820" t="s">
        <v>15925</v>
      </c>
      <c r="H4820" t="s">
        <v>9397</v>
      </c>
      <c r="I4820" s="10">
        <v>34.141750000000002</v>
      </c>
      <c r="J4820" s="10">
        <v>-119.18299</v>
      </c>
      <c r="K4820">
        <v>322130</v>
      </c>
      <c r="L4820" t="s">
        <v>830</v>
      </c>
      <c r="M4820" t="s">
        <v>3476</v>
      </c>
      <c r="N4820" s="11">
        <v>123485.68399999999</v>
      </c>
      <c r="O4820" s="11">
        <v>122090.34</v>
      </c>
      <c r="P4820" s="11">
        <v>124342.53200000001</v>
      </c>
      <c r="Q4820" s="11">
        <v>105119.304</v>
      </c>
    </row>
    <row r="4821" spans="1:17" x14ac:dyDescent="0.3">
      <c r="A4821">
        <v>1001239</v>
      </c>
      <c r="B4821" t="s">
        <v>15924</v>
      </c>
      <c r="C4821" t="s">
        <v>856</v>
      </c>
      <c r="D4821" t="s">
        <v>6358</v>
      </c>
      <c r="E4821" t="s">
        <v>3677</v>
      </c>
      <c r="F4821" t="s">
        <v>14513</v>
      </c>
      <c r="G4821" t="s">
        <v>15923</v>
      </c>
      <c r="H4821" t="s">
        <v>23</v>
      </c>
      <c r="I4821" s="10">
        <v>40.719700000000003</v>
      </c>
      <c r="J4821" s="10">
        <v>-74.13</v>
      </c>
      <c r="K4821">
        <v>221112</v>
      </c>
      <c r="L4821" t="s">
        <v>2819</v>
      </c>
      <c r="M4821" t="s">
        <v>2812</v>
      </c>
      <c r="N4821" s="11">
        <v>192463.636</v>
      </c>
      <c r="O4821" s="11">
        <v>174045.05600000001</v>
      </c>
      <c r="P4821" s="11">
        <v>401112.364</v>
      </c>
      <c r="Q4821" s="11">
        <v>255878.95199999999</v>
      </c>
    </row>
    <row r="4822" spans="1:17" x14ac:dyDescent="0.3">
      <c r="A4822">
        <v>1003433</v>
      </c>
      <c r="B4822" t="s">
        <v>15922</v>
      </c>
      <c r="C4822" t="s">
        <v>15921</v>
      </c>
      <c r="D4822" t="s">
        <v>15920</v>
      </c>
      <c r="E4822" t="s">
        <v>2966</v>
      </c>
      <c r="F4822" t="s">
        <v>15919</v>
      </c>
      <c r="G4822" t="s">
        <v>15918</v>
      </c>
      <c r="H4822" t="s">
        <v>15118</v>
      </c>
      <c r="I4822" s="10">
        <v>40.070799999999998</v>
      </c>
      <c r="J4822" s="10">
        <v>-82.194900000000004</v>
      </c>
      <c r="K4822">
        <v>486210</v>
      </c>
      <c r="L4822" t="s">
        <v>3292</v>
      </c>
      <c r="M4822" t="s">
        <v>2825</v>
      </c>
      <c r="N4822" s="11">
        <v>3414.2460000000001</v>
      </c>
      <c r="O4822" s="11">
        <v>4502</v>
      </c>
      <c r="P4822" s="11">
        <v>3492.346</v>
      </c>
      <c r="Q4822" s="11">
        <v>8861.3179999999993</v>
      </c>
    </row>
    <row r="4823" spans="1:17" x14ac:dyDescent="0.3">
      <c r="A4823">
        <v>1006599</v>
      </c>
      <c r="B4823" t="s">
        <v>15917</v>
      </c>
      <c r="C4823" t="s">
        <v>15916</v>
      </c>
      <c r="D4823" t="s">
        <v>15915</v>
      </c>
      <c r="E4823" t="s">
        <v>3207</v>
      </c>
      <c r="F4823" t="s">
        <v>4086</v>
      </c>
      <c r="G4823" t="s">
        <v>15914</v>
      </c>
      <c r="H4823" t="s">
        <v>4084</v>
      </c>
      <c r="I4823" s="10">
        <v>43.637590000000003</v>
      </c>
      <c r="J4823" s="10">
        <v>-104.54051</v>
      </c>
      <c r="K4823">
        <v>211111</v>
      </c>
      <c r="L4823" t="s">
        <v>3144</v>
      </c>
      <c r="M4823" t="s">
        <v>3143</v>
      </c>
      <c r="N4823" s="11">
        <v>11450.425999999999</v>
      </c>
      <c r="O4823" s="11">
        <v>15027.227999999999</v>
      </c>
      <c r="P4823" s="11">
        <v>6686.8779999999997</v>
      </c>
      <c r="Q4823" s="11">
        <v>7334.3779999999997</v>
      </c>
    </row>
    <row r="4824" spans="1:17" x14ac:dyDescent="0.3">
      <c r="A4824">
        <v>1001181</v>
      </c>
      <c r="B4824" t="s">
        <v>15913</v>
      </c>
      <c r="C4824" t="s">
        <v>876</v>
      </c>
      <c r="D4824" t="s">
        <v>15912</v>
      </c>
      <c r="E4824" t="s">
        <v>4191</v>
      </c>
      <c r="F4824" t="s">
        <v>9781</v>
      </c>
      <c r="G4824" t="s">
        <v>15911</v>
      </c>
      <c r="H4824" t="s">
        <v>9779</v>
      </c>
      <c r="I4824" s="10">
        <v>43.0974</v>
      </c>
      <c r="J4824" s="10">
        <v>-70.7834</v>
      </c>
      <c r="K4824">
        <v>221112</v>
      </c>
      <c r="L4824" t="s">
        <v>2819</v>
      </c>
      <c r="M4824" t="s">
        <v>2812</v>
      </c>
      <c r="N4824" s="11">
        <v>128234.962</v>
      </c>
      <c r="O4824" s="11">
        <v>85093.763999999996</v>
      </c>
      <c r="P4824" s="11">
        <v>65397.442000000003</v>
      </c>
      <c r="Q4824" s="11">
        <v>120420.768</v>
      </c>
    </row>
    <row r="4825" spans="1:17" x14ac:dyDescent="0.3">
      <c r="A4825">
        <v>1004401</v>
      </c>
      <c r="B4825" t="s">
        <v>15910</v>
      </c>
      <c r="C4825" t="s">
        <v>536</v>
      </c>
      <c r="D4825" t="s">
        <v>8809</v>
      </c>
      <c r="E4825" t="s">
        <v>2939</v>
      </c>
      <c r="F4825" t="s">
        <v>8805</v>
      </c>
      <c r="H4825" t="s">
        <v>5221</v>
      </c>
      <c r="I4825" s="10">
        <v>34.97363</v>
      </c>
      <c r="J4825" s="10">
        <v>-95.995040000000003</v>
      </c>
      <c r="K4825">
        <v>486210</v>
      </c>
      <c r="L4825" t="s">
        <v>830</v>
      </c>
      <c r="M4825" t="s">
        <v>2825</v>
      </c>
      <c r="N4825" s="11">
        <v>19500.175999999999</v>
      </c>
      <c r="O4825" s="11">
        <v>18389.080000000002</v>
      </c>
      <c r="P4825" s="11">
        <v>34262.120000000003</v>
      </c>
      <c r="Q4825" s="11">
        <v>38636.103999999999</v>
      </c>
    </row>
    <row r="4826" spans="1:17" x14ac:dyDescent="0.3">
      <c r="A4826">
        <v>1006966</v>
      </c>
      <c r="B4826" t="s">
        <v>15909</v>
      </c>
      <c r="C4826" t="s">
        <v>536</v>
      </c>
      <c r="D4826" t="s">
        <v>4601</v>
      </c>
      <c r="E4826" t="s">
        <v>2829</v>
      </c>
      <c r="F4826" t="s">
        <v>15908</v>
      </c>
      <c r="G4826" t="s">
        <v>15907</v>
      </c>
      <c r="H4826" t="s">
        <v>12075</v>
      </c>
      <c r="I4826" s="10">
        <v>31.985800000000001</v>
      </c>
      <c r="J4826" s="10">
        <v>-106.43219999999999</v>
      </c>
      <c r="K4826">
        <v>221112</v>
      </c>
      <c r="L4826" t="s">
        <v>2819</v>
      </c>
      <c r="M4826" t="s">
        <v>2812</v>
      </c>
      <c r="N4826" s="11">
        <v>1458657.196</v>
      </c>
      <c r="O4826" s="11">
        <v>1764660.86</v>
      </c>
      <c r="P4826" s="11">
        <v>1574059.32</v>
      </c>
      <c r="Q4826" s="11">
        <v>1478351.32</v>
      </c>
    </row>
    <row r="4827" spans="1:17" x14ac:dyDescent="0.3">
      <c r="A4827">
        <v>1010139</v>
      </c>
      <c r="B4827" t="s">
        <v>15906</v>
      </c>
      <c r="C4827" t="s">
        <v>15905</v>
      </c>
      <c r="D4827" t="s">
        <v>15904</v>
      </c>
      <c r="E4827" t="s">
        <v>2870</v>
      </c>
      <c r="F4827" t="s">
        <v>15903</v>
      </c>
      <c r="G4827" t="s">
        <v>15902</v>
      </c>
      <c r="H4827" t="s">
        <v>15901</v>
      </c>
      <c r="I4827" s="10">
        <v>33.663139999999999</v>
      </c>
      <c r="J4827" s="10">
        <v>-117.85917999999999</v>
      </c>
      <c r="K4827">
        <v>334413</v>
      </c>
      <c r="M4827" t="s">
        <v>2878</v>
      </c>
      <c r="N4827" s="11"/>
      <c r="O4827" s="11">
        <v>33019.051049499998</v>
      </c>
      <c r="P4827" s="11">
        <v>30922.896049499999</v>
      </c>
      <c r="Q4827" s="11">
        <v>79894.826043499997</v>
      </c>
    </row>
    <row r="4828" spans="1:17" x14ac:dyDescent="0.3">
      <c r="A4828">
        <v>1007109</v>
      </c>
      <c r="B4828" t="s">
        <v>15900</v>
      </c>
      <c r="C4828" t="s">
        <v>15899</v>
      </c>
      <c r="D4828" t="s">
        <v>3522</v>
      </c>
      <c r="E4828" t="s">
        <v>3207</v>
      </c>
      <c r="F4828" t="s">
        <v>3206</v>
      </c>
      <c r="H4828" t="s">
        <v>3204</v>
      </c>
      <c r="I4828" s="10">
        <v>44.015999999999998</v>
      </c>
      <c r="J4828" s="10">
        <v>-105.9864</v>
      </c>
      <c r="K4828">
        <v>211111</v>
      </c>
      <c r="L4828" t="s">
        <v>830</v>
      </c>
      <c r="M4828" t="s">
        <v>2825</v>
      </c>
      <c r="N4828" s="11">
        <v>21092.62</v>
      </c>
      <c r="O4828" s="11">
        <v>22679.763999999999</v>
      </c>
      <c r="P4828" s="11">
        <v>26180.351999999999</v>
      </c>
      <c r="Q4828" s="11">
        <v>28078.995999999999</v>
      </c>
    </row>
    <row r="4829" spans="1:17" x14ac:dyDescent="0.3">
      <c r="A4829">
        <v>1001005</v>
      </c>
      <c r="B4829" t="s">
        <v>15898</v>
      </c>
      <c r="C4829" t="s">
        <v>1887</v>
      </c>
      <c r="D4829" t="s">
        <v>15885</v>
      </c>
      <c r="E4829" t="s">
        <v>2822</v>
      </c>
      <c r="F4829" t="s">
        <v>15897</v>
      </c>
      <c r="G4829" t="s">
        <v>15896</v>
      </c>
      <c r="H4829" t="s">
        <v>8920</v>
      </c>
      <c r="I4829" s="10">
        <v>38.936100000000003</v>
      </c>
      <c r="J4829" s="10">
        <v>-88.277799999999999</v>
      </c>
      <c r="K4829">
        <v>221112</v>
      </c>
      <c r="L4829" t="s">
        <v>2286</v>
      </c>
      <c r="M4829" t="s">
        <v>2812</v>
      </c>
      <c r="N4829" s="11">
        <v>6305750.148</v>
      </c>
      <c r="O4829" s="11">
        <v>6577618.1140000001</v>
      </c>
      <c r="P4829" s="11">
        <v>5372692.5199999996</v>
      </c>
      <c r="Q4829" s="11">
        <v>7286371.7640000004</v>
      </c>
    </row>
    <row r="4830" spans="1:17" x14ac:dyDescent="0.3">
      <c r="A4830">
        <v>1007591</v>
      </c>
      <c r="B4830" t="s">
        <v>15895</v>
      </c>
      <c r="C4830" t="s">
        <v>15894</v>
      </c>
      <c r="D4830" t="s">
        <v>15893</v>
      </c>
      <c r="E4830" t="s">
        <v>2829</v>
      </c>
      <c r="F4830" t="s">
        <v>15892</v>
      </c>
      <c r="G4830" t="s">
        <v>15891</v>
      </c>
      <c r="H4830" t="s">
        <v>15885</v>
      </c>
      <c r="I4830" s="10">
        <v>30.342033000000001</v>
      </c>
      <c r="J4830" s="10">
        <v>-93.848444000000001</v>
      </c>
      <c r="K4830">
        <v>562212</v>
      </c>
      <c r="L4830" t="s">
        <v>2896</v>
      </c>
      <c r="M4830" t="s">
        <v>2804</v>
      </c>
      <c r="N4830" s="11">
        <v>111637.25</v>
      </c>
      <c r="O4830" s="11">
        <v>109736</v>
      </c>
      <c r="P4830" s="11">
        <v>128686.65005</v>
      </c>
      <c r="Q4830" s="11">
        <v>185334.935</v>
      </c>
    </row>
    <row r="4831" spans="1:17" x14ac:dyDescent="0.3">
      <c r="A4831">
        <v>1011339</v>
      </c>
      <c r="B4831" t="s">
        <v>15890</v>
      </c>
      <c r="C4831" t="s">
        <v>15889</v>
      </c>
      <c r="D4831" t="s">
        <v>15888</v>
      </c>
      <c r="E4831" t="s">
        <v>3930</v>
      </c>
      <c r="F4831" t="s">
        <v>15887</v>
      </c>
      <c r="G4831" t="s">
        <v>15886</v>
      </c>
      <c r="H4831" t="s">
        <v>15885</v>
      </c>
      <c r="I4831" s="10">
        <v>36.807540000000003</v>
      </c>
      <c r="J4831" s="10">
        <v>-94.374956999999995</v>
      </c>
      <c r="K4831">
        <v>562212</v>
      </c>
      <c r="L4831" t="s">
        <v>2896</v>
      </c>
      <c r="M4831" t="s">
        <v>2804</v>
      </c>
      <c r="N4831" s="11">
        <v>35630</v>
      </c>
      <c r="O4831" s="11"/>
      <c r="P4831" s="11"/>
      <c r="Q4831" s="11"/>
    </row>
    <row r="4832" spans="1:17" x14ac:dyDescent="0.3">
      <c r="A4832">
        <v>1011202</v>
      </c>
      <c r="B4832" t="s">
        <v>15884</v>
      </c>
      <c r="C4832" t="s">
        <v>15883</v>
      </c>
      <c r="D4832" t="s">
        <v>6745</v>
      </c>
      <c r="E4832" t="s">
        <v>2847</v>
      </c>
      <c r="F4832" t="s">
        <v>14975</v>
      </c>
      <c r="G4832" t="s">
        <v>15882</v>
      </c>
      <c r="H4832" t="s">
        <v>11495</v>
      </c>
      <c r="I4832" s="10">
        <v>39.964697000000001</v>
      </c>
      <c r="J4832" s="10">
        <v>-80.519769999999994</v>
      </c>
      <c r="K4832">
        <v>486210</v>
      </c>
      <c r="L4832" t="s">
        <v>3292</v>
      </c>
      <c r="M4832" t="s">
        <v>2825</v>
      </c>
      <c r="N4832" s="11">
        <v>17370.7</v>
      </c>
      <c r="O4832" s="11">
        <v>26459.08</v>
      </c>
      <c r="P4832" s="11"/>
      <c r="Q4832" s="11"/>
    </row>
    <row r="4833" spans="1:17" x14ac:dyDescent="0.3">
      <c r="A4833">
        <v>1001235</v>
      </c>
      <c r="B4833" t="s">
        <v>15881</v>
      </c>
      <c r="C4833" t="s">
        <v>15880</v>
      </c>
      <c r="D4833" t="s">
        <v>15879</v>
      </c>
      <c r="E4833" t="s">
        <v>3016</v>
      </c>
      <c r="F4833" t="s">
        <v>15878</v>
      </c>
      <c r="G4833" t="s">
        <v>15877</v>
      </c>
      <c r="H4833" t="s">
        <v>9336</v>
      </c>
      <c r="I4833" s="10">
        <v>43.080399999999997</v>
      </c>
      <c r="J4833" s="10">
        <v>-79.008200000000002</v>
      </c>
      <c r="K4833">
        <v>221112</v>
      </c>
      <c r="L4833" t="s">
        <v>2819</v>
      </c>
      <c r="M4833" t="s">
        <v>2812</v>
      </c>
      <c r="N4833" s="11">
        <v>41469.468000000001</v>
      </c>
      <c r="O4833" s="11">
        <v>35839.19</v>
      </c>
      <c r="P4833" s="11">
        <v>80338.937999999995</v>
      </c>
      <c r="Q4833" s="11">
        <v>0</v>
      </c>
    </row>
    <row r="4834" spans="1:17" x14ac:dyDescent="0.3">
      <c r="A4834">
        <v>1000939</v>
      </c>
      <c r="B4834" t="s">
        <v>15876</v>
      </c>
      <c r="C4834" t="s">
        <v>955</v>
      </c>
      <c r="D4834" t="s">
        <v>7512</v>
      </c>
      <c r="E4834" t="s">
        <v>2829</v>
      </c>
      <c r="F4834" t="s">
        <v>15875</v>
      </c>
      <c r="G4834" t="s">
        <v>15874</v>
      </c>
      <c r="H4834" t="s">
        <v>1596</v>
      </c>
      <c r="I4834" s="10">
        <v>35.282499999999999</v>
      </c>
      <c r="J4834" s="10">
        <v>-101.7458</v>
      </c>
      <c r="K4834">
        <v>221112</v>
      </c>
      <c r="L4834" t="s">
        <v>2819</v>
      </c>
      <c r="M4834" t="s">
        <v>2812</v>
      </c>
      <c r="N4834" s="11">
        <v>320980.65999999997</v>
      </c>
      <c r="O4834" s="11">
        <v>503265.23599999998</v>
      </c>
      <c r="P4834" s="11">
        <v>715338.54799999995</v>
      </c>
      <c r="Q4834" s="11">
        <v>652113.88399999996</v>
      </c>
    </row>
    <row r="4835" spans="1:17" x14ac:dyDescent="0.3">
      <c r="A4835">
        <v>1004322</v>
      </c>
      <c r="B4835" t="s">
        <v>15873</v>
      </c>
      <c r="C4835" t="s">
        <v>15872</v>
      </c>
      <c r="D4835" t="s">
        <v>15088</v>
      </c>
      <c r="E4835" t="s">
        <v>2822</v>
      </c>
      <c r="F4835" t="s">
        <v>8827</v>
      </c>
      <c r="G4835" t="s">
        <v>15871</v>
      </c>
      <c r="H4835" t="s">
        <v>4776</v>
      </c>
      <c r="I4835" s="10">
        <v>41.037899000000003</v>
      </c>
      <c r="J4835" s="10">
        <v>-88.910977000000003</v>
      </c>
      <c r="K4835">
        <v>221210</v>
      </c>
      <c r="L4835" t="s">
        <v>3369</v>
      </c>
      <c r="M4835" t="s">
        <v>2825</v>
      </c>
      <c r="N4835" s="11">
        <v>38915.955999999998</v>
      </c>
      <c r="O4835" s="11">
        <v>40154.400000000001</v>
      </c>
      <c r="P4835" s="11">
        <v>38065.802000000003</v>
      </c>
      <c r="Q4835" s="11">
        <v>45739.902000000002</v>
      </c>
    </row>
    <row r="4836" spans="1:17" x14ac:dyDescent="0.3">
      <c r="A4836">
        <v>1008653</v>
      </c>
      <c r="B4836" t="s">
        <v>15870</v>
      </c>
      <c r="C4836" t="s">
        <v>15869</v>
      </c>
      <c r="D4836" t="s">
        <v>15868</v>
      </c>
      <c r="E4836" t="s">
        <v>2822</v>
      </c>
      <c r="F4836" t="s">
        <v>15867</v>
      </c>
      <c r="G4836" t="s">
        <v>15866</v>
      </c>
      <c r="H4836" t="s">
        <v>15856</v>
      </c>
      <c r="I4836" s="10">
        <v>40.582920000000001</v>
      </c>
      <c r="J4836" s="10">
        <v>-88.941379999999995</v>
      </c>
      <c r="K4836">
        <v>221210</v>
      </c>
      <c r="L4836" t="s">
        <v>3369</v>
      </c>
      <c r="M4836" t="s">
        <v>2825</v>
      </c>
      <c r="N4836" s="11">
        <v>12217.621999999999</v>
      </c>
      <c r="O4836" s="11">
        <v>13165.92</v>
      </c>
      <c r="P4836" s="11">
        <v>11470.874</v>
      </c>
      <c r="Q4836" s="11">
        <v>13811.072</v>
      </c>
    </row>
    <row r="4837" spans="1:17" x14ac:dyDescent="0.3">
      <c r="A4837">
        <v>1008445</v>
      </c>
      <c r="B4837" t="s">
        <v>15865</v>
      </c>
      <c r="C4837" t="s">
        <v>15864</v>
      </c>
      <c r="D4837" t="s">
        <v>3438</v>
      </c>
      <c r="E4837" t="s">
        <v>2822</v>
      </c>
      <c r="F4837" t="s">
        <v>15863</v>
      </c>
      <c r="G4837" t="s">
        <v>15862</v>
      </c>
      <c r="H4837" t="s">
        <v>15856</v>
      </c>
      <c r="I4837" s="10">
        <v>40.685326000000003</v>
      </c>
      <c r="J4837" s="10">
        <v>-88.918490000000006</v>
      </c>
      <c r="K4837">
        <v>221210</v>
      </c>
      <c r="L4837" t="s">
        <v>3369</v>
      </c>
      <c r="M4837" t="s">
        <v>2825</v>
      </c>
      <c r="N4837" s="11">
        <v>9904.732</v>
      </c>
      <c r="O4837" s="11">
        <v>11119.578</v>
      </c>
      <c r="P4837" s="11">
        <v>10441.428</v>
      </c>
      <c r="Q4837" s="11">
        <v>11148.48</v>
      </c>
    </row>
    <row r="4838" spans="1:17" x14ac:dyDescent="0.3">
      <c r="A4838">
        <v>1008446</v>
      </c>
      <c r="B4838" t="s">
        <v>15861</v>
      </c>
      <c r="C4838" t="s">
        <v>15860</v>
      </c>
      <c r="D4838" t="s">
        <v>15859</v>
      </c>
      <c r="E4838" t="s">
        <v>2822</v>
      </c>
      <c r="F4838" t="s">
        <v>15858</v>
      </c>
      <c r="G4838" t="s">
        <v>15857</v>
      </c>
      <c r="H4838" t="s">
        <v>15856</v>
      </c>
      <c r="I4838" s="10">
        <v>40.625374999999998</v>
      </c>
      <c r="J4838" s="10">
        <v>-88.836580999999995</v>
      </c>
      <c r="K4838">
        <v>221210</v>
      </c>
      <c r="L4838" t="s">
        <v>3369</v>
      </c>
      <c r="M4838" t="s">
        <v>2825</v>
      </c>
      <c r="N4838" s="11">
        <v>9082.982</v>
      </c>
      <c r="O4838" s="11">
        <v>9036.9320000000007</v>
      </c>
      <c r="P4838" s="11">
        <v>8352.0820000000003</v>
      </c>
      <c r="Q4838" s="11">
        <v>9740.982</v>
      </c>
    </row>
    <row r="4839" spans="1:17" x14ac:dyDescent="0.3">
      <c r="A4839">
        <v>1008667</v>
      </c>
      <c r="B4839" t="s">
        <v>15855</v>
      </c>
      <c r="C4839" t="s">
        <v>15854</v>
      </c>
      <c r="D4839" t="s">
        <v>15853</v>
      </c>
      <c r="E4839" t="s">
        <v>2822</v>
      </c>
      <c r="F4839" t="s">
        <v>15852</v>
      </c>
      <c r="G4839" t="s">
        <v>15851</v>
      </c>
      <c r="H4839" t="s">
        <v>4944</v>
      </c>
      <c r="I4839" s="10">
        <v>40.860059999999997</v>
      </c>
      <c r="J4839" s="10">
        <v>-88.541854999999998</v>
      </c>
      <c r="K4839">
        <v>221210</v>
      </c>
      <c r="L4839" t="s">
        <v>3369</v>
      </c>
      <c r="M4839" t="s">
        <v>2825</v>
      </c>
      <c r="N4839" s="11">
        <v>12376.822</v>
      </c>
      <c r="O4839" s="11">
        <v>12665.672</v>
      </c>
      <c r="P4839" s="11">
        <v>11783.724</v>
      </c>
      <c r="Q4839" s="11">
        <v>13167.175999999999</v>
      </c>
    </row>
    <row r="4840" spans="1:17" x14ac:dyDescent="0.3">
      <c r="A4840">
        <v>1008652</v>
      </c>
      <c r="B4840" t="s">
        <v>15850</v>
      </c>
      <c r="C4840" t="s">
        <v>15849</v>
      </c>
      <c r="D4840" t="s">
        <v>15848</v>
      </c>
      <c r="E4840" t="s">
        <v>2822</v>
      </c>
      <c r="F4840" t="s">
        <v>15847</v>
      </c>
      <c r="G4840" t="s">
        <v>15846</v>
      </c>
      <c r="H4840" t="s">
        <v>4776</v>
      </c>
      <c r="I4840" s="10">
        <v>41.454689999999999</v>
      </c>
      <c r="J4840" s="10">
        <v>-89.13279</v>
      </c>
      <c r="K4840">
        <v>221210</v>
      </c>
      <c r="L4840" t="s">
        <v>3369</v>
      </c>
      <c r="M4840" t="s">
        <v>2825</v>
      </c>
      <c r="N4840" s="11">
        <v>25623.425999999999</v>
      </c>
      <c r="O4840" s="11">
        <v>24314.026000000002</v>
      </c>
      <c r="P4840" s="11">
        <v>19625.29</v>
      </c>
      <c r="Q4840" s="11">
        <v>24012.43</v>
      </c>
    </row>
    <row r="4841" spans="1:17" x14ac:dyDescent="0.3">
      <c r="A4841">
        <v>1000541</v>
      </c>
      <c r="B4841" t="s">
        <v>15845</v>
      </c>
      <c r="C4841" t="s">
        <v>1935</v>
      </c>
      <c r="D4841" t="s">
        <v>15844</v>
      </c>
      <c r="E4841" t="s">
        <v>2870</v>
      </c>
      <c r="F4841" t="s">
        <v>15843</v>
      </c>
      <c r="G4841" t="s">
        <v>15842</v>
      </c>
      <c r="H4841" t="s">
        <v>15841</v>
      </c>
      <c r="I4841" s="10">
        <v>33.243200000000002</v>
      </c>
      <c r="J4841" s="10">
        <v>-115.498</v>
      </c>
      <c r="K4841">
        <v>221112</v>
      </c>
      <c r="L4841" t="s">
        <v>2286</v>
      </c>
      <c r="M4841" t="s">
        <v>2812</v>
      </c>
      <c r="N4841" s="11">
        <v>41938.243999999999</v>
      </c>
      <c r="O4841" s="11">
        <v>28627.191999999999</v>
      </c>
      <c r="P4841" s="11">
        <v>40538.1</v>
      </c>
      <c r="Q4841" s="11">
        <v>21189.871999999999</v>
      </c>
    </row>
    <row r="4842" spans="1:17" x14ac:dyDescent="0.3">
      <c r="A4842">
        <v>1000850</v>
      </c>
      <c r="B4842" t="s">
        <v>15840</v>
      </c>
      <c r="C4842" t="s">
        <v>1907</v>
      </c>
      <c r="D4842" t="s">
        <v>15839</v>
      </c>
      <c r="E4842" t="s">
        <v>2966</v>
      </c>
      <c r="F4842" t="s">
        <v>15838</v>
      </c>
      <c r="G4842" t="s">
        <v>15837</v>
      </c>
      <c r="H4842" t="s">
        <v>12443</v>
      </c>
      <c r="I4842" s="10">
        <v>41.166699999999999</v>
      </c>
      <c r="J4842" s="10">
        <v>-80.75</v>
      </c>
      <c r="K4842">
        <v>221112</v>
      </c>
      <c r="L4842" t="s">
        <v>830</v>
      </c>
      <c r="M4842" t="s">
        <v>2812</v>
      </c>
      <c r="N4842" s="11">
        <v>662.74</v>
      </c>
      <c r="O4842" s="11">
        <v>978.08399999999995</v>
      </c>
      <c r="P4842" s="11">
        <v>57042.531999999999</v>
      </c>
      <c r="Q4842" s="11">
        <v>207676.32199999999</v>
      </c>
    </row>
    <row r="4843" spans="1:17" x14ac:dyDescent="0.3">
      <c r="A4843">
        <v>1001606</v>
      </c>
      <c r="B4843" t="s">
        <v>15836</v>
      </c>
      <c r="C4843" t="s">
        <v>1142</v>
      </c>
      <c r="D4843" t="s">
        <v>15835</v>
      </c>
      <c r="E4843" t="s">
        <v>3148</v>
      </c>
      <c r="F4843" t="s">
        <v>12365</v>
      </c>
      <c r="G4843" t="s">
        <v>15834</v>
      </c>
      <c r="H4843" t="s">
        <v>3464</v>
      </c>
      <c r="I4843" s="10">
        <v>29.947199999999999</v>
      </c>
      <c r="J4843" s="10">
        <v>-90.145799999999994</v>
      </c>
      <c r="K4843">
        <v>221112</v>
      </c>
      <c r="L4843" t="s">
        <v>2819</v>
      </c>
      <c r="M4843" t="s">
        <v>2812</v>
      </c>
      <c r="N4843" s="11">
        <v>2429350.3319999999</v>
      </c>
      <c r="O4843" s="11">
        <v>2593656.4360000002</v>
      </c>
      <c r="P4843" s="11">
        <v>2623615.676</v>
      </c>
      <c r="Q4843" s="11">
        <v>2604143.2519999999</v>
      </c>
    </row>
    <row r="4844" spans="1:17" x14ac:dyDescent="0.3">
      <c r="A4844">
        <v>1001270</v>
      </c>
      <c r="B4844" t="s">
        <v>15833</v>
      </c>
      <c r="C4844" t="s">
        <v>1782</v>
      </c>
      <c r="D4844" t="s">
        <v>15832</v>
      </c>
      <c r="E4844" t="s">
        <v>3016</v>
      </c>
      <c r="F4844" t="s">
        <v>15831</v>
      </c>
      <c r="G4844" t="s">
        <v>15830</v>
      </c>
      <c r="H4844" t="s">
        <v>3761</v>
      </c>
      <c r="I4844" s="10">
        <v>40.916800000000002</v>
      </c>
      <c r="J4844" s="10">
        <v>-73.129199999999997</v>
      </c>
      <c r="K4844">
        <v>221112</v>
      </c>
      <c r="L4844" t="s">
        <v>2286</v>
      </c>
      <c r="M4844" t="s">
        <v>2812</v>
      </c>
      <c r="N4844" s="11">
        <v>185517.25599999999</v>
      </c>
      <c r="O4844" s="11">
        <v>196719.666</v>
      </c>
      <c r="P4844" s="11">
        <v>190035.796</v>
      </c>
      <c r="Q4844" s="11">
        <v>173891.45600000001</v>
      </c>
    </row>
    <row r="4845" spans="1:17" x14ac:dyDescent="0.3">
      <c r="A4845">
        <v>1010605</v>
      </c>
      <c r="B4845" t="s">
        <v>15829</v>
      </c>
      <c r="C4845" t="s">
        <v>15828</v>
      </c>
      <c r="D4845" t="s">
        <v>15827</v>
      </c>
      <c r="E4845" t="s">
        <v>2829</v>
      </c>
      <c r="F4845" t="s">
        <v>15826</v>
      </c>
      <c r="G4845" t="s">
        <v>15825</v>
      </c>
      <c r="H4845" t="s">
        <v>15824</v>
      </c>
      <c r="I4845" s="10">
        <v>29.261336</v>
      </c>
      <c r="J4845" s="10">
        <v>-97.786581999999996</v>
      </c>
      <c r="K4845">
        <v>324110</v>
      </c>
      <c r="L4845" t="s">
        <v>5876</v>
      </c>
      <c r="M4845" t="s">
        <v>5586</v>
      </c>
      <c r="N4845" s="11">
        <v>26090.477999999999</v>
      </c>
      <c r="O4845" s="11">
        <v>57808.553999999996</v>
      </c>
      <c r="P4845" s="11">
        <v>43631.864000000001</v>
      </c>
      <c r="Q4845" s="11"/>
    </row>
    <row r="4846" spans="1:17" x14ac:dyDescent="0.3">
      <c r="A4846">
        <v>1000386</v>
      </c>
      <c r="B4846" t="s">
        <v>15823</v>
      </c>
      <c r="C4846" t="s">
        <v>15822</v>
      </c>
      <c r="D4846" t="s">
        <v>12125</v>
      </c>
      <c r="E4846" t="s">
        <v>2847</v>
      </c>
      <c r="F4846" t="s">
        <v>15821</v>
      </c>
      <c r="G4846" t="s">
        <v>15820</v>
      </c>
      <c r="H4846" t="s">
        <v>8669</v>
      </c>
      <c r="I4846" s="10">
        <v>37.82208</v>
      </c>
      <c r="J4846" s="10">
        <v>-81.191460000000006</v>
      </c>
      <c r="K4846">
        <v>212112</v>
      </c>
      <c r="M4846" t="s">
        <v>2878</v>
      </c>
      <c r="N4846" s="11"/>
      <c r="O4846" s="11"/>
      <c r="P4846" s="11">
        <v>15604.75</v>
      </c>
      <c r="Q4846" s="11">
        <v>9776.5</v>
      </c>
    </row>
    <row r="4847" spans="1:17" x14ac:dyDescent="0.3">
      <c r="A4847">
        <v>1000415</v>
      </c>
      <c r="B4847" t="s">
        <v>15819</v>
      </c>
      <c r="C4847" t="s">
        <v>15818</v>
      </c>
      <c r="D4847" t="s">
        <v>15817</v>
      </c>
      <c r="E4847" t="s">
        <v>3232</v>
      </c>
      <c r="F4847" t="s">
        <v>15816</v>
      </c>
      <c r="G4847" t="s">
        <v>15815</v>
      </c>
      <c r="H4847" t="s">
        <v>15814</v>
      </c>
      <c r="I4847" s="10">
        <v>41.655200000000001</v>
      </c>
      <c r="J4847" s="10">
        <v>-86.296199999999999</v>
      </c>
      <c r="K4847">
        <v>325193</v>
      </c>
      <c r="L4847" t="s">
        <v>5389</v>
      </c>
      <c r="M4847" t="s">
        <v>5388</v>
      </c>
      <c r="N4847" s="11">
        <v>0</v>
      </c>
      <c r="O4847" s="11">
        <v>0</v>
      </c>
      <c r="P4847" s="11">
        <v>223106.74</v>
      </c>
      <c r="Q4847" s="11">
        <v>227049.07800000001</v>
      </c>
    </row>
    <row r="4848" spans="1:17" x14ac:dyDescent="0.3">
      <c r="A4848">
        <v>1001542</v>
      </c>
      <c r="B4848" t="s">
        <v>15813</v>
      </c>
      <c r="C4848" t="s">
        <v>1556</v>
      </c>
      <c r="D4848" t="s">
        <v>15812</v>
      </c>
      <c r="E4848" t="s">
        <v>3232</v>
      </c>
      <c r="F4848" t="s">
        <v>15811</v>
      </c>
      <c r="G4848" t="s">
        <v>15810</v>
      </c>
      <c r="H4848" t="s">
        <v>3492</v>
      </c>
      <c r="I4848" s="10">
        <v>40.096899999999998</v>
      </c>
      <c r="J4848" s="10">
        <v>-85.971400000000003</v>
      </c>
      <c r="K4848">
        <v>221112</v>
      </c>
      <c r="L4848" t="s">
        <v>2819</v>
      </c>
      <c r="M4848" t="s">
        <v>2812</v>
      </c>
      <c r="N4848" s="11">
        <v>141722.024</v>
      </c>
      <c r="O4848" s="11">
        <v>210836.52</v>
      </c>
      <c r="P4848" s="11">
        <v>349789.54</v>
      </c>
      <c r="Q4848" s="11">
        <v>154982.82</v>
      </c>
    </row>
    <row r="4849" spans="1:17" x14ac:dyDescent="0.3">
      <c r="A4849">
        <v>1001141</v>
      </c>
      <c r="B4849" t="s">
        <v>15809</v>
      </c>
      <c r="C4849" t="s">
        <v>1542</v>
      </c>
      <c r="D4849" t="s">
        <v>15808</v>
      </c>
      <c r="E4849" t="s">
        <v>3930</v>
      </c>
      <c r="F4849" t="s">
        <v>15807</v>
      </c>
      <c r="G4849" t="s">
        <v>15806</v>
      </c>
      <c r="H4849" t="s">
        <v>15805</v>
      </c>
      <c r="I4849" s="10">
        <v>40.287700000000001</v>
      </c>
      <c r="J4849" s="10">
        <v>-94.791300000000007</v>
      </c>
      <c r="K4849">
        <v>221112</v>
      </c>
      <c r="L4849" t="s">
        <v>2286</v>
      </c>
      <c r="M4849" t="s">
        <v>2812</v>
      </c>
      <c r="N4849" s="11">
        <v>2199.04</v>
      </c>
      <c r="O4849" s="11">
        <v>1194.096</v>
      </c>
      <c r="P4849" s="11">
        <v>12744.204</v>
      </c>
      <c r="Q4849" s="11">
        <v>4164.1360000000004</v>
      </c>
    </row>
    <row r="4850" spans="1:17" x14ac:dyDescent="0.3">
      <c r="A4850">
        <v>1005534</v>
      </c>
      <c r="B4850" t="s">
        <v>15804</v>
      </c>
      <c r="C4850" t="s">
        <v>15803</v>
      </c>
      <c r="D4850" t="s">
        <v>15802</v>
      </c>
      <c r="E4850" t="s">
        <v>3930</v>
      </c>
      <c r="F4850" t="s">
        <v>15801</v>
      </c>
      <c r="G4850" t="s">
        <v>15800</v>
      </c>
      <c r="H4850" t="s">
        <v>15799</v>
      </c>
      <c r="I4850" s="10">
        <v>36.593300999999997</v>
      </c>
      <c r="J4850" s="10">
        <v>-89.535189000000003</v>
      </c>
      <c r="K4850">
        <v>331312</v>
      </c>
      <c r="L4850" t="s">
        <v>15798</v>
      </c>
      <c r="M4850" t="s">
        <v>3236</v>
      </c>
      <c r="N4850" s="11">
        <v>795078.277</v>
      </c>
      <c r="O4850" s="11">
        <v>818507.99600000004</v>
      </c>
      <c r="P4850" s="11">
        <v>809597.97600000002</v>
      </c>
      <c r="Q4850" s="11">
        <v>657489.81400000001</v>
      </c>
    </row>
    <row r="4851" spans="1:17" x14ac:dyDescent="0.3">
      <c r="A4851">
        <v>1005070</v>
      </c>
      <c r="B4851" t="s">
        <v>15797</v>
      </c>
      <c r="C4851" t="s">
        <v>15796</v>
      </c>
      <c r="D4851" t="s">
        <v>12906</v>
      </c>
      <c r="E4851" t="s">
        <v>3148</v>
      </c>
      <c r="F4851" t="s">
        <v>5379</v>
      </c>
      <c r="G4851" t="s">
        <v>15795</v>
      </c>
      <c r="H4851" t="s">
        <v>15794</v>
      </c>
      <c r="I4851" s="10">
        <v>30.016439999999999</v>
      </c>
      <c r="J4851" s="10">
        <v>-90.400099999999995</v>
      </c>
      <c r="K4851">
        <v>211112</v>
      </c>
      <c r="L4851" t="s">
        <v>3144</v>
      </c>
      <c r="M4851" t="s">
        <v>3143</v>
      </c>
      <c r="N4851" s="11">
        <v>92837.148000000001</v>
      </c>
      <c r="O4851" s="11">
        <v>85801.725999999995</v>
      </c>
      <c r="P4851" s="11">
        <v>74765.915999999997</v>
      </c>
      <c r="Q4851" s="11">
        <v>100311.026</v>
      </c>
    </row>
    <row r="4852" spans="1:17" x14ac:dyDescent="0.3">
      <c r="A4852">
        <v>1005911</v>
      </c>
      <c r="B4852" t="s">
        <v>15793</v>
      </c>
      <c r="C4852" t="s">
        <v>15792</v>
      </c>
      <c r="D4852" t="s">
        <v>12906</v>
      </c>
      <c r="E4852" t="s">
        <v>3148</v>
      </c>
      <c r="F4852" t="s">
        <v>5379</v>
      </c>
      <c r="G4852" t="s">
        <v>15791</v>
      </c>
      <c r="H4852" t="s">
        <v>5377</v>
      </c>
      <c r="I4852" s="10">
        <v>30.000723000000001</v>
      </c>
      <c r="J4852" s="10">
        <v>-90.403767999999999</v>
      </c>
      <c r="K4852">
        <v>324110</v>
      </c>
      <c r="L4852" t="s">
        <v>15790</v>
      </c>
      <c r="M4852" t="s">
        <v>4096</v>
      </c>
      <c r="N4852" s="11">
        <v>3574579.15</v>
      </c>
      <c r="O4852" s="11">
        <v>3586524.5060000001</v>
      </c>
      <c r="P4852" s="11">
        <v>4032241.8820000002</v>
      </c>
      <c r="Q4852" s="11">
        <v>4433912.22</v>
      </c>
    </row>
    <row r="4853" spans="1:17" x14ac:dyDescent="0.3">
      <c r="A4853">
        <v>1004562</v>
      </c>
      <c r="B4853" t="s">
        <v>15789</v>
      </c>
      <c r="C4853" t="s">
        <v>15788</v>
      </c>
      <c r="D4853" t="s">
        <v>3612</v>
      </c>
      <c r="E4853" t="s">
        <v>3615</v>
      </c>
      <c r="F4853" t="s">
        <v>11799</v>
      </c>
      <c r="G4853" t="s">
        <v>15787</v>
      </c>
      <c r="H4853" t="s">
        <v>3616</v>
      </c>
      <c r="I4853" s="10">
        <v>39.280839999999998</v>
      </c>
      <c r="J4853" s="10">
        <v>-76.491810000000001</v>
      </c>
      <c r="K4853">
        <v>562212</v>
      </c>
      <c r="L4853" t="s">
        <v>2896</v>
      </c>
      <c r="M4853" t="s">
        <v>2804</v>
      </c>
      <c r="N4853" s="11">
        <v>7351</v>
      </c>
      <c r="O4853" s="11">
        <v>4592.5</v>
      </c>
      <c r="P4853" s="11">
        <v>6245</v>
      </c>
      <c r="Q4853" s="11">
        <v>11787.5</v>
      </c>
    </row>
    <row r="4854" spans="1:17" x14ac:dyDescent="0.3">
      <c r="A4854">
        <v>1010509</v>
      </c>
      <c r="B4854" t="s">
        <v>15786</v>
      </c>
      <c r="C4854" t="s">
        <v>15785</v>
      </c>
      <c r="D4854" t="s">
        <v>15784</v>
      </c>
      <c r="E4854" t="s">
        <v>3876</v>
      </c>
      <c r="F4854" t="s">
        <v>15783</v>
      </c>
      <c r="G4854" t="s">
        <v>15782</v>
      </c>
      <c r="H4854" t="s">
        <v>4335</v>
      </c>
      <c r="I4854" s="10">
        <v>48.691867000000002</v>
      </c>
      <c r="J4854" s="10">
        <v>-102.92195599999999</v>
      </c>
      <c r="K4854">
        <v>211111</v>
      </c>
      <c r="L4854" t="s">
        <v>2826</v>
      </c>
      <c r="M4854" t="s">
        <v>2825</v>
      </c>
      <c r="N4854" s="11">
        <v>38900.084000000003</v>
      </c>
      <c r="O4854" s="11">
        <v>36090.980000000003</v>
      </c>
      <c r="P4854" s="11">
        <v>29981.752</v>
      </c>
      <c r="Q4854" s="11"/>
    </row>
    <row r="4855" spans="1:17" x14ac:dyDescent="0.3">
      <c r="A4855">
        <v>1000108</v>
      </c>
      <c r="B4855" t="s">
        <v>15781</v>
      </c>
      <c r="C4855" t="s">
        <v>127</v>
      </c>
      <c r="D4855" t="s">
        <v>5055</v>
      </c>
      <c r="E4855" t="s">
        <v>3016</v>
      </c>
      <c r="F4855" t="s">
        <v>15780</v>
      </c>
      <c r="G4855" t="s">
        <v>15779</v>
      </c>
      <c r="H4855" t="s">
        <v>15778</v>
      </c>
      <c r="I4855" s="10">
        <v>40.716799999999999</v>
      </c>
      <c r="J4855" s="10">
        <v>-73.966499999999996</v>
      </c>
      <c r="K4855">
        <v>221112</v>
      </c>
      <c r="L4855" t="s">
        <v>2819</v>
      </c>
      <c r="M4855" t="s">
        <v>2812</v>
      </c>
      <c r="N4855" s="11">
        <v>20816.324000000001</v>
      </c>
      <c r="O4855" s="11">
        <v>26629.452000000001</v>
      </c>
      <c r="P4855" s="11">
        <v>26775.5</v>
      </c>
      <c r="Q4855" s="11">
        <v>45473.832000000002</v>
      </c>
    </row>
    <row r="4856" spans="1:17" x14ac:dyDescent="0.3">
      <c r="A4856">
        <v>1011630</v>
      </c>
      <c r="B4856" t="s">
        <v>15777</v>
      </c>
      <c r="C4856" t="s">
        <v>15776</v>
      </c>
      <c r="D4856" t="s">
        <v>11547</v>
      </c>
      <c r="E4856" t="s">
        <v>2939</v>
      </c>
      <c r="F4856" t="s">
        <v>8505</v>
      </c>
      <c r="H4856" t="s">
        <v>8504</v>
      </c>
      <c r="I4856" s="10">
        <v>36.876714</v>
      </c>
      <c r="J4856" s="10">
        <v>-98.593862000000001</v>
      </c>
      <c r="K4856">
        <v>211111</v>
      </c>
      <c r="L4856" t="s">
        <v>830</v>
      </c>
      <c r="M4856" t="s">
        <v>2825</v>
      </c>
      <c r="N4856" s="11">
        <v>27505.396000000001</v>
      </c>
      <c r="O4856" s="11"/>
      <c r="P4856" s="11"/>
      <c r="Q4856" s="11"/>
    </row>
    <row r="4857" spans="1:17" x14ac:dyDescent="0.3">
      <c r="A4857">
        <v>1005048</v>
      </c>
      <c r="B4857" t="s">
        <v>15775</v>
      </c>
      <c r="C4857" t="s">
        <v>15774</v>
      </c>
      <c r="D4857" t="s">
        <v>11547</v>
      </c>
      <c r="E4857" t="s">
        <v>2939</v>
      </c>
      <c r="F4857" t="s">
        <v>8505</v>
      </c>
      <c r="G4857" t="s">
        <v>15773</v>
      </c>
      <c r="H4857" t="s">
        <v>15772</v>
      </c>
      <c r="I4857" s="10">
        <v>36.856000000000002</v>
      </c>
      <c r="J4857" s="10">
        <v>-98.742999999999995</v>
      </c>
      <c r="K4857">
        <v>211111</v>
      </c>
      <c r="L4857" t="s">
        <v>830</v>
      </c>
      <c r="M4857" t="s">
        <v>2825</v>
      </c>
      <c r="N4857" s="11">
        <v>24653.308000000001</v>
      </c>
      <c r="O4857" s="11">
        <v>25681.304</v>
      </c>
      <c r="P4857" s="11"/>
      <c r="Q4857" s="11"/>
    </row>
    <row r="4858" spans="1:17" x14ac:dyDescent="0.3">
      <c r="A4858">
        <v>1011242</v>
      </c>
      <c r="B4858" t="s">
        <v>15771</v>
      </c>
      <c r="C4858" t="s">
        <v>15770</v>
      </c>
      <c r="D4858" t="s">
        <v>15769</v>
      </c>
      <c r="E4858" t="s">
        <v>2852</v>
      </c>
      <c r="F4858" t="s">
        <v>15768</v>
      </c>
      <c r="G4858" t="s">
        <v>15767</v>
      </c>
      <c r="H4858" t="s">
        <v>10515</v>
      </c>
      <c r="I4858" s="10">
        <v>40.192646000000003</v>
      </c>
      <c r="J4858" s="10">
        <v>-78.933993999999998</v>
      </c>
      <c r="K4858">
        <v>331111</v>
      </c>
      <c r="L4858" t="s">
        <v>5064</v>
      </c>
      <c r="M4858" t="s">
        <v>3236</v>
      </c>
      <c r="N4858" s="11">
        <v>28295.88</v>
      </c>
      <c r="O4858" s="11">
        <v>26220.727999999999</v>
      </c>
      <c r="P4858" s="11"/>
      <c r="Q4858" s="11"/>
    </row>
    <row r="4859" spans="1:17" x14ac:dyDescent="0.3">
      <c r="A4859">
        <v>1002977</v>
      </c>
      <c r="B4859" t="s">
        <v>15766</v>
      </c>
      <c r="C4859" t="s">
        <v>15765</v>
      </c>
      <c r="D4859" t="s">
        <v>1780</v>
      </c>
      <c r="E4859" t="s">
        <v>3405</v>
      </c>
      <c r="F4859" t="s">
        <v>15549</v>
      </c>
      <c r="G4859" t="s">
        <v>15764</v>
      </c>
      <c r="H4859" t="s">
        <v>7446</v>
      </c>
      <c r="I4859" s="10">
        <v>38.727778000000001</v>
      </c>
      <c r="J4859" s="10">
        <v>-85.072221999999996</v>
      </c>
      <c r="K4859">
        <v>331111</v>
      </c>
      <c r="L4859" t="s">
        <v>5064</v>
      </c>
      <c r="M4859" t="s">
        <v>3236</v>
      </c>
      <c r="N4859" s="11">
        <v>314943.81199999998</v>
      </c>
      <c r="O4859" s="11">
        <v>299003.55200000003</v>
      </c>
      <c r="P4859" s="11">
        <v>290378.70799999998</v>
      </c>
      <c r="Q4859" s="11">
        <v>275064.22399999999</v>
      </c>
    </row>
    <row r="4860" spans="1:17" x14ac:dyDescent="0.3">
      <c r="A4860">
        <v>1006167</v>
      </c>
      <c r="B4860" t="s">
        <v>15763</v>
      </c>
      <c r="C4860" t="s">
        <v>15762</v>
      </c>
      <c r="D4860" t="s">
        <v>15761</v>
      </c>
      <c r="E4860" t="s">
        <v>2829</v>
      </c>
      <c r="F4860" t="s">
        <v>15760</v>
      </c>
      <c r="H4860" t="s">
        <v>15759</v>
      </c>
      <c r="I4860" s="10">
        <v>31.805174999999998</v>
      </c>
      <c r="J4860" s="10">
        <v>-94.526561000000001</v>
      </c>
      <c r="K4860">
        <v>486210</v>
      </c>
      <c r="L4860" t="s">
        <v>2826</v>
      </c>
      <c r="M4860" t="s">
        <v>2825</v>
      </c>
      <c r="N4860" s="11">
        <v>14082.804</v>
      </c>
      <c r="O4860" s="11">
        <v>16820.194</v>
      </c>
      <c r="P4860" s="11">
        <v>19991.03</v>
      </c>
      <c r="Q4860" s="11">
        <v>29517.806</v>
      </c>
    </row>
    <row r="4861" spans="1:17" x14ac:dyDescent="0.3">
      <c r="A4861">
        <v>1009781</v>
      </c>
      <c r="B4861" t="s">
        <v>15758</v>
      </c>
      <c r="C4861" t="s">
        <v>15757</v>
      </c>
      <c r="D4861" t="s">
        <v>15756</v>
      </c>
      <c r="E4861" t="s">
        <v>2859</v>
      </c>
      <c r="F4861" t="s">
        <v>15755</v>
      </c>
      <c r="G4861" t="s">
        <v>15754</v>
      </c>
      <c r="H4861" t="s">
        <v>15753</v>
      </c>
      <c r="I4861" s="10">
        <v>33.600549999999998</v>
      </c>
      <c r="J4861" s="10">
        <v>-114.529539</v>
      </c>
      <c r="K4861">
        <v>486210</v>
      </c>
      <c r="L4861" t="s">
        <v>3292</v>
      </c>
      <c r="M4861" t="s">
        <v>2825</v>
      </c>
      <c r="N4861" s="11">
        <v>34552.125999999997</v>
      </c>
      <c r="O4861" s="11">
        <v>33099.536</v>
      </c>
      <c r="P4861" s="11">
        <v>34064.94</v>
      </c>
      <c r="Q4861" s="11">
        <v>30641.8</v>
      </c>
    </row>
    <row r="4862" spans="1:17" x14ac:dyDescent="0.3">
      <c r="A4862">
        <v>1004690</v>
      </c>
      <c r="B4862" t="s">
        <v>15752</v>
      </c>
      <c r="C4862" t="s">
        <v>15751</v>
      </c>
      <c r="D4862" t="s">
        <v>8863</v>
      </c>
      <c r="E4862" t="s">
        <v>2829</v>
      </c>
      <c r="F4862" t="s">
        <v>8864</v>
      </c>
      <c r="H4862" t="s">
        <v>8863</v>
      </c>
      <c r="I4862" s="10">
        <v>35.550469440000001</v>
      </c>
      <c r="J4862" s="10">
        <v>-100.10719166</v>
      </c>
      <c r="K4862">
        <v>486210</v>
      </c>
      <c r="L4862" t="s">
        <v>830</v>
      </c>
      <c r="M4862" t="s">
        <v>2825</v>
      </c>
      <c r="N4862" s="11">
        <v>28314.743999999999</v>
      </c>
      <c r="O4862" s="11">
        <v>31877.484</v>
      </c>
      <c r="P4862" s="11">
        <v>37459.71</v>
      </c>
      <c r="Q4862" s="11">
        <v>33945.271999999997</v>
      </c>
    </row>
    <row r="4863" spans="1:17" x14ac:dyDescent="0.3">
      <c r="A4863">
        <v>1002975</v>
      </c>
      <c r="B4863" t="s">
        <v>15750</v>
      </c>
      <c r="C4863" t="s">
        <v>15749</v>
      </c>
      <c r="D4863" t="s">
        <v>15748</v>
      </c>
      <c r="E4863" t="s">
        <v>2822</v>
      </c>
      <c r="F4863" t="s">
        <v>15747</v>
      </c>
      <c r="G4863" t="s">
        <v>15746</v>
      </c>
      <c r="H4863" t="s">
        <v>4420</v>
      </c>
      <c r="I4863" s="10">
        <v>42.332222000000002</v>
      </c>
      <c r="J4863" s="10">
        <v>-87.837570999999997</v>
      </c>
      <c r="K4863">
        <v>325411</v>
      </c>
      <c r="L4863" t="s">
        <v>830</v>
      </c>
      <c r="M4863" t="s">
        <v>4110</v>
      </c>
      <c r="N4863" s="11">
        <v>84941.48</v>
      </c>
      <c r="O4863" s="11">
        <v>79560</v>
      </c>
      <c r="P4863" s="11">
        <v>80240.948000000004</v>
      </c>
      <c r="Q4863" s="11">
        <v>84209.43</v>
      </c>
    </row>
    <row r="4864" spans="1:17" x14ac:dyDescent="0.3">
      <c r="A4864">
        <v>1004534</v>
      </c>
      <c r="B4864" t="s">
        <v>15745</v>
      </c>
      <c r="C4864" t="s">
        <v>15744</v>
      </c>
      <c r="D4864" t="s">
        <v>15724</v>
      </c>
      <c r="E4864" t="s">
        <v>3148</v>
      </c>
      <c r="F4864" t="s">
        <v>15743</v>
      </c>
      <c r="G4864" t="s">
        <v>15742</v>
      </c>
      <c r="H4864" t="s">
        <v>9004</v>
      </c>
      <c r="I4864" s="10">
        <v>32.240769</v>
      </c>
      <c r="J4864" s="10">
        <v>-93.654866999999996</v>
      </c>
      <c r="K4864">
        <v>211111</v>
      </c>
      <c r="L4864" t="s">
        <v>2826</v>
      </c>
      <c r="M4864" t="s">
        <v>2825</v>
      </c>
      <c r="N4864" s="11">
        <v>104812.92200000001</v>
      </c>
      <c r="O4864" s="11">
        <v>42471.455999999998</v>
      </c>
      <c r="P4864" s="11">
        <v>172048.09</v>
      </c>
      <c r="Q4864" s="11">
        <v>225530.772</v>
      </c>
    </row>
    <row r="4865" spans="1:17" x14ac:dyDescent="0.3">
      <c r="A4865">
        <v>1009561</v>
      </c>
      <c r="B4865" t="s">
        <v>8862</v>
      </c>
      <c r="C4865" t="s">
        <v>15741</v>
      </c>
      <c r="D4865" t="s">
        <v>8860</v>
      </c>
      <c r="E4865" t="s">
        <v>2882</v>
      </c>
      <c r="F4865" t="s">
        <v>8859</v>
      </c>
      <c r="G4865" t="s">
        <v>8858</v>
      </c>
      <c r="I4865" s="10">
        <v>36.919429000000001</v>
      </c>
      <c r="J4865" s="10">
        <v>-82.794549000000004</v>
      </c>
      <c r="K4865">
        <v>212112</v>
      </c>
      <c r="L4865" t="s">
        <v>3199</v>
      </c>
      <c r="M4865" t="s">
        <v>2878</v>
      </c>
      <c r="N4865" s="11">
        <v>0</v>
      </c>
      <c r="O4865" s="11">
        <v>13676</v>
      </c>
      <c r="P4865" s="11">
        <v>36094.25</v>
      </c>
      <c r="Q4865" s="11">
        <v>48605.5</v>
      </c>
    </row>
    <row r="4866" spans="1:17" x14ac:dyDescent="0.3">
      <c r="A4866">
        <v>1002447</v>
      </c>
      <c r="B4866" t="s">
        <v>15740</v>
      </c>
      <c r="C4866" t="s">
        <v>15739</v>
      </c>
      <c r="D4866" t="s">
        <v>15738</v>
      </c>
      <c r="E4866" t="s">
        <v>4271</v>
      </c>
      <c r="F4866" t="s">
        <v>15737</v>
      </c>
      <c r="G4866" t="s">
        <v>15736</v>
      </c>
      <c r="H4866" t="s">
        <v>15735</v>
      </c>
      <c r="I4866" s="10">
        <v>32.680219999999998</v>
      </c>
      <c r="J4866" s="10">
        <v>-103.14928</v>
      </c>
      <c r="K4866">
        <v>211111</v>
      </c>
      <c r="L4866" t="s">
        <v>2826</v>
      </c>
      <c r="M4866" t="s">
        <v>2825</v>
      </c>
      <c r="N4866" s="11">
        <v>27978.876</v>
      </c>
      <c r="O4866" s="11">
        <v>17534.650000000001</v>
      </c>
      <c r="P4866" s="11">
        <v>24449.346000000001</v>
      </c>
      <c r="Q4866" s="11">
        <v>35027.086000000003</v>
      </c>
    </row>
    <row r="4867" spans="1:17" x14ac:dyDescent="0.3">
      <c r="A4867">
        <v>1000549</v>
      </c>
      <c r="B4867" t="s">
        <v>15734</v>
      </c>
      <c r="C4867" t="s">
        <v>15733</v>
      </c>
      <c r="D4867" t="s">
        <v>15732</v>
      </c>
      <c r="E4867" t="s">
        <v>2870</v>
      </c>
      <c r="F4867" t="s">
        <v>15731</v>
      </c>
      <c r="G4867" t="s">
        <v>15730</v>
      </c>
      <c r="H4867" t="s">
        <v>12781</v>
      </c>
      <c r="I4867" s="10">
        <v>32.704999999999998</v>
      </c>
      <c r="J4867" s="10">
        <v>-117.18899999999999</v>
      </c>
      <c r="K4867">
        <v>928110</v>
      </c>
      <c r="L4867" t="s">
        <v>830</v>
      </c>
      <c r="M4867" t="s">
        <v>2878</v>
      </c>
      <c r="N4867" s="11">
        <v>159407.49799999999</v>
      </c>
      <c r="O4867" s="11">
        <v>158831.598</v>
      </c>
      <c r="P4867" s="11">
        <v>156256.75599999999</v>
      </c>
      <c r="Q4867" s="11">
        <v>164593.86799999999</v>
      </c>
    </row>
    <row r="4868" spans="1:17" x14ac:dyDescent="0.3">
      <c r="A4868">
        <v>1001208</v>
      </c>
      <c r="B4868" t="s">
        <v>15729</v>
      </c>
      <c r="C4868" t="s">
        <v>15728</v>
      </c>
      <c r="D4868" t="s">
        <v>9793</v>
      </c>
      <c r="E4868" t="s">
        <v>3677</v>
      </c>
      <c r="F4868" t="s">
        <v>9792</v>
      </c>
      <c r="G4868" t="s">
        <v>15727</v>
      </c>
      <c r="H4868" t="s">
        <v>3766</v>
      </c>
      <c r="I4868" s="10">
        <v>40.439</v>
      </c>
      <c r="J4868" s="10">
        <v>-74.344399999999993</v>
      </c>
      <c r="K4868">
        <v>221112</v>
      </c>
      <c r="L4868" t="s">
        <v>2286</v>
      </c>
      <c r="M4868" t="s">
        <v>2812</v>
      </c>
      <c r="N4868" s="11">
        <v>626343.07999999996</v>
      </c>
      <c r="O4868" s="11">
        <v>551495.55599999998</v>
      </c>
      <c r="P4868" s="11">
        <v>724690.76399999997</v>
      </c>
      <c r="Q4868" s="11">
        <v>465228.17599999998</v>
      </c>
    </row>
    <row r="4869" spans="1:17" x14ac:dyDescent="0.3">
      <c r="A4869">
        <v>1011281</v>
      </c>
      <c r="B4869" t="s">
        <v>15726</v>
      </c>
      <c r="C4869" t="s">
        <v>15725</v>
      </c>
      <c r="D4869" t="s">
        <v>15724</v>
      </c>
      <c r="E4869" t="s">
        <v>3148</v>
      </c>
      <c r="F4869" t="s">
        <v>15723</v>
      </c>
      <c r="G4869" t="s">
        <v>15722</v>
      </c>
      <c r="H4869" t="s">
        <v>9004</v>
      </c>
      <c r="I4869" s="10">
        <v>32.217508000000002</v>
      </c>
      <c r="J4869" s="10">
        <v>-93.656724999999994</v>
      </c>
      <c r="K4869">
        <v>211112</v>
      </c>
      <c r="L4869" t="s">
        <v>2826</v>
      </c>
      <c r="M4869" t="s">
        <v>2825</v>
      </c>
      <c r="N4869" s="11">
        <v>67573.293999999994</v>
      </c>
      <c r="O4869" s="11">
        <v>47928.298000000003</v>
      </c>
      <c r="P4869" s="11"/>
      <c r="Q4869" s="11"/>
    </row>
    <row r="4870" spans="1:17" x14ac:dyDescent="0.3">
      <c r="A4870">
        <v>1007525</v>
      </c>
      <c r="B4870" t="s">
        <v>15721</v>
      </c>
      <c r="C4870" t="s">
        <v>15720</v>
      </c>
      <c r="D4870" t="s">
        <v>15719</v>
      </c>
      <c r="E4870" t="s">
        <v>3232</v>
      </c>
      <c r="F4870" t="s">
        <v>15718</v>
      </c>
      <c r="G4870" t="s">
        <v>15717</v>
      </c>
      <c r="H4870" t="s">
        <v>5101</v>
      </c>
      <c r="I4870" s="10">
        <v>40.946083000000002</v>
      </c>
      <c r="J4870" s="10">
        <v>-85.784333000000004</v>
      </c>
      <c r="K4870">
        <v>325193</v>
      </c>
      <c r="L4870" t="s">
        <v>830</v>
      </c>
      <c r="M4870" t="s">
        <v>2878</v>
      </c>
      <c r="N4870" s="11">
        <v>106230.6</v>
      </c>
      <c r="O4870" s="11">
        <v>102345.364</v>
      </c>
      <c r="P4870" s="11">
        <v>87203.971999999994</v>
      </c>
      <c r="Q4870" s="11">
        <v>85589.327999999994</v>
      </c>
    </row>
    <row r="4871" spans="1:17" x14ac:dyDescent="0.3">
      <c r="A4871">
        <v>1006069</v>
      </c>
      <c r="B4871" t="s">
        <v>15716</v>
      </c>
      <c r="C4871" t="s">
        <v>663</v>
      </c>
      <c r="D4871" t="s">
        <v>6318</v>
      </c>
      <c r="E4871" t="s">
        <v>4588</v>
      </c>
      <c r="F4871" t="s">
        <v>15715</v>
      </c>
      <c r="G4871" t="s">
        <v>15714</v>
      </c>
      <c r="H4871" t="s">
        <v>3653</v>
      </c>
      <c r="I4871" s="10">
        <v>41.329700000000003</v>
      </c>
      <c r="J4871" s="10">
        <v>-95.945800000000006</v>
      </c>
      <c r="K4871">
        <v>221112</v>
      </c>
      <c r="L4871" t="s">
        <v>2286</v>
      </c>
      <c r="M4871" t="s">
        <v>2812</v>
      </c>
      <c r="N4871" s="11">
        <v>3396598.7059999998</v>
      </c>
      <c r="O4871" s="11">
        <v>3611507.2439999999</v>
      </c>
      <c r="P4871" s="11">
        <v>3354061.628</v>
      </c>
      <c r="Q4871" s="11">
        <v>3701564.3020000001</v>
      </c>
    </row>
    <row r="4872" spans="1:17" x14ac:dyDescent="0.3">
      <c r="A4872">
        <v>1005071</v>
      </c>
      <c r="B4872" t="s">
        <v>15713</v>
      </c>
      <c r="C4872" t="s">
        <v>15712</v>
      </c>
      <c r="D4872" t="s">
        <v>1551</v>
      </c>
      <c r="E4872" t="s">
        <v>3148</v>
      </c>
      <c r="F4872" t="s">
        <v>15711</v>
      </c>
      <c r="G4872" t="s">
        <v>15710</v>
      </c>
      <c r="H4872" t="s">
        <v>15709</v>
      </c>
      <c r="I4872" s="10">
        <v>29.628789999999999</v>
      </c>
      <c r="J4872" s="10">
        <v>-90.917680000000004</v>
      </c>
      <c r="K4872">
        <v>211112</v>
      </c>
      <c r="L4872" t="s">
        <v>2826</v>
      </c>
      <c r="M4872" t="s">
        <v>2825</v>
      </c>
      <c r="N4872" s="11">
        <v>312585.924</v>
      </c>
      <c r="O4872" s="11">
        <v>313640.41800000001</v>
      </c>
      <c r="P4872" s="11">
        <v>339163.52399999998</v>
      </c>
      <c r="Q4872" s="11">
        <v>383446.64600000001</v>
      </c>
    </row>
    <row r="4873" spans="1:17" x14ac:dyDescent="0.3">
      <c r="A4873">
        <v>1005625</v>
      </c>
      <c r="B4873" t="s">
        <v>15708</v>
      </c>
      <c r="C4873" t="s">
        <v>1611</v>
      </c>
      <c r="D4873" t="s">
        <v>4790</v>
      </c>
      <c r="E4873" t="s">
        <v>2829</v>
      </c>
      <c r="F4873" t="s">
        <v>9452</v>
      </c>
      <c r="G4873" t="s">
        <v>15707</v>
      </c>
      <c r="H4873" t="s">
        <v>3470</v>
      </c>
      <c r="I4873" s="10">
        <v>32.778300000000002</v>
      </c>
      <c r="J4873" s="10">
        <v>-97.695599999999999</v>
      </c>
      <c r="K4873">
        <v>221112</v>
      </c>
      <c r="M4873" t="s">
        <v>2812</v>
      </c>
      <c r="N4873" s="11"/>
      <c r="O4873" s="11">
        <v>0</v>
      </c>
      <c r="P4873" s="11">
        <v>0</v>
      </c>
      <c r="Q4873" s="11">
        <v>0</v>
      </c>
    </row>
    <row r="4874" spans="1:17" x14ac:dyDescent="0.3">
      <c r="A4874">
        <v>1001197</v>
      </c>
      <c r="B4874" t="s">
        <v>15706</v>
      </c>
      <c r="C4874" t="s">
        <v>102</v>
      </c>
      <c r="D4874" t="s">
        <v>15705</v>
      </c>
      <c r="E4874" t="s">
        <v>4010</v>
      </c>
      <c r="F4874" t="s">
        <v>15704</v>
      </c>
      <c r="G4874" t="s">
        <v>15703</v>
      </c>
      <c r="H4874" t="s">
        <v>14303</v>
      </c>
      <c r="I4874" s="10">
        <v>40.883099999999999</v>
      </c>
      <c r="J4874" s="10">
        <v>-117.1542</v>
      </c>
      <c r="K4874">
        <v>221112</v>
      </c>
      <c r="L4874" t="s">
        <v>2819</v>
      </c>
      <c r="M4874" t="s">
        <v>2812</v>
      </c>
      <c r="N4874" s="11">
        <v>2635215.1660000002</v>
      </c>
      <c r="O4874" s="11">
        <v>2459191.39</v>
      </c>
      <c r="P4874" s="11">
        <v>1580090.024</v>
      </c>
      <c r="Q4874" s="11">
        <v>1859817.79</v>
      </c>
    </row>
    <row r="4875" spans="1:17" x14ac:dyDescent="0.3">
      <c r="A4875">
        <v>1003929</v>
      </c>
      <c r="B4875" t="s">
        <v>15702</v>
      </c>
      <c r="C4875" t="s">
        <v>15701</v>
      </c>
      <c r="D4875" t="s">
        <v>15700</v>
      </c>
      <c r="E4875" t="s">
        <v>2906</v>
      </c>
      <c r="F4875" t="s">
        <v>15582</v>
      </c>
      <c r="G4875" t="s">
        <v>15699</v>
      </c>
      <c r="H4875" t="s">
        <v>2903</v>
      </c>
      <c r="I4875" s="10">
        <v>35.521957</v>
      </c>
      <c r="J4875" s="10">
        <v>-92.299401000000003</v>
      </c>
      <c r="K4875">
        <v>213112</v>
      </c>
      <c r="L4875" t="s">
        <v>830</v>
      </c>
      <c r="M4875" t="s">
        <v>2825</v>
      </c>
      <c r="N4875" s="11">
        <v>34066.472000000002</v>
      </c>
      <c r="O4875" s="11">
        <v>34319.730000000003</v>
      </c>
      <c r="P4875" s="11">
        <v>32065.68</v>
      </c>
      <c r="Q4875" s="11">
        <v>32855.775999999998</v>
      </c>
    </row>
    <row r="4876" spans="1:17" x14ac:dyDescent="0.3">
      <c r="A4876">
        <v>1003931</v>
      </c>
      <c r="B4876" t="s">
        <v>15698</v>
      </c>
      <c r="C4876" t="s">
        <v>15697</v>
      </c>
      <c r="D4876" t="s">
        <v>2907</v>
      </c>
      <c r="E4876" t="s">
        <v>2906</v>
      </c>
      <c r="F4876" t="s">
        <v>2905</v>
      </c>
      <c r="G4876" t="s">
        <v>15696</v>
      </c>
      <c r="H4876" t="s">
        <v>2903</v>
      </c>
      <c r="I4876" s="10">
        <v>35.496872000000003</v>
      </c>
      <c r="J4876" s="10">
        <v>-92.362803999999997</v>
      </c>
      <c r="K4876">
        <v>213112</v>
      </c>
      <c r="L4876" t="s">
        <v>830</v>
      </c>
      <c r="M4876" t="s">
        <v>2825</v>
      </c>
      <c r="N4876" s="11">
        <v>37316.559999999998</v>
      </c>
      <c r="O4876" s="11">
        <v>46468.52</v>
      </c>
      <c r="P4876" s="11">
        <v>35351.915999999997</v>
      </c>
      <c r="Q4876" s="11">
        <v>33320.824000000001</v>
      </c>
    </row>
    <row r="4877" spans="1:17" x14ac:dyDescent="0.3">
      <c r="A4877">
        <v>1006645</v>
      </c>
      <c r="B4877" t="s">
        <v>15695</v>
      </c>
      <c r="C4877" t="s">
        <v>15694</v>
      </c>
      <c r="D4877" t="s">
        <v>15693</v>
      </c>
      <c r="E4877" t="s">
        <v>2852</v>
      </c>
      <c r="F4877" t="s">
        <v>15692</v>
      </c>
      <c r="G4877" t="s">
        <v>15691</v>
      </c>
      <c r="H4877" t="s">
        <v>13017</v>
      </c>
      <c r="I4877" s="10">
        <v>40.691699999999997</v>
      </c>
      <c r="J4877" s="10">
        <v>-75.479200000000006</v>
      </c>
      <c r="K4877">
        <v>221112</v>
      </c>
      <c r="L4877" t="s">
        <v>830</v>
      </c>
      <c r="M4877" t="s">
        <v>2812</v>
      </c>
      <c r="N4877" s="11">
        <v>833744.93</v>
      </c>
      <c r="O4877" s="11">
        <v>939518.73199999996</v>
      </c>
      <c r="P4877" s="11">
        <v>950431.14599999995</v>
      </c>
      <c r="Q4877" s="11">
        <v>1079711.176</v>
      </c>
    </row>
    <row r="4878" spans="1:17" x14ac:dyDescent="0.3">
      <c r="A4878">
        <v>1007809</v>
      </c>
      <c r="B4878" t="s">
        <v>15690</v>
      </c>
      <c r="C4878" t="s">
        <v>15689</v>
      </c>
      <c r="D4878" t="s">
        <v>7300</v>
      </c>
      <c r="E4878" t="s">
        <v>3930</v>
      </c>
      <c r="F4878" t="s">
        <v>15688</v>
      </c>
      <c r="G4878" t="s">
        <v>15687</v>
      </c>
      <c r="H4878" t="s">
        <v>3581</v>
      </c>
      <c r="I4878" s="10">
        <v>39.748100000000001</v>
      </c>
      <c r="J4878" s="10">
        <v>-92.385099999999994</v>
      </c>
      <c r="K4878">
        <v>325193</v>
      </c>
      <c r="L4878" t="s">
        <v>5389</v>
      </c>
      <c r="M4878" t="s">
        <v>5388</v>
      </c>
      <c r="N4878" s="11">
        <v>51530.156000000003</v>
      </c>
      <c r="O4878" s="11">
        <v>29021.42</v>
      </c>
      <c r="P4878" s="11">
        <v>37353.1</v>
      </c>
      <c r="Q4878" s="11">
        <v>85348.372000000003</v>
      </c>
    </row>
    <row r="4879" spans="1:17" x14ac:dyDescent="0.3">
      <c r="A4879">
        <v>1000862</v>
      </c>
      <c r="B4879" t="s">
        <v>15686</v>
      </c>
      <c r="C4879" t="s">
        <v>1384</v>
      </c>
      <c r="D4879" t="s">
        <v>15685</v>
      </c>
      <c r="E4879" t="s">
        <v>2939</v>
      </c>
      <c r="F4879" t="s">
        <v>15684</v>
      </c>
      <c r="G4879" t="s">
        <v>15683</v>
      </c>
      <c r="H4879" t="s">
        <v>15682</v>
      </c>
      <c r="I4879" s="10">
        <v>36.431699999999999</v>
      </c>
      <c r="J4879" s="10">
        <v>-95.700800000000001</v>
      </c>
      <c r="K4879">
        <v>221112</v>
      </c>
      <c r="L4879" t="s">
        <v>2819</v>
      </c>
      <c r="M4879" t="s">
        <v>2812</v>
      </c>
      <c r="N4879" s="11">
        <v>8087516.2039999999</v>
      </c>
      <c r="O4879" s="11">
        <v>8132419.2960000001</v>
      </c>
      <c r="P4879" s="11">
        <v>7221200.6799999997</v>
      </c>
      <c r="Q4879" s="11">
        <v>8309747.8859999999</v>
      </c>
    </row>
    <row r="4880" spans="1:17" x14ac:dyDescent="0.3">
      <c r="A4880">
        <v>1001233</v>
      </c>
      <c r="B4880" t="s">
        <v>15681</v>
      </c>
      <c r="C4880" t="s">
        <v>2479</v>
      </c>
      <c r="D4880" t="s">
        <v>15680</v>
      </c>
      <c r="E4880" t="s">
        <v>2852</v>
      </c>
      <c r="F4880" t="s">
        <v>15679</v>
      </c>
      <c r="G4880" t="s">
        <v>15678</v>
      </c>
      <c r="H4880" t="s">
        <v>2384</v>
      </c>
      <c r="I4880" s="10">
        <v>40.873699999999999</v>
      </c>
      <c r="J4880" s="10">
        <v>-75.993600000000001</v>
      </c>
      <c r="K4880">
        <v>221112</v>
      </c>
      <c r="L4880" t="s">
        <v>2819</v>
      </c>
      <c r="M4880" t="s">
        <v>2812</v>
      </c>
      <c r="N4880" s="11">
        <v>306915.61</v>
      </c>
      <c r="O4880" s="11">
        <v>617897.06200000003</v>
      </c>
      <c r="P4880" s="11">
        <v>572299.76199999999</v>
      </c>
      <c r="Q4880" s="11">
        <v>575476.01199999999</v>
      </c>
    </row>
    <row r="4881" spans="1:17" x14ac:dyDescent="0.3">
      <c r="A4881">
        <v>1004762</v>
      </c>
      <c r="B4881" t="s">
        <v>15677</v>
      </c>
      <c r="C4881" t="s">
        <v>15676</v>
      </c>
      <c r="D4881" t="s">
        <v>15675</v>
      </c>
      <c r="E4881" t="s">
        <v>2882</v>
      </c>
      <c r="F4881" t="s">
        <v>15674</v>
      </c>
      <c r="G4881" t="s">
        <v>15673</v>
      </c>
      <c r="H4881" t="s">
        <v>13315</v>
      </c>
      <c r="I4881" s="10">
        <v>37.446465000000003</v>
      </c>
      <c r="J4881" s="10">
        <v>-77.626814999999993</v>
      </c>
      <c r="K4881">
        <v>562212</v>
      </c>
      <c r="L4881" t="s">
        <v>2896</v>
      </c>
      <c r="M4881" t="s">
        <v>2804</v>
      </c>
      <c r="N4881" s="11">
        <v>21547.75</v>
      </c>
      <c r="O4881" s="11">
        <v>18979.5</v>
      </c>
      <c r="P4881" s="11">
        <v>20831.75</v>
      </c>
      <c r="Q4881" s="11">
        <v>20154.25</v>
      </c>
    </row>
    <row r="4882" spans="1:17" x14ac:dyDescent="0.3">
      <c r="A4882">
        <v>1004786</v>
      </c>
      <c r="B4882" t="s">
        <v>15672</v>
      </c>
      <c r="C4882" t="s">
        <v>15671</v>
      </c>
      <c r="D4882" t="s">
        <v>15670</v>
      </c>
      <c r="E4882" t="s">
        <v>3876</v>
      </c>
      <c r="F4882" t="s">
        <v>15669</v>
      </c>
      <c r="G4882" t="s">
        <v>15668</v>
      </c>
      <c r="H4882" t="s">
        <v>3873</v>
      </c>
      <c r="I4882" s="10">
        <v>47.770589999999999</v>
      </c>
      <c r="J4882" s="10">
        <v>-103.50073999999999</v>
      </c>
      <c r="K4882">
        <v>486210</v>
      </c>
      <c r="L4882" t="s">
        <v>3292</v>
      </c>
      <c r="M4882" t="s">
        <v>2825</v>
      </c>
      <c r="N4882" s="11">
        <v>37783.730000000003</v>
      </c>
      <c r="O4882" s="11">
        <v>98819.432000000001</v>
      </c>
      <c r="P4882" s="11">
        <v>70461.448000000004</v>
      </c>
      <c r="Q4882" s="11">
        <v>30173.187999999998</v>
      </c>
    </row>
    <row r="4883" spans="1:17" x14ac:dyDescent="0.3">
      <c r="A4883">
        <v>1004906</v>
      </c>
      <c r="B4883" t="s">
        <v>15667</v>
      </c>
      <c r="C4883" t="s">
        <v>15666</v>
      </c>
      <c r="D4883" t="s">
        <v>64</v>
      </c>
      <c r="E4883" t="s">
        <v>3876</v>
      </c>
      <c r="F4883" t="s">
        <v>15665</v>
      </c>
      <c r="G4883" t="s">
        <v>15664</v>
      </c>
      <c r="H4883" t="s">
        <v>9010</v>
      </c>
      <c r="I4883" s="10">
        <v>44.847693999999997</v>
      </c>
      <c r="J4883" s="10">
        <v>-97.771636999999998</v>
      </c>
      <c r="K4883">
        <v>486210</v>
      </c>
      <c r="L4883" t="s">
        <v>3292</v>
      </c>
      <c r="M4883" t="s">
        <v>2825</v>
      </c>
      <c r="N4883" s="11">
        <v>80345.101999999999</v>
      </c>
      <c r="O4883" s="11">
        <v>113125.07799999999</v>
      </c>
      <c r="P4883" s="11">
        <v>116810.21</v>
      </c>
      <c r="Q4883" s="11">
        <v>117276.36199999999</v>
      </c>
    </row>
    <row r="4884" spans="1:17" x14ac:dyDescent="0.3">
      <c r="A4884">
        <v>1005957</v>
      </c>
      <c r="B4884" t="s">
        <v>15663</v>
      </c>
      <c r="C4884" t="s">
        <v>15662</v>
      </c>
      <c r="D4884" t="s">
        <v>15661</v>
      </c>
      <c r="E4884" t="s">
        <v>2982</v>
      </c>
      <c r="F4884" t="s">
        <v>15660</v>
      </c>
      <c r="G4884" t="s">
        <v>15659</v>
      </c>
      <c r="H4884" t="s">
        <v>12241</v>
      </c>
      <c r="I4884" s="10">
        <v>48.215615</v>
      </c>
      <c r="J4884" s="10">
        <v>-104.39662300000001</v>
      </c>
      <c r="K4884">
        <v>486210</v>
      </c>
      <c r="L4884" t="s">
        <v>3292</v>
      </c>
      <c r="M4884" t="s">
        <v>2825</v>
      </c>
      <c r="N4884" s="11">
        <v>72030.042000000001</v>
      </c>
      <c r="O4884" s="11">
        <v>100960.02800000001</v>
      </c>
      <c r="P4884" s="11">
        <v>103429.374</v>
      </c>
      <c r="Q4884" s="11">
        <v>95968.9</v>
      </c>
    </row>
    <row r="4885" spans="1:17" x14ac:dyDescent="0.3">
      <c r="A4885">
        <v>1004908</v>
      </c>
      <c r="B4885" t="s">
        <v>15658</v>
      </c>
      <c r="C4885" t="s">
        <v>15657</v>
      </c>
      <c r="D4885" t="s">
        <v>15656</v>
      </c>
      <c r="E4885" t="s">
        <v>3876</v>
      </c>
      <c r="F4885" t="s">
        <v>15655</v>
      </c>
      <c r="G4885" t="s">
        <v>15654</v>
      </c>
      <c r="H4885" t="s">
        <v>15653</v>
      </c>
      <c r="I4885" s="10">
        <v>44.586185</v>
      </c>
      <c r="J4885" s="10">
        <v>-96.899450000000002</v>
      </c>
      <c r="K4885">
        <v>486210</v>
      </c>
      <c r="L4885" t="s">
        <v>3292</v>
      </c>
      <c r="M4885" t="s">
        <v>2825</v>
      </c>
      <c r="N4885" s="11">
        <v>99173.077999999994</v>
      </c>
      <c r="O4885" s="11">
        <v>114500.022</v>
      </c>
      <c r="P4885" s="11">
        <v>115601.818</v>
      </c>
      <c r="Q4885" s="11">
        <v>117299.26</v>
      </c>
    </row>
    <row r="4886" spans="1:17" x14ac:dyDescent="0.3">
      <c r="A4886">
        <v>1006368</v>
      </c>
      <c r="B4886" t="s">
        <v>15652</v>
      </c>
      <c r="C4886" t="s">
        <v>15651</v>
      </c>
      <c r="D4886" t="s">
        <v>4098</v>
      </c>
      <c r="E4886" t="s">
        <v>3225</v>
      </c>
      <c r="F4886" t="s">
        <v>15650</v>
      </c>
      <c r="G4886" t="s">
        <v>15649</v>
      </c>
      <c r="H4886" t="s">
        <v>15648</v>
      </c>
      <c r="I4886" s="10">
        <v>44.234220000000001</v>
      </c>
      <c r="J4886" s="10">
        <v>-95.775149999999996</v>
      </c>
      <c r="K4886">
        <v>486210</v>
      </c>
      <c r="L4886" t="s">
        <v>3292</v>
      </c>
      <c r="M4886" t="s">
        <v>2825</v>
      </c>
      <c r="N4886" s="11">
        <v>101051.97199999999</v>
      </c>
      <c r="O4886" s="11">
        <v>110559.88400000001</v>
      </c>
      <c r="P4886" s="11">
        <v>115189.518</v>
      </c>
      <c r="Q4886" s="11">
        <v>111145.484</v>
      </c>
    </row>
    <row r="4887" spans="1:17" x14ac:dyDescent="0.3">
      <c r="A4887">
        <v>1004784</v>
      </c>
      <c r="B4887" t="s">
        <v>15647</v>
      </c>
      <c r="C4887" t="s">
        <v>15646</v>
      </c>
      <c r="D4887" t="s">
        <v>15645</v>
      </c>
      <c r="E4887" t="s">
        <v>2982</v>
      </c>
      <c r="F4887" t="s">
        <v>15644</v>
      </c>
      <c r="G4887" t="s">
        <v>15643</v>
      </c>
      <c r="H4887" t="s">
        <v>15642</v>
      </c>
      <c r="I4887" s="10">
        <v>48.044863999999997</v>
      </c>
      <c r="J4887" s="10">
        <v>-106.800147</v>
      </c>
      <c r="K4887">
        <v>486210</v>
      </c>
      <c r="L4887" t="s">
        <v>3292</v>
      </c>
      <c r="M4887" t="s">
        <v>2825</v>
      </c>
      <c r="N4887" s="11">
        <v>1980.394</v>
      </c>
      <c r="O4887" s="11">
        <v>19102.63</v>
      </c>
      <c r="P4887" s="11">
        <v>65079.658000000003</v>
      </c>
      <c r="Q4887" s="11">
        <v>32019.882000000001</v>
      </c>
    </row>
    <row r="4888" spans="1:17" x14ac:dyDescent="0.3">
      <c r="A4888">
        <v>1004912</v>
      </c>
      <c r="B4888" t="s">
        <v>15641</v>
      </c>
      <c r="C4888" t="s">
        <v>15640</v>
      </c>
      <c r="D4888" t="s">
        <v>15639</v>
      </c>
      <c r="E4888" t="s">
        <v>3876</v>
      </c>
      <c r="F4888" t="s">
        <v>15638</v>
      </c>
      <c r="G4888" t="s">
        <v>15637</v>
      </c>
      <c r="H4888" t="s">
        <v>15636</v>
      </c>
      <c r="I4888" s="10">
        <v>46.820329999999998</v>
      </c>
      <c r="J4888" s="10">
        <v>-101.76006</v>
      </c>
      <c r="K4888">
        <v>486210</v>
      </c>
      <c r="L4888" t="s">
        <v>3292</v>
      </c>
      <c r="M4888" t="s">
        <v>2825</v>
      </c>
      <c r="N4888" s="11">
        <v>85734.678</v>
      </c>
      <c r="O4888" s="11">
        <v>110820.686</v>
      </c>
      <c r="P4888" s="11">
        <v>119400.988</v>
      </c>
      <c r="Q4888" s="11">
        <v>109881.488</v>
      </c>
    </row>
    <row r="4889" spans="1:17" x14ac:dyDescent="0.3">
      <c r="A4889">
        <v>1005011</v>
      </c>
      <c r="B4889" t="s">
        <v>15635</v>
      </c>
      <c r="C4889" t="s">
        <v>15634</v>
      </c>
      <c r="D4889" t="s">
        <v>15633</v>
      </c>
      <c r="E4889" t="s">
        <v>3876</v>
      </c>
      <c r="F4889" t="s">
        <v>15632</v>
      </c>
      <c r="G4889" t="s">
        <v>15631</v>
      </c>
      <c r="H4889" t="s">
        <v>4570</v>
      </c>
      <c r="I4889" s="10">
        <v>47.255932000000001</v>
      </c>
      <c r="J4889" s="10">
        <v>-102.717376</v>
      </c>
      <c r="K4889">
        <v>486210</v>
      </c>
      <c r="L4889" t="s">
        <v>3292</v>
      </c>
      <c r="M4889" t="s">
        <v>2825</v>
      </c>
      <c r="N4889" s="11">
        <v>101645.954</v>
      </c>
      <c r="O4889" s="11">
        <v>151249.53599999999</v>
      </c>
      <c r="P4889" s="11">
        <v>107923.4</v>
      </c>
      <c r="Q4889" s="11">
        <v>83728.09</v>
      </c>
    </row>
    <row r="4890" spans="1:17" x14ac:dyDescent="0.3">
      <c r="A4890">
        <v>1004771</v>
      </c>
      <c r="B4890" t="s">
        <v>15630</v>
      </c>
      <c r="C4890" t="s">
        <v>15629</v>
      </c>
      <c r="D4890" t="s">
        <v>15628</v>
      </c>
      <c r="E4890" t="s">
        <v>3876</v>
      </c>
      <c r="F4890" t="s">
        <v>15627</v>
      </c>
      <c r="G4890" t="s">
        <v>15626</v>
      </c>
      <c r="H4890" t="s">
        <v>7214</v>
      </c>
      <c r="I4890" s="10">
        <v>46.51388</v>
      </c>
      <c r="J4890" s="10">
        <v>-100.79812</v>
      </c>
      <c r="K4890">
        <v>486210</v>
      </c>
      <c r="L4890" t="s">
        <v>3292</v>
      </c>
      <c r="M4890" t="s">
        <v>2825</v>
      </c>
      <c r="N4890" s="11">
        <v>82482.691999999995</v>
      </c>
      <c r="O4890" s="11">
        <v>114601.92200000001</v>
      </c>
      <c r="P4890" s="11">
        <v>110336.28599999999</v>
      </c>
      <c r="Q4890" s="11">
        <v>106483.15</v>
      </c>
    </row>
    <row r="4891" spans="1:17" x14ac:dyDescent="0.3">
      <c r="A4891">
        <v>1004917</v>
      </c>
      <c r="B4891" t="s">
        <v>15625</v>
      </c>
      <c r="C4891" t="s">
        <v>15624</v>
      </c>
      <c r="D4891" t="s">
        <v>15623</v>
      </c>
      <c r="E4891" t="s">
        <v>3225</v>
      </c>
      <c r="F4891" t="s">
        <v>15622</v>
      </c>
      <c r="G4891" t="s">
        <v>15621</v>
      </c>
      <c r="H4891" t="s">
        <v>6125</v>
      </c>
      <c r="I4891" s="10">
        <v>43.759590000000003</v>
      </c>
      <c r="J4891" s="10">
        <v>-94.752409999999998</v>
      </c>
      <c r="K4891">
        <v>486210</v>
      </c>
      <c r="L4891" t="s">
        <v>3292</v>
      </c>
      <c r="M4891" t="s">
        <v>2825</v>
      </c>
      <c r="N4891" s="11">
        <v>101367.372</v>
      </c>
      <c r="O4891" s="11">
        <v>110681.336</v>
      </c>
      <c r="P4891" s="11">
        <v>113285.226</v>
      </c>
      <c r="Q4891" s="11">
        <v>114049.67200000001</v>
      </c>
    </row>
    <row r="4892" spans="1:17" x14ac:dyDescent="0.3">
      <c r="A4892">
        <v>1004922</v>
      </c>
      <c r="B4892" t="s">
        <v>15620</v>
      </c>
      <c r="C4892" t="s">
        <v>15619</v>
      </c>
      <c r="D4892" t="s">
        <v>324</v>
      </c>
      <c r="E4892" t="s">
        <v>3876</v>
      </c>
      <c r="F4892" t="s">
        <v>15618</v>
      </c>
      <c r="G4892" t="s">
        <v>15617</v>
      </c>
      <c r="H4892" t="s">
        <v>15616</v>
      </c>
      <c r="I4892" s="10">
        <v>45.534084</v>
      </c>
      <c r="J4892" s="10">
        <v>-98.784481999999997</v>
      </c>
      <c r="K4892">
        <v>486210</v>
      </c>
      <c r="L4892" t="s">
        <v>3292</v>
      </c>
      <c r="M4892" t="s">
        <v>2825</v>
      </c>
      <c r="N4892" s="11">
        <v>92904.456000000006</v>
      </c>
      <c r="O4892" s="11">
        <v>118420.35400000001</v>
      </c>
      <c r="P4892" s="11">
        <v>118710.754</v>
      </c>
      <c r="Q4892" s="11">
        <v>114632.27</v>
      </c>
    </row>
    <row r="4893" spans="1:17" x14ac:dyDescent="0.3">
      <c r="A4893">
        <v>1004785</v>
      </c>
      <c r="B4893" t="s">
        <v>15615</v>
      </c>
      <c r="C4893" t="s">
        <v>15614</v>
      </c>
      <c r="D4893" t="s">
        <v>15613</v>
      </c>
      <c r="E4893" t="s">
        <v>2982</v>
      </c>
      <c r="F4893" t="s">
        <v>15612</v>
      </c>
      <c r="G4893" t="s">
        <v>15611</v>
      </c>
      <c r="H4893" t="s">
        <v>12241</v>
      </c>
      <c r="I4893" s="10">
        <v>48.379168999999997</v>
      </c>
      <c r="J4893" s="10">
        <v>-105.61637899999999</v>
      </c>
      <c r="K4893">
        <v>486210</v>
      </c>
      <c r="L4893" t="s">
        <v>3292</v>
      </c>
      <c r="M4893" t="s">
        <v>2825</v>
      </c>
      <c r="N4893" s="11">
        <v>13628.75</v>
      </c>
      <c r="O4893" s="11">
        <v>66192.501999999993</v>
      </c>
      <c r="P4893" s="11">
        <v>56714.642</v>
      </c>
      <c r="Q4893" s="11">
        <v>43350.3</v>
      </c>
    </row>
    <row r="4894" spans="1:17" x14ac:dyDescent="0.3">
      <c r="A4894">
        <v>1004858</v>
      </c>
      <c r="B4894" t="s">
        <v>15610</v>
      </c>
      <c r="C4894" t="s">
        <v>15609</v>
      </c>
      <c r="D4894" t="s">
        <v>2837</v>
      </c>
      <c r="E4894" t="s">
        <v>3876</v>
      </c>
      <c r="F4894" t="s">
        <v>15608</v>
      </c>
      <c r="G4894" t="s">
        <v>15607</v>
      </c>
      <c r="H4894" t="s">
        <v>15606</v>
      </c>
      <c r="I4894" s="10">
        <v>46.070855999999999</v>
      </c>
      <c r="J4894" s="10">
        <v>-99.795220999999998</v>
      </c>
      <c r="K4894">
        <v>486210</v>
      </c>
      <c r="L4894" t="s">
        <v>3292</v>
      </c>
      <c r="M4894" t="s">
        <v>2825</v>
      </c>
      <c r="N4894" s="11">
        <v>105471.158</v>
      </c>
      <c r="O4894" s="11">
        <v>117874.10799999999</v>
      </c>
      <c r="P4894" s="11">
        <v>116445.416</v>
      </c>
      <c r="Q4894" s="11">
        <v>115443.322</v>
      </c>
    </row>
    <row r="4895" spans="1:17" x14ac:dyDescent="0.3">
      <c r="A4895">
        <v>1011391</v>
      </c>
      <c r="B4895" t="s">
        <v>15605</v>
      </c>
      <c r="C4895" t="s">
        <v>15604</v>
      </c>
      <c r="D4895" t="s">
        <v>15603</v>
      </c>
      <c r="E4895" t="s">
        <v>3615</v>
      </c>
      <c r="F4895" t="s">
        <v>15602</v>
      </c>
      <c r="G4895" t="s">
        <v>15601</v>
      </c>
      <c r="H4895" t="s">
        <v>7446</v>
      </c>
      <c r="I4895" s="10">
        <v>39.548399000000003</v>
      </c>
      <c r="J4895" s="10">
        <v>-76.944205999999994</v>
      </c>
      <c r="K4895">
        <v>562212</v>
      </c>
      <c r="L4895" t="s">
        <v>2805</v>
      </c>
      <c r="M4895" t="s">
        <v>2804</v>
      </c>
      <c r="N4895" s="11">
        <v>19639.95</v>
      </c>
      <c r="O4895" s="11"/>
      <c r="P4895" s="11"/>
      <c r="Q4895" s="11"/>
    </row>
    <row r="4896" spans="1:17" x14ac:dyDescent="0.3">
      <c r="A4896">
        <v>1011253</v>
      </c>
      <c r="B4896" t="s">
        <v>15600</v>
      </c>
      <c r="C4896" t="s">
        <v>15599</v>
      </c>
      <c r="D4896" t="s">
        <v>15598</v>
      </c>
      <c r="E4896" t="s">
        <v>3225</v>
      </c>
      <c r="F4896" t="s">
        <v>15597</v>
      </c>
      <c r="G4896" t="s">
        <v>15596</v>
      </c>
      <c r="H4896" t="s">
        <v>15595</v>
      </c>
      <c r="I4896" s="10">
        <v>43.826439999999998</v>
      </c>
      <c r="J4896" s="10">
        <v>-93.397859999999994</v>
      </c>
      <c r="K4896">
        <v>486210</v>
      </c>
      <c r="L4896" t="s">
        <v>3292</v>
      </c>
      <c r="M4896" t="s">
        <v>2825</v>
      </c>
      <c r="N4896" s="11">
        <v>22762.867999999999</v>
      </c>
      <c r="O4896" s="11">
        <v>32413.182000000001</v>
      </c>
      <c r="P4896" s="11"/>
      <c r="Q4896" s="11"/>
    </row>
    <row r="4897" spans="1:17" x14ac:dyDescent="0.3">
      <c r="A4897">
        <v>1000771</v>
      </c>
      <c r="B4897" t="s">
        <v>15594</v>
      </c>
      <c r="C4897" t="s">
        <v>395</v>
      </c>
      <c r="D4897" t="s">
        <v>15593</v>
      </c>
      <c r="E4897" t="s">
        <v>3016</v>
      </c>
      <c r="F4897" t="s">
        <v>15592</v>
      </c>
      <c r="G4897" t="s">
        <v>15591</v>
      </c>
      <c r="H4897" t="s">
        <v>3761</v>
      </c>
      <c r="I4897" s="10">
        <v>40.923099999999998</v>
      </c>
      <c r="J4897" s="10">
        <v>-73.341700000000003</v>
      </c>
      <c r="K4897">
        <v>221112</v>
      </c>
      <c r="L4897" t="s">
        <v>2819</v>
      </c>
      <c r="M4897" t="s">
        <v>2812</v>
      </c>
      <c r="N4897" s="11">
        <v>1656151.69</v>
      </c>
      <c r="O4897" s="11">
        <v>1886742.7860000001</v>
      </c>
      <c r="P4897" s="11">
        <v>1952018.6340000001</v>
      </c>
      <c r="Q4897" s="11">
        <v>2111284.6779999998</v>
      </c>
    </row>
    <row r="4898" spans="1:17" x14ac:dyDescent="0.3">
      <c r="A4898">
        <v>1007865</v>
      </c>
      <c r="B4898" t="s">
        <v>15590</v>
      </c>
      <c r="C4898" t="s">
        <v>15589</v>
      </c>
      <c r="D4898" t="s">
        <v>15588</v>
      </c>
      <c r="E4898" t="s">
        <v>2939</v>
      </c>
      <c r="F4898" t="s">
        <v>15587</v>
      </c>
      <c r="H4898" t="s">
        <v>8804</v>
      </c>
      <c r="I4898" s="10">
        <v>34.852699999999999</v>
      </c>
      <c r="J4898" s="10">
        <v>-96.228999999999999</v>
      </c>
      <c r="K4898">
        <v>211111</v>
      </c>
      <c r="L4898" t="s">
        <v>2826</v>
      </c>
      <c r="M4898" t="s">
        <v>2825</v>
      </c>
      <c r="N4898" s="11">
        <v>98303.245999999999</v>
      </c>
      <c r="O4898" s="11">
        <v>74764.615999999995</v>
      </c>
      <c r="P4898" s="11">
        <v>84184.906000000003</v>
      </c>
      <c r="Q4898" s="11">
        <v>101025.85799999999</v>
      </c>
    </row>
    <row r="4899" spans="1:17" x14ac:dyDescent="0.3">
      <c r="A4899">
        <v>1001498</v>
      </c>
      <c r="B4899" t="s">
        <v>8967</v>
      </c>
      <c r="C4899" t="s">
        <v>49</v>
      </c>
      <c r="D4899" t="s">
        <v>6145</v>
      </c>
      <c r="E4899" t="s">
        <v>3354</v>
      </c>
      <c r="F4899" t="s">
        <v>8966</v>
      </c>
      <c r="G4899" t="s">
        <v>15586</v>
      </c>
      <c r="H4899" t="s">
        <v>8964</v>
      </c>
      <c r="I4899" s="10">
        <v>30.417200000000001</v>
      </c>
      <c r="J4899" s="10">
        <v>-81.552499999999995</v>
      </c>
      <c r="K4899">
        <v>221112</v>
      </c>
      <c r="L4899" t="s">
        <v>2819</v>
      </c>
      <c r="M4899" t="s">
        <v>2812</v>
      </c>
      <c r="N4899" s="11">
        <v>4042312.84</v>
      </c>
      <c r="O4899" s="11">
        <v>3095122.15</v>
      </c>
      <c r="P4899" s="11">
        <v>2068828.388</v>
      </c>
      <c r="Q4899" s="11">
        <v>3192828.61</v>
      </c>
    </row>
    <row r="4900" spans="1:17" x14ac:dyDescent="0.3">
      <c r="A4900">
        <v>1011758</v>
      </c>
      <c r="B4900" t="s">
        <v>15585</v>
      </c>
      <c r="C4900" t="s">
        <v>15584</v>
      </c>
      <c r="D4900" t="s">
        <v>15583</v>
      </c>
      <c r="E4900" t="s">
        <v>2906</v>
      </c>
      <c r="F4900" t="s">
        <v>15582</v>
      </c>
      <c r="G4900" t="s">
        <v>15581</v>
      </c>
      <c r="I4900" s="10">
        <v>35.577021899999998</v>
      </c>
      <c r="J4900" s="10">
        <v>-92.177374499999999</v>
      </c>
      <c r="K4900">
        <v>213112</v>
      </c>
      <c r="L4900" t="s">
        <v>830</v>
      </c>
      <c r="M4900" t="s">
        <v>2825</v>
      </c>
      <c r="N4900" s="11">
        <v>35006.667999999998</v>
      </c>
      <c r="O4900" s="11"/>
      <c r="P4900" s="11"/>
      <c r="Q4900" s="11"/>
    </row>
    <row r="4901" spans="1:17" x14ac:dyDescent="0.3">
      <c r="A4901">
        <v>1010524</v>
      </c>
      <c r="B4901" t="s">
        <v>15580</v>
      </c>
      <c r="C4901" t="s">
        <v>15579</v>
      </c>
      <c r="D4901" t="s">
        <v>15578</v>
      </c>
      <c r="E4901" t="s">
        <v>3887</v>
      </c>
      <c r="F4901" t="s">
        <v>15577</v>
      </c>
      <c r="G4901" t="s">
        <v>15576</v>
      </c>
      <c r="H4901" t="s">
        <v>5395</v>
      </c>
      <c r="I4901" s="10">
        <v>43.127228000000002</v>
      </c>
      <c r="J4901" s="10">
        <v>-95.893817999999996</v>
      </c>
      <c r="K4901">
        <v>562212</v>
      </c>
      <c r="L4901" t="s">
        <v>2805</v>
      </c>
      <c r="M4901" t="s">
        <v>2804</v>
      </c>
      <c r="N4901" s="11">
        <v>47027.65</v>
      </c>
      <c r="O4901" s="11">
        <v>46233.2</v>
      </c>
      <c r="P4901" s="11">
        <v>54442.25</v>
      </c>
      <c r="Q4901" s="11">
        <v>53386.95</v>
      </c>
    </row>
    <row r="4902" spans="1:17" x14ac:dyDescent="0.3">
      <c r="A4902">
        <v>1000031</v>
      </c>
      <c r="B4902" t="s">
        <v>15575</v>
      </c>
      <c r="C4902" t="s">
        <v>15574</v>
      </c>
      <c r="D4902" t="s">
        <v>15573</v>
      </c>
      <c r="E4902" t="s">
        <v>2859</v>
      </c>
      <c r="F4902" t="s">
        <v>15572</v>
      </c>
      <c r="G4902" t="s">
        <v>15571</v>
      </c>
      <c r="H4902" t="s">
        <v>10366</v>
      </c>
      <c r="I4902" s="10">
        <v>33.674840000000003</v>
      </c>
      <c r="J4902" s="10">
        <v>-112.47007000000001</v>
      </c>
      <c r="K4902">
        <v>562212</v>
      </c>
      <c r="L4902" t="s">
        <v>2805</v>
      </c>
      <c r="M4902" t="s">
        <v>2804</v>
      </c>
      <c r="N4902" s="11">
        <v>50977.074000000001</v>
      </c>
      <c r="O4902" s="11">
        <v>76786.861999999994</v>
      </c>
      <c r="P4902" s="11">
        <v>54824.048883000003</v>
      </c>
      <c r="Q4902" s="11">
        <v>49031.654000000002</v>
      </c>
    </row>
    <row r="4903" spans="1:17" x14ac:dyDescent="0.3">
      <c r="A4903">
        <v>1005574</v>
      </c>
      <c r="B4903" t="s">
        <v>15570</v>
      </c>
      <c r="C4903" t="s">
        <v>15569</v>
      </c>
      <c r="D4903" t="s">
        <v>11412</v>
      </c>
      <c r="E4903" t="s">
        <v>2822</v>
      </c>
      <c r="F4903" t="s">
        <v>15568</v>
      </c>
      <c r="G4903" t="s">
        <v>15567</v>
      </c>
      <c r="H4903" t="s">
        <v>5637</v>
      </c>
      <c r="I4903" s="10">
        <v>41.894550000000002</v>
      </c>
      <c r="J4903" s="10">
        <v>-87.620919999999998</v>
      </c>
      <c r="K4903">
        <v>622110</v>
      </c>
      <c r="L4903" t="s">
        <v>830</v>
      </c>
      <c r="M4903" t="s">
        <v>2878</v>
      </c>
      <c r="N4903" s="11">
        <v>27626.044000000002</v>
      </c>
      <c r="O4903" s="11">
        <v>22742.01</v>
      </c>
      <c r="P4903" s="11">
        <v>19568.223999999998</v>
      </c>
      <c r="Q4903" s="11">
        <v>22352.664000000001</v>
      </c>
    </row>
    <row r="4904" spans="1:17" x14ac:dyDescent="0.3">
      <c r="A4904">
        <v>1001470</v>
      </c>
      <c r="B4904" t="s">
        <v>15566</v>
      </c>
      <c r="C4904" t="s">
        <v>855</v>
      </c>
      <c r="D4904" t="s">
        <v>15565</v>
      </c>
      <c r="E4904" t="s">
        <v>2995</v>
      </c>
      <c r="F4904" t="s">
        <v>15564</v>
      </c>
      <c r="G4904" t="s">
        <v>15563</v>
      </c>
      <c r="H4904" t="s">
        <v>15562</v>
      </c>
      <c r="I4904" s="10">
        <v>41.0732</v>
      </c>
      <c r="J4904" s="10">
        <v>-73.409800000000004</v>
      </c>
      <c r="K4904">
        <v>221112</v>
      </c>
      <c r="L4904" t="s">
        <v>2819</v>
      </c>
      <c r="M4904" t="s">
        <v>2812</v>
      </c>
      <c r="N4904" s="11">
        <v>0</v>
      </c>
      <c r="O4904" s="11">
        <v>19284.411</v>
      </c>
      <c r="P4904" s="11">
        <v>24132.881000000001</v>
      </c>
      <c r="Q4904" s="11">
        <v>27820.448</v>
      </c>
    </row>
    <row r="4905" spans="1:17" x14ac:dyDescent="0.3">
      <c r="A4905">
        <v>1006649</v>
      </c>
      <c r="B4905" t="s">
        <v>15561</v>
      </c>
      <c r="C4905" t="s">
        <v>15560</v>
      </c>
      <c r="D4905" t="s">
        <v>15559</v>
      </c>
      <c r="E4905" t="s">
        <v>2859</v>
      </c>
      <c r="F4905" t="s">
        <v>15558</v>
      </c>
      <c r="G4905" t="s">
        <v>15557</v>
      </c>
      <c r="H4905" t="s">
        <v>14637</v>
      </c>
      <c r="I4905" s="10">
        <v>34.503981000000003</v>
      </c>
      <c r="J4905" s="10">
        <v>-110.33618</v>
      </c>
      <c r="K4905">
        <v>221119</v>
      </c>
      <c r="L4905" t="s">
        <v>4846</v>
      </c>
      <c r="M4905" t="s">
        <v>5527</v>
      </c>
      <c r="N4905" s="11">
        <v>111418.03599999999</v>
      </c>
      <c r="O4905" s="11">
        <v>114363.31600000001</v>
      </c>
      <c r="P4905" s="11">
        <v>603948.31799999997</v>
      </c>
      <c r="Q4905" s="11">
        <v>866651.13399999996</v>
      </c>
    </row>
    <row r="4906" spans="1:17" x14ac:dyDescent="0.3">
      <c r="A4906">
        <v>1007676</v>
      </c>
      <c r="B4906" t="s">
        <v>15556</v>
      </c>
      <c r="C4906" t="s">
        <v>852</v>
      </c>
      <c r="D4906" t="s">
        <v>15555</v>
      </c>
      <c r="E4906" t="s">
        <v>2816</v>
      </c>
      <c r="F4906" t="s">
        <v>15554</v>
      </c>
      <c r="G4906" t="s">
        <v>15553</v>
      </c>
      <c r="H4906" t="s">
        <v>1190</v>
      </c>
      <c r="I4906" s="10">
        <v>38.238700000000001</v>
      </c>
      <c r="J4906" s="10">
        <v>-108.50830000000001</v>
      </c>
      <c r="K4906">
        <v>221112</v>
      </c>
      <c r="L4906" t="s">
        <v>2819</v>
      </c>
      <c r="M4906" t="s">
        <v>2812</v>
      </c>
      <c r="N4906" s="11">
        <v>519444.984</v>
      </c>
      <c r="O4906" s="11">
        <v>450840.72200000001</v>
      </c>
      <c r="P4906" s="11">
        <v>673839.17</v>
      </c>
      <c r="Q4906" s="11">
        <v>724860.72199999995</v>
      </c>
    </row>
    <row r="4907" spans="1:17" x14ac:dyDescent="0.3">
      <c r="A4907">
        <v>1005700</v>
      </c>
      <c r="B4907" t="s">
        <v>15552</v>
      </c>
      <c r="C4907" t="s">
        <v>15551</v>
      </c>
      <c r="D4907" t="s">
        <v>15550</v>
      </c>
      <c r="E4907" t="s">
        <v>3405</v>
      </c>
      <c r="F4907" t="s">
        <v>15549</v>
      </c>
      <c r="G4907" t="s">
        <v>15548</v>
      </c>
      <c r="H4907" t="s">
        <v>3376</v>
      </c>
      <c r="I4907" s="10">
        <v>38.766666999999998</v>
      </c>
      <c r="J4907" s="10">
        <v>-85.004166999999995</v>
      </c>
      <c r="K4907">
        <v>331111</v>
      </c>
      <c r="L4907" t="s">
        <v>5064</v>
      </c>
      <c r="M4907" t="s">
        <v>3236</v>
      </c>
      <c r="N4907" s="11">
        <v>294769.33199999999</v>
      </c>
      <c r="O4907" s="11">
        <v>199455.32399999999</v>
      </c>
      <c r="P4907" s="11">
        <v>191487.62400000001</v>
      </c>
      <c r="Q4907" s="11">
        <v>190896.12400000001</v>
      </c>
    </row>
    <row r="4908" spans="1:17" x14ac:dyDescent="0.3">
      <c r="A4908">
        <v>1010766</v>
      </c>
      <c r="B4908" t="s">
        <v>15547</v>
      </c>
      <c r="C4908" t="s">
        <v>15546</v>
      </c>
      <c r="D4908" t="s">
        <v>15545</v>
      </c>
      <c r="E4908" t="s">
        <v>3148</v>
      </c>
      <c r="F4908" t="s">
        <v>15479</v>
      </c>
      <c r="G4908" t="s">
        <v>15544</v>
      </c>
      <c r="H4908" t="s">
        <v>10344</v>
      </c>
      <c r="I4908" s="10">
        <v>30.096907999999999</v>
      </c>
      <c r="J4908" s="10">
        <v>-90.843978000000007</v>
      </c>
      <c r="K4908">
        <v>331111</v>
      </c>
      <c r="L4908" t="s">
        <v>5064</v>
      </c>
      <c r="M4908" t="s">
        <v>3236</v>
      </c>
      <c r="N4908" s="11">
        <v>77288.475999999995</v>
      </c>
      <c r="O4908" s="11"/>
      <c r="P4908" s="11"/>
      <c r="Q4908" s="11"/>
    </row>
    <row r="4909" spans="1:17" x14ac:dyDescent="0.3">
      <c r="A4909">
        <v>1003457</v>
      </c>
      <c r="B4909" t="s">
        <v>15543</v>
      </c>
      <c r="C4909" t="s">
        <v>15542</v>
      </c>
      <c r="D4909" t="s">
        <v>4381</v>
      </c>
      <c r="E4909" t="s">
        <v>2933</v>
      </c>
      <c r="F4909" t="s">
        <v>15541</v>
      </c>
      <c r="G4909" t="s">
        <v>15540</v>
      </c>
      <c r="H4909" t="s">
        <v>15539</v>
      </c>
      <c r="I4909" s="10">
        <v>33.233750000000001</v>
      </c>
      <c r="J4909" s="10">
        <v>-87.506929999999997</v>
      </c>
      <c r="K4909">
        <v>331111</v>
      </c>
      <c r="L4909" t="s">
        <v>5064</v>
      </c>
      <c r="M4909" t="s">
        <v>3236</v>
      </c>
      <c r="N4909" s="11">
        <v>302859.68800000002</v>
      </c>
      <c r="O4909" s="11">
        <v>244694.00399999999</v>
      </c>
      <c r="P4909" s="11">
        <v>275103.18</v>
      </c>
      <c r="Q4909" s="11">
        <v>254618.34</v>
      </c>
    </row>
    <row r="4910" spans="1:17" x14ac:dyDescent="0.3">
      <c r="A4910">
        <v>1000922</v>
      </c>
      <c r="B4910" t="s">
        <v>15538</v>
      </c>
      <c r="C4910" t="s">
        <v>1865</v>
      </c>
      <c r="D4910" t="s">
        <v>5704</v>
      </c>
      <c r="E4910" t="s">
        <v>2829</v>
      </c>
      <c r="F4910" t="s">
        <v>15537</v>
      </c>
      <c r="G4910" t="s">
        <v>15536</v>
      </c>
      <c r="H4910" t="s">
        <v>15535</v>
      </c>
      <c r="I4910" s="10">
        <v>27.818200000000001</v>
      </c>
      <c r="J4910" s="10">
        <v>-97.418899999999994</v>
      </c>
      <c r="K4910">
        <v>221112</v>
      </c>
      <c r="L4910" t="s">
        <v>2286</v>
      </c>
      <c r="M4910" t="s">
        <v>2812</v>
      </c>
      <c r="N4910" s="11">
        <v>653377.02800000005</v>
      </c>
      <c r="O4910" s="11">
        <v>906876.04</v>
      </c>
      <c r="P4910" s="11">
        <v>1044359.78</v>
      </c>
      <c r="Q4910" s="11">
        <v>861769.05599999998</v>
      </c>
    </row>
    <row r="4911" spans="1:17" x14ac:dyDescent="0.3">
      <c r="A4911">
        <v>1000848</v>
      </c>
      <c r="B4911" t="s">
        <v>15534</v>
      </c>
      <c r="C4911" t="s">
        <v>1120</v>
      </c>
      <c r="D4911" t="s">
        <v>15533</v>
      </c>
      <c r="E4911" t="s">
        <v>2966</v>
      </c>
      <c r="F4911" t="s">
        <v>15532</v>
      </c>
      <c r="G4911" t="s">
        <v>15531</v>
      </c>
      <c r="H4911" t="s">
        <v>7457</v>
      </c>
      <c r="I4911" s="10">
        <v>39.609400000000001</v>
      </c>
      <c r="J4911" s="10">
        <v>-84.293099999999995</v>
      </c>
      <c r="K4911">
        <v>221112</v>
      </c>
      <c r="L4911" t="s">
        <v>2819</v>
      </c>
      <c r="M4911" t="s">
        <v>2812</v>
      </c>
      <c r="N4911" s="11">
        <v>0</v>
      </c>
      <c r="O4911" s="11">
        <v>811.29600000000005</v>
      </c>
      <c r="P4911" s="11">
        <v>65815.971999999994</v>
      </c>
      <c r="Q4911" s="11">
        <v>101984.344</v>
      </c>
    </row>
    <row r="4912" spans="1:17" x14ac:dyDescent="0.3">
      <c r="A4912">
        <v>1005975</v>
      </c>
      <c r="B4912" t="s">
        <v>15530</v>
      </c>
      <c r="C4912" t="s">
        <v>15529</v>
      </c>
      <c r="D4912" t="s">
        <v>15528</v>
      </c>
      <c r="E4912" t="s">
        <v>2870</v>
      </c>
      <c r="F4912" t="s">
        <v>15527</v>
      </c>
      <c r="G4912" t="s">
        <v>15526</v>
      </c>
      <c r="H4912" t="s">
        <v>9845</v>
      </c>
      <c r="I4912" s="10">
        <v>37.408332999999999</v>
      </c>
      <c r="J4912" s="10">
        <v>-121.92916700000001</v>
      </c>
      <c r="K4912">
        <v>221112</v>
      </c>
      <c r="L4912" t="s">
        <v>830</v>
      </c>
      <c r="M4912" t="s">
        <v>2812</v>
      </c>
      <c r="N4912" s="11">
        <v>7849.42</v>
      </c>
      <c r="O4912" s="11">
        <v>9422.8639999999996</v>
      </c>
      <c r="P4912" s="11">
        <v>68668.691999999995</v>
      </c>
      <c r="Q4912" s="11">
        <v>88506.41</v>
      </c>
    </row>
    <row r="4913" spans="1:17" x14ac:dyDescent="0.3">
      <c r="A4913">
        <v>1000570</v>
      </c>
      <c r="B4913" t="s">
        <v>15525</v>
      </c>
      <c r="C4913" t="s">
        <v>1975</v>
      </c>
      <c r="D4913" t="s">
        <v>7963</v>
      </c>
      <c r="E4913" t="s">
        <v>2829</v>
      </c>
      <c r="F4913" t="s">
        <v>15524</v>
      </c>
      <c r="G4913" t="s">
        <v>15523</v>
      </c>
      <c r="H4913" t="s">
        <v>5722</v>
      </c>
      <c r="I4913" s="10">
        <v>29.3078</v>
      </c>
      <c r="J4913" s="10">
        <v>-98.324399999999997</v>
      </c>
      <c r="K4913">
        <v>221112</v>
      </c>
      <c r="L4913" t="s">
        <v>2819</v>
      </c>
      <c r="M4913" t="s">
        <v>2812</v>
      </c>
      <c r="N4913" s="11">
        <v>363816.40385057998</v>
      </c>
      <c r="O4913" s="11">
        <v>547836.10975410743</v>
      </c>
      <c r="P4913" s="11">
        <v>444478.49800000002</v>
      </c>
      <c r="Q4913" s="11">
        <v>285713.19</v>
      </c>
    </row>
    <row r="4914" spans="1:17" x14ac:dyDescent="0.3">
      <c r="A4914">
        <v>1010119</v>
      </c>
      <c r="B4914" t="s">
        <v>15522</v>
      </c>
      <c r="C4914" t="s">
        <v>15521</v>
      </c>
      <c r="D4914" t="s">
        <v>15520</v>
      </c>
      <c r="E4914" t="s">
        <v>2816</v>
      </c>
      <c r="F4914" t="s">
        <v>15519</v>
      </c>
      <c r="H4914" t="s">
        <v>9027</v>
      </c>
      <c r="I4914" s="10">
        <v>40.352206000000002</v>
      </c>
      <c r="J4914" s="10">
        <v>-104.587772</v>
      </c>
      <c r="K4914">
        <v>211112</v>
      </c>
      <c r="L4914" t="s">
        <v>2826</v>
      </c>
      <c r="M4914" t="s">
        <v>2825</v>
      </c>
      <c r="N4914" s="11">
        <v>69297.596000000005</v>
      </c>
      <c r="O4914" s="11"/>
      <c r="P4914" s="11"/>
      <c r="Q4914" s="11"/>
    </row>
    <row r="4915" spans="1:17" x14ac:dyDescent="0.3">
      <c r="A4915">
        <v>1005841</v>
      </c>
      <c r="B4915" t="s">
        <v>15518</v>
      </c>
      <c r="C4915" t="s">
        <v>15517</v>
      </c>
      <c r="D4915" t="s">
        <v>5640</v>
      </c>
      <c r="E4915" t="s">
        <v>2822</v>
      </c>
      <c r="F4915" t="s">
        <v>15516</v>
      </c>
      <c r="G4915" t="s">
        <v>15515</v>
      </c>
      <c r="H4915" t="s">
        <v>5637</v>
      </c>
      <c r="I4915" s="10">
        <v>41.995750000000001</v>
      </c>
      <c r="J4915" s="10">
        <v>-87.886030000000005</v>
      </c>
      <c r="K4915">
        <v>488119</v>
      </c>
      <c r="L4915" t="s">
        <v>830</v>
      </c>
      <c r="M4915" t="s">
        <v>2878</v>
      </c>
      <c r="N4915" s="11">
        <v>55526.718000000001</v>
      </c>
      <c r="O4915" s="11">
        <v>53400.915999999997</v>
      </c>
      <c r="P4915" s="11">
        <v>36852.303999999996</v>
      </c>
      <c r="Q4915" s="11">
        <v>54026.517999999996</v>
      </c>
    </row>
    <row r="4916" spans="1:17" x14ac:dyDescent="0.3">
      <c r="A4916">
        <v>1002722</v>
      </c>
      <c r="B4916" t="s">
        <v>15514</v>
      </c>
      <c r="C4916" t="s">
        <v>15513</v>
      </c>
      <c r="D4916" t="s">
        <v>15512</v>
      </c>
      <c r="E4916" t="s">
        <v>3845</v>
      </c>
      <c r="F4916" t="s">
        <v>15511</v>
      </c>
      <c r="G4916" t="s">
        <v>15510</v>
      </c>
      <c r="H4916" t="s">
        <v>6461</v>
      </c>
      <c r="I4916" s="10">
        <v>36.227829999999997</v>
      </c>
      <c r="J4916" s="10">
        <v>-83.714380000000006</v>
      </c>
      <c r="K4916">
        <v>327410</v>
      </c>
      <c r="L4916" t="s">
        <v>4075</v>
      </c>
      <c r="M4916" t="s">
        <v>3245</v>
      </c>
      <c r="N4916" s="11">
        <v>232553.606</v>
      </c>
      <c r="O4916" s="11">
        <v>234155.08799999999</v>
      </c>
      <c r="P4916" s="11">
        <v>217835.978</v>
      </c>
      <c r="Q4916" s="11">
        <v>231352.37400000001</v>
      </c>
    </row>
    <row r="4917" spans="1:17" x14ac:dyDescent="0.3">
      <c r="A4917">
        <v>1004512</v>
      </c>
      <c r="B4917" t="s">
        <v>15509</v>
      </c>
      <c r="C4917" t="s">
        <v>15508</v>
      </c>
      <c r="D4917" t="s">
        <v>15507</v>
      </c>
      <c r="E4917" t="s">
        <v>2933</v>
      </c>
      <c r="F4917" t="s">
        <v>15506</v>
      </c>
      <c r="G4917" t="s">
        <v>15505</v>
      </c>
      <c r="H4917" t="s">
        <v>5390</v>
      </c>
      <c r="I4917" s="10">
        <v>33.450749999999999</v>
      </c>
      <c r="J4917" s="10">
        <v>-87.037229999999994</v>
      </c>
      <c r="K4917">
        <v>212112</v>
      </c>
      <c r="L4917" t="s">
        <v>3428</v>
      </c>
      <c r="M4917" t="s">
        <v>2878</v>
      </c>
      <c r="N4917" s="11">
        <v>1071497.4979999999</v>
      </c>
      <c r="O4917" s="11">
        <v>887828.45600000001</v>
      </c>
      <c r="P4917" s="11">
        <v>768596.47</v>
      </c>
      <c r="Q4917" s="11">
        <v>1158672.2</v>
      </c>
    </row>
    <row r="4918" spans="1:17" x14ac:dyDescent="0.3">
      <c r="A4918">
        <v>1002477</v>
      </c>
      <c r="B4918" t="s">
        <v>15504</v>
      </c>
      <c r="C4918" t="s">
        <v>15503</v>
      </c>
      <c r="D4918" t="s">
        <v>15502</v>
      </c>
      <c r="E4918" t="s">
        <v>2952</v>
      </c>
      <c r="F4918" t="s">
        <v>15501</v>
      </c>
      <c r="G4918" t="s">
        <v>15500</v>
      </c>
      <c r="H4918" t="s">
        <v>15499</v>
      </c>
      <c r="I4918" s="10">
        <v>33.967019999999998</v>
      </c>
      <c r="J4918" s="10">
        <v>-83.768199999999993</v>
      </c>
      <c r="K4918">
        <v>562212</v>
      </c>
      <c r="L4918" t="s">
        <v>2896</v>
      </c>
      <c r="M4918" t="s">
        <v>2804</v>
      </c>
      <c r="N4918" s="11">
        <v>26737.5</v>
      </c>
      <c r="O4918" s="11">
        <v>42945.5</v>
      </c>
      <c r="P4918" s="11">
        <v>93880</v>
      </c>
      <c r="Q4918" s="11">
        <v>68767.5</v>
      </c>
    </row>
    <row r="4919" spans="1:17" x14ac:dyDescent="0.3">
      <c r="A4919">
        <v>1007581</v>
      </c>
      <c r="B4919" t="s">
        <v>15498</v>
      </c>
      <c r="C4919" t="s">
        <v>15497</v>
      </c>
      <c r="D4919" t="s">
        <v>7492</v>
      </c>
      <c r="E4919" t="s">
        <v>3232</v>
      </c>
      <c r="F4919" t="s">
        <v>7491</v>
      </c>
      <c r="G4919" t="s">
        <v>15496</v>
      </c>
      <c r="H4919" t="s">
        <v>7489</v>
      </c>
      <c r="I4919" s="10">
        <v>40.722999999999999</v>
      </c>
      <c r="J4919" s="10">
        <v>-86.346100000000007</v>
      </c>
      <c r="K4919">
        <v>562212</v>
      </c>
      <c r="L4919" t="s">
        <v>2805</v>
      </c>
      <c r="M4919" t="s">
        <v>2804</v>
      </c>
      <c r="N4919" s="11">
        <v>53400.182000000001</v>
      </c>
      <c r="O4919" s="11">
        <v>38826.106</v>
      </c>
      <c r="P4919" s="11">
        <v>40038.943832999998</v>
      </c>
      <c r="Q4919" s="11">
        <v>40479.647564999999</v>
      </c>
    </row>
    <row r="4920" spans="1:17" x14ac:dyDescent="0.3">
      <c r="A4920">
        <v>1004089</v>
      </c>
      <c r="B4920" t="s">
        <v>15495</v>
      </c>
      <c r="C4920" t="s">
        <v>15494</v>
      </c>
      <c r="D4920" t="s">
        <v>15493</v>
      </c>
      <c r="E4920" t="s">
        <v>3168</v>
      </c>
      <c r="F4920" t="s">
        <v>15492</v>
      </c>
      <c r="H4920" t="s">
        <v>1653</v>
      </c>
      <c r="I4920" s="10">
        <v>39.653300000000002</v>
      </c>
      <c r="J4920" s="10">
        <v>-110.9802</v>
      </c>
      <c r="K4920">
        <v>486210</v>
      </c>
      <c r="L4920" t="s">
        <v>3292</v>
      </c>
      <c r="M4920" t="s">
        <v>2825</v>
      </c>
      <c r="N4920" s="11">
        <v>68603.998000000007</v>
      </c>
      <c r="O4920" s="11">
        <v>66778.356</v>
      </c>
      <c r="P4920" s="11">
        <v>67581.554000000004</v>
      </c>
      <c r="Q4920" s="11">
        <v>67761.406000000003</v>
      </c>
    </row>
    <row r="4921" spans="1:17" x14ac:dyDescent="0.3">
      <c r="A4921">
        <v>1003686</v>
      </c>
      <c r="B4921" t="s">
        <v>15491</v>
      </c>
      <c r="C4921" t="s">
        <v>15490</v>
      </c>
      <c r="D4921" t="s">
        <v>15489</v>
      </c>
      <c r="E4921" t="s">
        <v>2836</v>
      </c>
      <c r="F4921" t="s">
        <v>15488</v>
      </c>
      <c r="G4921" t="s">
        <v>15487</v>
      </c>
      <c r="H4921" t="s">
        <v>4932</v>
      </c>
      <c r="I4921" s="10">
        <v>42.708547000000003</v>
      </c>
      <c r="J4921" s="10">
        <v>-83.247951999999998</v>
      </c>
      <c r="K4921">
        <v>562212</v>
      </c>
      <c r="L4921" t="s">
        <v>2805</v>
      </c>
      <c r="M4921" t="s">
        <v>2804</v>
      </c>
      <c r="N4921" s="11">
        <v>73387.597999999998</v>
      </c>
      <c r="O4921" s="11">
        <v>82568.899999999994</v>
      </c>
      <c r="P4921" s="11">
        <v>83640</v>
      </c>
      <c r="Q4921" s="11">
        <v>154120.9</v>
      </c>
    </row>
    <row r="4922" spans="1:17" x14ac:dyDescent="0.3">
      <c r="A4922">
        <v>1007582</v>
      </c>
      <c r="B4922" t="s">
        <v>15486</v>
      </c>
      <c r="C4922" t="s">
        <v>15485</v>
      </c>
      <c r="D4922" t="s">
        <v>10956</v>
      </c>
      <c r="E4922" t="s">
        <v>2976</v>
      </c>
      <c r="F4922" t="s">
        <v>15484</v>
      </c>
      <c r="G4922" t="s">
        <v>15483</v>
      </c>
      <c r="H4922" t="s">
        <v>5318</v>
      </c>
      <c r="I4922" s="10">
        <v>33.13438</v>
      </c>
      <c r="J4922" s="10">
        <v>-80.360740000000007</v>
      </c>
      <c r="K4922">
        <v>562212</v>
      </c>
      <c r="L4922" t="s">
        <v>2896</v>
      </c>
      <c r="M4922" t="s">
        <v>2804</v>
      </c>
      <c r="N4922" s="11">
        <v>75184.75</v>
      </c>
      <c r="O4922" s="11">
        <v>46062.25</v>
      </c>
      <c r="P4922" s="11">
        <v>51789.4493</v>
      </c>
      <c r="Q4922" s="11">
        <v>36600</v>
      </c>
    </row>
    <row r="4923" spans="1:17" x14ac:dyDescent="0.3">
      <c r="A4923">
        <v>1001666</v>
      </c>
      <c r="B4923" t="s">
        <v>15482</v>
      </c>
      <c r="C4923" t="s">
        <v>15481</v>
      </c>
      <c r="D4923" t="s">
        <v>15480</v>
      </c>
      <c r="E4923" t="s">
        <v>3148</v>
      </c>
      <c r="F4923" t="s">
        <v>15479</v>
      </c>
      <c r="G4923" t="s">
        <v>15478</v>
      </c>
      <c r="H4923" t="s">
        <v>15477</v>
      </c>
      <c r="I4923" s="10">
        <v>30.055679999999999</v>
      </c>
      <c r="J4923" s="10">
        <v>-90.831100000000006</v>
      </c>
      <c r="K4923">
        <v>325181</v>
      </c>
      <c r="L4923" t="s">
        <v>830</v>
      </c>
      <c r="M4923" t="s">
        <v>4110</v>
      </c>
      <c r="N4923" s="11">
        <v>74589.418000000005</v>
      </c>
      <c r="O4923" s="11">
        <v>76110.957999999999</v>
      </c>
      <c r="P4923" s="11">
        <v>80758.183999999994</v>
      </c>
      <c r="Q4923" s="11">
        <v>72972.376000000004</v>
      </c>
    </row>
    <row r="4924" spans="1:17" x14ac:dyDescent="0.3">
      <c r="A4924">
        <v>1001706</v>
      </c>
      <c r="B4924" t="s">
        <v>15476</v>
      </c>
      <c r="C4924" t="s">
        <v>15475</v>
      </c>
      <c r="D4924" t="s">
        <v>4329</v>
      </c>
      <c r="E4924" t="s">
        <v>3148</v>
      </c>
      <c r="F4924" t="s">
        <v>4328</v>
      </c>
      <c r="G4924" t="s">
        <v>15474</v>
      </c>
      <c r="H4924" t="s">
        <v>4326</v>
      </c>
      <c r="I4924" s="10">
        <v>30.1875</v>
      </c>
      <c r="J4924" s="10">
        <v>-90.988330000000005</v>
      </c>
      <c r="K4924">
        <v>325181</v>
      </c>
      <c r="L4924" t="s">
        <v>4325</v>
      </c>
      <c r="M4924" t="s">
        <v>4110</v>
      </c>
      <c r="N4924" s="11">
        <v>142688.03599999999</v>
      </c>
      <c r="O4924" s="11">
        <v>131599.74</v>
      </c>
      <c r="P4924" s="11">
        <v>136569.228</v>
      </c>
      <c r="Q4924" s="11">
        <v>152115.43</v>
      </c>
    </row>
    <row r="4925" spans="1:17" x14ac:dyDescent="0.3">
      <c r="A4925">
        <v>1001708</v>
      </c>
      <c r="B4925" t="s">
        <v>15473</v>
      </c>
      <c r="C4925" t="s">
        <v>15472</v>
      </c>
      <c r="D4925" t="s">
        <v>15471</v>
      </c>
      <c r="E4925" t="s">
        <v>2836</v>
      </c>
      <c r="F4925" t="s">
        <v>15470</v>
      </c>
      <c r="G4925" t="s">
        <v>15469</v>
      </c>
      <c r="H4925" t="s">
        <v>15468</v>
      </c>
      <c r="I4925" s="10">
        <v>43.939585999999998</v>
      </c>
      <c r="J4925" s="10">
        <v>-86.434714999999997</v>
      </c>
      <c r="K4925">
        <v>325188</v>
      </c>
      <c r="L4925" t="s">
        <v>830</v>
      </c>
      <c r="M4925" t="s">
        <v>4110</v>
      </c>
      <c r="N4925" s="11">
        <v>55252.491999999998</v>
      </c>
      <c r="O4925" s="11">
        <v>35218.699999999997</v>
      </c>
      <c r="P4925" s="11">
        <v>33617.300000000003</v>
      </c>
      <c r="Q4925" s="11">
        <v>45733.599999999999</v>
      </c>
    </row>
    <row r="4926" spans="1:17" x14ac:dyDescent="0.3">
      <c r="A4926">
        <v>1001709</v>
      </c>
      <c r="B4926" t="s">
        <v>15467</v>
      </c>
      <c r="C4926" t="s">
        <v>1064</v>
      </c>
      <c r="D4926" t="s">
        <v>15466</v>
      </c>
      <c r="E4926" t="s">
        <v>3148</v>
      </c>
      <c r="F4926" t="s">
        <v>8995</v>
      </c>
      <c r="G4926" t="s">
        <v>15465</v>
      </c>
      <c r="H4926" t="s">
        <v>3895</v>
      </c>
      <c r="I4926" s="10">
        <v>29.9861</v>
      </c>
      <c r="J4926" s="10">
        <v>-90.457499999999996</v>
      </c>
      <c r="K4926">
        <v>325181</v>
      </c>
      <c r="L4926" t="s">
        <v>2819</v>
      </c>
      <c r="M4926" t="s">
        <v>2812</v>
      </c>
      <c r="N4926" s="11">
        <v>2285091.932</v>
      </c>
      <c r="O4926" s="11">
        <v>2171508.7039999999</v>
      </c>
      <c r="P4926" s="11">
        <v>2190413.432</v>
      </c>
      <c r="Q4926" s="11">
        <v>2325930.08</v>
      </c>
    </row>
    <row r="4927" spans="1:17" x14ac:dyDescent="0.3">
      <c r="A4927">
        <v>1001705</v>
      </c>
      <c r="B4927" t="s">
        <v>15464</v>
      </c>
      <c r="C4927" t="s">
        <v>15463</v>
      </c>
      <c r="D4927" t="s">
        <v>15462</v>
      </c>
      <c r="E4927" t="s">
        <v>2829</v>
      </c>
      <c r="F4927" t="s">
        <v>15461</v>
      </c>
      <c r="G4927" t="s">
        <v>15460</v>
      </c>
      <c r="H4927" t="s">
        <v>11003</v>
      </c>
      <c r="I4927" s="10">
        <v>27.883610999999998</v>
      </c>
      <c r="J4927" s="10">
        <v>-97.241382999999999</v>
      </c>
      <c r="K4927">
        <v>325199</v>
      </c>
      <c r="L4927" t="s">
        <v>4325</v>
      </c>
      <c r="M4927" t="s">
        <v>4110</v>
      </c>
      <c r="N4927" s="11">
        <v>1518400.5360000001</v>
      </c>
      <c r="O4927" s="11">
        <v>1477969.7320000001</v>
      </c>
      <c r="P4927" s="11">
        <v>1429945.6880000001</v>
      </c>
      <c r="Q4927" s="11">
        <v>1424420.01</v>
      </c>
    </row>
    <row r="4928" spans="1:17" x14ac:dyDescent="0.3">
      <c r="A4928">
        <v>1001072</v>
      </c>
      <c r="B4928" t="s">
        <v>15459</v>
      </c>
      <c r="C4928" t="s">
        <v>15458</v>
      </c>
      <c r="D4928" t="s">
        <v>6742</v>
      </c>
      <c r="E4928" t="s">
        <v>2829</v>
      </c>
      <c r="F4928" t="s">
        <v>15457</v>
      </c>
      <c r="G4928" t="s">
        <v>15456</v>
      </c>
      <c r="H4928" t="s">
        <v>8338</v>
      </c>
      <c r="I4928" s="10">
        <v>32.752189999999999</v>
      </c>
      <c r="J4928" s="10">
        <v>-96.778989999999993</v>
      </c>
      <c r="K4928">
        <v>325188</v>
      </c>
      <c r="L4928" t="s">
        <v>7028</v>
      </c>
      <c r="M4928" t="s">
        <v>4110</v>
      </c>
      <c r="N4928" s="11">
        <v>23731.128000000001</v>
      </c>
      <c r="O4928" s="11">
        <v>21782.835999999999</v>
      </c>
      <c r="P4928" s="11">
        <v>24196.376</v>
      </c>
      <c r="Q4928" s="11">
        <v>23037.232</v>
      </c>
    </row>
    <row r="4929" spans="1:17" x14ac:dyDescent="0.3">
      <c r="A4929">
        <v>1002667</v>
      </c>
      <c r="B4929" t="s">
        <v>15455</v>
      </c>
      <c r="C4929" t="s">
        <v>15454</v>
      </c>
      <c r="D4929" t="s">
        <v>15453</v>
      </c>
      <c r="E4929" t="s">
        <v>3677</v>
      </c>
      <c r="F4929" t="s">
        <v>15452</v>
      </c>
      <c r="G4929" t="s">
        <v>15451</v>
      </c>
      <c r="H4929" t="s">
        <v>15450</v>
      </c>
      <c r="I4929" s="10">
        <v>40.026460999999998</v>
      </c>
      <c r="J4929" s="10">
        <v>-74.257051000000004</v>
      </c>
      <c r="K4929">
        <v>562212</v>
      </c>
      <c r="L4929" t="s">
        <v>2805</v>
      </c>
      <c r="M4929" t="s">
        <v>2804</v>
      </c>
      <c r="N4929" s="11">
        <v>101041.048</v>
      </c>
      <c r="O4929" s="11">
        <v>104029.948</v>
      </c>
      <c r="P4929" s="11">
        <v>112900.848</v>
      </c>
      <c r="Q4929" s="11">
        <v>122369.298</v>
      </c>
    </row>
    <row r="4930" spans="1:17" x14ac:dyDescent="0.3">
      <c r="A4930">
        <v>1010636</v>
      </c>
      <c r="B4930" t="s">
        <v>15449</v>
      </c>
      <c r="C4930" t="s">
        <v>15448</v>
      </c>
      <c r="D4930" t="s">
        <v>15447</v>
      </c>
      <c r="E4930" t="s">
        <v>2829</v>
      </c>
      <c r="F4930" t="s">
        <v>15446</v>
      </c>
      <c r="G4930" t="s">
        <v>15445</v>
      </c>
      <c r="I4930" s="10">
        <v>30.006910999999999</v>
      </c>
      <c r="J4930" s="10">
        <v>-94.029719</v>
      </c>
      <c r="K4930">
        <v>325199</v>
      </c>
      <c r="L4930" t="s">
        <v>4325</v>
      </c>
      <c r="M4930" t="s">
        <v>4110</v>
      </c>
      <c r="N4930" s="11">
        <v>534108.1</v>
      </c>
      <c r="O4930" s="11">
        <v>485352.2</v>
      </c>
      <c r="P4930" s="11">
        <v>263534.08000000002</v>
      </c>
      <c r="Q4930" s="11"/>
    </row>
    <row r="4931" spans="1:17" x14ac:dyDescent="0.3">
      <c r="A4931">
        <v>1005621</v>
      </c>
      <c r="B4931" t="s">
        <v>15444</v>
      </c>
      <c r="C4931" t="s">
        <v>15443</v>
      </c>
      <c r="D4931" t="s">
        <v>7308</v>
      </c>
      <c r="E4931" t="s">
        <v>3207</v>
      </c>
      <c r="F4931" t="s">
        <v>7307</v>
      </c>
      <c r="G4931" t="s">
        <v>15442</v>
      </c>
      <c r="H4931" t="s">
        <v>3992</v>
      </c>
      <c r="I4931" s="10">
        <v>41.717246000000003</v>
      </c>
      <c r="J4931" s="10">
        <v>-109.69176299999999</v>
      </c>
      <c r="K4931">
        <v>212391</v>
      </c>
      <c r="L4931" t="s">
        <v>7305</v>
      </c>
      <c r="M4931" t="s">
        <v>3245</v>
      </c>
      <c r="N4931" s="11">
        <v>703401.32400000002</v>
      </c>
      <c r="O4931" s="11">
        <v>692629.24399999995</v>
      </c>
      <c r="P4931" s="11">
        <v>704992.13600000006</v>
      </c>
      <c r="Q4931" s="11">
        <v>677711.804</v>
      </c>
    </row>
    <row r="4932" spans="1:17" x14ac:dyDescent="0.3">
      <c r="A4932">
        <v>1003973</v>
      </c>
      <c r="B4932" t="s">
        <v>15441</v>
      </c>
      <c r="C4932" t="s">
        <v>15440</v>
      </c>
      <c r="D4932" t="s">
        <v>14895</v>
      </c>
      <c r="E4932" t="s">
        <v>2939</v>
      </c>
      <c r="F4932" t="s">
        <v>14894</v>
      </c>
      <c r="H4932" t="s">
        <v>6120</v>
      </c>
      <c r="I4932" s="10">
        <v>35.654800000000002</v>
      </c>
      <c r="J4932" s="10">
        <v>-98.3279</v>
      </c>
      <c r="K4932">
        <v>211111</v>
      </c>
      <c r="L4932" t="s">
        <v>830</v>
      </c>
      <c r="M4932" t="s">
        <v>2825</v>
      </c>
      <c r="N4932" s="11">
        <v>39368.652000000002</v>
      </c>
      <c r="O4932" s="11">
        <v>37912.807999999997</v>
      </c>
      <c r="P4932" s="11">
        <v>39171.652000000002</v>
      </c>
      <c r="Q4932" s="11"/>
    </row>
    <row r="4933" spans="1:17" x14ac:dyDescent="0.3">
      <c r="A4933">
        <v>1010529</v>
      </c>
      <c r="B4933" t="s">
        <v>15439</v>
      </c>
      <c r="C4933" t="s">
        <v>15438</v>
      </c>
      <c r="D4933" t="s">
        <v>14895</v>
      </c>
      <c r="E4933" t="s">
        <v>2939</v>
      </c>
      <c r="F4933" t="s">
        <v>14894</v>
      </c>
      <c r="H4933" t="s">
        <v>11482</v>
      </c>
      <c r="I4933" s="10">
        <v>35.618000000000002</v>
      </c>
      <c r="J4933" s="10">
        <v>-98.200999999999993</v>
      </c>
      <c r="K4933">
        <v>211111</v>
      </c>
      <c r="L4933" t="s">
        <v>830</v>
      </c>
      <c r="M4933" t="s">
        <v>2825</v>
      </c>
      <c r="N4933" s="11">
        <v>58467.48</v>
      </c>
      <c r="O4933" s="11">
        <v>41438.944000000003</v>
      </c>
      <c r="P4933" s="11"/>
      <c r="Q4933" s="11"/>
    </row>
    <row r="4934" spans="1:17" x14ac:dyDescent="0.3">
      <c r="A4934">
        <v>1003738</v>
      </c>
      <c r="B4934" t="s">
        <v>15437</v>
      </c>
      <c r="C4934" t="s">
        <v>15436</v>
      </c>
      <c r="D4934" t="s">
        <v>2940</v>
      </c>
      <c r="E4934" t="s">
        <v>2939</v>
      </c>
      <c r="F4934" t="s">
        <v>2938</v>
      </c>
      <c r="H4934" t="s">
        <v>2937</v>
      </c>
      <c r="I4934" s="10">
        <v>34.847569399999998</v>
      </c>
      <c r="J4934" s="10">
        <v>-97.562922200000003</v>
      </c>
      <c r="K4934">
        <v>211111</v>
      </c>
      <c r="L4934" t="s">
        <v>830</v>
      </c>
      <c r="M4934" t="s">
        <v>2825</v>
      </c>
      <c r="N4934" s="11">
        <v>47582.720000000001</v>
      </c>
      <c r="O4934" s="11">
        <v>43675.536</v>
      </c>
      <c r="P4934" s="11">
        <v>38237.656000000003</v>
      </c>
      <c r="Q4934" s="11">
        <v>38431.455999999998</v>
      </c>
    </row>
    <row r="4935" spans="1:17" x14ac:dyDescent="0.3">
      <c r="A4935">
        <v>1003955</v>
      </c>
      <c r="B4935" t="s">
        <v>15435</v>
      </c>
      <c r="C4935" t="s">
        <v>15434</v>
      </c>
      <c r="D4935" t="s">
        <v>1665</v>
      </c>
      <c r="E4935" t="s">
        <v>2939</v>
      </c>
      <c r="F4935" t="s">
        <v>15433</v>
      </c>
      <c r="H4935" t="s">
        <v>15432</v>
      </c>
      <c r="I4935" s="10">
        <v>35.8303583</v>
      </c>
      <c r="J4935" s="10">
        <v>-99.783175</v>
      </c>
      <c r="K4935">
        <v>211112</v>
      </c>
      <c r="L4935" t="s">
        <v>2826</v>
      </c>
      <c r="M4935" t="s">
        <v>2825</v>
      </c>
      <c r="N4935" s="11">
        <v>34641.671999999999</v>
      </c>
      <c r="O4935" s="11">
        <v>35154.222000000002</v>
      </c>
      <c r="P4935" s="11">
        <v>30557.133999999998</v>
      </c>
      <c r="Q4935" s="11">
        <v>27601.826000000001</v>
      </c>
    </row>
    <row r="4936" spans="1:17" x14ac:dyDescent="0.3">
      <c r="A4936">
        <v>1010547</v>
      </c>
      <c r="B4936" t="s">
        <v>15431</v>
      </c>
      <c r="C4936" t="s">
        <v>15430</v>
      </c>
      <c r="D4936" t="s">
        <v>9462</v>
      </c>
      <c r="E4936" t="s">
        <v>2939</v>
      </c>
      <c r="F4936" t="s">
        <v>9461</v>
      </c>
      <c r="G4936" t="s">
        <v>15429</v>
      </c>
      <c r="I4936" s="10">
        <v>35.591268999999997</v>
      </c>
      <c r="J4936" s="10">
        <v>-98.141060999999993</v>
      </c>
      <c r="K4936">
        <v>211112</v>
      </c>
      <c r="L4936" t="s">
        <v>2826</v>
      </c>
      <c r="M4936" t="s">
        <v>2825</v>
      </c>
      <c r="N4936" s="11">
        <v>25544.080000000002</v>
      </c>
      <c r="O4936" s="11"/>
      <c r="P4936" s="11"/>
      <c r="Q4936" s="11"/>
    </row>
    <row r="4937" spans="1:17" x14ac:dyDescent="0.3">
      <c r="A4937">
        <v>1003736</v>
      </c>
      <c r="B4937" t="s">
        <v>15428</v>
      </c>
      <c r="C4937" t="s">
        <v>15427</v>
      </c>
      <c r="D4937" t="s">
        <v>15426</v>
      </c>
      <c r="E4937" t="s">
        <v>2939</v>
      </c>
      <c r="F4937" t="s">
        <v>15425</v>
      </c>
      <c r="H4937" t="s">
        <v>15410</v>
      </c>
      <c r="I4937" s="10">
        <v>35.648919399999997</v>
      </c>
      <c r="J4937" s="10">
        <v>-98.898058300000002</v>
      </c>
      <c r="K4937">
        <v>211112</v>
      </c>
      <c r="L4937" t="s">
        <v>2826</v>
      </c>
      <c r="M4937" t="s">
        <v>2825</v>
      </c>
      <c r="N4937" s="11">
        <v>75223.721999999994</v>
      </c>
      <c r="O4937" s="11">
        <v>89409.64</v>
      </c>
      <c r="P4937" s="11">
        <v>72428.338000000003</v>
      </c>
      <c r="Q4937" s="11">
        <v>63596.87</v>
      </c>
    </row>
    <row r="4938" spans="1:17" x14ac:dyDescent="0.3">
      <c r="A4938">
        <v>1003734</v>
      </c>
      <c r="B4938" t="s">
        <v>15424</v>
      </c>
      <c r="C4938" t="s">
        <v>15423</v>
      </c>
      <c r="D4938" t="s">
        <v>15422</v>
      </c>
      <c r="E4938" t="s">
        <v>2939</v>
      </c>
      <c r="F4938" t="s">
        <v>15421</v>
      </c>
      <c r="G4938" t="s">
        <v>15420</v>
      </c>
      <c r="H4938" t="s">
        <v>15419</v>
      </c>
      <c r="I4938" s="10">
        <v>35.8502887</v>
      </c>
      <c r="J4938" s="10">
        <v>-99.411719700000006</v>
      </c>
      <c r="K4938">
        <v>211112</v>
      </c>
      <c r="L4938" t="s">
        <v>2826</v>
      </c>
      <c r="M4938" t="s">
        <v>2825</v>
      </c>
      <c r="N4938" s="11">
        <v>28375.315999999999</v>
      </c>
      <c r="O4938" s="11">
        <v>33189.449999999997</v>
      </c>
      <c r="P4938" s="11"/>
      <c r="Q4938" s="11"/>
    </row>
    <row r="4939" spans="1:17" x14ac:dyDescent="0.3">
      <c r="A4939">
        <v>1006184</v>
      </c>
      <c r="B4939" t="s">
        <v>15418</v>
      </c>
      <c r="C4939" t="s">
        <v>15417</v>
      </c>
      <c r="D4939" t="s">
        <v>15416</v>
      </c>
      <c r="E4939" t="s">
        <v>2939</v>
      </c>
      <c r="F4939" t="s">
        <v>15415</v>
      </c>
      <c r="H4939" t="s">
        <v>2937</v>
      </c>
      <c r="I4939" s="10">
        <v>34.819177799999999</v>
      </c>
      <c r="J4939" s="10">
        <v>-97.442658300000005</v>
      </c>
      <c r="K4939">
        <v>211112</v>
      </c>
      <c r="L4939" t="s">
        <v>3144</v>
      </c>
      <c r="M4939" t="s">
        <v>3143</v>
      </c>
      <c r="N4939" s="11">
        <v>221511.764</v>
      </c>
      <c r="O4939" s="11">
        <v>220455.96599999999</v>
      </c>
      <c r="P4939" s="11">
        <v>209955.27600000001</v>
      </c>
      <c r="Q4939" s="11">
        <v>199035.728</v>
      </c>
    </row>
    <row r="4940" spans="1:17" x14ac:dyDescent="0.3">
      <c r="A4940">
        <v>1003727</v>
      </c>
      <c r="B4940" t="s">
        <v>15414</v>
      </c>
      <c r="C4940" t="s">
        <v>15413</v>
      </c>
      <c r="D4940" t="s">
        <v>15412</v>
      </c>
      <c r="E4940" t="s">
        <v>2939</v>
      </c>
      <c r="F4940" t="s">
        <v>15411</v>
      </c>
      <c r="H4940" t="s">
        <v>15410</v>
      </c>
      <c r="I4940" s="10">
        <v>35.549149999999997</v>
      </c>
      <c r="J4940" s="10">
        <v>-99.2941</v>
      </c>
      <c r="K4940">
        <v>211112</v>
      </c>
      <c r="L4940" t="s">
        <v>2826</v>
      </c>
      <c r="M4940" t="s">
        <v>2825</v>
      </c>
      <c r="N4940" s="11">
        <v>109149.592</v>
      </c>
      <c r="O4940" s="11">
        <v>80935.902000000002</v>
      </c>
      <c r="P4940" s="11">
        <v>74156.31</v>
      </c>
      <c r="Q4940" s="11">
        <v>59032.148000000001</v>
      </c>
    </row>
    <row r="4941" spans="1:17" x14ac:dyDescent="0.3">
      <c r="A4941">
        <v>1006316</v>
      </c>
      <c r="B4941" t="s">
        <v>15409</v>
      </c>
      <c r="C4941" t="s">
        <v>15408</v>
      </c>
      <c r="D4941" t="s">
        <v>8566</v>
      </c>
      <c r="E4941" t="s">
        <v>2939</v>
      </c>
      <c r="F4941" t="s">
        <v>8417</v>
      </c>
      <c r="H4941" t="s">
        <v>8566</v>
      </c>
      <c r="I4941" s="10">
        <v>36.441400000000002</v>
      </c>
      <c r="J4941" s="10">
        <v>-99.477500000000006</v>
      </c>
      <c r="K4941">
        <v>211112</v>
      </c>
      <c r="L4941" t="s">
        <v>2826</v>
      </c>
      <c r="M4941" t="s">
        <v>2825</v>
      </c>
      <c r="N4941" s="11">
        <v>38698.050000000003</v>
      </c>
      <c r="O4941" s="11">
        <v>38096.296000000002</v>
      </c>
      <c r="P4941" s="11">
        <v>48777.803999999996</v>
      </c>
      <c r="Q4941" s="11">
        <v>32959.203999999998</v>
      </c>
    </row>
    <row r="4942" spans="1:17" x14ac:dyDescent="0.3">
      <c r="A4942">
        <v>1006177</v>
      </c>
      <c r="B4942" t="s">
        <v>15407</v>
      </c>
      <c r="C4942" t="s">
        <v>15406</v>
      </c>
      <c r="D4942" t="s">
        <v>15405</v>
      </c>
      <c r="E4942" t="s">
        <v>2882</v>
      </c>
      <c r="F4942" t="s">
        <v>15404</v>
      </c>
      <c r="G4942" t="s">
        <v>15403</v>
      </c>
      <c r="H4942" t="s">
        <v>6241</v>
      </c>
      <c r="I4942" s="10">
        <v>38.695399999999999</v>
      </c>
      <c r="J4942" s="10">
        <v>-77.240700000000004</v>
      </c>
      <c r="K4942">
        <v>562213</v>
      </c>
      <c r="L4942" t="s">
        <v>830</v>
      </c>
      <c r="M4942" t="s">
        <v>2804</v>
      </c>
      <c r="N4942" s="11">
        <v>377184.62199999997</v>
      </c>
      <c r="O4942" s="11">
        <v>398370.68400000001</v>
      </c>
      <c r="P4942" s="11">
        <v>343802.554</v>
      </c>
      <c r="Q4942" s="11">
        <v>353140.33</v>
      </c>
    </row>
    <row r="4943" spans="1:17" x14ac:dyDescent="0.3">
      <c r="A4943">
        <v>1004467</v>
      </c>
      <c r="B4943" t="s">
        <v>15402</v>
      </c>
      <c r="C4943" t="s">
        <v>15401</v>
      </c>
      <c r="D4943" t="s">
        <v>15400</v>
      </c>
      <c r="E4943" t="s">
        <v>3405</v>
      </c>
      <c r="F4943" t="s">
        <v>15399</v>
      </c>
      <c r="G4943" t="s">
        <v>15398</v>
      </c>
      <c r="H4943" t="s">
        <v>6704</v>
      </c>
      <c r="I4943" s="10">
        <v>37.410392999999999</v>
      </c>
      <c r="J4943" s="10">
        <v>-86.935151000000005</v>
      </c>
      <c r="K4943">
        <v>562212</v>
      </c>
      <c r="L4943" t="s">
        <v>2805</v>
      </c>
      <c r="M4943" t="s">
        <v>2804</v>
      </c>
      <c r="N4943" s="11">
        <v>23455.25</v>
      </c>
      <c r="O4943" s="11">
        <v>40444.6</v>
      </c>
      <c r="P4943" s="11">
        <v>36222.9</v>
      </c>
      <c r="Q4943" s="11">
        <v>44533.5</v>
      </c>
    </row>
    <row r="4944" spans="1:17" x14ac:dyDescent="0.3">
      <c r="A4944">
        <v>1001671</v>
      </c>
      <c r="B4944" t="s">
        <v>15397</v>
      </c>
      <c r="C4944" t="s">
        <v>15396</v>
      </c>
      <c r="D4944" t="s">
        <v>3616</v>
      </c>
      <c r="E4944" t="s">
        <v>2966</v>
      </c>
      <c r="F4944" t="s">
        <v>15395</v>
      </c>
      <c r="G4944" t="s">
        <v>15394</v>
      </c>
      <c r="H4944" t="s">
        <v>15393</v>
      </c>
      <c r="I4944" s="10">
        <v>39.847493</v>
      </c>
      <c r="J4944" s="10">
        <v>-82.603403999999998</v>
      </c>
      <c r="K4944">
        <v>322130</v>
      </c>
      <c r="L4944" t="s">
        <v>4610</v>
      </c>
      <c r="M4944" t="s">
        <v>3579</v>
      </c>
      <c r="N4944" s="11">
        <v>28024.71</v>
      </c>
      <c r="O4944" s="11">
        <v>28538.462</v>
      </c>
      <c r="P4944" s="11">
        <v>28853.563999999998</v>
      </c>
      <c r="Q4944" s="11">
        <v>36854.745999999999</v>
      </c>
    </row>
    <row r="4945" spans="1:17" x14ac:dyDescent="0.3">
      <c r="A4945">
        <v>1006948</v>
      </c>
      <c r="B4945" t="s">
        <v>15392</v>
      </c>
      <c r="C4945" t="s">
        <v>15391</v>
      </c>
      <c r="D4945" t="s">
        <v>6352</v>
      </c>
      <c r="E4945" t="s">
        <v>2966</v>
      </c>
      <c r="F4945" t="s">
        <v>15390</v>
      </c>
      <c r="G4945" t="s">
        <v>15389</v>
      </c>
      <c r="H4945" t="s">
        <v>6352</v>
      </c>
      <c r="I4945" s="10">
        <v>39.307299999999998</v>
      </c>
      <c r="J4945" s="10">
        <v>-82.113479999999996</v>
      </c>
      <c r="K4945">
        <v>611310</v>
      </c>
      <c r="M4945" t="s">
        <v>2878</v>
      </c>
      <c r="N4945" s="11"/>
      <c r="O4945" s="11"/>
      <c r="P4945" s="11">
        <v>48460.152000000002</v>
      </c>
      <c r="Q4945" s="11">
        <v>75425.176000000007</v>
      </c>
    </row>
    <row r="4946" spans="1:17" x14ac:dyDescent="0.3">
      <c r="A4946">
        <v>1006535</v>
      </c>
      <c r="B4946" t="s">
        <v>15388</v>
      </c>
      <c r="C4946" t="s">
        <v>15387</v>
      </c>
      <c r="D4946" t="s">
        <v>7560</v>
      </c>
      <c r="E4946" t="s">
        <v>3405</v>
      </c>
      <c r="F4946" t="s">
        <v>15386</v>
      </c>
      <c r="G4946" t="s">
        <v>15385</v>
      </c>
      <c r="H4946" t="s">
        <v>7269</v>
      </c>
      <c r="I4946" s="10">
        <v>38.20778</v>
      </c>
      <c r="J4946" s="10">
        <v>-85.256439999999998</v>
      </c>
      <c r="K4946">
        <v>331314</v>
      </c>
      <c r="L4946" t="s">
        <v>830</v>
      </c>
      <c r="M4946" t="s">
        <v>3236</v>
      </c>
      <c r="N4946" s="11">
        <v>38408.656000000003</v>
      </c>
      <c r="O4946" s="11">
        <v>37229.06</v>
      </c>
      <c r="P4946" s="11">
        <v>35272.067999999999</v>
      </c>
      <c r="Q4946" s="11">
        <v>32482.428</v>
      </c>
    </row>
    <row r="4947" spans="1:17" x14ac:dyDescent="0.3">
      <c r="A4947">
        <v>1003661</v>
      </c>
      <c r="B4947" t="s">
        <v>15384</v>
      </c>
      <c r="C4947" t="s">
        <v>15383</v>
      </c>
      <c r="D4947" t="s">
        <v>15382</v>
      </c>
      <c r="E4947" t="s">
        <v>2966</v>
      </c>
      <c r="F4947" t="s">
        <v>15381</v>
      </c>
      <c r="G4947" t="s">
        <v>15380</v>
      </c>
      <c r="H4947" t="s">
        <v>3836</v>
      </c>
      <c r="I4947" s="10">
        <v>39.911960999999998</v>
      </c>
      <c r="J4947" s="10">
        <v>-82.250816</v>
      </c>
      <c r="K4947">
        <v>562212</v>
      </c>
      <c r="L4947" t="s">
        <v>2805</v>
      </c>
      <c r="M4947" t="s">
        <v>2804</v>
      </c>
      <c r="N4947" s="11">
        <v>78911.483999999997</v>
      </c>
      <c r="O4947" s="11">
        <v>96975.43</v>
      </c>
      <c r="P4947" s="11">
        <v>132239.61762599999</v>
      </c>
      <c r="Q4947" s="11">
        <v>145500.14294300001</v>
      </c>
    </row>
    <row r="4948" spans="1:17" x14ac:dyDescent="0.3">
      <c r="A4948">
        <v>1004425</v>
      </c>
      <c r="B4948" t="s">
        <v>15379</v>
      </c>
      <c r="C4948" t="s">
        <v>15378</v>
      </c>
      <c r="D4948" t="s">
        <v>12500</v>
      </c>
      <c r="E4948" t="s">
        <v>3656</v>
      </c>
      <c r="F4948" t="s">
        <v>12499</v>
      </c>
      <c r="G4948" t="s">
        <v>15377</v>
      </c>
      <c r="H4948" t="s">
        <v>9324</v>
      </c>
      <c r="I4948" s="10">
        <v>38.03304</v>
      </c>
      <c r="J4948" s="10">
        <v>-97.973169999999996</v>
      </c>
      <c r="K4948">
        <v>211112</v>
      </c>
      <c r="L4948" t="s">
        <v>3144</v>
      </c>
      <c r="M4948" t="s">
        <v>3143</v>
      </c>
      <c r="N4948" s="11">
        <v>55884.944000000003</v>
      </c>
      <c r="O4948" s="11">
        <v>71268.032000000007</v>
      </c>
      <c r="P4948" s="11">
        <v>74262.072</v>
      </c>
      <c r="Q4948" s="11">
        <v>65775.653999999995</v>
      </c>
    </row>
    <row r="4949" spans="1:17" x14ac:dyDescent="0.3">
      <c r="A4949">
        <v>1006338</v>
      </c>
      <c r="B4949" t="s">
        <v>15376</v>
      </c>
      <c r="C4949" t="s">
        <v>15375</v>
      </c>
      <c r="D4949" t="s">
        <v>15374</v>
      </c>
      <c r="E4949" t="s">
        <v>3656</v>
      </c>
      <c r="F4949" t="s">
        <v>15373</v>
      </c>
      <c r="G4949" t="s">
        <v>15372</v>
      </c>
      <c r="H4949" t="s">
        <v>15371</v>
      </c>
      <c r="I4949" s="10">
        <v>38.376939999999998</v>
      </c>
      <c r="J4949" s="10">
        <v>-97.851020000000005</v>
      </c>
      <c r="K4949">
        <v>325110</v>
      </c>
      <c r="L4949" t="s">
        <v>830</v>
      </c>
      <c r="M4949" t="s">
        <v>4110</v>
      </c>
      <c r="N4949" s="11">
        <v>28517.491999999998</v>
      </c>
      <c r="O4949" s="11">
        <v>11771.156000000001</v>
      </c>
      <c r="P4949" s="11">
        <v>25772.452000000001</v>
      </c>
      <c r="Q4949" s="11">
        <v>34127.372000000003</v>
      </c>
    </row>
    <row r="4950" spans="1:17" x14ac:dyDescent="0.3">
      <c r="A4950">
        <v>1004418</v>
      </c>
      <c r="B4950" t="s">
        <v>15370</v>
      </c>
      <c r="C4950" t="s">
        <v>15369</v>
      </c>
      <c r="D4950" t="s">
        <v>15368</v>
      </c>
      <c r="E4950" t="s">
        <v>2939</v>
      </c>
      <c r="F4950" t="s">
        <v>15367</v>
      </c>
      <c r="G4950" t="s">
        <v>15366</v>
      </c>
      <c r="H4950" t="s">
        <v>3699</v>
      </c>
      <c r="I4950" s="10">
        <v>36.776859999999999</v>
      </c>
      <c r="J4950" s="10">
        <v>-97.755210000000005</v>
      </c>
      <c r="K4950">
        <v>211112</v>
      </c>
      <c r="L4950" t="s">
        <v>3144</v>
      </c>
      <c r="M4950" t="s">
        <v>3143</v>
      </c>
      <c r="N4950" s="11">
        <v>228469.492</v>
      </c>
      <c r="O4950" s="11">
        <v>234258.32</v>
      </c>
      <c r="P4950" s="11">
        <v>234257.92199999999</v>
      </c>
      <c r="Q4950" s="11">
        <v>236566.462</v>
      </c>
    </row>
    <row r="4951" spans="1:17" x14ac:dyDescent="0.3">
      <c r="A4951">
        <v>1010917</v>
      </c>
      <c r="B4951" t="s">
        <v>15365</v>
      </c>
      <c r="C4951" t="s">
        <v>15364</v>
      </c>
      <c r="D4951" t="s">
        <v>15363</v>
      </c>
      <c r="E4951" t="s">
        <v>2829</v>
      </c>
      <c r="F4951" t="s">
        <v>15362</v>
      </c>
      <c r="G4951" t="s">
        <v>15361</v>
      </c>
      <c r="H4951" t="s">
        <v>9696</v>
      </c>
      <c r="I4951" s="10">
        <v>29.858332999999998</v>
      </c>
      <c r="J4951" s="10">
        <v>-94.886944</v>
      </c>
      <c r="K4951">
        <v>211112</v>
      </c>
      <c r="L4951" t="s">
        <v>3144</v>
      </c>
      <c r="M4951" t="s">
        <v>3143</v>
      </c>
      <c r="N4951" s="11">
        <v>89190.115999999995</v>
      </c>
      <c r="O4951" s="11"/>
      <c r="P4951" s="11"/>
      <c r="Q4951" s="11"/>
    </row>
    <row r="4952" spans="1:17" x14ac:dyDescent="0.3">
      <c r="A4952">
        <v>1005981</v>
      </c>
      <c r="B4952" t="s">
        <v>15360</v>
      </c>
      <c r="C4952" t="s">
        <v>15359</v>
      </c>
      <c r="D4952" t="s">
        <v>15358</v>
      </c>
      <c r="E4952" t="s">
        <v>2952</v>
      </c>
      <c r="F4952" t="s">
        <v>15357</v>
      </c>
      <c r="G4952" t="s">
        <v>15356</v>
      </c>
      <c r="H4952" t="s">
        <v>5590</v>
      </c>
      <c r="I4952" s="10">
        <v>31.000339</v>
      </c>
      <c r="J4952" s="10">
        <v>-84.068414000000004</v>
      </c>
      <c r="K4952">
        <v>212325</v>
      </c>
      <c r="L4952" t="s">
        <v>830</v>
      </c>
      <c r="M4952" t="s">
        <v>2878</v>
      </c>
      <c r="N4952" s="11">
        <v>68.8</v>
      </c>
      <c r="O4952" s="11">
        <v>71.897999999999996</v>
      </c>
      <c r="P4952" s="11">
        <v>395.7</v>
      </c>
      <c r="Q4952" s="11">
        <v>1835.4939999999999</v>
      </c>
    </row>
    <row r="4953" spans="1:17" x14ac:dyDescent="0.3">
      <c r="A4953">
        <v>1004960</v>
      </c>
      <c r="B4953" t="s">
        <v>15355</v>
      </c>
      <c r="C4953" t="s">
        <v>15354</v>
      </c>
      <c r="D4953" t="s">
        <v>15353</v>
      </c>
      <c r="E4953" t="s">
        <v>3865</v>
      </c>
      <c r="F4953" t="s">
        <v>15352</v>
      </c>
      <c r="G4953" t="s">
        <v>15351</v>
      </c>
      <c r="H4953" t="s">
        <v>15350</v>
      </c>
      <c r="I4953" s="10">
        <v>34.753078000000002</v>
      </c>
      <c r="J4953" s="10">
        <v>-88.940572000000003</v>
      </c>
      <c r="K4953">
        <v>212325</v>
      </c>
      <c r="L4953" t="s">
        <v>830</v>
      </c>
      <c r="M4953" t="s">
        <v>2878</v>
      </c>
      <c r="N4953" s="11">
        <v>19653.376</v>
      </c>
      <c r="O4953" s="11">
        <v>22772.964</v>
      </c>
      <c r="P4953" s="11">
        <v>21575.968000000001</v>
      </c>
      <c r="Q4953" s="11">
        <v>24237.207999999999</v>
      </c>
    </row>
    <row r="4954" spans="1:17" x14ac:dyDescent="0.3">
      <c r="A4954">
        <v>1006533</v>
      </c>
      <c r="B4954" t="s">
        <v>7734</v>
      </c>
      <c r="C4954" t="s">
        <v>15349</v>
      </c>
      <c r="D4954" t="s">
        <v>4204</v>
      </c>
      <c r="E4954" t="s">
        <v>2870</v>
      </c>
      <c r="F4954" t="s">
        <v>7732</v>
      </c>
      <c r="G4954" t="s">
        <v>15348</v>
      </c>
      <c r="H4954" t="s">
        <v>6530</v>
      </c>
      <c r="I4954" s="10">
        <v>35.418500000000002</v>
      </c>
      <c r="J4954" s="10">
        <v>-119.0112</v>
      </c>
      <c r="K4954">
        <v>221112</v>
      </c>
      <c r="L4954" t="s">
        <v>830</v>
      </c>
      <c r="M4954" t="s">
        <v>2812</v>
      </c>
      <c r="N4954" s="11">
        <v>130548.308</v>
      </c>
      <c r="O4954" s="11">
        <v>124536.732</v>
      </c>
      <c r="P4954" s="11">
        <v>164386.68</v>
      </c>
      <c r="Q4954" s="11">
        <v>173708.196</v>
      </c>
    </row>
    <row r="4955" spans="1:17" x14ac:dyDescent="0.3">
      <c r="A4955">
        <v>1007624</v>
      </c>
      <c r="B4955" t="s">
        <v>15347</v>
      </c>
      <c r="C4955" t="s">
        <v>15346</v>
      </c>
      <c r="D4955" t="s">
        <v>4858</v>
      </c>
      <c r="E4955" t="s">
        <v>2939</v>
      </c>
      <c r="F4955" t="s">
        <v>15345</v>
      </c>
      <c r="G4955" t="s">
        <v>15344</v>
      </c>
      <c r="H4955" t="s">
        <v>4855</v>
      </c>
      <c r="I4955" s="10">
        <v>35.450870000000002</v>
      </c>
      <c r="J4955" s="10">
        <v>-97.645880000000005</v>
      </c>
      <c r="K4955">
        <v>562212</v>
      </c>
      <c r="L4955" t="s">
        <v>2805</v>
      </c>
      <c r="M4955" t="s">
        <v>2804</v>
      </c>
      <c r="N4955" s="11">
        <v>350989.8</v>
      </c>
      <c r="O4955" s="11">
        <v>128410.25</v>
      </c>
      <c r="P4955" s="11">
        <v>215527</v>
      </c>
      <c r="Q4955" s="11">
        <v>185979</v>
      </c>
    </row>
    <row r="4956" spans="1:17" x14ac:dyDescent="0.3">
      <c r="A4956">
        <v>1006257</v>
      </c>
      <c r="B4956" t="s">
        <v>15343</v>
      </c>
      <c r="C4956" t="s">
        <v>15342</v>
      </c>
      <c r="D4956" t="s">
        <v>15341</v>
      </c>
      <c r="E4956" t="s">
        <v>2939</v>
      </c>
      <c r="F4956" t="s">
        <v>15340</v>
      </c>
      <c r="G4956" t="s">
        <v>15339</v>
      </c>
      <c r="H4956" t="s">
        <v>15338</v>
      </c>
      <c r="I4956" s="10">
        <v>34.93439</v>
      </c>
      <c r="J4956" s="10">
        <v>-97.813360000000003</v>
      </c>
      <c r="K4956">
        <v>562212</v>
      </c>
      <c r="L4956" t="s">
        <v>2805</v>
      </c>
      <c r="M4956" t="s">
        <v>2804</v>
      </c>
      <c r="N4956" s="11">
        <v>51753</v>
      </c>
      <c r="O4956" s="11">
        <v>117796.95</v>
      </c>
      <c r="P4956" s="11">
        <v>43567.25</v>
      </c>
      <c r="Q4956" s="11">
        <v>39100</v>
      </c>
    </row>
    <row r="4957" spans="1:17" x14ac:dyDescent="0.3">
      <c r="A4957">
        <v>1001634</v>
      </c>
      <c r="B4957" t="s">
        <v>15337</v>
      </c>
      <c r="C4957" t="s">
        <v>2448</v>
      </c>
      <c r="D4957" t="s">
        <v>8855</v>
      </c>
      <c r="E4957" t="s">
        <v>2939</v>
      </c>
      <c r="F4957" t="s">
        <v>15336</v>
      </c>
      <c r="G4957" t="s">
        <v>15335</v>
      </c>
      <c r="H4957" t="s">
        <v>13380</v>
      </c>
      <c r="I4957" s="10">
        <v>36.126240000000003</v>
      </c>
      <c r="J4957" s="10">
        <v>-97.071870000000004</v>
      </c>
      <c r="K4957">
        <v>221112</v>
      </c>
      <c r="L4957" t="s">
        <v>2286</v>
      </c>
      <c r="M4957" t="s">
        <v>2812</v>
      </c>
      <c r="N4957" s="11">
        <v>52.4</v>
      </c>
      <c r="O4957" s="11">
        <v>23835.759999999998</v>
      </c>
      <c r="P4957" s="11">
        <v>23872.959999999999</v>
      </c>
      <c r="Q4957" s="11">
        <v>30231.436000000002</v>
      </c>
    </row>
    <row r="4958" spans="1:17" x14ac:dyDescent="0.3">
      <c r="A4958">
        <v>1006252</v>
      </c>
      <c r="B4958" t="s">
        <v>15334</v>
      </c>
      <c r="C4958" t="s">
        <v>15333</v>
      </c>
      <c r="D4958" t="s">
        <v>3462</v>
      </c>
      <c r="E4958" t="s">
        <v>2882</v>
      </c>
      <c r="F4958" t="s">
        <v>11878</v>
      </c>
      <c r="G4958" t="s">
        <v>15332</v>
      </c>
      <c r="H4958" t="s">
        <v>15331</v>
      </c>
      <c r="I4958" s="10">
        <v>37.512296999999997</v>
      </c>
      <c r="J4958" s="10">
        <v>-77.367703000000006</v>
      </c>
      <c r="K4958">
        <v>562212</v>
      </c>
      <c r="L4958" t="s">
        <v>2896</v>
      </c>
      <c r="M4958" t="s">
        <v>2804</v>
      </c>
      <c r="N4958" s="11">
        <v>69724</v>
      </c>
      <c r="O4958" s="11">
        <v>104030</v>
      </c>
      <c r="P4958" s="11">
        <v>140340</v>
      </c>
      <c r="Q4958" s="11">
        <v>144010</v>
      </c>
    </row>
    <row r="4959" spans="1:17" x14ac:dyDescent="0.3">
      <c r="A4959">
        <v>1005473</v>
      </c>
      <c r="B4959" t="s">
        <v>15330</v>
      </c>
      <c r="C4959" t="s">
        <v>15329</v>
      </c>
      <c r="D4959" t="s">
        <v>10325</v>
      </c>
      <c r="E4959" t="s">
        <v>3213</v>
      </c>
      <c r="F4959" t="s">
        <v>15328</v>
      </c>
      <c r="G4959" t="s">
        <v>15327</v>
      </c>
      <c r="H4959" t="s">
        <v>15326</v>
      </c>
      <c r="I4959" s="10">
        <v>42.300719999999998</v>
      </c>
      <c r="J4959" s="10">
        <v>-73.250990000000002</v>
      </c>
      <c r="K4959">
        <v>212312</v>
      </c>
      <c r="L4959" t="s">
        <v>4075</v>
      </c>
      <c r="M4959" t="s">
        <v>3245</v>
      </c>
      <c r="N4959" s="11">
        <v>28934.148000000001</v>
      </c>
      <c r="O4959" s="11">
        <v>26897.581999999999</v>
      </c>
      <c r="P4959" s="11">
        <v>16315.183999999999</v>
      </c>
      <c r="Q4959" s="11">
        <v>15512.907999999999</v>
      </c>
    </row>
    <row r="4960" spans="1:17" x14ac:dyDescent="0.3">
      <c r="A4960">
        <v>1001717</v>
      </c>
      <c r="B4960" t="s">
        <v>15325</v>
      </c>
      <c r="C4960" t="s">
        <v>15324</v>
      </c>
      <c r="D4960" t="s">
        <v>15323</v>
      </c>
      <c r="E4960" t="s">
        <v>2822</v>
      </c>
      <c r="F4960" t="s">
        <v>15322</v>
      </c>
      <c r="G4960" t="s">
        <v>15321</v>
      </c>
      <c r="H4960" t="s">
        <v>14038</v>
      </c>
      <c r="I4960" s="10">
        <v>38.893970000000003</v>
      </c>
      <c r="J4960" s="10">
        <v>-90.098169999999996</v>
      </c>
      <c r="K4960">
        <v>332992</v>
      </c>
      <c r="L4960" t="s">
        <v>830</v>
      </c>
      <c r="M4960" t="s">
        <v>2878</v>
      </c>
      <c r="N4960" s="11">
        <v>25955.398000000001</v>
      </c>
      <c r="O4960" s="11">
        <v>27892.495999999999</v>
      </c>
      <c r="P4960" s="11">
        <v>25906.5</v>
      </c>
      <c r="Q4960" s="11">
        <v>29486.637999999999</v>
      </c>
    </row>
    <row r="4961" spans="1:17" x14ac:dyDescent="0.3">
      <c r="A4961">
        <v>1002320</v>
      </c>
      <c r="B4961" t="s">
        <v>15320</v>
      </c>
      <c r="C4961" t="s">
        <v>15319</v>
      </c>
      <c r="D4961" t="s">
        <v>15318</v>
      </c>
      <c r="E4961" t="s">
        <v>2870</v>
      </c>
      <c r="F4961" t="s">
        <v>15317</v>
      </c>
      <c r="G4961" t="s">
        <v>15316</v>
      </c>
      <c r="H4961" t="s">
        <v>6085</v>
      </c>
      <c r="I4961" s="10">
        <v>33.937800000000003</v>
      </c>
      <c r="J4961" s="10">
        <v>-117.83750000000001</v>
      </c>
      <c r="K4961">
        <v>562212</v>
      </c>
      <c r="L4961" t="s">
        <v>2896</v>
      </c>
      <c r="M4961" t="s">
        <v>2804</v>
      </c>
      <c r="N4961" s="11">
        <v>286532.75</v>
      </c>
      <c r="O4961" s="11">
        <v>356603</v>
      </c>
      <c r="P4961" s="11">
        <v>366932.5</v>
      </c>
      <c r="Q4961" s="11">
        <v>384798.25</v>
      </c>
    </row>
    <row r="4962" spans="1:17" x14ac:dyDescent="0.3">
      <c r="A4962">
        <v>1006033</v>
      </c>
      <c r="B4962" t="s">
        <v>15315</v>
      </c>
      <c r="C4962" t="s">
        <v>15314</v>
      </c>
      <c r="D4962" t="s">
        <v>9445</v>
      </c>
      <c r="E4962" t="s">
        <v>3225</v>
      </c>
      <c r="F4962" t="s">
        <v>12014</v>
      </c>
      <c r="G4962" t="s">
        <v>15313</v>
      </c>
      <c r="H4962" t="s">
        <v>11357</v>
      </c>
      <c r="I4962" s="10">
        <v>44.043444000000001</v>
      </c>
      <c r="J4962" s="10">
        <v>-92.583805999999996</v>
      </c>
      <c r="K4962">
        <v>562212</v>
      </c>
      <c r="L4962" t="s">
        <v>2896</v>
      </c>
      <c r="M4962" t="s">
        <v>2804</v>
      </c>
      <c r="N4962" s="11">
        <v>14792.5</v>
      </c>
      <c r="O4962" s="11">
        <v>20445.5</v>
      </c>
      <c r="P4962" s="11">
        <v>22563</v>
      </c>
      <c r="Q4962" s="11">
        <v>23437</v>
      </c>
    </row>
    <row r="4963" spans="1:17" x14ac:dyDescent="0.3">
      <c r="A4963">
        <v>1005528</v>
      </c>
      <c r="B4963" t="s">
        <v>15312</v>
      </c>
      <c r="C4963" t="s">
        <v>15311</v>
      </c>
      <c r="D4963" t="s">
        <v>9445</v>
      </c>
      <c r="E4963" t="s">
        <v>3225</v>
      </c>
      <c r="F4963" t="s">
        <v>15310</v>
      </c>
      <c r="G4963" t="s">
        <v>15309</v>
      </c>
      <c r="H4963" t="s">
        <v>11357</v>
      </c>
      <c r="I4963" s="10">
        <v>44.026536</v>
      </c>
      <c r="J4963" s="10">
        <v>-92.429100000000005</v>
      </c>
      <c r="K4963">
        <v>562213</v>
      </c>
      <c r="L4963" t="s">
        <v>830</v>
      </c>
      <c r="M4963" t="s">
        <v>2804</v>
      </c>
      <c r="N4963" s="11">
        <v>46331.998</v>
      </c>
      <c r="O4963" s="11">
        <v>47888.771999999997</v>
      </c>
      <c r="P4963" s="11">
        <v>45997.97</v>
      </c>
      <c r="Q4963" s="11">
        <v>29545.484</v>
      </c>
    </row>
    <row r="4964" spans="1:17" x14ac:dyDescent="0.3">
      <c r="A4964">
        <v>1001971</v>
      </c>
      <c r="B4964" t="s">
        <v>15308</v>
      </c>
      <c r="C4964" t="s">
        <v>15307</v>
      </c>
      <c r="D4964" t="s">
        <v>15306</v>
      </c>
      <c r="E4964" t="s">
        <v>2870</v>
      </c>
      <c r="F4964" t="s">
        <v>15305</v>
      </c>
      <c r="G4964" t="s">
        <v>15304</v>
      </c>
      <c r="H4964" t="s">
        <v>5188</v>
      </c>
      <c r="I4964" s="10">
        <v>33.989443999999999</v>
      </c>
      <c r="J4964" s="10">
        <v>-117.681111</v>
      </c>
      <c r="K4964">
        <v>221112</v>
      </c>
      <c r="L4964" t="s">
        <v>830</v>
      </c>
      <c r="M4964" t="s">
        <v>2812</v>
      </c>
      <c r="N4964" s="11">
        <v>109072.64</v>
      </c>
      <c r="O4964" s="11">
        <v>109743.836</v>
      </c>
      <c r="P4964" s="11">
        <v>102587.412</v>
      </c>
      <c r="Q4964" s="11">
        <v>108906.54</v>
      </c>
    </row>
    <row r="4965" spans="1:17" x14ac:dyDescent="0.3">
      <c r="A4965">
        <v>1003586</v>
      </c>
      <c r="B4965" t="s">
        <v>15303</v>
      </c>
      <c r="C4965" t="s">
        <v>15302</v>
      </c>
      <c r="D4965" t="s">
        <v>15301</v>
      </c>
      <c r="E4965" t="s">
        <v>3004</v>
      </c>
      <c r="F4965" t="s">
        <v>15300</v>
      </c>
      <c r="G4965" t="s">
        <v>15299</v>
      </c>
      <c r="H4965" t="s">
        <v>15298</v>
      </c>
      <c r="I4965" s="10">
        <v>47.504528000000001</v>
      </c>
      <c r="J4965" s="10">
        <v>-122.780241</v>
      </c>
      <c r="K4965">
        <v>562212</v>
      </c>
      <c r="L4965" t="s">
        <v>2896</v>
      </c>
      <c r="M4965" t="s">
        <v>2804</v>
      </c>
      <c r="N4965" s="11">
        <v>1114</v>
      </c>
      <c r="O4965" s="11">
        <v>1864</v>
      </c>
      <c r="P4965" s="11">
        <v>1546.4888249999999</v>
      </c>
      <c r="Q4965" s="11">
        <v>2800</v>
      </c>
    </row>
    <row r="4966" spans="1:17" x14ac:dyDescent="0.3">
      <c r="A4966">
        <v>1000209</v>
      </c>
      <c r="B4966" t="s">
        <v>15297</v>
      </c>
      <c r="C4966" t="s">
        <v>1981</v>
      </c>
      <c r="D4966" t="s">
        <v>15296</v>
      </c>
      <c r="E4966" t="s">
        <v>2966</v>
      </c>
      <c r="F4966" t="s">
        <v>15295</v>
      </c>
      <c r="G4966" t="s">
        <v>15294</v>
      </c>
      <c r="H4966" t="s">
        <v>6731</v>
      </c>
      <c r="I4966" s="10">
        <v>41.388300000000001</v>
      </c>
      <c r="J4966" s="10">
        <v>-83.640600000000006</v>
      </c>
      <c r="K4966">
        <v>221112</v>
      </c>
      <c r="M4966" t="s">
        <v>2812</v>
      </c>
      <c r="N4966" s="11"/>
      <c r="O4966" s="11"/>
      <c r="P4966" s="11">
        <v>2292.692</v>
      </c>
      <c r="Q4966" s="11">
        <v>1527.3440000000001</v>
      </c>
    </row>
    <row r="4967" spans="1:17" x14ac:dyDescent="0.3">
      <c r="A4967">
        <v>1006507</v>
      </c>
      <c r="B4967" t="s">
        <v>15293</v>
      </c>
      <c r="C4967" t="s">
        <v>317</v>
      </c>
      <c r="D4967" t="s">
        <v>3492</v>
      </c>
      <c r="E4967" t="s">
        <v>2966</v>
      </c>
      <c r="F4967" t="s">
        <v>15292</v>
      </c>
      <c r="G4967" t="s">
        <v>15291</v>
      </c>
      <c r="H4967" t="s">
        <v>3119</v>
      </c>
      <c r="I4967" s="10">
        <v>39.352800000000002</v>
      </c>
      <c r="J4967" s="10">
        <v>-84.518299999999996</v>
      </c>
      <c r="K4967">
        <v>221112</v>
      </c>
      <c r="M4967" t="s">
        <v>2812</v>
      </c>
      <c r="N4967" s="11"/>
      <c r="O4967" s="11"/>
      <c r="P4967" s="11">
        <v>1136.4960000000001</v>
      </c>
      <c r="Q4967" s="11">
        <v>1223.1959999999999</v>
      </c>
    </row>
    <row r="4968" spans="1:17" x14ac:dyDescent="0.3">
      <c r="A4968">
        <v>1008930</v>
      </c>
      <c r="B4968" t="s">
        <v>15290</v>
      </c>
      <c r="C4968" t="s">
        <v>15280</v>
      </c>
      <c r="D4968" t="s">
        <v>15289</v>
      </c>
      <c r="E4968" t="s">
        <v>6192</v>
      </c>
      <c r="F4968" t="s">
        <v>15288</v>
      </c>
      <c r="G4968" t="s">
        <v>15287</v>
      </c>
      <c r="H4968" t="s">
        <v>15286</v>
      </c>
      <c r="I4968" s="10">
        <v>42.86786</v>
      </c>
      <c r="J4968" s="10">
        <v>-112.413673</v>
      </c>
      <c r="K4968">
        <v>334413</v>
      </c>
      <c r="L4968" t="s">
        <v>3192</v>
      </c>
      <c r="M4968" t="s">
        <v>2878</v>
      </c>
      <c r="N4968" s="11">
        <v>30580.996999999999</v>
      </c>
      <c r="O4968" s="11">
        <v>24397.67</v>
      </c>
      <c r="P4968" s="11">
        <v>22795.883000000002</v>
      </c>
      <c r="Q4968" s="11">
        <v>27335.917000000001</v>
      </c>
    </row>
    <row r="4969" spans="1:17" x14ac:dyDescent="0.3">
      <c r="A4969">
        <v>1007527</v>
      </c>
      <c r="B4969" t="s">
        <v>15285</v>
      </c>
      <c r="C4969" t="s">
        <v>15280</v>
      </c>
      <c r="D4969" t="s">
        <v>15284</v>
      </c>
      <c r="E4969" t="s">
        <v>4710</v>
      </c>
      <c r="F4969" t="s">
        <v>15283</v>
      </c>
      <c r="G4969" t="s">
        <v>15282</v>
      </c>
      <c r="H4969" t="s">
        <v>10335</v>
      </c>
      <c r="I4969" s="10">
        <v>45.525860000000002</v>
      </c>
      <c r="J4969" s="10">
        <v>-122.42398</v>
      </c>
      <c r="K4969">
        <v>334413</v>
      </c>
      <c r="L4969" t="s">
        <v>3192</v>
      </c>
      <c r="M4969" t="s">
        <v>2878</v>
      </c>
      <c r="N4969" s="11">
        <v>95005.06</v>
      </c>
      <c r="O4969" s="11">
        <v>74251.796409999995</v>
      </c>
      <c r="P4969" s="11">
        <v>140728.79550000001</v>
      </c>
      <c r="Q4969" s="11">
        <v>114246.0575</v>
      </c>
    </row>
    <row r="4970" spans="1:17" x14ac:dyDescent="0.3">
      <c r="A4970">
        <v>1010158</v>
      </c>
      <c r="B4970" t="s">
        <v>15281</v>
      </c>
      <c r="C4970" t="s">
        <v>15280</v>
      </c>
      <c r="D4970" t="s">
        <v>15279</v>
      </c>
      <c r="E4970" t="s">
        <v>2859</v>
      </c>
      <c r="F4970" t="s">
        <v>15278</v>
      </c>
      <c r="G4970" t="s">
        <v>15277</v>
      </c>
      <c r="H4970" t="s">
        <v>6434</v>
      </c>
      <c r="I4970" s="10">
        <v>33.461660000000002</v>
      </c>
      <c r="J4970" s="10">
        <v>-111.9708</v>
      </c>
      <c r="K4970">
        <v>551114</v>
      </c>
      <c r="M4970" t="s">
        <v>2878</v>
      </c>
      <c r="N4970" s="11"/>
      <c r="O4970" s="11"/>
      <c r="P4970" s="11">
        <v>1566.8440000000001</v>
      </c>
      <c r="Q4970" s="11">
        <v>3364.4319999999998</v>
      </c>
    </row>
    <row r="4971" spans="1:17" x14ac:dyDescent="0.3">
      <c r="A4971">
        <v>1002356</v>
      </c>
      <c r="B4971" t="s">
        <v>15276</v>
      </c>
      <c r="C4971" t="s">
        <v>15275</v>
      </c>
      <c r="D4971" t="s">
        <v>10675</v>
      </c>
      <c r="E4971" t="s">
        <v>2822</v>
      </c>
      <c r="F4971" t="s">
        <v>10674</v>
      </c>
      <c r="G4971" t="s">
        <v>15274</v>
      </c>
      <c r="H4971" t="s">
        <v>10672</v>
      </c>
      <c r="I4971" s="10">
        <v>40.468719999999998</v>
      </c>
      <c r="J4971" s="10">
        <v>-88.395930000000007</v>
      </c>
      <c r="K4971">
        <v>325193</v>
      </c>
      <c r="L4971" t="s">
        <v>4610</v>
      </c>
      <c r="M4971" t="s">
        <v>4609</v>
      </c>
      <c r="N4971" s="11">
        <v>173601.69</v>
      </c>
      <c r="O4971" s="11">
        <v>170204.70800000001</v>
      </c>
      <c r="P4971" s="11">
        <v>208639.07399999999</v>
      </c>
      <c r="Q4971" s="11">
        <v>244537.198</v>
      </c>
    </row>
    <row r="4972" spans="1:17" x14ac:dyDescent="0.3">
      <c r="A4972">
        <v>1004715</v>
      </c>
      <c r="B4972" t="s">
        <v>15273</v>
      </c>
      <c r="C4972" t="s">
        <v>15272</v>
      </c>
      <c r="D4972" t="s">
        <v>15271</v>
      </c>
      <c r="E4972" t="s">
        <v>3656</v>
      </c>
      <c r="F4972" t="s">
        <v>15270</v>
      </c>
      <c r="G4972" t="s">
        <v>15269</v>
      </c>
      <c r="H4972" t="s">
        <v>12432</v>
      </c>
      <c r="I4972" s="10">
        <v>38.496875000000003</v>
      </c>
      <c r="J4972" s="10">
        <v>-98.418422000000007</v>
      </c>
      <c r="K4972">
        <v>211112</v>
      </c>
      <c r="L4972" t="s">
        <v>3144</v>
      </c>
      <c r="M4972" t="s">
        <v>3143</v>
      </c>
      <c r="N4972" s="11">
        <v>220955.16399999999</v>
      </c>
      <c r="O4972" s="11">
        <v>222649.16</v>
      </c>
      <c r="P4972" s="11">
        <v>238161.36199999999</v>
      </c>
      <c r="Q4972" s="11">
        <v>212847.79399999999</v>
      </c>
    </row>
    <row r="4973" spans="1:17" x14ac:dyDescent="0.3">
      <c r="A4973">
        <v>1006772</v>
      </c>
      <c r="B4973" t="s">
        <v>15268</v>
      </c>
      <c r="C4973" t="s">
        <v>15267</v>
      </c>
      <c r="D4973" t="s">
        <v>15266</v>
      </c>
      <c r="E4973" t="s">
        <v>3016</v>
      </c>
      <c r="F4973" t="s">
        <v>15265</v>
      </c>
      <c r="G4973" t="s">
        <v>15264</v>
      </c>
      <c r="H4973" t="s">
        <v>10012</v>
      </c>
      <c r="I4973" s="10">
        <v>43.004784999999998</v>
      </c>
      <c r="J4973" s="10">
        <v>-76.114729999999994</v>
      </c>
      <c r="K4973">
        <v>562213</v>
      </c>
      <c r="L4973" t="s">
        <v>830</v>
      </c>
      <c r="M4973" t="s">
        <v>2804</v>
      </c>
      <c r="N4973" s="11">
        <v>138324.23000000001</v>
      </c>
      <c r="O4973" s="11">
        <v>135971.954</v>
      </c>
      <c r="P4973" s="11">
        <v>144866.772</v>
      </c>
      <c r="Q4973" s="11">
        <v>143615.46799999999</v>
      </c>
    </row>
    <row r="4974" spans="1:17" x14ac:dyDescent="0.3">
      <c r="A4974">
        <v>1001953</v>
      </c>
      <c r="B4974" t="s">
        <v>15263</v>
      </c>
      <c r="C4974" t="s">
        <v>15262</v>
      </c>
      <c r="D4974" t="s">
        <v>6145</v>
      </c>
      <c r="E4974" t="s">
        <v>2808</v>
      </c>
      <c r="F4974" t="s">
        <v>15261</v>
      </c>
      <c r="G4974" t="s">
        <v>15260</v>
      </c>
      <c r="H4974" t="s">
        <v>15259</v>
      </c>
      <c r="I4974" s="10">
        <v>34.797800000000002</v>
      </c>
      <c r="J4974" s="10">
        <v>-77.538439999999994</v>
      </c>
      <c r="K4974">
        <v>562212</v>
      </c>
      <c r="L4974" t="s">
        <v>2896</v>
      </c>
      <c r="M4974" t="s">
        <v>2804</v>
      </c>
      <c r="N4974" s="11">
        <v>55176.25</v>
      </c>
      <c r="O4974" s="11">
        <v>51123.5</v>
      </c>
      <c r="P4974" s="11">
        <v>120847.75</v>
      </c>
      <c r="Q4974" s="11">
        <v>115649</v>
      </c>
    </row>
    <row r="4975" spans="1:17" x14ac:dyDescent="0.3">
      <c r="A4975">
        <v>1005257</v>
      </c>
      <c r="B4975" t="s">
        <v>15258</v>
      </c>
      <c r="C4975" t="s">
        <v>15257</v>
      </c>
      <c r="D4975" t="s">
        <v>15256</v>
      </c>
      <c r="E4975" t="s">
        <v>3016</v>
      </c>
      <c r="F4975" t="s">
        <v>15255</v>
      </c>
      <c r="G4975" t="s">
        <v>15254</v>
      </c>
      <c r="H4975" t="s">
        <v>13771</v>
      </c>
      <c r="I4975" s="10">
        <v>42.855604999999997</v>
      </c>
      <c r="J4975" s="10">
        <v>-77.090565999999995</v>
      </c>
      <c r="K4975">
        <v>562212</v>
      </c>
      <c r="L4975" t="s">
        <v>2805</v>
      </c>
      <c r="M4975" t="s">
        <v>2804</v>
      </c>
      <c r="N4975" s="11">
        <v>75568.748000000007</v>
      </c>
      <c r="O4975" s="11">
        <v>81856.148000000001</v>
      </c>
      <c r="P4975" s="11">
        <v>119540.45</v>
      </c>
      <c r="Q4975" s="11">
        <v>93162.05</v>
      </c>
    </row>
    <row r="4976" spans="1:17" x14ac:dyDescent="0.3">
      <c r="A4976">
        <v>1007397</v>
      </c>
      <c r="B4976" t="s">
        <v>15253</v>
      </c>
      <c r="C4976" t="s">
        <v>15249</v>
      </c>
      <c r="D4976" t="s">
        <v>6085</v>
      </c>
      <c r="E4976" t="s">
        <v>2882</v>
      </c>
      <c r="F4976" t="s">
        <v>15252</v>
      </c>
      <c r="G4976" t="s">
        <v>15251</v>
      </c>
      <c r="H4976" t="s">
        <v>6085</v>
      </c>
      <c r="I4976" s="10">
        <v>38.245727000000002</v>
      </c>
      <c r="J4976" s="10">
        <v>-78.033871000000005</v>
      </c>
      <c r="K4976">
        <v>562212</v>
      </c>
      <c r="L4976" t="s">
        <v>2896</v>
      </c>
      <c r="M4976" t="s">
        <v>2804</v>
      </c>
      <c r="N4976" s="11">
        <v>21930.75</v>
      </c>
      <c r="O4976" s="11">
        <v>32287.25</v>
      </c>
      <c r="P4976" s="11">
        <v>31243.25</v>
      </c>
      <c r="Q4976" s="11">
        <v>31254.25</v>
      </c>
    </row>
    <row r="4977" spans="1:17" x14ac:dyDescent="0.3">
      <c r="A4977">
        <v>1008215</v>
      </c>
      <c r="B4977" t="s">
        <v>15250</v>
      </c>
      <c r="C4977" t="s">
        <v>15249</v>
      </c>
      <c r="D4977" t="s">
        <v>8936</v>
      </c>
      <c r="E4977" t="s">
        <v>3354</v>
      </c>
      <c r="F4977" t="s">
        <v>15248</v>
      </c>
      <c r="G4977" t="s">
        <v>15247</v>
      </c>
      <c r="H4977" t="s">
        <v>6085</v>
      </c>
      <c r="I4977" s="10">
        <v>28.480789999999999</v>
      </c>
      <c r="J4977" s="10">
        <v>-81.21875</v>
      </c>
      <c r="K4977">
        <v>562212</v>
      </c>
      <c r="L4977" t="s">
        <v>2896</v>
      </c>
      <c r="M4977" t="s">
        <v>2804</v>
      </c>
      <c r="N4977" s="11">
        <v>259216.75</v>
      </c>
      <c r="O4977" s="11">
        <v>300839.75</v>
      </c>
      <c r="P4977" s="11">
        <v>342352.5</v>
      </c>
      <c r="Q4977" s="11">
        <v>339929</v>
      </c>
    </row>
    <row r="4978" spans="1:17" x14ac:dyDescent="0.3">
      <c r="A4978">
        <v>1002684</v>
      </c>
      <c r="B4978" t="s">
        <v>15246</v>
      </c>
      <c r="C4978" t="s">
        <v>15245</v>
      </c>
      <c r="D4978" t="s">
        <v>15244</v>
      </c>
      <c r="E4978" t="s">
        <v>2836</v>
      </c>
      <c r="F4978" t="s">
        <v>15243</v>
      </c>
      <c r="G4978" t="s">
        <v>15242</v>
      </c>
      <c r="H4978" t="s">
        <v>10535</v>
      </c>
      <c r="I4978" s="10">
        <v>42.171419999999998</v>
      </c>
      <c r="J4978" s="10">
        <v>-86.281257999999994</v>
      </c>
      <c r="K4978">
        <v>562212</v>
      </c>
      <c r="L4978" t="s">
        <v>2805</v>
      </c>
      <c r="M4978" t="s">
        <v>2804</v>
      </c>
      <c r="N4978" s="11">
        <v>38773.550000000003</v>
      </c>
      <c r="O4978" s="11">
        <v>47168.1</v>
      </c>
      <c r="P4978" s="11">
        <v>45445.599999999999</v>
      </c>
      <c r="Q4978" s="11">
        <v>44460.800000000003</v>
      </c>
    </row>
    <row r="4979" spans="1:17" x14ac:dyDescent="0.3">
      <c r="A4979">
        <v>1006876</v>
      </c>
      <c r="B4979" t="s">
        <v>15241</v>
      </c>
      <c r="C4979" t="s">
        <v>15240</v>
      </c>
      <c r="D4979" t="s">
        <v>15239</v>
      </c>
      <c r="E4979" t="s">
        <v>3467</v>
      </c>
      <c r="F4979" t="s">
        <v>15238</v>
      </c>
      <c r="G4979" t="s">
        <v>15237</v>
      </c>
      <c r="H4979" t="s">
        <v>5117</v>
      </c>
      <c r="I4979" s="10">
        <v>43.149000000000001</v>
      </c>
      <c r="J4979" s="10">
        <v>-88.122100000000003</v>
      </c>
      <c r="K4979">
        <v>562212</v>
      </c>
      <c r="L4979" t="s">
        <v>2805</v>
      </c>
      <c r="M4979" t="s">
        <v>2804</v>
      </c>
      <c r="N4979" s="11">
        <v>92273.432000000001</v>
      </c>
      <c r="O4979" s="11">
        <v>110983.56200000001</v>
      </c>
      <c r="P4979" s="11">
        <v>116921.65182299999</v>
      </c>
      <c r="Q4979" s="11">
        <v>129846.17600000001</v>
      </c>
    </row>
    <row r="4980" spans="1:17" x14ac:dyDescent="0.3">
      <c r="A4980">
        <v>1004658</v>
      </c>
      <c r="B4980" t="s">
        <v>15236</v>
      </c>
      <c r="C4980" t="s">
        <v>15235</v>
      </c>
      <c r="D4980" t="s">
        <v>15234</v>
      </c>
      <c r="E4980" t="s">
        <v>4710</v>
      </c>
      <c r="F4980" t="s">
        <v>15233</v>
      </c>
      <c r="G4980" t="s">
        <v>15232</v>
      </c>
      <c r="H4980" t="s">
        <v>4743</v>
      </c>
      <c r="I4980" s="10">
        <v>44.562539999999998</v>
      </c>
      <c r="J4980" s="10">
        <v>-123.27423</v>
      </c>
      <c r="K4980">
        <v>611310</v>
      </c>
      <c r="L4980" t="s">
        <v>830</v>
      </c>
      <c r="M4980" t="s">
        <v>2878</v>
      </c>
      <c r="N4980" s="11">
        <v>43241.688000000002</v>
      </c>
      <c r="O4980" s="11">
        <v>48201.667999999998</v>
      </c>
      <c r="P4980" s="11">
        <v>44137.281999999999</v>
      </c>
      <c r="Q4980" s="11">
        <v>46970.521999999997</v>
      </c>
    </row>
    <row r="4981" spans="1:17" x14ac:dyDescent="0.3">
      <c r="A4981">
        <v>1003843</v>
      </c>
      <c r="B4981" t="s">
        <v>15231</v>
      </c>
      <c r="C4981" t="s">
        <v>15230</v>
      </c>
      <c r="D4981" t="s">
        <v>15229</v>
      </c>
      <c r="E4981" t="s">
        <v>2966</v>
      </c>
      <c r="F4981" t="s">
        <v>15228</v>
      </c>
      <c r="G4981" t="s">
        <v>15227</v>
      </c>
      <c r="H4981" t="s">
        <v>3013</v>
      </c>
      <c r="I4981" s="10">
        <v>39.704999999999998</v>
      </c>
      <c r="J4981" s="10">
        <v>-80.841660000000005</v>
      </c>
      <c r="K4981">
        <v>331312</v>
      </c>
      <c r="M4981" t="s">
        <v>3236</v>
      </c>
      <c r="N4981" s="11"/>
      <c r="O4981" s="11">
        <v>387528.93199999997</v>
      </c>
      <c r="P4981" s="11">
        <v>709485.12399999995</v>
      </c>
      <c r="Q4981" s="11">
        <v>956922.12399999995</v>
      </c>
    </row>
    <row r="4982" spans="1:17" x14ac:dyDescent="0.3">
      <c r="A4982">
        <v>1003263</v>
      </c>
      <c r="B4982" t="s">
        <v>15226</v>
      </c>
      <c r="C4982" t="s">
        <v>15225</v>
      </c>
      <c r="D4982" t="s">
        <v>15224</v>
      </c>
      <c r="E4982" t="s">
        <v>2966</v>
      </c>
      <c r="F4982" t="s">
        <v>15223</v>
      </c>
      <c r="G4982" t="s">
        <v>15222</v>
      </c>
      <c r="H4982" t="s">
        <v>3815</v>
      </c>
      <c r="I4982" s="10">
        <v>40.850406999999997</v>
      </c>
      <c r="J4982" s="10">
        <v>-81.766313999999994</v>
      </c>
      <c r="K4982">
        <v>221112</v>
      </c>
      <c r="L4982" t="s">
        <v>830</v>
      </c>
      <c r="M4982" t="s">
        <v>2812</v>
      </c>
      <c r="N4982" s="11">
        <v>373089.74400000001</v>
      </c>
      <c r="O4982" s="11">
        <v>303761.90600000002</v>
      </c>
      <c r="P4982" s="11">
        <v>306567.50400000002</v>
      </c>
      <c r="Q4982" s="11">
        <v>443127.33199999999</v>
      </c>
    </row>
    <row r="4983" spans="1:17" x14ac:dyDescent="0.3">
      <c r="A4983">
        <v>1000349</v>
      </c>
      <c r="B4983" t="s">
        <v>15221</v>
      </c>
      <c r="C4983" t="s">
        <v>15220</v>
      </c>
      <c r="D4983" t="s">
        <v>15219</v>
      </c>
      <c r="E4983" t="s">
        <v>3354</v>
      </c>
      <c r="F4983" t="s">
        <v>15218</v>
      </c>
      <c r="G4983" t="s">
        <v>15217</v>
      </c>
      <c r="H4983" t="s">
        <v>9296</v>
      </c>
      <c r="I4983" s="10">
        <v>28.787738999999998</v>
      </c>
      <c r="J4983" s="10">
        <v>-81.081861000000004</v>
      </c>
      <c r="K4983">
        <v>562212</v>
      </c>
      <c r="L4983" t="s">
        <v>2896</v>
      </c>
      <c r="M4983" t="s">
        <v>2804</v>
      </c>
      <c r="N4983" s="11">
        <v>206908.25</v>
      </c>
      <c r="O4983" s="11">
        <v>154323.25</v>
      </c>
      <c r="P4983" s="11">
        <v>132108</v>
      </c>
      <c r="Q4983" s="11">
        <v>129343.25</v>
      </c>
    </row>
    <row r="4984" spans="1:17" x14ac:dyDescent="0.3">
      <c r="A4984">
        <v>1005052</v>
      </c>
      <c r="B4984" t="s">
        <v>15216</v>
      </c>
      <c r="C4984" t="s">
        <v>15215</v>
      </c>
      <c r="D4984" t="s">
        <v>15214</v>
      </c>
      <c r="E4984" t="s">
        <v>3405</v>
      </c>
      <c r="F4984" t="s">
        <v>6656</v>
      </c>
      <c r="G4984" t="s">
        <v>15213</v>
      </c>
      <c r="H4984" t="s">
        <v>15212</v>
      </c>
      <c r="I4984" s="10">
        <v>38.04457</v>
      </c>
      <c r="J4984" s="10">
        <v>-84.753929999999997</v>
      </c>
      <c r="K4984">
        <v>327212</v>
      </c>
      <c r="M4984" t="s">
        <v>3245</v>
      </c>
      <c r="N4984" s="11"/>
      <c r="O4984" s="11"/>
      <c r="P4984" s="11"/>
      <c r="Q4984" s="11">
        <v>37262.644</v>
      </c>
    </row>
    <row r="4985" spans="1:17" x14ac:dyDescent="0.3">
      <c r="A4985">
        <v>1002448</v>
      </c>
      <c r="B4985" t="s">
        <v>15211</v>
      </c>
      <c r="C4985" t="s">
        <v>15210</v>
      </c>
      <c r="D4985" t="s">
        <v>15209</v>
      </c>
      <c r="E4985" t="s">
        <v>2852</v>
      </c>
      <c r="F4985" t="s">
        <v>8232</v>
      </c>
      <c r="G4985" t="s">
        <v>15208</v>
      </c>
      <c r="H4985" t="s">
        <v>5046</v>
      </c>
      <c r="I4985" s="10">
        <v>41.748629999999999</v>
      </c>
      <c r="J4985" s="10">
        <v>-77.287570000000002</v>
      </c>
      <c r="K4985">
        <v>327212</v>
      </c>
      <c r="L4985" t="s">
        <v>3246</v>
      </c>
      <c r="M4985" t="s">
        <v>3245</v>
      </c>
      <c r="N4985" s="11">
        <v>36012.483999999997</v>
      </c>
      <c r="O4985" s="11">
        <v>37577.936000000002</v>
      </c>
      <c r="P4985" s="11">
        <v>40850.375999999997</v>
      </c>
      <c r="Q4985" s="11">
        <v>41513.949999999997</v>
      </c>
    </row>
    <row r="4986" spans="1:17" x14ac:dyDescent="0.3">
      <c r="A4986">
        <v>1006910</v>
      </c>
      <c r="B4986" t="s">
        <v>15207</v>
      </c>
      <c r="C4986" t="s">
        <v>15206</v>
      </c>
      <c r="D4986" t="s">
        <v>854</v>
      </c>
      <c r="E4986" t="s">
        <v>3016</v>
      </c>
      <c r="F4986" t="s">
        <v>10137</v>
      </c>
      <c r="G4986" t="s">
        <v>15205</v>
      </c>
      <c r="H4986" t="s">
        <v>10135</v>
      </c>
      <c r="I4986" s="10">
        <v>43.349200000000003</v>
      </c>
      <c r="J4986" s="10">
        <v>-76.425600000000003</v>
      </c>
      <c r="K4986">
        <v>562213</v>
      </c>
      <c r="L4986" t="s">
        <v>830</v>
      </c>
      <c r="M4986" t="s">
        <v>2804</v>
      </c>
      <c r="N4986" s="11">
        <v>16900.583999999999</v>
      </c>
      <c r="O4986" s="11">
        <v>31039.326000000001</v>
      </c>
      <c r="P4986" s="11">
        <v>30640.704000000002</v>
      </c>
      <c r="Q4986" s="11">
        <v>30979.606</v>
      </c>
    </row>
    <row r="4987" spans="1:17" x14ac:dyDescent="0.3">
      <c r="A4987">
        <v>1008030</v>
      </c>
      <c r="B4987" t="s">
        <v>15204</v>
      </c>
      <c r="C4987" t="s">
        <v>15203</v>
      </c>
      <c r="D4987" t="s">
        <v>15202</v>
      </c>
      <c r="E4987" t="s">
        <v>2870</v>
      </c>
      <c r="F4987" t="s">
        <v>15201</v>
      </c>
      <c r="G4987" t="s">
        <v>15200</v>
      </c>
      <c r="H4987" t="s">
        <v>10667</v>
      </c>
      <c r="I4987" s="10">
        <v>32.604370000000003</v>
      </c>
      <c r="J4987" s="10">
        <v>-117.00536</v>
      </c>
      <c r="K4987">
        <v>562212</v>
      </c>
      <c r="L4987" t="s">
        <v>2805</v>
      </c>
      <c r="M4987" t="s">
        <v>2804</v>
      </c>
      <c r="N4987" s="11">
        <v>139204.85</v>
      </c>
      <c r="O4987" s="11">
        <v>143182.5</v>
      </c>
      <c r="P4987" s="11">
        <v>166985.5</v>
      </c>
      <c r="Q4987" s="11">
        <v>179382.2</v>
      </c>
    </row>
    <row r="4988" spans="1:17" x14ac:dyDescent="0.3">
      <c r="A4988">
        <v>1007027</v>
      </c>
      <c r="B4988" t="s">
        <v>15199</v>
      </c>
      <c r="C4988" t="s">
        <v>15198</v>
      </c>
      <c r="D4988" t="s">
        <v>15197</v>
      </c>
      <c r="E4988" t="s">
        <v>2836</v>
      </c>
      <c r="F4988" t="s">
        <v>15196</v>
      </c>
      <c r="G4988" t="s">
        <v>15195</v>
      </c>
      <c r="H4988" t="s">
        <v>6148</v>
      </c>
      <c r="I4988" s="10">
        <v>43.050628000000003</v>
      </c>
      <c r="J4988" s="10">
        <v>-85.956757999999994</v>
      </c>
      <c r="K4988">
        <v>562212</v>
      </c>
      <c r="L4988" t="s">
        <v>2805</v>
      </c>
      <c r="M4988" t="s">
        <v>2804</v>
      </c>
      <c r="N4988" s="11">
        <v>69121.2</v>
      </c>
      <c r="O4988" s="11">
        <v>64108.9</v>
      </c>
      <c r="P4988" s="11">
        <v>77790.2</v>
      </c>
      <c r="Q4988" s="11">
        <v>66423.100000000006</v>
      </c>
    </row>
    <row r="4989" spans="1:17" x14ac:dyDescent="0.3">
      <c r="A4989">
        <v>1004484</v>
      </c>
      <c r="B4989" t="s">
        <v>15194</v>
      </c>
      <c r="C4989" t="s">
        <v>15193</v>
      </c>
      <c r="D4989" t="s">
        <v>15192</v>
      </c>
      <c r="E4989" t="s">
        <v>2966</v>
      </c>
      <c r="F4989" t="s">
        <v>15191</v>
      </c>
      <c r="G4989" t="s">
        <v>15190</v>
      </c>
      <c r="H4989" t="s">
        <v>6148</v>
      </c>
      <c r="I4989" s="10">
        <v>41.524265</v>
      </c>
      <c r="J4989" s="10">
        <v>-83.020356000000007</v>
      </c>
      <c r="K4989">
        <v>562212</v>
      </c>
      <c r="L4989" t="s">
        <v>2805</v>
      </c>
      <c r="M4989" t="s">
        <v>2804</v>
      </c>
      <c r="N4989" s="11">
        <v>10719.65</v>
      </c>
      <c r="O4989" s="11">
        <v>10561.8</v>
      </c>
      <c r="P4989" s="11">
        <v>15467.4</v>
      </c>
      <c r="Q4989" s="11">
        <v>31804.6</v>
      </c>
    </row>
    <row r="4990" spans="1:17" x14ac:dyDescent="0.3">
      <c r="A4990">
        <v>1002609</v>
      </c>
      <c r="B4990" t="s">
        <v>15189</v>
      </c>
      <c r="C4990" t="s">
        <v>15188</v>
      </c>
      <c r="D4990" t="s">
        <v>14802</v>
      </c>
      <c r="E4990" t="s">
        <v>3887</v>
      </c>
      <c r="F4990" t="s">
        <v>15187</v>
      </c>
      <c r="G4990" t="s">
        <v>15186</v>
      </c>
      <c r="H4990" t="s">
        <v>15185</v>
      </c>
      <c r="I4990" s="10">
        <v>41.080711999999998</v>
      </c>
      <c r="J4990" s="10">
        <v>-92.475184999999996</v>
      </c>
      <c r="K4990">
        <v>562212</v>
      </c>
      <c r="L4990" t="s">
        <v>2805</v>
      </c>
      <c r="M4990" t="s">
        <v>2804</v>
      </c>
      <c r="N4990" s="11">
        <v>36266</v>
      </c>
      <c r="O4990" s="11">
        <v>35308.5</v>
      </c>
      <c r="P4990" s="11">
        <v>30.1</v>
      </c>
      <c r="Q4990" s="11">
        <v>39615.1</v>
      </c>
    </row>
    <row r="4991" spans="1:17" x14ac:dyDescent="0.3">
      <c r="A4991">
        <v>1007075</v>
      </c>
      <c r="B4991" t="s">
        <v>15184</v>
      </c>
      <c r="C4991" t="s">
        <v>15183</v>
      </c>
      <c r="D4991" t="s">
        <v>15182</v>
      </c>
      <c r="E4991" t="s">
        <v>3467</v>
      </c>
      <c r="F4991" t="s">
        <v>15181</v>
      </c>
      <c r="G4991" t="s">
        <v>15180</v>
      </c>
      <c r="H4991" t="s">
        <v>8100</v>
      </c>
      <c r="I4991" s="10">
        <v>44.292498000000002</v>
      </c>
      <c r="J4991" s="10">
        <v>-88.340023000000002</v>
      </c>
      <c r="K4991">
        <v>562212</v>
      </c>
      <c r="L4991" t="s">
        <v>2805</v>
      </c>
      <c r="M4991" t="s">
        <v>2804</v>
      </c>
      <c r="N4991" s="11">
        <v>29076.05</v>
      </c>
      <c r="O4991" s="11">
        <v>26766.698</v>
      </c>
      <c r="P4991" s="11">
        <v>52683.8</v>
      </c>
      <c r="Q4991" s="11">
        <v>28334.7</v>
      </c>
    </row>
    <row r="4992" spans="1:17" x14ac:dyDescent="0.3">
      <c r="A4992">
        <v>1007901</v>
      </c>
      <c r="B4992" t="s">
        <v>15179</v>
      </c>
      <c r="C4992" t="s">
        <v>15178</v>
      </c>
      <c r="D4992" t="s">
        <v>7142</v>
      </c>
      <c r="E4992" t="s">
        <v>3405</v>
      </c>
      <c r="F4992" t="s">
        <v>15177</v>
      </c>
      <c r="G4992" t="s">
        <v>15176</v>
      </c>
      <c r="H4992" t="s">
        <v>5390</v>
      </c>
      <c r="I4992" s="10">
        <v>38.136989999999997</v>
      </c>
      <c r="J4992" s="10">
        <v>-85.720560000000006</v>
      </c>
      <c r="K4992">
        <v>562212</v>
      </c>
      <c r="L4992" t="s">
        <v>2805</v>
      </c>
      <c r="M4992" t="s">
        <v>2804</v>
      </c>
      <c r="N4992" s="11">
        <v>36842.091999999997</v>
      </c>
      <c r="O4992" s="11">
        <v>72161.441999999995</v>
      </c>
      <c r="P4992" s="11">
        <v>99023.718368999995</v>
      </c>
      <c r="Q4992" s="11">
        <v>96184.186000000002</v>
      </c>
    </row>
    <row r="4993" spans="1:17" x14ac:dyDescent="0.3">
      <c r="A4993">
        <v>1001983</v>
      </c>
      <c r="B4993" t="s">
        <v>15175</v>
      </c>
      <c r="C4993" t="s">
        <v>15174</v>
      </c>
      <c r="D4993" t="s">
        <v>4932</v>
      </c>
      <c r="E4993" t="s">
        <v>2870</v>
      </c>
      <c r="F4993" t="s">
        <v>15173</v>
      </c>
      <c r="G4993" t="s">
        <v>15172</v>
      </c>
      <c r="H4993" t="s">
        <v>4956</v>
      </c>
      <c r="I4993" s="10">
        <v>37.770240000000001</v>
      </c>
      <c r="J4993" s="10">
        <v>-122.2269</v>
      </c>
      <c r="K4993">
        <v>327213</v>
      </c>
      <c r="L4993" t="s">
        <v>3246</v>
      </c>
      <c r="M4993" t="s">
        <v>3245</v>
      </c>
      <c r="N4993" s="11">
        <v>59282.972000000002</v>
      </c>
      <c r="O4993" s="11">
        <v>68987.856</v>
      </c>
      <c r="P4993" s="11">
        <v>69398.703999999998</v>
      </c>
      <c r="Q4993" s="11">
        <v>58517.991999999998</v>
      </c>
    </row>
    <row r="4994" spans="1:17" x14ac:dyDescent="0.3">
      <c r="A4994">
        <v>1001978</v>
      </c>
      <c r="B4994" t="s">
        <v>15171</v>
      </c>
      <c r="C4994" t="s">
        <v>15170</v>
      </c>
      <c r="D4994" t="s">
        <v>15169</v>
      </c>
      <c r="E4994" t="s">
        <v>2852</v>
      </c>
      <c r="F4994" t="s">
        <v>15168</v>
      </c>
      <c r="G4994" t="s">
        <v>15167</v>
      </c>
      <c r="H4994" t="s">
        <v>5065</v>
      </c>
      <c r="I4994" s="10">
        <v>41.166288000000002</v>
      </c>
      <c r="J4994" s="10">
        <v>-78.789044000000004</v>
      </c>
      <c r="K4994">
        <v>327213</v>
      </c>
      <c r="L4994" t="s">
        <v>3246</v>
      </c>
      <c r="M4994" t="s">
        <v>3245</v>
      </c>
      <c r="N4994" s="11">
        <v>79052.304000000004</v>
      </c>
      <c r="O4994" s="11">
        <v>83866.991999999998</v>
      </c>
      <c r="P4994" s="11">
        <v>83998.732000000004</v>
      </c>
      <c r="Q4994" s="11">
        <v>90979.572</v>
      </c>
    </row>
    <row r="4995" spans="1:17" x14ac:dyDescent="0.3">
      <c r="A4995">
        <v>1001961</v>
      </c>
      <c r="B4995" t="s">
        <v>15166</v>
      </c>
      <c r="C4995" t="s">
        <v>15165</v>
      </c>
      <c r="D4995" t="s">
        <v>15162</v>
      </c>
      <c r="E4995" t="s">
        <v>2939</v>
      </c>
      <c r="F4995" t="s">
        <v>15164</v>
      </c>
      <c r="G4995" t="s">
        <v>15163</v>
      </c>
      <c r="H4995" t="s">
        <v>15162</v>
      </c>
      <c r="I4995" s="10">
        <v>35.768500000000003</v>
      </c>
      <c r="J4995" s="10">
        <v>-95.338499999999996</v>
      </c>
      <c r="K4995">
        <v>327213</v>
      </c>
      <c r="L4995" t="s">
        <v>3246</v>
      </c>
      <c r="M4995" t="s">
        <v>3245</v>
      </c>
      <c r="N4995" s="11">
        <v>59227.544000000002</v>
      </c>
      <c r="O4995" s="11">
        <v>63721.031999999999</v>
      </c>
      <c r="P4995" s="11">
        <v>67600.771999999997</v>
      </c>
      <c r="Q4995" s="11">
        <v>65243.328000000001</v>
      </c>
    </row>
    <row r="4996" spans="1:17" x14ac:dyDescent="0.3">
      <c r="A4996">
        <v>1004852</v>
      </c>
      <c r="B4996" t="s">
        <v>15161</v>
      </c>
      <c r="C4996" t="s">
        <v>15160</v>
      </c>
      <c r="D4996" t="s">
        <v>5254</v>
      </c>
      <c r="E4996" t="s">
        <v>3845</v>
      </c>
      <c r="F4996" t="s">
        <v>13685</v>
      </c>
      <c r="G4996" t="s">
        <v>15159</v>
      </c>
      <c r="H4996" t="s">
        <v>14038</v>
      </c>
      <c r="I4996" s="10">
        <v>35.639240000000001</v>
      </c>
      <c r="J4996" s="10">
        <v>-88.909899999999993</v>
      </c>
      <c r="K4996">
        <v>327212</v>
      </c>
      <c r="L4996" t="s">
        <v>3246</v>
      </c>
      <c r="M4996" t="s">
        <v>3245</v>
      </c>
      <c r="N4996" s="11">
        <v>46496.955999999998</v>
      </c>
      <c r="O4996" s="11">
        <v>48043.21</v>
      </c>
      <c r="P4996" s="11">
        <v>44658.01</v>
      </c>
      <c r="Q4996" s="11">
        <v>47454.41</v>
      </c>
    </row>
    <row r="4997" spans="1:17" x14ac:dyDescent="0.3">
      <c r="A4997">
        <v>1002129</v>
      </c>
      <c r="B4997" t="s">
        <v>15158</v>
      </c>
      <c r="C4997" t="s">
        <v>15157</v>
      </c>
      <c r="D4997" t="s">
        <v>15156</v>
      </c>
      <c r="E4997" t="s">
        <v>3016</v>
      </c>
      <c r="F4997" t="s">
        <v>15155</v>
      </c>
      <c r="G4997" t="s">
        <v>15154</v>
      </c>
      <c r="H4997" t="s">
        <v>5924</v>
      </c>
      <c r="I4997" s="10">
        <v>42.583540999999997</v>
      </c>
      <c r="J4997" s="10">
        <v>-73.867541000000003</v>
      </c>
      <c r="K4997">
        <v>327993</v>
      </c>
      <c r="L4997" t="s">
        <v>3246</v>
      </c>
      <c r="M4997" t="s">
        <v>3245</v>
      </c>
      <c r="N4997" s="11">
        <v>44591.987999999998</v>
      </c>
      <c r="O4997" s="11">
        <v>38764.129999999997</v>
      </c>
      <c r="P4997" s="11">
        <v>41224.589999999997</v>
      </c>
      <c r="Q4997" s="11">
        <v>27700.952000000001</v>
      </c>
    </row>
    <row r="4998" spans="1:17" x14ac:dyDescent="0.3">
      <c r="A4998">
        <v>1002143</v>
      </c>
      <c r="B4998" t="s">
        <v>15153</v>
      </c>
      <c r="C4998" t="s">
        <v>15152</v>
      </c>
      <c r="D4998" t="s">
        <v>5257</v>
      </c>
      <c r="E4998" t="s">
        <v>3656</v>
      </c>
      <c r="F4998" t="s">
        <v>15151</v>
      </c>
      <c r="G4998" t="s">
        <v>15150</v>
      </c>
      <c r="H4998" t="s">
        <v>13852</v>
      </c>
      <c r="I4998" s="10">
        <v>39.148420000000002</v>
      </c>
      <c r="J4998" s="10">
        <v>-94.614680000000007</v>
      </c>
      <c r="K4998">
        <v>327993</v>
      </c>
      <c r="L4998" t="s">
        <v>3246</v>
      </c>
      <c r="M4998" t="s">
        <v>3245</v>
      </c>
      <c r="N4998" s="11">
        <v>41399.552000000003</v>
      </c>
      <c r="O4998" s="11">
        <v>41604.639999999999</v>
      </c>
      <c r="P4998" s="11">
        <v>38185.18</v>
      </c>
      <c r="Q4998" s="11">
        <v>37394.01</v>
      </c>
    </row>
    <row r="4999" spans="1:17" x14ac:dyDescent="0.3">
      <c r="A4999">
        <v>1002145</v>
      </c>
      <c r="B4999" t="s">
        <v>15149</v>
      </c>
      <c r="C4999" t="s">
        <v>15148</v>
      </c>
      <c r="D4999" t="s">
        <v>6358</v>
      </c>
      <c r="E4999" t="s">
        <v>2966</v>
      </c>
      <c r="F4999" t="s">
        <v>15147</v>
      </c>
      <c r="G4999" t="s">
        <v>15146</v>
      </c>
      <c r="H4999" t="s">
        <v>15145</v>
      </c>
      <c r="I4999" s="10">
        <v>40.069699999999997</v>
      </c>
      <c r="J4999" s="10">
        <v>-82.401880000000006</v>
      </c>
      <c r="K4999">
        <v>327993</v>
      </c>
      <c r="L4999" t="s">
        <v>3246</v>
      </c>
      <c r="M4999" t="s">
        <v>3245</v>
      </c>
      <c r="N4999" s="11">
        <v>44908.84</v>
      </c>
      <c r="O4999" s="11">
        <v>44148.99</v>
      </c>
      <c r="P4999" s="11">
        <v>44595.99</v>
      </c>
      <c r="Q4999" s="11">
        <v>45186.239999999998</v>
      </c>
    </row>
    <row r="5000" spans="1:17" x14ac:dyDescent="0.3">
      <c r="A5000">
        <v>1002019</v>
      </c>
      <c r="B5000" t="s">
        <v>15144</v>
      </c>
      <c r="C5000" t="s">
        <v>15143</v>
      </c>
      <c r="D5000" t="s">
        <v>15142</v>
      </c>
      <c r="E5000" t="s">
        <v>2829</v>
      </c>
      <c r="F5000" t="s">
        <v>15141</v>
      </c>
      <c r="G5000" t="s">
        <v>15140</v>
      </c>
      <c r="H5000" t="s">
        <v>4877</v>
      </c>
      <c r="I5000" s="10">
        <v>32.44126</v>
      </c>
      <c r="J5000" s="10">
        <v>-96.850390000000004</v>
      </c>
      <c r="K5000">
        <v>327993</v>
      </c>
      <c r="L5000" t="s">
        <v>3246</v>
      </c>
      <c r="M5000" t="s">
        <v>3245</v>
      </c>
      <c r="N5000" s="11">
        <v>55217.748</v>
      </c>
      <c r="O5000" s="11">
        <v>53215.67</v>
      </c>
      <c r="P5000" s="11">
        <v>47924.42</v>
      </c>
      <c r="Q5000" s="11">
        <v>44667.89</v>
      </c>
    </row>
    <row r="5001" spans="1:17" x14ac:dyDescent="0.3">
      <c r="A5001">
        <v>1002180</v>
      </c>
      <c r="B5001" t="s">
        <v>15139</v>
      </c>
      <c r="C5001" t="s">
        <v>15138</v>
      </c>
      <c r="D5001" t="s">
        <v>15137</v>
      </c>
      <c r="E5001" t="s">
        <v>2952</v>
      </c>
      <c r="F5001" t="s">
        <v>15136</v>
      </c>
      <c r="G5001" t="s">
        <v>15135</v>
      </c>
      <c r="H5001" t="s">
        <v>15134</v>
      </c>
      <c r="I5001" s="10">
        <v>33.668619999999997</v>
      </c>
      <c r="J5001" s="10">
        <v>-84.421019999999999</v>
      </c>
      <c r="K5001">
        <v>327213</v>
      </c>
      <c r="L5001" t="s">
        <v>3246</v>
      </c>
      <c r="M5001" t="s">
        <v>3245</v>
      </c>
      <c r="N5001" s="11">
        <v>89198.152000000002</v>
      </c>
      <c r="O5001" s="11">
        <v>90369.952000000005</v>
      </c>
      <c r="P5001" s="11">
        <v>89478.567999999999</v>
      </c>
      <c r="Q5001" s="11">
        <v>72727.907999999996</v>
      </c>
    </row>
    <row r="5002" spans="1:17" x14ac:dyDescent="0.3">
      <c r="A5002">
        <v>1001987</v>
      </c>
      <c r="B5002" t="s">
        <v>15133</v>
      </c>
      <c r="C5002" t="s">
        <v>15132</v>
      </c>
      <c r="D5002" t="s">
        <v>8154</v>
      </c>
      <c r="E5002" t="s">
        <v>3016</v>
      </c>
      <c r="F5002" t="s">
        <v>15131</v>
      </c>
      <c r="G5002" t="s">
        <v>15130</v>
      </c>
      <c r="H5002" t="s">
        <v>15129</v>
      </c>
      <c r="I5002" s="10">
        <v>42.962029999999999</v>
      </c>
      <c r="J5002" s="10">
        <v>-76.554919999999996</v>
      </c>
      <c r="K5002">
        <v>327213</v>
      </c>
      <c r="L5002" t="s">
        <v>3246</v>
      </c>
      <c r="M5002" t="s">
        <v>3245</v>
      </c>
      <c r="N5002" s="11">
        <v>74399.547999999995</v>
      </c>
      <c r="O5002" s="11">
        <v>72534.452000000005</v>
      </c>
      <c r="P5002" s="11">
        <v>69470.415999999997</v>
      </c>
      <c r="Q5002" s="11">
        <v>70306.308000000005</v>
      </c>
    </row>
    <row r="5003" spans="1:17" x14ac:dyDescent="0.3">
      <c r="A5003">
        <v>1001975</v>
      </c>
      <c r="B5003" t="s">
        <v>15128</v>
      </c>
      <c r="C5003" t="s">
        <v>15127</v>
      </c>
      <c r="D5003" t="s">
        <v>15126</v>
      </c>
      <c r="E5003" t="s">
        <v>2816</v>
      </c>
      <c r="F5003" t="s">
        <v>15125</v>
      </c>
      <c r="G5003" t="s">
        <v>15124</v>
      </c>
      <c r="H5003" t="s">
        <v>6985</v>
      </c>
      <c r="I5003" s="10">
        <v>40.461452000000001</v>
      </c>
      <c r="J5003" s="10">
        <v>-104.849165</v>
      </c>
      <c r="K5003">
        <v>327213</v>
      </c>
      <c r="L5003" t="s">
        <v>3246</v>
      </c>
      <c r="M5003" t="s">
        <v>3245</v>
      </c>
      <c r="N5003" s="11">
        <v>95022.423999999999</v>
      </c>
      <c r="O5003" s="11">
        <v>100137.016</v>
      </c>
      <c r="P5003" s="11">
        <v>104056.664</v>
      </c>
      <c r="Q5003" s="11">
        <v>101765.72</v>
      </c>
    </row>
    <row r="5004" spans="1:17" x14ac:dyDescent="0.3">
      <c r="A5004">
        <v>1002226</v>
      </c>
      <c r="B5004" t="s">
        <v>15123</v>
      </c>
      <c r="C5004" t="s">
        <v>15122</v>
      </c>
      <c r="D5004" t="s">
        <v>15121</v>
      </c>
      <c r="E5004" t="s">
        <v>2966</v>
      </c>
      <c r="F5004" t="s">
        <v>15120</v>
      </c>
      <c r="G5004" t="s">
        <v>15119</v>
      </c>
      <c r="H5004" t="s">
        <v>15118</v>
      </c>
      <c r="I5004" s="10">
        <v>39.948782000000001</v>
      </c>
      <c r="J5004" s="10">
        <v>-82.017730999999998</v>
      </c>
      <c r="K5004">
        <v>327213</v>
      </c>
      <c r="L5004" t="s">
        <v>3246</v>
      </c>
      <c r="M5004" t="s">
        <v>3245</v>
      </c>
      <c r="N5004" s="11">
        <v>81253.088000000003</v>
      </c>
      <c r="O5004" s="11">
        <v>79392.392000000007</v>
      </c>
      <c r="P5004" s="11">
        <v>82128.135999999999</v>
      </c>
      <c r="Q5004" s="11">
        <v>81880.84</v>
      </c>
    </row>
    <row r="5005" spans="1:17" x14ac:dyDescent="0.3">
      <c r="A5005">
        <v>1001980</v>
      </c>
      <c r="B5005" t="s">
        <v>15117</v>
      </c>
      <c r="C5005" t="s">
        <v>15116</v>
      </c>
      <c r="D5005" t="s">
        <v>15115</v>
      </c>
      <c r="E5005" t="s">
        <v>2852</v>
      </c>
      <c r="F5005" t="s">
        <v>15114</v>
      </c>
      <c r="G5005" t="s">
        <v>15113</v>
      </c>
      <c r="H5005" t="s">
        <v>5065</v>
      </c>
      <c r="I5005" s="10">
        <v>41.242952000000002</v>
      </c>
      <c r="J5005" s="10">
        <v>-78.786422000000002</v>
      </c>
      <c r="K5005">
        <v>327213</v>
      </c>
      <c r="L5005" t="s">
        <v>3246</v>
      </c>
      <c r="M5005" t="s">
        <v>3245</v>
      </c>
      <c r="N5005" s="11">
        <v>27060.464</v>
      </c>
      <c r="O5005" s="11">
        <v>26705.864000000001</v>
      </c>
      <c r="P5005" s="11">
        <v>28136.112000000001</v>
      </c>
      <c r="Q5005" s="11">
        <v>27525.812000000002</v>
      </c>
    </row>
    <row r="5006" spans="1:17" x14ac:dyDescent="0.3">
      <c r="A5006">
        <v>1002007</v>
      </c>
      <c r="B5006" t="s">
        <v>15112</v>
      </c>
      <c r="C5006" t="s">
        <v>15111</v>
      </c>
      <c r="D5006" t="s">
        <v>6808</v>
      </c>
      <c r="E5006" t="s">
        <v>2870</v>
      </c>
      <c r="F5006" t="s">
        <v>15110</v>
      </c>
      <c r="G5006" t="s">
        <v>15109</v>
      </c>
      <c r="H5006" t="s">
        <v>14206</v>
      </c>
      <c r="I5006" s="10">
        <v>37.715147000000002</v>
      </c>
      <c r="J5006" s="10">
        <v>-121.49157</v>
      </c>
      <c r="K5006">
        <v>327213</v>
      </c>
      <c r="L5006" t="s">
        <v>3246</v>
      </c>
      <c r="M5006" t="s">
        <v>3245</v>
      </c>
      <c r="N5006" s="11">
        <v>88973.732000000004</v>
      </c>
      <c r="O5006" s="11">
        <v>86619.244000000006</v>
      </c>
      <c r="P5006" s="11">
        <v>88285.745999999999</v>
      </c>
      <c r="Q5006" s="11">
        <v>89605.892000000007</v>
      </c>
    </row>
    <row r="5007" spans="1:17" x14ac:dyDescent="0.3">
      <c r="A5007">
        <v>1002911</v>
      </c>
      <c r="B5007" t="s">
        <v>15108</v>
      </c>
      <c r="C5007" t="s">
        <v>15107</v>
      </c>
      <c r="D5007" t="s">
        <v>6338</v>
      </c>
      <c r="E5007" t="s">
        <v>2808</v>
      </c>
      <c r="F5007" t="s">
        <v>7872</v>
      </c>
      <c r="G5007" t="s">
        <v>15106</v>
      </c>
      <c r="H5007" t="s">
        <v>5643</v>
      </c>
      <c r="I5007" s="10">
        <v>35.950270000000003</v>
      </c>
      <c r="J5007" s="10">
        <v>-80.217780000000005</v>
      </c>
      <c r="K5007">
        <v>327213</v>
      </c>
      <c r="L5007" t="s">
        <v>3246</v>
      </c>
      <c r="M5007" t="s">
        <v>3245</v>
      </c>
      <c r="N5007" s="11">
        <v>73040.804000000004</v>
      </c>
      <c r="O5007" s="11">
        <v>76235.043999999994</v>
      </c>
      <c r="P5007" s="11">
        <v>74024.347999999998</v>
      </c>
      <c r="Q5007" s="11">
        <v>73307.504000000001</v>
      </c>
    </row>
    <row r="5008" spans="1:17" x14ac:dyDescent="0.3">
      <c r="A5008">
        <v>1007499</v>
      </c>
      <c r="B5008" t="s">
        <v>15105</v>
      </c>
      <c r="C5008" t="s">
        <v>15104</v>
      </c>
      <c r="D5008" t="s">
        <v>6798</v>
      </c>
      <c r="E5008" t="s">
        <v>2829</v>
      </c>
      <c r="F5008" t="s">
        <v>15103</v>
      </c>
      <c r="G5008" t="s">
        <v>15102</v>
      </c>
      <c r="H5008" t="s">
        <v>15101</v>
      </c>
      <c r="I5008" s="10">
        <v>31.511725999999999</v>
      </c>
      <c r="J5008" s="10">
        <v>-97.168443999999994</v>
      </c>
      <c r="K5008">
        <v>327213</v>
      </c>
      <c r="L5008" t="s">
        <v>3246</v>
      </c>
      <c r="M5008" t="s">
        <v>3245</v>
      </c>
      <c r="N5008" s="11">
        <v>97601.072</v>
      </c>
      <c r="O5008" s="11">
        <v>97738.631999999998</v>
      </c>
      <c r="P5008" s="11">
        <v>103535.67</v>
      </c>
      <c r="Q5008" s="11">
        <v>105186.66800000001</v>
      </c>
    </row>
    <row r="5009" spans="1:17" x14ac:dyDescent="0.3">
      <c r="A5009">
        <v>1007823</v>
      </c>
      <c r="B5009" t="s">
        <v>15100</v>
      </c>
      <c r="C5009" t="s">
        <v>15099</v>
      </c>
      <c r="D5009" t="s">
        <v>15098</v>
      </c>
      <c r="E5009" t="s">
        <v>2870</v>
      </c>
      <c r="F5009" t="s">
        <v>15097</v>
      </c>
      <c r="G5009" t="s">
        <v>15096</v>
      </c>
      <c r="H5009" t="s">
        <v>4438</v>
      </c>
      <c r="I5009" s="10">
        <v>33.997199999999999</v>
      </c>
      <c r="J5009" s="10">
        <v>-118.21720000000001</v>
      </c>
      <c r="K5009">
        <v>327213</v>
      </c>
      <c r="L5009" t="s">
        <v>3246</v>
      </c>
      <c r="M5009" t="s">
        <v>3245</v>
      </c>
      <c r="N5009" s="11">
        <v>65304.012000000002</v>
      </c>
      <c r="O5009" s="11">
        <v>66188.508000000002</v>
      </c>
      <c r="P5009" s="11">
        <v>64638.315999999999</v>
      </c>
      <c r="Q5009" s="11">
        <v>66116.160000000003</v>
      </c>
    </row>
    <row r="5010" spans="1:17" x14ac:dyDescent="0.3">
      <c r="A5010">
        <v>1006551</v>
      </c>
      <c r="B5010" t="s">
        <v>15095</v>
      </c>
      <c r="C5010" t="s">
        <v>15094</v>
      </c>
      <c r="D5010" t="s">
        <v>15093</v>
      </c>
      <c r="E5010" t="s">
        <v>3232</v>
      </c>
      <c r="F5010" t="s">
        <v>15092</v>
      </c>
      <c r="G5010" t="s">
        <v>15091</v>
      </c>
      <c r="H5010" t="s">
        <v>3758</v>
      </c>
      <c r="I5010" s="10">
        <v>40.064334000000002</v>
      </c>
      <c r="J5010" s="10">
        <v>-85.853449999999995</v>
      </c>
      <c r="K5010">
        <v>327213</v>
      </c>
      <c r="L5010" t="s">
        <v>3246</v>
      </c>
      <c r="M5010" t="s">
        <v>3245</v>
      </c>
      <c r="N5010" s="11">
        <v>63904.784</v>
      </c>
      <c r="O5010" s="11">
        <v>69586.16</v>
      </c>
      <c r="P5010" s="11">
        <v>67076.415999999997</v>
      </c>
      <c r="Q5010" s="11">
        <v>68976.724000000002</v>
      </c>
    </row>
    <row r="5011" spans="1:17" x14ac:dyDescent="0.3">
      <c r="A5011">
        <v>1002189</v>
      </c>
      <c r="B5011" t="s">
        <v>15090</v>
      </c>
      <c r="C5011" t="s">
        <v>15089</v>
      </c>
      <c r="D5011" t="s">
        <v>15088</v>
      </c>
      <c r="E5011" t="s">
        <v>2822</v>
      </c>
      <c r="F5011" t="s">
        <v>8827</v>
      </c>
      <c r="G5011" t="s">
        <v>15087</v>
      </c>
      <c r="H5011" t="s">
        <v>4776</v>
      </c>
      <c r="I5011" s="10">
        <v>41.128334000000002</v>
      </c>
      <c r="J5011" s="10">
        <v>-88.825373999999996</v>
      </c>
      <c r="K5011">
        <v>327213</v>
      </c>
      <c r="L5011" t="s">
        <v>3246</v>
      </c>
      <c r="M5011" t="s">
        <v>3245</v>
      </c>
      <c r="N5011" s="11">
        <v>62588.288</v>
      </c>
      <c r="O5011" s="11">
        <v>60453.34</v>
      </c>
      <c r="P5011" s="11">
        <v>64762.031999999999</v>
      </c>
      <c r="Q5011" s="11">
        <v>63243.936000000002</v>
      </c>
    </row>
    <row r="5012" spans="1:17" x14ac:dyDescent="0.3">
      <c r="A5012">
        <v>1006053</v>
      </c>
      <c r="B5012" t="s">
        <v>15086</v>
      </c>
      <c r="C5012" t="s">
        <v>15085</v>
      </c>
      <c r="D5012" t="s">
        <v>10338</v>
      </c>
      <c r="E5012" t="s">
        <v>4710</v>
      </c>
      <c r="F5012" t="s">
        <v>15084</v>
      </c>
      <c r="G5012" t="s">
        <v>15083</v>
      </c>
      <c r="H5012" t="s">
        <v>10335</v>
      </c>
      <c r="I5012" s="10">
        <v>45.564039999999999</v>
      </c>
      <c r="J5012" s="10">
        <v>-122.56536</v>
      </c>
      <c r="K5012">
        <v>327213</v>
      </c>
      <c r="L5012" t="s">
        <v>3246</v>
      </c>
      <c r="M5012" t="s">
        <v>3245</v>
      </c>
      <c r="N5012" s="11">
        <v>42401.872000000003</v>
      </c>
      <c r="O5012" s="11">
        <v>44450.824000000001</v>
      </c>
      <c r="P5012" s="11">
        <v>44556.072</v>
      </c>
      <c r="Q5012" s="11">
        <v>45797.072</v>
      </c>
    </row>
    <row r="5013" spans="1:17" x14ac:dyDescent="0.3">
      <c r="A5013">
        <v>1002929</v>
      </c>
      <c r="B5013" t="s">
        <v>15082</v>
      </c>
      <c r="C5013" t="s">
        <v>15081</v>
      </c>
      <c r="D5013" t="s">
        <v>15080</v>
      </c>
      <c r="E5013" t="s">
        <v>2882</v>
      </c>
      <c r="F5013" t="s">
        <v>15079</v>
      </c>
      <c r="G5013" t="s">
        <v>15078</v>
      </c>
      <c r="H5013" t="s">
        <v>7859</v>
      </c>
      <c r="I5013" s="10">
        <v>36.601550000000003</v>
      </c>
      <c r="J5013" s="10">
        <v>-79.323589999999996</v>
      </c>
      <c r="K5013">
        <v>327213</v>
      </c>
      <c r="L5013" t="s">
        <v>3246</v>
      </c>
      <c r="M5013" t="s">
        <v>3245</v>
      </c>
      <c r="N5013" s="11">
        <v>47737.275999999998</v>
      </c>
      <c r="O5013" s="11">
        <v>46872.875999999997</v>
      </c>
      <c r="P5013" s="11">
        <v>44393.68</v>
      </c>
      <c r="Q5013" s="11">
        <v>42600.928</v>
      </c>
    </row>
    <row r="5014" spans="1:17" x14ac:dyDescent="0.3">
      <c r="A5014">
        <v>1006050</v>
      </c>
      <c r="B5014" t="s">
        <v>15077</v>
      </c>
      <c r="C5014" t="s">
        <v>15076</v>
      </c>
      <c r="D5014" t="s">
        <v>15075</v>
      </c>
      <c r="E5014" t="s">
        <v>2882</v>
      </c>
      <c r="F5014" t="s">
        <v>15074</v>
      </c>
      <c r="G5014" t="s">
        <v>15073</v>
      </c>
      <c r="H5014" t="s">
        <v>15072</v>
      </c>
      <c r="I5014" s="10">
        <v>37.383870000000002</v>
      </c>
      <c r="J5014" s="10">
        <v>-76.798509999999993</v>
      </c>
      <c r="K5014">
        <v>327213</v>
      </c>
      <c r="L5014" t="s">
        <v>3246</v>
      </c>
      <c r="M5014" t="s">
        <v>3245</v>
      </c>
      <c r="N5014" s="11">
        <v>55358.603999999999</v>
      </c>
      <c r="O5014" s="11">
        <v>50308.26</v>
      </c>
      <c r="P5014" s="11">
        <v>45498.315999999999</v>
      </c>
      <c r="Q5014" s="11">
        <v>49959.955999999998</v>
      </c>
    </row>
    <row r="5015" spans="1:17" x14ac:dyDescent="0.3">
      <c r="A5015">
        <v>1003930</v>
      </c>
      <c r="B5015" t="s">
        <v>15071</v>
      </c>
      <c r="C5015" t="s">
        <v>15070</v>
      </c>
      <c r="D5015" t="s">
        <v>4734</v>
      </c>
      <c r="E5015" t="s">
        <v>3405</v>
      </c>
      <c r="F5015" t="s">
        <v>15069</v>
      </c>
      <c r="G5015" t="s">
        <v>15068</v>
      </c>
      <c r="H5015" t="s">
        <v>15067</v>
      </c>
      <c r="I5015" s="10">
        <v>37.775230000000001</v>
      </c>
      <c r="J5015" s="10">
        <v>-87.102890000000002</v>
      </c>
      <c r="K5015">
        <v>311222</v>
      </c>
      <c r="L5015" t="s">
        <v>830</v>
      </c>
      <c r="M5015" t="s">
        <v>2878</v>
      </c>
      <c r="N5015" s="11">
        <v>88107.562000000005</v>
      </c>
      <c r="O5015" s="11">
        <v>71703.254000000001</v>
      </c>
      <c r="P5015" s="11">
        <v>80757.17</v>
      </c>
      <c r="Q5015" s="11">
        <v>72754.024000000005</v>
      </c>
    </row>
    <row r="5016" spans="1:17" x14ac:dyDescent="0.3">
      <c r="A5016">
        <v>1004816</v>
      </c>
      <c r="B5016" t="s">
        <v>15066</v>
      </c>
      <c r="C5016" t="s">
        <v>15065</v>
      </c>
      <c r="D5016" t="s">
        <v>15064</v>
      </c>
      <c r="E5016" t="s">
        <v>2847</v>
      </c>
      <c r="F5016" t="s">
        <v>15063</v>
      </c>
      <c r="G5016" t="s">
        <v>15062</v>
      </c>
      <c r="H5016" t="s">
        <v>5390</v>
      </c>
      <c r="I5016" s="10">
        <v>39.313372999999999</v>
      </c>
      <c r="J5016" s="10">
        <v>-77.799290999999997</v>
      </c>
      <c r="K5016">
        <v>322130</v>
      </c>
      <c r="L5016" t="s">
        <v>830</v>
      </c>
      <c r="M5016" t="s">
        <v>3476</v>
      </c>
      <c r="N5016" s="11">
        <v>25988.315999999999</v>
      </c>
      <c r="O5016" s="11">
        <v>25291.09</v>
      </c>
      <c r="P5016" s="11">
        <v>26194.81</v>
      </c>
      <c r="Q5016" s="11">
        <v>25322.14</v>
      </c>
    </row>
    <row r="5017" spans="1:17" x14ac:dyDescent="0.3">
      <c r="A5017">
        <v>1006578</v>
      </c>
      <c r="B5017" t="s">
        <v>15061</v>
      </c>
      <c r="C5017" t="s">
        <v>15060</v>
      </c>
      <c r="D5017" t="s">
        <v>6825</v>
      </c>
      <c r="E5017" t="s">
        <v>2829</v>
      </c>
      <c r="F5017" t="s">
        <v>13754</v>
      </c>
      <c r="G5017" t="s">
        <v>15059</v>
      </c>
      <c r="H5017" t="s">
        <v>5390</v>
      </c>
      <c r="I5017" s="10">
        <v>29.835111000000001</v>
      </c>
      <c r="J5017" s="10">
        <v>-93.963542000000004</v>
      </c>
      <c r="K5017">
        <v>324199</v>
      </c>
      <c r="L5017" t="s">
        <v>830</v>
      </c>
      <c r="M5017" t="s">
        <v>2825</v>
      </c>
      <c r="N5017" s="11">
        <v>341858.86200000002</v>
      </c>
      <c r="O5017" s="11">
        <v>240304.91800000001</v>
      </c>
      <c r="P5017" s="11">
        <v>244486.03599999999</v>
      </c>
      <c r="Q5017" s="11">
        <v>338470.68</v>
      </c>
    </row>
    <row r="5018" spans="1:17" x14ac:dyDescent="0.3">
      <c r="A5018">
        <v>1004521</v>
      </c>
      <c r="B5018" t="s">
        <v>15058</v>
      </c>
      <c r="C5018" t="s">
        <v>15057</v>
      </c>
      <c r="D5018" t="s">
        <v>15056</v>
      </c>
      <c r="E5018" t="s">
        <v>2939</v>
      </c>
      <c r="F5018" t="s">
        <v>15055</v>
      </c>
      <c r="G5018" t="s">
        <v>15054</v>
      </c>
      <c r="H5018" t="s">
        <v>11572</v>
      </c>
      <c r="I5018" s="10">
        <v>36.518729999999998</v>
      </c>
      <c r="J5018" s="10">
        <v>-97.836889999999997</v>
      </c>
      <c r="K5018">
        <v>324199</v>
      </c>
      <c r="L5018" t="s">
        <v>830</v>
      </c>
      <c r="M5018" t="s">
        <v>2825</v>
      </c>
      <c r="N5018" s="11">
        <v>244448.592</v>
      </c>
      <c r="O5018" s="11">
        <v>238787.29199999999</v>
      </c>
      <c r="P5018" s="11">
        <v>292941.14399999997</v>
      </c>
      <c r="Q5018" s="11">
        <v>291407.99599999998</v>
      </c>
    </row>
    <row r="5019" spans="1:17" x14ac:dyDescent="0.3">
      <c r="A5019">
        <v>1007127</v>
      </c>
      <c r="B5019" t="s">
        <v>15053</v>
      </c>
      <c r="C5019" t="s">
        <v>15052</v>
      </c>
      <c r="D5019" t="s">
        <v>6527</v>
      </c>
      <c r="E5019" t="s">
        <v>2822</v>
      </c>
      <c r="F5019" t="s">
        <v>6526</v>
      </c>
      <c r="G5019" t="s">
        <v>15051</v>
      </c>
      <c r="H5019" t="s">
        <v>5637</v>
      </c>
      <c r="I5019" s="10">
        <v>41.662230999999998</v>
      </c>
      <c r="J5019" s="10">
        <v>-88.037859999999995</v>
      </c>
      <c r="K5019">
        <v>324199</v>
      </c>
      <c r="L5019" t="s">
        <v>830</v>
      </c>
      <c r="M5019" t="s">
        <v>2825</v>
      </c>
      <c r="N5019" s="11">
        <v>310.24799999999999</v>
      </c>
      <c r="O5019" s="11">
        <v>89238.1</v>
      </c>
      <c r="P5019" s="11">
        <v>142189.19200000001</v>
      </c>
      <c r="Q5019" s="11">
        <v>152280.24400000001</v>
      </c>
    </row>
    <row r="5020" spans="1:17" x14ac:dyDescent="0.3">
      <c r="A5020">
        <v>1006890</v>
      </c>
      <c r="B5020" t="s">
        <v>15050</v>
      </c>
      <c r="C5020" t="s">
        <v>15049</v>
      </c>
      <c r="D5020" t="s">
        <v>15048</v>
      </c>
      <c r="E5020" t="s">
        <v>2829</v>
      </c>
      <c r="F5020" t="s">
        <v>15047</v>
      </c>
      <c r="G5020" t="s">
        <v>15046</v>
      </c>
      <c r="H5020" t="s">
        <v>15045</v>
      </c>
      <c r="I5020" s="10">
        <v>28.861920999999999</v>
      </c>
      <c r="J5020" s="10">
        <v>-96.020763000000002</v>
      </c>
      <c r="K5020">
        <v>334411</v>
      </c>
      <c r="L5020" t="s">
        <v>830</v>
      </c>
      <c r="M5020" t="s">
        <v>2878</v>
      </c>
      <c r="N5020" s="11">
        <v>467479.424</v>
      </c>
      <c r="O5020" s="11">
        <v>592485.50399999996</v>
      </c>
      <c r="P5020" s="11">
        <v>581053.72</v>
      </c>
      <c r="Q5020" s="11">
        <v>600148.41599999997</v>
      </c>
    </row>
    <row r="5021" spans="1:17" x14ac:dyDescent="0.3">
      <c r="A5021">
        <v>1001712</v>
      </c>
      <c r="B5021" t="s">
        <v>15044</v>
      </c>
      <c r="C5021" t="s">
        <v>15043</v>
      </c>
      <c r="D5021" t="s">
        <v>6830</v>
      </c>
      <c r="E5021" t="s">
        <v>2829</v>
      </c>
      <c r="F5021" t="s">
        <v>6829</v>
      </c>
      <c r="G5021" t="s">
        <v>15042</v>
      </c>
      <c r="H5021" t="s">
        <v>4104</v>
      </c>
      <c r="I5021" s="10">
        <v>29.723569999999999</v>
      </c>
      <c r="J5021" s="10">
        <v>-95.110569999999996</v>
      </c>
      <c r="K5021">
        <v>325211</v>
      </c>
      <c r="L5021" t="s">
        <v>830</v>
      </c>
      <c r="M5021" t="s">
        <v>2878</v>
      </c>
      <c r="N5021" s="11">
        <v>42.6</v>
      </c>
      <c r="O5021" s="11">
        <v>43017.39</v>
      </c>
      <c r="P5021" s="11">
        <v>45317.78</v>
      </c>
      <c r="Q5021" s="11">
        <v>44381.34</v>
      </c>
    </row>
    <row r="5022" spans="1:17" x14ac:dyDescent="0.3">
      <c r="A5022">
        <v>1001711</v>
      </c>
      <c r="B5022" t="s">
        <v>15041</v>
      </c>
      <c r="C5022" t="s">
        <v>15040</v>
      </c>
      <c r="D5022" t="s">
        <v>6830</v>
      </c>
      <c r="E5022" t="s">
        <v>2829</v>
      </c>
      <c r="F5022" t="s">
        <v>6829</v>
      </c>
      <c r="G5022" t="s">
        <v>15039</v>
      </c>
      <c r="H5022" t="s">
        <v>5678</v>
      </c>
      <c r="I5022" s="10">
        <v>29.728559000000001</v>
      </c>
      <c r="J5022" s="10">
        <v>-95.110764000000003</v>
      </c>
      <c r="K5022">
        <v>325199</v>
      </c>
      <c r="L5022" t="s">
        <v>4325</v>
      </c>
      <c r="M5022" t="s">
        <v>4110</v>
      </c>
      <c r="N5022" s="11">
        <v>106304.78</v>
      </c>
      <c r="O5022" s="11">
        <v>89575.92</v>
      </c>
      <c r="P5022" s="11">
        <v>100777.3</v>
      </c>
      <c r="Q5022" s="11">
        <v>100218.2</v>
      </c>
    </row>
    <row r="5023" spans="1:17" x14ac:dyDescent="0.3">
      <c r="A5023">
        <v>1001713</v>
      </c>
      <c r="B5023" t="s">
        <v>15038</v>
      </c>
      <c r="C5023" t="s">
        <v>15037</v>
      </c>
      <c r="D5023" t="s">
        <v>5607</v>
      </c>
      <c r="E5023" t="s">
        <v>2829</v>
      </c>
      <c r="F5023" t="s">
        <v>9912</v>
      </c>
      <c r="G5023" t="s">
        <v>15036</v>
      </c>
      <c r="H5023" t="s">
        <v>4104</v>
      </c>
      <c r="I5023" s="10">
        <v>29.726369999999999</v>
      </c>
      <c r="J5023" s="10">
        <v>-95.072850000000003</v>
      </c>
      <c r="K5023">
        <v>325181</v>
      </c>
      <c r="L5023" t="s">
        <v>4325</v>
      </c>
      <c r="M5023" t="s">
        <v>4110</v>
      </c>
      <c r="N5023" s="11">
        <v>1267096.7560000001</v>
      </c>
      <c r="O5023" s="11">
        <v>1230802.5900000001</v>
      </c>
      <c r="P5023" s="11">
        <v>1270037.9099999999</v>
      </c>
      <c r="Q5023" s="11">
        <v>1175726.92</v>
      </c>
    </row>
    <row r="5024" spans="1:17" x14ac:dyDescent="0.3">
      <c r="A5024">
        <v>1002422</v>
      </c>
      <c r="B5024" t="s">
        <v>15035</v>
      </c>
      <c r="C5024" t="s">
        <v>15034</v>
      </c>
      <c r="D5024" t="s">
        <v>10466</v>
      </c>
      <c r="E5024" t="s">
        <v>2829</v>
      </c>
      <c r="F5024" t="s">
        <v>6890</v>
      </c>
      <c r="H5024" t="s">
        <v>6889</v>
      </c>
      <c r="I5024" s="10">
        <v>30.681699999999999</v>
      </c>
      <c r="J5024" s="10">
        <v>-101.21729999999999</v>
      </c>
      <c r="K5024">
        <v>211112</v>
      </c>
      <c r="L5024" t="s">
        <v>3144</v>
      </c>
      <c r="M5024" t="s">
        <v>3143</v>
      </c>
      <c r="N5024" s="11">
        <v>70792.274000000005</v>
      </c>
      <c r="O5024" s="11">
        <v>65171.063999999998</v>
      </c>
      <c r="P5024" s="11">
        <v>73172.911999999997</v>
      </c>
      <c r="Q5024" s="11">
        <v>65844.502999999997</v>
      </c>
    </row>
    <row r="5025" spans="1:17" x14ac:dyDescent="0.3">
      <c r="A5025">
        <v>1007505</v>
      </c>
      <c r="B5025" t="s">
        <v>15033</v>
      </c>
      <c r="C5025" t="s">
        <v>1465</v>
      </c>
      <c r="D5025" t="s">
        <v>3184</v>
      </c>
      <c r="E5025" t="s">
        <v>2829</v>
      </c>
      <c r="F5025" t="s">
        <v>3098</v>
      </c>
      <c r="G5025" t="s">
        <v>15032</v>
      </c>
      <c r="H5025" t="s">
        <v>3097</v>
      </c>
      <c r="I5025" s="10">
        <v>31.184999999999999</v>
      </c>
      <c r="J5025" s="10">
        <v>-96.485299999999995</v>
      </c>
      <c r="K5025">
        <v>221112</v>
      </c>
      <c r="L5025" t="s">
        <v>2819</v>
      </c>
      <c r="M5025" t="s">
        <v>2812</v>
      </c>
      <c r="N5025" s="11">
        <v>12888185.223999999</v>
      </c>
      <c r="O5025" s="11">
        <v>11943466.062000001</v>
      </c>
      <c r="P5025" s="11">
        <v>11284379.880000001</v>
      </c>
      <c r="Q5025" s="11">
        <v>12071787.936000001</v>
      </c>
    </row>
    <row r="5026" spans="1:17" x14ac:dyDescent="0.3">
      <c r="A5026">
        <v>1007990</v>
      </c>
      <c r="B5026" t="s">
        <v>15031</v>
      </c>
      <c r="C5026" t="s">
        <v>15030</v>
      </c>
      <c r="D5026" t="s">
        <v>15029</v>
      </c>
      <c r="E5026" t="s">
        <v>3656</v>
      </c>
      <c r="F5026" t="s">
        <v>15028</v>
      </c>
      <c r="G5026" t="s">
        <v>15027</v>
      </c>
      <c r="H5026" t="s">
        <v>15026</v>
      </c>
      <c r="I5026" s="10">
        <v>37.629739999999998</v>
      </c>
      <c r="J5026" s="10">
        <v>-94.639859999999999</v>
      </c>
      <c r="K5026">
        <v>562212</v>
      </c>
      <c r="L5026" t="s">
        <v>2805</v>
      </c>
      <c r="M5026" t="s">
        <v>2804</v>
      </c>
      <c r="N5026" s="11">
        <v>36994.9</v>
      </c>
      <c r="O5026" s="11">
        <v>29123.599999999999</v>
      </c>
      <c r="P5026" s="11">
        <v>31532</v>
      </c>
      <c r="Q5026" s="11">
        <v>28172</v>
      </c>
    </row>
    <row r="5027" spans="1:17" x14ac:dyDescent="0.3">
      <c r="A5027">
        <v>1011160</v>
      </c>
      <c r="B5027" t="s">
        <v>15025</v>
      </c>
      <c r="C5027" t="s">
        <v>15024</v>
      </c>
      <c r="D5027" t="s">
        <v>15023</v>
      </c>
      <c r="E5027" t="s">
        <v>2847</v>
      </c>
      <c r="F5027" t="s">
        <v>12644</v>
      </c>
      <c r="G5027" t="s">
        <v>15022</v>
      </c>
      <c r="H5027" t="s">
        <v>4543</v>
      </c>
      <c r="I5027" s="10">
        <v>39.87359</v>
      </c>
      <c r="J5027" s="10">
        <v>-80.692589999999996</v>
      </c>
      <c r="K5027">
        <v>211112</v>
      </c>
      <c r="L5027" t="s">
        <v>3144</v>
      </c>
      <c r="M5027" t="s">
        <v>3143</v>
      </c>
      <c r="N5027" s="11">
        <v>28249.853999999999</v>
      </c>
      <c r="O5027" s="11"/>
      <c r="P5027" s="11"/>
      <c r="Q5027" s="11"/>
    </row>
    <row r="5028" spans="1:17" x14ac:dyDescent="0.3">
      <c r="A5028">
        <v>1003531</v>
      </c>
      <c r="B5028" t="s">
        <v>15021</v>
      </c>
      <c r="C5028" t="s">
        <v>15020</v>
      </c>
      <c r="D5028" t="s">
        <v>15019</v>
      </c>
      <c r="E5028" t="s">
        <v>2852</v>
      </c>
      <c r="F5028" t="s">
        <v>15018</v>
      </c>
      <c r="G5028" t="s">
        <v>15017</v>
      </c>
      <c r="H5028" t="s">
        <v>5968</v>
      </c>
      <c r="I5028" s="10">
        <v>40.303195000000002</v>
      </c>
      <c r="J5028" s="10">
        <v>-79.534661</v>
      </c>
      <c r="K5028">
        <v>486210</v>
      </c>
      <c r="L5028" t="s">
        <v>10405</v>
      </c>
      <c r="M5028" t="s">
        <v>2825</v>
      </c>
      <c r="N5028" s="11">
        <v>41573.923999999999</v>
      </c>
      <c r="O5028" s="11">
        <v>46178.152000000002</v>
      </c>
      <c r="P5028" s="11">
        <v>40232.682000000001</v>
      </c>
      <c r="Q5028" s="11">
        <v>39309.82</v>
      </c>
    </row>
    <row r="5029" spans="1:17" x14ac:dyDescent="0.3">
      <c r="A5029">
        <v>1002294</v>
      </c>
      <c r="B5029" t="s">
        <v>15016</v>
      </c>
      <c r="C5029" t="s">
        <v>15015</v>
      </c>
      <c r="D5029" t="s">
        <v>14545</v>
      </c>
      <c r="E5029" t="s">
        <v>2829</v>
      </c>
      <c r="F5029" t="s">
        <v>9264</v>
      </c>
      <c r="H5029" t="s">
        <v>15014</v>
      </c>
      <c r="I5029" s="10">
        <v>32.379640000000002</v>
      </c>
      <c r="J5029" s="10">
        <v>-94.594700000000003</v>
      </c>
      <c r="K5029">
        <v>211111</v>
      </c>
      <c r="L5029" t="s">
        <v>830</v>
      </c>
      <c r="M5029" t="s">
        <v>2825</v>
      </c>
      <c r="N5029" s="11">
        <v>11598.856</v>
      </c>
      <c r="O5029" s="11">
        <v>20250.581999999999</v>
      </c>
      <c r="P5029" s="11">
        <v>27204.77</v>
      </c>
      <c r="Q5029" s="11">
        <v>33928.402000000002</v>
      </c>
    </row>
    <row r="5030" spans="1:17" x14ac:dyDescent="0.3">
      <c r="A5030">
        <v>1011658</v>
      </c>
      <c r="B5030" t="s">
        <v>15013</v>
      </c>
      <c r="C5030" t="s">
        <v>15012</v>
      </c>
      <c r="D5030" t="s">
        <v>15011</v>
      </c>
      <c r="E5030" t="s">
        <v>3887</v>
      </c>
      <c r="F5030" t="s">
        <v>15010</v>
      </c>
      <c r="G5030" t="s">
        <v>15009</v>
      </c>
      <c r="H5030" t="s">
        <v>10474</v>
      </c>
      <c r="I5030" s="10">
        <v>41.31794</v>
      </c>
      <c r="J5030" s="10">
        <v>-95.302769999999995</v>
      </c>
      <c r="K5030">
        <v>486210</v>
      </c>
      <c r="L5030" t="s">
        <v>3292</v>
      </c>
      <c r="M5030" t="s">
        <v>2825</v>
      </c>
      <c r="N5030" s="11">
        <v>29961.948</v>
      </c>
      <c r="O5030" s="11"/>
      <c r="P5030" s="11"/>
      <c r="Q5030" s="11"/>
    </row>
    <row r="5031" spans="1:17" x14ac:dyDescent="0.3">
      <c r="A5031">
        <v>1003469</v>
      </c>
      <c r="B5031" t="s">
        <v>15008</v>
      </c>
      <c r="C5031" t="s">
        <v>15007</v>
      </c>
      <c r="D5031" t="s">
        <v>15006</v>
      </c>
      <c r="E5031" t="s">
        <v>3615</v>
      </c>
      <c r="F5031" t="s">
        <v>15005</v>
      </c>
      <c r="G5031" t="s">
        <v>15004</v>
      </c>
      <c r="H5031" t="s">
        <v>4871</v>
      </c>
      <c r="I5031" s="10">
        <v>39.189459999999997</v>
      </c>
      <c r="J5031" s="10">
        <v>-77.120765000000006</v>
      </c>
      <c r="K5031">
        <v>562212</v>
      </c>
      <c r="L5031" t="s">
        <v>2805</v>
      </c>
      <c r="M5031" t="s">
        <v>2804</v>
      </c>
      <c r="N5031" s="11">
        <v>9011.0920000000006</v>
      </c>
      <c r="O5031" s="11">
        <v>7704.0780000000004</v>
      </c>
      <c r="P5031" s="11">
        <v>7625.6220000000003</v>
      </c>
      <c r="Q5031" s="11">
        <v>53070.462</v>
      </c>
    </row>
    <row r="5032" spans="1:17" x14ac:dyDescent="0.3">
      <c r="A5032">
        <v>1011240</v>
      </c>
      <c r="B5032" t="s">
        <v>15003</v>
      </c>
      <c r="C5032" t="s">
        <v>15002</v>
      </c>
      <c r="D5032" t="s">
        <v>14999</v>
      </c>
      <c r="E5032" t="s">
        <v>3232</v>
      </c>
      <c r="F5032" t="s">
        <v>14998</v>
      </c>
      <c r="G5032" t="s">
        <v>14997</v>
      </c>
      <c r="H5032" t="s">
        <v>14996</v>
      </c>
      <c r="I5032" s="10">
        <v>38.856229999999996</v>
      </c>
      <c r="J5032" s="10">
        <v>-87.424840000000003</v>
      </c>
      <c r="K5032">
        <v>212112</v>
      </c>
      <c r="L5032" t="s">
        <v>3199</v>
      </c>
      <c r="M5032" t="s">
        <v>2878</v>
      </c>
      <c r="N5032" s="11">
        <v>247076.5</v>
      </c>
      <c r="O5032" s="11">
        <v>121566.5</v>
      </c>
      <c r="P5032" s="11"/>
      <c r="Q5032" s="11"/>
    </row>
    <row r="5033" spans="1:17" x14ac:dyDescent="0.3">
      <c r="A5033">
        <v>1003058</v>
      </c>
      <c r="B5033" t="s">
        <v>15001</v>
      </c>
      <c r="C5033" t="s">
        <v>15000</v>
      </c>
      <c r="D5033" t="s">
        <v>14999</v>
      </c>
      <c r="E5033" t="s">
        <v>3232</v>
      </c>
      <c r="F5033" t="s">
        <v>14998</v>
      </c>
      <c r="G5033" t="s">
        <v>14997</v>
      </c>
      <c r="H5033" t="s">
        <v>14996</v>
      </c>
      <c r="I5033" s="10">
        <v>38.856229999999996</v>
      </c>
      <c r="J5033" s="10">
        <v>-87.424840000000003</v>
      </c>
      <c r="K5033">
        <v>212112</v>
      </c>
      <c r="L5033" t="s">
        <v>3199</v>
      </c>
      <c r="M5033" t="s">
        <v>2878</v>
      </c>
      <c r="N5033" s="11">
        <v>552723.75</v>
      </c>
      <c r="O5033" s="11">
        <v>391625</v>
      </c>
      <c r="P5033" s="11">
        <v>389175</v>
      </c>
      <c r="Q5033" s="11">
        <v>282050</v>
      </c>
    </row>
    <row r="5034" spans="1:17" x14ac:dyDescent="0.3">
      <c r="A5034">
        <v>1001704</v>
      </c>
      <c r="B5034" t="s">
        <v>14995</v>
      </c>
      <c r="C5034" t="s">
        <v>14994</v>
      </c>
      <c r="D5034" t="s">
        <v>10402</v>
      </c>
      <c r="E5034" t="s">
        <v>3656</v>
      </c>
      <c r="F5034" t="s">
        <v>4667</v>
      </c>
      <c r="G5034" t="s">
        <v>14993</v>
      </c>
      <c r="H5034" t="s">
        <v>7070</v>
      </c>
      <c r="I5034" s="10">
        <v>37.581667000000003</v>
      </c>
      <c r="J5034" s="10">
        <v>-97.425278000000006</v>
      </c>
      <c r="K5034">
        <v>325181</v>
      </c>
      <c r="L5034" t="s">
        <v>830</v>
      </c>
      <c r="M5034" t="s">
        <v>4110</v>
      </c>
      <c r="N5034" s="11">
        <v>121530.192</v>
      </c>
      <c r="O5034" s="11">
        <v>112058.32799999999</v>
      </c>
      <c r="P5034" s="11">
        <v>114565.42</v>
      </c>
      <c r="Q5034" s="11">
        <v>132298.45199999999</v>
      </c>
    </row>
    <row r="5035" spans="1:17" x14ac:dyDescent="0.3">
      <c r="A5035">
        <v>1000373</v>
      </c>
      <c r="B5035" t="s">
        <v>14992</v>
      </c>
      <c r="C5035" t="s">
        <v>14991</v>
      </c>
      <c r="D5035" t="s">
        <v>14990</v>
      </c>
      <c r="E5035" t="s">
        <v>3677</v>
      </c>
      <c r="F5035" t="s">
        <v>14989</v>
      </c>
      <c r="G5035" t="s">
        <v>14988</v>
      </c>
      <c r="H5035" t="s">
        <v>14987</v>
      </c>
      <c r="I5035" s="10">
        <v>40.060600000000001</v>
      </c>
      <c r="J5035" s="10">
        <v>-74.167199999999994</v>
      </c>
      <c r="K5035">
        <v>221112</v>
      </c>
      <c r="L5035" t="s">
        <v>2819</v>
      </c>
      <c r="M5035" t="s">
        <v>2812</v>
      </c>
      <c r="N5035" s="11">
        <v>175995.948</v>
      </c>
      <c r="O5035" s="11">
        <v>144713.84</v>
      </c>
      <c r="P5035" s="11">
        <v>160153.37599999999</v>
      </c>
      <c r="Q5035" s="11">
        <v>149638.28</v>
      </c>
    </row>
    <row r="5036" spans="1:17" x14ac:dyDescent="0.3">
      <c r="A5036">
        <v>1001258</v>
      </c>
      <c r="B5036" t="s">
        <v>14986</v>
      </c>
      <c r="C5036" t="s">
        <v>526</v>
      </c>
      <c r="D5036" t="s">
        <v>14985</v>
      </c>
      <c r="E5036" t="s">
        <v>6509</v>
      </c>
      <c r="F5036" t="s">
        <v>14984</v>
      </c>
      <c r="G5036" t="s">
        <v>14983</v>
      </c>
      <c r="H5036" t="s">
        <v>13462</v>
      </c>
      <c r="I5036" s="10">
        <v>42.009900000000002</v>
      </c>
      <c r="J5036" s="10">
        <v>-71.670100000000005</v>
      </c>
      <c r="K5036">
        <v>221112</v>
      </c>
      <c r="L5036" t="s">
        <v>2286</v>
      </c>
      <c r="M5036" t="s">
        <v>2812</v>
      </c>
      <c r="N5036" s="11">
        <v>270134</v>
      </c>
      <c r="O5036" s="11">
        <v>311031.29599999997</v>
      </c>
      <c r="P5036" s="11">
        <v>385409.87199999997</v>
      </c>
      <c r="Q5036" s="11">
        <v>322002.45600000001</v>
      </c>
    </row>
    <row r="5037" spans="1:17" x14ac:dyDescent="0.3">
      <c r="A5037">
        <v>1001271</v>
      </c>
      <c r="B5037" t="s">
        <v>14986</v>
      </c>
      <c r="C5037" t="s">
        <v>1574</v>
      </c>
      <c r="D5037" t="s">
        <v>14985</v>
      </c>
      <c r="E5037" t="s">
        <v>6509</v>
      </c>
      <c r="F5037" t="s">
        <v>14984</v>
      </c>
      <c r="G5037" t="s">
        <v>14983</v>
      </c>
      <c r="H5037" t="s">
        <v>13462</v>
      </c>
      <c r="I5037" s="10">
        <v>42.009900000000002</v>
      </c>
      <c r="J5037" s="10">
        <v>-71.670100000000005</v>
      </c>
      <c r="K5037">
        <v>221112</v>
      </c>
      <c r="L5037" t="s">
        <v>2286</v>
      </c>
      <c r="M5037" t="s">
        <v>2812</v>
      </c>
      <c r="N5037" s="11">
        <v>267434.50799999997</v>
      </c>
      <c r="O5037" s="11">
        <v>276467.97600000002</v>
      </c>
      <c r="P5037" s="11">
        <v>320756.11200000002</v>
      </c>
      <c r="Q5037" s="11">
        <v>364157.75199999998</v>
      </c>
    </row>
    <row r="5038" spans="1:17" x14ac:dyDescent="0.3">
      <c r="A5038">
        <v>1007299</v>
      </c>
      <c r="B5038" t="s">
        <v>14982</v>
      </c>
      <c r="C5038" t="s">
        <v>795</v>
      </c>
      <c r="D5038" t="s">
        <v>6437</v>
      </c>
      <c r="E5038" t="s">
        <v>2859</v>
      </c>
      <c r="F5038" t="s">
        <v>14981</v>
      </c>
      <c r="G5038" t="s">
        <v>14980</v>
      </c>
      <c r="H5038" t="s">
        <v>9221</v>
      </c>
      <c r="I5038" s="10">
        <v>33.422499999999999</v>
      </c>
      <c r="J5038" s="10">
        <v>-111.9122</v>
      </c>
      <c r="K5038">
        <v>221112</v>
      </c>
      <c r="L5038" t="s">
        <v>2819</v>
      </c>
      <c r="M5038" t="s">
        <v>2812</v>
      </c>
      <c r="N5038" s="11">
        <v>54348.4</v>
      </c>
      <c r="O5038" s="11">
        <v>84701.236000000004</v>
      </c>
      <c r="P5038" s="11">
        <v>54689.595999999998</v>
      </c>
      <c r="Q5038" s="11">
        <v>65749.804000000004</v>
      </c>
    </row>
    <row r="5039" spans="1:17" x14ac:dyDescent="0.3">
      <c r="A5039">
        <v>1001365</v>
      </c>
      <c r="B5039" t="s">
        <v>14979</v>
      </c>
      <c r="C5039" t="s">
        <v>1011</v>
      </c>
      <c r="D5039" t="s">
        <v>12740</v>
      </c>
      <c r="E5039" t="s">
        <v>2829</v>
      </c>
      <c r="F5039" t="s">
        <v>14978</v>
      </c>
      <c r="G5039" t="s">
        <v>12738</v>
      </c>
      <c r="H5039" t="s">
        <v>12737</v>
      </c>
      <c r="I5039" s="10">
        <v>31.837800000000001</v>
      </c>
      <c r="J5039" s="10">
        <v>-102.3278</v>
      </c>
      <c r="K5039">
        <v>221112</v>
      </c>
      <c r="L5039" t="s">
        <v>2286</v>
      </c>
      <c r="M5039" t="s">
        <v>2812</v>
      </c>
      <c r="N5039" s="11">
        <v>1931877.44</v>
      </c>
      <c r="O5039" s="11">
        <v>2099671.2680000002</v>
      </c>
      <c r="P5039" s="11">
        <v>1583504.38</v>
      </c>
      <c r="Q5039" s="11">
        <v>1027232.192</v>
      </c>
    </row>
    <row r="5040" spans="1:17" x14ac:dyDescent="0.3">
      <c r="A5040">
        <v>1008766</v>
      </c>
      <c r="B5040" t="s">
        <v>14977</v>
      </c>
      <c r="C5040" t="s">
        <v>14976</v>
      </c>
      <c r="D5040" t="s">
        <v>6745</v>
      </c>
      <c r="E5040" t="s">
        <v>2847</v>
      </c>
      <c r="F5040" t="s">
        <v>14975</v>
      </c>
      <c r="H5040" t="s">
        <v>106</v>
      </c>
      <c r="I5040" s="10">
        <v>39.971699999999998</v>
      </c>
      <c r="J5040" s="10">
        <v>-80.549199999999999</v>
      </c>
      <c r="K5040">
        <v>212112</v>
      </c>
      <c r="L5040" t="s">
        <v>3199</v>
      </c>
      <c r="M5040" t="s">
        <v>2878</v>
      </c>
      <c r="N5040" s="11">
        <v>780736.25</v>
      </c>
      <c r="O5040" s="11">
        <v>589640.5</v>
      </c>
      <c r="P5040" s="11">
        <v>630409</v>
      </c>
      <c r="Q5040" s="11">
        <v>545212.25</v>
      </c>
    </row>
    <row r="5041" spans="1:17" x14ac:dyDescent="0.3">
      <c r="A5041">
        <v>1003619</v>
      </c>
      <c r="B5041" t="s">
        <v>14974</v>
      </c>
      <c r="C5041" t="s">
        <v>14973</v>
      </c>
      <c r="D5041" t="s">
        <v>14972</v>
      </c>
      <c r="E5041" t="s">
        <v>3354</v>
      </c>
      <c r="F5041" t="s">
        <v>14971</v>
      </c>
      <c r="G5041" t="s">
        <v>14970</v>
      </c>
      <c r="H5041" t="s">
        <v>14969</v>
      </c>
      <c r="I5041" s="10">
        <v>27.342694000000002</v>
      </c>
      <c r="J5041" s="10">
        <v>-80.689386999999996</v>
      </c>
      <c r="K5041">
        <v>562212</v>
      </c>
      <c r="L5041" t="s">
        <v>2805</v>
      </c>
      <c r="M5041" t="s">
        <v>2804</v>
      </c>
      <c r="N5041" s="11">
        <v>82478.597999999998</v>
      </c>
      <c r="O5041" s="11">
        <v>67021.991999999998</v>
      </c>
      <c r="P5041" s="11">
        <v>60462.250164999998</v>
      </c>
      <c r="Q5041" s="11">
        <v>65665.972999999998</v>
      </c>
    </row>
    <row r="5042" spans="1:17" x14ac:dyDescent="0.3">
      <c r="A5042">
        <v>1006791</v>
      </c>
      <c r="B5042" t="s">
        <v>14968</v>
      </c>
      <c r="C5042" t="s">
        <v>14967</v>
      </c>
      <c r="D5042" t="s">
        <v>4858</v>
      </c>
      <c r="E5042" t="s">
        <v>2939</v>
      </c>
      <c r="F5042" t="s">
        <v>14966</v>
      </c>
      <c r="G5042" t="s">
        <v>14965</v>
      </c>
      <c r="H5042" t="s">
        <v>6397</v>
      </c>
      <c r="I5042" s="10">
        <v>35.441929999999999</v>
      </c>
      <c r="J5042" s="10">
        <v>-97.650319999999994</v>
      </c>
      <c r="K5042">
        <v>221112</v>
      </c>
      <c r="L5042" t="s">
        <v>830</v>
      </c>
      <c r="M5042" t="s">
        <v>2812</v>
      </c>
      <c r="N5042" s="11">
        <v>42322.94</v>
      </c>
      <c r="O5042" s="11">
        <v>83508.936000000002</v>
      </c>
      <c r="P5042" s="11">
        <v>103635.26</v>
      </c>
      <c r="Q5042" s="11">
        <v>140646.12</v>
      </c>
    </row>
    <row r="5043" spans="1:17" x14ac:dyDescent="0.3">
      <c r="A5043">
        <v>1006219</v>
      </c>
      <c r="B5043" t="s">
        <v>14964</v>
      </c>
      <c r="C5043" t="s">
        <v>14963</v>
      </c>
      <c r="D5043" t="s">
        <v>6419</v>
      </c>
      <c r="E5043" t="s">
        <v>2939</v>
      </c>
      <c r="F5043" t="s">
        <v>14962</v>
      </c>
      <c r="G5043" t="s">
        <v>14961</v>
      </c>
      <c r="H5043" t="s">
        <v>14960</v>
      </c>
      <c r="I5043" s="10">
        <v>35.534529999999997</v>
      </c>
      <c r="J5043" s="10">
        <v>-97.955539999999999</v>
      </c>
      <c r="K5043">
        <v>562212</v>
      </c>
      <c r="L5043" t="s">
        <v>2896</v>
      </c>
      <c r="M5043" t="s">
        <v>2804</v>
      </c>
      <c r="N5043" s="11">
        <v>58479.75</v>
      </c>
      <c r="O5043" s="11">
        <v>53338.25</v>
      </c>
      <c r="P5043" s="11">
        <v>51545</v>
      </c>
      <c r="Q5043" s="11">
        <v>58958</v>
      </c>
    </row>
    <row r="5044" spans="1:17" x14ac:dyDescent="0.3">
      <c r="A5044">
        <v>1001426</v>
      </c>
      <c r="B5044" t="s">
        <v>14959</v>
      </c>
      <c r="C5044" t="s">
        <v>423</v>
      </c>
      <c r="D5044" t="s">
        <v>14958</v>
      </c>
      <c r="E5044" t="s">
        <v>2829</v>
      </c>
      <c r="F5044" t="s">
        <v>14957</v>
      </c>
      <c r="G5044" t="s">
        <v>14956</v>
      </c>
      <c r="H5044" t="s">
        <v>14955</v>
      </c>
      <c r="I5044" s="10">
        <v>34.082500000000003</v>
      </c>
      <c r="J5044" s="10">
        <v>-99.175299999999993</v>
      </c>
      <c r="K5044">
        <v>221112</v>
      </c>
      <c r="L5044" t="s">
        <v>2286</v>
      </c>
      <c r="M5044" t="s">
        <v>2812</v>
      </c>
      <c r="N5044" s="11">
        <v>3362389.4019999998</v>
      </c>
      <c r="O5044" s="11">
        <v>4132425.9559999998</v>
      </c>
      <c r="P5044" s="11">
        <v>3305254.5580000002</v>
      </c>
      <c r="Q5044" s="11">
        <v>3598511.872</v>
      </c>
    </row>
    <row r="5045" spans="1:17" x14ac:dyDescent="0.3">
      <c r="A5045">
        <v>1000891</v>
      </c>
      <c r="B5045" t="s">
        <v>14954</v>
      </c>
      <c r="C5045" t="s">
        <v>14942</v>
      </c>
      <c r="D5045" t="s">
        <v>14953</v>
      </c>
      <c r="E5045" t="s">
        <v>2870</v>
      </c>
      <c r="F5045" t="s">
        <v>14952</v>
      </c>
      <c r="G5045" t="s">
        <v>14951</v>
      </c>
      <c r="H5045" t="s">
        <v>13915</v>
      </c>
      <c r="I5045" s="10">
        <v>36.850693</v>
      </c>
      <c r="J5045" s="10">
        <v>-120.644469</v>
      </c>
      <c r="K5045">
        <v>311423</v>
      </c>
      <c r="L5045" t="s">
        <v>830</v>
      </c>
      <c r="M5045" t="s">
        <v>2878</v>
      </c>
      <c r="N5045" s="11">
        <v>27629.896000000001</v>
      </c>
      <c r="O5045" s="11"/>
      <c r="P5045" s="11"/>
      <c r="Q5045" s="11"/>
    </row>
    <row r="5046" spans="1:17" x14ac:dyDescent="0.3">
      <c r="A5046">
        <v>1010345</v>
      </c>
      <c r="B5046" t="s">
        <v>14950</v>
      </c>
      <c r="C5046" t="s">
        <v>14942</v>
      </c>
      <c r="D5046" t="s">
        <v>14949</v>
      </c>
      <c r="E5046" t="s">
        <v>2870</v>
      </c>
      <c r="F5046" t="s">
        <v>14948</v>
      </c>
      <c r="G5046" t="s">
        <v>14947</v>
      </c>
      <c r="H5046" t="s">
        <v>3286</v>
      </c>
      <c r="I5046" s="10">
        <v>36.278399999999998</v>
      </c>
      <c r="J5046" s="10">
        <v>-119.80047</v>
      </c>
      <c r="K5046">
        <v>311421</v>
      </c>
      <c r="L5046" t="s">
        <v>830</v>
      </c>
      <c r="M5046" t="s">
        <v>2878</v>
      </c>
      <c r="N5046" s="11">
        <v>41111.796000000002</v>
      </c>
      <c r="O5046" s="11">
        <v>39016.252</v>
      </c>
      <c r="P5046" s="11">
        <v>35539.618000000002</v>
      </c>
      <c r="Q5046" s="11">
        <v>41301.944000000003</v>
      </c>
    </row>
    <row r="5047" spans="1:17" x14ac:dyDescent="0.3">
      <c r="A5047">
        <v>1005517</v>
      </c>
      <c r="B5047" t="s">
        <v>14946</v>
      </c>
      <c r="C5047" t="s">
        <v>14942</v>
      </c>
      <c r="D5047" t="s">
        <v>12047</v>
      </c>
      <c r="E5047" t="s">
        <v>2870</v>
      </c>
      <c r="F5047" t="s">
        <v>12046</v>
      </c>
      <c r="G5047" t="s">
        <v>14945</v>
      </c>
      <c r="H5047" t="s">
        <v>14944</v>
      </c>
      <c r="I5047" s="10">
        <v>37.002989999999997</v>
      </c>
      <c r="J5047" s="10">
        <v>-121.53963</v>
      </c>
      <c r="K5047">
        <v>311423</v>
      </c>
      <c r="L5047" t="s">
        <v>830</v>
      </c>
      <c r="M5047" t="s">
        <v>2878</v>
      </c>
      <c r="N5047" s="11">
        <v>21421.919999999998</v>
      </c>
      <c r="O5047" s="11">
        <v>18413.88</v>
      </c>
      <c r="P5047" s="11">
        <v>14499.796</v>
      </c>
      <c r="Q5047" s="11">
        <v>31494.432000000001</v>
      </c>
    </row>
    <row r="5048" spans="1:17" x14ac:dyDescent="0.3">
      <c r="A5048">
        <v>1010346</v>
      </c>
      <c r="B5048" t="s">
        <v>14943</v>
      </c>
      <c r="C5048" t="s">
        <v>14942</v>
      </c>
      <c r="D5048" t="s">
        <v>1719</v>
      </c>
      <c r="E5048" t="s">
        <v>2870</v>
      </c>
      <c r="F5048" t="s">
        <v>5098</v>
      </c>
      <c r="G5048" t="s">
        <v>14941</v>
      </c>
      <c r="H5048" t="s">
        <v>5096</v>
      </c>
      <c r="I5048" s="10">
        <v>39.102510000000002</v>
      </c>
      <c r="J5048" s="10">
        <v>-122.10997999999999</v>
      </c>
      <c r="K5048">
        <v>311421</v>
      </c>
      <c r="L5048" t="s">
        <v>830</v>
      </c>
      <c r="M5048" t="s">
        <v>2878</v>
      </c>
      <c r="N5048" s="11">
        <v>49129.815999999999</v>
      </c>
      <c r="O5048" s="11">
        <v>46950.324000000001</v>
      </c>
      <c r="P5048" s="11">
        <v>36219.214</v>
      </c>
      <c r="Q5048" s="11">
        <v>35958.163999999997</v>
      </c>
    </row>
    <row r="5049" spans="1:17" x14ac:dyDescent="0.3">
      <c r="A5049">
        <v>1000390</v>
      </c>
      <c r="B5049" t="s">
        <v>14940</v>
      </c>
      <c r="C5049" t="s">
        <v>14939</v>
      </c>
      <c r="D5049" t="s">
        <v>14938</v>
      </c>
      <c r="E5049" t="s">
        <v>2829</v>
      </c>
      <c r="F5049" t="s">
        <v>14937</v>
      </c>
      <c r="G5049" t="s">
        <v>14936</v>
      </c>
      <c r="H5049" t="s">
        <v>10069</v>
      </c>
      <c r="I5049" s="10">
        <v>29.047183</v>
      </c>
      <c r="J5049" s="10">
        <v>-95.747682999999995</v>
      </c>
      <c r="K5049">
        <v>237120</v>
      </c>
      <c r="L5049" t="s">
        <v>2826</v>
      </c>
      <c r="M5049" t="s">
        <v>2825</v>
      </c>
      <c r="N5049" s="11">
        <v>64670.663999999997</v>
      </c>
      <c r="O5049" s="11">
        <v>19996.686000000002</v>
      </c>
      <c r="P5049" s="11">
        <v>85396.35</v>
      </c>
      <c r="Q5049" s="11">
        <v>79508.754000000001</v>
      </c>
    </row>
    <row r="5050" spans="1:17" x14ac:dyDescent="0.3">
      <c r="A5050">
        <v>1006808</v>
      </c>
      <c r="B5050" t="s">
        <v>14935</v>
      </c>
      <c r="C5050" t="s">
        <v>259</v>
      </c>
      <c r="D5050" t="s">
        <v>14934</v>
      </c>
      <c r="E5050" t="s">
        <v>3354</v>
      </c>
      <c r="F5050" t="s">
        <v>14933</v>
      </c>
      <c r="G5050" t="s">
        <v>14932</v>
      </c>
      <c r="H5050" t="s">
        <v>14931</v>
      </c>
      <c r="I5050" s="10">
        <v>28.366099999999999</v>
      </c>
      <c r="J5050" s="10">
        <v>-80.794700000000006</v>
      </c>
      <c r="K5050">
        <v>221112</v>
      </c>
      <c r="L5050" t="s">
        <v>2819</v>
      </c>
      <c r="M5050" t="s">
        <v>2812</v>
      </c>
      <c r="N5050" s="11">
        <v>44474.584000000003</v>
      </c>
      <c r="O5050" s="11">
        <v>28372.993999999999</v>
      </c>
      <c r="P5050" s="11">
        <v>122668.516</v>
      </c>
      <c r="Q5050" s="11">
        <v>212680.55600000001</v>
      </c>
    </row>
    <row r="5051" spans="1:17" x14ac:dyDescent="0.3">
      <c r="A5051">
        <v>1009832</v>
      </c>
      <c r="B5051" t="s">
        <v>14930</v>
      </c>
      <c r="C5051" t="s">
        <v>14929</v>
      </c>
      <c r="D5051" t="s">
        <v>14928</v>
      </c>
      <c r="E5051" t="s">
        <v>3016</v>
      </c>
      <c r="F5051" t="s">
        <v>14927</v>
      </c>
      <c r="G5051" t="s">
        <v>14926</v>
      </c>
      <c r="H5051" t="s">
        <v>8286</v>
      </c>
      <c r="I5051" s="10">
        <v>43.083190000000002</v>
      </c>
      <c r="J5051" s="10">
        <v>-79.033140000000003</v>
      </c>
      <c r="K5051">
        <v>325181</v>
      </c>
      <c r="L5051" t="s">
        <v>830</v>
      </c>
      <c r="M5051" t="s">
        <v>4110</v>
      </c>
      <c r="N5051" s="11">
        <v>33245.923999999999</v>
      </c>
      <c r="O5051" s="11">
        <v>32462.227999999999</v>
      </c>
      <c r="P5051" s="11">
        <v>29471.687999999998</v>
      </c>
      <c r="Q5051" s="11">
        <v>26038.151999999998</v>
      </c>
    </row>
    <row r="5052" spans="1:17" x14ac:dyDescent="0.3">
      <c r="A5052">
        <v>1011241</v>
      </c>
      <c r="B5052" t="s">
        <v>14925</v>
      </c>
      <c r="C5052" t="s">
        <v>14924</v>
      </c>
      <c r="D5052" t="s">
        <v>14923</v>
      </c>
      <c r="E5052" t="s">
        <v>3845</v>
      </c>
      <c r="F5052" t="s">
        <v>14922</v>
      </c>
      <c r="G5052" t="s">
        <v>14921</v>
      </c>
      <c r="H5052" t="s">
        <v>14920</v>
      </c>
      <c r="I5052" s="10">
        <v>35.307490000000001</v>
      </c>
      <c r="J5052" s="10">
        <v>-84.781670000000005</v>
      </c>
      <c r="K5052">
        <v>325181</v>
      </c>
      <c r="L5052" t="s">
        <v>830</v>
      </c>
      <c r="M5052" t="s">
        <v>4110</v>
      </c>
      <c r="N5052" s="11">
        <v>36458.998</v>
      </c>
      <c r="O5052" s="11">
        <v>39608.688000000002</v>
      </c>
      <c r="P5052" s="11"/>
      <c r="Q5052" s="11"/>
    </row>
    <row r="5053" spans="1:17" x14ac:dyDescent="0.3">
      <c r="A5053">
        <v>1001003</v>
      </c>
      <c r="B5053" t="s">
        <v>14919</v>
      </c>
      <c r="C5053" t="s">
        <v>2347</v>
      </c>
      <c r="D5053" t="s">
        <v>14918</v>
      </c>
      <c r="E5053" t="s">
        <v>2870</v>
      </c>
      <c r="F5053" t="s">
        <v>14917</v>
      </c>
      <c r="G5053" t="s">
        <v>14916</v>
      </c>
      <c r="H5053" t="s">
        <v>5342</v>
      </c>
      <c r="I5053" s="10">
        <v>34.177500000000002</v>
      </c>
      <c r="J5053" s="10">
        <v>-118.3147</v>
      </c>
      <c r="K5053">
        <v>221112</v>
      </c>
      <c r="M5053" t="s">
        <v>2812</v>
      </c>
      <c r="N5053" s="11"/>
      <c r="O5053" s="11">
        <v>0</v>
      </c>
      <c r="P5053" s="11">
        <v>3168.8879999999999</v>
      </c>
      <c r="Q5053" s="11">
        <v>7020.9759999999997</v>
      </c>
    </row>
    <row r="5054" spans="1:17" x14ac:dyDescent="0.3">
      <c r="A5054">
        <v>1011251</v>
      </c>
      <c r="B5054" t="s">
        <v>14915</v>
      </c>
      <c r="C5054" t="s">
        <v>14914</v>
      </c>
      <c r="D5054" t="s">
        <v>11669</v>
      </c>
      <c r="E5054" t="s">
        <v>5759</v>
      </c>
      <c r="F5054" t="s">
        <v>14913</v>
      </c>
      <c r="G5054" t="s">
        <v>14912</v>
      </c>
      <c r="H5054" t="s">
        <v>14911</v>
      </c>
      <c r="I5054" s="10">
        <v>43.709739999999996</v>
      </c>
      <c r="J5054" s="10">
        <v>-73.063460000000006</v>
      </c>
      <c r="K5054">
        <v>212312</v>
      </c>
      <c r="L5054" t="s">
        <v>830</v>
      </c>
      <c r="M5054" t="s">
        <v>2878</v>
      </c>
      <c r="N5054" s="11">
        <v>27727.761999999999</v>
      </c>
      <c r="O5054" s="11">
        <v>33274</v>
      </c>
      <c r="P5054" s="11">
        <v>30204.212</v>
      </c>
      <c r="Q5054" s="11">
        <v>28426.04</v>
      </c>
    </row>
    <row r="5055" spans="1:17" x14ac:dyDescent="0.3">
      <c r="A5055">
        <v>1007570</v>
      </c>
      <c r="B5055" t="s">
        <v>14910</v>
      </c>
      <c r="C5055" t="s">
        <v>685</v>
      </c>
      <c r="D5055" t="s">
        <v>14909</v>
      </c>
      <c r="E5055" t="s">
        <v>2939</v>
      </c>
      <c r="F5055" t="s">
        <v>14908</v>
      </c>
      <c r="G5055" t="s">
        <v>14907</v>
      </c>
      <c r="H5055" t="s">
        <v>14906</v>
      </c>
      <c r="I5055" s="10">
        <v>36.011899999999997</v>
      </c>
      <c r="J5055" s="10">
        <v>-95.696700000000007</v>
      </c>
      <c r="K5055">
        <v>221112</v>
      </c>
      <c r="L5055" t="s">
        <v>2819</v>
      </c>
      <c r="M5055" t="s">
        <v>2812</v>
      </c>
      <c r="N5055" s="11">
        <v>1243548.94</v>
      </c>
      <c r="O5055" s="11">
        <v>972742.49600000004</v>
      </c>
      <c r="P5055" s="11">
        <v>1367439.73</v>
      </c>
      <c r="Q5055" s="11">
        <v>1222264.1200000001</v>
      </c>
    </row>
    <row r="5056" spans="1:17" x14ac:dyDescent="0.3">
      <c r="A5056">
        <v>1006148</v>
      </c>
      <c r="B5056" t="s">
        <v>14905</v>
      </c>
      <c r="C5056" t="s">
        <v>14904</v>
      </c>
      <c r="D5056" t="s">
        <v>14903</v>
      </c>
      <c r="E5056" t="s">
        <v>2933</v>
      </c>
      <c r="F5056" t="s">
        <v>6991</v>
      </c>
      <c r="G5056" t="s">
        <v>14902</v>
      </c>
      <c r="H5056" t="s">
        <v>6683</v>
      </c>
      <c r="I5056" s="10">
        <v>30.431899999999999</v>
      </c>
      <c r="J5056" s="10">
        <v>-88.182500000000005</v>
      </c>
      <c r="K5056">
        <v>211111</v>
      </c>
      <c r="L5056" t="s">
        <v>2826</v>
      </c>
      <c r="M5056" t="s">
        <v>2825</v>
      </c>
      <c r="N5056" s="11">
        <v>205898.106</v>
      </c>
      <c r="O5056" s="11">
        <v>214565.18599999999</v>
      </c>
      <c r="P5056" s="11">
        <v>210328.10399999999</v>
      </c>
      <c r="Q5056" s="11">
        <v>192612.81</v>
      </c>
    </row>
    <row r="5057" spans="1:17" x14ac:dyDescent="0.3">
      <c r="A5057">
        <v>1001356</v>
      </c>
      <c r="B5057" t="s">
        <v>14901</v>
      </c>
      <c r="C5057" t="s">
        <v>1309</v>
      </c>
      <c r="D5057" t="s">
        <v>14900</v>
      </c>
      <c r="E5057" t="s">
        <v>2852</v>
      </c>
      <c r="F5057" t="s">
        <v>14899</v>
      </c>
      <c r="G5057" t="s">
        <v>14898</v>
      </c>
      <c r="H5057" t="s">
        <v>6886</v>
      </c>
      <c r="I5057" s="10">
        <v>40.421900000000001</v>
      </c>
      <c r="J5057" s="10">
        <v>-75.935299999999998</v>
      </c>
      <c r="K5057">
        <v>221112</v>
      </c>
      <c r="L5057" t="s">
        <v>2819</v>
      </c>
      <c r="M5057" t="s">
        <v>2812</v>
      </c>
      <c r="N5057" s="11">
        <v>1368281.58</v>
      </c>
      <c r="O5057" s="11">
        <v>1077347.3559999999</v>
      </c>
      <c r="P5057" s="11">
        <v>1331934.564</v>
      </c>
      <c r="Q5057" s="11">
        <v>1063777.308</v>
      </c>
    </row>
    <row r="5058" spans="1:17" x14ac:dyDescent="0.3">
      <c r="A5058">
        <v>1011208</v>
      </c>
      <c r="B5058" t="s">
        <v>14897</v>
      </c>
      <c r="C5058" t="s">
        <v>14896</v>
      </c>
      <c r="D5058" t="s">
        <v>14895</v>
      </c>
      <c r="E5058" t="s">
        <v>2939</v>
      </c>
      <c r="F5058" t="s">
        <v>14894</v>
      </c>
      <c r="H5058" t="s">
        <v>6120</v>
      </c>
      <c r="I5058" s="10">
        <v>35.58</v>
      </c>
      <c r="J5058" s="10">
        <v>-98.36</v>
      </c>
      <c r="K5058">
        <v>211111</v>
      </c>
      <c r="L5058" t="s">
        <v>830</v>
      </c>
      <c r="M5058" t="s">
        <v>2825</v>
      </c>
      <c r="N5058" s="11">
        <v>52320.351999999999</v>
      </c>
      <c r="O5058" s="11">
        <v>41297.248</v>
      </c>
      <c r="P5058" s="11"/>
      <c r="Q5058" s="11"/>
    </row>
    <row r="5059" spans="1:17" x14ac:dyDescent="0.3">
      <c r="A5059">
        <v>1002078</v>
      </c>
      <c r="B5059" t="s">
        <v>14893</v>
      </c>
      <c r="C5059" t="s">
        <v>14892</v>
      </c>
      <c r="D5059" t="s">
        <v>14891</v>
      </c>
      <c r="E5059" t="s">
        <v>3207</v>
      </c>
      <c r="F5059" t="s">
        <v>11728</v>
      </c>
      <c r="H5059" t="s">
        <v>84</v>
      </c>
      <c r="I5059" s="10">
        <v>41.776699999999998</v>
      </c>
      <c r="J5059" s="10">
        <v>-110.3425</v>
      </c>
      <c r="K5059">
        <v>211112</v>
      </c>
      <c r="L5059" t="s">
        <v>3144</v>
      </c>
      <c r="M5059" t="s">
        <v>3143</v>
      </c>
      <c r="N5059" s="11">
        <v>392916.45799999998</v>
      </c>
      <c r="O5059" s="11">
        <v>503763.908</v>
      </c>
      <c r="P5059" s="11">
        <v>529211</v>
      </c>
      <c r="Q5059" s="11">
        <v>543519.25399999996</v>
      </c>
    </row>
    <row r="5060" spans="1:17" x14ac:dyDescent="0.3">
      <c r="A5060">
        <v>1000255</v>
      </c>
      <c r="B5060" t="s">
        <v>14890</v>
      </c>
      <c r="C5060" t="s">
        <v>14889</v>
      </c>
      <c r="D5060" t="s">
        <v>14888</v>
      </c>
      <c r="E5060" t="s">
        <v>2829</v>
      </c>
      <c r="F5060" t="s">
        <v>14887</v>
      </c>
      <c r="G5060" t="s">
        <v>14886</v>
      </c>
      <c r="H5060" t="s">
        <v>8647</v>
      </c>
      <c r="I5060" s="10">
        <v>29.8169</v>
      </c>
      <c r="J5060" s="10">
        <v>-95.108599999999996</v>
      </c>
      <c r="K5060">
        <v>221112</v>
      </c>
      <c r="L5060" t="s">
        <v>2819</v>
      </c>
      <c r="M5060" t="s">
        <v>2812</v>
      </c>
      <c r="N5060" s="11">
        <v>1950205.9720000001</v>
      </c>
      <c r="O5060" s="11">
        <v>1810716.44</v>
      </c>
      <c r="P5060" s="11">
        <v>1792341.2960000001</v>
      </c>
      <c r="Q5060" s="11">
        <v>1932134.7879999999</v>
      </c>
    </row>
    <row r="5061" spans="1:17" x14ac:dyDescent="0.3">
      <c r="A5061">
        <v>1003781</v>
      </c>
      <c r="B5061" t="s">
        <v>14885</v>
      </c>
      <c r="C5061" t="s">
        <v>14884</v>
      </c>
      <c r="D5061" t="s">
        <v>7009</v>
      </c>
      <c r="E5061" t="s">
        <v>2829</v>
      </c>
      <c r="F5061" t="s">
        <v>14883</v>
      </c>
      <c r="G5061" t="s">
        <v>14882</v>
      </c>
      <c r="H5061" t="s">
        <v>6085</v>
      </c>
      <c r="I5061" s="10">
        <v>30.153872</v>
      </c>
      <c r="J5061" s="10">
        <v>-93.727108000000001</v>
      </c>
      <c r="K5061">
        <v>325182</v>
      </c>
      <c r="L5061" t="s">
        <v>4325</v>
      </c>
      <c r="M5061" t="s">
        <v>4110</v>
      </c>
      <c r="N5061" s="11">
        <v>200650.03599999999</v>
      </c>
      <c r="O5061" s="11">
        <v>193656.584</v>
      </c>
      <c r="P5061" s="11">
        <v>191256.516</v>
      </c>
      <c r="Q5061" s="11">
        <v>174753.016</v>
      </c>
    </row>
    <row r="5062" spans="1:17" x14ac:dyDescent="0.3">
      <c r="A5062">
        <v>1001272</v>
      </c>
      <c r="B5062" t="s">
        <v>14881</v>
      </c>
      <c r="C5062" t="s">
        <v>2091</v>
      </c>
      <c r="D5062" t="s">
        <v>14880</v>
      </c>
      <c r="E5062" t="s">
        <v>3354</v>
      </c>
      <c r="F5062" t="s">
        <v>14879</v>
      </c>
      <c r="G5062" t="s">
        <v>14878</v>
      </c>
      <c r="H5062" t="s">
        <v>999</v>
      </c>
      <c r="I5062" s="10">
        <v>27.870799999999999</v>
      </c>
      <c r="J5062" s="10">
        <v>-81.825299999999999</v>
      </c>
      <c r="K5062">
        <v>221112</v>
      </c>
      <c r="L5062" t="s">
        <v>2819</v>
      </c>
      <c r="M5062" t="s">
        <v>2812</v>
      </c>
      <c r="N5062" s="11">
        <v>170768.66800000001</v>
      </c>
      <c r="O5062" s="11">
        <v>148151.31</v>
      </c>
      <c r="P5062" s="11">
        <v>146075.25599999999</v>
      </c>
      <c r="Q5062" s="11">
        <v>143708.916</v>
      </c>
    </row>
    <row r="5063" spans="1:17" x14ac:dyDescent="0.3">
      <c r="A5063">
        <v>1011227</v>
      </c>
      <c r="B5063" t="s">
        <v>14877</v>
      </c>
      <c r="C5063" t="s">
        <v>14876</v>
      </c>
      <c r="D5063" t="s">
        <v>14875</v>
      </c>
      <c r="E5063" t="s">
        <v>3016</v>
      </c>
      <c r="F5063" t="s">
        <v>14874</v>
      </c>
      <c r="G5063" t="s">
        <v>14873</v>
      </c>
      <c r="H5063" t="s">
        <v>6085</v>
      </c>
      <c r="I5063" s="10">
        <v>41.401082000000002</v>
      </c>
      <c r="J5063" s="10">
        <v>-74.392336</v>
      </c>
      <c r="K5063">
        <v>562212</v>
      </c>
      <c r="L5063" t="s">
        <v>2805</v>
      </c>
      <c r="M5063" t="s">
        <v>2804</v>
      </c>
      <c r="N5063" s="11">
        <v>61729.648000000001</v>
      </c>
      <c r="O5063" s="11">
        <v>63791.097999999998</v>
      </c>
      <c r="P5063" s="11">
        <v>65068.048000000003</v>
      </c>
      <c r="Q5063" s="11">
        <v>67478.297999999995</v>
      </c>
    </row>
    <row r="5064" spans="1:17" x14ac:dyDescent="0.3">
      <c r="A5064">
        <v>1005524</v>
      </c>
      <c r="B5064" t="s">
        <v>14872</v>
      </c>
      <c r="C5064" t="s">
        <v>14871</v>
      </c>
      <c r="D5064" t="s">
        <v>14870</v>
      </c>
      <c r="E5064" t="s">
        <v>2808</v>
      </c>
      <c r="F5064" t="s">
        <v>14869</v>
      </c>
      <c r="G5064" t="s">
        <v>14868</v>
      </c>
      <c r="H5064" t="s">
        <v>6085</v>
      </c>
      <c r="I5064" s="10">
        <v>35.9711</v>
      </c>
      <c r="J5064" s="10">
        <v>-79.081900000000005</v>
      </c>
      <c r="K5064">
        <v>562212</v>
      </c>
      <c r="L5064" t="s">
        <v>2896</v>
      </c>
      <c r="M5064" t="s">
        <v>2804</v>
      </c>
      <c r="N5064" s="11">
        <v>19281.25</v>
      </c>
      <c r="O5064" s="11">
        <v>23871.75</v>
      </c>
      <c r="P5064" s="11">
        <v>29899</v>
      </c>
      <c r="Q5064" s="11">
        <v>80243.75</v>
      </c>
    </row>
    <row r="5065" spans="1:17" x14ac:dyDescent="0.3">
      <c r="A5065">
        <v>1000548</v>
      </c>
      <c r="B5065" t="s">
        <v>14867</v>
      </c>
      <c r="C5065" t="s">
        <v>1481</v>
      </c>
      <c r="D5065" t="s">
        <v>14866</v>
      </c>
      <c r="E5065" t="s">
        <v>2870</v>
      </c>
      <c r="F5065" t="s">
        <v>14865</v>
      </c>
      <c r="G5065" t="s">
        <v>14864</v>
      </c>
      <c r="H5065" t="s">
        <v>12781</v>
      </c>
      <c r="I5065" s="10">
        <v>33.359000000000002</v>
      </c>
      <c r="J5065" s="10">
        <v>-117.111</v>
      </c>
      <c r="K5065">
        <v>221112</v>
      </c>
      <c r="L5065" t="s">
        <v>2286</v>
      </c>
      <c r="M5065" t="s">
        <v>2812</v>
      </c>
      <c r="N5065" s="11">
        <v>23677.011999999999</v>
      </c>
      <c r="O5065" s="11">
        <v>22305.168000000001</v>
      </c>
      <c r="P5065" s="11">
        <v>51760.807999999997</v>
      </c>
      <c r="Q5065" s="11">
        <v>22904.664000000001</v>
      </c>
    </row>
    <row r="5066" spans="1:17" x14ac:dyDescent="0.3">
      <c r="A5066">
        <v>1005927</v>
      </c>
      <c r="B5066" t="s">
        <v>14863</v>
      </c>
      <c r="C5066" t="s">
        <v>14862</v>
      </c>
      <c r="D5066" t="s">
        <v>14861</v>
      </c>
      <c r="E5066" t="s">
        <v>3225</v>
      </c>
      <c r="F5066" t="s">
        <v>14860</v>
      </c>
      <c r="G5066" t="s">
        <v>14859</v>
      </c>
      <c r="H5066" t="s">
        <v>5521</v>
      </c>
      <c r="I5066" s="10">
        <v>45.584423999999999</v>
      </c>
      <c r="J5066" s="10">
        <v>-94.393924999999996</v>
      </c>
      <c r="K5066">
        <v>611310</v>
      </c>
      <c r="L5066" t="s">
        <v>830</v>
      </c>
      <c r="M5066" t="s">
        <v>2878</v>
      </c>
      <c r="N5066" s="11">
        <v>13761.592000000001</v>
      </c>
      <c r="O5066" s="11">
        <v>13534.046</v>
      </c>
      <c r="P5066" s="11">
        <v>12526.002</v>
      </c>
      <c r="Q5066" s="11">
        <v>19262.991999999998</v>
      </c>
    </row>
    <row r="5067" spans="1:17" x14ac:dyDescent="0.3">
      <c r="A5067">
        <v>1007626</v>
      </c>
      <c r="B5067" t="s">
        <v>14858</v>
      </c>
      <c r="C5067" t="s">
        <v>14857</v>
      </c>
      <c r="D5067" t="s">
        <v>3184</v>
      </c>
      <c r="E5067" t="s">
        <v>3148</v>
      </c>
      <c r="F5067" t="s">
        <v>10771</v>
      </c>
      <c r="G5067" t="s">
        <v>14856</v>
      </c>
      <c r="H5067" t="s">
        <v>10769</v>
      </c>
      <c r="I5067" s="10">
        <v>29.734345999999999</v>
      </c>
      <c r="J5067" s="10">
        <v>-91.482147999999995</v>
      </c>
      <c r="K5067">
        <v>325182</v>
      </c>
      <c r="L5067" t="s">
        <v>4325</v>
      </c>
      <c r="M5067" t="s">
        <v>4110</v>
      </c>
      <c r="N5067" s="11">
        <v>269321.74800000002</v>
      </c>
      <c r="O5067" s="11">
        <v>234483.38800000001</v>
      </c>
      <c r="P5067" s="11">
        <v>250123.644</v>
      </c>
      <c r="Q5067" s="11">
        <v>260848.592</v>
      </c>
    </row>
    <row r="5068" spans="1:17" x14ac:dyDescent="0.3">
      <c r="A5068">
        <v>1001276</v>
      </c>
      <c r="B5068" t="s">
        <v>14855</v>
      </c>
      <c r="C5068" t="s">
        <v>2391</v>
      </c>
      <c r="D5068" t="s">
        <v>8936</v>
      </c>
      <c r="E5068" t="s">
        <v>3354</v>
      </c>
      <c r="F5068" t="s">
        <v>14854</v>
      </c>
      <c r="G5068" t="s">
        <v>14853</v>
      </c>
      <c r="H5068" t="s">
        <v>7009</v>
      </c>
      <c r="I5068" s="10">
        <v>28.4422</v>
      </c>
      <c r="J5068" s="10">
        <v>-81.411900000000003</v>
      </c>
      <c r="K5068">
        <v>221112</v>
      </c>
      <c r="L5068" t="s">
        <v>2286</v>
      </c>
      <c r="M5068" t="s">
        <v>2812</v>
      </c>
      <c r="N5068" s="11">
        <v>387441.46399999998</v>
      </c>
      <c r="O5068" s="11">
        <v>366003.54399999999</v>
      </c>
      <c r="P5068" s="11">
        <v>369593.88</v>
      </c>
      <c r="Q5068" s="11">
        <v>352052.09600000002</v>
      </c>
    </row>
    <row r="5069" spans="1:17" x14ac:dyDescent="0.3">
      <c r="A5069">
        <v>1001449</v>
      </c>
      <c r="B5069" t="s">
        <v>14852</v>
      </c>
      <c r="C5069" t="s">
        <v>1570</v>
      </c>
      <c r="D5069" t="s">
        <v>13665</v>
      </c>
      <c r="E5069" t="s">
        <v>2870</v>
      </c>
      <c r="F5069" t="s">
        <v>14851</v>
      </c>
      <c r="G5069" t="s">
        <v>14850</v>
      </c>
      <c r="H5069" t="s">
        <v>14849</v>
      </c>
      <c r="I5069" s="10">
        <v>34.129199999999997</v>
      </c>
      <c r="J5069" s="10">
        <v>-119.16889999999999</v>
      </c>
      <c r="K5069">
        <v>221112</v>
      </c>
      <c r="L5069" t="s">
        <v>2819</v>
      </c>
      <c r="M5069" t="s">
        <v>2812</v>
      </c>
      <c r="N5069" s="11">
        <v>133521.95600000001</v>
      </c>
      <c r="O5069" s="11">
        <v>324920.29599999997</v>
      </c>
      <c r="P5069" s="11">
        <v>149216.04399999999</v>
      </c>
      <c r="Q5069" s="11">
        <v>14056.248</v>
      </c>
    </row>
    <row r="5070" spans="1:17" x14ac:dyDescent="0.3">
      <c r="A5070">
        <v>1004710</v>
      </c>
      <c r="B5070" t="s">
        <v>14848</v>
      </c>
      <c r="C5070" t="s">
        <v>14847</v>
      </c>
      <c r="D5070" t="s">
        <v>14846</v>
      </c>
      <c r="E5070" t="s">
        <v>2939</v>
      </c>
      <c r="F5070" t="s">
        <v>14845</v>
      </c>
      <c r="G5070" t="s">
        <v>14844</v>
      </c>
      <c r="H5070" t="s">
        <v>3247</v>
      </c>
      <c r="I5070" s="10">
        <v>36.734085999999998</v>
      </c>
      <c r="J5070" s="10">
        <v>-96.089102999999994</v>
      </c>
      <c r="K5070">
        <v>562212</v>
      </c>
      <c r="L5070" t="s">
        <v>2805</v>
      </c>
      <c r="M5070" t="s">
        <v>2804</v>
      </c>
      <c r="N5070" s="11">
        <v>47631.7</v>
      </c>
      <c r="O5070" s="11">
        <v>44704.25</v>
      </c>
      <c r="P5070" s="11">
        <v>42901</v>
      </c>
      <c r="Q5070" s="11">
        <v>41175.25</v>
      </c>
    </row>
    <row r="5071" spans="1:17" x14ac:dyDescent="0.3">
      <c r="A5071">
        <v>1007436</v>
      </c>
      <c r="B5071" t="s">
        <v>14843</v>
      </c>
      <c r="C5071" t="s">
        <v>2264</v>
      </c>
      <c r="D5071" t="s">
        <v>14842</v>
      </c>
      <c r="E5071" t="s">
        <v>3656</v>
      </c>
      <c r="F5071" t="s">
        <v>14841</v>
      </c>
      <c r="G5071" t="s">
        <v>14840</v>
      </c>
      <c r="H5071" t="s">
        <v>14839</v>
      </c>
      <c r="I5071" s="10">
        <v>38.532499999999999</v>
      </c>
      <c r="J5071" s="10">
        <v>-94.904200000000003</v>
      </c>
      <c r="K5071">
        <v>221112</v>
      </c>
      <c r="M5071" t="s">
        <v>2812</v>
      </c>
      <c r="N5071" s="11"/>
      <c r="O5071" s="11">
        <v>522.14800000000002</v>
      </c>
      <c r="P5071" s="11">
        <v>7917.02</v>
      </c>
      <c r="Q5071" s="11">
        <v>5606.68</v>
      </c>
    </row>
    <row r="5072" spans="1:17" x14ac:dyDescent="0.3">
      <c r="A5072">
        <v>1000115</v>
      </c>
      <c r="B5072" t="s">
        <v>14838</v>
      </c>
      <c r="C5072" t="s">
        <v>1507</v>
      </c>
      <c r="D5072" t="s">
        <v>14837</v>
      </c>
      <c r="E5072" t="s">
        <v>3354</v>
      </c>
      <c r="F5072" t="s">
        <v>14836</v>
      </c>
      <c r="G5072" t="s">
        <v>14835</v>
      </c>
      <c r="H5072" t="s">
        <v>1507</v>
      </c>
      <c r="I5072" s="10">
        <v>28.128900000000002</v>
      </c>
      <c r="J5072" s="10">
        <v>-81.097800000000007</v>
      </c>
      <c r="K5072">
        <v>221112</v>
      </c>
      <c r="L5072" t="s">
        <v>2819</v>
      </c>
      <c r="M5072" t="s">
        <v>2812</v>
      </c>
      <c r="N5072" s="11">
        <v>32010.732</v>
      </c>
      <c r="O5072" s="11">
        <v>125766.428</v>
      </c>
      <c r="P5072" s="11">
        <v>224946.81599999999</v>
      </c>
      <c r="Q5072" s="11">
        <v>199452.636</v>
      </c>
    </row>
    <row r="5073" spans="1:17" x14ac:dyDescent="0.3">
      <c r="A5073">
        <v>1000107</v>
      </c>
      <c r="B5073" t="s">
        <v>14834</v>
      </c>
      <c r="C5073" t="s">
        <v>2444</v>
      </c>
      <c r="D5073" t="s">
        <v>12735</v>
      </c>
      <c r="E5073" t="s">
        <v>3354</v>
      </c>
      <c r="F5073" t="s">
        <v>3532</v>
      </c>
      <c r="G5073" t="s">
        <v>14833</v>
      </c>
      <c r="H5073" t="s">
        <v>999</v>
      </c>
      <c r="I5073" s="10">
        <v>28.052499999999998</v>
      </c>
      <c r="J5073" s="10">
        <v>-81.808300000000003</v>
      </c>
      <c r="K5073">
        <v>221112</v>
      </c>
      <c r="L5073" t="s">
        <v>2286</v>
      </c>
      <c r="M5073" t="s">
        <v>2812</v>
      </c>
      <c r="N5073" s="11">
        <v>566048.45200000005</v>
      </c>
      <c r="O5073" s="11">
        <v>1070061.936</v>
      </c>
      <c r="P5073" s="11">
        <v>1244990.6359999999</v>
      </c>
      <c r="Q5073" s="11">
        <v>986046.99600000004</v>
      </c>
    </row>
    <row r="5074" spans="1:17" x14ac:dyDescent="0.3">
      <c r="A5074">
        <v>1001368</v>
      </c>
      <c r="B5074" t="s">
        <v>14832</v>
      </c>
      <c r="C5074" t="s">
        <v>1230</v>
      </c>
      <c r="D5074" t="s">
        <v>14831</v>
      </c>
      <c r="E5074" t="s">
        <v>2906</v>
      </c>
      <c r="F5074" t="s">
        <v>14830</v>
      </c>
      <c r="G5074" t="s">
        <v>14829</v>
      </c>
      <c r="H5074" t="s">
        <v>14828</v>
      </c>
      <c r="I5074" s="10">
        <v>34.592300000000002</v>
      </c>
      <c r="J5074" s="10">
        <v>-92.2166</v>
      </c>
      <c r="K5074">
        <v>221112</v>
      </c>
      <c r="L5074" t="s">
        <v>2819</v>
      </c>
      <c r="M5074" t="s">
        <v>2812</v>
      </c>
      <c r="N5074" s="11">
        <v>74021.428</v>
      </c>
      <c r="O5074" s="11">
        <v>148403.348</v>
      </c>
      <c r="P5074" s="11">
        <v>166139.38399999999</v>
      </c>
      <c r="Q5074" s="11">
        <v>320215.66800000001</v>
      </c>
    </row>
    <row r="5075" spans="1:17" x14ac:dyDescent="0.3">
      <c r="A5075">
        <v>1006915</v>
      </c>
      <c r="B5075" t="s">
        <v>14827</v>
      </c>
      <c r="C5075" t="s">
        <v>801</v>
      </c>
      <c r="D5075" t="s">
        <v>10135</v>
      </c>
      <c r="E5075" t="s">
        <v>3016</v>
      </c>
      <c r="F5075" t="s">
        <v>14826</v>
      </c>
      <c r="G5075" t="s">
        <v>14825</v>
      </c>
      <c r="H5075" t="s">
        <v>14824</v>
      </c>
      <c r="I5075" s="10">
        <v>43.46</v>
      </c>
      <c r="J5075" s="10">
        <v>-76.53</v>
      </c>
      <c r="K5075">
        <v>221112</v>
      </c>
      <c r="L5075" t="s">
        <v>2819</v>
      </c>
      <c r="M5075" t="s">
        <v>2812</v>
      </c>
      <c r="N5075" s="11">
        <v>94208.456999999995</v>
      </c>
      <c r="O5075" s="11">
        <v>96948.862999999998</v>
      </c>
      <c r="P5075" s="11">
        <v>71551.909</v>
      </c>
      <c r="Q5075" s="11">
        <v>78089.429000000004</v>
      </c>
    </row>
    <row r="5076" spans="1:17" x14ac:dyDescent="0.3">
      <c r="A5076">
        <v>1000796</v>
      </c>
      <c r="B5076" t="s">
        <v>14823</v>
      </c>
      <c r="C5076" t="s">
        <v>14822</v>
      </c>
      <c r="D5076" t="s">
        <v>4702</v>
      </c>
      <c r="E5076" t="s">
        <v>2870</v>
      </c>
      <c r="F5076" t="s">
        <v>14821</v>
      </c>
      <c r="G5076" t="s">
        <v>14820</v>
      </c>
      <c r="H5076" t="s">
        <v>12781</v>
      </c>
      <c r="I5076" s="10">
        <v>32.573300000000003</v>
      </c>
      <c r="J5076" s="10">
        <v>-116.9153</v>
      </c>
      <c r="K5076">
        <v>221112</v>
      </c>
      <c r="L5076" t="s">
        <v>2286</v>
      </c>
      <c r="M5076" t="s">
        <v>2812</v>
      </c>
      <c r="N5076" s="11">
        <v>1422461.26</v>
      </c>
      <c r="O5076" s="11">
        <v>1420058.348</v>
      </c>
      <c r="P5076" s="11">
        <v>1471397.696</v>
      </c>
      <c r="Q5076" s="11">
        <v>831195.52</v>
      </c>
    </row>
    <row r="5077" spans="1:17" x14ac:dyDescent="0.3">
      <c r="A5077">
        <v>1011215</v>
      </c>
      <c r="B5077" t="s">
        <v>14819</v>
      </c>
      <c r="C5077" t="s">
        <v>14818</v>
      </c>
      <c r="D5077" t="s">
        <v>14817</v>
      </c>
      <c r="E5077" t="s">
        <v>4271</v>
      </c>
      <c r="F5077" t="s">
        <v>14816</v>
      </c>
      <c r="G5077" t="s">
        <v>14815</v>
      </c>
      <c r="H5077" t="s">
        <v>14814</v>
      </c>
      <c r="I5077" s="10">
        <v>32.570166999999998</v>
      </c>
      <c r="J5077" s="10">
        <v>-106.02422199999999</v>
      </c>
      <c r="K5077">
        <v>562212</v>
      </c>
      <c r="L5077" t="s">
        <v>2805</v>
      </c>
      <c r="M5077" t="s">
        <v>2804</v>
      </c>
      <c r="N5077" s="11">
        <v>30729.8</v>
      </c>
      <c r="O5077" s="11">
        <v>29558.400000000001</v>
      </c>
      <c r="P5077" s="11"/>
      <c r="Q5077" s="11"/>
    </row>
    <row r="5078" spans="1:17" x14ac:dyDescent="0.3">
      <c r="A5078">
        <v>1000248</v>
      </c>
      <c r="B5078" t="s">
        <v>14813</v>
      </c>
      <c r="C5078" t="s">
        <v>14812</v>
      </c>
      <c r="D5078" t="s">
        <v>5040</v>
      </c>
      <c r="E5078" t="s">
        <v>2836</v>
      </c>
      <c r="F5078" t="s">
        <v>14811</v>
      </c>
      <c r="G5078" t="s">
        <v>14810</v>
      </c>
      <c r="H5078" t="s">
        <v>14809</v>
      </c>
      <c r="I5078" s="10">
        <v>42.464100000000002</v>
      </c>
      <c r="J5078" s="10">
        <v>-85.694100000000006</v>
      </c>
      <c r="K5078">
        <v>322121</v>
      </c>
      <c r="L5078" t="s">
        <v>830</v>
      </c>
      <c r="M5078" t="s">
        <v>3476</v>
      </c>
      <c r="N5078" s="11">
        <v>80020.847999999998</v>
      </c>
      <c r="O5078" s="11">
        <v>64099.908000000003</v>
      </c>
      <c r="P5078" s="11">
        <v>56992.68</v>
      </c>
      <c r="Q5078" s="11">
        <v>50976</v>
      </c>
    </row>
    <row r="5079" spans="1:17" x14ac:dyDescent="0.3">
      <c r="A5079">
        <v>1009523</v>
      </c>
      <c r="B5079" t="s">
        <v>14808</v>
      </c>
      <c r="C5079" t="s">
        <v>14807</v>
      </c>
      <c r="D5079" t="s">
        <v>14806</v>
      </c>
      <c r="E5079" t="s">
        <v>3887</v>
      </c>
      <c r="F5079" t="s">
        <v>14805</v>
      </c>
      <c r="G5079" t="s">
        <v>14804</v>
      </c>
      <c r="H5079" t="s">
        <v>10484</v>
      </c>
      <c r="I5079" s="10">
        <v>43.276940000000003</v>
      </c>
      <c r="J5079" s="10">
        <v>-95.808329999999998</v>
      </c>
      <c r="K5079">
        <v>325193</v>
      </c>
      <c r="L5079" t="s">
        <v>830</v>
      </c>
      <c r="M5079" t="s">
        <v>2878</v>
      </c>
      <c r="N5079" s="11">
        <v>88931.415999999997</v>
      </c>
      <c r="O5079" s="11">
        <v>88572.415999999997</v>
      </c>
      <c r="P5079" s="11">
        <v>94273.644</v>
      </c>
      <c r="Q5079" s="11">
        <v>89758.611999999994</v>
      </c>
    </row>
    <row r="5080" spans="1:17" x14ac:dyDescent="0.3">
      <c r="A5080">
        <v>1001050</v>
      </c>
      <c r="B5080" t="s">
        <v>14803</v>
      </c>
      <c r="C5080" t="s">
        <v>1845</v>
      </c>
      <c r="D5080" t="s">
        <v>14802</v>
      </c>
      <c r="E5080" t="s">
        <v>3887</v>
      </c>
      <c r="F5080" t="s">
        <v>14801</v>
      </c>
      <c r="G5080" t="s">
        <v>14800</v>
      </c>
      <c r="H5080" t="s">
        <v>14799</v>
      </c>
      <c r="I5080" s="10">
        <v>41.0961</v>
      </c>
      <c r="J5080" s="10">
        <v>-92.555599999999998</v>
      </c>
      <c r="K5080">
        <v>221112</v>
      </c>
      <c r="L5080" t="s">
        <v>2819</v>
      </c>
      <c r="M5080" t="s">
        <v>2812</v>
      </c>
      <c r="N5080" s="11">
        <v>3209167.32</v>
      </c>
      <c r="O5080" s="11">
        <v>3869621.852</v>
      </c>
      <c r="P5080" s="11">
        <v>3449920.38</v>
      </c>
      <c r="Q5080" s="11">
        <v>4169223.8620000002</v>
      </c>
    </row>
    <row r="5081" spans="1:17" x14ac:dyDescent="0.3">
      <c r="A5081">
        <v>1000826</v>
      </c>
      <c r="B5081" t="s">
        <v>14798</v>
      </c>
      <c r="C5081" t="s">
        <v>1016</v>
      </c>
      <c r="D5081" t="s">
        <v>8870</v>
      </c>
      <c r="E5081" t="s">
        <v>3148</v>
      </c>
      <c r="F5081" t="s">
        <v>8869</v>
      </c>
      <c r="G5081" t="s">
        <v>14797</v>
      </c>
      <c r="H5081" t="s">
        <v>8867</v>
      </c>
      <c r="I5081" s="10">
        <v>32.705599999999997</v>
      </c>
      <c r="J5081" s="10">
        <v>-92.069699999999997</v>
      </c>
      <c r="K5081">
        <v>221112</v>
      </c>
      <c r="L5081" t="s">
        <v>2819</v>
      </c>
      <c r="M5081" t="s">
        <v>2812</v>
      </c>
      <c r="N5081" s="11">
        <v>1325597.8400000001</v>
      </c>
      <c r="O5081" s="11">
        <v>518440.02799999999</v>
      </c>
      <c r="P5081" s="11">
        <v>611530.78399999999</v>
      </c>
      <c r="Q5081" s="11">
        <v>496084.81199999998</v>
      </c>
    </row>
    <row r="5082" spans="1:17" x14ac:dyDescent="0.3">
      <c r="A5082">
        <v>1001731</v>
      </c>
      <c r="B5082" t="s">
        <v>14796</v>
      </c>
      <c r="C5082" t="s">
        <v>14795</v>
      </c>
      <c r="D5082" t="s">
        <v>3306</v>
      </c>
      <c r="E5082" t="s">
        <v>3168</v>
      </c>
      <c r="F5082" t="s">
        <v>3305</v>
      </c>
      <c r="H5082" t="s">
        <v>3304</v>
      </c>
      <c r="I5082" s="10">
        <v>40.070927779999998</v>
      </c>
      <c r="J5082" s="10">
        <v>-109.4918167</v>
      </c>
      <c r="K5082">
        <v>211111</v>
      </c>
      <c r="L5082" t="s">
        <v>830</v>
      </c>
      <c r="M5082" t="s">
        <v>2825</v>
      </c>
      <c r="N5082" s="11">
        <v>27769.495999999999</v>
      </c>
      <c r="O5082" s="11">
        <v>26844.748</v>
      </c>
      <c r="P5082" s="11">
        <v>28320.044000000002</v>
      </c>
      <c r="Q5082" s="11">
        <v>29935.488000000001</v>
      </c>
    </row>
    <row r="5083" spans="1:17" x14ac:dyDescent="0.3">
      <c r="A5083">
        <v>1001947</v>
      </c>
      <c r="B5083" t="s">
        <v>14794</v>
      </c>
      <c r="C5083" t="s">
        <v>14793</v>
      </c>
      <c r="D5083" t="s">
        <v>14792</v>
      </c>
      <c r="E5083" t="s">
        <v>2816</v>
      </c>
      <c r="F5083" t="s">
        <v>14791</v>
      </c>
      <c r="H5083" t="s">
        <v>9948</v>
      </c>
      <c r="I5083" s="10">
        <v>37.174500000000002</v>
      </c>
      <c r="J5083" s="10">
        <v>-107.7786</v>
      </c>
      <c r="K5083">
        <v>211111</v>
      </c>
      <c r="L5083" t="s">
        <v>830</v>
      </c>
      <c r="M5083" t="s">
        <v>2825</v>
      </c>
      <c r="N5083" s="11">
        <v>6478.1760000000004</v>
      </c>
      <c r="O5083" s="11">
        <v>14877.94</v>
      </c>
      <c r="P5083" s="11">
        <v>20491.32</v>
      </c>
      <c r="Q5083" s="11">
        <v>21548.92</v>
      </c>
    </row>
    <row r="5084" spans="1:17" x14ac:dyDescent="0.3">
      <c r="A5084">
        <v>1010763</v>
      </c>
      <c r="B5084" t="s">
        <v>14790</v>
      </c>
      <c r="C5084" t="s">
        <v>14789</v>
      </c>
      <c r="D5084" t="s">
        <v>14788</v>
      </c>
      <c r="E5084" t="s">
        <v>2933</v>
      </c>
      <c r="F5084" t="s">
        <v>14787</v>
      </c>
      <c r="G5084" t="s">
        <v>14786</v>
      </c>
      <c r="H5084" t="s">
        <v>3247</v>
      </c>
      <c r="I5084" s="10">
        <v>31.15624</v>
      </c>
      <c r="J5084" s="10">
        <v>-88.012749999999997</v>
      </c>
      <c r="K5084">
        <v>331111</v>
      </c>
      <c r="L5084" t="s">
        <v>5064</v>
      </c>
      <c r="M5084" t="s">
        <v>3236</v>
      </c>
      <c r="N5084" s="11">
        <v>212239.13200000001</v>
      </c>
      <c r="O5084" s="11">
        <v>131760.34400000001</v>
      </c>
      <c r="P5084" s="11">
        <v>33881.576000000001</v>
      </c>
      <c r="Q5084" s="11"/>
    </row>
    <row r="5085" spans="1:17" x14ac:dyDescent="0.3">
      <c r="A5085">
        <v>1010899</v>
      </c>
      <c r="B5085" t="s">
        <v>14785</v>
      </c>
      <c r="C5085" t="s">
        <v>14784</v>
      </c>
      <c r="D5085" t="s">
        <v>2830</v>
      </c>
      <c r="E5085" t="s">
        <v>2976</v>
      </c>
      <c r="F5085" t="s">
        <v>14783</v>
      </c>
      <c r="G5085" t="s">
        <v>14782</v>
      </c>
      <c r="H5085" t="s">
        <v>14781</v>
      </c>
      <c r="I5085" s="10">
        <v>33.546880000000002</v>
      </c>
      <c r="J5085" s="10">
        <v>-81.664479999999998</v>
      </c>
      <c r="K5085">
        <v>327212</v>
      </c>
      <c r="L5085" t="s">
        <v>830</v>
      </c>
      <c r="M5085" t="s">
        <v>3245</v>
      </c>
      <c r="N5085" s="11">
        <v>25623.603999999999</v>
      </c>
      <c r="O5085" s="11">
        <v>25540.204000000002</v>
      </c>
      <c r="P5085" s="11"/>
      <c r="Q5085" s="11"/>
    </row>
    <row r="5086" spans="1:17" x14ac:dyDescent="0.3">
      <c r="A5086">
        <v>1003520</v>
      </c>
      <c r="B5086" t="s">
        <v>14780</v>
      </c>
      <c r="C5086" t="s">
        <v>14779</v>
      </c>
      <c r="D5086" t="s">
        <v>14778</v>
      </c>
      <c r="E5086" t="s">
        <v>2829</v>
      </c>
      <c r="F5086" t="s">
        <v>14777</v>
      </c>
      <c r="G5086" t="s">
        <v>14776</v>
      </c>
      <c r="H5086" t="s">
        <v>10469</v>
      </c>
      <c r="I5086" s="10">
        <v>35.115400000000001</v>
      </c>
      <c r="J5086" s="10">
        <v>-101.8569</v>
      </c>
      <c r="K5086">
        <v>327212</v>
      </c>
      <c r="L5086" t="s">
        <v>3246</v>
      </c>
      <c r="M5086" t="s">
        <v>3245</v>
      </c>
      <c r="N5086" s="11">
        <v>73258.948000000004</v>
      </c>
      <c r="O5086" s="11">
        <v>72316.648000000001</v>
      </c>
      <c r="P5086" s="11">
        <v>84714.067999999999</v>
      </c>
      <c r="Q5086" s="11">
        <v>79035.44</v>
      </c>
    </row>
    <row r="5087" spans="1:17" x14ac:dyDescent="0.3">
      <c r="A5087">
        <v>1007952</v>
      </c>
      <c r="B5087" t="s">
        <v>14775</v>
      </c>
      <c r="C5087" t="s">
        <v>14774</v>
      </c>
      <c r="D5087" t="s">
        <v>14773</v>
      </c>
      <c r="E5087" t="s">
        <v>2976</v>
      </c>
      <c r="F5087" t="s">
        <v>14772</v>
      </c>
      <c r="G5087" t="s">
        <v>14771</v>
      </c>
      <c r="H5087" t="s">
        <v>14770</v>
      </c>
      <c r="I5087" s="10">
        <v>34.435690000000001</v>
      </c>
      <c r="J5087" s="10">
        <v>-82.658349999999999</v>
      </c>
      <c r="K5087">
        <v>327212</v>
      </c>
      <c r="L5087" t="s">
        <v>3246</v>
      </c>
      <c r="M5087" t="s">
        <v>3245</v>
      </c>
      <c r="N5087" s="11">
        <v>38110.847999999998</v>
      </c>
      <c r="O5087" s="11">
        <v>38068.400000000001</v>
      </c>
      <c r="P5087" s="11">
        <v>37508.697999999997</v>
      </c>
      <c r="Q5087" s="11">
        <v>38167.296000000002</v>
      </c>
    </row>
    <row r="5088" spans="1:17" x14ac:dyDescent="0.3">
      <c r="A5088">
        <v>1002586</v>
      </c>
      <c r="B5088" t="s">
        <v>14769</v>
      </c>
      <c r="C5088" t="s">
        <v>14768</v>
      </c>
      <c r="D5088" t="s">
        <v>14768</v>
      </c>
      <c r="E5088" t="s">
        <v>3405</v>
      </c>
      <c r="F5088" t="s">
        <v>14767</v>
      </c>
      <c r="G5088" t="s">
        <v>14766</v>
      </c>
      <c r="H5088" t="s">
        <v>14765</v>
      </c>
      <c r="I5088" s="10">
        <v>38.233848000000002</v>
      </c>
      <c r="J5088" s="10">
        <v>-83.716902000000005</v>
      </c>
      <c r="K5088">
        <v>486210</v>
      </c>
      <c r="L5088" t="s">
        <v>3292</v>
      </c>
      <c r="M5088" t="s">
        <v>2825</v>
      </c>
      <c r="N5088" s="11">
        <v>1203.4000000000001</v>
      </c>
      <c r="O5088" s="11">
        <v>1415.6</v>
      </c>
      <c r="P5088" s="11">
        <v>12403.116</v>
      </c>
      <c r="Q5088" s="11">
        <v>59693.786</v>
      </c>
    </row>
    <row r="5089" spans="1:17" x14ac:dyDescent="0.3">
      <c r="A5089">
        <v>1007112</v>
      </c>
      <c r="B5089" t="s">
        <v>14764</v>
      </c>
      <c r="C5089" t="s">
        <v>14763</v>
      </c>
      <c r="D5089" t="s">
        <v>14762</v>
      </c>
      <c r="E5089" t="s">
        <v>2870</v>
      </c>
      <c r="F5089" t="s">
        <v>14761</v>
      </c>
      <c r="G5089" t="s">
        <v>14760</v>
      </c>
      <c r="H5089" t="s">
        <v>14759</v>
      </c>
      <c r="I5089" s="10">
        <v>37.499200000000002</v>
      </c>
      <c r="J5089" s="10">
        <v>-122.411</v>
      </c>
      <c r="K5089">
        <v>562212</v>
      </c>
      <c r="L5089" t="s">
        <v>2896</v>
      </c>
      <c r="M5089" t="s">
        <v>2804</v>
      </c>
      <c r="N5089" s="11">
        <v>160994.75</v>
      </c>
      <c r="O5089" s="11">
        <v>180560</v>
      </c>
      <c r="P5089" s="11">
        <v>154260</v>
      </c>
      <c r="Q5089" s="11">
        <v>140710</v>
      </c>
    </row>
    <row r="5090" spans="1:17" x14ac:dyDescent="0.3">
      <c r="A5090">
        <v>1003823</v>
      </c>
      <c r="B5090" t="s">
        <v>14758</v>
      </c>
      <c r="C5090" t="s">
        <v>14757</v>
      </c>
      <c r="D5090" t="s">
        <v>14756</v>
      </c>
      <c r="E5090" t="s">
        <v>3148</v>
      </c>
      <c r="F5090" t="s">
        <v>14755</v>
      </c>
      <c r="G5090" t="s">
        <v>14754</v>
      </c>
      <c r="H5090" t="s">
        <v>14753</v>
      </c>
      <c r="I5090" s="10">
        <v>30.583480000000002</v>
      </c>
      <c r="J5090" s="10">
        <v>-91.240544999999997</v>
      </c>
      <c r="K5090">
        <v>324199</v>
      </c>
      <c r="L5090" t="s">
        <v>830</v>
      </c>
      <c r="M5090" t="s">
        <v>2825</v>
      </c>
      <c r="N5090" s="11">
        <v>272209.196</v>
      </c>
      <c r="O5090" s="11">
        <v>167627.91200000001</v>
      </c>
      <c r="P5090" s="11">
        <v>162081.67199999999</v>
      </c>
      <c r="Q5090" s="11">
        <v>234487.60399999999</v>
      </c>
    </row>
    <row r="5091" spans="1:17" x14ac:dyDescent="0.3">
      <c r="A5091">
        <v>1009623</v>
      </c>
      <c r="B5091" t="s">
        <v>14752</v>
      </c>
      <c r="C5091" t="s">
        <v>14751</v>
      </c>
      <c r="D5091" t="s">
        <v>2052</v>
      </c>
      <c r="E5091" t="s">
        <v>2816</v>
      </c>
      <c r="F5091" t="s">
        <v>3725</v>
      </c>
      <c r="G5091" t="s">
        <v>14750</v>
      </c>
      <c r="H5091" t="s">
        <v>3723</v>
      </c>
      <c r="I5091" s="10">
        <v>38.926288999999997</v>
      </c>
      <c r="J5091" s="10">
        <v>-107.470007</v>
      </c>
      <c r="K5091">
        <v>212112</v>
      </c>
      <c r="L5091" t="s">
        <v>3428</v>
      </c>
      <c r="M5091" t="s">
        <v>2878</v>
      </c>
      <c r="N5091" s="11">
        <v>65744.487999999998</v>
      </c>
      <c r="O5091" s="11">
        <v>108599.50199999999</v>
      </c>
      <c r="P5091" s="11">
        <v>1153941.848</v>
      </c>
      <c r="Q5091" s="11">
        <v>1336787.298</v>
      </c>
    </row>
    <row r="5092" spans="1:17" x14ac:dyDescent="0.3">
      <c r="A5092">
        <v>1008158</v>
      </c>
      <c r="B5092" t="s">
        <v>14749</v>
      </c>
      <c r="C5092" t="s">
        <v>14748</v>
      </c>
      <c r="D5092" t="s">
        <v>11461</v>
      </c>
      <c r="E5092" t="s">
        <v>2995</v>
      </c>
      <c r="F5092" t="s">
        <v>14747</v>
      </c>
      <c r="G5092" t="s">
        <v>14746</v>
      </c>
      <c r="H5092" t="s">
        <v>2992</v>
      </c>
      <c r="I5092" s="10">
        <v>41.484372999999998</v>
      </c>
      <c r="J5092" s="10">
        <v>-73.120622999999995</v>
      </c>
      <c r="K5092">
        <v>486210</v>
      </c>
      <c r="L5092" t="s">
        <v>3292</v>
      </c>
      <c r="M5092" t="s">
        <v>2825</v>
      </c>
      <c r="N5092" s="11">
        <v>41146.968000000001</v>
      </c>
      <c r="O5092" s="11">
        <v>34515.622000000003</v>
      </c>
      <c r="P5092" s="11">
        <v>33744.377999999997</v>
      </c>
      <c r="Q5092" s="11">
        <v>28841.446</v>
      </c>
    </row>
    <row r="5093" spans="1:17" x14ac:dyDescent="0.3">
      <c r="A5093">
        <v>1005092</v>
      </c>
      <c r="B5093" t="s">
        <v>14745</v>
      </c>
      <c r="C5093" t="s">
        <v>14744</v>
      </c>
      <c r="D5093" t="s">
        <v>14743</v>
      </c>
      <c r="E5093" t="s">
        <v>2870</v>
      </c>
      <c r="F5093" t="s">
        <v>14742</v>
      </c>
      <c r="G5093" t="s">
        <v>14741</v>
      </c>
      <c r="H5093" t="s">
        <v>8013</v>
      </c>
      <c r="I5093" s="10">
        <v>34.219459999999998</v>
      </c>
      <c r="J5093" s="10">
        <v>-119.22487700000001</v>
      </c>
      <c r="K5093">
        <v>562212</v>
      </c>
      <c r="L5093" t="s">
        <v>2896</v>
      </c>
      <c r="M5093" t="s">
        <v>2804</v>
      </c>
      <c r="N5093" s="11">
        <v>98106.75</v>
      </c>
      <c r="O5093" s="11">
        <v>73870</v>
      </c>
      <c r="P5093" s="11">
        <v>151370.424</v>
      </c>
      <c r="Q5093" s="11">
        <v>84528.52</v>
      </c>
    </row>
    <row r="5094" spans="1:17" x14ac:dyDescent="0.3">
      <c r="A5094">
        <v>1001710</v>
      </c>
      <c r="B5094" t="s">
        <v>14740</v>
      </c>
      <c r="C5094" t="s">
        <v>14739</v>
      </c>
      <c r="D5094" t="s">
        <v>13489</v>
      </c>
      <c r="E5094" t="s">
        <v>2829</v>
      </c>
      <c r="F5094" t="s">
        <v>13492</v>
      </c>
      <c r="G5094" t="s">
        <v>14738</v>
      </c>
      <c r="H5094" t="s">
        <v>5678</v>
      </c>
      <c r="I5094" s="10">
        <v>29.725667000000001</v>
      </c>
      <c r="J5094" s="10">
        <v>-95.151667000000003</v>
      </c>
      <c r="K5094">
        <v>325211</v>
      </c>
      <c r="L5094" t="s">
        <v>830</v>
      </c>
      <c r="M5094" t="s">
        <v>2878</v>
      </c>
      <c r="N5094" s="11">
        <v>119727.9</v>
      </c>
      <c r="O5094" s="11">
        <v>109260.288</v>
      </c>
      <c r="P5094" s="11">
        <v>111482.28</v>
      </c>
      <c r="Q5094" s="11">
        <v>113652.272</v>
      </c>
    </row>
    <row r="5095" spans="1:17" x14ac:dyDescent="0.3">
      <c r="A5095">
        <v>1007681</v>
      </c>
      <c r="B5095" t="s">
        <v>14737</v>
      </c>
      <c r="C5095" t="s">
        <v>14736</v>
      </c>
      <c r="D5095" t="s">
        <v>3812</v>
      </c>
      <c r="E5095" t="s">
        <v>2906</v>
      </c>
      <c r="F5095" t="s">
        <v>3811</v>
      </c>
      <c r="G5095" t="s">
        <v>14735</v>
      </c>
      <c r="H5095" t="s">
        <v>14734</v>
      </c>
      <c r="I5095" s="10">
        <v>35.087277999999998</v>
      </c>
      <c r="J5095" s="10">
        <v>-93.208860999999999</v>
      </c>
      <c r="K5095">
        <v>562212</v>
      </c>
      <c r="L5095" t="s">
        <v>2896</v>
      </c>
      <c r="M5095" t="s">
        <v>2804</v>
      </c>
      <c r="N5095" s="11">
        <v>40396.25</v>
      </c>
      <c r="O5095" s="11">
        <v>111908.75</v>
      </c>
      <c r="P5095" s="11">
        <v>128029.527225</v>
      </c>
      <c r="Q5095" s="11">
        <v>131239.888075</v>
      </c>
    </row>
    <row r="5096" spans="1:17" x14ac:dyDescent="0.3">
      <c r="A5096">
        <v>1000183</v>
      </c>
      <c r="B5096" t="s">
        <v>14733</v>
      </c>
      <c r="C5096" t="s">
        <v>14732</v>
      </c>
      <c r="D5096" t="s">
        <v>14731</v>
      </c>
      <c r="E5096" t="s">
        <v>2966</v>
      </c>
      <c r="F5096" t="s">
        <v>14730</v>
      </c>
      <c r="G5096" t="s">
        <v>14729</v>
      </c>
      <c r="H5096" t="s">
        <v>14728</v>
      </c>
      <c r="I5096" s="10">
        <v>39.326500000000003</v>
      </c>
      <c r="J5096" s="10">
        <v>-82.974400000000003</v>
      </c>
      <c r="K5096">
        <v>322121</v>
      </c>
      <c r="L5096" t="s">
        <v>4502</v>
      </c>
      <c r="M5096" t="s">
        <v>3476</v>
      </c>
      <c r="N5096" s="11">
        <v>718084.19</v>
      </c>
      <c r="O5096" s="11">
        <v>646931.60199999996</v>
      </c>
      <c r="P5096" s="11">
        <v>724509.63399999996</v>
      </c>
      <c r="Q5096" s="11">
        <v>742100.29799999995</v>
      </c>
    </row>
    <row r="5097" spans="1:17" x14ac:dyDescent="0.3">
      <c r="A5097">
        <v>1001489</v>
      </c>
      <c r="B5097" t="s">
        <v>14727</v>
      </c>
      <c r="C5097" t="s">
        <v>12</v>
      </c>
      <c r="D5097" t="s">
        <v>14726</v>
      </c>
      <c r="E5097" t="s">
        <v>3354</v>
      </c>
      <c r="F5097" t="s">
        <v>14725</v>
      </c>
      <c r="G5097" t="s">
        <v>14724</v>
      </c>
      <c r="H5097" t="s">
        <v>14723</v>
      </c>
      <c r="I5097" s="10">
        <v>27.8613</v>
      </c>
      <c r="J5097" s="10">
        <v>-82.601200000000006</v>
      </c>
      <c r="K5097">
        <v>221112</v>
      </c>
      <c r="L5097" t="s">
        <v>2819</v>
      </c>
      <c r="M5097" t="s">
        <v>2812</v>
      </c>
      <c r="N5097" s="11">
        <v>2864474.06</v>
      </c>
      <c r="O5097" s="11">
        <v>2845763.5580000002</v>
      </c>
      <c r="P5097" s="11">
        <v>2791846.378</v>
      </c>
      <c r="Q5097" s="11">
        <v>3030378.9539999999</v>
      </c>
    </row>
    <row r="5098" spans="1:17" x14ac:dyDescent="0.3">
      <c r="A5098">
        <v>1010265</v>
      </c>
      <c r="B5098" t="s">
        <v>14722</v>
      </c>
      <c r="C5098" t="s">
        <v>14719</v>
      </c>
      <c r="D5098" t="s">
        <v>5347</v>
      </c>
      <c r="E5098" t="s">
        <v>3467</v>
      </c>
      <c r="F5098" t="s">
        <v>14718</v>
      </c>
      <c r="G5098" t="s">
        <v>14721</v>
      </c>
      <c r="H5098" t="s">
        <v>4237</v>
      </c>
      <c r="I5098" s="10">
        <v>43.015039999999999</v>
      </c>
      <c r="J5098" s="10">
        <v>-87.965270000000004</v>
      </c>
      <c r="K5098">
        <v>333131</v>
      </c>
      <c r="M5098" t="s">
        <v>2878</v>
      </c>
      <c r="N5098" s="11"/>
      <c r="O5098" s="11"/>
      <c r="P5098" s="11">
        <v>974.71</v>
      </c>
      <c r="Q5098" s="11">
        <v>1262.096</v>
      </c>
    </row>
    <row r="5099" spans="1:17" x14ac:dyDescent="0.3">
      <c r="A5099">
        <v>1010264</v>
      </c>
      <c r="B5099" t="s">
        <v>14720</v>
      </c>
      <c r="C5099" t="s">
        <v>14719</v>
      </c>
      <c r="D5099" t="s">
        <v>5347</v>
      </c>
      <c r="E5099" t="s">
        <v>3467</v>
      </c>
      <c r="F5099" t="s">
        <v>14718</v>
      </c>
      <c r="G5099" t="s">
        <v>14717</v>
      </c>
      <c r="H5099" t="s">
        <v>4237</v>
      </c>
      <c r="I5099" s="10">
        <v>43.02272</v>
      </c>
      <c r="J5099" s="10">
        <v>-87.967969999999994</v>
      </c>
      <c r="K5099">
        <v>333131</v>
      </c>
      <c r="M5099" t="s">
        <v>2878</v>
      </c>
      <c r="N5099" s="11"/>
      <c r="O5099" s="11"/>
      <c r="P5099" s="11">
        <v>11943.8</v>
      </c>
      <c r="Q5099" s="11">
        <v>13162.056</v>
      </c>
    </row>
    <row r="5100" spans="1:17" x14ac:dyDescent="0.3">
      <c r="A5100">
        <v>1005726</v>
      </c>
      <c r="B5100" t="s">
        <v>14716</v>
      </c>
      <c r="C5100" t="s">
        <v>14715</v>
      </c>
      <c r="D5100" t="s">
        <v>14622</v>
      </c>
      <c r="E5100" t="s">
        <v>2829</v>
      </c>
      <c r="F5100" t="s">
        <v>14714</v>
      </c>
      <c r="G5100" t="s">
        <v>14713</v>
      </c>
      <c r="H5100" t="s">
        <v>12018</v>
      </c>
      <c r="I5100" s="10">
        <v>35.620679000000003</v>
      </c>
      <c r="J5100" s="10">
        <v>-100.974411</v>
      </c>
      <c r="K5100">
        <v>486210</v>
      </c>
      <c r="L5100" t="s">
        <v>3292</v>
      </c>
      <c r="M5100" t="s">
        <v>2825</v>
      </c>
      <c r="N5100" s="11">
        <v>18083.330000000002</v>
      </c>
      <c r="O5100" s="11">
        <v>32133.7</v>
      </c>
      <c r="P5100" s="11"/>
      <c r="Q5100" s="11"/>
    </row>
    <row r="5101" spans="1:17" x14ac:dyDescent="0.3">
      <c r="A5101">
        <v>1004199</v>
      </c>
      <c r="B5101" t="s">
        <v>14712</v>
      </c>
      <c r="C5101" t="s">
        <v>14711</v>
      </c>
      <c r="D5101" t="s">
        <v>14710</v>
      </c>
      <c r="E5101" t="s">
        <v>2852</v>
      </c>
      <c r="F5101" t="s">
        <v>14709</v>
      </c>
      <c r="G5101" t="s">
        <v>14708</v>
      </c>
      <c r="H5101" t="s">
        <v>2886</v>
      </c>
      <c r="I5101" s="10">
        <v>39.871699999999997</v>
      </c>
      <c r="J5101" s="10">
        <v>-76.866399999999999</v>
      </c>
      <c r="K5101">
        <v>322121</v>
      </c>
      <c r="L5101" t="s">
        <v>4502</v>
      </c>
      <c r="M5101" t="s">
        <v>3476</v>
      </c>
      <c r="N5101" s="11">
        <v>692587.31599999999</v>
      </c>
      <c r="O5101" s="11">
        <v>691054.10800000001</v>
      </c>
      <c r="P5101" s="11">
        <v>666349.39599999995</v>
      </c>
      <c r="Q5101" s="11">
        <v>828352.78799999994</v>
      </c>
    </row>
    <row r="5102" spans="1:17" x14ac:dyDescent="0.3">
      <c r="A5102">
        <v>1010050</v>
      </c>
      <c r="B5102" t="s">
        <v>14707</v>
      </c>
      <c r="C5102" t="s">
        <v>14706</v>
      </c>
      <c r="D5102" t="s">
        <v>14705</v>
      </c>
      <c r="E5102" t="s">
        <v>3405</v>
      </c>
      <c r="F5102" t="s">
        <v>14704</v>
      </c>
      <c r="G5102" t="s">
        <v>14703</v>
      </c>
      <c r="I5102" s="10">
        <v>37.715817199999996</v>
      </c>
      <c r="J5102" s="10">
        <v>-82.453611499999994</v>
      </c>
      <c r="K5102">
        <v>212112</v>
      </c>
      <c r="M5102" t="s">
        <v>2878</v>
      </c>
      <c r="N5102" s="11"/>
      <c r="O5102" s="11">
        <v>4995.75</v>
      </c>
      <c r="P5102" s="11">
        <v>22281</v>
      </c>
      <c r="Q5102" s="11">
        <v>29700.5</v>
      </c>
    </row>
    <row r="5103" spans="1:17" x14ac:dyDescent="0.3">
      <c r="A5103">
        <v>1007943</v>
      </c>
      <c r="B5103" t="s">
        <v>14702</v>
      </c>
      <c r="C5103" t="s">
        <v>14701</v>
      </c>
      <c r="D5103" t="s">
        <v>14700</v>
      </c>
      <c r="E5103" t="s">
        <v>6192</v>
      </c>
      <c r="F5103" t="s">
        <v>14699</v>
      </c>
      <c r="G5103" t="s">
        <v>14698</v>
      </c>
      <c r="H5103" t="s">
        <v>14697</v>
      </c>
      <c r="I5103" s="10">
        <v>42.68703</v>
      </c>
      <c r="J5103" s="10">
        <v>-111.5878</v>
      </c>
      <c r="K5103">
        <v>325188</v>
      </c>
      <c r="L5103" t="s">
        <v>830</v>
      </c>
      <c r="M5103" t="s">
        <v>4110</v>
      </c>
      <c r="N5103" s="11">
        <v>114561.844</v>
      </c>
      <c r="O5103" s="11">
        <v>95784.13</v>
      </c>
      <c r="P5103" s="11">
        <v>87630.1</v>
      </c>
      <c r="Q5103" s="11">
        <v>75496.62</v>
      </c>
    </row>
    <row r="5104" spans="1:17" x14ac:dyDescent="0.3">
      <c r="A5104">
        <v>1004749</v>
      </c>
      <c r="B5104" t="s">
        <v>14696</v>
      </c>
      <c r="C5104" t="s">
        <v>14695</v>
      </c>
      <c r="D5104" t="s">
        <v>5234</v>
      </c>
      <c r="E5104" t="s">
        <v>3207</v>
      </c>
      <c r="F5104" t="s">
        <v>5233</v>
      </c>
      <c r="G5104" t="s">
        <v>14694</v>
      </c>
      <c r="H5104" t="s">
        <v>3992</v>
      </c>
      <c r="I5104" s="10">
        <v>41.582324</v>
      </c>
      <c r="J5104" s="10">
        <v>-109.254508</v>
      </c>
      <c r="K5104">
        <v>324199</v>
      </c>
      <c r="L5104" t="s">
        <v>830</v>
      </c>
      <c r="M5104" t="s">
        <v>2825</v>
      </c>
      <c r="N5104" s="11">
        <v>104518.44</v>
      </c>
      <c r="O5104" s="11">
        <v>184991.65</v>
      </c>
      <c r="P5104" s="11">
        <v>214996.71</v>
      </c>
      <c r="Q5104" s="11">
        <v>223533.76</v>
      </c>
    </row>
    <row r="5105" spans="1:17" x14ac:dyDescent="0.3">
      <c r="A5105">
        <v>1006108</v>
      </c>
      <c r="B5105" t="s">
        <v>14693</v>
      </c>
      <c r="C5105" t="s">
        <v>14692</v>
      </c>
      <c r="D5105" t="s">
        <v>14691</v>
      </c>
      <c r="E5105" t="s">
        <v>4010</v>
      </c>
      <c r="F5105" t="s">
        <v>14690</v>
      </c>
      <c r="G5105" t="s">
        <v>14689</v>
      </c>
      <c r="H5105" t="s">
        <v>9010</v>
      </c>
      <c r="I5105" s="10">
        <v>36.221694999999997</v>
      </c>
      <c r="J5105" s="10">
        <v>-114.889838</v>
      </c>
      <c r="K5105">
        <v>327420</v>
      </c>
      <c r="L5105" t="s">
        <v>830</v>
      </c>
      <c r="M5105" t="s">
        <v>3245</v>
      </c>
      <c r="N5105" s="11">
        <v>101146.22</v>
      </c>
      <c r="O5105" s="11">
        <v>123820.14200000001</v>
      </c>
      <c r="P5105" s="11">
        <v>79126.429999999993</v>
      </c>
      <c r="Q5105" s="11">
        <v>46675.32</v>
      </c>
    </row>
    <row r="5106" spans="1:17" x14ac:dyDescent="0.3">
      <c r="A5106">
        <v>1006104</v>
      </c>
      <c r="B5106" t="s">
        <v>14688</v>
      </c>
      <c r="C5106" t="s">
        <v>14687</v>
      </c>
      <c r="D5106" t="s">
        <v>14686</v>
      </c>
      <c r="E5106" t="s">
        <v>2870</v>
      </c>
      <c r="F5106" t="s">
        <v>2899</v>
      </c>
      <c r="G5106" t="s">
        <v>14685</v>
      </c>
      <c r="H5106" t="s">
        <v>2897</v>
      </c>
      <c r="I5106" s="10">
        <v>38.67897</v>
      </c>
      <c r="J5106" s="10">
        <v>-121.75794999999999</v>
      </c>
      <c r="K5106">
        <v>311421</v>
      </c>
      <c r="L5106" t="s">
        <v>830</v>
      </c>
      <c r="M5106" t="s">
        <v>2878</v>
      </c>
      <c r="N5106" s="11">
        <v>35839.116000000002</v>
      </c>
      <c r="O5106" s="11">
        <v>35977.264000000003</v>
      </c>
      <c r="P5106" s="11">
        <v>37190.36</v>
      </c>
      <c r="Q5106" s="11">
        <v>35421.86</v>
      </c>
    </row>
    <row r="5107" spans="1:17" x14ac:dyDescent="0.3">
      <c r="A5107">
        <v>1007263</v>
      </c>
      <c r="B5107" t="s">
        <v>14684</v>
      </c>
      <c r="C5107" t="s">
        <v>14683</v>
      </c>
      <c r="D5107" t="s">
        <v>14682</v>
      </c>
      <c r="E5107" t="s">
        <v>4710</v>
      </c>
      <c r="F5107" t="s">
        <v>14681</v>
      </c>
      <c r="G5107" t="s">
        <v>14680</v>
      </c>
      <c r="H5107" t="s">
        <v>14679</v>
      </c>
      <c r="I5107" s="10">
        <v>45.856110999999999</v>
      </c>
      <c r="J5107" s="10">
        <v>-119.655278</v>
      </c>
      <c r="K5107">
        <v>325193</v>
      </c>
      <c r="L5107" t="s">
        <v>830</v>
      </c>
      <c r="M5107" t="s">
        <v>2878</v>
      </c>
      <c r="N5107" s="11">
        <v>38545.103999999999</v>
      </c>
      <c r="O5107" s="11">
        <v>35691.716</v>
      </c>
      <c r="P5107" s="11">
        <v>35785.216</v>
      </c>
      <c r="Q5107" s="11">
        <v>36610.911999999997</v>
      </c>
    </row>
    <row r="5108" spans="1:17" x14ac:dyDescent="0.3">
      <c r="A5108">
        <v>1007264</v>
      </c>
      <c r="B5108" t="s">
        <v>14678</v>
      </c>
      <c r="C5108" t="s">
        <v>14677</v>
      </c>
      <c r="D5108" t="s">
        <v>14676</v>
      </c>
      <c r="E5108" t="s">
        <v>6192</v>
      </c>
      <c r="F5108" t="s">
        <v>14675</v>
      </c>
      <c r="G5108" t="s">
        <v>14674</v>
      </c>
      <c r="H5108" t="s">
        <v>14673</v>
      </c>
      <c r="I5108" s="10">
        <v>42.521324</v>
      </c>
      <c r="J5108" s="10">
        <v>-113.815693</v>
      </c>
      <c r="K5108">
        <v>325193</v>
      </c>
      <c r="L5108" t="s">
        <v>830</v>
      </c>
      <c r="M5108" t="s">
        <v>2878</v>
      </c>
      <c r="N5108" s="11">
        <v>66590.899999999994</v>
      </c>
      <c r="O5108" s="11">
        <v>63403.811999999998</v>
      </c>
      <c r="P5108" s="11">
        <v>54795.843999999997</v>
      </c>
      <c r="Q5108" s="11">
        <v>63501.56</v>
      </c>
    </row>
    <row r="5109" spans="1:17" x14ac:dyDescent="0.3">
      <c r="A5109">
        <v>1007262</v>
      </c>
      <c r="B5109" t="s">
        <v>14672</v>
      </c>
      <c r="C5109" t="s">
        <v>14671</v>
      </c>
      <c r="D5109" t="s">
        <v>12670</v>
      </c>
      <c r="E5109" t="s">
        <v>2870</v>
      </c>
      <c r="F5109" t="s">
        <v>14670</v>
      </c>
      <c r="G5109" t="s">
        <v>14669</v>
      </c>
      <c r="H5109" t="s">
        <v>14206</v>
      </c>
      <c r="I5109" s="10">
        <v>37.942847999999998</v>
      </c>
      <c r="J5109" s="10">
        <v>-121.335341</v>
      </c>
      <c r="K5109">
        <v>325193</v>
      </c>
      <c r="L5109" t="s">
        <v>830</v>
      </c>
      <c r="M5109" t="s">
        <v>2878</v>
      </c>
      <c r="N5109" s="11">
        <v>67738.644</v>
      </c>
      <c r="O5109" s="11">
        <v>58630.879999999997</v>
      </c>
      <c r="P5109" s="11">
        <v>56989.635999999999</v>
      </c>
      <c r="Q5109" s="11">
        <v>62668.063999999998</v>
      </c>
    </row>
    <row r="5110" spans="1:17" x14ac:dyDescent="0.3">
      <c r="A5110">
        <v>1003280</v>
      </c>
      <c r="B5110" t="s">
        <v>14668</v>
      </c>
      <c r="C5110" t="s">
        <v>14667</v>
      </c>
      <c r="D5110" t="s">
        <v>14666</v>
      </c>
      <c r="E5110" t="s">
        <v>2952</v>
      </c>
      <c r="F5110" t="s">
        <v>14665</v>
      </c>
      <c r="G5110" t="s">
        <v>14664</v>
      </c>
      <c r="H5110" t="s">
        <v>4509</v>
      </c>
      <c r="I5110" s="10">
        <v>30.694900000000001</v>
      </c>
      <c r="J5110" s="10">
        <v>-83.304419999999993</v>
      </c>
      <c r="K5110">
        <v>322130</v>
      </c>
      <c r="L5110" t="s">
        <v>3580</v>
      </c>
      <c r="M5110" t="s">
        <v>3579</v>
      </c>
      <c r="N5110" s="11">
        <v>196698.22200000001</v>
      </c>
      <c r="O5110" s="11">
        <v>192177.89</v>
      </c>
      <c r="P5110" s="11">
        <v>172184.73800000001</v>
      </c>
      <c r="Q5110" s="11">
        <v>187583.14600000001</v>
      </c>
    </row>
    <row r="5111" spans="1:17" x14ac:dyDescent="0.3">
      <c r="A5111">
        <v>1006367</v>
      </c>
      <c r="B5111" t="s">
        <v>14663</v>
      </c>
      <c r="C5111" t="s">
        <v>14662</v>
      </c>
      <c r="D5111" t="s">
        <v>8412</v>
      </c>
      <c r="E5111" t="s">
        <v>2836</v>
      </c>
      <c r="F5111" t="s">
        <v>8411</v>
      </c>
      <c r="G5111" t="s">
        <v>14661</v>
      </c>
      <c r="H5111" t="s">
        <v>14660</v>
      </c>
      <c r="I5111" s="10">
        <v>44.213360000000002</v>
      </c>
      <c r="J5111" s="10">
        <v>-86.284609000000003</v>
      </c>
      <c r="K5111">
        <v>322121</v>
      </c>
      <c r="L5111" t="s">
        <v>14659</v>
      </c>
      <c r="M5111" t="s">
        <v>3579</v>
      </c>
      <c r="N5111" s="11">
        <v>219719.356</v>
      </c>
      <c r="O5111" s="11">
        <v>140846.826</v>
      </c>
      <c r="P5111" s="11">
        <v>215331.64199999999</v>
      </c>
      <c r="Q5111" s="11">
        <v>115462.546</v>
      </c>
    </row>
    <row r="5112" spans="1:17" x14ac:dyDescent="0.3">
      <c r="A5112">
        <v>1003884</v>
      </c>
      <c r="B5112" t="s">
        <v>14658</v>
      </c>
      <c r="C5112" t="s">
        <v>14657</v>
      </c>
      <c r="D5112" t="s">
        <v>14656</v>
      </c>
      <c r="E5112" t="s">
        <v>3467</v>
      </c>
      <c r="F5112" t="s">
        <v>14655</v>
      </c>
      <c r="G5112" t="s">
        <v>14654</v>
      </c>
      <c r="H5112" t="s">
        <v>4595</v>
      </c>
      <c r="I5112" s="10">
        <v>45.450848999999998</v>
      </c>
      <c r="J5112" s="10">
        <v>-89.740302999999997</v>
      </c>
      <c r="K5112">
        <v>322130</v>
      </c>
      <c r="L5112" t="s">
        <v>9329</v>
      </c>
      <c r="M5112" t="s">
        <v>3579</v>
      </c>
      <c r="N5112" s="11">
        <v>271030.97600000002</v>
      </c>
      <c r="O5112" s="11">
        <v>269590.07400000002</v>
      </c>
      <c r="P5112" s="11">
        <v>265180.52600000001</v>
      </c>
      <c r="Q5112" s="11">
        <v>263654.5</v>
      </c>
    </row>
    <row r="5113" spans="1:17" x14ac:dyDescent="0.3">
      <c r="A5113">
        <v>1002900</v>
      </c>
      <c r="B5113" t="s">
        <v>14653</v>
      </c>
      <c r="C5113" t="s">
        <v>14652</v>
      </c>
      <c r="D5113" t="s">
        <v>14651</v>
      </c>
      <c r="E5113" t="s">
        <v>3405</v>
      </c>
      <c r="F5113" t="s">
        <v>14650</v>
      </c>
      <c r="G5113" t="s">
        <v>14649</v>
      </c>
      <c r="H5113" t="s">
        <v>14648</v>
      </c>
      <c r="I5113" s="10">
        <v>37.108389000000003</v>
      </c>
      <c r="J5113" s="10">
        <v>-88.816833000000003</v>
      </c>
      <c r="K5113">
        <v>562910</v>
      </c>
      <c r="L5113" t="s">
        <v>830</v>
      </c>
      <c r="M5113" t="s">
        <v>2878</v>
      </c>
      <c r="N5113" s="11">
        <v>31362.655999999999</v>
      </c>
      <c r="O5113" s="11">
        <v>83364.44</v>
      </c>
      <c r="P5113" s="11">
        <v>64920.398000000001</v>
      </c>
      <c r="Q5113" s="11">
        <v>77159.212</v>
      </c>
    </row>
    <row r="5114" spans="1:17" x14ac:dyDescent="0.3">
      <c r="A5114">
        <v>1002545</v>
      </c>
      <c r="B5114" t="s">
        <v>14647</v>
      </c>
      <c r="C5114" t="s">
        <v>14646</v>
      </c>
      <c r="D5114" t="s">
        <v>14645</v>
      </c>
      <c r="E5114" t="s">
        <v>2966</v>
      </c>
      <c r="F5114" t="s">
        <v>14644</v>
      </c>
      <c r="G5114" t="s">
        <v>14643</v>
      </c>
      <c r="H5114" t="s">
        <v>4420</v>
      </c>
      <c r="I5114" s="10">
        <v>41.726396000000001</v>
      </c>
      <c r="J5114" s="10">
        <v>-81.254030999999998</v>
      </c>
      <c r="K5114">
        <v>221112</v>
      </c>
      <c r="L5114" t="s">
        <v>830</v>
      </c>
      <c r="M5114" t="s">
        <v>2812</v>
      </c>
      <c r="N5114" s="11">
        <v>8810.4040000000005</v>
      </c>
      <c r="O5114" s="11">
        <v>19394.941999999999</v>
      </c>
      <c r="P5114" s="11">
        <v>38156.589999999997</v>
      </c>
      <c r="Q5114" s="11">
        <v>111374.488</v>
      </c>
    </row>
    <row r="5115" spans="1:17" x14ac:dyDescent="0.3">
      <c r="A5115">
        <v>1003611</v>
      </c>
      <c r="B5115" t="s">
        <v>14642</v>
      </c>
      <c r="C5115" t="s">
        <v>14641</v>
      </c>
      <c r="D5115" t="s">
        <v>14640</v>
      </c>
      <c r="E5115" t="s">
        <v>2859</v>
      </c>
      <c r="F5115" t="s">
        <v>14639</v>
      </c>
      <c r="G5115" t="s">
        <v>14638</v>
      </c>
      <c r="H5115" t="s">
        <v>14637</v>
      </c>
      <c r="I5115" s="10">
        <v>34.997433000000001</v>
      </c>
      <c r="J5115" s="10">
        <v>-110.33908</v>
      </c>
      <c r="K5115">
        <v>562212</v>
      </c>
      <c r="L5115" t="s">
        <v>2896</v>
      </c>
      <c r="M5115" t="s">
        <v>2804</v>
      </c>
      <c r="N5115" s="11">
        <v>1419.75</v>
      </c>
      <c r="O5115" s="11">
        <v>1554.5</v>
      </c>
      <c r="P5115" s="11">
        <v>1928.2287249999999</v>
      </c>
      <c r="Q5115" s="11">
        <v>1750</v>
      </c>
    </row>
    <row r="5116" spans="1:17" x14ac:dyDescent="0.3">
      <c r="A5116">
        <v>1007892</v>
      </c>
      <c r="B5116" t="s">
        <v>14636</v>
      </c>
      <c r="C5116" t="s">
        <v>14635</v>
      </c>
      <c r="D5116" t="s">
        <v>4767</v>
      </c>
      <c r="E5116" t="s">
        <v>2976</v>
      </c>
      <c r="F5116" t="s">
        <v>4766</v>
      </c>
      <c r="G5116" t="s">
        <v>14634</v>
      </c>
      <c r="H5116" t="s">
        <v>7881</v>
      </c>
      <c r="I5116" s="10">
        <v>34.928170000000001</v>
      </c>
      <c r="J5116" s="10">
        <v>-82.070490000000007</v>
      </c>
      <c r="K5116">
        <v>562212</v>
      </c>
      <c r="L5116" t="s">
        <v>2896</v>
      </c>
      <c r="M5116" t="s">
        <v>2804</v>
      </c>
      <c r="N5116" s="11">
        <v>90312.5</v>
      </c>
      <c r="O5116" s="11">
        <v>77775.25</v>
      </c>
      <c r="P5116" s="11">
        <v>85807.095675000004</v>
      </c>
      <c r="Q5116" s="11">
        <v>91475</v>
      </c>
    </row>
    <row r="5117" spans="1:17" x14ac:dyDescent="0.3">
      <c r="A5117">
        <v>1005865</v>
      </c>
      <c r="B5117" t="s">
        <v>14633</v>
      </c>
      <c r="C5117" t="s">
        <v>14632</v>
      </c>
      <c r="D5117" t="s">
        <v>14011</v>
      </c>
      <c r="E5117" t="s">
        <v>2870</v>
      </c>
      <c r="F5117" t="s">
        <v>14631</v>
      </c>
      <c r="G5117" t="s">
        <v>14630</v>
      </c>
      <c r="H5117" t="s">
        <v>9845</v>
      </c>
      <c r="I5117" s="10">
        <v>37.447870000000002</v>
      </c>
      <c r="J5117" s="10">
        <v>-122.10351</v>
      </c>
      <c r="K5117">
        <v>562212</v>
      </c>
      <c r="L5117" t="s">
        <v>2805</v>
      </c>
      <c r="M5117" t="s">
        <v>2804</v>
      </c>
      <c r="N5117" s="11">
        <v>5371.7920000000004</v>
      </c>
      <c r="O5117" s="11">
        <v>11123.852000000001</v>
      </c>
      <c r="P5117" s="11">
        <v>13086.406000000001</v>
      </c>
      <c r="Q5117" s="11">
        <v>5796.2839999999997</v>
      </c>
    </row>
    <row r="5118" spans="1:17" x14ac:dyDescent="0.3">
      <c r="A5118">
        <v>1003361</v>
      </c>
      <c r="B5118" t="s">
        <v>14629</v>
      </c>
      <c r="C5118" t="s">
        <v>14628</v>
      </c>
      <c r="D5118" t="s">
        <v>14627</v>
      </c>
      <c r="E5118" t="s">
        <v>2870</v>
      </c>
      <c r="F5118" t="s">
        <v>14626</v>
      </c>
      <c r="G5118" t="s">
        <v>14625</v>
      </c>
      <c r="H5118" t="s">
        <v>4438</v>
      </c>
      <c r="I5118" s="10">
        <v>33.791668999999999</v>
      </c>
      <c r="J5118" s="10">
        <v>-118.352439</v>
      </c>
      <c r="K5118">
        <v>562212</v>
      </c>
      <c r="L5118" t="s">
        <v>2896</v>
      </c>
      <c r="M5118" t="s">
        <v>2804</v>
      </c>
      <c r="N5118" s="11">
        <v>62830.75</v>
      </c>
      <c r="O5118" s="11">
        <v>73334.75</v>
      </c>
      <c r="P5118" s="11">
        <v>75976.5</v>
      </c>
      <c r="Q5118" s="11">
        <v>83880.042000000001</v>
      </c>
    </row>
    <row r="5119" spans="1:17" x14ac:dyDescent="0.3">
      <c r="A5119">
        <v>1003134</v>
      </c>
      <c r="B5119" t="s">
        <v>14624</v>
      </c>
      <c r="C5119" t="s">
        <v>14623</v>
      </c>
      <c r="D5119" t="s">
        <v>14622</v>
      </c>
      <c r="E5119" t="s">
        <v>2829</v>
      </c>
      <c r="F5119" t="s">
        <v>14621</v>
      </c>
      <c r="G5119" t="s">
        <v>14620</v>
      </c>
      <c r="H5119" t="s">
        <v>14619</v>
      </c>
      <c r="I5119" s="10">
        <v>35.483400000000003</v>
      </c>
      <c r="J5119" s="10">
        <v>-101.0492</v>
      </c>
      <c r="K5119">
        <v>325182</v>
      </c>
      <c r="L5119" t="s">
        <v>4325</v>
      </c>
      <c r="M5119" t="s">
        <v>4110</v>
      </c>
      <c r="N5119" s="11">
        <v>120259.28</v>
      </c>
      <c r="O5119" s="11">
        <v>94637.284</v>
      </c>
      <c r="P5119" s="11">
        <v>113340.996</v>
      </c>
      <c r="Q5119" s="11">
        <v>89425.115999999995</v>
      </c>
    </row>
    <row r="5120" spans="1:17" x14ac:dyDescent="0.3">
      <c r="A5120">
        <v>1003193</v>
      </c>
      <c r="B5120" t="s">
        <v>14618</v>
      </c>
      <c r="C5120" t="s">
        <v>14617</v>
      </c>
      <c r="D5120" t="s">
        <v>8506</v>
      </c>
      <c r="E5120" t="s">
        <v>2939</v>
      </c>
      <c r="F5120" t="s">
        <v>8505</v>
      </c>
      <c r="H5120" t="s">
        <v>8504</v>
      </c>
      <c r="I5120" s="10">
        <v>36.726100000000002</v>
      </c>
      <c r="J5120" s="10">
        <v>-98.690899999999999</v>
      </c>
      <c r="K5120">
        <v>486210</v>
      </c>
      <c r="L5120" t="s">
        <v>3369</v>
      </c>
      <c r="M5120" t="s">
        <v>2825</v>
      </c>
      <c r="N5120" s="11">
        <v>43080.71</v>
      </c>
      <c r="O5120" s="11">
        <v>41336.872000000003</v>
      </c>
      <c r="P5120" s="11">
        <v>38629.226000000002</v>
      </c>
      <c r="Q5120" s="11">
        <v>40951.222000000002</v>
      </c>
    </row>
    <row r="5121" spans="1:17" x14ac:dyDescent="0.3">
      <c r="A5121">
        <v>1003194</v>
      </c>
      <c r="B5121" t="s">
        <v>14616</v>
      </c>
      <c r="C5121" t="s">
        <v>14615</v>
      </c>
      <c r="D5121" t="s">
        <v>14614</v>
      </c>
      <c r="E5121" t="s">
        <v>2939</v>
      </c>
      <c r="F5121" t="s">
        <v>14613</v>
      </c>
      <c r="G5121" t="s">
        <v>14612</v>
      </c>
      <c r="I5121" s="10">
        <v>35.810933800000001</v>
      </c>
      <c r="J5121" s="10">
        <v>-97.687370599999994</v>
      </c>
      <c r="K5121">
        <v>486210</v>
      </c>
      <c r="L5121" t="s">
        <v>3292</v>
      </c>
      <c r="M5121" t="s">
        <v>2825</v>
      </c>
      <c r="N5121" s="11">
        <v>29350.455999999998</v>
      </c>
      <c r="O5121" s="11">
        <v>30863.17</v>
      </c>
      <c r="P5121" s="11">
        <v>27104.92</v>
      </c>
      <c r="Q5121" s="11">
        <v>28630.22</v>
      </c>
    </row>
    <row r="5122" spans="1:17" x14ac:dyDescent="0.3">
      <c r="A5122">
        <v>1003062</v>
      </c>
      <c r="B5122" t="s">
        <v>14611</v>
      </c>
      <c r="C5122" t="s">
        <v>14610</v>
      </c>
      <c r="D5122" t="s">
        <v>14609</v>
      </c>
      <c r="E5122" t="s">
        <v>3930</v>
      </c>
      <c r="F5122" t="s">
        <v>14608</v>
      </c>
      <c r="G5122" t="s">
        <v>14607</v>
      </c>
      <c r="H5122" t="s">
        <v>5371</v>
      </c>
      <c r="I5122" s="10">
        <v>39.138908000000001</v>
      </c>
      <c r="J5122" s="10">
        <v>-92.137000999999998</v>
      </c>
      <c r="K5122">
        <v>486210</v>
      </c>
      <c r="L5122" t="s">
        <v>3292</v>
      </c>
      <c r="M5122" t="s">
        <v>2825</v>
      </c>
      <c r="N5122" s="11">
        <v>84168</v>
      </c>
      <c r="O5122" s="11">
        <v>81633.066000000006</v>
      </c>
      <c r="P5122" s="11">
        <v>77011.384000000005</v>
      </c>
      <c r="Q5122" s="11">
        <v>86020.865999999995</v>
      </c>
    </row>
    <row r="5123" spans="1:17" x14ac:dyDescent="0.3">
      <c r="A5123">
        <v>1003152</v>
      </c>
      <c r="B5123" t="s">
        <v>14606</v>
      </c>
      <c r="C5123" t="s">
        <v>14605</v>
      </c>
      <c r="D5123" t="s">
        <v>14604</v>
      </c>
      <c r="E5123" t="s">
        <v>3232</v>
      </c>
      <c r="F5123" t="s">
        <v>14603</v>
      </c>
      <c r="G5123" t="s">
        <v>14602</v>
      </c>
      <c r="H5123" t="s">
        <v>8723</v>
      </c>
      <c r="I5123" s="10">
        <v>41.038510000000002</v>
      </c>
      <c r="J5123" s="10">
        <v>-84.810509999999994</v>
      </c>
      <c r="K5123">
        <v>486210</v>
      </c>
      <c r="L5123" t="s">
        <v>3292</v>
      </c>
      <c r="M5123" t="s">
        <v>2825</v>
      </c>
      <c r="N5123" s="11">
        <v>26419.833999999999</v>
      </c>
      <c r="O5123" s="11">
        <v>24202.29</v>
      </c>
      <c r="P5123" s="11">
        <v>55089.978000000003</v>
      </c>
      <c r="Q5123" s="11">
        <v>60432.94</v>
      </c>
    </row>
    <row r="5124" spans="1:17" x14ac:dyDescent="0.3">
      <c r="A5124">
        <v>1003153</v>
      </c>
      <c r="B5124" t="s">
        <v>14601</v>
      </c>
      <c r="C5124" t="s">
        <v>14600</v>
      </c>
      <c r="D5124" t="s">
        <v>14599</v>
      </c>
      <c r="E5124" t="s">
        <v>2822</v>
      </c>
      <c r="F5124" t="s">
        <v>14598</v>
      </c>
      <c r="G5124" t="s">
        <v>14597</v>
      </c>
      <c r="H5124" t="s">
        <v>11255</v>
      </c>
      <c r="I5124" s="10">
        <v>39.63317</v>
      </c>
      <c r="J5124" s="10">
        <v>-89.631389999999996</v>
      </c>
      <c r="K5124">
        <v>486210</v>
      </c>
      <c r="L5124" t="s">
        <v>3292</v>
      </c>
      <c r="M5124" t="s">
        <v>2825</v>
      </c>
      <c r="N5124" s="11">
        <v>60073.714</v>
      </c>
      <c r="O5124" s="11">
        <v>58810.62</v>
      </c>
      <c r="P5124" s="11">
        <v>30132.223999999998</v>
      </c>
      <c r="Q5124" s="11">
        <v>69863.320000000007</v>
      </c>
    </row>
    <row r="5125" spans="1:17" x14ac:dyDescent="0.3">
      <c r="A5125">
        <v>1003154</v>
      </c>
      <c r="B5125" t="s">
        <v>14596</v>
      </c>
      <c r="C5125" t="s">
        <v>14595</v>
      </c>
      <c r="D5125" t="s">
        <v>14594</v>
      </c>
      <c r="E5125" t="s">
        <v>3656</v>
      </c>
      <c r="F5125" t="s">
        <v>14593</v>
      </c>
      <c r="H5125" t="s">
        <v>8527</v>
      </c>
      <c r="I5125" s="10">
        <v>37.614899999999999</v>
      </c>
      <c r="J5125" s="10">
        <v>-99.323599999999999</v>
      </c>
      <c r="K5125">
        <v>486210</v>
      </c>
      <c r="L5125" t="s">
        <v>3292</v>
      </c>
      <c r="M5125" t="s">
        <v>2825</v>
      </c>
      <c r="N5125" s="11">
        <v>21339.833999999999</v>
      </c>
      <c r="O5125" s="11">
        <v>28735.37</v>
      </c>
      <c r="P5125" s="11">
        <v>27055.705999999998</v>
      </c>
      <c r="Q5125" s="11">
        <v>51377.2</v>
      </c>
    </row>
    <row r="5126" spans="1:17" x14ac:dyDescent="0.3">
      <c r="A5126">
        <v>1003064</v>
      </c>
      <c r="B5126" t="s">
        <v>14592</v>
      </c>
      <c r="C5126" t="s">
        <v>14591</v>
      </c>
      <c r="D5126" t="s">
        <v>14590</v>
      </c>
      <c r="E5126" t="s">
        <v>3656</v>
      </c>
      <c r="F5126" t="s">
        <v>14589</v>
      </c>
      <c r="G5126" t="s">
        <v>14588</v>
      </c>
      <c r="H5126" t="s">
        <v>9324</v>
      </c>
      <c r="I5126" s="10">
        <v>37.906579999999998</v>
      </c>
      <c r="J5126" s="10">
        <v>-97.809550000000002</v>
      </c>
      <c r="K5126">
        <v>486210</v>
      </c>
      <c r="L5126" t="s">
        <v>3292</v>
      </c>
      <c r="M5126" t="s">
        <v>2825</v>
      </c>
      <c r="N5126" s="11">
        <v>39672.631999999998</v>
      </c>
      <c r="O5126" s="11">
        <v>88608.14</v>
      </c>
      <c r="P5126" s="11">
        <v>86753.936000000002</v>
      </c>
      <c r="Q5126" s="11">
        <v>125576.034</v>
      </c>
    </row>
    <row r="5127" spans="1:17" x14ac:dyDescent="0.3">
      <c r="A5127">
        <v>1003106</v>
      </c>
      <c r="B5127" t="s">
        <v>14587</v>
      </c>
      <c r="C5127" t="s">
        <v>14586</v>
      </c>
      <c r="D5127" t="s">
        <v>14585</v>
      </c>
      <c r="E5127" t="s">
        <v>3930</v>
      </c>
      <c r="F5127" t="s">
        <v>14584</v>
      </c>
      <c r="G5127" t="s">
        <v>14583</v>
      </c>
      <c r="H5127" t="s">
        <v>7473</v>
      </c>
      <c r="I5127" s="10">
        <v>38.846148999999997</v>
      </c>
      <c r="J5127" s="10">
        <v>-93.366919999999993</v>
      </c>
      <c r="K5127">
        <v>486210</v>
      </c>
      <c r="L5127" t="s">
        <v>3292</v>
      </c>
      <c r="M5127" t="s">
        <v>2825</v>
      </c>
      <c r="N5127" s="11">
        <v>98648.097999999998</v>
      </c>
      <c r="O5127" s="11">
        <v>96424.695999999996</v>
      </c>
      <c r="P5127" s="11">
        <v>97262.562000000005</v>
      </c>
      <c r="Q5127" s="11">
        <v>101385.83</v>
      </c>
    </row>
    <row r="5128" spans="1:17" x14ac:dyDescent="0.3">
      <c r="A5128">
        <v>1003068</v>
      </c>
      <c r="B5128" t="s">
        <v>14582</v>
      </c>
      <c r="C5128" t="s">
        <v>14581</v>
      </c>
      <c r="D5128" t="s">
        <v>14580</v>
      </c>
      <c r="E5128" t="s">
        <v>3656</v>
      </c>
      <c r="F5128" t="s">
        <v>9636</v>
      </c>
      <c r="G5128" t="s">
        <v>14579</v>
      </c>
      <c r="H5128" t="s">
        <v>9093</v>
      </c>
      <c r="I5128" s="10">
        <v>37.099789000000001</v>
      </c>
      <c r="J5128" s="10">
        <v>-100.76002</v>
      </c>
      <c r="K5128">
        <v>486210</v>
      </c>
      <c r="L5128" t="s">
        <v>3292</v>
      </c>
      <c r="M5128" t="s">
        <v>2825</v>
      </c>
      <c r="N5128" s="11">
        <v>48523.944000000003</v>
      </c>
      <c r="O5128" s="11">
        <v>55827.712</v>
      </c>
      <c r="P5128" s="11">
        <v>54939.417999999998</v>
      </c>
      <c r="Q5128" s="11">
        <v>62947.303999999996</v>
      </c>
    </row>
    <row r="5129" spans="1:17" x14ac:dyDescent="0.3">
      <c r="A5129">
        <v>1003069</v>
      </c>
      <c r="B5129" t="s">
        <v>14578</v>
      </c>
      <c r="C5129" t="s">
        <v>14577</v>
      </c>
      <c r="D5129" t="s">
        <v>14576</v>
      </c>
      <c r="E5129" t="s">
        <v>3656</v>
      </c>
      <c r="F5129" t="s">
        <v>14575</v>
      </c>
      <c r="G5129" t="s">
        <v>14574</v>
      </c>
      <c r="H5129" t="s">
        <v>12564</v>
      </c>
      <c r="I5129" s="10">
        <v>38.596316999999999</v>
      </c>
      <c r="J5129" s="10">
        <v>-94.675996999999995</v>
      </c>
      <c r="K5129">
        <v>486210</v>
      </c>
      <c r="L5129" t="s">
        <v>3292</v>
      </c>
      <c r="M5129" t="s">
        <v>2825</v>
      </c>
      <c r="N5129" s="11">
        <v>89958.214000000007</v>
      </c>
      <c r="O5129" s="11">
        <v>83981.42</v>
      </c>
      <c r="P5129" s="11">
        <v>77714.357999999993</v>
      </c>
      <c r="Q5129" s="11">
        <v>87522.99</v>
      </c>
    </row>
    <row r="5130" spans="1:17" x14ac:dyDescent="0.3">
      <c r="A5130">
        <v>1003108</v>
      </c>
      <c r="B5130" t="s">
        <v>14573</v>
      </c>
      <c r="C5130" t="s">
        <v>14572</v>
      </c>
      <c r="D5130" t="s">
        <v>14571</v>
      </c>
      <c r="E5130" t="s">
        <v>3232</v>
      </c>
      <c r="F5130" t="s">
        <v>14570</v>
      </c>
      <c r="G5130" t="s">
        <v>14569</v>
      </c>
      <c r="H5130" t="s">
        <v>14568</v>
      </c>
      <c r="I5130" s="10">
        <v>39.804740000000002</v>
      </c>
      <c r="J5130" s="10">
        <v>-87.350040000000007</v>
      </c>
      <c r="K5130">
        <v>486210</v>
      </c>
      <c r="L5130" t="s">
        <v>3292</v>
      </c>
      <c r="M5130" t="s">
        <v>2825</v>
      </c>
      <c r="N5130" s="11">
        <v>52336.112000000001</v>
      </c>
      <c r="O5130" s="11">
        <v>61614.462</v>
      </c>
      <c r="P5130" s="11">
        <v>73964.085999999996</v>
      </c>
      <c r="Q5130" s="11">
        <v>85006.872000000003</v>
      </c>
    </row>
    <row r="5131" spans="1:17" x14ac:dyDescent="0.3">
      <c r="A5131">
        <v>1003109</v>
      </c>
      <c r="B5131" t="s">
        <v>14567</v>
      </c>
      <c r="C5131" t="s">
        <v>14566</v>
      </c>
      <c r="D5131" t="s">
        <v>14565</v>
      </c>
      <c r="E5131" t="s">
        <v>3656</v>
      </c>
      <c r="F5131" t="s">
        <v>14564</v>
      </c>
      <c r="G5131" t="s">
        <v>14563</v>
      </c>
      <c r="H5131" t="s">
        <v>14562</v>
      </c>
      <c r="I5131" s="10">
        <v>38.288981999999997</v>
      </c>
      <c r="J5131" s="10">
        <v>-96.192251999999996</v>
      </c>
      <c r="K5131">
        <v>486210</v>
      </c>
      <c r="L5131" t="s">
        <v>3292</v>
      </c>
      <c r="M5131" t="s">
        <v>2825</v>
      </c>
      <c r="N5131" s="11">
        <v>99513.106</v>
      </c>
      <c r="O5131" s="11">
        <v>89556.021999999997</v>
      </c>
      <c r="P5131" s="11">
        <v>80012.967999999993</v>
      </c>
      <c r="Q5131" s="11">
        <v>95500.441999999995</v>
      </c>
    </row>
    <row r="5132" spans="1:17" x14ac:dyDescent="0.3">
      <c r="A5132">
        <v>1003111</v>
      </c>
      <c r="B5132" t="s">
        <v>14561</v>
      </c>
      <c r="C5132" t="s">
        <v>14560</v>
      </c>
      <c r="D5132" t="s">
        <v>13134</v>
      </c>
      <c r="E5132" t="s">
        <v>2822</v>
      </c>
      <c r="F5132" t="s">
        <v>14559</v>
      </c>
      <c r="G5132" t="s">
        <v>14558</v>
      </c>
      <c r="H5132" t="s">
        <v>5568</v>
      </c>
      <c r="I5132" s="10">
        <v>39.47186</v>
      </c>
      <c r="J5132" s="10">
        <v>-90.914829999999995</v>
      </c>
      <c r="K5132">
        <v>486210</v>
      </c>
      <c r="L5132" t="s">
        <v>3292</v>
      </c>
      <c r="M5132" t="s">
        <v>2825</v>
      </c>
      <c r="N5132" s="11">
        <v>66893.676000000007</v>
      </c>
      <c r="O5132" s="11">
        <v>65633.98</v>
      </c>
      <c r="P5132" s="11">
        <v>65616.03</v>
      </c>
      <c r="Q5132" s="11">
        <v>66312.73</v>
      </c>
    </row>
    <row r="5133" spans="1:17" x14ac:dyDescent="0.3">
      <c r="A5133">
        <v>1003113</v>
      </c>
      <c r="B5133" t="s">
        <v>14557</v>
      </c>
      <c r="C5133" t="s">
        <v>14556</v>
      </c>
      <c r="D5133" t="s">
        <v>7633</v>
      </c>
      <c r="E5133" t="s">
        <v>2822</v>
      </c>
      <c r="F5133" t="s">
        <v>7632</v>
      </c>
      <c r="G5133" t="s">
        <v>14555</v>
      </c>
      <c r="H5133" t="s">
        <v>4865</v>
      </c>
      <c r="I5133" s="10">
        <v>39.790239999999997</v>
      </c>
      <c r="J5133" s="10">
        <v>-88.358649999999997</v>
      </c>
      <c r="K5133">
        <v>486210</v>
      </c>
      <c r="L5133" t="s">
        <v>3292</v>
      </c>
      <c r="M5133" t="s">
        <v>2825</v>
      </c>
      <c r="N5133" s="11">
        <v>67629.482000000004</v>
      </c>
      <c r="O5133" s="11">
        <v>70368.03</v>
      </c>
      <c r="P5133" s="11">
        <v>80327.212</v>
      </c>
      <c r="Q5133" s="11">
        <v>97591.14</v>
      </c>
    </row>
    <row r="5134" spans="1:17" x14ac:dyDescent="0.3">
      <c r="A5134">
        <v>1003070</v>
      </c>
      <c r="B5134" t="s">
        <v>14554</v>
      </c>
      <c r="C5134" t="s">
        <v>14553</v>
      </c>
      <c r="D5134" t="s">
        <v>10561</v>
      </c>
      <c r="E5134" t="s">
        <v>3232</v>
      </c>
      <c r="F5134" t="s">
        <v>14552</v>
      </c>
      <c r="G5134" t="s">
        <v>14551</v>
      </c>
      <c r="H5134" t="s">
        <v>4408</v>
      </c>
      <c r="I5134" s="10">
        <v>39.923879999999997</v>
      </c>
      <c r="J5134" s="10">
        <v>-86.257570000000001</v>
      </c>
      <c r="K5134">
        <v>486210</v>
      </c>
      <c r="L5134" t="s">
        <v>3292</v>
      </c>
      <c r="M5134" t="s">
        <v>2825</v>
      </c>
      <c r="N5134" s="11">
        <v>48964.35</v>
      </c>
      <c r="O5134" s="11">
        <v>50668.46</v>
      </c>
      <c r="P5134" s="11">
        <v>65188.15</v>
      </c>
      <c r="Q5134" s="11">
        <v>65250.45</v>
      </c>
    </row>
    <row r="5135" spans="1:17" x14ac:dyDescent="0.3">
      <c r="A5135">
        <v>1010312</v>
      </c>
      <c r="B5135" t="s">
        <v>14550</v>
      </c>
      <c r="C5135" t="s">
        <v>14549</v>
      </c>
      <c r="D5135" t="s">
        <v>14545</v>
      </c>
      <c r="E5135" t="s">
        <v>2829</v>
      </c>
      <c r="F5135" t="s">
        <v>9264</v>
      </c>
      <c r="G5135" t="s">
        <v>14548</v>
      </c>
      <c r="H5135" t="s">
        <v>8196</v>
      </c>
      <c r="I5135" s="10">
        <v>32.158825</v>
      </c>
      <c r="J5135" s="10">
        <v>-94.423725000000005</v>
      </c>
      <c r="K5135">
        <v>211112</v>
      </c>
      <c r="L5135" t="s">
        <v>3181</v>
      </c>
      <c r="M5135" t="s">
        <v>2825</v>
      </c>
      <c r="N5135" s="11">
        <v>16313.108</v>
      </c>
      <c r="O5135" s="11">
        <v>19578.91</v>
      </c>
      <c r="P5135" s="11">
        <v>33788.230000000003</v>
      </c>
      <c r="Q5135" s="11">
        <v>33785.879999999997</v>
      </c>
    </row>
    <row r="5136" spans="1:17" x14ac:dyDescent="0.3">
      <c r="A5136">
        <v>1010313</v>
      </c>
      <c r="B5136" t="s">
        <v>14547</v>
      </c>
      <c r="C5136" t="s">
        <v>14546</v>
      </c>
      <c r="D5136" t="s">
        <v>14545</v>
      </c>
      <c r="E5136" t="s">
        <v>2829</v>
      </c>
      <c r="F5136" t="s">
        <v>9264</v>
      </c>
      <c r="G5136" t="s">
        <v>14544</v>
      </c>
      <c r="H5136" t="s">
        <v>8196</v>
      </c>
      <c r="I5136" s="10">
        <v>32.192641000000002</v>
      </c>
      <c r="J5136" s="10">
        <v>-94.269435000000001</v>
      </c>
      <c r="K5136">
        <v>211112</v>
      </c>
      <c r="L5136" t="s">
        <v>3181</v>
      </c>
      <c r="M5136" t="s">
        <v>2825</v>
      </c>
      <c r="N5136" s="11">
        <v>18304.601999999999</v>
      </c>
      <c r="O5136" s="11">
        <v>24809.952000000001</v>
      </c>
      <c r="P5136" s="11">
        <v>37863.33</v>
      </c>
      <c r="Q5136" s="11"/>
    </row>
    <row r="5137" spans="1:17" x14ac:dyDescent="0.3">
      <c r="A5137">
        <v>1006839</v>
      </c>
      <c r="B5137" t="s">
        <v>14543</v>
      </c>
      <c r="C5137" t="s">
        <v>14539</v>
      </c>
      <c r="D5137" t="s">
        <v>6760</v>
      </c>
      <c r="E5137" t="s">
        <v>2852</v>
      </c>
      <c r="F5137" t="s">
        <v>14542</v>
      </c>
      <c r="G5137" t="s">
        <v>14541</v>
      </c>
      <c r="H5137" t="s">
        <v>8427</v>
      </c>
      <c r="I5137" s="10">
        <v>40.033819999999999</v>
      </c>
      <c r="J5137" s="10">
        <v>-75.238190000000003</v>
      </c>
      <c r="K5137">
        <v>322130</v>
      </c>
      <c r="L5137" t="s">
        <v>830</v>
      </c>
      <c r="M5137" t="s">
        <v>3476</v>
      </c>
      <c r="N5137" s="11">
        <v>61158.62</v>
      </c>
      <c r="O5137" s="11">
        <v>59687.521999999997</v>
      </c>
      <c r="P5137" s="11">
        <v>55675.54</v>
      </c>
      <c r="Q5137" s="11">
        <v>58024.031999999999</v>
      </c>
    </row>
    <row r="5138" spans="1:17" x14ac:dyDescent="0.3">
      <c r="A5138">
        <v>1000427</v>
      </c>
      <c r="B5138" t="s">
        <v>14540</v>
      </c>
      <c r="C5138" t="s">
        <v>14539</v>
      </c>
      <c r="D5138" t="s">
        <v>5101</v>
      </c>
      <c r="E5138" t="s">
        <v>3232</v>
      </c>
      <c r="F5138" t="s">
        <v>5103</v>
      </c>
      <c r="G5138" t="s">
        <v>14538</v>
      </c>
      <c r="H5138" t="s">
        <v>14537</v>
      </c>
      <c r="I5138" s="10">
        <v>40.792740000000002</v>
      </c>
      <c r="J5138" s="10">
        <v>-85.829769999999996</v>
      </c>
      <c r="K5138">
        <v>322130</v>
      </c>
      <c r="L5138" t="s">
        <v>830</v>
      </c>
      <c r="M5138" t="s">
        <v>3476</v>
      </c>
      <c r="N5138" s="11">
        <v>55306.292000000001</v>
      </c>
      <c r="O5138" s="11">
        <v>52897</v>
      </c>
      <c r="P5138" s="11">
        <v>53200.6</v>
      </c>
      <c r="Q5138" s="11">
        <v>55866.44</v>
      </c>
    </row>
    <row r="5139" spans="1:17" x14ac:dyDescent="0.3">
      <c r="A5139">
        <v>1004496</v>
      </c>
      <c r="B5139" t="s">
        <v>14536</v>
      </c>
      <c r="C5139" t="s">
        <v>14535</v>
      </c>
      <c r="D5139" t="s">
        <v>14534</v>
      </c>
      <c r="E5139" t="s">
        <v>2870</v>
      </c>
      <c r="F5139" t="s">
        <v>9667</v>
      </c>
      <c r="G5139" t="s">
        <v>14533</v>
      </c>
      <c r="H5139" t="s">
        <v>6530</v>
      </c>
      <c r="I5139" s="10">
        <v>35.652700000000003</v>
      </c>
      <c r="J5139" s="10">
        <v>-119.8895</v>
      </c>
      <c r="K5139">
        <v>311911</v>
      </c>
      <c r="L5139" t="s">
        <v>830</v>
      </c>
      <c r="M5139" t="s">
        <v>2878</v>
      </c>
      <c r="N5139" s="11">
        <v>26139.952000000001</v>
      </c>
      <c r="O5139" s="11">
        <v>25370.799999999999</v>
      </c>
      <c r="P5139" s="11">
        <v>28893.599999999999</v>
      </c>
      <c r="Q5139" s="11">
        <v>26005.802</v>
      </c>
    </row>
    <row r="5140" spans="1:17" x14ac:dyDescent="0.3">
      <c r="A5140">
        <v>1004362</v>
      </c>
      <c r="B5140" t="s">
        <v>14532</v>
      </c>
      <c r="C5140" t="s">
        <v>14531</v>
      </c>
      <c r="D5140" t="s">
        <v>14530</v>
      </c>
      <c r="E5140" t="s">
        <v>2870</v>
      </c>
      <c r="F5140" t="s">
        <v>14529</v>
      </c>
      <c r="G5140" t="s">
        <v>14528</v>
      </c>
      <c r="H5140" t="s">
        <v>4438</v>
      </c>
      <c r="I5140" s="10">
        <v>33.899645</v>
      </c>
      <c r="J5140" s="10">
        <v>-118.15141</v>
      </c>
      <c r="K5140">
        <v>324110</v>
      </c>
      <c r="L5140" t="s">
        <v>5876</v>
      </c>
      <c r="M5140" t="s">
        <v>5586</v>
      </c>
      <c r="N5140" s="11">
        <v>24422.508000000002</v>
      </c>
      <c r="O5140" s="11">
        <v>32581.186000000002</v>
      </c>
      <c r="P5140" s="11">
        <v>125962.10400000001</v>
      </c>
      <c r="Q5140" s="11">
        <v>142095.01999999999</v>
      </c>
    </row>
    <row r="5141" spans="1:17" x14ac:dyDescent="0.3">
      <c r="A5141">
        <v>1006617</v>
      </c>
      <c r="B5141" t="s">
        <v>14527</v>
      </c>
      <c r="C5141" t="s">
        <v>14526</v>
      </c>
      <c r="D5141" t="s">
        <v>13518</v>
      </c>
      <c r="E5141" t="s">
        <v>2829</v>
      </c>
      <c r="F5141" t="s">
        <v>14525</v>
      </c>
      <c r="G5141" t="s">
        <v>14524</v>
      </c>
      <c r="H5141" t="s">
        <v>10240</v>
      </c>
      <c r="I5141" s="10">
        <v>33.718055999999997</v>
      </c>
      <c r="J5141" s="10">
        <v>-95.568222000000006</v>
      </c>
      <c r="K5141">
        <v>311422</v>
      </c>
      <c r="L5141" t="s">
        <v>830</v>
      </c>
      <c r="M5141" t="s">
        <v>2878</v>
      </c>
      <c r="N5141" s="11">
        <v>36399.311999999998</v>
      </c>
      <c r="O5141" s="11">
        <v>32396.128000000001</v>
      </c>
      <c r="P5141" s="11">
        <v>27506.396000000001</v>
      </c>
      <c r="Q5141" s="11">
        <v>33401.29</v>
      </c>
    </row>
    <row r="5142" spans="1:17" x14ac:dyDescent="0.3">
      <c r="A5142">
        <v>1007716</v>
      </c>
      <c r="B5142" t="s">
        <v>14523</v>
      </c>
      <c r="C5142" t="s">
        <v>14522</v>
      </c>
      <c r="D5142" t="s">
        <v>8983</v>
      </c>
      <c r="E5142" t="s">
        <v>3016</v>
      </c>
      <c r="F5142" t="s">
        <v>14521</v>
      </c>
      <c r="G5142" t="s">
        <v>14520</v>
      </c>
      <c r="H5142" t="s">
        <v>14519</v>
      </c>
      <c r="I5142" s="10">
        <v>40.841560000000001</v>
      </c>
      <c r="J5142" s="10">
        <v>-73.860119999999995</v>
      </c>
      <c r="K5142">
        <v>813990</v>
      </c>
      <c r="L5142" t="s">
        <v>830</v>
      </c>
      <c r="M5142" t="s">
        <v>2878</v>
      </c>
      <c r="N5142" s="11">
        <v>50020.256000000001</v>
      </c>
      <c r="O5142" s="11">
        <v>46990.805999999997</v>
      </c>
      <c r="P5142" s="11">
        <v>44066.667999999998</v>
      </c>
      <c r="Q5142" s="11">
        <v>44175.616000000002</v>
      </c>
    </row>
    <row r="5143" spans="1:17" x14ac:dyDescent="0.3">
      <c r="A5143">
        <v>1005903</v>
      </c>
      <c r="B5143" t="s">
        <v>14518</v>
      </c>
      <c r="C5143" t="s">
        <v>14517</v>
      </c>
      <c r="D5143" t="s">
        <v>13489</v>
      </c>
      <c r="E5143" t="s">
        <v>2829</v>
      </c>
      <c r="F5143" t="s">
        <v>13488</v>
      </c>
      <c r="G5143" t="s">
        <v>14516</v>
      </c>
      <c r="H5143" t="s">
        <v>5678</v>
      </c>
      <c r="I5143" s="10">
        <v>29.723889</v>
      </c>
      <c r="J5143" s="10">
        <v>-95.208888000000002</v>
      </c>
      <c r="K5143">
        <v>324110</v>
      </c>
      <c r="L5143" t="s">
        <v>4083</v>
      </c>
      <c r="M5143" t="s">
        <v>4082</v>
      </c>
      <c r="N5143" s="11">
        <v>781719.33600000001</v>
      </c>
      <c r="O5143" s="11">
        <v>871420.16599999997</v>
      </c>
      <c r="P5143" s="11">
        <v>872662.88199999998</v>
      </c>
      <c r="Q5143" s="11">
        <v>739263.36399999994</v>
      </c>
    </row>
    <row r="5144" spans="1:17" x14ac:dyDescent="0.3">
      <c r="A5144">
        <v>1001215</v>
      </c>
      <c r="B5144" t="s">
        <v>14515</v>
      </c>
      <c r="C5144" t="s">
        <v>14514</v>
      </c>
      <c r="D5144" t="s">
        <v>6358</v>
      </c>
      <c r="E5144" t="s">
        <v>3677</v>
      </c>
      <c r="F5144" t="s">
        <v>14513</v>
      </c>
      <c r="G5144" t="s">
        <v>14512</v>
      </c>
      <c r="H5144" t="s">
        <v>3525</v>
      </c>
      <c r="I5144" s="10">
        <v>40.714785999999997</v>
      </c>
      <c r="J5144" s="10">
        <v>-74.136197999999993</v>
      </c>
      <c r="K5144">
        <v>221320</v>
      </c>
      <c r="L5144" t="s">
        <v>830</v>
      </c>
      <c r="M5144" t="s">
        <v>2878</v>
      </c>
      <c r="N5144" s="11">
        <v>24702.056</v>
      </c>
      <c r="O5144" s="11">
        <v>27161.948</v>
      </c>
      <c r="P5144" s="11">
        <v>21006.92</v>
      </c>
      <c r="Q5144" s="11">
        <v>22931.664000000001</v>
      </c>
    </row>
    <row r="5145" spans="1:17" x14ac:dyDescent="0.3">
      <c r="A5145">
        <v>1006469</v>
      </c>
      <c r="B5145" t="s">
        <v>14511</v>
      </c>
      <c r="C5145" t="s">
        <v>14510</v>
      </c>
      <c r="D5145" t="s">
        <v>14509</v>
      </c>
      <c r="E5145" t="s">
        <v>2822</v>
      </c>
      <c r="F5145" t="s">
        <v>14508</v>
      </c>
      <c r="G5145" t="s">
        <v>14507</v>
      </c>
      <c r="H5145" t="s">
        <v>7896</v>
      </c>
      <c r="I5145" s="10">
        <v>41.391800000000003</v>
      </c>
      <c r="J5145" s="10">
        <v>-89.875200000000007</v>
      </c>
      <c r="K5145">
        <v>325193</v>
      </c>
      <c r="L5145" t="s">
        <v>4610</v>
      </c>
      <c r="M5145" t="s">
        <v>4609</v>
      </c>
      <c r="N5145" s="11">
        <v>191695.372</v>
      </c>
      <c r="O5145" s="11">
        <v>179573.364</v>
      </c>
      <c r="P5145" s="11">
        <v>180281.06200000001</v>
      </c>
      <c r="Q5145" s="11">
        <v>163105.32399999999</v>
      </c>
    </row>
    <row r="5146" spans="1:17" x14ac:dyDescent="0.3">
      <c r="A5146">
        <v>1003094</v>
      </c>
      <c r="B5146" t="s">
        <v>14506</v>
      </c>
      <c r="C5146" t="s">
        <v>14505</v>
      </c>
      <c r="D5146" t="s">
        <v>13428</v>
      </c>
      <c r="E5146" t="s">
        <v>3148</v>
      </c>
      <c r="F5146" t="s">
        <v>13427</v>
      </c>
      <c r="G5146" t="s">
        <v>14504</v>
      </c>
      <c r="H5146" t="s">
        <v>10769</v>
      </c>
      <c r="I5146" s="10">
        <v>29.713006</v>
      </c>
      <c r="J5146" s="10">
        <v>-91.308368999999999</v>
      </c>
      <c r="K5146">
        <v>211112</v>
      </c>
      <c r="L5146" t="s">
        <v>2826</v>
      </c>
      <c r="M5146" t="s">
        <v>2825</v>
      </c>
      <c r="N5146" s="11">
        <v>34573.224000000002</v>
      </c>
      <c r="O5146" s="11">
        <v>25231.01</v>
      </c>
      <c r="P5146" s="11">
        <v>29500.06</v>
      </c>
      <c r="Q5146" s="11">
        <v>28213.011999999999</v>
      </c>
    </row>
    <row r="5147" spans="1:17" x14ac:dyDescent="0.3">
      <c r="A5147">
        <v>1002103</v>
      </c>
      <c r="B5147" t="s">
        <v>14503</v>
      </c>
      <c r="C5147" t="s">
        <v>14502</v>
      </c>
      <c r="D5147" t="s">
        <v>13474</v>
      </c>
      <c r="E5147" t="s">
        <v>3677</v>
      </c>
      <c r="F5147" t="s">
        <v>3730</v>
      </c>
      <c r="G5147" t="s">
        <v>14501</v>
      </c>
      <c r="H5147" t="s">
        <v>10641</v>
      </c>
      <c r="I5147" s="10">
        <v>39.840932000000002</v>
      </c>
      <c r="J5147" s="10">
        <v>-75.226204999999993</v>
      </c>
      <c r="K5147">
        <v>324121</v>
      </c>
      <c r="L5147" t="s">
        <v>4083</v>
      </c>
      <c r="M5147" t="s">
        <v>4082</v>
      </c>
      <c r="N5147" s="11">
        <v>151642.29199999999</v>
      </c>
      <c r="O5147" s="11">
        <v>185444.89799999999</v>
      </c>
      <c r="P5147" s="11">
        <v>154172.054</v>
      </c>
      <c r="Q5147" s="11">
        <v>149353.64000000001</v>
      </c>
    </row>
    <row r="5148" spans="1:17" x14ac:dyDescent="0.3">
      <c r="A5148">
        <v>1005631</v>
      </c>
      <c r="B5148" t="s">
        <v>14500</v>
      </c>
      <c r="C5148" t="s">
        <v>14499</v>
      </c>
      <c r="D5148" t="s">
        <v>14498</v>
      </c>
      <c r="E5148" t="s">
        <v>2829</v>
      </c>
      <c r="F5148" t="s">
        <v>13192</v>
      </c>
      <c r="G5148" t="s">
        <v>14497</v>
      </c>
      <c r="H5148" t="s">
        <v>14496</v>
      </c>
      <c r="I5148" s="10">
        <v>28.621943999999999</v>
      </c>
      <c r="J5148" s="10">
        <v>-97.991944000000004</v>
      </c>
      <c r="K5148">
        <v>211111</v>
      </c>
      <c r="L5148" t="s">
        <v>2826</v>
      </c>
      <c r="M5148" t="s">
        <v>2825</v>
      </c>
      <c r="N5148" s="11">
        <v>95722.05</v>
      </c>
      <c r="O5148" s="11">
        <v>76570.504000000001</v>
      </c>
      <c r="P5148" s="11">
        <v>88188.581999999995</v>
      </c>
      <c r="Q5148" s="11">
        <v>80415.588000000003</v>
      </c>
    </row>
    <row r="5149" spans="1:17" x14ac:dyDescent="0.3">
      <c r="A5149">
        <v>1001959</v>
      </c>
      <c r="B5149" t="s">
        <v>14495</v>
      </c>
      <c r="C5149" t="s">
        <v>14494</v>
      </c>
      <c r="D5149" t="s">
        <v>14493</v>
      </c>
      <c r="E5149" t="s">
        <v>2852</v>
      </c>
      <c r="F5149" t="s">
        <v>14492</v>
      </c>
      <c r="G5149" t="s">
        <v>14491</v>
      </c>
      <c r="H5149" t="s">
        <v>10515</v>
      </c>
      <c r="I5149" s="10">
        <v>40.072270000000003</v>
      </c>
      <c r="J5149" s="10">
        <v>-78.811809999999994</v>
      </c>
      <c r="K5149">
        <v>212111</v>
      </c>
      <c r="M5149" t="s">
        <v>2878</v>
      </c>
      <c r="N5149" s="11"/>
      <c r="O5149" s="11"/>
      <c r="P5149" s="11">
        <v>0</v>
      </c>
      <c r="Q5149" s="11">
        <v>9282.68</v>
      </c>
    </row>
    <row r="5150" spans="1:17" x14ac:dyDescent="0.3">
      <c r="A5150">
        <v>1005968</v>
      </c>
      <c r="B5150" t="s">
        <v>14490</v>
      </c>
      <c r="C5150" t="s">
        <v>14489</v>
      </c>
      <c r="D5150" t="s">
        <v>10338</v>
      </c>
      <c r="E5150" t="s">
        <v>4710</v>
      </c>
      <c r="F5150" t="s">
        <v>14488</v>
      </c>
      <c r="G5150" t="s">
        <v>14487</v>
      </c>
      <c r="H5150" t="s">
        <v>10335</v>
      </c>
      <c r="I5150" s="10">
        <v>45.462130000000002</v>
      </c>
      <c r="J5150" s="10">
        <v>-122.61381</v>
      </c>
      <c r="K5150">
        <v>331528</v>
      </c>
      <c r="L5150" t="s">
        <v>830</v>
      </c>
      <c r="M5150" t="s">
        <v>3236</v>
      </c>
      <c r="N5150" s="11">
        <v>23688.86</v>
      </c>
      <c r="O5150" s="11">
        <v>26077.651999999998</v>
      </c>
      <c r="P5150" s="11">
        <v>26378</v>
      </c>
      <c r="Q5150" s="11">
        <v>26043.151999999998</v>
      </c>
    </row>
    <row r="5151" spans="1:17" x14ac:dyDescent="0.3">
      <c r="A5151">
        <v>1011212</v>
      </c>
      <c r="B5151" t="s">
        <v>14486</v>
      </c>
      <c r="C5151" t="s">
        <v>14485</v>
      </c>
      <c r="D5151" t="s">
        <v>14484</v>
      </c>
      <c r="E5151" t="s">
        <v>2882</v>
      </c>
      <c r="F5151" t="s">
        <v>14483</v>
      </c>
      <c r="G5151" t="s">
        <v>14482</v>
      </c>
      <c r="H5151" t="s">
        <v>14481</v>
      </c>
      <c r="I5151" s="10">
        <v>37.186590000000002</v>
      </c>
      <c r="J5151" s="10">
        <v>-82.400409999999994</v>
      </c>
      <c r="K5151">
        <v>212112</v>
      </c>
      <c r="L5151" t="s">
        <v>3199</v>
      </c>
      <c r="M5151" t="s">
        <v>2878</v>
      </c>
      <c r="N5151" s="11">
        <v>89595</v>
      </c>
      <c r="O5151" s="11">
        <v>18413.75</v>
      </c>
      <c r="P5151" s="11"/>
      <c r="Q5151" s="11"/>
    </row>
    <row r="5152" spans="1:17" x14ac:dyDescent="0.3">
      <c r="A5152">
        <v>1009819</v>
      </c>
      <c r="B5152" t="s">
        <v>14478</v>
      </c>
      <c r="C5152" t="s">
        <v>14480</v>
      </c>
      <c r="D5152" t="s">
        <v>14476</v>
      </c>
      <c r="E5152" t="s">
        <v>2882</v>
      </c>
      <c r="F5152" t="s">
        <v>14475</v>
      </c>
      <c r="G5152" t="s">
        <v>14474</v>
      </c>
      <c r="H5152" t="s">
        <v>14473</v>
      </c>
      <c r="I5152" s="10">
        <v>36.970041999999999</v>
      </c>
      <c r="J5152" s="10">
        <v>-82.604399000000001</v>
      </c>
      <c r="K5152">
        <v>212112</v>
      </c>
      <c r="L5152" t="s">
        <v>3199</v>
      </c>
      <c r="M5152" t="s">
        <v>2878</v>
      </c>
      <c r="N5152" s="11">
        <v>224006.25</v>
      </c>
      <c r="O5152" s="11">
        <v>286165.25</v>
      </c>
      <c r="P5152" s="11">
        <v>347620.5</v>
      </c>
      <c r="Q5152" s="11">
        <v>494380.75</v>
      </c>
    </row>
    <row r="5153" spans="1:17" x14ac:dyDescent="0.3">
      <c r="A5153">
        <v>1009820</v>
      </c>
      <c r="B5153" t="s">
        <v>14478</v>
      </c>
      <c r="C5153" t="s">
        <v>14479</v>
      </c>
      <c r="D5153" t="s">
        <v>14476</v>
      </c>
      <c r="E5153" t="s">
        <v>2882</v>
      </c>
      <c r="F5153" t="s">
        <v>14475</v>
      </c>
      <c r="G5153" t="s">
        <v>14474</v>
      </c>
      <c r="H5153" t="s">
        <v>14473</v>
      </c>
      <c r="I5153" s="10">
        <v>36.970041999999999</v>
      </c>
      <c r="J5153" s="10">
        <v>-82.604399000000001</v>
      </c>
      <c r="K5153">
        <v>212112</v>
      </c>
      <c r="L5153" t="s">
        <v>3199</v>
      </c>
      <c r="M5153" t="s">
        <v>2878</v>
      </c>
      <c r="N5153" s="11">
        <v>0</v>
      </c>
      <c r="O5153" s="11">
        <v>18067.75</v>
      </c>
      <c r="P5153" s="11">
        <v>62465</v>
      </c>
      <c r="Q5153" s="11">
        <v>53687</v>
      </c>
    </row>
    <row r="5154" spans="1:17" x14ac:dyDescent="0.3">
      <c r="A5154">
        <v>1009821</v>
      </c>
      <c r="B5154" t="s">
        <v>14478</v>
      </c>
      <c r="C5154" t="s">
        <v>14477</v>
      </c>
      <c r="D5154" t="s">
        <v>14476</v>
      </c>
      <c r="E5154" t="s">
        <v>2882</v>
      </c>
      <c r="F5154" t="s">
        <v>14475</v>
      </c>
      <c r="G5154" t="s">
        <v>14474</v>
      </c>
      <c r="H5154" t="s">
        <v>14473</v>
      </c>
      <c r="I5154" s="10">
        <v>36.970041999999999</v>
      </c>
      <c r="J5154" s="10">
        <v>-82.604399000000001</v>
      </c>
      <c r="K5154">
        <v>212112</v>
      </c>
      <c r="L5154" t="s">
        <v>3199</v>
      </c>
      <c r="M5154" t="s">
        <v>2878</v>
      </c>
      <c r="N5154" s="11">
        <v>481993.25</v>
      </c>
      <c r="O5154" s="11">
        <v>385722.5</v>
      </c>
      <c r="P5154" s="11">
        <v>231158.75</v>
      </c>
      <c r="Q5154" s="11">
        <v>129242.75</v>
      </c>
    </row>
    <row r="5155" spans="1:17" x14ac:dyDescent="0.3">
      <c r="A5155">
        <v>1003489</v>
      </c>
      <c r="B5155" t="s">
        <v>14472</v>
      </c>
      <c r="C5155" t="s">
        <v>14471</v>
      </c>
      <c r="D5155" t="s">
        <v>4329</v>
      </c>
      <c r="E5155" t="s">
        <v>3148</v>
      </c>
      <c r="F5155" t="s">
        <v>4328</v>
      </c>
      <c r="G5155" t="s">
        <v>14470</v>
      </c>
      <c r="H5155" t="s">
        <v>4326</v>
      </c>
      <c r="I5155" s="10">
        <v>30.225784000000001</v>
      </c>
      <c r="J5155" s="10">
        <v>-91.053154000000006</v>
      </c>
      <c r="K5155">
        <v>325188</v>
      </c>
      <c r="L5155" t="s">
        <v>14469</v>
      </c>
      <c r="M5155" t="s">
        <v>5537</v>
      </c>
      <c r="N5155" s="11">
        <v>1684388.0919999999</v>
      </c>
      <c r="O5155" s="11">
        <v>1439791.1</v>
      </c>
      <c r="P5155" s="11">
        <v>350566.03</v>
      </c>
      <c r="Q5155" s="11">
        <v>1264696.55</v>
      </c>
    </row>
    <row r="5156" spans="1:17" x14ac:dyDescent="0.3">
      <c r="A5156">
        <v>1004340</v>
      </c>
      <c r="B5156" t="s">
        <v>14468</v>
      </c>
      <c r="C5156" t="s">
        <v>14467</v>
      </c>
      <c r="D5156" t="s">
        <v>8128</v>
      </c>
      <c r="E5156" t="s">
        <v>2952</v>
      </c>
      <c r="F5156" t="s">
        <v>7030</v>
      </c>
      <c r="G5156" t="s">
        <v>14466</v>
      </c>
      <c r="H5156" t="s">
        <v>13789</v>
      </c>
      <c r="I5156" s="10">
        <v>33.444609999999997</v>
      </c>
      <c r="J5156" s="10">
        <v>-81.932659999999998</v>
      </c>
      <c r="K5156">
        <v>325311</v>
      </c>
      <c r="L5156" t="s">
        <v>5538</v>
      </c>
      <c r="M5156" t="s">
        <v>5537</v>
      </c>
      <c r="N5156" s="11">
        <v>2090457.84</v>
      </c>
      <c r="O5156" s="11">
        <v>2046499.72</v>
      </c>
      <c r="P5156" s="11">
        <v>1724205.55</v>
      </c>
      <c r="Q5156" s="11">
        <v>1899220.8</v>
      </c>
    </row>
    <row r="5157" spans="1:17" x14ac:dyDescent="0.3">
      <c r="A5157">
        <v>1002229</v>
      </c>
      <c r="B5157" t="s">
        <v>14465</v>
      </c>
      <c r="C5157" t="s">
        <v>14464</v>
      </c>
      <c r="D5157" t="s">
        <v>8726</v>
      </c>
      <c r="E5157" t="s">
        <v>2966</v>
      </c>
      <c r="F5157" t="s">
        <v>8725</v>
      </c>
      <c r="G5157" t="s">
        <v>14463</v>
      </c>
      <c r="H5157" t="s">
        <v>6422</v>
      </c>
      <c r="I5157" s="10">
        <v>40.717498999999997</v>
      </c>
      <c r="J5157" s="10">
        <v>-84.132273999999995</v>
      </c>
      <c r="K5157">
        <v>325311</v>
      </c>
      <c r="L5157" t="s">
        <v>5538</v>
      </c>
      <c r="M5157" t="s">
        <v>5537</v>
      </c>
      <c r="N5157" s="11">
        <v>1407148.6440000001</v>
      </c>
      <c r="O5157" s="11">
        <v>1301798.8459999999</v>
      </c>
      <c r="P5157" s="11">
        <v>1343886.192</v>
      </c>
      <c r="Q5157" s="11">
        <v>1461402.51</v>
      </c>
    </row>
    <row r="5158" spans="1:17" x14ac:dyDescent="0.3">
      <c r="A5158">
        <v>1006242</v>
      </c>
      <c r="B5158" t="s">
        <v>14462</v>
      </c>
      <c r="C5158" t="s">
        <v>14461</v>
      </c>
      <c r="D5158" t="s">
        <v>5669</v>
      </c>
      <c r="E5158" t="s">
        <v>2808</v>
      </c>
      <c r="F5158" t="s">
        <v>14460</v>
      </c>
      <c r="G5158" t="s">
        <v>14459</v>
      </c>
      <c r="H5158" t="s">
        <v>14458</v>
      </c>
      <c r="I5158" s="10">
        <v>35.377450000000003</v>
      </c>
      <c r="J5158" s="10">
        <v>-76.778816000000006</v>
      </c>
      <c r="K5158">
        <v>212392</v>
      </c>
      <c r="L5158" t="s">
        <v>14457</v>
      </c>
      <c r="M5158" t="s">
        <v>4110</v>
      </c>
      <c r="N5158" s="11">
        <v>475478.16</v>
      </c>
      <c r="O5158" s="11">
        <v>514845.408</v>
      </c>
      <c r="P5158" s="11">
        <v>437430.67</v>
      </c>
      <c r="Q5158" s="11">
        <v>401268.14799999999</v>
      </c>
    </row>
    <row r="5159" spans="1:17" x14ac:dyDescent="0.3">
      <c r="A5159">
        <v>1006467</v>
      </c>
      <c r="B5159" t="s">
        <v>14456</v>
      </c>
      <c r="C5159" t="s">
        <v>14455</v>
      </c>
      <c r="D5159" t="s">
        <v>14454</v>
      </c>
      <c r="E5159" t="s">
        <v>3354</v>
      </c>
      <c r="F5159" t="s">
        <v>14453</v>
      </c>
      <c r="G5159" t="s">
        <v>14452</v>
      </c>
      <c r="H5159" t="s">
        <v>7699</v>
      </c>
      <c r="I5159" s="10">
        <v>30.408106</v>
      </c>
      <c r="J5159" s="10">
        <v>-82.787464999999997</v>
      </c>
      <c r="K5159">
        <v>325312</v>
      </c>
      <c r="L5159" t="s">
        <v>10889</v>
      </c>
      <c r="M5159" t="s">
        <v>4110</v>
      </c>
      <c r="N5159" s="11">
        <v>97058.212</v>
      </c>
      <c r="O5159" s="11">
        <v>130628.492</v>
      </c>
      <c r="P5159" s="11">
        <v>144321.93400000001</v>
      </c>
      <c r="Q5159" s="11">
        <v>135595.076</v>
      </c>
    </row>
    <row r="5160" spans="1:17" x14ac:dyDescent="0.3">
      <c r="A5160">
        <v>1003243</v>
      </c>
      <c r="B5160" t="s">
        <v>14451</v>
      </c>
      <c r="C5160" t="s">
        <v>14450</v>
      </c>
      <c r="D5160" t="s">
        <v>14449</v>
      </c>
      <c r="E5160" t="s">
        <v>3354</v>
      </c>
      <c r="F5160" t="s">
        <v>9623</v>
      </c>
      <c r="G5160" t="s">
        <v>14448</v>
      </c>
      <c r="H5160" t="s">
        <v>14447</v>
      </c>
      <c r="I5160" s="10">
        <v>28.369724000000001</v>
      </c>
      <c r="J5160" s="10">
        <v>-82.560119</v>
      </c>
      <c r="K5160">
        <v>562213</v>
      </c>
      <c r="L5160" t="s">
        <v>2805</v>
      </c>
      <c r="M5160" t="s">
        <v>2804</v>
      </c>
      <c r="N5160" s="11">
        <v>128531.32</v>
      </c>
      <c r="O5160" s="11">
        <v>130641.38800000001</v>
      </c>
      <c r="P5160" s="11">
        <v>131482.20000000001</v>
      </c>
      <c r="Q5160" s="11">
        <v>127460.75199999999</v>
      </c>
    </row>
    <row r="5161" spans="1:17" x14ac:dyDescent="0.3">
      <c r="A5161">
        <v>1005859</v>
      </c>
      <c r="B5161" t="s">
        <v>14446</v>
      </c>
      <c r="C5161" t="s">
        <v>14445</v>
      </c>
      <c r="D5161" t="s">
        <v>12742</v>
      </c>
      <c r="E5161" t="s">
        <v>2870</v>
      </c>
      <c r="F5161" t="s">
        <v>14444</v>
      </c>
      <c r="H5161" t="s">
        <v>11441</v>
      </c>
      <c r="I5161" s="10">
        <v>37.87039</v>
      </c>
      <c r="J5161" s="10">
        <v>-122.26344</v>
      </c>
      <c r="K5161">
        <v>221119</v>
      </c>
      <c r="L5161" t="s">
        <v>830</v>
      </c>
      <c r="M5161" t="s">
        <v>2812</v>
      </c>
      <c r="N5161" s="11">
        <v>113025.776</v>
      </c>
      <c r="O5161" s="11">
        <v>91436.755999999994</v>
      </c>
      <c r="P5161" s="11">
        <v>128070.16800000001</v>
      </c>
      <c r="Q5161" s="11">
        <v>130312.708</v>
      </c>
    </row>
    <row r="5162" spans="1:17" x14ac:dyDescent="0.3">
      <c r="A5162">
        <v>1002500</v>
      </c>
      <c r="B5162" t="s">
        <v>14443</v>
      </c>
      <c r="C5162" t="s">
        <v>14442</v>
      </c>
      <c r="D5162" t="s">
        <v>8611</v>
      </c>
      <c r="E5162" t="s">
        <v>3354</v>
      </c>
      <c r="F5162" t="s">
        <v>8610</v>
      </c>
      <c r="G5162" t="s">
        <v>14441</v>
      </c>
      <c r="H5162" t="s">
        <v>8608</v>
      </c>
      <c r="I5162" s="10">
        <v>30.595929999999999</v>
      </c>
      <c r="J5162" s="10">
        <v>-87.138580000000005</v>
      </c>
      <c r="K5162">
        <v>221112</v>
      </c>
      <c r="L5162" t="s">
        <v>830</v>
      </c>
      <c r="M5162" t="s">
        <v>2812</v>
      </c>
      <c r="N5162" s="11">
        <v>80407.948000000004</v>
      </c>
      <c r="O5162" s="11">
        <v>77729.508000000002</v>
      </c>
      <c r="P5162" s="11">
        <v>91277.956000000006</v>
      </c>
      <c r="Q5162" s="11">
        <v>81338.444000000003</v>
      </c>
    </row>
    <row r="5163" spans="1:17" x14ac:dyDescent="0.3">
      <c r="A5163">
        <v>1004104</v>
      </c>
      <c r="B5163" t="s">
        <v>14440</v>
      </c>
      <c r="C5163" t="s">
        <v>14439</v>
      </c>
      <c r="D5163" t="s">
        <v>14438</v>
      </c>
      <c r="E5163" t="s">
        <v>2829</v>
      </c>
      <c r="F5163" t="s">
        <v>14437</v>
      </c>
      <c r="G5163" t="s">
        <v>14436</v>
      </c>
      <c r="H5163" t="s">
        <v>14435</v>
      </c>
      <c r="I5163" s="10">
        <v>28.924928000000001</v>
      </c>
      <c r="J5163" s="10">
        <v>-99.088480000000004</v>
      </c>
      <c r="K5163">
        <v>221112</v>
      </c>
      <c r="L5163" t="s">
        <v>830</v>
      </c>
      <c r="M5163" t="s">
        <v>2812</v>
      </c>
      <c r="N5163" s="11">
        <v>184617.74799999999</v>
      </c>
      <c r="O5163" s="11">
        <v>186771.54800000001</v>
      </c>
      <c r="P5163" s="11">
        <v>89823.661999999997</v>
      </c>
      <c r="Q5163" s="11">
        <v>194084.016</v>
      </c>
    </row>
    <row r="5164" spans="1:17" x14ac:dyDescent="0.3">
      <c r="A5164">
        <v>1002668</v>
      </c>
      <c r="B5164" t="s">
        <v>14434</v>
      </c>
      <c r="C5164" t="s">
        <v>14433</v>
      </c>
      <c r="D5164" t="s">
        <v>8532</v>
      </c>
      <c r="E5164" t="s">
        <v>2829</v>
      </c>
      <c r="F5164" t="s">
        <v>8531</v>
      </c>
      <c r="H5164" t="s">
        <v>7060</v>
      </c>
      <c r="I5164" s="10">
        <v>31.6615</v>
      </c>
      <c r="J5164" s="10">
        <v>-102.1383</v>
      </c>
      <c r="K5164">
        <v>211112</v>
      </c>
      <c r="L5164" t="s">
        <v>2826</v>
      </c>
      <c r="M5164" t="s">
        <v>2825</v>
      </c>
      <c r="N5164" s="11">
        <v>142227.10399999999</v>
      </c>
      <c r="O5164" s="11">
        <v>163736.821</v>
      </c>
      <c r="P5164" s="11">
        <v>154634.71</v>
      </c>
      <c r="Q5164" s="11">
        <v>132517.52299999999</v>
      </c>
    </row>
    <row r="5165" spans="1:17" x14ac:dyDescent="0.3">
      <c r="A5165">
        <v>1001236</v>
      </c>
      <c r="B5165" t="s">
        <v>14432</v>
      </c>
      <c r="C5165" t="s">
        <v>2461</v>
      </c>
      <c r="D5165" t="s">
        <v>14431</v>
      </c>
      <c r="E5165" t="s">
        <v>2852</v>
      </c>
      <c r="F5165" t="s">
        <v>14430</v>
      </c>
      <c r="G5165" t="s">
        <v>14429</v>
      </c>
      <c r="H5165" t="s">
        <v>14428</v>
      </c>
      <c r="I5165" s="10">
        <v>41.484400000000001</v>
      </c>
      <c r="J5165" s="10">
        <v>-75.540300000000002</v>
      </c>
      <c r="K5165">
        <v>221119</v>
      </c>
      <c r="L5165" t="s">
        <v>2819</v>
      </c>
      <c r="M5165" t="s">
        <v>2812</v>
      </c>
      <c r="N5165" s="11">
        <v>21962.76</v>
      </c>
      <c r="O5165" s="11">
        <v>12885.964</v>
      </c>
      <c r="P5165" s="11">
        <v>11736.255999999999</v>
      </c>
      <c r="Q5165" s="11">
        <v>13391.828</v>
      </c>
    </row>
    <row r="5166" spans="1:17" x14ac:dyDescent="0.3">
      <c r="A5166">
        <v>1004636</v>
      </c>
      <c r="B5166" t="s">
        <v>14427</v>
      </c>
      <c r="C5166" t="s">
        <v>14426</v>
      </c>
      <c r="D5166" t="s">
        <v>7628</v>
      </c>
      <c r="E5166" t="s">
        <v>3148</v>
      </c>
      <c r="F5166" t="s">
        <v>7392</v>
      </c>
      <c r="G5166" t="s">
        <v>14425</v>
      </c>
      <c r="H5166" t="s">
        <v>14424</v>
      </c>
      <c r="I5166" s="10">
        <v>30.286380000000001</v>
      </c>
      <c r="J5166" s="10">
        <v>-93.144800000000004</v>
      </c>
      <c r="K5166">
        <v>324110</v>
      </c>
      <c r="M5166" t="s">
        <v>5586</v>
      </c>
      <c r="N5166" s="11"/>
      <c r="O5166" s="11"/>
      <c r="P5166" s="11">
        <v>991.19600000000003</v>
      </c>
      <c r="Q5166" s="11">
        <v>991.19600000000003</v>
      </c>
    </row>
    <row r="5167" spans="1:17" x14ac:dyDescent="0.3">
      <c r="A5167">
        <v>1002632</v>
      </c>
      <c r="B5167" t="s">
        <v>14423</v>
      </c>
      <c r="C5167" t="s">
        <v>14422</v>
      </c>
      <c r="D5167" t="s">
        <v>12790</v>
      </c>
      <c r="E5167" t="s">
        <v>3887</v>
      </c>
      <c r="F5167" t="s">
        <v>12952</v>
      </c>
      <c r="G5167" t="s">
        <v>14421</v>
      </c>
      <c r="H5167" t="s">
        <v>12787</v>
      </c>
      <c r="I5167" s="10">
        <v>41.968670000000003</v>
      </c>
      <c r="J5167" s="10">
        <v>-91.666460000000001</v>
      </c>
      <c r="K5167">
        <v>311221</v>
      </c>
      <c r="L5167" t="s">
        <v>830</v>
      </c>
      <c r="M5167" t="s">
        <v>2878</v>
      </c>
      <c r="N5167" s="11">
        <v>128862.864</v>
      </c>
      <c r="O5167" s="11">
        <v>125058.626</v>
      </c>
      <c r="P5167" s="11">
        <v>123132.484</v>
      </c>
      <c r="Q5167" s="11">
        <v>122288.588</v>
      </c>
    </row>
    <row r="5168" spans="1:17" x14ac:dyDescent="0.3">
      <c r="A5168">
        <v>1006246</v>
      </c>
      <c r="B5168" t="s">
        <v>14420</v>
      </c>
      <c r="C5168" t="s">
        <v>14419</v>
      </c>
      <c r="D5168" t="s">
        <v>14418</v>
      </c>
      <c r="E5168" t="s">
        <v>2852</v>
      </c>
      <c r="F5168" t="s">
        <v>14417</v>
      </c>
      <c r="G5168" t="s">
        <v>14416</v>
      </c>
      <c r="H5168" t="s">
        <v>10090</v>
      </c>
      <c r="I5168" s="10">
        <v>40.265729999999998</v>
      </c>
      <c r="J5168" s="10">
        <v>-76.674149999999997</v>
      </c>
      <c r="K5168">
        <v>622110</v>
      </c>
      <c r="L5168" t="s">
        <v>830</v>
      </c>
      <c r="M5168" t="s">
        <v>2878</v>
      </c>
      <c r="N5168" s="11">
        <v>28525.491999999998</v>
      </c>
      <c r="O5168" s="11">
        <v>32574.975999999999</v>
      </c>
      <c r="P5168" s="11">
        <v>28713.592000000001</v>
      </c>
      <c r="Q5168" s="11">
        <v>28199.342000000001</v>
      </c>
    </row>
    <row r="5169" spans="1:17" x14ac:dyDescent="0.3">
      <c r="A5169">
        <v>1000047</v>
      </c>
      <c r="B5169" t="s">
        <v>14415</v>
      </c>
      <c r="C5169" t="s">
        <v>14414</v>
      </c>
      <c r="D5169" t="s">
        <v>14413</v>
      </c>
      <c r="E5169" t="s">
        <v>3295</v>
      </c>
      <c r="F5169" t="s">
        <v>14412</v>
      </c>
      <c r="G5169" t="s">
        <v>14411</v>
      </c>
      <c r="H5169" t="s">
        <v>14410</v>
      </c>
      <c r="I5169" s="10">
        <v>44.738332999999997</v>
      </c>
      <c r="J5169" s="10">
        <v>-68.825833000000003</v>
      </c>
      <c r="K5169">
        <v>562213</v>
      </c>
      <c r="L5169" t="s">
        <v>830</v>
      </c>
      <c r="M5169" t="s">
        <v>2804</v>
      </c>
      <c r="N5169" s="11">
        <v>127935.118</v>
      </c>
      <c r="O5169" s="11">
        <v>95546.978000000003</v>
      </c>
      <c r="P5169" s="11">
        <v>89978.267999999996</v>
      </c>
      <c r="Q5169" s="11">
        <v>107327.88800000001</v>
      </c>
    </row>
    <row r="5170" spans="1:17" x14ac:dyDescent="0.3">
      <c r="A5170">
        <v>1004844</v>
      </c>
      <c r="B5170" t="s">
        <v>14409</v>
      </c>
      <c r="C5170" t="s">
        <v>14408</v>
      </c>
      <c r="D5170" t="s">
        <v>12204</v>
      </c>
      <c r="E5170" t="s">
        <v>2822</v>
      </c>
      <c r="F5170" t="s">
        <v>14407</v>
      </c>
      <c r="G5170" t="s">
        <v>14406</v>
      </c>
      <c r="H5170" t="s">
        <v>6345</v>
      </c>
      <c r="I5170" s="10">
        <v>40.284433</v>
      </c>
      <c r="J5170" s="10">
        <v>-88.415346999999997</v>
      </c>
      <c r="K5170">
        <v>486210</v>
      </c>
      <c r="L5170" t="s">
        <v>3369</v>
      </c>
      <c r="M5170" t="s">
        <v>2825</v>
      </c>
      <c r="N5170" s="11">
        <v>83963.072</v>
      </c>
      <c r="O5170" s="11">
        <v>87920.92</v>
      </c>
      <c r="P5170" s="11">
        <v>100147.444</v>
      </c>
      <c r="Q5170" s="11">
        <v>102057.93</v>
      </c>
    </row>
    <row r="5171" spans="1:17" x14ac:dyDescent="0.3">
      <c r="A5171">
        <v>1003133</v>
      </c>
      <c r="B5171" t="s">
        <v>14405</v>
      </c>
      <c r="C5171" t="s">
        <v>14404</v>
      </c>
      <c r="D5171" t="s">
        <v>14403</v>
      </c>
      <c r="E5171" t="s">
        <v>2836</v>
      </c>
      <c r="F5171" t="s">
        <v>14402</v>
      </c>
      <c r="G5171" t="s">
        <v>14401</v>
      </c>
      <c r="H5171" t="s">
        <v>9990</v>
      </c>
      <c r="I5171" s="10">
        <v>43.280112000000003</v>
      </c>
      <c r="J5171" s="10">
        <v>-83.872304</v>
      </c>
      <c r="K5171">
        <v>562212</v>
      </c>
      <c r="L5171" t="s">
        <v>2805</v>
      </c>
      <c r="M5171" t="s">
        <v>2804</v>
      </c>
      <c r="N5171" s="11">
        <v>37157.65</v>
      </c>
      <c r="O5171" s="11">
        <v>43955.845999999998</v>
      </c>
      <c r="P5171" s="11">
        <v>42744.369292000003</v>
      </c>
      <c r="Q5171" s="11">
        <v>44824.237999999998</v>
      </c>
    </row>
    <row r="5172" spans="1:17" x14ac:dyDescent="0.3">
      <c r="A5172">
        <v>1003986</v>
      </c>
      <c r="B5172" t="s">
        <v>14400</v>
      </c>
      <c r="C5172" t="s">
        <v>14399</v>
      </c>
      <c r="D5172" t="s">
        <v>14398</v>
      </c>
      <c r="E5172" t="s">
        <v>2822</v>
      </c>
      <c r="F5172" t="s">
        <v>14397</v>
      </c>
      <c r="G5172" t="s">
        <v>14396</v>
      </c>
      <c r="H5172" t="s">
        <v>14395</v>
      </c>
      <c r="I5172" s="10">
        <v>40.742538000000003</v>
      </c>
      <c r="J5172" s="10">
        <v>-89.798606000000007</v>
      </c>
      <c r="K5172">
        <v>562212</v>
      </c>
      <c r="L5172" t="s">
        <v>2805</v>
      </c>
      <c r="M5172" t="s">
        <v>2804</v>
      </c>
      <c r="N5172" s="11">
        <v>35463.1</v>
      </c>
      <c r="O5172" s="11">
        <v>72356.2</v>
      </c>
      <c r="P5172" s="11">
        <v>57786.59</v>
      </c>
      <c r="Q5172" s="11">
        <v>74572.149999999994</v>
      </c>
    </row>
    <row r="5173" spans="1:17" x14ac:dyDescent="0.3">
      <c r="A5173">
        <v>1005656</v>
      </c>
      <c r="B5173" t="s">
        <v>14394</v>
      </c>
      <c r="C5173" t="s">
        <v>14393</v>
      </c>
      <c r="D5173" t="s">
        <v>14392</v>
      </c>
      <c r="E5173" t="s">
        <v>3354</v>
      </c>
      <c r="F5173" t="s">
        <v>14391</v>
      </c>
      <c r="G5173" t="s">
        <v>14390</v>
      </c>
      <c r="H5173" t="s">
        <v>8050</v>
      </c>
      <c r="I5173" s="10">
        <v>30.579059000000001</v>
      </c>
      <c r="J5173" s="10">
        <v>-87.398582000000005</v>
      </c>
      <c r="K5173">
        <v>562212</v>
      </c>
      <c r="L5173" t="s">
        <v>2805</v>
      </c>
      <c r="M5173" t="s">
        <v>2804</v>
      </c>
      <c r="N5173" s="11">
        <v>130222.2</v>
      </c>
      <c r="O5173" s="11">
        <v>156596.35</v>
      </c>
      <c r="P5173" s="11">
        <v>189323.3</v>
      </c>
      <c r="Q5173" s="11">
        <v>40374.550000000003</v>
      </c>
    </row>
    <row r="5174" spans="1:17" x14ac:dyDescent="0.3">
      <c r="A5174">
        <v>1002737</v>
      </c>
      <c r="B5174" t="s">
        <v>14389</v>
      </c>
      <c r="C5174" t="s">
        <v>14388</v>
      </c>
      <c r="D5174" t="s">
        <v>14387</v>
      </c>
      <c r="E5174" t="s">
        <v>2808</v>
      </c>
      <c r="F5174" t="s">
        <v>14386</v>
      </c>
      <c r="G5174" t="s">
        <v>14385</v>
      </c>
      <c r="H5174" t="s">
        <v>14384</v>
      </c>
      <c r="I5174" s="10">
        <v>36.141889999999997</v>
      </c>
      <c r="J5174" s="10">
        <v>-77.219390000000004</v>
      </c>
      <c r="K5174">
        <v>311615</v>
      </c>
      <c r="L5174" t="s">
        <v>4610</v>
      </c>
      <c r="M5174" t="s">
        <v>4609</v>
      </c>
      <c r="N5174" s="11">
        <v>293130.66800000001</v>
      </c>
      <c r="O5174" s="11">
        <v>263701.62</v>
      </c>
      <c r="P5174" s="11">
        <v>211609.39</v>
      </c>
      <c r="Q5174" s="11">
        <v>176283.16399999999</v>
      </c>
    </row>
    <row r="5175" spans="1:17" x14ac:dyDescent="0.3">
      <c r="A5175">
        <v>1002710</v>
      </c>
      <c r="B5175" t="s">
        <v>14383</v>
      </c>
      <c r="C5175" t="s">
        <v>14382</v>
      </c>
      <c r="D5175" t="s">
        <v>14381</v>
      </c>
      <c r="E5175" t="s">
        <v>2882</v>
      </c>
      <c r="F5175" t="s">
        <v>14380</v>
      </c>
      <c r="G5175" t="s">
        <v>14379</v>
      </c>
      <c r="H5175" t="s">
        <v>7552</v>
      </c>
      <c r="I5175" s="10">
        <v>37.736111000000001</v>
      </c>
      <c r="J5175" s="10">
        <v>-75.656110999999996</v>
      </c>
      <c r="K5175">
        <v>311615</v>
      </c>
      <c r="L5175" t="s">
        <v>4610</v>
      </c>
      <c r="M5175" t="s">
        <v>4609</v>
      </c>
      <c r="N5175" s="11">
        <v>83447.127999999997</v>
      </c>
      <c r="O5175" s="11">
        <v>76356.115999999995</v>
      </c>
      <c r="P5175" s="11">
        <v>114697.25</v>
      </c>
      <c r="Q5175" s="11">
        <v>185214.87599999999</v>
      </c>
    </row>
    <row r="5176" spans="1:17" x14ac:dyDescent="0.3">
      <c r="A5176">
        <v>1002713</v>
      </c>
      <c r="B5176" t="s">
        <v>14378</v>
      </c>
      <c r="C5176" t="s">
        <v>14377</v>
      </c>
      <c r="D5176" t="s">
        <v>14376</v>
      </c>
      <c r="E5176" t="s">
        <v>2882</v>
      </c>
      <c r="F5176" t="s">
        <v>14375</v>
      </c>
      <c r="G5176" t="s">
        <v>14374</v>
      </c>
      <c r="H5176" t="s">
        <v>14373</v>
      </c>
      <c r="I5176" s="10">
        <v>36.805019000000001</v>
      </c>
      <c r="J5176" s="10">
        <v>-76.282745000000006</v>
      </c>
      <c r="K5176">
        <v>311222</v>
      </c>
      <c r="L5176" t="s">
        <v>830</v>
      </c>
      <c r="M5176" t="s">
        <v>2878</v>
      </c>
      <c r="N5176" s="11">
        <v>37456.807999999997</v>
      </c>
      <c r="O5176" s="11">
        <v>38093.96</v>
      </c>
      <c r="P5176" s="11">
        <v>30669.824000000001</v>
      </c>
      <c r="Q5176" s="11">
        <v>43139.46</v>
      </c>
    </row>
    <row r="5177" spans="1:17" x14ac:dyDescent="0.3">
      <c r="A5177">
        <v>1006571</v>
      </c>
      <c r="B5177" t="s">
        <v>14372</v>
      </c>
      <c r="C5177" t="s">
        <v>14371</v>
      </c>
      <c r="D5177" t="s">
        <v>14370</v>
      </c>
      <c r="E5177" t="s">
        <v>2808</v>
      </c>
      <c r="F5177" t="s">
        <v>14369</v>
      </c>
      <c r="G5177" t="s">
        <v>14368</v>
      </c>
      <c r="H5177" t="s">
        <v>11171</v>
      </c>
      <c r="I5177" s="10">
        <v>35.620109999999997</v>
      </c>
      <c r="J5177" s="10">
        <v>-79.04495</v>
      </c>
      <c r="K5177">
        <v>325222</v>
      </c>
      <c r="L5177" t="s">
        <v>830</v>
      </c>
      <c r="M5177" t="s">
        <v>2878</v>
      </c>
      <c r="N5177" s="11">
        <v>22495.252</v>
      </c>
      <c r="O5177" s="11">
        <v>25363.65</v>
      </c>
      <c r="P5177" s="11">
        <v>29623.86</v>
      </c>
      <c r="Q5177" s="11">
        <v>29202.38</v>
      </c>
    </row>
    <row r="5178" spans="1:17" x14ac:dyDescent="0.3">
      <c r="A5178">
        <v>1011058</v>
      </c>
      <c r="B5178" t="s">
        <v>14367</v>
      </c>
      <c r="C5178" t="s">
        <v>14366</v>
      </c>
      <c r="D5178" t="s">
        <v>5009</v>
      </c>
      <c r="E5178" t="s">
        <v>2847</v>
      </c>
      <c r="F5178" t="s">
        <v>2846</v>
      </c>
      <c r="G5178" t="s">
        <v>14365</v>
      </c>
      <c r="H5178" t="s">
        <v>5491</v>
      </c>
      <c r="I5178" s="10">
        <v>39.248069999999998</v>
      </c>
      <c r="J5178" s="10">
        <v>-80.598299999999995</v>
      </c>
      <c r="K5178">
        <v>211112</v>
      </c>
      <c r="L5178" t="s">
        <v>830</v>
      </c>
      <c r="M5178" t="s">
        <v>2825</v>
      </c>
      <c r="N5178" s="11">
        <v>34512.120000000003</v>
      </c>
      <c r="O5178" s="11"/>
      <c r="P5178" s="11"/>
      <c r="Q5178" s="11"/>
    </row>
    <row r="5179" spans="1:17" x14ac:dyDescent="0.3">
      <c r="A5179">
        <v>1006306</v>
      </c>
      <c r="B5179" t="s">
        <v>14364</v>
      </c>
      <c r="C5179" t="s">
        <v>14363</v>
      </c>
      <c r="D5179" t="s">
        <v>14362</v>
      </c>
      <c r="E5179" t="s">
        <v>2822</v>
      </c>
      <c r="F5179" t="s">
        <v>14361</v>
      </c>
      <c r="G5179" t="s">
        <v>14360</v>
      </c>
      <c r="H5179" t="s">
        <v>3836</v>
      </c>
      <c r="I5179" s="10">
        <v>38.016727000000003</v>
      </c>
      <c r="J5179" s="10">
        <v>-89.307491999999996</v>
      </c>
      <c r="K5179">
        <v>562212</v>
      </c>
      <c r="L5179" t="s">
        <v>2896</v>
      </c>
      <c r="M5179" t="s">
        <v>2804</v>
      </c>
      <c r="N5179" s="11">
        <v>46045.75</v>
      </c>
      <c r="O5179" s="11">
        <v>33421.5</v>
      </c>
      <c r="P5179" s="11">
        <v>39924</v>
      </c>
      <c r="Q5179" s="11">
        <v>36094.25</v>
      </c>
    </row>
    <row r="5180" spans="1:17" x14ac:dyDescent="0.3">
      <c r="A5180">
        <v>1005081</v>
      </c>
      <c r="B5180" t="s">
        <v>14359</v>
      </c>
      <c r="C5180" t="s">
        <v>14358</v>
      </c>
      <c r="D5180" t="s">
        <v>14357</v>
      </c>
      <c r="E5180" t="s">
        <v>3232</v>
      </c>
      <c r="F5180" t="s">
        <v>14356</v>
      </c>
      <c r="G5180" t="s">
        <v>14355</v>
      </c>
      <c r="H5180" t="s">
        <v>14354</v>
      </c>
      <c r="I5180" s="10">
        <v>40.75515</v>
      </c>
      <c r="J5180" s="10">
        <v>-86.058160000000001</v>
      </c>
      <c r="K5180">
        <v>221112</v>
      </c>
      <c r="M5180" t="s">
        <v>2812</v>
      </c>
      <c r="N5180" s="11"/>
      <c r="O5180" s="11"/>
      <c r="P5180" s="11">
        <v>598.89</v>
      </c>
      <c r="Q5180" s="11">
        <v>910.75199999999995</v>
      </c>
    </row>
    <row r="5181" spans="1:17" x14ac:dyDescent="0.3">
      <c r="A5181">
        <v>1002994</v>
      </c>
      <c r="B5181" t="s">
        <v>14353</v>
      </c>
      <c r="C5181" t="s">
        <v>14352</v>
      </c>
      <c r="D5181" t="s">
        <v>12611</v>
      </c>
      <c r="E5181" t="s">
        <v>4836</v>
      </c>
      <c r="F5181" t="s">
        <v>14351</v>
      </c>
      <c r="G5181" t="s">
        <v>14350</v>
      </c>
      <c r="H5181" t="s">
        <v>14349</v>
      </c>
      <c r="I5181" s="10">
        <v>44.116343000000001</v>
      </c>
      <c r="J5181" s="10">
        <v>-103.281142</v>
      </c>
      <c r="K5181">
        <v>327410</v>
      </c>
      <c r="L5181" t="s">
        <v>4075</v>
      </c>
      <c r="M5181" t="s">
        <v>3245</v>
      </c>
      <c r="N5181" s="11">
        <v>362102.32400000002</v>
      </c>
      <c r="O5181" s="11">
        <v>332172.886</v>
      </c>
      <c r="P5181" s="11">
        <v>291260.21999999997</v>
      </c>
      <c r="Q5181" s="11">
        <v>285890.36200000002</v>
      </c>
    </row>
    <row r="5182" spans="1:17" x14ac:dyDescent="0.3">
      <c r="A5182">
        <v>1003322</v>
      </c>
      <c r="B5182" t="s">
        <v>14348</v>
      </c>
      <c r="C5182" t="s">
        <v>14347</v>
      </c>
      <c r="D5182" t="s">
        <v>13351</v>
      </c>
      <c r="E5182" t="s">
        <v>2882</v>
      </c>
      <c r="F5182" t="s">
        <v>14346</v>
      </c>
      <c r="G5182" t="s">
        <v>14345</v>
      </c>
      <c r="H5182" t="s">
        <v>14344</v>
      </c>
      <c r="I5182" s="10">
        <v>37.242261999999997</v>
      </c>
      <c r="J5182" s="10">
        <v>-77.373603000000003</v>
      </c>
      <c r="K5182">
        <v>562212</v>
      </c>
      <c r="L5182" t="s">
        <v>2896</v>
      </c>
      <c r="M5182" t="s">
        <v>2804</v>
      </c>
      <c r="N5182" s="11">
        <v>54803.75</v>
      </c>
      <c r="O5182" s="11">
        <v>49885.75</v>
      </c>
      <c r="P5182" s="11">
        <v>54900</v>
      </c>
      <c r="Q5182" s="11">
        <v>43644</v>
      </c>
    </row>
    <row r="5183" spans="1:17" x14ac:dyDescent="0.3">
      <c r="A5183">
        <v>1003670</v>
      </c>
      <c r="B5183" t="s">
        <v>14343</v>
      </c>
      <c r="C5183" t="s">
        <v>14342</v>
      </c>
      <c r="D5183" t="s">
        <v>14341</v>
      </c>
      <c r="E5183" t="s">
        <v>3047</v>
      </c>
      <c r="F5183" t="s">
        <v>14340</v>
      </c>
      <c r="G5183" t="s">
        <v>14339</v>
      </c>
      <c r="H5183" t="s">
        <v>5851</v>
      </c>
      <c r="I5183" s="10">
        <v>64.735074999999995</v>
      </c>
      <c r="J5183" s="10">
        <v>-147.34470899999999</v>
      </c>
      <c r="K5183">
        <v>324110</v>
      </c>
      <c r="L5183" t="s">
        <v>7725</v>
      </c>
      <c r="M5183" t="s">
        <v>7724</v>
      </c>
      <c r="N5183" s="11">
        <v>28709.612000000001</v>
      </c>
      <c r="O5183" s="11">
        <v>994.9</v>
      </c>
      <c r="P5183" s="11">
        <v>13208.494000000001</v>
      </c>
      <c r="Q5183" s="11">
        <v>23106.326000000001</v>
      </c>
    </row>
    <row r="5184" spans="1:17" x14ac:dyDescent="0.3">
      <c r="A5184">
        <v>1005997</v>
      </c>
      <c r="B5184" t="s">
        <v>14338</v>
      </c>
      <c r="C5184" t="s">
        <v>14337</v>
      </c>
      <c r="D5184" t="s">
        <v>14336</v>
      </c>
      <c r="E5184" t="s">
        <v>3047</v>
      </c>
      <c r="F5184" t="s">
        <v>14335</v>
      </c>
      <c r="G5184" t="s">
        <v>14334</v>
      </c>
      <c r="H5184" t="s">
        <v>14333</v>
      </c>
      <c r="I5184" s="10">
        <v>61.083809000000002</v>
      </c>
      <c r="J5184" s="10">
        <v>-146.25084200000001</v>
      </c>
      <c r="K5184">
        <v>324110</v>
      </c>
      <c r="L5184" t="s">
        <v>4097</v>
      </c>
      <c r="M5184" t="s">
        <v>4096</v>
      </c>
      <c r="N5184" s="11">
        <v>114751.11199999999</v>
      </c>
      <c r="O5184" s="11">
        <v>105020.37</v>
      </c>
      <c r="P5184" s="11">
        <v>99235.411999999997</v>
      </c>
      <c r="Q5184" s="11">
        <v>99274.65</v>
      </c>
    </row>
    <row r="5185" spans="1:17" x14ac:dyDescent="0.3">
      <c r="A5185">
        <v>1000439</v>
      </c>
      <c r="B5185" t="s">
        <v>14332</v>
      </c>
      <c r="C5185" t="s">
        <v>14331</v>
      </c>
      <c r="D5185" t="s">
        <v>14330</v>
      </c>
      <c r="E5185" t="s">
        <v>2870</v>
      </c>
      <c r="F5185" t="s">
        <v>14329</v>
      </c>
      <c r="G5185" t="s">
        <v>14328</v>
      </c>
      <c r="H5185" t="s">
        <v>4737</v>
      </c>
      <c r="I5185" s="10">
        <v>40.884042999999998</v>
      </c>
      <c r="J5185" s="10">
        <v>-121.658534</v>
      </c>
      <c r="K5185">
        <v>221210</v>
      </c>
      <c r="L5185" t="s">
        <v>3292</v>
      </c>
      <c r="M5185" t="s">
        <v>2825</v>
      </c>
      <c r="N5185" s="11">
        <v>53575.052000000003</v>
      </c>
      <c r="O5185" s="11">
        <v>56029.696000000004</v>
      </c>
      <c r="P5185" s="11">
        <v>53269.654000000002</v>
      </c>
      <c r="Q5185" s="11">
        <v>41065.498</v>
      </c>
    </row>
    <row r="5186" spans="1:17" x14ac:dyDescent="0.3">
      <c r="A5186">
        <v>1007173</v>
      </c>
      <c r="B5186" t="s">
        <v>14327</v>
      </c>
      <c r="C5186" t="s">
        <v>610</v>
      </c>
      <c r="D5186" t="s">
        <v>14326</v>
      </c>
      <c r="E5186" t="s">
        <v>2870</v>
      </c>
      <c r="F5186" t="s">
        <v>14321</v>
      </c>
      <c r="G5186" t="s">
        <v>14325</v>
      </c>
      <c r="H5186" t="s">
        <v>14320</v>
      </c>
      <c r="I5186" s="10">
        <v>39.364800000000002</v>
      </c>
      <c r="J5186" s="10">
        <v>-122.268</v>
      </c>
      <c r="K5186">
        <v>221112</v>
      </c>
      <c r="L5186" t="s">
        <v>2819</v>
      </c>
      <c r="M5186" t="s">
        <v>2812</v>
      </c>
      <c r="N5186" s="11">
        <v>967073.41599999997</v>
      </c>
      <c r="O5186" s="11">
        <v>980561.71600000001</v>
      </c>
      <c r="P5186" s="11">
        <v>1026322.796</v>
      </c>
      <c r="Q5186" s="11">
        <v>765671.12564290746</v>
      </c>
    </row>
    <row r="5187" spans="1:17" x14ac:dyDescent="0.3">
      <c r="A5187">
        <v>1006434</v>
      </c>
      <c r="B5187" t="s">
        <v>14324</v>
      </c>
      <c r="C5187" t="s">
        <v>14323</v>
      </c>
      <c r="D5187" t="s">
        <v>14322</v>
      </c>
      <c r="E5187" t="s">
        <v>2870</v>
      </c>
      <c r="F5187" t="s">
        <v>14321</v>
      </c>
      <c r="H5187" t="s">
        <v>14320</v>
      </c>
      <c r="I5187" s="10">
        <v>39.364967568300003</v>
      </c>
      <c r="J5187" s="10">
        <v>-122.263297376</v>
      </c>
      <c r="K5187">
        <v>221210</v>
      </c>
      <c r="L5187" t="s">
        <v>3292</v>
      </c>
      <c r="M5187" t="s">
        <v>2825</v>
      </c>
      <c r="N5187" s="11">
        <v>38516.671999999999</v>
      </c>
      <c r="O5187" s="11">
        <v>45249.993999999999</v>
      </c>
      <c r="P5187" s="11">
        <v>39472.165999999997</v>
      </c>
      <c r="Q5187" s="11">
        <v>25861.308000000001</v>
      </c>
    </row>
    <row r="5188" spans="1:17" x14ac:dyDescent="0.3">
      <c r="A5188">
        <v>1007469</v>
      </c>
      <c r="B5188" t="s">
        <v>14319</v>
      </c>
      <c r="C5188" t="s">
        <v>280</v>
      </c>
      <c r="D5188" t="s">
        <v>11761</v>
      </c>
      <c r="E5188" t="s">
        <v>2870</v>
      </c>
      <c r="F5188" t="s">
        <v>11760</v>
      </c>
      <c r="G5188" t="s">
        <v>14318</v>
      </c>
      <c r="H5188" t="s">
        <v>11758</v>
      </c>
      <c r="I5188" s="10">
        <v>38.0167</v>
      </c>
      <c r="J5188" s="10">
        <v>-121.75920000000001</v>
      </c>
      <c r="K5188">
        <v>221112</v>
      </c>
      <c r="L5188" t="s">
        <v>2819</v>
      </c>
      <c r="M5188" t="s">
        <v>2812</v>
      </c>
      <c r="N5188" s="11">
        <v>1278229.764</v>
      </c>
      <c r="O5188" s="11">
        <v>1238607.8600000001</v>
      </c>
      <c r="P5188" s="11">
        <v>1247446.8259999999</v>
      </c>
      <c r="Q5188" s="11">
        <v>1043988.2608142974</v>
      </c>
    </row>
    <row r="5189" spans="1:17" x14ac:dyDescent="0.3">
      <c r="A5189">
        <v>1006265</v>
      </c>
      <c r="B5189" t="s">
        <v>14317</v>
      </c>
      <c r="C5189" t="s">
        <v>14316</v>
      </c>
      <c r="D5189" t="s">
        <v>14315</v>
      </c>
      <c r="E5189" t="s">
        <v>2870</v>
      </c>
      <c r="F5189" t="s">
        <v>14314</v>
      </c>
      <c r="G5189" t="s">
        <v>14313</v>
      </c>
      <c r="H5189" t="s">
        <v>8441</v>
      </c>
      <c r="I5189" s="10">
        <v>40.069493000000001</v>
      </c>
      <c r="J5189" s="10">
        <v>-122.213818</v>
      </c>
      <c r="K5189">
        <v>221210</v>
      </c>
      <c r="L5189" t="s">
        <v>3292</v>
      </c>
      <c r="M5189" t="s">
        <v>2825</v>
      </c>
      <c r="N5189" s="11">
        <v>48493.375999999997</v>
      </c>
      <c r="O5189" s="11">
        <v>54492.362000000001</v>
      </c>
      <c r="P5189" s="11">
        <v>68985.801999999996</v>
      </c>
      <c r="Q5189" s="11">
        <v>33605.125999999997</v>
      </c>
    </row>
    <row r="5190" spans="1:17" x14ac:dyDescent="0.3">
      <c r="A5190">
        <v>1004272</v>
      </c>
      <c r="B5190" t="s">
        <v>14312</v>
      </c>
      <c r="C5190" t="s">
        <v>14311</v>
      </c>
      <c r="D5190" t="s">
        <v>14310</v>
      </c>
      <c r="E5190" t="s">
        <v>2870</v>
      </c>
      <c r="F5190" t="s">
        <v>14309</v>
      </c>
      <c r="G5190" t="s">
        <v>14308</v>
      </c>
      <c r="H5190" t="s">
        <v>5188</v>
      </c>
      <c r="I5190" s="10">
        <v>34.902693999999997</v>
      </c>
      <c r="J5190" s="10">
        <v>-117.160594</v>
      </c>
      <c r="K5190">
        <v>221210</v>
      </c>
      <c r="L5190" t="s">
        <v>3292</v>
      </c>
      <c r="M5190" t="s">
        <v>2825</v>
      </c>
      <c r="N5190" s="11">
        <v>74060.97</v>
      </c>
      <c r="O5190" s="11">
        <v>64286.19</v>
      </c>
      <c r="P5190" s="11">
        <v>73179.478000000003</v>
      </c>
      <c r="Q5190" s="11">
        <v>74591.224000000002</v>
      </c>
    </row>
    <row r="5191" spans="1:17" x14ac:dyDescent="0.3">
      <c r="A5191">
        <v>1007411</v>
      </c>
      <c r="B5191" t="s">
        <v>14307</v>
      </c>
      <c r="C5191" t="s">
        <v>1843</v>
      </c>
      <c r="D5191" t="s">
        <v>14306</v>
      </c>
      <c r="E5191" t="s">
        <v>2870</v>
      </c>
      <c r="F5191" t="s">
        <v>14305</v>
      </c>
      <c r="G5191" t="s">
        <v>14304</v>
      </c>
      <c r="H5191" t="s">
        <v>14303</v>
      </c>
      <c r="I5191" s="10">
        <v>40.741500000000002</v>
      </c>
      <c r="J5191" s="10">
        <v>-124.2103</v>
      </c>
      <c r="K5191">
        <v>221112</v>
      </c>
      <c r="L5191" t="s">
        <v>830</v>
      </c>
      <c r="M5191" t="s">
        <v>2812</v>
      </c>
      <c r="N5191" s="11">
        <v>162619.16399999999</v>
      </c>
      <c r="O5191" s="11">
        <v>163576.402</v>
      </c>
      <c r="P5191" s="11">
        <v>193164.04</v>
      </c>
      <c r="Q5191" s="11">
        <v>216647.7477881232</v>
      </c>
    </row>
    <row r="5192" spans="1:17" x14ac:dyDescent="0.3">
      <c r="A5192">
        <v>1004068</v>
      </c>
      <c r="B5192" t="s">
        <v>14302</v>
      </c>
      <c r="C5192" t="s">
        <v>14301</v>
      </c>
      <c r="D5192" t="s">
        <v>14300</v>
      </c>
      <c r="E5192" t="s">
        <v>2870</v>
      </c>
      <c r="F5192" t="s">
        <v>14299</v>
      </c>
      <c r="G5192" t="s">
        <v>14298</v>
      </c>
      <c r="H5192" t="s">
        <v>3286</v>
      </c>
      <c r="I5192" s="10">
        <v>36.073390000000003</v>
      </c>
      <c r="J5192" s="10">
        <v>-120.08369</v>
      </c>
      <c r="K5192">
        <v>221210</v>
      </c>
      <c r="L5192" t="s">
        <v>3292</v>
      </c>
      <c r="M5192" t="s">
        <v>2825</v>
      </c>
      <c r="N5192" s="11">
        <v>30284.554</v>
      </c>
      <c r="O5192" s="11">
        <v>15480.848</v>
      </c>
      <c r="P5192" s="11">
        <v>24741.57</v>
      </c>
      <c r="Q5192" s="11">
        <v>40353.156000000003</v>
      </c>
    </row>
    <row r="5193" spans="1:17" x14ac:dyDescent="0.3">
      <c r="A5193">
        <v>1007536</v>
      </c>
      <c r="B5193" t="s">
        <v>14297</v>
      </c>
      <c r="C5193" t="s">
        <v>14296</v>
      </c>
      <c r="D5193" t="s">
        <v>14295</v>
      </c>
      <c r="E5193" t="s">
        <v>2870</v>
      </c>
      <c r="F5193" t="s">
        <v>14294</v>
      </c>
      <c r="G5193" t="s">
        <v>14293</v>
      </c>
      <c r="I5193" s="10">
        <v>41.498498599999998</v>
      </c>
      <c r="J5193" s="10">
        <v>-120.8700709</v>
      </c>
      <c r="K5193">
        <v>221210</v>
      </c>
      <c r="L5193" t="s">
        <v>3292</v>
      </c>
      <c r="M5193" t="s">
        <v>2825</v>
      </c>
      <c r="N5193" s="11">
        <v>44827.387999999999</v>
      </c>
      <c r="O5193" s="11">
        <v>43344.292000000001</v>
      </c>
      <c r="P5193" s="11">
        <v>47141.976000000002</v>
      </c>
      <c r="Q5193" s="11"/>
    </row>
    <row r="5194" spans="1:17" x14ac:dyDescent="0.3">
      <c r="A5194">
        <v>1004069</v>
      </c>
      <c r="B5194" t="s">
        <v>14292</v>
      </c>
      <c r="C5194" t="s">
        <v>14291</v>
      </c>
      <c r="D5194" t="s">
        <v>10512</v>
      </c>
      <c r="E5194" t="s">
        <v>2870</v>
      </c>
      <c r="F5194" t="s">
        <v>10511</v>
      </c>
      <c r="G5194" t="s">
        <v>14290</v>
      </c>
      <c r="H5194" t="s">
        <v>5188</v>
      </c>
      <c r="I5194" s="10">
        <v>34.727511</v>
      </c>
      <c r="J5194" s="10">
        <v>-114.595536</v>
      </c>
      <c r="K5194">
        <v>221210</v>
      </c>
      <c r="L5194" t="s">
        <v>3292</v>
      </c>
      <c r="M5194" t="s">
        <v>2825</v>
      </c>
      <c r="N5194" s="11">
        <v>35541.786</v>
      </c>
      <c r="O5194" s="11">
        <v>20622.990000000002</v>
      </c>
      <c r="P5194" s="11">
        <v>31623.8</v>
      </c>
      <c r="Q5194" s="11">
        <v>46851.241999999998</v>
      </c>
    </row>
    <row r="5195" spans="1:17" x14ac:dyDescent="0.3">
      <c r="A5195">
        <v>1002606</v>
      </c>
      <c r="B5195" t="s">
        <v>14289</v>
      </c>
      <c r="C5195" t="s">
        <v>14288</v>
      </c>
      <c r="D5195" t="s">
        <v>4623</v>
      </c>
      <c r="E5195" t="s">
        <v>2836</v>
      </c>
      <c r="F5195" t="s">
        <v>14287</v>
      </c>
      <c r="G5195" t="s">
        <v>14286</v>
      </c>
      <c r="H5195" t="s">
        <v>4623</v>
      </c>
      <c r="I5195" s="10">
        <v>42.213043999999996</v>
      </c>
      <c r="J5195" s="10">
        <v>-85.556083000000001</v>
      </c>
      <c r="K5195">
        <v>325412</v>
      </c>
      <c r="L5195" t="s">
        <v>830</v>
      </c>
      <c r="M5195" t="s">
        <v>4110</v>
      </c>
      <c r="N5195" s="11">
        <v>137582.486</v>
      </c>
      <c r="O5195" s="11">
        <v>123476.258</v>
      </c>
      <c r="P5195" s="11">
        <v>111644.81200000001</v>
      </c>
      <c r="Q5195" s="11">
        <v>135654.32800000001</v>
      </c>
    </row>
    <row r="5196" spans="1:17" x14ac:dyDescent="0.3">
      <c r="A5196">
        <v>1002197</v>
      </c>
      <c r="B5196" t="s">
        <v>14285</v>
      </c>
      <c r="C5196" t="s">
        <v>14284</v>
      </c>
      <c r="D5196" t="s">
        <v>4601</v>
      </c>
      <c r="E5196" t="s">
        <v>2829</v>
      </c>
      <c r="F5196" t="s">
        <v>14283</v>
      </c>
      <c r="G5196" t="s">
        <v>14282</v>
      </c>
      <c r="H5196" t="s">
        <v>4598</v>
      </c>
      <c r="I5196" s="10">
        <v>31.76221</v>
      </c>
      <c r="J5196" s="10">
        <v>-106.38032</v>
      </c>
      <c r="K5196">
        <v>331423</v>
      </c>
      <c r="L5196" t="s">
        <v>830</v>
      </c>
      <c r="M5196" t="s">
        <v>3236</v>
      </c>
      <c r="N5196" s="11">
        <v>52932.2</v>
      </c>
      <c r="O5196" s="11">
        <v>54014.896000000001</v>
      </c>
      <c r="P5196" s="11">
        <v>47930.82</v>
      </c>
      <c r="Q5196" s="11">
        <v>50611.15</v>
      </c>
    </row>
    <row r="5197" spans="1:17" x14ac:dyDescent="0.3">
      <c r="A5197">
        <v>1003051</v>
      </c>
      <c r="B5197" t="s">
        <v>14281</v>
      </c>
      <c r="C5197" t="s">
        <v>14280</v>
      </c>
      <c r="D5197" t="s">
        <v>3616</v>
      </c>
      <c r="E5197" t="s">
        <v>3615</v>
      </c>
      <c r="F5197" t="s">
        <v>14279</v>
      </c>
      <c r="G5197" t="s">
        <v>14278</v>
      </c>
      <c r="H5197" t="s">
        <v>3612</v>
      </c>
      <c r="I5197" s="10">
        <v>39.2986</v>
      </c>
      <c r="J5197" s="10">
        <v>-76.563599999999994</v>
      </c>
      <c r="K5197">
        <v>221112</v>
      </c>
      <c r="L5197" t="s">
        <v>830</v>
      </c>
      <c r="M5197" t="s">
        <v>2812</v>
      </c>
      <c r="N5197" s="11">
        <v>17854.91</v>
      </c>
      <c r="O5197" s="11">
        <v>4788.3239999999996</v>
      </c>
      <c r="P5197" s="11">
        <v>1843.4179999999999</v>
      </c>
      <c r="Q5197" s="11">
        <v>6720.9</v>
      </c>
    </row>
    <row r="5198" spans="1:17" x14ac:dyDescent="0.3">
      <c r="A5198">
        <v>1006268</v>
      </c>
      <c r="B5198" t="s">
        <v>14277</v>
      </c>
      <c r="C5198" t="s">
        <v>14276</v>
      </c>
      <c r="D5198" t="s">
        <v>7827</v>
      </c>
      <c r="E5198" t="s">
        <v>2882</v>
      </c>
      <c r="F5198" t="s">
        <v>14275</v>
      </c>
      <c r="G5198" t="s">
        <v>14274</v>
      </c>
      <c r="H5198" t="s">
        <v>10981</v>
      </c>
      <c r="I5198" s="10">
        <v>37.339930000000003</v>
      </c>
      <c r="J5198" s="10">
        <v>-77.274389999999997</v>
      </c>
      <c r="K5198">
        <v>312229</v>
      </c>
      <c r="L5198" t="s">
        <v>830</v>
      </c>
      <c r="M5198" t="s">
        <v>2878</v>
      </c>
      <c r="N5198" s="11">
        <v>62599.254000000001</v>
      </c>
      <c r="O5198" s="11">
        <v>127166.382</v>
      </c>
      <c r="P5198" s="11">
        <v>147400.20800000001</v>
      </c>
      <c r="Q5198" s="11">
        <v>123713.85799999999</v>
      </c>
    </row>
    <row r="5199" spans="1:17" x14ac:dyDescent="0.3">
      <c r="A5199">
        <v>1007506</v>
      </c>
      <c r="B5199" t="s">
        <v>14273</v>
      </c>
      <c r="C5199" t="s">
        <v>14272</v>
      </c>
      <c r="D5199" t="s">
        <v>2983</v>
      </c>
      <c r="E5199" t="s">
        <v>2982</v>
      </c>
      <c r="F5199" t="s">
        <v>2981</v>
      </c>
      <c r="G5199" t="s">
        <v>14271</v>
      </c>
      <c r="H5199" t="s">
        <v>14270</v>
      </c>
      <c r="I5199" s="10">
        <v>45.77975</v>
      </c>
      <c r="J5199" s="10">
        <v>-108.49387</v>
      </c>
      <c r="K5199">
        <v>324110</v>
      </c>
      <c r="L5199" t="s">
        <v>4097</v>
      </c>
      <c r="M5199" t="s">
        <v>4096</v>
      </c>
      <c r="N5199" s="11">
        <v>782410.44</v>
      </c>
      <c r="O5199" s="11">
        <v>820718.89599999995</v>
      </c>
      <c r="P5199" s="11">
        <v>760187.94400000002</v>
      </c>
      <c r="Q5199" s="11">
        <v>824553.09600000002</v>
      </c>
    </row>
    <row r="5200" spans="1:17" x14ac:dyDescent="0.3">
      <c r="A5200">
        <v>1001824</v>
      </c>
      <c r="B5200" t="s">
        <v>14269</v>
      </c>
      <c r="C5200" t="s">
        <v>14268</v>
      </c>
      <c r="D5200" t="s">
        <v>14267</v>
      </c>
      <c r="E5200" t="s">
        <v>3148</v>
      </c>
      <c r="F5200" t="s">
        <v>14266</v>
      </c>
      <c r="G5200" t="s">
        <v>14265</v>
      </c>
      <c r="H5200" t="s">
        <v>7328</v>
      </c>
      <c r="I5200" s="10">
        <v>29.68</v>
      </c>
      <c r="J5200" s="10">
        <v>-89.980833000000004</v>
      </c>
      <c r="K5200">
        <v>324110</v>
      </c>
      <c r="L5200" t="s">
        <v>4083</v>
      </c>
      <c r="M5200" t="s">
        <v>4082</v>
      </c>
      <c r="N5200" s="11">
        <v>2122581.1320000002</v>
      </c>
      <c r="O5200" s="11">
        <v>2416371.574</v>
      </c>
      <c r="P5200" s="11">
        <v>2175659.2740000002</v>
      </c>
      <c r="Q5200" s="11">
        <v>2499814.5660000001</v>
      </c>
    </row>
    <row r="5201" spans="1:17" x14ac:dyDescent="0.3">
      <c r="A5201">
        <v>1006012</v>
      </c>
      <c r="B5201" t="s">
        <v>14264</v>
      </c>
      <c r="C5201" t="s">
        <v>14263</v>
      </c>
      <c r="D5201" t="s">
        <v>8388</v>
      </c>
      <c r="E5201" t="s">
        <v>3148</v>
      </c>
      <c r="F5201" t="s">
        <v>8387</v>
      </c>
      <c r="G5201" t="s">
        <v>14262</v>
      </c>
      <c r="H5201" t="s">
        <v>4178</v>
      </c>
      <c r="I5201" s="10">
        <v>30.242155</v>
      </c>
      <c r="J5201" s="10">
        <v>-93.274386000000007</v>
      </c>
      <c r="K5201">
        <v>324110</v>
      </c>
      <c r="L5201" t="s">
        <v>4083</v>
      </c>
      <c r="M5201" t="s">
        <v>4082</v>
      </c>
      <c r="N5201" s="11">
        <v>1584268.138</v>
      </c>
      <c r="O5201" s="11">
        <v>1682174.892</v>
      </c>
      <c r="P5201" s="11">
        <v>1624822.4920000001</v>
      </c>
      <c r="Q5201" s="11">
        <v>1814711.9339999999</v>
      </c>
    </row>
    <row r="5202" spans="1:17" x14ac:dyDescent="0.3">
      <c r="A5202">
        <v>1008018</v>
      </c>
      <c r="B5202" t="s">
        <v>14261</v>
      </c>
      <c r="C5202" t="s">
        <v>14260</v>
      </c>
      <c r="D5202" t="s">
        <v>13640</v>
      </c>
      <c r="E5202" t="s">
        <v>3004</v>
      </c>
      <c r="F5202" t="s">
        <v>13639</v>
      </c>
      <c r="G5202" t="s">
        <v>14259</v>
      </c>
      <c r="H5202" t="s">
        <v>13625</v>
      </c>
      <c r="I5202" s="10">
        <v>48.830142000000002</v>
      </c>
      <c r="J5202" s="10">
        <v>-122.692114</v>
      </c>
      <c r="K5202">
        <v>324110</v>
      </c>
      <c r="L5202" t="s">
        <v>4083</v>
      </c>
      <c r="M5202" t="s">
        <v>4082</v>
      </c>
      <c r="N5202" s="11">
        <v>765905.804</v>
      </c>
      <c r="O5202" s="11">
        <v>769015.32</v>
      </c>
      <c r="P5202" s="11">
        <v>800100.01199999999</v>
      </c>
      <c r="Q5202" s="11">
        <v>1004606.398</v>
      </c>
    </row>
    <row r="5203" spans="1:17" x14ac:dyDescent="0.3">
      <c r="A5203">
        <v>1006099</v>
      </c>
      <c r="B5203" t="s">
        <v>14258</v>
      </c>
      <c r="C5203" t="s">
        <v>14257</v>
      </c>
      <c r="D5203" t="s">
        <v>14256</v>
      </c>
      <c r="E5203" t="s">
        <v>2870</v>
      </c>
      <c r="F5203" t="s">
        <v>14255</v>
      </c>
      <c r="G5203" t="s">
        <v>14254</v>
      </c>
      <c r="H5203" t="s">
        <v>14253</v>
      </c>
      <c r="I5203" s="10">
        <v>35.038888999999998</v>
      </c>
      <c r="J5203" s="10">
        <v>-120.58972199999999</v>
      </c>
      <c r="K5203">
        <v>324110</v>
      </c>
      <c r="L5203" t="s">
        <v>4083</v>
      </c>
      <c r="M5203" t="s">
        <v>4082</v>
      </c>
      <c r="N5203" s="11">
        <v>247961.65400000001</v>
      </c>
      <c r="O5203" s="11">
        <v>252575.35999999999</v>
      </c>
      <c r="P5203" s="11">
        <v>239282.46799999999</v>
      </c>
      <c r="Q5203" s="11">
        <v>241097.10399999999</v>
      </c>
    </row>
    <row r="5204" spans="1:17" x14ac:dyDescent="0.3">
      <c r="A5204">
        <v>1006124</v>
      </c>
      <c r="B5204" t="s">
        <v>14252</v>
      </c>
      <c r="C5204" t="s">
        <v>14251</v>
      </c>
      <c r="D5204" t="s">
        <v>14250</v>
      </c>
      <c r="E5204" t="s">
        <v>2829</v>
      </c>
      <c r="F5204" t="s">
        <v>14249</v>
      </c>
      <c r="H5204" t="s">
        <v>14248</v>
      </c>
      <c r="I5204" s="10">
        <v>35.733199999999997</v>
      </c>
      <c r="J5204" s="10">
        <v>-100.48690000000001</v>
      </c>
      <c r="K5204">
        <v>211112</v>
      </c>
      <c r="L5204" t="s">
        <v>2826</v>
      </c>
      <c r="M5204" t="s">
        <v>2825</v>
      </c>
      <c r="N5204" s="11">
        <v>28393.957999999999</v>
      </c>
      <c r="O5204" s="11">
        <v>31826.194</v>
      </c>
      <c r="P5204" s="11">
        <v>34713.43</v>
      </c>
      <c r="Q5204" s="11">
        <v>53324.885999999999</v>
      </c>
    </row>
    <row r="5205" spans="1:17" x14ac:dyDescent="0.3">
      <c r="A5205">
        <v>1003643</v>
      </c>
      <c r="B5205" t="s">
        <v>14247</v>
      </c>
      <c r="C5205" t="s">
        <v>14246</v>
      </c>
      <c r="D5205" t="s">
        <v>14245</v>
      </c>
      <c r="E5205" t="s">
        <v>2859</v>
      </c>
      <c r="F5205" t="s">
        <v>14244</v>
      </c>
      <c r="G5205" t="s">
        <v>14243</v>
      </c>
      <c r="H5205" t="s">
        <v>14242</v>
      </c>
      <c r="I5205" s="10">
        <v>34.771889999999999</v>
      </c>
      <c r="J5205" s="10">
        <v>-112.07546000000001</v>
      </c>
      <c r="K5205">
        <v>327310</v>
      </c>
      <c r="L5205" t="s">
        <v>8362</v>
      </c>
      <c r="M5205" t="s">
        <v>3245</v>
      </c>
      <c r="N5205" s="11">
        <v>450080.83799999999</v>
      </c>
      <c r="O5205" s="11">
        <v>435656.80599999998</v>
      </c>
      <c r="P5205" s="11">
        <v>350988.864</v>
      </c>
      <c r="Q5205" s="11">
        <v>322624.49599999998</v>
      </c>
    </row>
    <row r="5206" spans="1:17" x14ac:dyDescent="0.3">
      <c r="A5206">
        <v>1007456</v>
      </c>
      <c r="B5206" t="s">
        <v>14241</v>
      </c>
      <c r="C5206" t="s">
        <v>14240</v>
      </c>
      <c r="D5206" t="s">
        <v>14239</v>
      </c>
      <c r="E5206" t="s">
        <v>2808</v>
      </c>
      <c r="F5206" t="s">
        <v>14238</v>
      </c>
      <c r="G5206" t="s">
        <v>14237</v>
      </c>
      <c r="H5206" t="s">
        <v>9395</v>
      </c>
      <c r="I5206" s="10">
        <v>36.194955999999998</v>
      </c>
      <c r="J5206" s="10">
        <v>-80.037372000000005</v>
      </c>
      <c r="K5206">
        <v>562212</v>
      </c>
      <c r="L5206" t="s">
        <v>2805</v>
      </c>
      <c r="M5206" t="s">
        <v>2804</v>
      </c>
      <c r="N5206" s="11">
        <v>4890.5659999999998</v>
      </c>
      <c r="O5206" s="11">
        <v>4229.1419999999998</v>
      </c>
      <c r="P5206" s="11">
        <v>6278.7084269999996</v>
      </c>
      <c r="Q5206" s="11">
        <v>8396.7049540000007</v>
      </c>
    </row>
    <row r="5207" spans="1:17" x14ac:dyDescent="0.3">
      <c r="A5207">
        <v>1006383</v>
      </c>
      <c r="B5207" t="s">
        <v>14236</v>
      </c>
      <c r="C5207" t="s">
        <v>14235</v>
      </c>
      <c r="D5207" t="s">
        <v>14234</v>
      </c>
      <c r="E5207" t="s">
        <v>2966</v>
      </c>
      <c r="F5207" t="s">
        <v>14233</v>
      </c>
      <c r="G5207" t="s">
        <v>14232</v>
      </c>
      <c r="H5207" t="s">
        <v>5568</v>
      </c>
      <c r="I5207" s="10">
        <v>39.082642999999997</v>
      </c>
      <c r="J5207" s="10">
        <v>-82.957147000000006</v>
      </c>
      <c r="K5207">
        <v>562212</v>
      </c>
      <c r="L5207" t="s">
        <v>2805</v>
      </c>
      <c r="M5207" t="s">
        <v>2804</v>
      </c>
      <c r="N5207" s="11">
        <v>170425.7</v>
      </c>
      <c r="O5207" s="11">
        <v>150164.20000000001</v>
      </c>
      <c r="P5207" s="11">
        <v>75716.5</v>
      </c>
      <c r="Q5207" s="11">
        <v>73241</v>
      </c>
    </row>
    <row r="5208" spans="1:17" x14ac:dyDescent="0.3">
      <c r="A5208">
        <v>1004299</v>
      </c>
      <c r="B5208" t="s">
        <v>14231</v>
      </c>
      <c r="C5208" t="s">
        <v>14230</v>
      </c>
      <c r="D5208" t="s">
        <v>10931</v>
      </c>
      <c r="E5208" t="s">
        <v>2829</v>
      </c>
      <c r="F5208" t="s">
        <v>2863</v>
      </c>
      <c r="G5208" t="s">
        <v>14229</v>
      </c>
      <c r="H5208" t="s">
        <v>2986</v>
      </c>
      <c r="I5208" s="10">
        <v>30.638110999999999</v>
      </c>
      <c r="J5208" s="10">
        <v>-102.943139</v>
      </c>
      <c r="K5208">
        <v>211111</v>
      </c>
      <c r="L5208" t="s">
        <v>3164</v>
      </c>
      <c r="M5208" t="s">
        <v>3163</v>
      </c>
      <c r="N5208" s="11">
        <v>0</v>
      </c>
      <c r="O5208" s="11"/>
      <c r="P5208" s="11">
        <v>438.05</v>
      </c>
      <c r="Q5208" s="11">
        <v>37724.692000000003</v>
      </c>
    </row>
    <row r="5209" spans="1:17" x14ac:dyDescent="0.3">
      <c r="A5209">
        <v>1006356</v>
      </c>
      <c r="B5209" t="s">
        <v>14228</v>
      </c>
      <c r="C5209" t="s">
        <v>14227</v>
      </c>
      <c r="D5209" t="s">
        <v>14226</v>
      </c>
      <c r="E5209" t="s">
        <v>2829</v>
      </c>
      <c r="F5209" t="s">
        <v>14064</v>
      </c>
      <c r="G5209" t="s">
        <v>14225</v>
      </c>
      <c r="H5209" t="s">
        <v>14062</v>
      </c>
      <c r="I5209" s="10">
        <v>33.148400000000002</v>
      </c>
      <c r="J5209" s="10">
        <v>-94.983009999999993</v>
      </c>
      <c r="K5209">
        <v>311615</v>
      </c>
      <c r="L5209" t="s">
        <v>830</v>
      </c>
      <c r="M5209" t="s">
        <v>2878</v>
      </c>
      <c r="N5209" s="11">
        <v>81289.89</v>
      </c>
      <c r="O5209" s="11">
        <v>68186.441999999995</v>
      </c>
      <c r="P5209" s="11">
        <v>76436.631999999998</v>
      </c>
      <c r="Q5209" s="11">
        <v>83889.642000000007</v>
      </c>
    </row>
    <row r="5210" spans="1:17" x14ac:dyDescent="0.3">
      <c r="A5210">
        <v>1011277</v>
      </c>
      <c r="B5210" t="s">
        <v>14224</v>
      </c>
      <c r="C5210" t="s">
        <v>14223</v>
      </c>
      <c r="D5210" t="s">
        <v>14222</v>
      </c>
      <c r="E5210" t="s">
        <v>2882</v>
      </c>
      <c r="F5210" t="s">
        <v>14221</v>
      </c>
      <c r="G5210" t="s">
        <v>14220</v>
      </c>
      <c r="H5210" t="s">
        <v>7864</v>
      </c>
      <c r="I5210" s="10">
        <v>38.633617000000001</v>
      </c>
      <c r="J5210" s="10">
        <v>-78.784768999999997</v>
      </c>
      <c r="K5210">
        <v>311615</v>
      </c>
      <c r="L5210" t="s">
        <v>830</v>
      </c>
      <c r="M5210" t="s">
        <v>2878</v>
      </c>
      <c r="N5210" s="11">
        <v>40885.696000000004</v>
      </c>
      <c r="O5210" s="11">
        <v>29771.687999999998</v>
      </c>
      <c r="P5210" s="11"/>
      <c r="Q5210" s="11"/>
    </row>
    <row r="5211" spans="1:17" x14ac:dyDescent="0.3">
      <c r="A5211">
        <v>1011293</v>
      </c>
      <c r="B5211" t="s">
        <v>14219</v>
      </c>
      <c r="C5211" t="s">
        <v>14218</v>
      </c>
      <c r="D5211" t="s">
        <v>11230</v>
      </c>
      <c r="E5211" t="s">
        <v>2976</v>
      </c>
      <c r="F5211" t="s">
        <v>14217</v>
      </c>
      <c r="G5211" t="s">
        <v>14216</v>
      </c>
      <c r="H5211" t="s">
        <v>14215</v>
      </c>
      <c r="I5211" s="10">
        <v>33.86347</v>
      </c>
      <c r="J5211" s="10">
        <v>-80.371279999999999</v>
      </c>
      <c r="K5211">
        <v>311615</v>
      </c>
      <c r="L5211" t="s">
        <v>830</v>
      </c>
      <c r="M5211" t="s">
        <v>2878</v>
      </c>
      <c r="N5211" s="11">
        <v>17127.617999999999</v>
      </c>
      <c r="O5211" s="11">
        <v>19348.448</v>
      </c>
      <c r="P5211" s="11"/>
      <c r="Q5211" s="11"/>
    </row>
    <row r="5212" spans="1:17" x14ac:dyDescent="0.3">
      <c r="A5212">
        <v>1004072</v>
      </c>
      <c r="B5212" t="s">
        <v>14214</v>
      </c>
      <c r="C5212" t="s">
        <v>14213</v>
      </c>
      <c r="D5212" t="s">
        <v>6148</v>
      </c>
      <c r="E5212" t="s">
        <v>2822</v>
      </c>
      <c r="F5212" t="s">
        <v>6591</v>
      </c>
      <c r="G5212" t="s">
        <v>14212</v>
      </c>
      <c r="H5212" t="s">
        <v>4776</v>
      </c>
      <c r="I5212" s="10">
        <v>41.328904000000001</v>
      </c>
      <c r="J5212" s="10">
        <v>-88.878568000000001</v>
      </c>
      <c r="K5212">
        <v>327211</v>
      </c>
      <c r="L5212" t="s">
        <v>3246</v>
      </c>
      <c r="M5212" t="s">
        <v>3245</v>
      </c>
      <c r="N5212" s="11">
        <v>94296.702000000005</v>
      </c>
      <c r="O5212" s="11">
        <v>107750.166</v>
      </c>
      <c r="P5212" s="11">
        <v>89379.998000000007</v>
      </c>
      <c r="Q5212" s="11">
        <v>94335.066000000006</v>
      </c>
    </row>
    <row r="5213" spans="1:17" x14ac:dyDescent="0.3">
      <c r="A5213">
        <v>1003459</v>
      </c>
      <c r="B5213" t="s">
        <v>14211</v>
      </c>
      <c r="C5213" t="s">
        <v>14210</v>
      </c>
      <c r="D5213" t="s">
        <v>14209</v>
      </c>
      <c r="E5213" t="s">
        <v>2870</v>
      </c>
      <c r="F5213" t="s">
        <v>14208</v>
      </c>
      <c r="G5213" t="s">
        <v>14207</v>
      </c>
      <c r="H5213" t="s">
        <v>14206</v>
      </c>
      <c r="I5213" s="10">
        <v>37.810749999999999</v>
      </c>
      <c r="J5213" s="10">
        <v>-121.28574999999999</v>
      </c>
      <c r="K5213">
        <v>327211</v>
      </c>
      <c r="L5213" t="s">
        <v>3246</v>
      </c>
      <c r="M5213" t="s">
        <v>3245</v>
      </c>
      <c r="N5213" s="11">
        <v>7109.5240000000003</v>
      </c>
      <c r="O5213" s="11">
        <v>95720.164000000004</v>
      </c>
      <c r="P5213" s="11">
        <v>94089.263999999996</v>
      </c>
      <c r="Q5213" s="11">
        <v>100713.556</v>
      </c>
    </row>
    <row r="5214" spans="1:17" x14ac:dyDescent="0.3">
      <c r="A5214">
        <v>1003849</v>
      </c>
      <c r="B5214" t="s">
        <v>14205</v>
      </c>
      <c r="C5214" t="s">
        <v>14204</v>
      </c>
      <c r="D5214" t="s">
        <v>14203</v>
      </c>
      <c r="E5214" t="s">
        <v>2808</v>
      </c>
      <c r="F5214" t="s">
        <v>14202</v>
      </c>
      <c r="G5214" t="s">
        <v>14201</v>
      </c>
      <c r="H5214" t="s">
        <v>14008</v>
      </c>
      <c r="I5214" s="10">
        <v>34.749420000000001</v>
      </c>
      <c r="J5214" s="10">
        <v>-79.394945000000007</v>
      </c>
      <c r="K5214">
        <v>327211</v>
      </c>
      <c r="L5214" t="s">
        <v>3246</v>
      </c>
      <c r="M5214" t="s">
        <v>3245</v>
      </c>
      <c r="N5214" s="11">
        <v>253160.68799999999</v>
      </c>
      <c r="O5214" s="11">
        <v>241976.75399999999</v>
      </c>
      <c r="P5214" s="11">
        <v>228622.18799999999</v>
      </c>
      <c r="Q5214" s="11">
        <v>226508.31599999999</v>
      </c>
    </row>
    <row r="5215" spans="1:17" x14ac:dyDescent="0.3">
      <c r="A5215">
        <v>1001831</v>
      </c>
      <c r="B5215" t="s">
        <v>14200</v>
      </c>
      <c r="C5215" t="s">
        <v>14199</v>
      </c>
      <c r="D5215" t="s">
        <v>6434</v>
      </c>
      <c r="E5215" t="s">
        <v>2859</v>
      </c>
      <c r="F5215" t="s">
        <v>14198</v>
      </c>
      <c r="G5215" t="s">
        <v>14197</v>
      </c>
      <c r="H5215" t="s">
        <v>14196</v>
      </c>
      <c r="I5215" s="10">
        <v>33.010919999999999</v>
      </c>
      <c r="J5215" s="10">
        <v>-111.98706</v>
      </c>
      <c r="K5215">
        <v>325193</v>
      </c>
      <c r="L5215" t="s">
        <v>830</v>
      </c>
      <c r="M5215" t="s">
        <v>2878</v>
      </c>
      <c r="N5215" s="11">
        <v>58245.38</v>
      </c>
      <c r="O5215" s="11">
        <v>0</v>
      </c>
      <c r="P5215" s="11">
        <v>23077.964</v>
      </c>
      <c r="Q5215" s="11">
        <v>66462.600000000006</v>
      </c>
    </row>
    <row r="5216" spans="1:17" x14ac:dyDescent="0.3">
      <c r="A5216">
        <v>1002059</v>
      </c>
      <c r="B5216" t="s">
        <v>14195</v>
      </c>
      <c r="C5216" t="s">
        <v>14194</v>
      </c>
      <c r="D5216" t="s">
        <v>14193</v>
      </c>
      <c r="E5216" t="s">
        <v>3225</v>
      </c>
      <c r="F5216" t="s">
        <v>14192</v>
      </c>
      <c r="G5216" t="s">
        <v>14191</v>
      </c>
      <c r="H5216" t="s">
        <v>6629</v>
      </c>
      <c r="I5216" s="10">
        <v>44.784709999999997</v>
      </c>
      <c r="J5216" s="10">
        <v>-93.050550000000001</v>
      </c>
      <c r="K5216">
        <v>562212</v>
      </c>
      <c r="L5216" t="s">
        <v>2805</v>
      </c>
      <c r="M5216" t="s">
        <v>2804</v>
      </c>
      <c r="N5216" s="11">
        <v>111035.35</v>
      </c>
      <c r="O5216" s="11">
        <v>95764.2</v>
      </c>
      <c r="P5216" s="11">
        <v>113005.4</v>
      </c>
      <c r="Q5216" s="11">
        <v>106591.5</v>
      </c>
    </row>
    <row r="5217" spans="1:17" x14ac:dyDescent="0.3">
      <c r="A5217">
        <v>1006328</v>
      </c>
      <c r="B5217" t="s">
        <v>14190</v>
      </c>
      <c r="C5217" t="s">
        <v>14189</v>
      </c>
      <c r="D5217" t="s">
        <v>14188</v>
      </c>
      <c r="E5217" t="s">
        <v>2952</v>
      </c>
      <c r="F5217" t="s">
        <v>14187</v>
      </c>
      <c r="G5217" t="s">
        <v>14186</v>
      </c>
      <c r="H5217" t="s">
        <v>4496</v>
      </c>
      <c r="I5217" s="10">
        <v>34.273319999999998</v>
      </c>
      <c r="J5217" s="10">
        <v>-84.393680000000003</v>
      </c>
      <c r="K5217">
        <v>562212</v>
      </c>
      <c r="L5217" t="s">
        <v>2805</v>
      </c>
      <c r="M5217" t="s">
        <v>2804</v>
      </c>
      <c r="N5217" s="11">
        <v>133505.25</v>
      </c>
      <c r="O5217" s="11">
        <v>210021.25</v>
      </c>
      <c r="P5217" s="11">
        <v>166051.328511</v>
      </c>
      <c r="Q5217" s="11">
        <v>217250</v>
      </c>
    </row>
    <row r="5218" spans="1:17" x14ac:dyDescent="0.3">
      <c r="A5218">
        <v>1007616</v>
      </c>
      <c r="B5218" t="s">
        <v>14185</v>
      </c>
      <c r="C5218" t="s">
        <v>14184</v>
      </c>
      <c r="D5218" t="s">
        <v>14183</v>
      </c>
      <c r="E5218" t="s">
        <v>2852</v>
      </c>
      <c r="F5218" t="s">
        <v>14182</v>
      </c>
      <c r="G5218" t="s">
        <v>14181</v>
      </c>
      <c r="H5218" t="s">
        <v>11224</v>
      </c>
      <c r="I5218" s="10">
        <v>40.57</v>
      </c>
      <c r="J5218" s="10">
        <v>-76.41</v>
      </c>
      <c r="K5218">
        <v>562212</v>
      </c>
      <c r="L5218" t="s">
        <v>2805</v>
      </c>
      <c r="M5218" t="s">
        <v>2804</v>
      </c>
      <c r="N5218" s="11">
        <v>5042.95</v>
      </c>
      <c r="O5218" s="11">
        <v>6623.7</v>
      </c>
      <c r="P5218" s="11">
        <v>13023.259355</v>
      </c>
      <c r="Q5218" s="11">
        <v>11272.886</v>
      </c>
    </row>
    <row r="5219" spans="1:17" x14ac:dyDescent="0.3">
      <c r="A5219">
        <v>1003105</v>
      </c>
      <c r="B5219" t="s">
        <v>14180</v>
      </c>
      <c r="C5219" t="s">
        <v>14179</v>
      </c>
      <c r="D5219" t="s">
        <v>14178</v>
      </c>
      <c r="E5219" t="s">
        <v>2966</v>
      </c>
      <c r="F5219" t="s">
        <v>14177</v>
      </c>
      <c r="G5219" t="s">
        <v>14176</v>
      </c>
      <c r="H5219" t="s">
        <v>3317</v>
      </c>
      <c r="I5219" s="10">
        <v>39.590035</v>
      </c>
      <c r="J5219" s="10">
        <v>-82.712418999999997</v>
      </c>
      <c r="K5219">
        <v>562212</v>
      </c>
      <c r="L5219" t="s">
        <v>2805</v>
      </c>
      <c r="M5219" t="s">
        <v>2804</v>
      </c>
      <c r="N5219" s="11">
        <v>36133.65</v>
      </c>
      <c r="O5219" s="11">
        <v>116416.7</v>
      </c>
      <c r="P5219" s="11">
        <v>56799.199999999997</v>
      </c>
      <c r="Q5219" s="11">
        <v>88733.7</v>
      </c>
    </row>
    <row r="5220" spans="1:17" x14ac:dyDescent="0.3">
      <c r="A5220">
        <v>1005322</v>
      </c>
      <c r="B5220" t="s">
        <v>14175</v>
      </c>
      <c r="C5220" t="s">
        <v>14174</v>
      </c>
      <c r="D5220" t="s">
        <v>14173</v>
      </c>
      <c r="E5220" t="s">
        <v>3887</v>
      </c>
      <c r="F5220" t="s">
        <v>14172</v>
      </c>
      <c r="G5220" t="s">
        <v>14171</v>
      </c>
      <c r="H5220" t="s">
        <v>6552</v>
      </c>
      <c r="I5220" s="10">
        <v>42.457777999999998</v>
      </c>
      <c r="J5220" s="10">
        <v>-93.055833000000007</v>
      </c>
      <c r="K5220">
        <v>325193</v>
      </c>
      <c r="L5220" t="s">
        <v>830</v>
      </c>
      <c r="M5220" t="s">
        <v>2878</v>
      </c>
      <c r="N5220" s="11">
        <v>55116.292000000001</v>
      </c>
      <c r="O5220" s="11">
        <v>56120.088000000003</v>
      </c>
      <c r="P5220" s="11">
        <v>48430.767999999996</v>
      </c>
      <c r="Q5220" s="11">
        <v>49853.512000000002</v>
      </c>
    </row>
    <row r="5221" spans="1:17" x14ac:dyDescent="0.3">
      <c r="A5221">
        <v>1002478</v>
      </c>
      <c r="B5221" t="s">
        <v>14170</v>
      </c>
      <c r="C5221" t="s">
        <v>14169</v>
      </c>
      <c r="D5221" t="s">
        <v>14168</v>
      </c>
      <c r="E5221" t="s">
        <v>2952</v>
      </c>
      <c r="F5221" t="s">
        <v>14167</v>
      </c>
      <c r="G5221" t="s">
        <v>14166</v>
      </c>
      <c r="H5221" t="s">
        <v>14165</v>
      </c>
      <c r="I5221" s="10">
        <v>33.236142999999998</v>
      </c>
      <c r="J5221" s="10">
        <v>-84.124977999999999</v>
      </c>
      <c r="K5221">
        <v>562212</v>
      </c>
      <c r="L5221" t="s">
        <v>2896</v>
      </c>
      <c r="M5221" t="s">
        <v>2804</v>
      </c>
      <c r="N5221" s="11">
        <v>109635.75</v>
      </c>
      <c r="O5221" s="11">
        <v>103950</v>
      </c>
      <c r="P5221" s="11">
        <v>76670</v>
      </c>
      <c r="Q5221" s="11">
        <v>78642.5</v>
      </c>
    </row>
    <row r="5222" spans="1:17" x14ac:dyDescent="0.3">
      <c r="A5222">
        <v>1000218</v>
      </c>
      <c r="B5222" t="s">
        <v>14164</v>
      </c>
      <c r="C5222" t="s">
        <v>14163</v>
      </c>
      <c r="D5222" t="s">
        <v>14162</v>
      </c>
      <c r="E5222" t="s">
        <v>3354</v>
      </c>
      <c r="F5222" t="s">
        <v>14161</v>
      </c>
      <c r="G5222" t="s">
        <v>14160</v>
      </c>
      <c r="H5222" t="s">
        <v>6085</v>
      </c>
      <c r="I5222" s="10">
        <v>28.487324999999998</v>
      </c>
      <c r="J5222" s="10">
        <v>-81.651813000000004</v>
      </c>
      <c r="K5222">
        <v>562212</v>
      </c>
      <c r="L5222" t="s">
        <v>2896</v>
      </c>
      <c r="M5222" t="s">
        <v>2804</v>
      </c>
      <c r="N5222" s="11">
        <v>52121.75</v>
      </c>
      <c r="O5222" s="11">
        <v>53150.5</v>
      </c>
      <c r="P5222" s="11">
        <v>53481.5</v>
      </c>
      <c r="Q5222" s="11">
        <v>54298.14905</v>
      </c>
    </row>
    <row r="5223" spans="1:17" x14ac:dyDescent="0.3">
      <c r="A5223">
        <v>1005165</v>
      </c>
      <c r="B5223" t="s">
        <v>14159</v>
      </c>
      <c r="C5223" t="s">
        <v>14158</v>
      </c>
      <c r="D5223" t="s">
        <v>8693</v>
      </c>
      <c r="E5223" t="s">
        <v>3865</v>
      </c>
      <c r="F5223" t="s">
        <v>14157</v>
      </c>
      <c r="G5223" t="s">
        <v>14156</v>
      </c>
      <c r="H5223" t="s">
        <v>14155</v>
      </c>
      <c r="I5223" s="10">
        <v>32.376860000000001</v>
      </c>
      <c r="J5223" s="10">
        <v>-88.614310000000003</v>
      </c>
      <c r="K5223">
        <v>562212</v>
      </c>
      <c r="L5223" t="s">
        <v>2896</v>
      </c>
      <c r="M5223" t="s">
        <v>2804</v>
      </c>
      <c r="N5223" s="11">
        <v>33552.75</v>
      </c>
      <c r="O5223" s="11">
        <v>48600.25</v>
      </c>
      <c r="P5223" s="11">
        <v>31368.042549999998</v>
      </c>
      <c r="Q5223" s="11">
        <v>75915.665999999997</v>
      </c>
    </row>
    <row r="5224" spans="1:17" x14ac:dyDescent="0.3">
      <c r="A5224">
        <v>1007745</v>
      </c>
      <c r="B5224" t="s">
        <v>14154</v>
      </c>
      <c r="C5224" t="s">
        <v>14153</v>
      </c>
      <c r="D5224" t="s">
        <v>14152</v>
      </c>
      <c r="E5224" t="s">
        <v>2836</v>
      </c>
      <c r="F5224" t="s">
        <v>14151</v>
      </c>
      <c r="G5224" t="s">
        <v>14150</v>
      </c>
      <c r="H5224" t="s">
        <v>4631</v>
      </c>
      <c r="I5224" s="10">
        <v>42.764944999999997</v>
      </c>
      <c r="J5224" s="10">
        <v>-82.746506999999994</v>
      </c>
      <c r="K5224">
        <v>562212</v>
      </c>
      <c r="L5224" t="s">
        <v>2805</v>
      </c>
      <c r="M5224" t="s">
        <v>2804</v>
      </c>
      <c r="N5224" s="11">
        <v>482647.03399999999</v>
      </c>
      <c r="O5224" s="11">
        <v>401924.848</v>
      </c>
      <c r="P5224" s="11">
        <v>385411.03022700001</v>
      </c>
      <c r="Q5224" s="11">
        <v>335693.89199999999</v>
      </c>
    </row>
    <row r="5225" spans="1:17" x14ac:dyDescent="0.3">
      <c r="A5225">
        <v>1005252</v>
      </c>
      <c r="B5225" t="s">
        <v>14149</v>
      </c>
      <c r="C5225" t="s">
        <v>14148</v>
      </c>
      <c r="D5225" t="s">
        <v>10657</v>
      </c>
      <c r="E5225" t="s">
        <v>3295</v>
      </c>
      <c r="F5225" t="s">
        <v>14147</v>
      </c>
      <c r="G5225" t="s">
        <v>14146</v>
      </c>
      <c r="H5225" t="s">
        <v>5814</v>
      </c>
      <c r="I5225" s="10">
        <v>44.769686</v>
      </c>
      <c r="J5225" s="10">
        <v>-68.869457999999995</v>
      </c>
      <c r="K5225">
        <v>562212</v>
      </c>
      <c r="L5225" t="s">
        <v>2805</v>
      </c>
      <c r="M5225" t="s">
        <v>2804</v>
      </c>
      <c r="N5225" s="11">
        <v>3706.652</v>
      </c>
      <c r="O5225" s="11">
        <v>3693.9720000000002</v>
      </c>
      <c r="P5225" s="11">
        <v>5042.16</v>
      </c>
      <c r="Q5225" s="11">
        <v>6631.6319999999996</v>
      </c>
    </row>
    <row r="5226" spans="1:17" x14ac:dyDescent="0.3">
      <c r="A5226">
        <v>1001884</v>
      </c>
      <c r="B5226" t="s">
        <v>14145</v>
      </c>
      <c r="C5226" t="s">
        <v>14144</v>
      </c>
      <c r="D5226" t="s">
        <v>14143</v>
      </c>
      <c r="E5226" t="s">
        <v>3354</v>
      </c>
      <c r="F5226" t="s">
        <v>7953</v>
      </c>
      <c r="G5226" t="s">
        <v>14142</v>
      </c>
      <c r="H5226" t="s">
        <v>14141</v>
      </c>
      <c r="I5226" s="10">
        <v>27.8733</v>
      </c>
      <c r="J5226" s="10">
        <v>-82.674099999999996</v>
      </c>
      <c r="K5226">
        <v>562213</v>
      </c>
      <c r="L5226" t="s">
        <v>2805</v>
      </c>
      <c r="M5226" t="s">
        <v>2804</v>
      </c>
      <c r="N5226" s="11">
        <v>712627.61600000004</v>
      </c>
      <c r="O5226" s="11">
        <v>508297.48599999998</v>
      </c>
      <c r="P5226" s="11">
        <v>501952.81400000001</v>
      </c>
      <c r="Q5226" s="11">
        <v>432482.42200000002</v>
      </c>
    </row>
    <row r="5227" spans="1:17" x14ac:dyDescent="0.3">
      <c r="A5227">
        <v>1004288</v>
      </c>
      <c r="B5227" t="s">
        <v>14140</v>
      </c>
      <c r="C5227" t="s">
        <v>14139</v>
      </c>
      <c r="D5227" t="s">
        <v>14138</v>
      </c>
      <c r="E5227" t="s">
        <v>3887</v>
      </c>
      <c r="F5227" t="s">
        <v>14137</v>
      </c>
      <c r="G5227" t="s">
        <v>14136</v>
      </c>
      <c r="H5227" t="s">
        <v>3858</v>
      </c>
      <c r="I5227" s="10">
        <v>40.965933</v>
      </c>
      <c r="J5227" s="10">
        <v>-94.795060000000007</v>
      </c>
      <c r="K5227">
        <v>325193</v>
      </c>
      <c r="L5227" t="s">
        <v>830</v>
      </c>
      <c r="M5227" t="s">
        <v>2878</v>
      </c>
      <c r="N5227" s="11">
        <v>108013.942</v>
      </c>
      <c r="O5227" s="11">
        <v>99947.524000000005</v>
      </c>
      <c r="P5227" s="11">
        <v>99700.822</v>
      </c>
      <c r="Q5227" s="11">
        <v>106206.8</v>
      </c>
    </row>
    <row r="5228" spans="1:17" x14ac:dyDescent="0.3">
      <c r="A5228">
        <v>1004677</v>
      </c>
      <c r="B5228" t="s">
        <v>14135</v>
      </c>
      <c r="C5228" t="s">
        <v>14134</v>
      </c>
      <c r="D5228" t="s">
        <v>14133</v>
      </c>
      <c r="E5228" t="s">
        <v>2847</v>
      </c>
      <c r="F5228" t="s">
        <v>3200</v>
      </c>
      <c r="G5228" t="s">
        <v>14132</v>
      </c>
      <c r="H5228" t="s">
        <v>14131</v>
      </c>
      <c r="I5228" s="10">
        <v>37.547220000000003</v>
      </c>
      <c r="J5228" s="10">
        <v>-81.499170000000007</v>
      </c>
      <c r="K5228">
        <v>212113</v>
      </c>
      <c r="L5228" t="s">
        <v>3428</v>
      </c>
      <c r="M5228" t="s">
        <v>2878</v>
      </c>
      <c r="N5228" s="11">
        <v>1607007.064</v>
      </c>
      <c r="O5228" s="11">
        <v>1501159.9539999999</v>
      </c>
      <c r="P5228" s="11">
        <v>1324564.74</v>
      </c>
      <c r="Q5228" s="11">
        <v>682291.09199999995</v>
      </c>
    </row>
    <row r="5229" spans="1:17" x14ac:dyDescent="0.3">
      <c r="A5229">
        <v>1002533</v>
      </c>
      <c r="B5229" t="s">
        <v>14130</v>
      </c>
      <c r="C5229" t="s">
        <v>14129</v>
      </c>
      <c r="D5229" t="s">
        <v>14128</v>
      </c>
      <c r="E5229" t="s">
        <v>2816</v>
      </c>
      <c r="F5229" t="s">
        <v>14120</v>
      </c>
      <c r="H5229" t="s">
        <v>3127</v>
      </c>
      <c r="I5229" s="10">
        <v>37.155149999999999</v>
      </c>
      <c r="J5229" s="10">
        <v>-104.66506</v>
      </c>
      <c r="K5229">
        <v>211111</v>
      </c>
      <c r="L5229" t="s">
        <v>830</v>
      </c>
      <c r="M5229" t="s">
        <v>2825</v>
      </c>
      <c r="N5229" s="11">
        <v>34392.92</v>
      </c>
      <c r="O5229" s="11">
        <v>40923.595999999998</v>
      </c>
      <c r="P5229" s="11">
        <v>41411.54</v>
      </c>
      <c r="Q5229" s="11">
        <v>47893.22</v>
      </c>
    </row>
    <row r="5230" spans="1:17" x14ac:dyDescent="0.3">
      <c r="A5230">
        <v>1002535</v>
      </c>
      <c r="B5230" t="s">
        <v>14127</v>
      </c>
      <c r="C5230" t="s">
        <v>14126</v>
      </c>
      <c r="D5230" t="s">
        <v>14125</v>
      </c>
      <c r="E5230" t="s">
        <v>2816</v>
      </c>
      <c r="F5230" t="s">
        <v>14120</v>
      </c>
      <c r="H5230" t="s">
        <v>3127</v>
      </c>
      <c r="I5230" s="10">
        <v>37.2532</v>
      </c>
      <c r="J5230" s="10">
        <v>-104.657</v>
      </c>
      <c r="K5230">
        <v>211111</v>
      </c>
      <c r="L5230" t="s">
        <v>830</v>
      </c>
      <c r="M5230" t="s">
        <v>2825</v>
      </c>
      <c r="N5230" s="11">
        <v>38209.356</v>
      </c>
      <c r="O5230" s="11">
        <v>44708.732000000004</v>
      </c>
      <c r="P5230" s="11">
        <v>42422.720000000001</v>
      </c>
      <c r="Q5230" s="11">
        <v>49113.264000000003</v>
      </c>
    </row>
    <row r="5231" spans="1:17" x14ac:dyDescent="0.3">
      <c r="A5231">
        <v>1006559</v>
      </c>
      <c r="B5231" t="s">
        <v>14124</v>
      </c>
      <c r="C5231" t="s">
        <v>14123</v>
      </c>
      <c r="D5231" t="s">
        <v>3129</v>
      </c>
      <c r="E5231" t="s">
        <v>2816</v>
      </c>
      <c r="F5231" t="s">
        <v>14120</v>
      </c>
      <c r="H5231" t="s">
        <v>3127</v>
      </c>
      <c r="I5231" s="10">
        <v>37.218470000000003</v>
      </c>
      <c r="J5231" s="10">
        <v>-104.7824</v>
      </c>
      <c r="K5231">
        <v>211111</v>
      </c>
      <c r="L5231" t="s">
        <v>830</v>
      </c>
      <c r="M5231" t="s">
        <v>2825</v>
      </c>
      <c r="N5231" s="11">
        <v>42481.14</v>
      </c>
      <c r="O5231" s="11">
        <v>44249.684000000001</v>
      </c>
      <c r="P5231" s="11">
        <v>41094.29</v>
      </c>
      <c r="Q5231" s="11">
        <v>50755.707999999999</v>
      </c>
    </row>
    <row r="5232" spans="1:17" x14ac:dyDescent="0.3">
      <c r="A5232">
        <v>1002534</v>
      </c>
      <c r="B5232" t="s">
        <v>14122</v>
      </c>
      <c r="C5232" t="s">
        <v>14121</v>
      </c>
      <c r="D5232" t="s">
        <v>3129</v>
      </c>
      <c r="E5232" t="s">
        <v>2816</v>
      </c>
      <c r="F5232" t="s">
        <v>14120</v>
      </c>
      <c r="H5232" t="s">
        <v>3127</v>
      </c>
      <c r="I5232" s="10">
        <v>37.151899999999998</v>
      </c>
      <c r="J5232" s="10">
        <v>-104.85782</v>
      </c>
      <c r="K5232">
        <v>211111</v>
      </c>
      <c r="L5232" t="s">
        <v>830</v>
      </c>
      <c r="M5232" t="s">
        <v>2825</v>
      </c>
      <c r="N5232" s="11">
        <v>40395.048000000003</v>
      </c>
      <c r="O5232" s="11">
        <v>41936.491999999998</v>
      </c>
      <c r="P5232" s="11">
        <v>42301.54</v>
      </c>
      <c r="Q5232" s="11">
        <v>48816.016000000003</v>
      </c>
    </row>
    <row r="5233" spans="1:17" x14ac:dyDescent="0.3">
      <c r="A5233">
        <v>1006339</v>
      </c>
      <c r="B5233" t="s">
        <v>14119</v>
      </c>
      <c r="C5233" t="s">
        <v>14118</v>
      </c>
      <c r="D5233" t="s">
        <v>14117</v>
      </c>
      <c r="E5233" t="s">
        <v>3615</v>
      </c>
      <c r="F5233" t="s">
        <v>6076</v>
      </c>
      <c r="G5233" t="s">
        <v>14116</v>
      </c>
      <c r="H5233" t="s">
        <v>14115</v>
      </c>
      <c r="I5233" s="10">
        <v>38.535299999999999</v>
      </c>
      <c r="J5233" s="10">
        <v>-77.1494</v>
      </c>
      <c r="K5233">
        <v>562212</v>
      </c>
      <c r="L5233" t="s">
        <v>2896</v>
      </c>
      <c r="M5233" t="s">
        <v>2804</v>
      </c>
      <c r="N5233" s="11">
        <v>6858</v>
      </c>
      <c r="O5233" s="11">
        <v>9097</v>
      </c>
      <c r="P5233" s="11">
        <v>8627.75</v>
      </c>
      <c r="Q5233" s="11">
        <v>7168.5</v>
      </c>
    </row>
    <row r="5234" spans="1:17" x14ac:dyDescent="0.3">
      <c r="A5234">
        <v>1002597</v>
      </c>
      <c r="B5234" t="s">
        <v>14114</v>
      </c>
      <c r="C5234" t="s">
        <v>14113</v>
      </c>
      <c r="D5234" t="s">
        <v>3528</v>
      </c>
      <c r="E5234" t="s">
        <v>2870</v>
      </c>
      <c r="F5234" t="s">
        <v>14112</v>
      </c>
      <c r="G5234" t="s">
        <v>14111</v>
      </c>
      <c r="H5234" t="s">
        <v>4438</v>
      </c>
      <c r="I5234" s="10">
        <v>34.463900000000002</v>
      </c>
      <c r="J5234" s="10">
        <v>-118.5945</v>
      </c>
      <c r="K5234">
        <v>922140</v>
      </c>
      <c r="L5234" t="s">
        <v>830</v>
      </c>
      <c r="M5234" t="s">
        <v>2878</v>
      </c>
      <c r="N5234" s="11">
        <v>96035.088000000003</v>
      </c>
      <c r="O5234" s="11">
        <v>101570.868</v>
      </c>
      <c r="P5234" s="11">
        <v>103060.012</v>
      </c>
      <c r="Q5234" s="11">
        <v>101632.416</v>
      </c>
    </row>
    <row r="5235" spans="1:17" x14ac:dyDescent="0.3">
      <c r="A5235">
        <v>1004660</v>
      </c>
      <c r="B5235" t="s">
        <v>14110</v>
      </c>
      <c r="C5235" t="s">
        <v>14109</v>
      </c>
      <c r="D5235" t="s">
        <v>7476</v>
      </c>
      <c r="E5235" t="s">
        <v>3930</v>
      </c>
      <c r="F5235" t="s">
        <v>7475</v>
      </c>
      <c r="G5235" t="s">
        <v>14108</v>
      </c>
      <c r="H5235" t="s">
        <v>7473</v>
      </c>
      <c r="I5235" s="10">
        <v>38.698920000000001</v>
      </c>
      <c r="J5235" s="10">
        <v>-93.260530000000003</v>
      </c>
      <c r="K5235">
        <v>327212</v>
      </c>
      <c r="L5235" t="s">
        <v>3246</v>
      </c>
      <c r="M5235" t="s">
        <v>3245</v>
      </c>
      <c r="N5235" s="11">
        <v>38321.872000000003</v>
      </c>
      <c r="O5235" s="11">
        <v>35437.203999999998</v>
      </c>
      <c r="P5235" s="11">
        <v>38816.368000000002</v>
      </c>
      <c r="Q5235" s="11">
        <v>34834.879999999997</v>
      </c>
    </row>
    <row r="5236" spans="1:17" x14ac:dyDescent="0.3">
      <c r="A5236">
        <v>1002439</v>
      </c>
      <c r="B5236" t="s">
        <v>14107</v>
      </c>
      <c r="C5236" t="s">
        <v>14106</v>
      </c>
      <c r="D5236" t="s">
        <v>14105</v>
      </c>
      <c r="E5236" t="s">
        <v>2852</v>
      </c>
      <c r="F5236" t="s">
        <v>14104</v>
      </c>
      <c r="G5236" t="s">
        <v>14103</v>
      </c>
      <c r="H5236" t="s">
        <v>4840</v>
      </c>
      <c r="I5236" s="10">
        <v>41.523577000000003</v>
      </c>
      <c r="J5236" s="10">
        <v>-80.197884000000002</v>
      </c>
      <c r="K5236">
        <v>327211</v>
      </c>
      <c r="L5236" t="s">
        <v>3246</v>
      </c>
      <c r="M5236" t="s">
        <v>3245</v>
      </c>
      <c r="N5236" s="11">
        <v>172493.924</v>
      </c>
      <c r="O5236" s="11">
        <v>165775.644</v>
      </c>
      <c r="P5236" s="11">
        <v>167185.64000000001</v>
      </c>
      <c r="Q5236" s="11">
        <v>166039.68799999999</v>
      </c>
    </row>
    <row r="5237" spans="1:17" x14ac:dyDescent="0.3">
      <c r="A5237">
        <v>1000025</v>
      </c>
      <c r="B5237" t="s">
        <v>14102</v>
      </c>
      <c r="C5237" t="s">
        <v>14101</v>
      </c>
      <c r="D5237" t="s">
        <v>14100</v>
      </c>
      <c r="E5237" t="s">
        <v>3148</v>
      </c>
      <c r="F5237" t="s">
        <v>13045</v>
      </c>
      <c r="G5237" t="s">
        <v>14099</v>
      </c>
      <c r="H5237" t="s">
        <v>10994</v>
      </c>
      <c r="I5237" s="10">
        <v>30.475802999999999</v>
      </c>
      <c r="J5237" s="10">
        <v>-91.208106999999998</v>
      </c>
      <c r="K5237">
        <v>324110</v>
      </c>
      <c r="L5237" t="s">
        <v>4083</v>
      </c>
      <c r="M5237" t="s">
        <v>4082</v>
      </c>
      <c r="N5237" s="11">
        <v>480185.71799999999</v>
      </c>
      <c r="O5237" s="11">
        <v>538949.38199999998</v>
      </c>
      <c r="P5237" s="11">
        <v>564142.97</v>
      </c>
      <c r="Q5237" s="11">
        <v>600969.36</v>
      </c>
    </row>
    <row r="5238" spans="1:17" x14ac:dyDescent="0.3">
      <c r="A5238">
        <v>1003138</v>
      </c>
      <c r="B5238" t="s">
        <v>14098</v>
      </c>
      <c r="C5238" t="s">
        <v>14097</v>
      </c>
      <c r="D5238" t="s">
        <v>14096</v>
      </c>
      <c r="E5238" t="s">
        <v>2816</v>
      </c>
      <c r="F5238" t="s">
        <v>14095</v>
      </c>
      <c r="G5238" t="s">
        <v>14094</v>
      </c>
      <c r="H5238" t="s">
        <v>5390</v>
      </c>
      <c r="I5238" s="10">
        <v>39.872093</v>
      </c>
      <c r="J5238" s="10">
        <v>-105.240616</v>
      </c>
      <c r="K5238">
        <v>221112</v>
      </c>
      <c r="L5238" t="s">
        <v>830</v>
      </c>
      <c r="M5238" t="s">
        <v>2812</v>
      </c>
      <c r="N5238" s="11">
        <v>38417.455999999998</v>
      </c>
      <c r="O5238" s="11">
        <v>71956.232000000004</v>
      </c>
      <c r="P5238" s="11">
        <v>47911.519999999997</v>
      </c>
      <c r="Q5238" s="11">
        <v>95182.991999999998</v>
      </c>
    </row>
    <row r="5239" spans="1:17" x14ac:dyDescent="0.3">
      <c r="A5239">
        <v>1007819</v>
      </c>
      <c r="B5239" t="s">
        <v>14093</v>
      </c>
      <c r="C5239" t="s">
        <v>14092</v>
      </c>
      <c r="D5239" t="s">
        <v>14091</v>
      </c>
      <c r="E5239" t="s">
        <v>2829</v>
      </c>
      <c r="F5239" t="s">
        <v>14090</v>
      </c>
      <c r="G5239" t="s">
        <v>14089</v>
      </c>
      <c r="H5239" t="s">
        <v>14088</v>
      </c>
      <c r="I5239" s="10">
        <v>34.180593999999999</v>
      </c>
      <c r="J5239" s="10">
        <v>-101.627387</v>
      </c>
      <c r="K5239">
        <v>325193</v>
      </c>
      <c r="L5239" t="s">
        <v>830</v>
      </c>
      <c r="M5239" t="s">
        <v>2878</v>
      </c>
      <c r="N5239" s="11">
        <v>97778.432000000001</v>
      </c>
      <c r="O5239" s="11">
        <v>18852.03</v>
      </c>
      <c r="P5239" s="11">
        <v>209181.61199999999</v>
      </c>
      <c r="Q5239" s="11">
        <v>112037.92</v>
      </c>
    </row>
    <row r="5240" spans="1:17" x14ac:dyDescent="0.3">
      <c r="A5240">
        <v>1004557</v>
      </c>
      <c r="B5240" t="s">
        <v>14087</v>
      </c>
      <c r="C5240" t="s">
        <v>14086</v>
      </c>
      <c r="D5240" t="s">
        <v>14085</v>
      </c>
      <c r="E5240" t="s">
        <v>3213</v>
      </c>
      <c r="F5240" t="s">
        <v>14084</v>
      </c>
      <c r="G5240" t="s">
        <v>14083</v>
      </c>
      <c r="H5240" t="s">
        <v>4770</v>
      </c>
      <c r="I5240" s="10">
        <v>42.039161999999997</v>
      </c>
      <c r="J5240" s="10">
        <v>-71.299930000000003</v>
      </c>
      <c r="K5240">
        <v>562212</v>
      </c>
      <c r="L5240" t="s">
        <v>2805</v>
      </c>
      <c r="M5240" t="s">
        <v>2804</v>
      </c>
      <c r="N5240" s="11">
        <v>4489.75</v>
      </c>
      <c r="O5240" s="11">
        <v>5442.4</v>
      </c>
      <c r="P5240" s="11">
        <v>6289.6</v>
      </c>
      <c r="Q5240" s="11">
        <v>6536.7</v>
      </c>
    </row>
    <row r="5241" spans="1:17" x14ac:dyDescent="0.3">
      <c r="A5241">
        <v>1005965</v>
      </c>
      <c r="B5241" t="s">
        <v>13157</v>
      </c>
      <c r="C5241" t="s">
        <v>14082</v>
      </c>
      <c r="D5241" t="s">
        <v>7057</v>
      </c>
      <c r="E5241" t="s">
        <v>3148</v>
      </c>
      <c r="F5241" t="s">
        <v>10991</v>
      </c>
      <c r="G5241" t="s">
        <v>14081</v>
      </c>
      <c r="H5241" t="s">
        <v>7054</v>
      </c>
      <c r="I5241" s="10">
        <v>30.235503999999999</v>
      </c>
      <c r="J5241" s="10">
        <v>-91.238382000000001</v>
      </c>
      <c r="K5241">
        <v>211112</v>
      </c>
      <c r="L5241" t="s">
        <v>3144</v>
      </c>
      <c r="M5241" t="s">
        <v>3143</v>
      </c>
      <c r="N5241" s="11">
        <v>119593.81600000001</v>
      </c>
      <c r="O5241" s="11">
        <v>67479.683999999994</v>
      </c>
      <c r="P5241" s="11">
        <v>106799.974</v>
      </c>
      <c r="Q5241" s="11">
        <v>81399.789999999994</v>
      </c>
    </row>
    <row r="5242" spans="1:17" x14ac:dyDescent="0.3">
      <c r="A5242">
        <v>1006244</v>
      </c>
      <c r="B5242" t="s">
        <v>14080</v>
      </c>
      <c r="C5242" t="s">
        <v>14079</v>
      </c>
      <c r="D5242" t="s">
        <v>14073</v>
      </c>
      <c r="E5242" t="s">
        <v>2870</v>
      </c>
      <c r="F5242" t="s">
        <v>3046</v>
      </c>
      <c r="I5242" s="10">
        <v>34.468333000000001</v>
      </c>
      <c r="J5242" s="10">
        <v>-120.68083300000001</v>
      </c>
      <c r="K5242">
        <v>211111</v>
      </c>
      <c r="L5242" t="s">
        <v>3044</v>
      </c>
      <c r="M5242" t="s">
        <v>2825</v>
      </c>
      <c r="N5242" s="11">
        <v>55854.923999999999</v>
      </c>
      <c r="O5242" s="11">
        <v>63536.228000000003</v>
      </c>
      <c r="P5242" s="11">
        <v>67301.555999999997</v>
      </c>
      <c r="Q5242" s="11">
        <v>96458.38</v>
      </c>
    </row>
    <row r="5243" spans="1:17" x14ac:dyDescent="0.3">
      <c r="A5243">
        <v>1002934</v>
      </c>
      <c r="B5243" t="s">
        <v>14078</v>
      </c>
      <c r="C5243" t="s">
        <v>14077</v>
      </c>
      <c r="D5243" t="s">
        <v>14073</v>
      </c>
      <c r="E5243" t="s">
        <v>2870</v>
      </c>
      <c r="F5243" t="s">
        <v>3046</v>
      </c>
      <c r="I5243" s="10">
        <v>34.454166999999998</v>
      </c>
      <c r="J5243" s="10">
        <v>-120.64666699999999</v>
      </c>
      <c r="K5243">
        <v>211111</v>
      </c>
      <c r="L5243" t="s">
        <v>14076</v>
      </c>
      <c r="M5243" t="s">
        <v>5087</v>
      </c>
      <c r="N5243" s="11">
        <v>33447.534</v>
      </c>
      <c r="O5243" s="11">
        <v>33977.42</v>
      </c>
      <c r="P5243" s="11">
        <v>38683.625999999997</v>
      </c>
      <c r="Q5243" s="11">
        <v>36818.421999999999</v>
      </c>
    </row>
    <row r="5244" spans="1:17" x14ac:dyDescent="0.3">
      <c r="A5244">
        <v>1002974</v>
      </c>
      <c r="B5244" t="s">
        <v>14075</v>
      </c>
      <c r="C5244" t="s">
        <v>14074</v>
      </c>
      <c r="D5244" t="s">
        <v>14073</v>
      </c>
      <c r="E5244" t="s">
        <v>2870</v>
      </c>
      <c r="F5244" t="s">
        <v>3046</v>
      </c>
      <c r="I5244" s="10">
        <v>34.486666999999997</v>
      </c>
      <c r="J5244" s="10">
        <v>-120.703333</v>
      </c>
      <c r="K5244">
        <v>211111</v>
      </c>
      <c r="L5244" t="s">
        <v>3044</v>
      </c>
      <c r="M5244" t="s">
        <v>2825</v>
      </c>
      <c r="N5244" s="11">
        <v>34500.936000000002</v>
      </c>
      <c r="O5244" s="11">
        <v>33371.137999999999</v>
      </c>
      <c r="P5244" s="11">
        <v>34667.194000000003</v>
      </c>
      <c r="Q5244" s="11">
        <v>38023.18</v>
      </c>
    </row>
    <row r="5245" spans="1:17" x14ac:dyDescent="0.3">
      <c r="A5245">
        <v>1005678</v>
      </c>
      <c r="B5245" t="s">
        <v>14072</v>
      </c>
      <c r="C5245" t="s">
        <v>14071</v>
      </c>
      <c r="D5245" t="s">
        <v>14070</v>
      </c>
      <c r="E5245" t="s">
        <v>2816</v>
      </c>
      <c r="F5245" t="s">
        <v>14069</v>
      </c>
      <c r="G5245" t="s">
        <v>14068</v>
      </c>
      <c r="H5245" t="s">
        <v>6979</v>
      </c>
      <c r="I5245" s="10">
        <v>40.232044999999999</v>
      </c>
      <c r="J5245" s="10">
        <v>-104.798221</v>
      </c>
      <c r="K5245">
        <v>211112</v>
      </c>
      <c r="L5245" t="s">
        <v>2826</v>
      </c>
      <c r="M5245" t="s">
        <v>2825</v>
      </c>
      <c r="N5245" s="11">
        <v>51142.832000000002</v>
      </c>
      <c r="O5245" s="11">
        <v>55644.87</v>
      </c>
      <c r="P5245" s="11">
        <v>51091.023000000001</v>
      </c>
      <c r="Q5245" s="11">
        <v>55287.826999999997</v>
      </c>
    </row>
    <row r="5246" spans="1:17" x14ac:dyDescent="0.3">
      <c r="A5246">
        <v>1002513</v>
      </c>
      <c r="B5246" t="s">
        <v>14067</v>
      </c>
      <c r="C5246" t="s">
        <v>14066</v>
      </c>
      <c r="D5246" t="s">
        <v>14065</v>
      </c>
      <c r="E5246" t="s">
        <v>2829</v>
      </c>
      <c r="F5246" t="s">
        <v>14064</v>
      </c>
      <c r="G5246" t="s">
        <v>14063</v>
      </c>
      <c r="H5246" t="s">
        <v>14062</v>
      </c>
      <c r="I5246" s="10">
        <v>33.095725999999999</v>
      </c>
      <c r="J5246" s="10">
        <v>-94.986904999999993</v>
      </c>
      <c r="K5246">
        <v>562212</v>
      </c>
      <c r="L5246" t="s">
        <v>2896</v>
      </c>
      <c r="M5246" t="s">
        <v>2804</v>
      </c>
      <c r="N5246" s="11">
        <v>38566.75</v>
      </c>
      <c r="O5246" s="11">
        <v>34135</v>
      </c>
      <c r="P5246" s="11">
        <v>41972.5</v>
      </c>
      <c r="Q5246" s="11">
        <v>45215</v>
      </c>
    </row>
    <row r="5247" spans="1:17" x14ac:dyDescent="0.3">
      <c r="A5247">
        <v>1006796</v>
      </c>
      <c r="B5247" t="s">
        <v>14061</v>
      </c>
      <c r="C5247" t="s">
        <v>14060</v>
      </c>
      <c r="D5247" t="s">
        <v>14057</v>
      </c>
      <c r="E5247" t="s">
        <v>3656</v>
      </c>
      <c r="F5247" t="s">
        <v>14059</v>
      </c>
      <c r="G5247" t="s">
        <v>14058</v>
      </c>
      <c r="H5247" t="s">
        <v>14057</v>
      </c>
      <c r="I5247" s="10">
        <v>37.379615999999999</v>
      </c>
      <c r="J5247" s="10">
        <v>-97.966442000000001</v>
      </c>
      <c r="K5247">
        <v>562212</v>
      </c>
      <c r="L5247" t="s">
        <v>2805</v>
      </c>
      <c r="M5247" t="s">
        <v>2804</v>
      </c>
      <c r="N5247" s="11">
        <v>117250.25</v>
      </c>
      <c r="O5247" s="11">
        <v>98040.5</v>
      </c>
      <c r="P5247" s="11">
        <v>117003</v>
      </c>
      <c r="Q5247" s="11">
        <v>96778.5</v>
      </c>
    </row>
    <row r="5248" spans="1:17" x14ac:dyDescent="0.3">
      <c r="A5248">
        <v>1005312</v>
      </c>
      <c r="B5248" t="s">
        <v>14056</v>
      </c>
      <c r="C5248" t="s">
        <v>14055</v>
      </c>
      <c r="D5248" t="s">
        <v>5686</v>
      </c>
      <c r="E5248" t="s">
        <v>3845</v>
      </c>
      <c r="F5248" t="s">
        <v>14054</v>
      </c>
      <c r="G5248" t="s">
        <v>14053</v>
      </c>
      <c r="H5248" t="s">
        <v>7269</v>
      </c>
      <c r="I5248" s="10">
        <v>35.166229999999999</v>
      </c>
      <c r="J5248" s="10">
        <v>-89.959829999999997</v>
      </c>
      <c r="K5248">
        <v>325199</v>
      </c>
      <c r="L5248" t="s">
        <v>830</v>
      </c>
      <c r="M5248" t="s">
        <v>4110</v>
      </c>
      <c r="N5248" s="11">
        <v>107753.24400000001</v>
      </c>
      <c r="O5248" s="11">
        <v>89787.01</v>
      </c>
      <c r="P5248" s="11">
        <v>88531.81</v>
      </c>
      <c r="Q5248" s="11">
        <v>88156.76</v>
      </c>
    </row>
    <row r="5249" spans="1:17" x14ac:dyDescent="0.3">
      <c r="A5249">
        <v>1007730</v>
      </c>
      <c r="B5249" t="s">
        <v>14052</v>
      </c>
      <c r="C5249" t="s">
        <v>14046</v>
      </c>
      <c r="D5249" t="s">
        <v>13676</v>
      </c>
      <c r="E5249" t="s">
        <v>2966</v>
      </c>
      <c r="F5249" t="s">
        <v>13675</v>
      </c>
      <c r="G5249" t="s">
        <v>14051</v>
      </c>
      <c r="H5249" t="s">
        <v>13673</v>
      </c>
      <c r="I5249" s="10">
        <v>41.119593999999999</v>
      </c>
      <c r="J5249" s="10">
        <v>-83.971018000000001</v>
      </c>
      <c r="K5249">
        <v>325193</v>
      </c>
      <c r="L5249" t="s">
        <v>830</v>
      </c>
      <c r="M5249" t="s">
        <v>2878</v>
      </c>
      <c r="N5249" s="11">
        <v>107769.444</v>
      </c>
      <c r="O5249" s="11">
        <v>98127.83</v>
      </c>
      <c r="P5249" s="11">
        <v>98400.58</v>
      </c>
      <c r="Q5249" s="11">
        <v>101277.068</v>
      </c>
    </row>
    <row r="5250" spans="1:17" x14ac:dyDescent="0.3">
      <c r="A5250">
        <v>1006912</v>
      </c>
      <c r="B5250" t="s">
        <v>14050</v>
      </c>
      <c r="C5250" t="s">
        <v>14046</v>
      </c>
      <c r="D5250" t="s">
        <v>14049</v>
      </c>
      <c r="E5250" t="s">
        <v>2966</v>
      </c>
      <c r="F5250" t="s">
        <v>8756</v>
      </c>
      <c r="G5250" t="s">
        <v>14048</v>
      </c>
      <c r="H5250" t="s">
        <v>11098</v>
      </c>
      <c r="I5250" s="10">
        <v>41.170200000000001</v>
      </c>
      <c r="J5250" s="10">
        <v>-83.375910000000005</v>
      </c>
      <c r="K5250">
        <v>325192</v>
      </c>
      <c r="L5250" t="s">
        <v>5389</v>
      </c>
      <c r="M5250" t="s">
        <v>5537</v>
      </c>
      <c r="N5250" s="11">
        <v>102902.012</v>
      </c>
      <c r="O5250" s="11">
        <v>96720.835999999996</v>
      </c>
      <c r="P5250" s="11">
        <v>93982.995999999999</v>
      </c>
      <c r="Q5250" s="11">
        <v>92495.051999999996</v>
      </c>
    </row>
    <row r="5251" spans="1:17" x14ac:dyDescent="0.3">
      <c r="A5251">
        <v>1003498</v>
      </c>
      <c r="B5251" t="s">
        <v>14047</v>
      </c>
      <c r="C5251" t="s">
        <v>14046</v>
      </c>
      <c r="D5251" t="s">
        <v>14045</v>
      </c>
      <c r="E5251" t="s">
        <v>3887</v>
      </c>
      <c r="F5251" t="s">
        <v>14044</v>
      </c>
      <c r="G5251" t="s">
        <v>14043</v>
      </c>
      <c r="H5251" t="s">
        <v>7699</v>
      </c>
      <c r="I5251" s="10">
        <v>42.325020000000002</v>
      </c>
      <c r="J5251" s="10">
        <v>-93.659630000000007</v>
      </c>
      <c r="K5251">
        <v>325193</v>
      </c>
      <c r="L5251" t="s">
        <v>830</v>
      </c>
      <c r="M5251" t="s">
        <v>2878</v>
      </c>
      <c r="N5251" s="11">
        <v>103814.408</v>
      </c>
      <c r="O5251" s="11">
        <v>91558.504000000001</v>
      </c>
      <c r="P5251" s="11">
        <v>87203.971999999994</v>
      </c>
      <c r="Q5251" s="11">
        <v>95814.088000000003</v>
      </c>
    </row>
    <row r="5252" spans="1:17" x14ac:dyDescent="0.3">
      <c r="A5252">
        <v>1006114</v>
      </c>
      <c r="B5252" t="s">
        <v>14042</v>
      </c>
      <c r="C5252" t="s">
        <v>14041</v>
      </c>
      <c r="D5252" t="s">
        <v>13006</v>
      </c>
      <c r="E5252" t="s">
        <v>3232</v>
      </c>
      <c r="F5252" t="s">
        <v>14040</v>
      </c>
      <c r="G5252" t="s">
        <v>14039</v>
      </c>
      <c r="H5252" t="s">
        <v>14038</v>
      </c>
      <c r="I5252" s="10">
        <v>40.296529999999997</v>
      </c>
      <c r="J5252" s="10">
        <v>-85.656009999999995</v>
      </c>
      <c r="K5252">
        <v>325193</v>
      </c>
      <c r="L5252" t="s">
        <v>830</v>
      </c>
      <c r="M5252" t="s">
        <v>2878</v>
      </c>
      <c r="N5252" s="11">
        <v>103730.96</v>
      </c>
      <c r="O5252" s="11">
        <v>97671.131999999998</v>
      </c>
      <c r="P5252" s="11">
        <v>83468.236000000004</v>
      </c>
      <c r="Q5252" s="11">
        <v>92740.3</v>
      </c>
    </row>
    <row r="5253" spans="1:17" x14ac:dyDescent="0.3">
      <c r="A5253">
        <v>1004984</v>
      </c>
      <c r="B5253" t="s">
        <v>14037</v>
      </c>
      <c r="C5253" t="s">
        <v>14036</v>
      </c>
      <c r="D5253" t="s">
        <v>14035</v>
      </c>
      <c r="E5253" t="s">
        <v>3930</v>
      </c>
      <c r="F5253" t="s">
        <v>14034</v>
      </c>
      <c r="G5253" t="s">
        <v>14033</v>
      </c>
      <c r="H5253" t="s">
        <v>14032</v>
      </c>
      <c r="I5253" s="10">
        <v>39.250067000000001</v>
      </c>
      <c r="J5253" s="10">
        <v>-91.645126000000005</v>
      </c>
      <c r="K5253">
        <v>325193</v>
      </c>
      <c r="L5253" t="s">
        <v>5389</v>
      </c>
      <c r="M5253" t="s">
        <v>5388</v>
      </c>
      <c r="N5253" s="11">
        <v>54001.095999999998</v>
      </c>
      <c r="O5253" s="11">
        <v>48722.216</v>
      </c>
      <c r="P5253" s="11">
        <v>48416.267999999996</v>
      </c>
      <c r="Q5253" s="11">
        <v>51764.203999999998</v>
      </c>
    </row>
    <row r="5254" spans="1:17" x14ac:dyDescent="0.3">
      <c r="A5254">
        <v>1005727</v>
      </c>
      <c r="B5254" t="s">
        <v>14031</v>
      </c>
      <c r="C5254" t="s">
        <v>14030</v>
      </c>
      <c r="D5254" t="s">
        <v>14029</v>
      </c>
      <c r="E5254" t="s">
        <v>3887</v>
      </c>
      <c r="F5254" t="s">
        <v>14028</v>
      </c>
      <c r="G5254" t="s">
        <v>14027</v>
      </c>
      <c r="H5254" t="s">
        <v>3145</v>
      </c>
      <c r="I5254" s="10">
        <v>42.325307000000002</v>
      </c>
      <c r="J5254" s="10">
        <v>-94.288244000000006</v>
      </c>
      <c r="K5254">
        <v>325193</v>
      </c>
      <c r="L5254" t="s">
        <v>830</v>
      </c>
      <c r="M5254" t="s">
        <v>2878</v>
      </c>
      <c r="N5254" s="11">
        <v>104499.45600000001</v>
      </c>
      <c r="O5254" s="11">
        <v>97092.683999999994</v>
      </c>
      <c r="P5254" s="11">
        <v>91982.801999999996</v>
      </c>
      <c r="Q5254" s="11">
        <v>97268.682000000001</v>
      </c>
    </row>
    <row r="5255" spans="1:17" x14ac:dyDescent="0.3">
      <c r="A5255">
        <v>1004526</v>
      </c>
      <c r="B5255" t="s">
        <v>14026</v>
      </c>
      <c r="C5255" t="s">
        <v>14025</v>
      </c>
      <c r="D5255" t="s">
        <v>14024</v>
      </c>
      <c r="E5255" t="s">
        <v>4836</v>
      </c>
      <c r="F5255" t="s">
        <v>14023</v>
      </c>
      <c r="G5255" t="s">
        <v>14022</v>
      </c>
      <c r="H5255" t="s">
        <v>14021</v>
      </c>
      <c r="I5255" s="10">
        <v>43.371009000000001</v>
      </c>
      <c r="J5255" s="10">
        <v>-96.961023999999995</v>
      </c>
      <c r="K5255">
        <v>325193</v>
      </c>
      <c r="L5255" t="s">
        <v>830</v>
      </c>
      <c r="M5255" t="s">
        <v>2878</v>
      </c>
      <c r="N5255" s="11">
        <v>112344.106</v>
      </c>
      <c r="O5255" s="11">
        <v>92310.138000000006</v>
      </c>
      <c r="P5255" s="11">
        <v>73999.394</v>
      </c>
      <c r="Q5255" s="11">
        <v>97800.714000000007</v>
      </c>
    </row>
    <row r="5256" spans="1:17" x14ac:dyDescent="0.3">
      <c r="A5256">
        <v>1005382</v>
      </c>
      <c r="B5256" t="s">
        <v>14020</v>
      </c>
      <c r="C5256" t="s">
        <v>14019</v>
      </c>
      <c r="D5256" t="s">
        <v>14018</v>
      </c>
      <c r="E5256" t="s">
        <v>3232</v>
      </c>
      <c r="F5256" t="s">
        <v>14017</v>
      </c>
      <c r="G5256" t="s">
        <v>14016</v>
      </c>
      <c r="H5256" t="s">
        <v>13673</v>
      </c>
      <c r="I5256" s="10">
        <v>39.547939999999997</v>
      </c>
      <c r="J5256" s="10">
        <v>-86.816119999999998</v>
      </c>
      <c r="K5256">
        <v>325193</v>
      </c>
      <c r="L5256" t="s">
        <v>830</v>
      </c>
      <c r="M5256" t="s">
        <v>2878</v>
      </c>
      <c r="N5256" s="11">
        <v>122642.988</v>
      </c>
      <c r="O5256" s="11">
        <v>113833.22199999999</v>
      </c>
      <c r="P5256" s="11">
        <v>87614.22</v>
      </c>
      <c r="Q5256" s="11">
        <v>65205.803999999996</v>
      </c>
    </row>
    <row r="5257" spans="1:17" x14ac:dyDescent="0.3">
      <c r="A5257">
        <v>1011694</v>
      </c>
      <c r="B5257" t="s">
        <v>14015</v>
      </c>
      <c r="C5257" t="s">
        <v>14014</v>
      </c>
      <c r="D5257" t="s">
        <v>14013</v>
      </c>
      <c r="E5257" t="s">
        <v>3887</v>
      </c>
      <c r="F5257" t="s">
        <v>5425</v>
      </c>
      <c r="G5257" t="s">
        <v>14012</v>
      </c>
      <c r="H5257" t="s">
        <v>14011</v>
      </c>
      <c r="I5257" s="10">
        <v>43.089624999999998</v>
      </c>
      <c r="J5257" s="10">
        <v>-94.646631999999997</v>
      </c>
      <c r="K5257">
        <v>325193</v>
      </c>
      <c r="L5257" t="s">
        <v>830</v>
      </c>
      <c r="M5257" t="s">
        <v>2878</v>
      </c>
      <c r="N5257" s="11">
        <v>5744.2380000000003</v>
      </c>
      <c r="O5257" s="11"/>
      <c r="P5257" s="11"/>
      <c r="Q5257" s="11"/>
    </row>
    <row r="5258" spans="1:17" x14ac:dyDescent="0.3">
      <c r="A5258">
        <v>1004103</v>
      </c>
      <c r="B5258" t="s">
        <v>14010</v>
      </c>
      <c r="C5258" t="s">
        <v>14009</v>
      </c>
      <c r="D5258" t="s">
        <v>14008</v>
      </c>
      <c r="E5258" t="s">
        <v>4836</v>
      </c>
      <c r="F5258" t="s">
        <v>14007</v>
      </c>
      <c r="G5258" t="s">
        <v>14006</v>
      </c>
      <c r="H5258" t="s">
        <v>14005</v>
      </c>
      <c r="I5258" s="10">
        <v>43.146799999999999</v>
      </c>
      <c r="J5258" s="10">
        <v>-97.726399999999998</v>
      </c>
      <c r="K5258">
        <v>325193</v>
      </c>
      <c r="L5258" t="s">
        <v>5389</v>
      </c>
      <c r="M5258" t="s">
        <v>5388</v>
      </c>
      <c r="N5258" s="11">
        <v>18816.43</v>
      </c>
      <c r="O5258" s="11">
        <v>19366.178</v>
      </c>
      <c r="P5258" s="11">
        <v>20529.371999999999</v>
      </c>
      <c r="Q5258" s="11">
        <v>19713.276000000002</v>
      </c>
    </row>
    <row r="5259" spans="1:17" x14ac:dyDescent="0.3">
      <c r="A5259">
        <v>1003530</v>
      </c>
      <c r="B5259" t="s">
        <v>14004</v>
      </c>
      <c r="C5259" t="s">
        <v>14003</v>
      </c>
      <c r="D5259" t="s">
        <v>14002</v>
      </c>
      <c r="E5259" t="s">
        <v>2829</v>
      </c>
      <c r="F5259" t="s">
        <v>13354</v>
      </c>
      <c r="G5259" t="s">
        <v>14001</v>
      </c>
      <c r="H5259" t="s">
        <v>6495</v>
      </c>
      <c r="I5259" s="10">
        <v>28.664444</v>
      </c>
      <c r="J5259" s="10">
        <v>-96.559717000000006</v>
      </c>
      <c r="K5259">
        <v>486210</v>
      </c>
      <c r="L5259" t="s">
        <v>3144</v>
      </c>
      <c r="M5259" t="s">
        <v>3143</v>
      </c>
      <c r="N5259" s="11">
        <v>76295.87</v>
      </c>
      <c r="O5259" s="11">
        <v>111374.872</v>
      </c>
      <c r="P5259" s="11">
        <v>90927.607999999993</v>
      </c>
      <c r="Q5259" s="11">
        <v>63965.781999999999</v>
      </c>
    </row>
    <row r="5260" spans="1:17" x14ac:dyDescent="0.3">
      <c r="A5260">
        <v>1005889</v>
      </c>
      <c r="B5260" t="s">
        <v>14000</v>
      </c>
      <c r="C5260" t="s">
        <v>13999</v>
      </c>
      <c r="D5260" t="s">
        <v>13998</v>
      </c>
      <c r="E5260" t="s">
        <v>2906</v>
      </c>
      <c r="F5260" t="s">
        <v>13997</v>
      </c>
      <c r="G5260" t="s">
        <v>13996</v>
      </c>
      <c r="I5260" s="10">
        <v>35.296422</v>
      </c>
      <c r="J5260" s="10">
        <v>-92.678524999999993</v>
      </c>
      <c r="K5260">
        <v>211112</v>
      </c>
      <c r="L5260" t="s">
        <v>2826</v>
      </c>
      <c r="M5260" t="s">
        <v>2825</v>
      </c>
      <c r="N5260" s="11">
        <v>74579.097999999998</v>
      </c>
      <c r="O5260" s="11">
        <v>87543.305999999997</v>
      </c>
      <c r="P5260" s="11">
        <v>32832.775999999998</v>
      </c>
      <c r="Q5260" s="11">
        <v>25015.556</v>
      </c>
    </row>
    <row r="5261" spans="1:17" x14ac:dyDescent="0.3">
      <c r="A5261">
        <v>1007405</v>
      </c>
      <c r="B5261" t="s">
        <v>13995</v>
      </c>
      <c r="C5261" t="s">
        <v>13994</v>
      </c>
      <c r="D5261" t="s">
        <v>10743</v>
      </c>
      <c r="E5261" t="s">
        <v>3213</v>
      </c>
      <c r="F5261" t="s">
        <v>13993</v>
      </c>
      <c r="G5261" t="s">
        <v>13992</v>
      </c>
      <c r="H5261" t="s">
        <v>13333</v>
      </c>
      <c r="I5261" s="10">
        <v>42.715919999999997</v>
      </c>
      <c r="J5261" s="10">
        <v>-71.180819999999997</v>
      </c>
      <c r="K5261">
        <v>313312</v>
      </c>
      <c r="L5261" t="s">
        <v>830</v>
      </c>
      <c r="M5261" t="s">
        <v>2878</v>
      </c>
      <c r="N5261" s="11">
        <v>24123.108</v>
      </c>
      <c r="O5261" s="11">
        <v>23681.312000000002</v>
      </c>
      <c r="P5261" s="11">
        <v>21365.416000000001</v>
      </c>
      <c r="Q5261" s="11">
        <v>27859.696</v>
      </c>
    </row>
    <row r="5262" spans="1:17" x14ac:dyDescent="0.3">
      <c r="A5262">
        <v>1000215</v>
      </c>
      <c r="B5262" t="s">
        <v>13991</v>
      </c>
      <c r="C5262" t="s">
        <v>13990</v>
      </c>
      <c r="D5262" t="s">
        <v>13989</v>
      </c>
      <c r="E5262" t="s">
        <v>2829</v>
      </c>
      <c r="F5262" t="s">
        <v>13988</v>
      </c>
      <c r="G5262" t="s">
        <v>13987</v>
      </c>
      <c r="H5262" t="s">
        <v>8030</v>
      </c>
      <c r="I5262" s="10">
        <v>30.83268</v>
      </c>
      <c r="J5262" s="10">
        <v>-94.923689999999993</v>
      </c>
      <c r="K5262">
        <v>562212</v>
      </c>
      <c r="L5262" t="s">
        <v>2896</v>
      </c>
      <c r="M5262" t="s">
        <v>2804</v>
      </c>
      <c r="N5262" s="11">
        <v>70942</v>
      </c>
      <c r="O5262" s="11">
        <v>67793.5</v>
      </c>
      <c r="P5262" s="11">
        <v>63623.5</v>
      </c>
      <c r="Q5262" s="11">
        <v>59236.25</v>
      </c>
    </row>
    <row r="5263" spans="1:17" x14ac:dyDescent="0.3">
      <c r="A5263">
        <v>1005032</v>
      </c>
      <c r="B5263" t="s">
        <v>13986</v>
      </c>
      <c r="C5263" t="s">
        <v>13985</v>
      </c>
      <c r="D5263" t="s">
        <v>13984</v>
      </c>
      <c r="E5263" t="s">
        <v>3225</v>
      </c>
      <c r="F5263" t="s">
        <v>13983</v>
      </c>
      <c r="G5263" t="s">
        <v>13982</v>
      </c>
      <c r="H5263" t="s">
        <v>13981</v>
      </c>
      <c r="I5263" s="10">
        <v>44.122999999999998</v>
      </c>
      <c r="J5263" s="10">
        <v>-94.094999999999999</v>
      </c>
      <c r="K5263">
        <v>562212</v>
      </c>
      <c r="L5263" t="s">
        <v>2805</v>
      </c>
      <c r="M5263" t="s">
        <v>2804</v>
      </c>
      <c r="N5263" s="11">
        <v>18823.45</v>
      </c>
      <c r="O5263" s="11">
        <v>20334</v>
      </c>
      <c r="P5263" s="11">
        <v>23028.05</v>
      </c>
      <c r="Q5263" s="11">
        <v>19739.650000000001</v>
      </c>
    </row>
    <row r="5264" spans="1:17" x14ac:dyDescent="0.3">
      <c r="A5264">
        <v>1004475</v>
      </c>
      <c r="B5264" t="s">
        <v>13980</v>
      </c>
      <c r="C5264" t="s">
        <v>13979</v>
      </c>
      <c r="D5264" t="s">
        <v>13006</v>
      </c>
      <c r="E5264" t="s">
        <v>3225</v>
      </c>
      <c r="F5264" t="s">
        <v>13978</v>
      </c>
      <c r="G5264" t="s">
        <v>13977</v>
      </c>
      <c r="H5264" t="s">
        <v>4865</v>
      </c>
      <c r="I5264" s="10">
        <v>45.868611000000001</v>
      </c>
      <c r="J5264" s="10">
        <v>-95.372163</v>
      </c>
      <c r="K5264">
        <v>562213</v>
      </c>
      <c r="L5264" t="s">
        <v>830</v>
      </c>
      <c r="M5264" t="s">
        <v>2804</v>
      </c>
      <c r="N5264" s="11">
        <v>27041.006000000001</v>
      </c>
      <c r="O5264" s="11">
        <v>26129.853999999999</v>
      </c>
      <c r="P5264" s="11">
        <v>26414.171999999999</v>
      </c>
      <c r="Q5264" s="11"/>
    </row>
    <row r="5265" spans="1:17" x14ac:dyDescent="0.3">
      <c r="A5265">
        <v>1006674</v>
      </c>
      <c r="B5265" t="s">
        <v>13976</v>
      </c>
      <c r="C5265" t="s">
        <v>13975</v>
      </c>
      <c r="D5265" t="s">
        <v>6825</v>
      </c>
      <c r="E5265" t="s">
        <v>2829</v>
      </c>
      <c r="F5265" t="s">
        <v>13754</v>
      </c>
      <c r="G5265" t="s">
        <v>13974</v>
      </c>
      <c r="H5265" t="s">
        <v>5390</v>
      </c>
      <c r="I5265" s="10">
        <v>29.929451</v>
      </c>
      <c r="J5265" s="10">
        <v>-94.010062000000005</v>
      </c>
      <c r="K5265">
        <v>211111</v>
      </c>
      <c r="L5265" t="s">
        <v>2826</v>
      </c>
      <c r="M5265" t="s">
        <v>2825</v>
      </c>
      <c r="N5265" s="11">
        <v>30635.56</v>
      </c>
      <c r="O5265" s="11">
        <v>36884.589999999997</v>
      </c>
      <c r="P5265" s="11">
        <v>32858.26</v>
      </c>
      <c r="Q5265" s="11">
        <v>40933.911</v>
      </c>
    </row>
    <row r="5266" spans="1:17" x14ac:dyDescent="0.3">
      <c r="A5266">
        <v>1005732</v>
      </c>
      <c r="B5266" t="s">
        <v>13973</v>
      </c>
      <c r="C5266" t="s">
        <v>13972</v>
      </c>
      <c r="D5266" t="s">
        <v>13971</v>
      </c>
      <c r="E5266" t="s">
        <v>3004</v>
      </c>
      <c r="F5266" t="s">
        <v>13970</v>
      </c>
      <c r="G5266" t="s">
        <v>13969</v>
      </c>
      <c r="H5266" t="s">
        <v>5390</v>
      </c>
      <c r="I5266" s="10">
        <v>48.093792999999998</v>
      </c>
      <c r="J5266" s="10">
        <v>-122.796806</v>
      </c>
      <c r="K5266">
        <v>322121</v>
      </c>
      <c r="L5266" t="s">
        <v>4502</v>
      </c>
      <c r="M5266" t="s">
        <v>3476</v>
      </c>
      <c r="N5266" s="11">
        <v>61486.284</v>
      </c>
      <c r="O5266" s="11">
        <v>77703.98</v>
      </c>
      <c r="P5266" s="11">
        <v>91400.68</v>
      </c>
      <c r="Q5266" s="11">
        <v>110580.16</v>
      </c>
    </row>
    <row r="5267" spans="1:17" x14ac:dyDescent="0.3">
      <c r="A5267">
        <v>1004149</v>
      </c>
      <c r="B5267" t="s">
        <v>13968</v>
      </c>
      <c r="C5267" t="s">
        <v>13967</v>
      </c>
      <c r="D5267" t="s">
        <v>5989</v>
      </c>
      <c r="E5267" t="s">
        <v>2939</v>
      </c>
      <c r="F5267" t="s">
        <v>13966</v>
      </c>
      <c r="G5267" t="s">
        <v>13965</v>
      </c>
      <c r="H5267" t="s">
        <v>13964</v>
      </c>
      <c r="I5267" s="10">
        <v>35.876820000000002</v>
      </c>
      <c r="J5267" s="10">
        <v>-95.555059999999997</v>
      </c>
      <c r="K5267">
        <v>562212</v>
      </c>
      <c r="L5267" t="s">
        <v>2896</v>
      </c>
      <c r="M5267" t="s">
        <v>2804</v>
      </c>
      <c r="N5267" s="11">
        <v>44216.25</v>
      </c>
      <c r="O5267" s="11">
        <v>46810</v>
      </c>
      <c r="P5267" s="11">
        <v>59466.597874999999</v>
      </c>
      <c r="Q5267" s="11">
        <v>50859.369350000001</v>
      </c>
    </row>
    <row r="5268" spans="1:17" x14ac:dyDescent="0.3">
      <c r="A5268">
        <v>1004698</v>
      </c>
      <c r="B5268" t="s">
        <v>13963</v>
      </c>
      <c r="C5268" t="s">
        <v>13962</v>
      </c>
      <c r="D5268" t="s">
        <v>13961</v>
      </c>
      <c r="E5268" t="s">
        <v>3295</v>
      </c>
      <c r="F5268" t="s">
        <v>13960</v>
      </c>
      <c r="G5268" t="s">
        <v>13959</v>
      </c>
      <c r="H5268" t="s">
        <v>2879</v>
      </c>
      <c r="I5268" s="10">
        <v>43.084159999999997</v>
      </c>
      <c r="J5268" s="10">
        <v>-70.741659999999996</v>
      </c>
      <c r="K5268">
        <v>336611</v>
      </c>
      <c r="L5268" t="s">
        <v>830</v>
      </c>
      <c r="M5268" t="s">
        <v>2878</v>
      </c>
      <c r="N5268" s="11">
        <v>51171.75</v>
      </c>
      <c r="O5268" s="11">
        <v>49306.51</v>
      </c>
      <c r="P5268" s="11">
        <v>50775.557999999997</v>
      </c>
      <c r="Q5268" s="11">
        <v>52038.351999999999</v>
      </c>
    </row>
    <row r="5269" spans="1:17" x14ac:dyDescent="0.3">
      <c r="A5269">
        <v>1004633</v>
      </c>
      <c r="B5269" t="s">
        <v>13958</v>
      </c>
      <c r="C5269" t="s">
        <v>13957</v>
      </c>
      <c r="D5269" t="s">
        <v>12284</v>
      </c>
      <c r="E5269" t="s">
        <v>2836</v>
      </c>
      <c r="F5269" t="s">
        <v>13956</v>
      </c>
      <c r="G5269" t="s">
        <v>13955</v>
      </c>
      <c r="H5269" t="s">
        <v>5620</v>
      </c>
      <c r="I5269" s="10">
        <v>42.309699999999999</v>
      </c>
      <c r="J5269" s="10">
        <v>-85.161630000000002</v>
      </c>
      <c r="K5269">
        <v>311230</v>
      </c>
      <c r="L5269" t="s">
        <v>830</v>
      </c>
      <c r="M5269" t="s">
        <v>2878</v>
      </c>
      <c r="N5269" s="11">
        <v>46064.775999999998</v>
      </c>
      <c r="O5269" s="11">
        <v>40333.947999999997</v>
      </c>
      <c r="P5269" s="11">
        <v>39518.26</v>
      </c>
      <c r="Q5269" s="11">
        <v>39768.51</v>
      </c>
    </row>
    <row r="5270" spans="1:17" x14ac:dyDescent="0.3">
      <c r="A5270">
        <v>1007345</v>
      </c>
      <c r="B5270" t="s">
        <v>13954</v>
      </c>
      <c r="C5270" t="s">
        <v>13953</v>
      </c>
      <c r="D5270" t="s">
        <v>13952</v>
      </c>
      <c r="E5270" t="s">
        <v>2870</v>
      </c>
      <c r="F5270" t="s">
        <v>13951</v>
      </c>
      <c r="G5270" t="s">
        <v>13950</v>
      </c>
      <c r="H5270" t="s">
        <v>5695</v>
      </c>
      <c r="I5270" s="10">
        <v>38.225239000000002</v>
      </c>
      <c r="J5270" s="10">
        <v>-121.976742</v>
      </c>
      <c r="K5270">
        <v>562212</v>
      </c>
      <c r="L5270" t="s">
        <v>2805</v>
      </c>
      <c r="M5270" t="s">
        <v>2804</v>
      </c>
      <c r="N5270" s="11">
        <v>253337.4</v>
      </c>
      <c r="O5270" s="11">
        <v>270746.34399999998</v>
      </c>
      <c r="P5270" s="11">
        <v>243535.34599999999</v>
      </c>
      <c r="Q5270" s="11">
        <v>189731.446</v>
      </c>
    </row>
    <row r="5271" spans="1:17" x14ac:dyDescent="0.3">
      <c r="A5271">
        <v>1004085</v>
      </c>
      <c r="B5271" t="s">
        <v>13949</v>
      </c>
      <c r="C5271" t="s">
        <v>13948</v>
      </c>
      <c r="D5271" t="s">
        <v>13947</v>
      </c>
      <c r="E5271" t="s">
        <v>2822</v>
      </c>
      <c r="F5271" t="s">
        <v>13946</v>
      </c>
      <c r="G5271" t="s">
        <v>13945</v>
      </c>
      <c r="H5271" t="s">
        <v>3581</v>
      </c>
      <c r="I5271" s="10">
        <v>39.779437000000001</v>
      </c>
      <c r="J5271" s="10">
        <v>-88.904475000000005</v>
      </c>
      <c r="K5271">
        <v>327211</v>
      </c>
      <c r="L5271" t="s">
        <v>3246</v>
      </c>
      <c r="M5271" t="s">
        <v>3245</v>
      </c>
      <c r="N5271" s="11">
        <v>93033.672000000006</v>
      </c>
      <c r="O5271" s="11">
        <v>99128.796000000002</v>
      </c>
      <c r="P5271" s="11">
        <v>97736.156000000003</v>
      </c>
      <c r="Q5271" s="11">
        <v>97672.407999999996</v>
      </c>
    </row>
    <row r="5272" spans="1:17" x14ac:dyDescent="0.3">
      <c r="A5272">
        <v>1002322</v>
      </c>
      <c r="B5272" t="s">
        <v>13944</v>
      </c>
      <c r="C5272" t="s">
        <v>13940</v>
      </c>
      <c r="D5272" t="s">
        <v>6338</v>
      </c>
      <c r="E5272" t="s">
        <v>2808</v>
      </c>
      <c r="F5272" t="s">
        <v>13943</v>
      </c>
      <c r="G5272" t="s">
        <v>13942</v>
      </c>
      <c r="H5272" t="s">
        <v>7870</v>
      </c>
      <c r="I5272" s="10">
        <v>35.755490000000002</v>
      </c>
      <c r="J5272" s="10">
        <v>-80.276470000000003</v>
      </c>
      <c r="K5272">
        <v>327212</v>
      </c>
      <c r="L5272" t="s">
        <v>3246</v>
      </c>
      <c r="M5272" t="s">
        <v>3245</v>
      </c>
      <c r="N5272" s="11">
        <v>47003.531999999999</v>
      </c>
      <c r="O5272" s="11">
        <v>46453.088000000003</v>
      </c>
      <c r="P5272" s="11">
        <v>45699.29</v>
      </c>
      <c r="Q5272" s="11">
        <v>43225.9</v>
      </c>
    </row>
    <row r="5273" spans="1:17" x14ac:dyDescent="0.3">
      <c r="A5273">
        <v>1002262</v>
      </c>
      <c r="B5273" t="s">
        <v>13941</v>
      </c>
      <c r="C5273" t="s">
        <v>13940</v>
      </c>
      <c r="D5273" t="s">
        <v>5683</v>
      </c>
      <c r="E5273" t="s">
        <v>2808</v>
      </c>
      <c r="F5273" t="s">
        <v>13939</v>
      </c>
      <c r="G5273" t="s">
        <v>13938</v>
      </c>
      <c r="H5273" t="s">
        <v>6287</v>
      </c>
      <c r="I5273" s="10">
        <v>35.331040000000002</v>
      </c>
      <c r="J5273" s="10">
        <v>-81.624359999999996</v>
      </c>
      <c r="K5273">
        <v>327212</v>
      </c>
      <c r="L5273" t="s">
        <v>3246</v>
      </c>
      <c r="M5273" t="s">
        <v>3245</v>
      </c>
      <c r="N5273" s="11">
        <v>98268.448000000004</v>
      </c>
      <c r="O5273" s="11">
        <v>87319.28</v>
      </c>
      <c r="P5273" s="11">
        <v>110725.712</v>
      </c>
      <c r="Q5273" s="11">
        <v>98030.232000000004</v>
      </c>
    </row>
    <row r="5274" spans="1:17" x14ac:dyDescent="0.3">
      <c r="A5274">
        <v>1000622</v>
      </c>
      <c r="B5274" t="s">
        <v>13937</v>
      </c>
      <c r="C5274" t="s">
        <v>13936</v>
      </c>
      <c r="D5274" t="s">
        <v>7827</v>
      </c>
      <c r="E5274" t="s">
        <v>2976</v>
      </c>
      <c r="F5274" t="s">
        <v>13935</v>
      </c>
      <c r="G5274" t="s">
        <v>13934</v>
      </c>
      <c r="H5274" t="s">
        <v>7827</v>
      </c>
      <c r="I5274" s="10">
        <v>34.7288</v>
      </c>
      <c r="J5274" s="10">
        <v>-81.137299999999996</v>
      </c>
      <c r="K5274">
        <v>327212</v>
      </c>
      <c r="L5274" t="s">
        <v>3246</v>
      </c>
      <c r="M5274" t="s">
        <v>3245</v>
      </c>
      <c r="N5274" s="11">
        <v>23688.774000000001</v>
      </c>
      <c r="O5274" s="11">
        <v>23098.376</v>
      </c>
      <c r="P5274" s="11">
        <v>25507.076000000001</v>
      </c>
      <c r="Q5274" s="11">
        <v>26545.076000000001</v>
      </c>
    </row>
    <row r="5275" spans="1:17" x14ac:dyDescent="0.3">
      <c r="A5275">
        <v>1003304</v>
      </c>
      <c r="B5275" t="s">
        <v>13933</v>
      </c>
      <c r="C5275" t="s">
        <v>13932</v>
      </c>
      <c r="D5275" t="s">
        <v>13931</v>
      </c>
      <c r="E5275" t="s">
        <v>2966</v>
      </c>
      <c r="F5275" t="s">
        <v>13930</v>
      </c>
      <c r="G5275" t="s">
        <v>13929</v>
      </c>
      <c r="H5275" t="s">
        <v>13928</v>
      </c>
      <c r="I5275" s="10">
        <v>39.556989999999999</v>
      </c>
      <c r="J5275" s="10">
        <v>-82.945269999999994</v>
      </c>
      <c r="K5275">
        <v>325211</v>
      </c>
      <c r="L5275" t="s">
        <v>830</v>
      </c>
      <c r="M5275" t="s">
        <v>2878</v>
      </c>
      <c r="N5275" s="11">
        <v>21549.567999999999</v>
      </c>
      <c r="O5275" s="11">
        <v>25786.351999999999</v>
      </c>
      <c r="P5275" s="11">
        <v>24061.16</v>
      </c>
      <c r="Q5275" s="11">
        <v>15630.892</v>
      </c>
    </row>
    <row r="5276" spans="1:17" x14ac:dyDescent="0.3">
      <c r="A5276">
        <v>1010877</v>
      </c>
      <c r="B5276" t="s">
        <v>13927</v>
      </c>
      <c r="C5276" t="s">
        <v>13926</v>
      </c>
      <c r="D5276" t="s">
        <v>13925</v>
      </c>
      <c r="E5276" t="s">
        <v>3148</v>
      </c>
      <c r="F5276" t="s">
        <v>8387</v>
      </c>
      <c r="G5276" t="s">
        <v>13924</v>
      </c>
      <c r="H5276" t="s">
        <v>4178</v>
      </c>
      <c r="I5276" s="10">
        <v>30.230982000000001</v>
      </c>
      <c r="J5276" s="10">
        <v>-93.292406</v>
      </c>
      <c r="K5276">
        <v>325188</v>
      </c>
      <c r="L5276" t="s">
        <v>7028</v>
      </c>
      <c r="M5276" t="s">
        <v>4110</v>
      </c>
      <c r="N5276" s="11">
        <v>108633.18399999999</v>
      </c>
      <c r="O5276" s="11">
        <v>93976.331999999995</v>
      </c>
      <c r="P5276" s="11"/>
      <c r="Q5276" s="11"/>
    </row>
    <row r="5277" spans="1:17" x14ac:dyDescent="0.3">
      <c r="A5277">
        <v>1006397</v>
      </c>
      <c r="B5277" t="s">
        <v>13923</v>
      </c>
      <c r="C5277" t="s">
        <v>13918</v>
      </c>
      <c r="D5277" t="s">
        <v>13922</v>
      </c>
      <c r="E5277" t="s">
        <v>2829</v>
      </c>
      <c r="F5277" t="s">
        <v>13921</v>
      </c>
      <c r="G5277" t="s">
        <v>13920</v>
      </c>
      <c r="H5277" t="s">
        <v>10402</v>
      </c>
      <c r="I5277" s="10">
        <v>33.996428000000002</v>
      </c>
      <c r="J5277" s="10">
        <v>-98.553358000000003</v>
      </c>
      <c r="K5277">
        <v>327211</v>
      </c>
      <c r="L5277" t="s">
        <v>3246</v>
      </c>
      <c r="M5277" t="s">
        <v>3245</v>
      </c>
      <c r="N5277" s="11">
        <v>158357.79999999999</v>
      </c>
      <c r="O5277" s="11">
        <v>193820.63200000001</v>
      </c>
      <c r="P5277" s="11">
        <v>200985.772</v>
      </c>
      <c r="Q5277" s="11">
        <v>193884.44200000001</v>
      </c>
    </row>
    <row r="5278" spans="1:17" x14ac:dyDescent="0.3">
      <c r="A5278">
        <v>1004549</v>
      </c>
      <c r="B5278" t="s">
        <v>13919</v>
      </c>
      <c r="C5278" t="s">
        <v>13918</v>
      </c>
      <c r="D5278" t="s">
        <v>3780</v>
      </c>
      <c r="E5278" t="s">
        <v>2870</v>
      </c>
      <c r="F5278" t="s">
        <v>13917</v>
      </c>
      <c r="G5278" t="s">
        <v>13916</v>
      </c>
      <c r="H5278" t="s">
        <v>13915</v>
      </c>
      <c r="I5278" s="10">
        <v>36.699722000000001</v>
      </c>
      <c r="J5278" s="10">
        <v>-119.716944</v>
      </c>
      <c r="K5278">
        <v>327211</v>
      </c>
      <c r="L5278" t="s">
        <v>3246</v>
      </c>
      <c r="M5278" t="s">
        <v>3245</v>
      </c>
      <c r="N5278" s="11">
        <v>91507.8</v>
      </c>
      <c r="O5278" s="11">
        <v>87027.203999999998</v>
      </c>
      <c r="P5278" s="11">
        <v>84318.263999999996</v>
      </c>
      <c r="Q5278" s="11">
        <v>98156.414000000004</v>
      </c>
    </row>
    <row r="5279" spans="1:17" x14ac:dyDescent="0.3">
      <c r="A5279">
        <v>1002217</v>
      </c>
      <c r="B5279" t="s">
        <v>13914</v>
      </c>
      <c r="C5279" t="s">
        <v>13913</v>
      </c>
      <c r="D5279" t="s">
        <v>13912</v>
      </c>
      <c r="E5279" t="s">
        <v>2852</v>
      </c>
      <c r="F5279" t="s">
        <v>13911</v>
      </c>
      <c r="G5279" t="s">
        <v>13910</v>
      </c>
      <c r="H5279" t="s">
        <v>7085</v>
      </c>
      <c r="I5279" s="10">
        <v>40.129480000000001</v>
      </c>
      <c r="J5279" s="10">
        <v>-77.174260000000004</v>
      </c>
      <c r="K5279">
        <v>327211</v>
      </c>
      <c r="L5279" t="s">
        <v>3246</v>
      </c>
      <c r="M5279" t="s">
        <v>3245</v>
      </c>
      <c r="N5279" s="11">
        <v>222981.74799999999</v>
      </c>
      <c r="O5279" s="11">
        <v>214629.51</v>
      </c>
      <c r="P5279" s="11">
        <v>206565.32800000001</v>
      </c>
      <c r="Q5279" s="11">
        <v>211812.84</v>
      </c>
    </row>
    <row r="5280" spans="1:17" x14ac:dyDescent="0.3">
      <c r="A5280">
        <v>1000886</v>
      </c>
      <c r="B5280" t="s">
        <v>13909</v>
      </c>
      <c r="C5280" t="s">
        <v>13908</v>
      </c>
      <c r="D5280" t="s">
        <v>13907</v>
      </c>
      <c r="E5280" t="s">
        <v>2852</v>
      </c>
      <c r="F5280" t="s">
        <v>13906</v>
      </c>
      <c r="G5280" t="s">
        <v>13905</v>
      </c>
      <c r="H5280" t="s">
        <v>2886</v>
      </c>
      <c r="I5280" s="10">
        <v>40.097000000000001</v>
      </c>
      <c r="J5280" s="10">
        <v>-76.696200000000005</v>
      </c>
      <c r="K5280">
        <v>221112</v>
      </c>
      <c r="L5280" t="s">
        <v>2286</v>
      </c>
      <c r="M5280" t="s">
        <v>2812</v>
      </c>
      <c r="N5280" s="11">
        <v>5602226.0180000002</v>
      </c>
      <c r="O5280" s="11">
        <v>6183437.4440000001</v>
      </c>
      <c r="P5280" s="11">
        <v>5529507.6880000001</v>
      </c>
      <c r="Q5280" s="11">
        <v>8510410.1840000004</v>
      </c>
    </row>
    <row r="5281" spans="1:17" x14ac:dyDescent="0.3">
      <c r="A5281">
        <v>1004203</v>
      </c>
      <c r="B5281" t="s">
        <v>13904</v>
      </c>
      <c r="C5281" t="s">
        <v>13903</v>
      </c>
      <c r="D5281" t="s">
        <v>13902</v>
      </c>
      <c r="E5281" t="s">
        <v>3677</v>
      </c>
      <c r="F5281" t="s">
        <v>13901</v>
      </c>
      <c r="G5281" t="s">
        <v>13900</v>
      </c>
      <c r="H5281" t="s">
        <v>5330</v>
      </c>
      <c r="I5281" s="10">
        <v>39.45187</v>
      </c>
      <c r="J5281" s="10">
        <v>-75.099800000000002</v>
      </c>
      <c r="K5281">
        <v>221119</v>
      </c>
      <c r="L5281" t="s">
        <v>830</v>
      </c>
      <c r="M5281" t="s">
        <v>2812</v>
      </c>
      <c r="N5281" s="11">
        <v>95.251999999999995</v>
      </c>
      <c r="O5281" s="11">
        <v>135.56200000000001</v>
      </c>
      <c r="P5281" s="11">
        <v>149.714</v>
      </c>
      <c r="Q5281" s="11">
        <v>141.18600000000001</v>
      </c>
    </row>
    <row r="5282" spans="1:17" x14ac:dyDescent="0.3">
      <c r="A5282">
        <v>1007058</v>
      </c>
      <c r="B5282" t="s">
        <v>13899</v>
      </c>
      <c r="C5282" t="s">
        <v>13898</v>
      </c>
      <c r="D5282" t="s">
        <v>13897</v>
      </c>
      <c r="E5282" t="s">
        <v>2852</v>
      </c>
      <c r="F5282" t="s">
        <v>13896</v>
      </c>
      <c r="G5282" t="s">
        <v>13895</v>
      </c>
      <c r="H5282" t="s">
        <v>13894</v>
      </c>
      <c r="I5282" s="10">
        <v>40.350900000000003</v>
      </c>
      <c r="J5282" s="10">
        <v>-76.365799999999993</v>
      </c>
      <c r="K5282">
        <v>221112</v>
      </c>
      <c r="L5282" t="s">
        <v>2819</v>
      </c>
      <c r="M5282" t="s">
        <v>2812</v>
      </c>
      <c r="N5282" s="11">
        <v>2124939.676</v>
      </c>
      <c r="O5282" s="11">
        <v>1765933.2560000001</v>
      </c>
      <c r="P5282" s="11">
        <v>1797814.388</v>
      </c>
      <c r="Q5282" s="11">
        <v>1944183.0959999999</v>
      </c>
    </row>
    <row r="5283" spans="1:17" x14ac:dyDescent="0.3">
      <c r="A5283">
        <v>1000892</v>
      </c>
      <c r="B5283" t="s">
        <v>13893</v>
      </c>
      <c r="C5283" t="s">
        <v>13892</v>
      </c>
      <c r="D5283" t="s">
        <v>13891</v>
      </c>
      <c r="E5283" t="s">
        <v>2852</v>
      </c>
      <c r="F5283" t="s">
        <v>13890</v>
      </c>
      <c r="G5283" t="s">
        <v>13889</v>
      </c>
      <c r="H5283" t="s">
        <v>13017</v>
      </c>
      <c r="I5283" s="10">
        <v>40.795999999999999</v>
      </c>
      <c r="J5283" s="10">
        <v>-75.106999999999999</v>
      </c>
      <c r="K5283">
        <v>221112</v>
      </c>
      <c r="L5283" t="s">
        <v>2819</v>
      </c>
      <c r="M5283" t="s">
        <v>2812</v>
      </c>
      <c r="N5283" s="11">
        <v>1052093.9580000001</v>
      </c>
      <c r="O5283" s="11">
        <v>490852.64799999999</v>
      </c>
      <c r="P5283" s="11">
        <v>1047642.732</v>
      </c>
      <c r="Q5283" s="11">
        <v>467704.304</v>
      </c>
    </row>
    <row r="5284" spans="1:17" x14ac:dyDescent="0.3">
      <c r="A5284">
        <v>1000893</v>
      </c>
      <c r="B5284" t="s">
        <v>13888</v>
      </c>
      <c r="C5284" t="s">
        <v>13887</v>
      </c>
      <c r="D5284" t="s">
        <v>3812</v>
      </c>
      <c r="E5284" t="s">
        <v>2852</v>
      </c>
      <c r="F5284" t="s">
        <v>6111</v>
      </c>
      <c r="G5284" t="s">
        <v>13886</v>
      </c>
      <c r="H5284" t="s">
        <v>13885</v>
      </c>
      <c r="I5284" s="10">
        <v>41.071399999999997</v>
      </c>
      <c r="J5284" s="10">
        <v>-76.667199999999994</v>
      </c>
      <c r="K5284">
        <v>221112</v>
      </c>
      <c r="L5284" t="s">
        <v>2819</v>
      </c>
      <c r="M5284" t="s">
        <v>2812</v>
      </c>
      <c r="N5284" s="11">
        <v>6116843.9919999996</v>
      </c>
      <c r="O5284" s="11">
        <v>6332409.8739999998</v>
      </c>
      <c r="P5284" s="11">
        <v>7223349.3679999998</v>
      </c>
      <c r="Q5284" s="11">
        <v>7845647.5099999998</v>
      </c>
    </row>
    <row r="5285" spans="1:17" x14ac:dyDescent="0.3">
      <c r="A5285">
        <v>1004253</v>
      </c>
      <c r="B5285" t="s">
        <v>13884</v>
      </c>
      <c r="C5285" t="s">
        <v>13883</v>
      </c>
      <c r="D5285" t="s">
        <v>13882</v>
      </c>
      <c r="E5285" t="s">
        <v>5759</v>
      </c>
      <c r="F5285" t="s">
        <v>13881</v>
      </c>
      <c r="G5285" t="s">
        <v>13880</v>
      </c>
      <c r="H5285" t="s">
        <v>3247</v>
      </c>
      <c r="I5285" s="10">
        <v>44.311500000000002</v>
      </c>
      <c r="J5285" s="10">
        <v>-72.705650000000006</v>
      </c>
      <c r="K5285">
        <v>221119</v>
      </c>
      <c r="L5285" t="s">
        <v>830</v>
      </c>
      <c r="M5285" t="s">
        <v>2812</v>
      </c>
      <c r="N5285" s="11">
        <v>76.39</v>
      </c>
      <c r="O5285" s="11">
        <v>146.56</v>
      </c>
      <c r="P5285" s="11">
        <v>157.28</v>
      </c>
      <c r="Q5285" s="11">
        <v>143.17599999999999</v>
      </c>
    </row>
    <row r="5286" spans="1:17" x14ac:dyDescent="0.3">
      <c r="A5286">
        <v>1006288</v>
      </c>
      <c r="B5286" t="s">
        <v>13879</v>
      </c>
      <c r="C5286" t="s">
        <v>13878</v>
      </c>
      <c r="D5286" t="s">
        <v>13877</v>
      </c>
      <c r="E5286" t="s">
        <v>2852</v>
      </c>
      <c r="F5286" t="s">
        <v>13876</v>
      </c>
      <c r="G5286" t="s">
        <v>13875</v>
      </c>
      <c r="H5286" t="s">
        <v>5330</v>
      </c>
      <c r="I5286" s="10">
        <v>40.134909999999998</v>
      </c>
      <c r="J5286" s="10">
        <v>-77.498720000000006</v>
      </c>
      <c r="K5286">
        <v>221119</v>
      </c>
      <c r="L5286" t="s">
        <v>830</v>
      </c>
      <c r="M5286" t="s">
        <v>2812</v>
      </c>
      <c r="N5286" s="11">
        <v>137.80199999999999</v>
      </c>
      <c r="O5286" s="11">
        <v>257.04000000000002</v>
      </c>
      <c r="P5286" s="11">
        <v>271.42</v>
      </c>
      <c r="Q5286" s="11">
        <v>317.05799999999999</v>
      </c>
    </row>
    <row r="5287" spans="1:17" x14ac:dyDescent="0.3">
      <c r="A5287">
        <v>1005224</v>
      </c>
      <c r="B5287" t="s">
        <v>13874</v>
      </c>
      <c r="C5287" t="s">
        <v>13873</v>
      </c>
      <c r="D5287" t="s">
        <v>7031</v>
      </c>
      <c r="E5287" t="s">
        <v>2952</v>
      </c>
      <c r="F5287" t="s">
        <v>10636</v>
      </c>
      <c r="G5287" t="s">
        <v>13872</v>
      </c>
      <c r="H5287" t="s">
        <v>13789</v>
      </c>
      <c r="I5287" s="10">
        <v>33.338850000000001</v>
      </c>
      <c r="J5287" s="10">
        <v>-81.954490000000007</v>
      </c>
      <c r="K5287">
        <v>325188</v>
      </c>
      <c r="L5287" t="s">
        <v>830</v>
      </c>
      <c r="M5287" t="s">
        <v>4110</v>
      </c>
      <c r="N5287" s="11">
        <v>18133.331999999999</v>
      </c>
      <c r="O5287" s="11">
        <v>18882.328000000001</v>
      </c>
      <c r="P5287" s="11">
        <v>16233.688</v>
      </c>
      <c r="Q5287" s="11">
        <v>16307.188</v>
      </c>
    </row>
    <row r="5288" spans="1:17" x14ac:dyDescent="0.3">
      <c r="A5288">
        <v>1008044</v>
      </c>
      <c r="B5288" t="s">
        <v>13871</v>
      </c>
      <c r="C5288" t="s">
        <v>13870</v>
      </c>
      <c r="D5288" t="s">
        <v>8568</v>
      </c>
      <c r="E5288" t="s">
        <v>2852</v>
      </c>
      <c r="F5288" t="s">
        <v>13869</v>
      </c>
      <c r="G5288" t="s">
        <v>13868</v>
      </c>
      <c r="H5288" t="s">
        <v>13867</v>
      </c>
      <c r="I5288" s="10">
        <v>39.840401</v>
      </c>
      <c r="J5288" s="10">
        <v>-75.372367999999994</v>
      </c>
      <c r="K5288">
        <v>325188</v>
      </c>
      <c r="L5288" t="s">
        <v>830</v>
      </c>
      <c r="M5288" t="s">
        <v>4110</v>
      </c>
      <c r="N5288" s="11">
        <v>26979.245999999999</v>
      </c>
      <c r="O5288" s="11">
        <v>24066.36</v>
      </c>
      <c r="P5288" s="11">
        <v>25441.403999999999</v>
      </c>
      <c r="Q5288" s="11">
        <v>25025.056</v>
      </c>
    </row>
    <row r="5289" spans="1:17" x14ac:dyDescent="0.3">
      <c r="A5289">
        <v>1005229</v>
      </c>
      <c r="B5289" t="s">
        <v>13866</v>
      </c>
      <c r="C5289" t="s">
        <v>13865</v>
      </c>
      <c r="D5289" t="s">
        <v>13864</v>
      </c>
      <c r="E5289" t="s">
        <v>2822</v>
      </c>
      <c r="F5289" t="s">
        <v>13863</v>
      </c>
      <c r="G5289" t="s">
        <v>13862</v>
      </c>
      <c r="H5289" t="s">
        <v>4420</v>
      </c>
      <c r="I5289" s="10">
        <v>42.387099999999997</v>
      </c>
      <c r="J5289" s="10">
        <v>-87.901769999999999</v>
      </c>
      <c r="K5289">
        <v>325188</v>
      </c>
      <c r="L5289" t="s">
        <v>830</v>
      </c>
      <c r="M5289" t="s">
        <v>4110</v>
      </c>
      <c r="N5289" s="11">
        <v>21388.32</v>
      </c>
      <c r="O5289" s="11">
        <v>16286.588</v>
      </c>
      <c r="P5289" s="11">
        <v>18212.031999999999</v>
      </c>
      <c r="Q5289" s="11">
        <v>17164.736000000001</v>
      </c>
    </row>
    <row r="5290" spans="1:17" x14ac:dyDescent="0.3">
      <c r="A5290">
        <v>1007045</v>
      </c>
      <c r="B5290" t="s">
        <v>13861</v>
      </c>
      <c r="C5290" t="s">
        <v>13860</v>
      </c>
      <c r="D5290" t="s">
        <v>13859</v>
      </c>
      <c r="E5290" t="s">
        <v>3232</v>
      </c>
      <c r="F5290" t="s">
        <v>13858</v>
      </c>
      <c r="G5290" t="s">
        <v>13857</v>
      </c>
      <c r="H5290" t="s">
        <v>4060</v>
      </c>
      <c r="I5290" s="10">
        <v>38.275770000000001</v>
      </c>
      <c r="J5290" s="10">
        <v>-85.750159999999994</v>
      </c>
      <c r="K5290">
        <v>325188</v>
      </c>
      <c r="L5290" t="s">
        <v>830</v>
      </c>
      <c r="M5290" t="s">
        <v>4110</v>
      </c>
      <c r="N5290" s="11">
        <v>12787.752</v>
      </c>
      <c r="O5290" s="11">
        <v>12626.451999999999</v>
      </c>
      <c r="P5290" s="11">
        <v>13334.846</v>
      </c>
      <c r="Q5290" s="11">
        <v>14633.343999999999</v>
      </c>
    </row>
    <row r="5291" spans="1:17" x14ac:dyDescent="0.3">
      <c r="A5291">
        <v>1005231</v>
      </c>
      <c r="B5291" t="s">
        <v>13856</v>
      </c>
      <c r="C5291" t="s">
        <v>13855</v>
      </c>
      <c r="D5291" t="s">
        <v>5873</v>
      </c>
      <c r="E5291" t="s">
        <v>3656</v>
      </c>
      <c r="F5291" t="s">
        <v>13854</v>
      </c>
      <c r="G5291" t="s">
        <v>13853</v>
      </c>
      <c r="H5291" t="s">
        <v>13852</v>
      </c>
      <c r="I5291" s="10">
        <v>39.088160000000002</v>
      </c>
      <c r="J5291" s="10">
        <v>-94.647530000000003</v>
      </c>
      <c r="K5291">
        <v>325188</v>
      </c>
      <c r="L5291" t="s">
        <v>830</v>
      </c>
      <c r="M5291" t="s">
        <v>4110</v>
      </c>
      <c r="N5291" s="11">
        <v>14145.396000000001</v>
      </c>
      <c r="O5291" s="11">
        <v>15761.74</v>
      </c>
      <c r="P5291" s="11">
        <v>11900.755999999999</v>
      </c>
      <c r="Q5291" s="11">
        <v>13140.8</v>
      </c>
    </row>
    <row r="5292" spans="1:17" x14ac:dyDescent="0.3">
      <c r="A5292">
        <v>1005348</v>
      </c>
      <c r="B5292" t="s">
        <v>13851</v>
      </c>
      <c r="C5292" t="s">
        <v>13850</v>
      </c>
      <c r="D5292" t="s">
        <v>3931</v>
      </c>
      <c r="E5292" t="s">
        <v>3930</v>
      </c>
      <c r="F5292" t="s">
        <v>13849</v>
      </c>
      <c r="G5292" t="s">
        <v>13848</v>
      </c>
      <c r="H5292" t="s">
        <v>3927</v>
      </c>
      <c r="I5292" s="10">
        <v>38.683599999999998</v>
      </c>
      <c r="J5292" s="10">
        <v>-90.251090000000005</v>
      </c>
      <c r="K5292">
        <v>325188</v>
      </c>
      <c r="L5292" t="s">
        <v>830</v>
      </c>
      <c r="M5292" t="s">
        <v>4110</v>
      </c>
      <c r="N5292" s="11">
        <v>18183.831999999999</v>
      </c>
      <c r="O5292" s="11">
        <v>15775.24</v>
      </c>
      <c r="P5292" s="11">
        <v>15547.291999999999</v>
      </c>
      <c r="Q5292" s="11">
        <v>16946.835999999999</v>
      </c>
    </row>
    <row r="5293" spans="1:17" x14ac:dyDescent="0.3">
      <c r="A5293">
        <v>1007452</v>
      </c>
      <c r="B5293" t="s">
        <v>13847</v>
      </c>
      <c r="C5293" t="s">
        <v>13846</v>
      </c>
      <c r="D5293" t="s">
        <v>13843</v>
      </c>
      <c r="E5293" t="s">
        <v>2945</v>
      </c>
      <c r="F5293" t="s">
        <v>13845</v>
      </c>
      <c r="G5293" t="s">
        <v>13844</v>
      </c>
      <c r="H5293" t="s">
        <v>13843</v>
      </c>
      <c r="I5293" s="10">
        <v>18.0001</v>
      </c>
      <c r="J5293" s="10">
        <v>-66.753600000000006</v>
      </c>
      <c r="K5293">
        <v>221112</v>
      </c>
      <c r="L5293" t="s">
        <v>830</v>
      </c>
      <c r="M5293" t="s">
        <v>2812</v>
      </c>
      <c r="N5293" s="11">
        <v>2733181.622</v>
      </c>
      <c r="O5293" s="11">
        <v>2301180.8739999998</v>
      </c>
      <c r="P5293" s="11">
        <v>3216600.33</v>
      </c>
      <c r="Q5293" s="11">
        <v>3237254.0279999999</v>
      </c>
    </row>
    <row r="5294" spans="1:17" x14ac:dyDescent="0.3">
      <c r="A5294">
        <v>1006672</v>
      </c>
      <c r="B5294" t="s">
        <v>13842</v>
      </c>
      <c r="C5294" t="s">
        <v>13841</v>
      </c>
      <c r="D5294" t="s">
        <v>13840</v>
      </c>
      <c r="E5294" t="s">
        <v>4836</v>
      </c>
      <c r="F5294" t="s">
        <v>13839</v>
      </c>
      <c r="G5294" t="s">
        <v>13838</v>
      </c>
      <c r="H5294" t="s">
        <v>12421</v>
      </c>
      <c r="I5294" s="10">
        <v>43.803421</v>
      </c>
      <c r="J5294" s="10">
        <v>-98.104839999999996</v>
      </c>
      <c r="K5294">
        <v>325193</v>
      </c>
      <c r="L5294" t="s">
        <v>830</v>
      </c>
      <c r="M5294" t="s">
        <v>2878</v>
      </c>
      <c r="N5294" s="11">
        <v>93867.296000000002</v>
      </c>
      <c r="O5294" s="11">
        <v>96422.736000000004</v>
      </c>
      <c r="P5294" s="11">
        <v>87203.872000000003</v>
      </c>
      <c r="Q5294" s="11">
        <v>97046.64</v>
      </c>
    </row>
    <row r="5295" spans="1:17" x14ac:dyDescent="0.3">
      <c r="A5295">
        <v>1006936</v>
      </c>
      <c r="B5295" t="s">
        <v>13837</v>
      </c>
      <c r="C5295" t="s">
        <v>13836</v>
      </c>
      <c r="D5295" t="s">
        <v>13835</v>
      </c>
      <c r="E5295" t="s">
        <v>3656</v>
      </c>
      <c r="F5295" t="s">
        <v>13834</v>
      </c>
      <c r="G5295" t="s">
        <v>13833</v>
      </c>
      <c r="H5295" t="s">
        <v>13832</v>
      </c>
      <c r="I5295" s="10">
        <v>39.760046000000003</v>
      </c>
      <c r="J5295" s="10">
        <v>-99.304261999999994</v>
      </c>
      <c r="K5295">
        <v>325193</v>
      </c>
      <c r="L5295" t="s">
        <v>4610</v>
      </c>
      <c r="M5295" t="s">
        <v>4609</v>
      </c>
      <c r="N5295" s="11">
        <v>54149.845999999998</v>
      </c>
      <c r="O5295" s="11">
        <v>50247.658000000003</v>
      </c>
      <c r="P5295" s="11">
        <v>50568.358</v>
      </c>
      <c r="Q5295" s="11">
        <v>57046.133999999998</v>
      </c>
    </row>
    <row r="5296" spans="1:17" x14ac:dyDescent="0.3">
      <c r="A5296">
        <v>1005883</v>
      </c>
      <c r="B5296" t="s">
        <v>13831</v>
      </c>
      <c r="C5296" t="s">
        <v>13830</v>
      </c>
      <c r="D5296" t="s">
        <v>13829</v>
      </c>
      <c r="E5296" t="s">
        <v>2829</v>
      </c>
      <c r="F5296" t="s">
        <v>13828</v>
      </c>
      <c r="G5296" t="s">
        <v>13827</v>
      </c>
      <c r="H5296" t="s">
        <v>7168</v>
      </c>
      <c r="I5296" s="10">
        <v>29.731325999999999</v>
      </c>
      <c r="J5296" s="10">
        <v>-97.754232999999999</v>
      </c>
      <c r="K5296">
        <v>486210</v>
      </c>
      <c r="L5296" t="s">
        <v>3292</v>
      </c>
      <c r="M5296" t="s">
        <v>2825</v>
      </c>
      <c r="N5296" s="11">
        <v>13760.212</v>
      </c>
      <c r="O5296" s="11">
        <v>11144.86</v>
      </c>
      <c r="P5296" s="11">
        <v>16484.804</v>
      </c>
      <c r="Q5296" s="11">
        <v>31338.11</v>
      </c>
    </row>
    <row r="5297" spans="1:17" x14ac:dyDescent="0.3">
      <c r="A5297">
        <v>1007331</v>
      </c>
      <c r="B5297" t="s">
        <v>13826</v>
      </c>
      <c r="C5297" t="s">
        <v>13825</v>
      </c>
      <c r="D5297" t="s">
        <v>13824</v>
      </c>
      <c r="E5297" t="s">
        <v>2822</v>
      </c>
      <c r="F5297" t="s">
        <v>13823</v>
      </c>
      <c r="G5297" t="s">
        <v>13822</v>
      </c>
      <c r="H5297" t="s">
        <v>5568</v>
      </c>
      <c r="I5297" s="10">
        <v>39.447778</v>
      </c>
      <c r="J5297" s="10">
        <v>-90.615832999999995</v>
      </c>
      <c r="K5297">
        <v>221112</v>
      </c>
      <c r="M5297" t="s">
        <v>2812</v>
      </c>
      <c r="N5297" s="11"/>
      <c r="O5297" s="11"/>
      <c r="P5297" s="11">
        <v>5508.9459999999999</v>
      </c>
      <c r="Q5297" s="11">
        <v>60949.205999999998</v>
      </c>
    </row>
    <row r="5298" spans="1:17" x14ac:dyDescent="0.3">
      <c r="A5298">
        <v>1001887</v>
      </c>
      <c r="B5298" t="s">
        <v>13821</v>
      </c>
      <c r="C5298" t="s">
        <v>430</v>
      </c>
      <c r="D5298" t="s">
        <v>13820</v>
      </c>
      <c r="E5298" t="s">
        <v>2822</v>
      </c>
      <c r="F5298" t="s">
        <v>13819</v>
      </c>
      <c r="G5298" t="s">
        <v>13818</v>
      </c>
      <c r="H5298" t="s">
        <v>2797</v>
      </c>
      <c r="I5298" s="10">
        <v>38.279200000000003</v>
      </c>
      <c r="J5298" s="10">
        <v>-89.667000000000002</v>
      </c>
      <c r="K5298">
        <v>221112</v>
      </c>
      <c r="L5298" t="s">
        <v>13817</v>
      </c>
      <c r="M5298" t="s">
        <v>9819</v>
      </c>
      <c r="N5298" s="11">
        <v>8995689.8619999997</v>
      </c>
      <c r="O5298" s="11">
        <v>8265272.6440000003</v>
      </c>
      <c r="P5298" s="11">
        <v>4659232.4060000004</v>
      </c>
      <c r="Q5298" s="11">
        <v>16495.288</v>
      </c>
    </row>
    <row r="5299" spans="1:17" x14ac:dyDescent="0.3">
      <c r="A5299">
        <v>1007833</v>
      </c>
      <c r="B5299" t="s">
        <v>13816</v>
      </c>
      <c r="C5299" t="s">
        <v>13815</v>
      </c>
      <c r="D5299" t="s">
        <v>13814</v>
      </c>
      <c r="E5299" t="s">
        <v>3232</v>
      </c>
      <c r="F5299" t="s">
        <v>13813</v>
      </c>
      <c r="G5299" t="s">
        <v>13812</v>
      </c>
      <c r="H5299" t="s">
        <v>11495</v>
      </c>
      <c r="I5299" s="10">
        <v>41.497500000000002</v>
      </c>
      <c r="J5299" s="10">
        <v>-86.167500000000004</v>
      </c>
      <c r="K5299">
        <v>562212</v>
      </c>
      <c r="L5299" t="s">
        <v>2805</v>
      </c>
      <c r="M5299" t="s">
        <v>2804</v>
      </c>
      <c r="N5299" s="11">
        <v>80314.923999999999</v>
      </c>
      <c r="O5299" s="11">
        <v>125277.78200000001</v>
      </c>
      <c r="P5299" s="11">
        <v>133774.69500199999</v>
      </c>
      <c r="Q5299" s="11">
        <v>102883.963127</v>
      </c>
    </row>
    <row r="5300" spans="1:17" x14ac:dyDescent="0.3">
      <c r="A5300">
        <v>1006176</v>
      </c>
      <c r="B5300" t="s">
        <v>13811</v>
      </c>
      <c r="C5300" t="s">
        <v>13810</v>
      </c>
      <c r="D5300" t="s">
        <v>6484</v>
      </c>
      <c r="E5300" t="s">
        <v>2822</v>
      </c>
      <c r="F5300" t="s">
        <v>13809</v>
      </c>
      <c r="G5300" t="s">
        <v>13808</v>
      </c>
      <c r="H5300" t="s">
        <v>3568</v>
      </c>
      <c r="I5300" s="10">
        <v>41.346305000000001</v>
      </c>
      <c r="J5300" s="10">
        <v>-88.104911000000001</v>
      </c>
      <c r="K5300">
        <v>562212</v>
      </c>
      <c r="L5300" t="s">
        <v>2805</v>
      </c>
      <c r="M5300" t="s">
        <v>2804</v>
      </c>
      <c r="N5300" s="11">
        <v>141402.47399999999</v>
      </c>
      <c r="O5300" s="11">
        <v>196815.666</v>
      </c>
      <c r="P5300" s="11">
        <v>178414.313096</v>
      </c>
      <c r="Q5300" s="11">
        <v>137583.20968999999</v>
      </c>
    </row>
    <row r="5301" spans="1:17" x14ac:dyDescent="0.3">
      <c r="A5301">
        <v>1007632</v>
      </c>
      <c r="B5301" t="s">
        <v>13807</v>
      </c>
      <c r="C5301" t="s">
        <v>13806</v>
      </c>
      <c r="D5301" t="s">
        <v>10240</v>
      </c>
      <c r="E5301" t="s">
        <v>3930</v>
      </c>
      <c r="F5301" t="s">
        <v>13805</v>
      </c>
      <c r="G5301" t="s">
        <v>13804</v>
      </c>
      <c r="H5301" t="s">
        <v>13803</v>
      </c>
      <c r="I5301" s="10">
        <v>37.518954999999998</v>
      </c>
      <c r="J5301" s="10">
        <v>-94.274362999999994</v>
      </c>
      <c r="K5301">
        <v>562212</v>
      </c>
      <c r="L5301" t="s">
        <v>2805</v>
      </c>
      <c r="M5301" t="s">
        <v>2804</v>
      </c>
      <c r="N5301" s="11">
        <v>66775.600000000006</v>
      </c>
      <c r="O5301" s="11">
        <v>65295.1</v>
      </c>
      <c r="P5301" s="11">
        <v>58516.9</v>
      </c>
      <c r="Q5301" s="11">
        <v>97937.1</v>
      </c>
    </row>
    <row r="5302" spans="1:17" x14ac:dyDescent="0.3">
      <c r="A5302">
        <v>1004295</v>
      </c>
      <c r="B5302" t="s">
        <v>13802</v>
      </c>
      <c r="C5302" t="s">
        <v>13801</v>
      </c>
      <c r="D5302" t="s">
        <v>6224</v>
      </c>
      <c r="E5302" t="s">
        <v>2995</v>
      </c>
      <c r="F5302" t="s">
        <v>13800</v>
      </c>
      <c r="G5302" t="s">
        <v>13799</v>
      </c>
      <c r="H5302" t="s">
        <v>6623</v>
      </c>
      <c r="I5302" s="10">
        <v>41.536811999999998</v>
      </c>
      <c r="J5302" s="10">
        <v>-72.561543</v>
      </c>
      <c r="K5302">
        <v>336412</v>
      </c>
      <c r="L5302" t="s">
        <v>830</v>
      </c>
      <c r="M5302" t="s">
        <v>2878</v>
      </c>
      <c r="N5302" s="11">
        <v>35083.368000000002</v>
      </c>
      <c r="O5302" s="11">
        <v>36009.364000000001</v>
      </c>
      <c r="P5302" s="11">
        <v>36337.81</v>
      </c>
      <c r="Q5302" s="11">
        <v>36426.31</v>
      </c>
    </row>
    <row r="5303" spans="1:17" x14ac:dyDescent="0.3">
      <c r="A5303">
        <v>1006377</v>
      </c>
      <c r="B5303" t="s">
        <v>13798</v>
      </c>
      <c r="C5303" t="s">
        <v>13797</v>
      </c>
      <c r="D5303" t="s">
        <v>13796</v>
      </c>
      <c r="E5303" t="s">
        <v>2952</v>
      </c>
      <c r="F5303" t="s">
        <v>13795</v>
      </c>
      <c r="G5303" t="s">
        <v>13794</v>
      </c>
      <c r="H5303" t="s">
        <v>9868</v>
      </c>
      <c r="I5303" s="10">
        <v>33.660269999999997</v>
      </c>
      <c r="J5303" s="10">
        <v>-83.988889999999998</v>
      </c>
      <c r="K5303">
        <v>322130</v>
      </c>
      <c r="L5303" t="s">
        <v>830</v>
      </c>
      <c r="M5303" t="s">
        <v>3476</v>
      </c>
      <c r="N5303" s="11">
        <v>29641.137999999999</v>
      </c>
      <c r="O5303" s="11">
        <v>17147.182000000001</v>
      </c>
      <c r="P5303" s="11">
        <v>11000.46</v>
      </c>
      <c r="Q5303" s="11">
        <v>11226.304</v>
      </c>
    </row>
    <row r="5304" spans="1:17" x14ac:dyDescent="0.3">
      <c r="A5304">
        <v>1004626</v>
      </c>
      <c r="B5304" t="s">
        <v>13793</v>
      </c>
      <c r="C5304" t="s">
        <v>13792</v>
      </c>
      <c r="D5304" t="s">
        <v>12976</v>
      </c>
      <c r="E5304" t="s">
        <v>3016</v>
      </c>
      <c r="F5304" t="s">
        <v>13791</v>
      </c>
      <c r="G5304" t="s">
        <v>13790</v>
      </c>
      <c r="H5304" t="s">
        <v>13789</v>
      </c>
      <c r="I5304" s="10">
        <v>40.587910000000001</v>
      </c>
      <c r="J5304" s="10">
        <v>-74.201800000000006</v>
      </c>
      <c r="K5304">
        <v>322121</v>
      </c>
      <c r="L5304" t="s">
        <v>830</v>
      </c>
      <c r="M5304" t="s">
        <v>3476</v>
      </c>
      <c r="N5304" s="11">
        <v>102070.916</v>
      </c>
      <c r="O5304" s="11">
        <v>97992.24</v>
      </c>
      <c r="P5304" s="11">
        <v>99579.123999999996</v>
      </c>
      <c r="Q5304" s="11">
        <v>105993.60000000001</v>
      </c>
    </row>
    <row r="5305" spans="1:17" x14ac:dyDescent="0.3">
      <c r="A5305">
        <v>1002119</v>
      </c>
      <c r="B5305" t="s">
        <v>13785</v>
      </c>
      <c r="C5305" t="s">
        <v>13788</v>
      </c>
      <c r="D5305" t="s">
        <v>6051</v>
      </c>
      <c r="E5305" t="s">
        <v>3232</v>
      </c>
      <c r="F5305" t="s">
        <v>6050</v>
      </c>
      <c r="G5305" t="s">
        <v>13787</v>
      </c>
      <c r="H5305" t="s">
        <v>4420</v>
      </c>
      <c r="I5305" s="10">
        <v>41.668630999999998</v>
      </c>
      <c r="J5305" s="10">
        <v>-87.472829000000004</v>
      </c>
      <c r="K5305">
        <v>325120</v>
      </c>
      <c r="L5305" t="s">
        <v>13786</v>
      </c>
      <c r="M5305" t="s">
        <v>5537</v>
      </c>
      <c r="N5305" s="11">
        <v>156643.228</v>
      </c>
      <c r="O5305" s="11">
        <v>121257.74</v>
      </c>
      <c r="P5305" s="11">
        <v>112874.74400000001</v>
      </c>
      <c r="Q5305" s="11">
        <v>113643.53200000001</v>
      </c>
    </row>
    <row r="5306" spans="1:17" x14ac:dyDescent="0.3">
      <c r="A5306">
        <v>1002120</v>
      </c>
      <c r="B5306" t="s">
        <v>13785</v>
      </c>
      <c r="C5306" t="s">
        <v>13784</v>
      </c>
      <c r="D5306" t="s">
        <v>13783</v>
      </c>
      <c r="E5306" t="s">
        <v>3232</v>
      </c>
      <c r="F5306" t="s">
        <v>6050</v>
      </c>
      <c r="G5306" t="s">
        <v>13782</v>
      </c>
      <c r="H5306" t="s">
        <v>4420</v>
      </c>
      <c r="I5306" s="10">
        <v>41.668630999999998</v>
      </c>
      <c r="J5306" s="10">
        <v>-87.472829000000004</v>
      </c>
      <c r="K5306">
        <v>325120</v>
      </c>
      <c r="L5306" t="s">
        <v>12904</v>
      </c>
      <c r="M5306" t="s">
        <v>4110</v>
      </c>
      <c r="N5306" s="11">
        <v>1376543.34</v>
      </c>
      <c r="O5306" s="11">
        <v>698776.29200000002</v>
      </c>
      <c r="P5306" s="11">
        <v>608103.39199999999</v>
      </c>
      <c r="Q5306" s="11">
        <v>562748.39199999999</v>
      </c>
    </row>
    <row r="5307" spans="1:17" x14ac:dyDescent="0.3">
      <c r="A5307">
        <v>1002021</v>
      </c>
      <c r="B5307" t="s">
        <v>13781</v>
      </c>
      <c r="C5307" t="s">
        <v>13780</v>
      </c>
      <c r="D5307" t="s">
        <v>13779</v>
      </c>
      <c r="E5307" t="s">
        <v>3677</v>
      </c>
      <c r="F5307" t="s">
        <v>13778</v>
      </c>
      <c r="G5307" t="s">
        <v>13777</v>
      </c>
      <c r="H5307" t="s">
        <v>5009</v>
      </c>
      <c r="I5307" s="10">
        <v>39.687731999999997</v>
      </c>
      <c r="J5307" s="10">
        <v>-75.487665000000007</v>
      </c>
      <c r="K5307">
        <v>325120</v>
      </c>
      <c r="L5307" t="s">
        <v>12904</v>
      </c>
      <c r="M5307" t="s">
        <v>4110</v>
      </c>
      <c r="N5307" s="11">
        <v>46321.847999999998</v>
      </c>
      <c r="O5307" s="11">
        <v>46012.548000000003</v>
      </c>
      <c r="P5307" s="11">
        <v>41666.148000000001</v>
      </c>
      <c r="Q5307" s="11">
        <v>43391.347999999998</v>
      </c>
    </row>
    <row r="5308" spans="1:17" x14ac:dyDescent="0.3">
      <c r="A5308">
        <v>1003255</v>
      </c>
      <c r="B5308" t="s">
        <v>13776</v>
      </c>
      <c r="C5308" t="s">
        <v>13775</v>
      </c>
      <c r="D5308" t="s">
        <v>4329</v>
      </c>
      <c r="E5308" t="s">
        <v>3148</v>
      </c>
      <c r="F5308" t="s">
        <v>4328</v>
      </c>
      <c r="G5308" t="s">
        <v>13774</v>
      </c>
      <c r="H5308" t="s">
        <v>4326</v>
      </c>
      <c r="I5308" s="10">
        <v>30.199444</v>
      </c>
      <c r="J5308" s="10">
        <v>-91.013333000000003</v>
      </c>
      <c r="K5308">
        <v>325120</v>
      </c>
      <c r="L5308" t="s">
        <v>12904</v>
      </c>
      <c r="M5308" t="s">
        <v>4110</v>
      </c>
      <c r="N5308" s="11">
        <v>576714.04399999999</v>
      </c>
      <c r="O5308" s="11">
        <v>542991.49600000004</v>
      </c>
      <c r="P5308" s="11">
        <v>540894.99600000004</v>
      </c>
      <c r="Q5308" s="11">
        <v>593884.79599999997</v>
      </c>
    </row>
    <row r="5309" spans="1:17" x14ac:dyDescent="0.3">
      <c r="A5309">
        <v>1006732</v>
      </c>
      <c r="B5309" t="s">
        <v>13773</v>
      </c>
      <c r="C5309" t="s">
        <v>13772</v>
      </c>
      <c r="D5309" t="s">
        <v>13771</v>
      </c>
      <c r="E5309" t="s">
        <v>2870</v>
      </c>
      <c r="F5309" t="s">
        <v>13770</v>
      </c>
      <c r="G5309" t="s">
        <v>13769</v>
      </c>
      <c r="H5309" t="s">
        <v>9773</v>
      </c>
      <c r="I5309" s="10">
        <v>34.063540000000003</v>
      </c>
      <c r="J5309" s="10">
        <v>-117.52929</v>
      </c>
      <c r="K5309">
        <v>325120</v>
      </c>
      <c r="L5309" t="s">
        <v>12904</v>
      </c>
      <c r="M5309" t="s">
        <v>4110</v>
      </c>
      <c r="N5309" s="11">
        <v>38800.800000000003</v>
      </c>
      <c r="O5309" s="11">
        <v>42050.2</v>
      </c>
      <c r="P5309" s="11">
        <v>39397.9</v>
      </c>
      <c r="Q5309" s="11">
        <v>39470.6</v>
      </c>
    </row>
    <row r="5310" spans="1:17" x14ac:dyDescent="0.3">
      <c r="A5310">
        <v>1006562</v>
      </c>
      <c r="B5310" t="s">
        <v>13768</v>
      </c>
      <c r="C5310" t="s">
        <v>13767</v>
      </c>
      <c r="D5310" t="s">
        <v>5675</v>
      </c>
      <c r="E5310" t="s">
        <v>2829</v>
      </c>
      <c r="F5310" t="s">
        <v>5674</v>
      </c>
      <c r="G5310" t="s">
        <v>13766</v>
      </c>
      <c r="H5310" t="s">
        <v>5672</v>
      </c>
      <c r="I5310" s="10">
        <v>29.378150000000002</v>
      </c>
      <c r="J5310" s="10">
        <v>-94.902510000000007</v>
      </c>
      <c r="K5310">
        <v>325120</v>
      </c>
      <c r="L5310" t="s">
        <v>12904</v>
      </c>
      <c r="M5310" t="s">
        <v>4110</v>
      </c>
      <c r="N5310" s="11">
        <v>373937.31199999998</v>
      </c>
      <c r="O5310" s="11">
        <v>378752.75799999997</v>
      </c>
      <c r="P5310" s="11">
        <v>388235.91200000001</v>
      </c>
      <c r="Q5310" s="11">
        <v>411215.56</v>
      </c>
    </row>
    <row r="5311" spans="1:17" x14ac:dyDescent="0.3">
      <c r="A5311">
        <v>1000043</v>
      </c>
      <c r="B5311" t="s">
        <v>13765</v>
      </c>
      <c r="C5311" t="s">
        <v>13764</v>
      </c>
      <c r="D5311" t="s">
        <v>5675</v>
      </c>
      <c r="E5311" t="s">
        <v>2829</v>
      </c>
      <c r="F5311" t="s">
        <v>5674</v>
      </c>
      <c r="G5311" t="s">
        <v>13763</v>
      </c>
      <c r="H5311" t="s">
        <v>5672</v>
      </c>
      <c r="I5311" s="10">
        <v>29.365859</v>
      </c>
      <c r="J5311" s="10">
        <v>-94.936113000000006</v>
      </c>
      <c r="K5311">
        <v>325120</v>
      </c>
      <c r="L5311" t="s">
        <v>10649</v>
      </c>
      <c r="M5311" t="s">
        <v>4110</v>
      </c>
      <c r="N5311" s="11">
        <v>1269228.2</v>
      </c>
      <c r="O5311" s="11">
        <v>1336979.3999999999</v>
      </c>
      <c r="P5311" s="11">
        <v>1418022.4</v>
      </c>
      <c r="Q5311" s="11">
        <v>1058430.8999999999</v>
      </c>
    </row>
    <row r="5312" spans="1:17" x14ac:dyDescent="0.3">
      <c r="A5312">
        <v>1003571</v>
      </c>
      <c r="B5312" t="s">
        <v>13762</v>
      </c>
      <c r="C5312" t="s">
        <v>13761</v>
      </c>
      <c r="D5312" t="s">
        <v>13760</v>
      </c>
      <c r="E5312" t="s">
        <v>2966</v>
      </c>
      <c r="F5312" t="s">
        <v>13759</v>
      </c>
      <c r="G5312" t="s">
        <v>13758</v>
      </c>
      <c r="H5312" t="s">
        <v>13757</v>
      </c>
      <c r="I5312" s="10">
        <v>39.688082000000001</v>
      </c>
      <c r="J5312" s="10">
        <v>-84.641051000000004</v>
      </c>
      <c r="K5312">
        <v>562212</v>
      </c>
      <c r="L5312" t="s">
        <v>2896</v>
      </c>
      <c r="M5312" t="s">
        <v>2804</v>
      </c>
      <c r="N5312" s="11">
        <v>33956</v>
      </c>
      <c r="O5312" s="11">
        <v>33512.5</v>
      </c>
      <c r="P5312" s="11">
        <v>33120.25</v>
      </c>
      <c r="Q5312" s="11">
        <v>55896.5</v>
      </c>
    </row>
    <row r="5313" spans="1:17" x14ac:dyDescent="0.3">
      <c r="A5313">
        <v>1002657</v>
      </c>
      <c r="B5313" t="s">
        <v>13756</v>
      </c>
      <c r="C5313" t="s">
        <v>13755</v>
      </c>
      <c r="D5313" t="s">
        <v>6825</v>
      </c>
      <c r="E5313" t="s">
        <v>2829</v>
      </c>
      <c r="F5313" t="s">
        <v>13754</v>
      </c>
      <c r="G5313" t="s">
        <v>13753</v>
      </c>
      <c r="H5313" t="s">
        <v>5390</v>
      </c>
      <c r="I5313" s="10">
        <v>29.868333</v>
      </c>
      <c r="J5313" s="10">
        <v>-93.968333000000001</v>
      </c>
      <c r="K5313">
        <v>324110</v>
      </c>
      <c r="L5313" t="s">
        <v>4083</v>
      </c>
      <c r="M5313" t="s">
        <v>4082</v>
      </c>
      <c r="N5313" s="11">
        <v>2715601.824</v>
      </c>
      <c r="O5313" s="11">
        <v>2479533.9530000002</v>
      </c>
      <c r="P5313" s="11">
        <v>2385689.642</v>
      </c>
      <c r="Q5313" s="11">
        <v>2021308.01</v>
      </c>
    </row>
    <row r="5314" spans="1:17" x14ac:dyDescent="0.3">
      <c r="A5314">
        <v>1005853</v>
      </c>
      <c r="B5314" t="s">
        <v>13752</v>
      </c>
      <c r="C5314" t="s">
        <v>13751</v>
      </c>
      <c r="D5314" t="s">
        <v>10338</v>
      </c>
      <c r="E5314" t="s">
        <v>3232</v>
      </c>
      <c r="F5314" t="s">
        <v>13750</v>
      </c>
      <c r="G5314" t="s">
        <v>13749</v>
      </c>
      <c r="H5314" t="s">
        <v>13748</v>
      </c>
      <c r="I5314" s="10">
        <v>40.413809999999998</v>
      </c>
      <c r="J5314" s="10">
        <v>-85.026250000000005</v>
      </c>
      <c r="K5314">
        <v>325193</v>
      </c>
      <c r="L5314" t="s">
        <v>830</v>
      </c>
      <c r="M5314" t="s">
        <v>2878</v>
      </c>
      <c r="N5314" s="11">
        <v>106829.148</v>
      </c>
      <c r="O5314" s="11">
        <v>95984.487999999998</v>
      </c>
      <c r="P5314" s="11">
        <v>81786.392000000007</v>
      </c>
      <c r="Q5314" s="11">
        <v>93992.195999999996</v>
      </c>
    </row>
    <row r="5315" spans="1:17" x14ac:dyDescent="0.3">
      <c r="A5315">
        <v>1005504</v>
      </c>
      <c r="B5315" t="s">
        <v>13747</v>
      </c>
      <c r="C5315" t="s">
        <v>13746</v>
      </c>
      <c r="D5315" t="s">
        <v>13745</v>
      </c>
      <c r="E5315" t="s">
        <v>2945</v>
      </c>
      <c r="F5315" t="s">
        <v>13744</v>
      </c>
      <c r="G5315" t="s">
        <v>13743</v>
      </c>
      <c r="H5315" t="s">
        <v>9965</v>
      </c>
      <c r="I5315" s="10">
        <v>17.949300000000001</v>
      </c>
      <c r="J5315" s="10">
        <v>-66.231700000000004</v>
      </c>
      <c r="K5315">
        <v>221112</v>
      </c>
      <c r="L5315" t="s">
        <v>830</v>
      </c>
      <c r="M5315" t="s">
        <v>2812</v>
      </c>
      <c r="N5315" s="11">
        <v>3412779.6179999998</v>
      </c>
      <c r="O5315" s="11">
        <v>3290786.7880000002</v>
      </c>
      <c r="P5315" s="11">
        <v>3331605.99</v>
      </c>
      <c r="Q5315" s="11">
        <v>3428281.5260000001</v>
      </c>
    </row>
    <row r="5316" spans="1:17" x14ac:dyDescent="0.3">
      <c r="A5316">
        <v>1005539</v>
      </c>
      <c r="B5316" t="s">
        <v>13742</v>
      </c>
      <c r="C5316" t="s">
        <v>13741</v>
      </c>
      <c r="D5316" t="s">
        <v>13738</v>
      </c>
      <c r="E5316" t="s">
        <v>2945</v>
      </c>
      <c r="F5316" t="s">
        <v>13740</v>
      </c>
      <c r="G5316" t="s">
        <v>13739</v>
      </c>
      <c r="H5316" t="s">
        <v>13738</v>
      </c>
      <c r="I5316" s="10">
        <v>18.4711</v>
      </c>
      <c r="J5316" s="10">
        <v>-66.699399999999997</v>
      </c>
      <c r="K5316">
        <v>221112</v>
      </c>
      <c r="L5316" t="s">
        <v>830</v>
      </c>
      <c r="M5316" t="s">
        <v>2812</v>
      </c>
      <c r="N5316" s="11">
        <v>102962.386</v>
      </c>
      <c r="O5316" s="11">
        <v>60048.38</v>
      </c>
      <c r="P5316" s="11">
        <v>46907.44</v>
      </c>
      <c r="Q5316" s="11">
        <v>121133.192</v>
      </c>
    </row>
    <row r="5317" spans="1:17" x14ac:dyDescent="0.3">
      <c r="A5317">
        <v>1003651</v>
      </c>
      <c r="B5317" t="s">
        <v>13737</v>
      </c>
      <c r="C5317" t="s">
        <v>13736</v>
      </c>
      <c r="D5317" t="s">
        <v>13733</v>
      </c>
      <c r="E5317" t="s">
        <v>2945</v>
      </c>
      <c r="F5317" t="s">
        <v>13735</v>
      </c>
      <c r="G5317" t="s">
        <v>13734</v>
      </c>
      <c r="H5317" t="s">
        <v>13733</v>
      </c>
      <c r="I5317" s="10">
        <v>18.241</v>
      </c>
      <c r="J5317" s="10">
        <v>-65.659099999999995</v>
      </c>
      <c r="K5317">
        <v>221112</v>
      </c>
      <c r="M5317" t="s">
        <v>2812</v>
      </c>
      <c r="N5317" s="11"/>
      <c r="O5317" s="11">
        <v>992.58399999999995</v>
      </c>
      <c r="P5317" s="11">
        <v>241.846</v>
      </c>
      <c r="Q5317" s="11">
        <v>2573.9580000000001</v>
      </c>
    </row>
    <row r="5318" spans="1:17" x14ac:dyDescent="0.3">
      <c r="A5318">
        <v>1005540</v>
      </c>
      <c r="B5318" t="s">
        <v>13732</v>
      </c>
      <c r="C5318" t="s">
        <v>13731</v>
      </c>
      <c r="D5318" t="s">
        <v>13728</v>
      </c>
      <c r="E5318" t="s">
        <v>2945</v>
      </c>
      <c r="F5318" t="s">
        <v>13730</v>
      </c>
      <c r="G5318" t="s">
        <v>13729</v>
      </c>
      <c r="H5318" t="s">
        <v>13728</v>
      </c>
      <c r="I5318" s="10">
        <v>17.961020000000001</v>
      </c>
      <c r="J5318" s="10">
        <v>-66.140159999999995</v>
      </c>
      <c r="K5318">
        <v>221112</v>
      </c>
      <c r="M5318" t="s">
        <v>2812</v>
      </c>
      <c r="N5318" s="11"/>
      <c r="O5318" s="11">
        <v>107.19799999999999</v>
      </c>
      <c r="P5318" s="11">
        <v>0</v>
      </c>
      <c r="Q5318" s="11">
        <v>0</v>
      </c>
    </row>
    <row r="5319" spans="1:17" x14ac:dyDescent="0.3">
      <c r="A5319">
        <v>1005541</v>
      </c>
      <c r="B5319" t="s">
        <v>13727</v>
      </c>
      <c r="C5319" t="s">
        <v>13726</v>
      </c>
      <c r="D5319" t="s">
        <v>13725</v>
      </c>
      <c r="E5319" t="s">
        <v>2945</v>
      </c>
      <c r="F5319" t="s">
        <v>13724</v>
      </c>
      <c r="H5319" t="s">
        <v>13723</v>
      </c>
      <c r="I5319" s="10">
        <v>18.219100000000001</v>
      </c>
      <c r="J5319" s="10">
        <v>-67.159899999999993</v>
      </c>
      <c r="K5319">
        <v>221112</v>
      </c>
      <c r="L5319" t="s">
        <v>830</v>
      </c>
      <c r="M5319" t="s">
        <v>2812</v>
      </c>
      <c r="N5319" s="11">
        <v>83096.255999999994</v>
      </c>
      <c r="O5319" s="11">
        <v>100265.53</v>
      </c>
      <c r="P5319" s="11">
        <v>19477.633999999998</v>
      </c>
      <c r="Q5319" s="11">
        <v>69087.482000000004</v>
      </c>
    </row>
    <row r="5320" spans="1:17" x14ac:dyDescent="0.3">
      <c r="A5320">
        <v>1003650</v>
      </c>
      <c r="B5320" t="s">
        <v>13722</v>
      </c>
      <c r="C5320" t="s">
        <v>13721</v>
      </c>
      <c r="D5320" t="s">
        <v>6872</v>
      </c>
      <c r="E5320" t="s">
        <v>2945</v>
      </c>
      <c r="F5320" t="s">
        <v>13720</v>
      </c>
      <c r="G5320" t="s">
        <v>13719</v>
      </c>
      <c r="H5320" t="s">
        <v>6869</v>
      </c>
      <c r="I5320" s="10">
        <v>18.455100000000002</v>
      </c>
      <c r="J5320" s="10">
        <v>-66.148899999999998</v>
      </c>
      <c r="K5320">
        <v>221112</v>
      </c>
      <c r="L5320" t="s">
        <v>830</v>
      </c>
      <c r="M5320" t="s">
        <v>2812</v>
      </c>
      <c r="N5320" s="11">
        <v>1043840.338</v>
      </c>
      <c r="O5320" s="11">
        <v>1764521.04</v>
      </c>
      <c r="P5320" s="11">
        <v>2465722.2259999998</v>
      </c>
      <c r="Q5320" s="11">
        <v>2496507.7680000002</v>
      </c>
    </row>
    <row r="5321" spans="1:17" x14ac:dyDescent="0.3">
      <c r="A5321">
        <v>1003649</v>
      </c>
      <c r="B5321" t="s">
        <v>13718</v>
      </c>
      <c r="C5321" t="s">
        <v>13717</v>
      </c>
      <c r="D5321" t="s">
        <v>5716</v>
      </c>
      <c r="E5321" t="s">
        <v>2945</v>
      </c>
      <c r="F5321" t="s">
        <v>13716</v>
      </c>
      <c r="H5321" t="s">
        <v>1571</v>
      </c>
      <c r="I5321" s="10">
        <v>18.427499999999998</v>
      </c>
      <c r="J5321" s="10">
        <v>-66.105199999999996</v>
      </c>
      <c r="K5321">
        <v>221112</v>
      </c>
      <c r="L5321" t="s">
        <v>830</v>
      </c>
      <c r="M5321" t="s">
        <v>2812</v>
      </c>
      <c r="N5321" s="11">
        <v>1977629.9580000001</v>
      </c>
      <c r="O5321" s="11">
        <v>2371516.534</v>
      </c>
      <c r="P5321" s="11">
        <v>2342860.7820000001</v>
      </c>
      <c r="Q5321" s="11">
        <v>2142742.946</v>
      </c>
    </row>
    <row r="5322" spans="1:17" x14ac:dyDescent="0.3">
      <c r="A5322">
        <v>1005469</v>
      </c>
      <c r="B5322" t="s">
        <v>13715</v>
      </c>
      <c r="C5322" t="s">
        <v>13714</v>
      </c>
      <c r="D5322" t="s">
        <v>13713</v>
      </c>
      <c r="E5322" t="s">
        <v>2945</v>
      </c>
      <c r="F5322" t="s">
        <v>13712</v>
      </c>
      <c r="G5322" t="s">
        <v>13711</v>
      </c>
      <c r="H5322" t="s">
        <v>13710</v>
      </c>
      <c r="I5322" s="10">
        <v>18.445975000000001</v>
      </c>
      <c r="J5322" s="10">
        <v>-66.391282000000004</v>
      </c>
      <c r="K5322">
        <v>221112</v>
      </c>
      <c r="M5322" t="s">
        <v>2812</v>
      </c>
      <c r="N5322" s="11"/>
      <c r="O5322" s="11">
        <v>813.23800000000006</v>
      </c>
      <c r="P5322" s="11">
        <v>834.83600000000001</v>
      </c>
      <c r="Q5322" s="11">
        <v>1156.232</v>
      </c>
    </row>
    <row r="5323" spans="1:17" x14ac:dyDescent="0.3">
      <c r="A5323">
        <v>1005470</v>
      </c>
      <c r="B5323" t="s">
        <v>13709</v>
      </c>
      <c r="C5323" t="s">
        <v>13708</v>
      </c>
      <c r="D5323" t="s">
        <v>13707</v>
      </c>
      <c r="E5323" t="s">
        <v>2945</v>
      </c>
      <c r="F5323" t="s">
        <v>13706</v>
      </c>
      <c r="G5323" t="s">
        <v>13705</v>
      </c>
      <c r="H5323" t="s">
        <v>13704</v>
      </c>
      <c r="I5323" s="10">
        <v>18.146429000000001</v>
      </c>
      <c r="J5323" s="10">
        <v>-65.832284000000001</v>
      </c>
      <c r="K5323">
        <v>221112</v>
      </c>
      <c r="M5323" t="s">
        <v>2812</v>
      </c>
      <c r="N5323" s="11"/>
      <c r="O5323" s="11">
        <v>688.78800000000001</v>
      </c>
      <c r="P5323" s="11">
        <v>229.446</v>
      </c>
      <c r="Q5323" s="11">
        <v>524.39200000000005</v>
      </c>
    </row>
    <row r="5324" spans="1:17" x14ac:dyDescent="0.3">
      <c r="A5324">
        <v>1002106</v>
      </c>
      <c r="B5324" t="s">
        <v>13703</v>
      </c>
      <c r="C5324" t="s">
        <v>13702</v>
      </c>
      <c r="D5324" t="s">
        <v>13701</v>
      </c>
      <c r="E5324" t="s">
        <v>2870</v>
      </c>
      <c r="F5324" t="s">
        <v>13700</v>
      </c>
      <c r="G5324" t="s">
        <v>13699</v>
      </c>
      <c r="H5324" t="s">
        <v>6085</v>
      </c>
      <c r="I5324" s="10">
        <v>33.486499999999999</v>
      </c>
      <c r="J5324" s="10">
        <v>-117.6251</v>
      </c>
      <c r="K5324">
        <v>562212</v>
      </c>
      <c r="L5324" t="s">
        <v>2896</v>
      </c>
      <c r="M5324" t="s">
        <v>2804</v>
      </c>
      <c r="N5324" s="11">
        <v>121743.5</v>
      </c>
      <c r="O5324" s="11">
        <v>152903.25</v>
      </c>
      <c r="P5324" s="11">
        <v>150131</v>
      </c>
      <c r="Q5324" s="11">
        <v>146605.5</v>
      </c>
    </row>
    <row r="5325" spans="1:17" x14ac:dyDescent="0.3">
      <c r="A5325">
        <v>1002655</v>
      </c>
      <c r="B5325" t="s">
        <v>13698</v>
      </c>
      <c r="C5325" t="s">
        <v>13697</v>
      </c>
      <c r="D5325" t="s">
        <v>13696</v>
      </c>
      <c r="E5325" t="s">
        <v>3615</v>
      </c>
      <c r="F5325" t="s">
        <v>13695</v>
      </c>
      <c r="G5325" t="s">
        <v>13694</v>
      </c>
      <c r="H5325" t="s">
        <v>13693</v>
      </c>
      <c r="I5325" s="10">
        <v>38.849919999999997</v>
      </c>
      <c r="J5325" s="10">
        <v>-76.780079999999998</v>
      </c>
      <c r="K5325">
        <v>562212</v>
      </c>
      <c r="L5325" t="s">
        <v>2805</v>
      </c>
      <c r="M5325" t="s">
        <v>2804</v>
      </c>
      <c r="N5325" s="11">
        <v>121454.454</v>
      </c>
      <c r="O5325" s="11">
        <v>89267.528000000006</v>
      </c>
      <c r="P5325" s="11">
        <v>104269.17600000001</v>
      </c>
      <c r="Q5325" s="11">
        <v>235120.33600000001</v>
      </c>
    </row>
    <row r="5326" spans="1:17" x14ac:dyDescent="0.3">
      <c r="A5326">
        <v>1004707</v>
      </c>
      <c r="B5326" t="s">
        <v>13692</v>
      </c>
      <c r="C5326" t="s">
        <v>13691</v>
      </c>
      <c r="D5326" t="s">
        <v>7846</v>
      </c>
      <c r="E5326" t="s">
        <v>2882</v>
      </c>
      <c r="F5326" t="s">
        <v>13690</v>
      </c>
      <c r="G5326" t="s">
        <v>13689</v>
      </c>
      <c r="H5326" t="s">
        <v>13688</v>
      </c>
      <c r="I5326" s="10">
        <v>38.634596999999999</v>
      </c>
      <c r="J5326" s="10">
        <v>-77.428518999999994</v>
      </c>
      <c r="K5326">
        <v>562212</v>
      </c>
      <c r="L5326" t="s">
        <v>2805</v>
      </c>
      <c r="M5326" t="s">
        <v>2804</v>
      </c>
      <c r="N5326" s="11">
        <v>65829.850000000006</v>
      </c>
      <c r="O5326" s="11">
        <v>60585.9</v>
      </c>
      <c r="P5326" s="11">
        <v>113121.45</v>
      </c>
      <c r="Q5326" s="11">
        <v>77819.100000000006</v>
      </c>
    </row>
    <row r="5327" spans="1:17" x14ac:dyDescent="0.3">
      <c r="A5327">
        <v>1007277</v>
      </c>
      <c r="B5327" t="s">
        <v>13687</v>
      </c>
      <c r="C5327" t="s">
        <v>13686</v>
      </c>
      <c r="D5327" t="s">
        <v>5254</v>
      </c>
      <c r="E5327" t="s">
        <v>3845</v>
      </c>
      <c r="F5327" t="s">
        <v>13685</v>
      </c>
      <c r="G5327" t="s">
        <v>13684</v>
      </c>
      <c r="H5327" t="s">
        <v>3758</v>
      </c>
      <c r="I5327" s="10">
        <v>35.643970000000003</v>
      </c>
      <c r="J5327" s="10">
        <v>-88.776334000000006</v>
      </c>
      <c r="K5327">
        <v>311919</v>
      </c>
      <c r="L5327" t="s">
        <v>830</v>
      </c>
      <c r="M5327" t="s">
        <v>2878</v>
      </c>
      <c r="N5327" s="11">
        <v>55433.591999999997</v>
      </c>
      <c r="O5327" s="11">
        <v>53595.847999999998</v>
      </c>
      <c r="P5327" s="11">
        <v>51937.3</v>
      </c>
      <c r="Q5327" s="11">
        <v>53529.446000000004</v>
      </c>
    </row>
    <row r="5328" spans="1:17" x14ac:dyDescent="0.3">
      <c r="A5328">
        <v>1004230</v>
      </c>
      <c r="B5328" t="s">
        <v>13683</v>
      </c>
      <c r="C5328" t="s">
        <v>13682</v>
      </c>
      <c r="D5328" t="s">
        <v>10523</v>
      </c>
      <c r="E5328" t="s">
        <v>3225</v>
      </c>
      <c r="F5328" t="s">
        <v>13681</v>
      </c>
      <c r="G5328" t="s">
        <v>13680</v>
      </c>
      <c r="H5328" t="s">
        <v>13679</v>
      </c>
      <c r="I5328" s="10">
        <v>43.686100000000003</v>
      </c>
      <c r="J5328" s="10">
        <v>-92.091700000000003</v>
      </c>
      <c r="K5328">
        <v>325193</v>
      </c>
      <c r="L5328" t="s">
        <v>5389</v>
      </c>
      <c r="M5328" t="s">
        <v>5388</v>
      </c>
      <c r="N5328" s="11">
        <v>71.599999999999994</v>
      </c>
      <c r="O5328" s="11">
        <v>67151.698000000004</v>
      </c>
      <c r="P5328" s="11">
        <v>65339.703999999998</v>
      </c>
      <c r="Q5328" s="11">
        <v>67836.843999999997</v>
      </c>
    </row>
    <row r="5329" spans="1:17" x14ac:dyDescent="0.3">
      <c r="A5329">
        <v>1003136</v>
      </c>
      <c r="B5329" t="s">
        <v>13678</v>
      </c>
      <c r="C5329" t="s">
        <v>13677</v>
      </c>
      <c r="D5329" t="s">
        <v>13676</v>
      </c>
      <c r="E5329" t="s">
        <v>2966</v>
      </c>
      <c r="F5329" t="s">
        <v>13675</v>
      </c>
      <c r="G5329" t="s">
        <v>13674</v>
      </c>
      <c r="H5329" t="s">
        <v>13673</v>
      </c>
      <c r="I5329" s="10">
        <v>41.111109999999996</v>
      </c>
      <c r="J5329" s="10">
        <v>-83.96611</v>
      </c>
      <c r="K5329">
        <v>332812</v>
      </c>
      <c r="L5329" t="s">
        <v>830</v>
      </c>
      <c r="M5329" t="s">
        <v>2878</v>
      </c>
      <c r="N5329" s="11">
        <v>88092.668000000005</v>
      </c>
      <c r="O5329" s="11">
        <v>82289.429999999993</v>
      </c>
      <c r="P5329" s="11">
        <v>70194.64</v>
      </c>
      <c r="Q5329" s="11">
        <v>69704.289999999994</v>
      </c>
    </row>
    <row r="5330" spans="1:17" x14ac:dyDescent="0.3">
      <c r="A5330">
        <v>1002036</v>
      </c>
      <c r="B5330" t="s">
        <v>13672</v>
      </c>
      <c r="C5330" t="s">
        <v>13671</v>
      </c>
      <c r="D5330" t="s">
        <v>5924</v>
      </c>
      <c r="E5330" t="s">
        <v>2952</v>
      </c>
      <c r="F5330" t="s">
        <v>13670</v>
      </c>
      <c r="G5330" t="s">
        <v>13669</v>
      </c>
      <c r="H5330" t="s">
        <v>13668</v>
      </c>
      <c r="I5330" s="10">
        <v>31.549683999999999</v>
      </c>
      <c r="J5330" s="10">
        <v>-84.107872</v>
      </c>
      <c r="K5330">
        <v>322291</v>
      </c>
      <c r="L5330" t="s">
        <v>830</v>
      </c>
      <c r="M5330" t="s">
        <v>3476</v>
      </c>
      <c r="N5330" s="11">
        <v>159366.79800000001</v>
      </c>
      <c r="O5330" s="11">
        <v>181458.3</v>
      </c>
      <c r="P5330" s="11">
        <v>166264.26800000001</v>
      </c>
      <c r="Q5330" s="11">
        <v>166162.48000000001</v>
      </c>
    </row>
    <row r="5331" spans="1:17" x14ac:dyDescent="0.3">
      <c r="A5331">
        <v>1002152</v>
      </c>
      <c r="B5331" t="s">
        <v>13667</v>
      </c>
      <c r="C5331" t="s">
        <v>13666</v>
      </c>
      <c r="D5331" t="s">
        <v>13665</v>
      </c>
      <c r="E5331" t="s">
        <v>2870</v>
      </c>
      <c r="F5331" t="s">
        <v>13664</v>
      </c>
      <c r="G5331" t="s">
        <v>13663</v>
      </c>
      <c r="H5331" t="s">
        <v>9397</v>
      </c>
      <c r="I5331" s="10">
        <v>34.209679999999999</v>
      </c>
      <c r="J5331" s="10">
        <v>-119.13882</v>
      </c>
      <c r="K5331">
        <v>322121</v>
      </c>
      <c r="L5331" t="s">
        <v>830</v>
      </c>
      <c r="M5331" t="s">
        <v>3476</v>
      </c>
      <c r="N5331" s="11">
        <v>313790.76799999998</v>
      </c>
      <c r="O5331" s="11">
        <v>324378.728</v>
      </c>
      <c r="P5331" s="11">
        <v>330480.60399999999</v>
      </c>
      <c r="Q5331" s="11">
        <v>331942.20799999998</v>
      </c>
    </row>
    <row r="5332" spans="1:17" x14ac:dyDescent="0.3">
      <c r="A5332">
        <v>1002674</v>
      </c>
      <c r="B5332" t="s">
        <v>13662</v>
      </c>
      <c r="C5332" t="s">
        <v>13657</v>
      </c>
      <c r="D5332" t="s">
        <v>5254</v>
      </c>
      <c r="E5332" t="s">
        <v>3930</v>
      </c>
      <c r="F5332" t="s">
        <v>13661</v>
      </c>
      <c r="G5332" t="s">
        <v>13660</v>
      </c>
      <c r="H5332" t="s">
        <v>13659</v>
      </c>
      <c r="I5332" s="10">
        <v>37.48357</v>
      </c>
      <c r="J5332" s="10">
        <v>-89.507476999999994</v>
      </c>
      <c r="K5332">
        <v>322121</v>
      </c>
      <c r="L5332" t="s">
        <v>830</v>
      </c>
      <c r="M5332" t="s">
        <v>3476</v>
      </c>
      <c r="N5332" s="11">
        <v>134395.644</v>
      </c>
      <c r="O5332" s="11">
        <v>135987.98800000001</v>
      </c>
      <c r="P5332" s="11">
        <v>128256.62</v>
      </c>
      <c r="Q5332" s="11">
        <v>143168.26</v>
      </c>
    </row>
    <row r="5333" spans="1:17" x14ac:dyDescent="0.3">
      <c r="A5333">
        <v>1002111</v>
      </c>
      <c r="B5333" t="s">
        <v>13658</v>
      </c>
      <c r="C5333" t="s">
        <v>13657</v>
      </c>
      <c r="D5333" t="s">
        <v>11252</v>
      </c>
      <c r="E5333" t="s">
        <v>3467</v>
      </c>
      <c r="F5333" t="s">
        <v>13656</v>
      </c>
      <c r="G5333" t="s">
        <v>13655</v>
      </c>
      <c r="H5333" t="s">
        <v>4749</v>
      </c>
      <c r="I5333" s="10">
        <v>44.524099999999997</v>
      </c>
      <c r="J5333" s="10">
        <v>-88.003100000000003</v>
      </c>
      <c r="K5333">
        <v>322121</v>
      </c>
      <c r="L5333" t="s">
        <v>830</v>
      </c>
      <c r="M5333" t="s">
        <v>3476</v>
      </c>
      <c r="N5333" s="11">
        <v>220227.796</v>
      </c>
      <c r="O5333" s="11">
        <v>226449.49600000001</v>
      </c>
      <c r="P5333" s="11">
        <v>222125.764</v>
      </c>
      <c r="Q5333" s="11">
        <v>327819.93199999997</v>
      </c>
    </row>
    <row r="5334" spans="1:17" x14ac:dyDescent="0.3">
      <c r="A5334">
        <v>1004190</v>
      </c>
      <c r="B5334" t="s">
        <v>13654</v>
      </c>
      <c r="C5334" t="s">
        <v>13653</v>
      </c>
      <c r="D5334" t="s">
        <v>5686</v>
      </c>
      <c r="E5334" t="s">
        <v>3845</v>
      </c>
      <c r="F5334" t="s">
        <v>13652</v>
      </c>
      <c r="G5334" t="s">
        <v>13651</v>
      </c>
      <c r="H5334" t="s">
        <v>5683</v>
      </c>
      <c r="I5334" s="10">
        <v>35.032308</v>
      </c>
      <c r="J5334" s="10">
        <v>-89.882661999999996</v>
      </c>
      <c r="K5334">
        <v>311222</v>
      </c>
      <c r="L5334" t="s">
        <v>830</v>
      </c>
      <c r="M5334" t="s">
        <v>2878</v>
      </c>
      <c r="N5334" s="11">
        <v>94483.638000000006</v>
      </c>
      <c r="O5334" s="11">
        <v>84401.864000000001</v>
      </c>
      <c r="P5334" s="11">
        <v>90744.111999999994</v>
      </c>
      <c r="Q5334" s="11">
        <v>93024.394</v>
      </c>
    </row>
    <row r="5335" spans="1:17" x14ac:dyDescent="0.3">
      <c r="A5335">
        <v>1005867</v>
      </c>
      <c r="B5335" t="s">
        <v>13650</v>
      </c>
      <c r="C5335" t="s">
        <v>13649</v>
      </c>
      <c r="D5335" t="s">
        <v>13645</v>
      </c>
      <c r="E5335" t="s">
        <v>2939</v>
      </c>
      <c r="F5335" t="s">
        <v>13644</v>
      </c>
      <c r="G5335" t="s">
        <v>13648</v>
      </c>
      <c r="H5335" t="s">
        <v>13642</v>
      </c>
      <c r="I5335" s="10">
        <v>36.241247000000001</v>
      </c>
      <c r="J5335" s="10">
        <v>-95.278349000000006</v>
      </c>
      <c r="K5335">
        <v>325311</v>
      </c>
      <c r="L5335" t="s">
        <v>5538</v>
      </c>
      <c r="M5335" t="s">
        <v>5537</v>
      </c>
      <c r="N5335" s="11">
        <v>293647.37199999997</v>
      </c>
      <c r="O5335" s="11">
        <v>193318.7</v>
      </c>
      <c r="P5335" s="11">
        <v>269185.36</v>
      </c>
      <c r="Q5335" s="11">
        <v>317761.46000000002</v>
      </c>
    </row>
    <row r="5336" spans="1:17" x14ac:dyDescent="0.3">
      <c r="A5336">
        <v>1002615</v>
      </c>
      <c r="B5336" t="s">
        <v>13647</v>
      </c>
      <c r="C5336" t="s">
        <v>13646</v>
      </c>
      <c r="D5336" t="s">
        <v>13645</v>
      </c>
      <c r="E5336" t="s">
        <v>2939</v>
      </c>
      <c r="F5336" t="s">
        <v>13644</v>
      </c>
      <c r="G5336" t="s">
        <v>13643</v>
      </c>
      <c r="H5336" t="s">
        <v>13642</v>
      </c>
      <c r="I5336" s="10">
        <v>36.22748</v>
      </c>
      <c r="J5336" s="10">
        <v>-95.279679999999999</v>
      </c>
      <c r="K5336">
        <v>311222</v>
      </c>
      <c r="L5336" t="s">
        <v>830</v>
      </c>
      <c r="M5336" t="s">
        <v>2878</v>
      </c>
      <c r="N5336" s="11">
        <v>112572.594</v>
      </c>
      <c r="O5336" s="11">
        <v>109523.92</v>
      </c>
      <c r="P5336" s="11">
        <v>108961.156</v>
      </c>
      <c r="Q5336" s="11">
        <v>107149.406</v>
      </c>
    </row>
    <row r="5337" spans="1:17" x14ac:dyDescent="0.3">
      <c r="A5337">
        <v>1000001</v>
      </c>
      <c r="B5337" t="s">
        <v>13641</v>
      </c>
      <c r="C5337" t="s">
        <v>950</v>
      </c>
      <c r="D5337" t="s">
        <v>13640</v>
      </c>
      <c r="E5337" t="s">
        <v>3004</v>
      </c>
      <c r="F5337" t="s">
        <v>13639</v>
      </c>
      <c r="G5337" t="s">
        <v>13638</v>
      </c>
      <c r="H5337" t="s">
        <v>13625</v>
      </c>
      <c r="I5337" s="10">
        <v>48.82667</v>
      </c>
      <c r="J5337" s="10">
        <v>-122.71583</v>
      </c>
      <c r="K5337">
        <v>221112</v>
      </c>
      <c r="L5337" t="s">
        <v>2286</v>
      </c>
      <c r="M5337" t="s">
        <v>2812</v>
      </c>
      <c r="N5337" s="11">
        <v>333193.56400000001</v>
      </c>
      <c r="O5337" s="11">
        <v>395314.78399999999</v>
      </c>
      <c r="P5337" s="11">
        <v>14719.108</v>
      </c>
      <c r="Q5337" s="11">
        <v>35878.163999999997</v>
      </c>
    </row>
    <row r="5338" spans="1:17" x14ac:dyDescent="0.3">
      <c r="A5338">
        <v>1002817</v>
      </c>
      <c r="B5338" t="s">
        <v>13637</v>
      </c>
      <c r="C5338" t="s">
        <v>13636</v>
      </c>
      <c r="D5338" t="s">
        <v>2817</v>
      </c>
      <c r="E5338" t="s">
        <v>2816</v>
      </c>
      <c r="F5338" t="s">
        <v>8833</v>
      </c>
      <c r="G5338" t="s">
        <v>13635</v>
      </c>
      <c r="H5338" t="s">
        <v>2817</v>
      </c>
      <c r="I5338" s="10">
        <v>39.755830000000003</v>
      </c>
      <c r="J5338" s="10">
        <v>-104.99924</v>
      </c>
      <c r="K5338">
        <v>221330</v>
      </c>
      <c r="L5338" t="s">
        <v>830</v>
      </c>
      <c r="M5338" t="s">
        <v>2812</v>
      </c>
      <c r="N5338" s="11">
        <v>64159.56</v>
      </c>
      <c r="O5338" s="11">
        <v>64007.455999999998</v>
      </c>
      <c r="P5338" s="11">
        <v>59604.476000000002</v>
      </c>
      <c r="Q5338" s="11">
        <v>62085.815999999999</v>
      </c>
    </row>
    <row r="5339" spans="1:17" x14ac:dyDescent="0.3">
      <c r="A5339">
        <v>1003199</v>
      </c>
      <c r="B5339" t="s">
        <v>13634</v>
      </c>
      <c r="C5339" t="s">
        <v>13633</v>
      </c>
      <c r="D5339" t="s">
        <v>11186</v>
      </c>
      <c r="E5339" t="s">
        <v>2870</v>
      </c>
      <c r="F5339" t="s">
        <v>13632</v>
      </c>
      <c r="G5339" t="s">
        <v>13631</v>
      </c>
      <c r="H5339" t="s">
        <v>4438</v>
      </c>
      <c r="I5339" s="10">
        <v>34.024859999999997</v>
      </c>
      <c r="J5339" s="10">
        <v>-118.03252999999999</v>
      </c>
      <c r="K5339">
        <v>562212</v>
      </c>
      <c r="L5339" t="s">
        <v>2805</v>
      </c>
      <c r="M5339" t="s">
        <v>2804</v>
      </c>
      <c r="N5339" s="11">
        <v>126594.276</v>
      </c>
      <c r="O5339" s="11">
        <v>273833.34000000003</v>
      </c>
      <c r="P5339" s="11">
        <v>431839.55</v>
      </c>
      <c r="Q5339" s="11">
        <v>431507.49800000002</v>
      </c>
    </row>
    <row r="5340" spans="1:17" x14ac:dyDescent="0.3">
      <c r="A5340">
        <v>1004176</v>
      </c>
      <c r="B5340" t="s">
        <v>13630</v>
      </c>
      <c r="C5340" t="s">
        <v>13629</v>
      </c>
      <c r="D5340" t="s">
        <v>13628</v>
      </c>
      <c r="E5340" t="s">
        <v>3004</v>
      </c>
      <c r="F5340" t="s">
        <v>13627</v>
      </c>
      <c r="G5340" t="s">
        <v>13626</v>
      </c>
      <c r="H5340" t="s">
        <v>13625</v>
      </c>
      <c r="I5340" s="10">
        <v>48.886695000000003</v>
      </c>
      <c r="J5340" s="10">
        <v>-122.753618</v>
      </c>
      <c r="K5340">
        <v>221112</v>
      </c>
      <c r="L5340" t="s">
        <v>830</v>
      </c>
      <c r="M5340" t="s">
        <v>2812</v>
      </c>
      <c r="N5340" s="11">
        <v>29472.331999999999</v>
      </c>
      <c r="O5340" s="11">
        <v>28668.85</v>
      </c>
      <c r="P5340" s="11">
        <v>27310.482</v>
      </c>
      <c r="Q5340" s="11">
        <v>19417.54</v>
      </c>
    </row>
    <row r="5341" spans="1:17" x14ac:dyDescent="0.3">
      <c r="A5341">
        <v>1004367</v>
      </c>
      <c r="B5341" t="s">
        <v>13624</v>
      </c>
      <c r="C5341" t="s">
        <v>270</v>
      </c>
      <c r="D5341" t="s">
        <v>13623</v>
      </c>
      <c r="E5341" t="s">
        <v>3004</v>
      </c>
      <c r="F5341" t="s">
        <v>13622</v>
      </c>
      <c r="G5341" t="s">
        <v>13621</v>
      </c>
      <c r="H5341" t="s">
        <v>13620</v>
      </c>
      <c r="I5341" s="10">
        <v>48.990499999999997</v>
      </c>
      <c r="J5341" s="10">
        <v>-122.27330000000001</v>
      </c>
      <c r="K5341">
        <v>221112</v>
      </c>
      <c r="L5341" t="s">
        <v>2286</v>
      </c>
      <c r="M5341" t="s">
        <v>2812</v>
      </c>
      <c r="N5341" s="11">
        <v>209202.024</v>
      </c>
      <c r="O5341" s="11">
        <v>250237.89600000001</v>
      </c>
      <c r="P5341" s="11">
        <v>106647.40399999999</v>
      </c>
      <c r="Q5341" s="11">
        <v>82301.895999999993</v>
      </c>
    </row>
    <row r="5342" spans="1:17" x14ac:dyDescent="0.3">
      <c r="A5342">
        <v>1003828</v>
      </c>
      <c r="B5342" t="s">
        <v>13619</v>
      </c>
      <c r="C5342" t="s">
        <v>13618</v>
      </c>
      <c r="D5342" t="s">
        <v>6536</v>
      </c>
      <c r="E5342" t="s">
        <v>3845</v>
      </c>
      <c r="F5342" t="s">
        <v>13617</v>
      </c>
      <c r="G5342" t="s">
        <v>13616</v>
      </c>
      <c r="H5342" t="s">
        <v>13615</v>
      </c>
      <c r="I5342" s="10">
        <v>35.244042</v>
      </c>
      <c r="J5342" s="10">
        <v>-86.991966000000005</v>
      </c>
      <c r="K5342">
        <v>562212</v>
      </c>
      <c r="M5342" t="s">
        <v>2804</v>
      </c>
      <c r="N5342" s="11"/>
      <c r="O5342" s="11"/>
      <c r="P5342" s="11">
        <v>5514</v>
      </c>
      <c r="Q5342" s="11">
        <v>6961</v>
      </c>
    </row>
    <row r="5343" spans="1:17" x14ac:dyDescent="0.3">
      <c r="A5343">
        <v>1000387</v>
      </c>
      <c r="B5343" t="s">
        <v>13614</v>
      </c>
      <c r="C5343" t="s">
        <v>13613</v>
      </c>
      <c r="D5343" t="s">
        <v>13612</v>
      </c>
      <c r="E5343" t="s">
        <v>3865</v>
      </c>
      <c r="F5343" t="s">
        <v>13611</v>
      </c>
      <c r="G5343" t="s">
        <v>13610</v>
      </c>
      <c r="H5343" t="s">
        <v>8583</v>
      </c>
      <c r="I5343" s="10">
        <v>32.157499999999999</v>
      </c>
      <c r="J5343" s="10">
        <v>-89.979528000000002</v>
      </c>
      <c r="K5343">
        <v>211111</v>
      </c>
      <c r="L5343" t="s">
        <v>830</v>
      </c>
      <c r="M5343" t="s">
        <v>2825</v>
      </c>
      <c r="N5343" s="11">
        <v>41080.095999999998</v>
      </c>
      <c r="O5343" s="11">
        <v>40554.748</v>
      </c>
      <c r="P5343" s="11">
        <v>38810.004000000001</v>
      </c>
      <c r="Q5343" s="11">
        <v>38918.603999999999</v>
      </c>
    </row>
    <row r="5344" spans="1:17" x14ac:dyDescent="0.3">
      <c r="A5344">
        <v>1006049</v>
      </c>
      <c r="B5344" t="s">
        <v>13609</v>
      </c>
      <c r="C5344" t="s">
        <v>13608</v>
      </c>
      <c r="D5344" t="s">
        <v>9690</v>
      </c>
      <c r="E5344" t="s">
        <v>3354</v>
      </c>
      <c r="F5344" t="s">
        <v>13607</v>
      </c>
      <c r="G5344" t="s">
        <v>13606</v>
      </c>
      <c r="H5344" t="s">
        <v>4996</v>
      </c>
      <c r="I5344" s="10">
        <v>29.716200000000001</v>
      </c>
      <c r="J5344" s="10">
        <v>-81.662940000000006</v>
      </c>
      <c r="K5344">
        <v>562212</v>
      </c>
      <c r="L5344" t="s">
        <v>2896</v>
      </c>
      <c r="M5344" t="s">
        <v>2804</v>
      </c>
      <c r="N5344" s="11">
        <v>71490.25</v>
      </c>
      <c r="O5344" s="11">
        <v>70362.25</v>
      </c>
      <c r="P5344" s="11">
        <v>69861.5</v>
      </c>
      <c r="Q5344" s="11">
        <v>69135.5</v>
      </c>
    </row>
    <row r="5345" spans="1:17" x14ac:dyDescent="0.3">
      <c r="A5345">
        <v>1005207</v>
      </c>
      <c r="B5345" t="s">
        <v>13605</v>
      </c>
      <c r="C5345" t="s">
        <v>13604</v>
      </c>
      <c r="D5345" t="s">
        <v>3193</v>
      </c>
      <c r="E5345" t="s">
        <v>2829</v>
      </c>
      <c r="F5345" t="s">
        <v>13603</v>
      </c>
      <c r="G5345" t="s">
        <v>13602</v>
      </c>
      <c r="H5345" t="s">
        <v>3193</v>
      </c>
      <c r="I5345" s="10">
        <v>33.567239000000001</v>
      </c>
      <c r="J5345" s="10">
        <v>-101.83557999999999</v>
      </c>
      <c r="K5345">
        <v>311223</v>
      </c>
      <c r="L5345" t="s">
        <v>830</v>
      </c>
      <c r="M5345" t="s">
        <v>2878</v>
      </c>
      <c r="N5345" s="11">
        <v>26611.4</v>
      </c>
      <c r="O5345" s="11">
        <v>27679.9</v>
      </c>
      <c r="P5345" s="11">
        <v>26473.1</v>
      </c>
      <c r="Q5345" s="11">
        <v>26755.9</v>
      </c>
    </row>
    <row r="5346" spans="1:17" x14ac:dyDescent="0.3">
      <c r="A5346">
        <v>1004905</v>
      </c>
      <c r="B5346" t="s">
        <v>13601</v>
      </c>
      <c r="C5346" t="s">
        <v>13600</v>
      </c>
      <c r="D5346" t="s">
        <v>13599</v>
      </c>
      <c r="E5346" t="s">
        <v>2870</v>
      </c>
      <c r="F5346" t="s">
        <v>13598</v>
      </c>
      <c r="G5346" t="s">
        <v>13597</v>
      </c>
      <c r="H5346" t="s">
        <v>8627</v>
      </c>
      <c r="I5346" s="10">
        <v>34.832417</v>
      </c>
      <c r="J5346" s="10">
        <v>-120.416595</v>
      </c>
      <c r="K5346">
        <v>211111</v>
      </c>
      <c r="L5346" t="s">
        <v>830</v>
      </c>
      <c r="M5346" t="s">
        <v>2825</v>
      </c>
      <c r="N5346" s="11">
        <v>51830.404000000002</v>
      </c>
      <c r="O5346" s="11">
        <v>61737.167999999998</v>
      </c>
      <c r="P5346" s="11">
        <v>49202.864000000001</v>
      </c>
      <c r="Q5346" s="11">
        <v>38385.955999999998</v>
      </c>
    </row>
    <row r="5347" spans="1:17" x14ac:dyDescent="0.3">
      <c r="A5347">
        <v>1011577</v>
      </c>
      <c r="B5347" t="s">
        <v>13596</v>
      </c>
      <c r="C5347" t="s">
        <v>13595</v>
      </c>
      <c r="D5347" t="s">
        <v>13594</v>
      </c>
      <c r="E5347" t="s">
        <v>2870</v>
      </c>
      <c r="F5347" t="s">
        <v>13593</v>
      </c>
      <c r="G5347" t="s">
        <v>13592</v>
      </c>
      <c r="H5347" t="s">
        <v>13591</v>
      </c>
      <c r="I5347" s="10">
        <v>36.918320000000001</v>
      </c>
      <c r="J5347" s="10">
        <v>-119.97338000000001</v>
      </c>
      <c r="K5347">
        <v>325193</v>
      </c>
      <c r="L5347" t="s">
        <v>830</v>
      </c>
      <c r="M5347" t="s">
        <v>2878</v>
      </c>
      <c r="N5347" s="11">
        <v>29009.94</v>
      </c>
      <c r="O5347" s="11"/>
      <c r="P5347" s="11"/>
      <c r="Q5347" s="11"/>
    </row>
    <row r="5348" spans="1:17" x14ac:dyDescent="0.3">
      <c r="A5348">
        <v>1007867</v>
      </c>
      <c r="B5348" t="s">
        <v>13590</v>
      </c>
      <c r="C5348" t="s">
        <v>13589</v>
      </c>
      <c r="D5348" t="s">
        <v>13588</v>
      </c>
      <c r="E5348" t="s">
        <v>3845</v>
      </c>
      <c r="F5348" t="s">
        <v>13587</v>
      </c>
      <c r="G5348" t="s">
        <v>13586</v>
      </c>
      <c r="H5348" t="s">
        <v>13585</v>
      </c>
      <c r="I5348" s="10">
        <v>35.044199999999996</v>
      </c>
      <c r="J5348" s="10">
        <v>-88.265199999999993</v>
      </c>
      <c r="K5348">
        <v>322130</v>
      </c>
      <c r="L5348" t="s">
        <v>3580</v>
      </c>
      <c r="M5348" t="s">
        <v>3579</v>
      </c>
      <c r="N5348" s="11">
        <v>259599.24400000001</v>
      </c>
      <c r="O5348" s="11">
        <v>285743.94</v>
      </c>
      <c r="P5348" s="11">
        <v>295152.728</v>
      </c>
      <c r="Q5348" s="11">
        <v>340132.92599999998</v>
      </c>
    </row>
    <row r="5349" spans="1:17" x14ac:dyDescent="0.3">
      <c r="A5349">
        <v>1004260</v>
      </c>
      <c r="B5349" t="s">
        <v>13584</v>
      </c>
      <c r="C5349" t="s">
        <v>13583</v>
      </c>
      <c r="D5349" t="s">
        <v>13582</v>
      </c>
      <c r="E5349" t="s">
        <v>2822</v>
      </c>
      <c r="F5349" t="s">
        <v>13581</v>
      </c>
      <c r="G5349" t="s">
        <v>13580</v>
      </c>
      <c r="H5349" t="s">
        <v>3568</v>
      </c>
      <c r="I5349" s="10">
        <v>41.686109999999999</v>
      </c>
      <c r="J5349" s="10">
        <v>-88.050960000000003</v>
      </c>
      <c r="K5349">
        <v>326140</v>
      </c>
      <c r="L5349" t="s">
        <v>830</v>
      </c>
      <c r="M5349" t="s">
        <v>2878</v>
      </c>
      <c r="N5349" s="11">
        <v>28956.14</v>
      </c>
      <c r="O5349" s="11">
        <v>33549.324000000001</v>
      </c>
      <c r="P5349" s="11">
        <v>33798.472000000002</v>
      </c>
      <c r="Q5349" s="11">
        <v>36666.811999999998</v>
      </c>
    </row>
    <row r="5350" spans="1:17" x14ac:dyDescent="0.3">
      <c r="A5350">
        <v>1001585</v>
      </c>
      <c r="B5350" t="s">
        <v>13579</v>
      </c>
      <c r="C5350" t="s">
        <v>1566</v>
      </c>
      <c r="D5350" t="s">
        <v>10791</v>
      </c>
      <c r="E5350" t="s">
        <v>3405</v>
      </c>
      <c r="F5350" t="s">
        <v>12578</v>
      </c>
      <c r="G5350" t="s">
        <v>13578</v>
      </c>
      <c r="H5350" t="s">
        <v>3464</v>
      </c>
      <c r="I5350" s="10">
        <v>38.214700000000001</v>
      </c>
      <c r="J5350" s="10">
        <v>-85.845299999999995</v>
      </c>
      <c r="K5350">
        <v>221112</v>
      </c>
      <c r="L5350" t="s">
        <v>2819</v>
      </c>
      <c r="M5350" t="s">
        <v>2812</v>
      </c>
      <c r="N5350" s="11">
        <v>54077.847999999998</v>
      </c>
      <c r="O5350" s="11">
        <v>15688.343999999999</v>
      </c>
      <c r="P5350" s="11">
        <v>29908.887999999999</v>
      </c>
      <c r="Q5350" s="11">
        <v>16202.74</v>
      </c>
    </row>
    <row r="5351" spans="1:17" x14ac:dyDescent="0.3">
      <c r="A5351">
        <v>1000502</v>
      </c>
      <c r="B5351" t="s">
        <v>13577</v>
      </c>
      <c r="C5351" t="s">
        <v>571</v>
      </c>
      <c r="D5351" t="s">
        <v>13576</v>
      </c>
      <c r="E5351" t="s">
        <v>3405</v>
      </c>
      <c r="F5351" t="s">
        <v>13575</v>
      </c>
      <c r="G5351" t="s">
        <v>13574</v>
      </c>
      <c r="H5351" t="s">
        <v>13573</v>
      </c>
      <c r="I5351" s="10">
        <v>37.033900000000003</v>
      </c>
      <c r="J5351" s="10">
        <v>-88.616100000000003</v>
      </c>
      <c r="K5351">
        <v>221112</v>
      </c>
      <c r="L5351" t="s">
        <v>2286</v>
      </c>
      <c r="M5351" t="s">
        <v>2812</v>
      </c>
      <c r="N5351" s="11">
        <v>4001.0839999999998</v>
      </c>
      <c r="O5351" s="11">
        <v>4294.6840000000002</v>
      </c>
      <c r="P5351" s="11">
        <v>5379.5320000000002</v>
      </c>
      <c r="Q5351" s="11">
        <v>17188.936000000002</v>
      </c>
    </row>
    <row r="5352" spans="1:17" x14ac:dyDescent="0.3">
      <c r="A5352">
        <v>1004803</v>
      </c>
      <c r="B5352" t="s">
        <v>13572</v>
      </c>
      <c r="C5352" t="s">
        <v>13571</v>
      </c>
      <c r="D5352" t="s">
        <v>10801</v>
      </c>
      <c r="E5352" t="s">
        <v>4727</v>
      </c>
      <c r="F5352" t="s">
        <v>10800</v>
      </c>
      <c r="G5352" t="s">
        <v>13570</v>
      </c>
      <c r="H5352" t="s">
        <v>10798</v>
      </c>
      <c r="I5352" s="10">
        <v>21.349145</v>
      </c>
      <c r="J5352" s="10">
        <v>-158.064955</v>
      </c>
      <c r="K5352">
        <v>562212</v>
      </c>
      <c r="L5352" t="s">
        <v>2805</v>
      </c>
      <c r="M5352" t="s">
        <v>2804</v>
      </c>
      <c r="N5352" s="11">
        <v>34239.15</v>
      </c>
      <c r="O5352" s="11">
        <v>35355.949999999997</v>
      </c>
      <c r="P5352" s="11">
        <v>44615.05</v>
      </c>
      <c r="Q5352" s="11">
        <v>47447.55</v>
      </c>
    </row>
    <row r="5353" spans="1:17" x14ac:dyDescent="0.3">
      <c r="A5353">
        <v>1007820</v>
      </c>
      <c r="B5353" t="s">
        <v>13569</v>
      </c>
      <c r="C5353" t="s">
        <v>13568</v>
      </c>
      <c r="D5353" t="s">
        <v>13567</v>
      </c>
      <c r="E5353" t="s">
        <v>3354</v>
      </c>
      <c r="F5353" t="s">
        <v>13566</v>
      </c>
      <c r="G5353" t="s">
        <v>13565</v>
      </c>
      <c r="H5353" t="s">
        <v>13564</v>
      </c>
      <c r="I5353" s="10">
        <v>26.771699999999999</v>
      </c>
      <c r="J5353" s="10">
        <v>-80.141599999999997</v>
      </c>
      <c r="K5353">
        <v>562212</v>
      </c>
      <c r="L5353" t="s">
        <v>2805</v>
      </c>
      <c r="M5353" t="s">
        <v>2804</v>
      </c>
      <c r="N5353" s="11">
        <v>612910.85600000003</v>
      </c>
      <c r="O5353" s="11">
        <v>559561.05599999998</v>
      </c>
      <c r="P5353" s="11">
        <v>409651.94400000002</v>
      </c>
      <c r="Q5353" s="11">
        <v>376030.98200000002</v>
      </c>
    </row>
    <row r="5354" spans="1:17" x14ac:dyDescent="0.3">
      <c r="A5354">
        <v>1011278</v>
      </c>
      <c r="B5354" t="s">
        <v>13563</v>
      </c>
      <c r="C5354" t="s">
        <v>13562</v>
      </c>
      <c r="D5354" t="s">
        <v>13561</v>
      </c>
      <c r="E5354" t="s">
        <v>4271</v>
      </c>
      <c r="F5354" t="s">
        <v>13560</v>
      </c>
      <c r="G5354" t="s">
        <v>13559</v>
      </c>
      <c r="H5354" t="s">
        <v>13558</v>
      </c>
      <c r="I5354" s="10">
        <v>32.262796999999999</v>
      </c>
      <c r="J5354" s="10">
        <v>-104.14458399999999</v>
      </c>
      <c r="K5354">
        <v>211111</v>
      </c>
      <c r="L5354" t="s">
        <v>2826</v>
      </c>
      <c r="M5354" t="s">
        <v>2825</v>
      </c>
      <c r="N5354" s="11">
        <v>18256.632000000001</v>
      </c>
      <c r="O5354" s="11">
        <v>27678.62</v>
      </c>
      <c r="P5354" s="11"/>
      <c r="Q5354" s="11"/>
    </row>
    <row r="5355" spans="1:17" x14ac:dyDescent="0.3">
      <c r="A5355">
        <v>1000410</v>
      </c>
      <c r="B5355" t="s">
        <v>13557</v>
      </c>
      <c r="C5355" t="s">
        <v>2308</v>
      </c>
      <c r="D5355" t="s">
        <v>13556</v>
      </c>
      <c r="E5355" t="s">
        <v>2870</v>
      </c>
      <c r="F5355" t="s">
        <v>13555</v>
      </c>
      <c r="G5355" t="s">
        <v>13554</v>
      </c>
      <c r="H5355" t="s">
        <v>12781</v>
      </c>
      <c r="I5355" s="10">
        <v>33.119199999999999</v>
      </c>
      <c r="J5355" s="10">
        <v>-117.11799999999999</v>
      </c>
      <c r="K5355">
        <v>221112</v>
      </c>
      <c r="L5355" t="s">
        <v>2286</v>
      </c>
      <c r="M5355" t="s">
        <v>2812</v>
      </c>
      <c r="N5355" s="11">
        <v>990689.728</v>
      </c>
      <c r="O5355" s="11">
        <v>1431209.996</v>
      </c>
      <c r="P5355" s="11">
        <v>1062639.412</v>
      </c>
      <c r="Q5355" s="11">
        <v>835634.85199999996</v>
      </c>
    </row>
    <row r="5356" spans="1:17" x14ac:dyDescent="0.3">
      <c r="A5356">
        <v>1011453</v>
      </c>
      <c r="B5356" t="s">
        <v>13553</v>
      </c>
      <c r="C5356" t="s">
        <v>13552</v>
      </c>
      <c r="D5356" t="s">
        <v>7100</v>
      </c>
      <c r="E5356" t="s">
        <v>2829</v>
      </c>
      <c r="F5356" t="s">
        <v>13551</v>
      </c>
      <c r="G5356" t="s">
        <v>13550</v>
      </c>
      <c r="H5356" t="s">
        <v>8349</v>
      </c>
      <c r="I5356" s="10">
        <v>33.580992000000002</v>
      </c>
      <c r="J5356" s="10">
        <v>-96.615263999999996</v>
      </c>
      <c r="K5356">
        <v>221112</v>
      </c>
      <c r="L5356" t="s">
        <v>2819</v>
      </c>
      <c r="M5356" t="s">
        <v>2812</v>
      </c>
      <c r="N5356" s="11">
        <v>605960.40399999998</v>
      </c>
      <c r="O5356" s="11"/>
      <c r="P5356" s="11"/>
      <c r="Q5356" s="11"/>
    </row>
    <row r="5357" spans="1:17" x14ac:dyDescent="0.3">
      <c r="A5357">
        <v>1011554</v>
      </c>
      <c r="B5357" t="s">
        <v>13549</v>
      </c>
      <c r="C5357" t="s">
        <v>2520</v>
      </c>
      <c r="D5357" t="s">
        <v>13548</v>
      </c>
      <c r="E5357" t="s">
        <v>2829</v>
      </c>
      <c r="F5357" t="s">
        <v>8438</v>
      </c>
      <c r="G5357" t="s">
        <v>13547</v>
      </c>
      <c r="H5357" t="s">
        <v>4281</v>
      </c>
      <c r="I5357" s="10">
        <v>31.058471999999998</v>
      </c>
      <c r="J5357" s="10">
        <v>-97.316618000000005</v>
      </c>
      <c r="K5357">
        <v>221112</v>
      </c>
      <c r="L5357" t="s">
        <v>2819</v>
      </c>
      <c r="M5357" t="s">
        <v>2812</v>
      </c>
      <c r="N5357" s="11">
        <v>740208.50800000003</v>
      </c>
      <c r="O5357" s="11"/>
      <c r="P5357" s="11"/>
      <c r="Q5357" s="11"/>
    </row>
    <row r="5358" spans="1:17" x14ac:dyDescent="0.3">
      <c r="A5358">
        <v>1000546</v>
      </c>
      <c r="B5358" t="s">
        <v>13546</v>
      </c>
      <c r="C5358" t="s">
        <v>1059</v>
      </c>
      <c r="D5358" t="s">
        <v>13545</v>
      </c>
      <c r="E5358" t="s">
        <v>2870</v>
      </c>
      <c r="F5358" t="s">
        <v>13544</v>
      </c>
      <c r="G5358" t="s">
        <v>13543</v>
      </c>
      <c r="H5358" t="s">
        <v>3780</v>
      </c>
      <c r="I5358" s="10">
        <v>36.651299999999999</v>
      </c>
      <c r="J5358" s="10">
        <v>-120.58329999999999</v>
      </c>
      <c r="K5358">
        <v>221112</v>
      </c>
      <c r="L5358" t="s">
        <v>2286</v>
      </c>
      <c r="M5358" t="s">
        <v>2812</v>
      </c>
      <c r="N5358" s="11">
        <v>372974.26799999998</v>
      </c>
      <c r="O5358" s="11">
        <v>176203.296</v>
      </c>
      <c r="P5358" s="11">
        <v>154994.67600000001</v>
      </c>
      <c r="Q5358" s="11">
        <v>164746.94</v>
      </c>
    </row>
    <row r="5359" spans="1:17" x14ac:dyDescent="0.3">
      <c r="A5359">
        <v>1003287</v>
      </c>
      <c r="B5359" t="s">
        <v>13542</v>
      </c>
      <c r="C5359" t="s">
        <v>13541</v>
      </c>
      <c r="D5359" t="s">
        <v>6651</v>
      </c>
      <c r="E5359" t="s">
        <v>2829</v>
      </c>
      <c r="F5359" t="s">
        <v>9264</v>
      </c>
      <c r="H5359" t="s">
        <v>9263</v>
      </c>
      <c r="I5359" s="10">
        <v>32.205187000000002</v>
      </c>
      <c r="J5359" s="10">
        <v>-94.153666000000001</v>
      </c>
      <c r="K5359">
        <v>486210</v>
      </c>
      <c r="L5359" t="s">
        <v>3292</v>
      </c>
      <c r="M5359" t="s">
        <v>2825</v>
      </c>
      <c r="N5359" s="11">
        <v>58406.686000000002</v>
      </c>
      <c r="O5359" s="11">
        <v>69625.593999999997</v>
      </c>
      <c r="P5359" s="11">
        <v>71783.436000000002</v>
      </c>
      <c r="Q5359" s="11">
        <v>52151.957999999999</v>
      </c>
    </row>
    <row r="5360" spans="1:17" x14ac:dyDescent="0.3">
      <c r="A5360">
        <v>1001252</v>
      </c>
      <c r="B5360" t="s">
        <v>13540</v>
      </c>
      <c r="C5360" t="s">
        <v>13539</v>
      </c>
      <c r="D5360" t="s">
        <v>13538</v>
      </c>
      <c r="E5360" t="s">
        <v>2852</v>
      </c>
      <c r="F5360" t="s">
        <v>13537</v>
      </c>
      <c r="G5360" t="s">
        <v>13536</v>
      </c>
      <c r="H5360" t="s">
        <v>1653</v>
      </c>
      <c r="I5360" s="10">
        <v>40.855600000000003</v>
      </c>
      <c r="J5360" s="10">
        <v>-75.878100000000003</v>
      </c>
      <c r="K5360">
        <v>221112</v>
      </c>
      <c r="L5360" t="s">
        <v>830</v>
      </c>
      <c r="M5360" t="s">
        <v>2812</v>
      </c>
      <c r="N5360" s="11">
        <v>898681.09199999995</v>
      </c>
      <c r="O5360" s="11">
        <v>868957.2</v>
      </c>
      <c r="P5360" s="11">
        <v>919378.01</v>
      </c>
      <c r="Q5360" s="11">
        <v>969794.53</v>
      </c>
    </row>
    <row r="5361" spans="1:17" x14ac:dyDescent="0.3">
      <c r="A5361">
        <v>1005830</v>
      </c>
      <c r="B5361" t="s">
        <v>13535</v>
      </c>
      <c r="C5361" t="s">
        <v>1439</v>
      </c>
      <c r="D5361" t="s">
        <v>13534</v>
      </c>
      <c r="E5361" t="s">
        <v>3405</v>
      </c>
      <c r="F5361" t="s">
        <v>13533</v>
      </c>
      <c r="G5361" t="s">
        <v>13532</v>
      </c>
      <c r="H5361" t="s">
        <v>13531</v>
      </c>
      <c r="I5361" s="10">
        <v>37.260800000000003</v>
      </c>
      <c r="J5361" s="10">
        <v>-86.978300000000004</v>
      </c>
      <c r="K5361">
        <v>221112</v>
      </c>
      <c r="L5361" t="s">
        <v>2819</v>
      </c>
      <c r="M5361" t="s">
        <v>2812</v>
      </c>
      <c r="N5361" s="11">
        <v>13668090.289000001</v>
      </c>
      <c r="O5361" s="11">
        <v>12072934.211999999</v>
      </c>
      <c r="P5361" s="11">
        <v>14930316.801999999</v>
      </c>
      <c r="Q5361" s="11">
        <v>12434526.198000001</v>
      </c>
    </row>
    <row r="5362" spans="1:17" x14ac:dyDescent="0.3">
      <c r="A5362">
        <v>1004598</v>
      </c>
      <c r="B5362" t="s">
        <v>13530</v>
      </c>
      <c r="C5362" t="s">
        <v>13529</v>
      </c>
      <c r="D5362" t="s">
        <v>5280</v>
      </c>
      <c r="E5362" t="s">
        <v>3207</v>
      </c>
      <c r="F5362" t="s">
        <v>13528</v>
      </c>
      <c r="H5362" t="s">
        <v>11867</v>
      </c>
      <c r="I5362" s="10">
        <v>42.683889000000001</v>
      </c>
      <c r="J5362" s="10">
        <v>-109.807778</v>
      </c>
      <c r="K5362">
        <v>211111</v>
      </c>
      <c r="L5362" t="s">
        <v>830</v>
      </c>
      <c r="M5362" t="s">
        <v>2825</v>
      </c>
      <c r="N5362" s="11">
        <v>95386.644</v>
      </c>
      <c r="O5362" s="11">
        <v>92234.304000000004</v>
      </c>
      <c r="P5362" s="11">
        <v>100304.976</v>
      </c>
      <c r="Q5362" s="11">
        <v>98967.275999999998</v>
      </c>
    </row>
    <row r="5363" spans="1:17" x14ac:dyDescent="0.3">
      <c r="A5363">
        <v>1010173</v>
      </c>
      <c r="B5363" t="s">
        <v>13527</v>
      </c>
      <c r="C5363" t="s">
        <v>13526</v>
      </c>
      <c r="D5363" t="s">
        <v>7125</v>
      </c>
      <c r="E5363" t="s">
        <v>3405</v>
      </c>
      <c r="F5363" t="s">
        <v>7124</v>
      </c>
      <c r="G5363" t="s">
        <v>13525</v>
      </c>
      <c r="H5363" t="s">
        <v>13524</v>
      </c>
      <c r="I5363" s="10">
        <v>37.353439999999999</v>
      </c>
      <c r="J5363" s="10">
        <v>-87.236630000000005</v>
      </c>
      <c r="K5363">
        <v>212112</v>
      </c>
      <c r="L5363" t="s">
        <v>3428</v>
      </c>
      <c r="M5363" t="s">
        <v>2878</v>
      </c>
      <c r="N5363" s="11">
        <v>133221.64799999999</v>
      </c>
      <c r="O5363" s="11">
        <v>128098</v>
      </c>
      <c r="P5363" s="11">
        <v>60280.75</v>
      </c>
      <c r="Q5363" s="11">
        <v>96844.25</v>
      </c>
    </row>
    <row r="5364" spans="1:17" x14ac:dyDescent="0.3">
      <c r="A5364">
        <v>1001108</v>
      </c>
      <c r="B5364" t="s">
        <v>13523</v>
      </c>
      <c r="C5364" t="s">
        <v>878</v>
      </c>
      <c r="D5364" t="s">
        <v>13522</v>
      </c>
      <c r="E5364" t="s">
        <v>3467</v>
      </c>
      <c r="F5364" t="s">
        <v>13521</v>
      </c>
      <c r="G5364" t="s">
        <v>13520</v>
      </c>
      <c r="H5364" t="s">
        <v>13123</v>
      </c>
      <c r="I5364" s="10">
        <v>42.665799999999997</v>
      </c>
      <c r="J5364" s="10">
        <v>-88.013099999999994</v>
      </c>
      <c r="K5364">
        <v>221112</v>
      </c>
      <c r="L5364" t="s">
        <v>2286</v>
      </c>
      <c r="M5364" t="s">
        <v>2812</v>
      </c>
      <c r="N5364" s="11">
        <v>16515.436000000002</v>
      </c>
      <c r="O5364" s="11">
        <v>23950.412</v>
      </c>
      <c r="P5364" s="11">
        <v>91704.16</v>
      </c>
      <c r="Q5364" s="11">
        <v>8833.6679999999997</v>
      </c>
    </row>
    <row r="5365" spans="1:17" x14ac:dyDescent="0.3">
      <c r="A5365">
        <v>1000472</v>
      </c>
      <c r="B5365" t="s">
        <v>13519</v>
      </c>
      <c r="C5365" t="s">
        <v>910</v>
      </c>
      <c r="D5365" t="s">
        <v>13518</v>
      </c>
      <c r="E5365" t="s">
        <v>2829</v>
      </c>
      <c r="F5365" t="s">
        <v>13517</v>
      </c>
      <c r="G5365" t="s">
        <v>13516</v>
      </c>
      <c r="H5365" t="s">
        <v>1937</v>
      </c>
      <c r="I5365" s="10">
        <v>33.696800000000003</v>
      </c>
      <c r="J5365" s="10">
        <v>-95.557699999999997</v>
      </c>
      <c r="K5365">
        <v>221112</v>
      </c>
      <c r="L5365" t="s">
        <v>2286</v>
      </c>
      <c r="M5365" t="s">
        <v>2812</v>
      </c>
      <c r="N5365" s="11">
        <v>237430.02</v>
      </c>
      <c r="O5365" s="11">
        <v>152267.43599999999</v>
      </c>
      <c r="P5365" s="11">
        <v>201007.65599999999</v>
      </c>
      <c r="Q5365" s="11">
        <v>187998.40400000001</v>
      </c>
    </row>
    <row r="5366" spans="1:17" x14ac:dyDescent="0.3">
      <c r="A5366">
        <v>1007853</v>
      </c>
      <c r="B5366" t="s">
        <v>13515</v>
      </c>
      <c r="C5366" t="s">
        <v>13514</v>
      </c>
      <c r="D5366" t="s">
        <v>13513</v>
      </c>
      <c r="E5366" t="s">
        <v>2829</v>
      </c>
      <c r="F5366" t="s">
        <v>13512</v>
      </c>
      <c r="G5366" t="s">
        <v>13511</v>
      </c>
      <c r="H5366" t="s">
        <v>10240</v>
      </c>
      <c r="I5366" s="10">
        <v>33.778100000000002</v>
      </c>
      <c r="J5366" s="10">
        <v>-95.568200000000004</v>
      </c>
      <c r="K5366">
        <v>562212</v>
      </c>
      <c r="L5366" t="s">
        <v>2805</v>
      </c>
      <c r="M5366" t="s">
        <v>2804</v>
      </c>
      <c r="N5366" s="11">
        <v>58224.55</v>
      </c>
      <c r="O5366" s="11">
        <v>69120.894</v>
      </c>
      <c r="P5366" s="11">
        <v>38950.786633999996</v>
      </c>
      <c r="Q5366" s="11">
        <v>77595.895000000004</v>
      </c>
    </row>
    <row r="5367" spans="1:17" x14ac:dyDescent="0.3">
      <c r="A5367">
        <v>1007167</v>
      </c>
      <c r="B5367" t="s">
        <v>13510</v>
      </c>
      <c r="C5367" t="s">
        <v>13509</v>
      </c>
      <c r="D5367" t="s">
        <v>13508</v>
      </c>
      <c r="E5367" t="s">
        <v>3405</v>
      </c>
      <c r="F5367" t="s">
        <v>13507</v>
      </c>
      <c r="G5367" t="s">
        <v>13506</v>
      </c>
      <c r="H5367" t="s">
        <v>13505</v>
      </c>
      <c r="I5367" s="10">
        <v>37.289444000000003</v>
      </c>
      <c r="J5367" s="10">
        <v>-87.052499999999995</v>
      </c>
      <c r="K5367">
        <v>212112</v>
      </c>
      <c r="L5367" t="s">
        <v>3199</v>
      </c>
      <c r="M5367" t="s">
        <v>2878</v>
      </c>
      <c r="N5367" s="11">
        <v>52369</v>
      </c>
      <c r="O5367" s="11">
        <v>32805.75</v>
      </c>
      <c r="P5367" s="11">
        <v>21619</v>
      </c>
      <c r="Q5367" s="11">
        <v>20541.75</v>
      </c>
    </row>
    <row r="5368" spans="1:17" x14ac:dyDescent="0.3">
      <c r="A5368">
        <v>1011206</v>
      </c>
      <c r="B5368" t="s">
        <v>13504</v>
      </c>
      <c r="C5368" t="s">
        <v>13503</v>
      </c>
      <c r="D5368" t="s">
        <v>13502</v>
      </c>
      <c r="E5368" t="s">
        <v>2852</v>
      </c>
      <c r="F5368" t="s">
        <v>13501</v>
      </c>
      <c r="G5368" t="s">
        <v>13500</v>
      </c>
      <c r="H5368" t="s">
        <v>8928</v>
      </c>
      <c r="I5368" s="10">
        <v>40.661143000000003</v>
      </c>
      <c r="J5368" s="10">
        <v>-79.323626000000004</v>
      </c>
      <c r="K5368">
        <v>212112</v>
      </c>
      <c r="L5368" t="s">
        <v>3199</v>
      </c>
      <c r="M5368" t="s">
        <v>2878</v>
      </c>
      <c r="N5368" s="11">
        <v>19110</v>
      </c>
      <c r="O5368" s="11">
        <v>18100</v>
      </c>
      <c r="P5368" s="11"/>
      <c r="Q5368" s="11"/>
    </row>
    <row r="5369" spans="1:17" x14ac:dyDescent="0.3">
      <c r="A5369">
        <v>1010572</v>
      </c>
      <c r="B5369" t="s">
        <v>13499</v>
      </c>
      <c r="C5369" t="s">
        <v>13498</v>
      </c>
      <c r="D5369" t="s">
        <v>3032</v>
      </c>
      <c r="E5369" t="s">
        <v>2829</v>
      </c>
      <c r="F5369" t="s">
        <v>13497</v>
      </c>
      <c r="G5369" t="s">
        <v>13496</v>
      </c>
      <c r="H5369" t="s">
        <v>3053</v>
      </c>
      <c r="I5369" s="10">
        <v>32.786413000000003</v>
      </c>
      <c r="J5369" s="10">
        <v>-97.227418999999998</v>
      </c>
      <c r="K5369">
        <v>211111</v>
      </c>
      <c r="L5369" t="s">
        <v>830</v>
      </c>
      <c r="M5369" t="s">
        <v>2825</v>
      </c>
      <c r="N5369" s="11">
        <v>27151.648000000001</v>
      </c>
      <c r="O5369" s="11">
        <v>26662.9</v>
      </c>
      <c r="P5369" s="11">
        <v>27479.9</v>
      </c>
      <c r="Q5369" s="11"/>
    </row>
    <row r="5370" spans="1:17" x14ac:dyDescent="0.3">
      <c r="A5370">
        <v>1009064</v>
      </c>
      <c r="B5370" t="s">
        <v>13495</v>
      </c>
      <c r="C5370" t="s">
        <v>13494</v>
      </c>
      <c r="D5370" t="s">
        <v>13493</v>
      </c>
      <c r="E5370" t="s">
        <v>2829</v>
      </c>
      <c r="F5370" t="s">
        <v>13492</v>
      </c>
      <c r="G5370" t="s">
        <v>13491</v>
      </c>
      <c r="H5370" t="s">
        <v>5678</v>
      </c>
      <c r="I5370" s="10">
        <v>29.694534000000001</v>
      </c>
      <c r="J5370" s="10">
        <v>-95.158845999999997</v>
      </c>
      <c r="K5370">
        <v>325199</v>
      </c>
      <c r="L5370" t="s">
        <v>830</v>
      </c>
      <c r="M5370" t="s">
        <v>4110</v>
      </c>
      <c r="N5370" s="11">
        <v>39647.457999999999</v>
      </c>
      <c r="O5370" s="11">
        <v>37673.508000000002</v>
      </c>
      <c r="P5370" s="11">
        <v>33072.9</v>
      </c>
      <c r="Q5370" s="11">
        <v>35573.279999999999</v>
      </c>
    </row>
    <row r="5371" spans="1:17" x14ac:dyDescent="0.3">
      <c r="A5371">
        <v>1001300</v>
      </c>
      <c r="B5371" t="s">
        <v>13490</v>
      </c>
      <c r="C5371" t="s">
        <v>1200</v>
      </c>
      <c r="D5371" t="s">
        <v>13489</v>
      </c>
      <c r="E5371" t="s">
        <v>2829</v>
      </c>
      <c r="F5371" t="s">
        <v>13488</v>
      </c>
      <c r="G5371" t="s">
        <v>13487</v>
      </c>
      <c r="H5371" t="s">
        <v>8647</v>
      </c>
      <c r="I5371" s="10">
        <v>29.723299999999998</v>
      </c>
      <c r="J5371" s="10">
        <v>-95.176900000000003</v>
      </c>
      <c r="K5371">
        <v>221112</v>
      </c>
      <c r="L5371" t="s">
        <v>2819</v>
      </c>
      <c r="M5371" t="s">
        <v>2812</v>
      </c>
      <c r="N5371" s="11">
        <v>1589380.912</v>
      </c>
      <c r="O5371" s="11">
        <v>1559662.22</v>
      </c>
      <c r="P5371" s="11">
        <v>1765872.804</v>
      </c>
      <c r="Q5371" s="11">
        <v>1509159.7560000001</v>
      </c>
    </row>
    <row r="5372" spans="1:17" x14ac:dyDescent="0.3">
      <c r="A5372">
        <v>1000133</v>
      </c>
      <c r="B5372" t="s">
        <v>13486</v>
      </c>
      <c r="C5372" t="s">
        <v>1145</v>
      </c>
      <c r="D5372" t="s">
        <v>13485</v>
      </c>
      <c r="E5372" t="s">
        <v>2870</v>
      </c>
      <c r="F5372" t="s">
        <v>13484</v>
      </c>
      <c r="G5372" t="s">
        <v>13483</v>
      </c>
      <c r="H5372" t="s">
        <v>8729</v>
      </c>
      <c r="I5372" s="10">
        <v>34.955599999999997</v>
      </c>
      <c r="J5372" s="10">
        <v>-118.84399999999999</v>
      </c>
      <c r="K5372">
        <v>221112</v>
      </c>
      <c r="L5372" t="s">
        <v>2286</v>
      </c>
      <c r="M5372" t="s">
        <v>2812</v>
      </c>
      <c r="N5372" s="11">
        <v>1942499.9639999999</v>
      </c>
      <c r="O5372" s="11">
        <v>1907996.0919999999</v>
      </c>
      <c r="P5372" s="11">
        <v>1663796.6839999999</v>
      </c>
      <c r="Q5372" s="11">
        <v>1137288.6839999999</v>
      </c>
    </row>
    <row r="5373" spans="1:17" x14ac:dyDescent="0.3">
      <c r="A5373">
        <v>1001771</v>
      </c>
      <c r="B5373" t="s">
        <v>13482</v>
      </c>
      <c r="C5373" t="s">
        <v>13481</v>
      </c>
      <c r="D5373" t="s">
        <v>5953</v>
      </c>
      <c r="E5373" t="s">
        <v>2808</v>
      </c>
      <c r="F5373" t="s">
        <v>13187</v>
      </c>
      <c r="G5373" t="s">
        <v>13480</v>
      </c>
      <c r="H5373" t="s">
        <v>13479</v>
      </c>
      <c r="I5373" s="10">
        <v>35.657038999999997</v>
      </c>
      <c r="J5373" s="10">
        <v>-77.352455000000006</v>
      </c>
      <c r="K5373">
        <v>325412</v>
      </c>
      <c r="L5373" t="s">
        <v>830</v>
      </c>
      <c r="M5373" t="s">
        <v>4110</v>
      </c>
      <c r="N5373" s="11">
        <v>37422.728000000003</v>
      </c>
      <c r="O5373" s="11">
        <v>34469.271999999997</v>
      </c>
      <c r="P5373" s="11">
        <v>34818.205999999998</v>
      </c>
      <c r="Q5373" s="11">
        <v>35494.553999999996</v>
      </c>
    </row>
    <row r="5374" spans="1:17" x14ac:dyDescent="0.3">
      <c r="A5374">
        <v>1001866</v>
      </c>
      <c r="B5374" t="s">
        <v>13478</v>
      </c>
      <c r="C5374" t="s">
        <v>13477</v>
      </c>
      <c r="D5374" t="s">
        <v>1856</v>
      </c>
      <c r="E5374" t="s">
        <v>3207</v>
      </c>
      <c r="F5374" t="s">
        <v>7307</v>
      </c>
      <c r="H5374" t="s">
        <v>5232</v>
      </c>
      <c r="I5374" s="10">
        <v>41.578600000000002</v>
      </c>
      <c r="J5374" s="10">
        <v>-108.5201</v>
      </c>
      <c r="K5374">
        <v>211111</v>
      </c>
      <c r="L5374" t="s">
        <v>3144</v>
      </c>
      <c r="M5374" t="s">
        <v>3143</v>
      </c>
      <c r="N5374" s="11">
        <v>212087.856</v>
      </c>
      <c r="O5374" s="11">
        <v>209674.15599999999</v>
      </c>
      <c r="P5374" s="11">
        <v>170043.486</v>
      </c>
      <c r="Q5374" s="11">
        <v>162332.57199999999</v>
      </c>
    </row>
    <row r="5375" spans="1:17" x14ac:dyDescent="0.3">
      <c r="A5375">
        <v>1007844</v>
      </c>
      <c r="B5375" t="s">
        <v>13476</v>
      </c>
      <c r="C5375" t="s">
        <v>13475</v>
      </c>
      <c r="D5375" t="s">
        <v>13474</v>
      </c>
      <c r="E5375" t="s">
        <v>3677</v>
      </c>
      <c r="F5375" t="s">
        <v>3730</v>
      </c>
      <c r="G5375" t="s">
        <v>13473</v>
      </c>
      <c r="H5375" t="s">
        <v>4464</v>
      </c>
      <c r="I5375" s="10">
        <v>39.840000000000003</v>
      </c>
      <c r="J5375" s="10">
        <v>-75.258300000000006</v>
      </c>
      <c r="K5375">
        <v>324110</v>
      </c>
      <c r="L5375" t="s">
        <v>4097</v>
      </c>
      <c r="M5375" t="s">
        <v>4096</v>
      </c>
      <c r="N5375" s="11">
        <v>1707643.2520000001</v>
      </c>
      <c r="O5375" s="11">
        <v>1713391.3459999999</v>
      </c>
      <c r="P5375" s="11">
        <v>1681166.56</v>
      </c>
      <c r="Q5375" s="11">
        <v>1690706.54</v>
      </c>
    </row>
    <row r="5376" spans="1:17" x14ac:dyDescent="0.3">
      <c r="A5376">
        <v>1001048</v>
      </c>
      <c r="B5376" t="s">
        <v>13472</v>
      </c>
      <c r="C5376" t="s">
        <v>2079</v>
      </c>
      <c r="D5376" t="s">
        <v>13471</v>
      </c>
      <c r="E5376" t="s">
        <v>2816</v>
      </c>
      <c r="F5376" t="s">
        <v>13470</v>
      </c>
      <c r="G5376" t="s">
        <v>13469</v>
      </c>
      <c r="H5376" t="s">
        <v>13468</v>
      </c>
      <c r="I5376" s="10">
        <v>40.221699999999998</v>
      </c>
      <c r="J5376" s="10">
        <v>-103.6803</v>
      </c>
      <c r="K5376">
        <v>221112</v>
      </c>
      <c r="L5376" t="s">
        <v>2819</v>
      </c>
      <c r="M5376" t="s">
        <v>2812</v>
      </c>
      <c r="N5376" s="11">
        <v>3073710.3840000001</v>
      </c>
      <c r="O5376" s="11">
        <v>3315707.298</v>
      </c>
      <c r="P5376" s="11">
        <v>3394183.798</v>
      </c>
      <c r="Q5376" s="11">
        <v>3056591.844</v>
      </c>
    </row>
    <row r="5377" spans="1:17" x14ac:dyDescent="0.3">
      <c r="A5377">
        <v>1001266</v>
      </c>
      <c r="B5377" t="s">
        <v>13467</v>
      </c>
      <c r="C5377" t="s">
        <v>13466</v>
      </c>
      <c r="D5377" t="s">
        <v>13465</v>
      </c>
      <c r="E5377" t="s">
        <v>6509</v>
      </c>
      <c r="F5377" t="s">
        <v>13464</v>
      </c>
      <c r="G5377" t="s">
        <v>13463</v>
      </c>
      <c r="H5377" t="s">
        <v>13462</v>
      </c>
      <c r="I5377" s="10">
        <v>41.860999999999997</v>
      </c>
      <c r="J5377" s="10">
        <v>-71.406999999999996</v>
      </c>
      <c r="K5377">
        <v>221112</v>
      </c>
      <c r="L5377" t="s">
        <v>2819</v>
      </c>
      <c r="M5377" t="s">
        <v>2812</v>
      </c>
      <c r="N5377" s="11">
        <v>2696.54</v>
      </c>
      <c r="O5377" s="11">
        <v>540.548</v>
      </c>
      <c r="P5377" s="11">
        <v>3230.6880000000001</v>
      </c>
      <c r="Q5377" s="11">
        <v>11445.298000000001</v>
      </c>
    </row>
    <row r="5378" spans="1:17" x14ac:dyDescent="0.3">
      <c r="A5378">
        <v>1007938</v>
      </c>
      <c r="B5378" t="s">
        <v>13461</v>
      </c>
      <c r="C5378" t="s">
        <v>13460</v>
      </c>
      <c r="D5378" t="s">
        <v>13459</v>
      </c>
      <c r="E5378" t="s">
        <v>2906</v>
      </c>
      <c r="F5378" t="s">
        <v>13458</v>
      </c>
      <c r="G5378" t="s">
        <v>13457</v>
      </c>
      <c r="H5378" t="s">
        <v>3023</v>
      </c>
      <c r="I5378" s="10">
        <v>35.371153999999997</v>
      </c>
      <c r="J5378" s="10">
        <v>-91.793993</v>
      </c>
      <c r="K5378">
        <v>211111</v>
      </c>
      <c r="L5378" t="s">
        <v>830</v>
      </c>
      <c r="M5378" t="s">
        <v>2825</v>
      </c>
      <c r="N5378" s="11">
        <v>28553.092000000001</v>
      </c>
      <c r="O5378" s="11">
        <v>37032.86</v>
      </c>
      <c r="P5378" s="11">
        <v>36467.411999999997</v>
      </c>
      <c r="Q5378" s="11">
        <v>34890.567999999999</v>
      </c>
    </row>
    <row r="5379" spans="1:17" x14ac:dyDescent="0.3">
      <c r="A5379">
        <v>1010833</v>
      </c>
      <c r="B5379" t="s">
        <v>13456</v>
      </c>
      <c r="C5379" t="s">
        <v>13455</v>
      </c>
      <c r="D5379" t="s">
        <v>13454</v>
      </c>
      <c r="E5379" t="s">
        <v>2939</v>
      </c>
      <c r="F5379" t="s">
        <v>13453</v>
      </c>
      <c r="G5379" t="s">
        <v>13452</v>
      </c>
      <c r="I5379" s="10">
        <v>35.732413899999997</v>
      </c>
      <c r="J5379" s="10">
        <v>-98.374571700000004</v>
      </c>
      <c r="K5379">
        <v>211111</v>
      </c>
      <c r="L5379" t="s">
        <v>830</v>
      </c>
      <c r="M5379" t="s">
        <v>2825</v>
      </c>
      <c r="N5379" s="11">
        <v>1420.644</v>
      </c>
      <c r="O5379" s="11">
        <v>21798.22</v>
      </c>
      <c r="P5379" s="11">
        <v>32761.38</v>
      </c>
      <c r="Q5379" s="11"/>
    </row>
    <row r="5380" spans="1:17" x14ac:dyDescent="0.3">
      <c r="A5380">
        <v>1010424</v>
      </c>
      <c r="B5380" t="s">
        <v>13451</v>
      </c>
      <c r="C5380" t="s">
        <v>13450</v>
      </c>
      <c r="D5380" t="s">
        <v>13449</v>
      </c>
      <c r="E5380" t="s">
        <v>2870</v>
      </c>
      <c r="F5380" t="s">
        <v>13448</v>
      </c>
      <c r="G5380" t="s">
        <v>13447</v>
      </c>
      <c r="H5380" t="s">
        <v>13446</v>
      </c>
      <c r="I5380" s="10">
        <v>33.454754999999999</v>
      </c>
      <c r="J5380" s="10">
        <v>-117.10145</v>
      </c>
      <c r="K5380">
        <v>721120</v>
      </c>
      <c r="L5380" t="s">
        <v>830</v>
      </c>
      <c r="M5380" t="s">
        <v>2878</v>
      </c>
      <c r="N5380" s="11">
        <v>24353.008000000002</v>
      </c>
      <c r="O5380" s="11">
        <v>25117.356</v>
      </c>
      <c r="P5380" s="11"/>
      <c r="Q5380" s="11"/>
    </row>
    <row r="5381" spans="1:17" x14ac:dyDescent="0.3">
      <c r="A5381">
        <v>1010046</v>
      </c>
      <c r="B5381" t="s">
        <v>13445</v>
      </c>
      <c r="C5381" t="s">
        <v>13444</v>
      </c>
      <c r="D5381" t="s">
        <v>13443</v>
      </c>
      <c r="E5381" t="s">
        <v>3865</v>
      </c>
      <c r="F5381" t="s">
        <v>13442</v>
      </c>
      <c r="G5381" t="s">
        <v>13441</v>
      </c>
      <c r="H5381" t="s">
        <v>13440</v>
      </c>
      <c r="I5381" s="10">
        <v>32.5749</v>
      </c>
      <c r="J5381" s="10">
        <v>-89.324290000000005</v>
      </c>
      <c r="K5381">
        <v>311615</v>
      </c>
      <c r="L5381" t="s">
        <v>4610</v>
      </c>
      <c r="M5381" t="s">
        <v>4609</v>
      </c>
      <c r="N5381" s="11">
        <v>30794.925999999999</v>
      </c>
      <c r="O5381" s="11">
        <v>23854.824000000001</v>
      </c>
      <c r="P5381" s="11">
        <v>49161.572</v>
      </c>
      <c r="Q5381" s="11">
        <v>45585.262000000002</v>
      </c>
    </row>
    <row r="5382" spans="1:17" x14ac:dyDescent="0.3">
      <c r="A5382">
        <v>1001202</v>
      </c>
      <c r="B5382" t="s">
        <v>13439</v>
      </c>
      <c r="C5382" t="s">
        <v>1895</v>
      </c>
      <c r="D5382" t="s">
        <v>13438</v>
      </c>
      <c r="E5382" t="s">
        <v>3677</v>
      </c>
      <c r="F5382" t="s">
        <v>13437</v>
      </c>
      <c r="G5382" t="s">
        <v>13436</v>
      </c>
      <c r="H5382" t="s">
        <v>1790</v>
      </c>
      <c r="I5382" s="10">
        <v>39.766100000000002</v>
      </c>
      <c r="J5382" s="10">
        <v>-75.424199999999999</v>
      </c>
      <c r="K5382">
        <v>221112</v>
      </c>
      <c r="L5382" t="s">
        <v>2819</v>
      </c>
      <c r="M5382" t="s">
        <v>2812</v>
      </c>
      <c r="N5382" s="11">
        <v>105375.05</v>
      </c>
      <c r="O5382" s="11">
        <v>146147.20800000001</v>
      </c>
      <c r="P5382" s="11">
        <v>189688.99600000001</v>
      </c>
      <c r="Q5382" s="11">
        <v>93648.293999999994</v>
      </c>
    </row>
    <row r="5383" spans="1:17" x14ac:dyDescent="0.3">
      <c r="A5383">
        <v>1010193</v>
      </c>
      <c r="B5383" t="s">
        <v>13435</v>
      </c>
      <c r="C5383" t="s">
        <v>13434</v>
      </c>
      <c r="D5383" t="s">
        <v>13433</v>
      </c>
      <c r="E5383" t="s">
        <v>2847</v>
      </c>
      <c r="F5383" t="s">
        <v>13432</v>
      </c>
      <c r="G5383" t="s">
        <v>13431</v>
      </c>
      <c r="I5383" s="10">
        <v>38.1087755</v>
      </c>
      <c r="J5383" s="10">
        <v>-81.570610900000005</v>
      </c>
      <c r="K5383">
        <v>212112</v>
      </c>
      <c r="L5383" t="s">
        <v>3199</v>
      </c>
      <c r="M5383" t="s">
        <v>2878</v>
      </c>
      <c r="N5383" s="11">
        <v>14087.5</v>
      </c>
      <c r="O5383" s="11">
        <v>17922.5</v>
      </c>
      <c r="P5383" s="11"/>
      <c r="Q5383" s="11"/>
    </row>
    <row r="5384" spans="1:17" x14ac:dyDescent="0.3">
      <c r="A5384">
        <v>1003185</v>
      </c>
      <c r="B5384" t="s">
        <v>13430</v>
      </c>
      <c r="C5384" t="s">
        <v>13429</v>
      </c>
      <c r="D5384" t="s">
        <v>13428</v>
      </c>
      <c r="E5384" t="s">
        <v>3148</v>
      </c>
      <c r="F5384" t="s">
        <v>13427</v>
      </c>
      <c r="G5384" t="s">
        <v>13426</v>
      </c>
      <c r="H5384" t="s">
        <v>10769</v>
      </c>
      <c r="I5384" s="10">
        <v>29.713006</v>
      </c>
      <c r="J5384" s="10">
        <v>-91.308368999999999</v>
      </c>
      <c r="K5384">
        <v>211112</v>
      </c>
      <c r="L5384" t="s">
        <v>2826</v>
      </c>
      <c r="M5384" t="s">
        <v>2825</v>
      </c>
      <c r="N5384" s="11">
        <v>27773.912</v>
      </c>
      <c r="O5384" s="11">
        <v>35293.885999999999</v>
      </c>
      <c r="P5384" s="11">
        <v>43250.31</v>
      </c>
      <c r="Q5384" s="11">
        <v>7066.8940000000002</v>
      </c>
    </row>
    <row r="5385" spans="1:17" x14ac:dyDescent="0.3">
      <c r="A5385">
        <v>1001567</v>
      </c>
      <c r="B5385" t="s">
        <v>13425</v>
      </c>
      <c r="C5385" t="s">
        <v>192</v>
      </c>
      <c r="D5385" t="s">
        <v>13424</v>
      </c>
      <c r="E5385" t="s">
        <v>3887</v>
      </c>
      <c r="F5385" t="s">
        <v>13423</v>
      </c>
      <c r="G5385" t="s">
        <v>13422</v>
      </c>
      <c r="H5385" t="s">
        <v>744</v>
      </c>
      <c r="I5385" s="10">
        <v>41.398099999999999</v>
      </c>
      <c r="J5385" s="10">
        <v>-92.914400000000001</v>
      </c>
      <c r="K5385">
        <v>221112</v>
      </c>
      <c r="M5385" t="s">
        <v>2812</v>
      </c>
      <c r="N5385" s="11"/>
      <c r="O5385" s="11"/>
      <c r="P5385" s="11">
        <v>34474.353999999999</v>
      </c>
      <c r="Q5385" s="11">
        <v>82048.464000000007</v>
      </c>
    </row>
    <row r="5386" spans="1:17" x14ac:dyDescent="0.3">
      <c r="A5386">
        <v>1001751</v>
      </c>
      <c r="B5386" t="s">
        <v>13421</v>
      </c>
      <c r="C5386" t="s">
        <v>13420</v>
      </c>
      <c r="D5386" t="s">
        <v>13419</v>
      </c>
      <c r="E5386" t="s">
        <v>2852</v>
      </c>
      <c r="F5386" t="s">
        <v>13418</v>
      </c>
      <c r="G5386" t="s">
        <v>13417</v>
      </c>
      <c r="H5386" t="s">
        <v>13416</v>
      </c>
      <c r="I5386" s="10">
        <v>40.813761</v>
      </c>
      <c r="J5386" s="10">
        <v>-77.858613000000005</v>
      </c>
      <c r="K5386">
        <v>611310</v>
      </c>
      <c r="L5386" t="s">
        <v>830</v>
      </c>
      <c r="M5386" t="s">
        <v>2878</v>
      </c>
      <c r="N5386" s="11">
        <v>167738.66</v>
      </c>
      <c r="O5386" s="11">
        <v>169030.36</v>
      </c>
      <c r="P5386" s="11">
        <v>168078.098</v>
      </c>
      <c r="Q5386" s="11">
        <v>184968.77</v>
      </c>
    </row>
    <row r="5387" spans="1:17" x14ac:dyDescent="0.3">
      <c r="A5387">
        <v>1000429</v>
      </c>
      <c r="B5387" t="s">
        <v>13415</v>
      </c>
      <c r="C5387" t="s">
        <v>13414</v>
      </c>
      <c r="D5387" t="s">
        <v>13413</v>
      </c>
      <c r="E5387" t="s">
        <v>3677</v>
      </c>
      <c r="F5387" t="s">
        <v>11055</v>
      </c>
      <c r="G5387" t="s">
        <v>13412</v>
      </c>
      <c r="H5387" t="s">
        <v>4746</v>
      </c>
      <c r="I5387" s="10">
        <v>39.988900000000001</v>
      </c>
      <c r="J5387" s="10">
        <v>-75.041700000000006</v>
      </c>
      <c r="K5387">
        <v>562212</v>
      </c>
      <c r="L5387" t="s">
        <v>2805</v>
      </c>
      <c r="M5387" t="s">
        <v>2804</v>
      </c>
      <c r="N5387" s="11">
        <v>67464.05</v>
      </c>
      <c r="O5387" s="11">
        <v>68147</v>
      </c>
      <c r="P5387" s="11">
        <v>66196.600000000006</v>
      </c>
      <c r="Q5387" s="11">
        <v>66739.75</v>
      </c>
    </row>
    <row r="5388" spans="1:17" x14ac:dyDescent="0.3">
      <c r="A5388">
        <v>1003637</v>
      </c>
      <c r="B5388" t="s">
        <v>13411</v>
      </c>
      <c r="C5388" t="s">
        <v>13410</v>
      </c>
      <c r="D5388" t="s">
        <v>9597</v>
      </c>
      <c r="E5388" t="s">
        <v>2852</v>
      </c>
      <c r="F5388" t="s">
        <v>13409</v>
      </c>
      <c r="G5388" t="s">
        <v>13408</v>
      </c>
      <c r="H5388" t="s">
        <v>13407</v>
      </c>
      <c r="I5388" s="10">
        <v>41.028280000000002</v>
      </c>
      <c r="J5388" s="10">
        <v>-78.424620000000004</v>
      </c>
      <c r="K5388">
        <v>325193</v>
      </c>
      <c r="L5388" t="s">
        <v>4610</v>
      </c>
      <c r="M5388" t="s">
        <v>4609</v>
      </c>
      <c r="N5388" s="11">
        <v>172963.93799999999</v>
      </c>
      <c r="O5388" s="11">
        <v>148935.63399999999</v>
      </c>
      <c r="P5388" s="11">
        <v>51308.732000000004</v>
      </c>
      <c r="Q5388" s="11"/>
    </row>
    <row r="5389" spans="1:17" x14ac:dyDescent="0.3">
      <c r="A5389">
        <v>1000151</v>
      </c>
      <c r="B5389" t="s">
        <v>13406</v>
      </c>
      <c r="C5389" t="s">
        <v>256</v>
      </c>
      <c r="D5389" t="s">
        <v>13405</v>
      </c>
      <c r="E5389" t="s">
        <v>3930</v>
      </c>
      <c r="F5389" t="s">
        <v>13404</v>
      </c>
      <c r="G5389" t="s">
        <v>13403</v>
      </c>
      <c r="H5389" t="s">
        <v>13349</v>
      </c>
      <c r="I5389" s="10">
        <v>39.353099999999998</v>
      </c>
      <c r="J5389" s="10">
        <v>-91.229500000000002</v>
      </c>
      <c r="K5389">
        <v>221112</v>
      </c>
      <c r="L5389" t="s">
        <v>2286</v>
      </c>
      <c r="M5389" t="s">
        <v>2812</v>
      </c>
      <c r="N5389" s="11">
        <v>31994.932000000001</v>
      </c>
      <c r="O5389" s="11">
        <v>23810.907999999999</v>
      </c>
      <c r="P5389" s="11">
        <v>48927.968000000001</v>
      </c>
      <c r="Q5389" s="11">
        <v>59018.732000000004</v>
      </c>
    </row>
    <row r="5390" spans="1:17" x14ac:dyDescent="0.3">
      <c r="A5390">
        <v>1005560</v>
      </c>
      <c r="B5390" t="s">
        <v>13402</v>
      </c>
      <c r="C5390" t="s">
        <v>13401</v>
      </c>
      <c r="D5390" t="s">
        <v>13400</v>
      </c>
      <c r="E5390" t="s">
        <v>5061</v>
      </c>
      <c r="F5390" t="s">
        <v>13399</v>
      </c>
      <c r="G5390" t="s">
        <v>13398</v>
      </c>
      <c r="H5390" t="s">
        <v>5058</v>
      </c>
      <c r="I5390" s="10">
        <v>38.888699000000003</v>
      </c>
      <c r="J5390" s="10">
        <v>-77.013298000000006</v>
      </c>
      <c r="K5390">
        <v>928110</v>
      </c>
      <c r="M5390" t="s">
        <v>2878</v>
      </c>
      <c r="N5390" s="11"/>
      <c r="O5390" s="11"/>
      <c r="P5390" s="11"/>
      <c r="Q5390" s="11">
        <v>22357.977999999999</v>
      </c>
    </row>
    <row r="5391" spans="1:17" x14ac:dyDescent="0.3">
      <c r="A5391">
        <v>1009512</v>
      </c>
      <c r="B5391" t="s">
        <v>13397</v>
      </c>
      <c r="C5391" t="s">
        <v>13396</v>
      </c>
      <c r="D5391" t="s">
        <v>3341</v>
      </c>
      <c r="E5391" t="s">
        <v>3969</v>
      </c>
      <c r="F5391" t="s">
        <v>13395</v>
      </c>
      <c r="G5391" t="s">
        <v>13394</v>
      </c>
      <c r="H5391" t="s">
        <v>8220</v>
      </c>
      <c r="I5391" s="10">
        <v>38.702388999999997</v>
      </c>
      <c r="J5391" s="10">
        <v>-75.383139</v>
      </c>
      <c r="K5391">
        <v>311615</v>
      </c>
      <c r="L5391" t="s">
        <v>4610</v>
      </c>
      <c r="M5391" t="s">
        <v>4609</v>
      </c>
      <c r="N5391" s="11">
        <v>59298.175999999999</v>
      </c>
      <c r="O5391" s="11">
        <v>56701.724000000002</v>
      </c>
      <c r="P5391" s="11">
        <v>58436.53</v>
      </c>
      <c r="Q5391" s="11">
        <v>52994.762000000002</v>
      </c>
    </row>
    <row r="5392" spans="1:17" x14ac:dyDescent="0.3">
      <c r="A5392">
        <v>1002715</v>
      </c>
      <c r="B5392" t="s">
        <v>13393</v>
      </c>
      <c r="C5392" t="s">
        <v>13392</v>
      </c>
      <c r="D5392" t="s">
        <v>13391</v>
      </c>
      <c r="E5392" t="s">
        <v>3615</v>
      </c>
      <c r="F5392" t="s">
        <v>13390</v>
      </c>
      <c r="G5392" t="s">
        <v>13389</v>
      </c>
      <c r="H5392" t="s">
        <v>13388</v>
      </c>
      <c r="I5392" s="10">
        <v>38.384765000000002</v>
      </c>
      <c r="J5392" s="10">
        <v>-75.527107000000001</v>
      </c>
      <c r="K5392">
        <v>311119</v>
      </c>
      <c r="L5392" t="s">
        <v>830</v>
      </c>
      <c r="M5392" t="s">
        <v>2878</v>
      </c>
      <c r="N5392" s="11">
        <v>37449.46</v>
      </c>
      <c r="O5392" s="11">
        <v>34058.980000000003</v>
      </c>
      <c r="P5392" s="11">
        <v>40877.760000000002</v>
      </c>
      <c r="Q5392" s="11">
        <v>39588.955999999998</v>
      </c>
    </row>
    <row r="5393" spans="1:17" x14ac:dyDescent="0.3">
      <c r="A5393">
        <v>1000392</v>
      </c>
      <c r="B5393" t="s">
        <v>13387</v>
      </c>
      <c r="C5393" t="s">
        <v>13386</v>
      </c>
      <c r="D5393" t="s">
        <v>13166</v>
      </c>
      <c r="E5393" t="s">
        <v>2808</v>
      </c>
      <c r="F5393" t="s">
        <v>13165</v>
      </c>
      <c r="G5393" t="s">
        <v>13385</v>
      </c>
      <c r="H5393" t="s">
        <v>5545</v>
      </c>
      <c r="I5393" s="10">
        <v>35.713299999999997</v>
      </c>
      <c r="J5393" s="10">
        <v>-80.612200000000001</v>
      </c>
      <c r="K5393">
        <v>325222</v>
      </c>
      <c r="L5393" t="s">
        <v>830</v>
      </c>
      <c r="M5393" t="s">
        <v>2878</v>
      </c>
      <c r="N5393" s="11">
        <v>32383.227999999999</v>
      </c>
      <c r="O5393" s="11">
        <v>26235.95</v>
      </c>
      <c r="P5393" s="11">
        <v>30237.13</v>
      </c>
      <c r="Q5393" s="11">
        <v>33232.53</v>
      </c>
    </row>
    <row r="5394" spans="1:17" x14ac:dyDescent="0.3">
      <c r="A5394">
        <v>1004473</v>
      </c>
      <c r="B5394" t="s">
        <v>13384</v>
      </c>
      <c r="C5394" t="s">
        <v>13383</v>
      </c>
      <c r="D5394" t="s">
        <v>13382</v>
      </c>
      <c r="E5394" t="s">
        <v>2939</v>
      </c>
      <c r="F5394" t="s">
        <v>8854</v>
      </c>
      <c r="G5394" t="s">
        <v>13381</v>
      </c>
      <c r="H5394" t="s">
        <v>13380</v>
      </c>
      <c r="I5394" s="10">
        <v>35.946387999999999</v>
      </c>
      <c r="J5394" s="10">
        <v>-97.071357000000006</v>
      </c>
      <c r="K5394">
        <v>562212</v>
      </c>
      <c r="L5394" t="s">
        <v>2896</v>
      </c>
      <c r="M5394" t="s">
        <v>2804</v>
      </c>
      <c r="N5394" s="11">
        <v>23113.75</v>
      </c>
      <c r="O5394" s="11">
        <v>24010</v>
      </c>
      <c r="P5394" s="11">
        <v>29926.514149999999</v>
      </c>
      <c r="Q5394" s="11">
        <v>31085.604974999998</v>
      </c>
    </row>
    <row r="5395" spans="1:17" x14ac:dyDescent="0.3">
      <c r="A5395">
        <v>1001941</v>
      </c>
      <c r="B5395" t="s">
        <v>13379</v>
      </c>
      <c r="C5395" t="s">
        <v>13378</v>
      </c>
      <c r="D5395" t="s">
        <v>3522</v>
      </c>
      <c r="E5395" t="s">
        <v>3207</v>
      </c>
      <c r="F5395" t="s">
        <v>3206</v>
      </c>
      <c r="H5395" t="s">
        <v>3346</v>
      </c>
      <c r="I5395" s="10">
        <v>43.935000000000002</v>
      </c>
      <c r="J5395" s="10">
        <v>-106.0688</v>
      </c>
      <c r="K5395">
        <v>211111</v>
      </c>
      <c r="L5395" t="s">
        <v>830</v>
      </c>
      <c r="M5395" t="s">
        <v>2825</v>
      </c>
      <c r="N5395" s="11">
        <v>11642.656000000001</v>
      </c>
      <c r="O5395" s="11">
        <v>21586.668000000001</v>
      </c>
      <c r="P5395" s="11">
        <v>28207.544000000002</v>
      </c>
      <c r="Q5395" s="11">
        <v>27941.896000000001</v>
      </c>
    </row>
    <row r="5396" spans="1:17" x14ac:dyDescent="0.3">
      <c r="A5396">
        <v>1007155</v>
      </c>
      <c r="B5396" t="s">
        <v>13377</v>
      </c>
      <c r="C5396" t="s">
        <v>538</v>
      </c>
      <c r="D5396" t="s">
        <v>13376</v>
      </c>
      <c r="E5396" t="s">
        <v>2829</v>
      </c>
      <c r="F5396" t="s">
        <v>13375</v>
      </c>
      <c r="G5396" t="s">
        <v>13374</v>
      </c>
      <c r="H5396" t="s">
        <v>5303</v>
      </c>
      <c r="I5396" s="10">
        <v>31.5839</v>
      </c>
      <c r="J5396" s="10">
        <v>-102.9636</v>
      </c>
      <c r="K5396">
        <v>221112</v>
      </c>
      <c r="L5396" t="s">
        <v>830</v>
      </c>
      <c r="M5396" t="s">
        <v>2812</v>
      </c>
      <c r="N5396" s="11">
        <v>67676.224000000002</v>
      </c>
      <c r="O5396" s="11">
        <v>156073.67199999999</v>
      </c>
      <c r="P5396" s="11">
        <v>407522.02799999999</v>
      </c>
      <c r="Q5396" s="11">
        <v>312224.99599999998</v>
      </c>
    </row>
    <row r="5397" spans="1:17" x14ac:dyDescent="0.3">
      <c r="A5397">
        <v>1000644</v>
      </c>
      <c r="B5397" t="s">
        <v>13373</v>
      </c>
      <c r="C5397" t="s">
        <v>1136</v>
      </c>
      <c r="D5397" t="s">
        <v>13372</v>
      </c>
      <c r="E5397" t="s">
        <v>3615</v>
      </c>
      <c r="F5397" t="s">
        <v>13371</v>
      </c>
      <c r="G5397" t="s">
        <v>13370</v>
      </c>
      <c r="H5397" t="s">
        <v>13369</v>
      </c>
      <c r="I5397" s="10">
        <v>39.4422</v>
      </c>
      <c r="J5397" s="10">
        <v>-76.220799999999997</v>
      </c>
      <c r="K5397">
        <v>221112</v>
      </c>
      <c r="L5397" t="s">
        <v>2286</v>
      </c>
      <c r="M5397" t="s">
        <v>2812</v>
      </c>
      <c r="N5397" s="11">
        <v>91278.448000000004</v>
      </c>
      <c r="O5397" s="11">
        <v>66628.351999999999</v>
      </c>
      <c r="P5397" s="11">
        <v>68981.957999999999</v>
      </c>
      <c r="Q5397" s="11">
        <v>53936.24</v>
      </c>
    </row>
    <row r="5398" spans="1:17" x14ac:dyDescent="0.3">
      <c r="A5398">
        <v>1003298</v>
      </c>
      <c r="B5398" t="s">
        <v>13368</v>
      </c>
      <c r="C5398" t="s">
        <v>13367</v>
      </c>
      <c r="D5398" t="s">
        <v>9432</v>
      </c>
      <c r="E5398" t="s">
        <v>3148</v>
      </c>
      <c r="F5398" t="s">
        <v>7180</v>
      </c>
      <c r="G5398" t="s">
        <v>13366</v>
      </c>
      <c r="H5398" t="s">
        <v>7178</v>
      </c>
      <c r="I5398" s="10">
        <v>32.705688000000002</v>
      </c>
      <c r="J5398" s="10">
        <v>-92.004677000000001</v>
      </c>
      <c r="K5398">
        <v>486210</v>
      </c>
      <c r="L5398" t="s">
        <v>3292</v>
      </c>
      <c r="M5398" t="s">
        <v>2825</v>
      </c>
      <c r="N5398" s="11">
        <v>16262.856</v>
      </c>
      <c r="O5398" s="11">
        <v>18449.998</v>
      </c>
      <c r="P5398" s="11">
        <v>18707.795999999998</v>
      </c>
      <c r="Q5398" s="11">
        <v>23602.626</v>
      </c>
    </row>
    <row r="5399" spans="1:17" x14ac:dyDescent="0.3">
      <c r="A5399">
        <v>1007305</v>
      </c>
      <c r="B5399" t="s">
        <v>13365</v>
      </c>
      <c r="C5399" t="s">
        <v>1493</v>
      </c>
      <c r="D5399" t="s">
        <v>8870</v>
      </c>
      <c r="E5399" t="s">
        <v>3148</v>
      </c>
      <c r="F5399" t="s">
        <v>8869</v>
      </c>
      <c r="G5399" t="s">
        <v>13364</v>
      </c>
      <c r="H5399" t="s">
        <v>8867</v>
      </c>
      <c r="I5399" s="10">
        <v>32.691400000000002</v>
      </c>
      <c r="J5399" s="10">
        <v>-92.019199999999998</v>
      </c>
      <c r="K5399">
        <v>221112</v>
      </c>
      <c r="L5399" t="s">
        <v>2819</v>
      </c>
      <c r="M5399" t="s">
        <v>2812</v>
      </c>
      <c r="N5399" s="11">
        <v>1298534.588</v>
      </c>
      <c r="O5399" s="11">
        <v>682375.82</v>
      </c>
      <c r="P5399" s="11">
        <v>1034280.568</v>
      </c>
      <c r="Q5399" s="11">
        <v>802943.12399999995</v>
      </c>
    </row>
    <row r="5400" spans="1:17" x14ac:dyDescent="0.3">
      <c r="A5400">
        <v>1006782</v>
      </c>
      <c r="B5400" t="s">
        <v>13363</v>
      </c>
      <c r="C5400" t="s">
        <v>13362</v>
      </c>
      <c r="D5400" t="s">
        <v>13361</v>
      </c>
      <c r="E5400" t="s">
        <v>2852</v>
      </c>
      <c r="F5400" t="s">
        <v>13360</v>
      </c>
      <c r="G5400" t="s">
        <v>13359</v>
      </c>
      <c r="H5400" t="s">
        <v>13358</v>
      </c>
      <c r="I5400" s="10">
        <v>40.355229999999999</v>
      </c>
      <c r="J5400" s="10">
        <v>-77.654179999999997</v>
      </c>
      <c r="K5400">
        <v>486210</v>
      </c>
      <c r="L5400" t="s">
        <v>3292</v>
      </c>
      <c r="M5400" t="s">
        <v>2825</v>
      </c>
      <c r="N5400" s="11">
        <v>90301.406000000003</v>
      </c>
      <c r="O5400" s="11">
        <v>95445.22</v>
      </c>
      <c r="P5400" s="11">
        <v>82773.504000000001</v>
      </c>
      <c r="Q5400" s="11">
        <v>118457.88400000001</v>
      </c>
    </row>
    <row r="5401" spans="1:17" x14ac:dyDescent="0.3">
      <c r="A5401">
        <v>1009496</v>
      </c>
      <c r="B5401" t="s">
        <v>13357</v>
      </c>
      <c r="C5401" t="s">
        <v>13356</v>
      </c>
      <c r="D5401" t="s">
        <v>13355</v>
      </c>
      <c r="E5401" t="s">
        <v>2829</v>
      </c>
      <c r="F5401" t="s">
        <v>13354</v>
      </c>
      <c r="G5401" t="s">
        <v>13353</v>
      </c>
      <c r="H5401" t="s">
        <v>6495</v>
      </c>
      <c r="I5401" s="10">
        <v>28.649751999999999</v>
      </c>
      <c r="J5401" s="10">
        <v>-96.539848000000006</v>
      </c>
      <c r="K5401">
        <v>221112</v>
      </c>
      <c r="L5401" t="s">
        <v>830</v>
      </c>
      <c r="M5401" t="s">
        <v>2812</v>
      </c>
      <c r="N5401" s="11">
        <v>514212.66399999999</v>
      </c>
      <c r="O5401" s="11">
        <v>993573.83200000005</v>
      </c>
      <c r="P5401" s="11">
        <v>1563096.55</v>
      </c>
      <c r="Q5401" s="11">
        <v>1428271.8219999999</v>
      </c>
    </row>
    <row r="5402" spans="1:17" x14ac:dyDescent="0.3">
      <c r="A5402">
        <v>1001536</v>
      </c>
      <c r="B5402" t="s">
        <v>13352</v>
      </c>
      <c r="C5402" t="s">
        <v>1135</v>
      </c>
      <c r="D5402" t="s">
        <v>13351</v>
      </c>
      <c r="E5402" t="s">
        <v>3232</v>
      </c>
      <c r="F5402" t="s">
        <v>12862</v>
      </c>
      <c r="G5402" t="s">
        <v>13350</v>
      </c>
      <c r="H5402" t="s">
        <v>13349</v>
      </c>
      <c r="I5402" s="10">
        <v>38.526699999999998</v>
      </c>
      <c r="J5402" s="10">
        <v>-87.252499999999998</v>
      </c>
      <c r="K5402">
        <v>221112</v>
      </c>
      <c r="L5402" t="s">
        <v>2286</v>
      </c>
      <c r="M5402" t="s">
        <v>2812</v>
      </c>
      <c r="N5402" s="11">
        <v>11087945.754000001</v>
      </c>
      <c r="O5402" s="11">
        <v>10195058.306</v>
      </c>
      <c r="P5402" s="11">
        <v>9357153.8340000007</v>
      </c>
      <c r="Q5402" s="11">
        <v>9760887.9619999994</v>
      </c>
    </row>
    <row r="5403" spans="1:17" x14ac:dyDescent="0.3">
      <c r="A5403">
        <v>1003045</v>
      </c>
      <c r="B5403" t="s">
        <v>13348</v>
      </c>
      <c r="C5403" t="s">
        <v>13347</v>
      </c>
      <c r="D5403" t="s">
        <v>13346</v>
      </c>
      <c r="E5403" t="s">
        <v>3876</v>
      </c>
      <c r="F5403" t="s">
        <v>13345</v>
      </c>
      <c r="G5403" t="s">
        <v>13344</v>
      </c>
      <c r="H5403" t="s">
        <v>2983</v>
      </c>
      <c r="I5403" s="10">
        <v>47.297499999999999</v>
      </c>
      <c r="J5403" s="10">
        <v>-103.0975</v>
      </c>
      <c r="K5403">
        <v>211112</v>
      </c>
      <c r="L5403" t="s">
        <v>3144</v>
      </c>
      <c r="M5403" t="s">
        <v>3143</v>
      </c>
      <c r="N5403" s="11">
        <v>33793.843999999997</v>
      </c>
      <c r="O5403" s="11">
        <v>37042.339999999997</v>
      </c>
      <c r="P5403" s="11">
        <v>39839.743999999999</v>
      </c>
      <c r="Q5403" s="11">
        <v>40411.161999999997</v>
      </c>
    </row>
    <row r="5404" spans="1:17" x14ac:dyDescent="0.3">
      <c r="A5404">
        <v>1006941</v>
      </c>
      <c r="B5404" t="s">
        <v>13343</v>
      </c>
      <c r="C5404" t="s">
        <v>13337</v>
      </c>
      <c r="D5404" t="s">
        <v>13342</v>
      </c>
      <c r="E5404" t="s">
        <v>2995</v>
      </c>
      <c r="F5404" t="s">
        <v>13341</v>
      </c>
      <c r="G5404" t="s">
        <v>13340</v>
      </c>
      <c r="H5404" t="s">
        <v>13339</v>
      </c>
      <c r="I5404" s="10">
        <v>41.331899999999997</v>
      </c>
      <c r="J5404" s="10">
        <v>-72.0792</v>
      </c>
      <c r="K5404">
        <v>541711</v>
      </c>
      <c r="L5404" t="s">
        <v>830</v>
      </c>
      <c r="M5404" t="s">
        <v>2878</v>
      </c>
      <c r="N5404" s="11">
        <v>78982.038</v>
      </c>
      <c r="O5404" s="11">
        <v>85677.922000000006</v>
      </c>
      <c r="P5404" s="11">
        <v>99154.82</v>
      </c>
      <c r="Q5404" s="11">
        <v>115698.386</v>
      </c>
    </row>
    <row r="5405" spans="1:17" x14ac:dyDescent="0.3">
      <c r="A5405">
        <v>1004343</v>
      </c>
      <c r="B5405" t="s">
        <v>13338</v>
      </c>
      <c r="C5405" t="s">
        <v>13337</v>
      </c>
      <c r="D5405" t="s">
        <v>13336</v>
      </c>
      <c r="E5405" t="s">
        <v>3213</v>
      </c>
      <c r="F5405" t="s">
        <v>13335</v>
      </c>
      <c r="G5405" t="s">
        <v>13334</v>
      </c>
      <c r="H5405" t="s">
        <v>13333</v>
      </c>
      <c r="I5405" s="10">
        <v>42.614420000000003</v>
      </c>
      <c r="J5405" s="10">
        <v>-71.169830000000005</v>
      </c>
      <c r="K5405">
        <v>325414</v>
      </c>
      <c r="L5405" t="s">
        <v>830</v>
      </c>
      <c r="M5405" t="s">
        <v>4110</v>
      </c>
      <c r="N5405" s="11">
        <v>45506.728000000003</v>
      </c>
      <c r="O5405" s="11">
        <v>47149.972000000002</v>
      </c>
      <c r="P5405" s="11">
        <v>48787.366000000002</v>
      </c>
      <c r="Q5405" s="11">
        <v>51989.608</v>
      </c>
    </row>
    <row r="5406" spans="1:17" x14ac:dyDescent="0.3">
      <c r="A5406">
        <v>1007726</v>
      </c>
      <c r="B5406" t="s">
        <v>13332</v>
      </c>
      <c r="C5406" t="s">
        <v>13331</v>
      </c>
      <c r="D5406" t="s">
        <v>13330</v>
      </c>
      <c r="E5406" t="s">
        <v>3467</v>
      </c>
      <c r="F5406" t="s">
        <v>13329</v>
      </c>
      <c r="G5406" t="s">
        <v>13328</v>
      </c>
      <c r="H5406" t="s">
        <v>13327</v>
      </c>
      <c r="I5406" s="10">
        <v>42.582793000000002</v>
      </c>
      <c r="J5406" s="10">
        <v>-88.043888999999993</v>
      </c>
      <c r="K5406">
        <v>562212</v>
      </c>
      <c r="L5406" t="s">
        <v>2805</v>
      </c>
      <c r="M5406" t="s">
        <v>2804</v>
      </c>
      <c r="N5406" s="11">
        <v>39579.017999999996</v>
      </c>
      <c r="O5406" s="11">
        <v>40864.322</v>
      </c>
      <c r="P5406" s="11">
        <v>56900.998597999998</v>
      </c>
      <c r="Q5406" s="11">
        <v>76789.682321999993</v>
      </c>
    </row>
    <row r="5407" spans="1:17" x14ac:dyDescent="0.3">
      <c r="A5407">
        <v>1000969</v>
      </c>
      <c r="B5407" t="s">
        <v>13326</v>
      </c>
      <c r="C5407" t="s">
        <v>1654</v>
      </c>
      <c r="D5407" t="s">
        <v>3910</v>
      </c>
      <c r="E5407" t="s">
        <v>2847</v>
      </c>
      <c r="F5407" t="s">
        <v>13325</v>
      </c>
      <c r="G5407" t="s">
        <v>13324</v>
      </c>
      <c r="H5407" t="s">
        <v>13323</v>
      </c>
      <c r="I5407" s="10">
        <v>38.966900000000003</v>
      </c>
      <c r="J5407" s="10">
        <v>-81.923100000000005</v>
      </c>
      <c r="K5407">
        <v>221112</v>
      </c>
      <c r="L5407" t="s">
        <v>2819</v>
      </c>
      <c r="M5407" t="s">
        <v>2812</v>
      </c>
      <c r="N5407" s="11">
        <v>1343257.4939999999</v>
      </c>
      <c r="O5407" s="11">
        <v>1082336.3959999999</v>
      </c>
      <c r="P5407" s="11">
        <v>993472.65800000005</v>
      </c>
      <c r="Q5407" s="11">
        <v>1424600.574</v>
      </c>
    </row>
    <row r="5408" spans="1:17" x14ac:dyDescent="0.3">
      <c r="A5408">
        <v>1001261</v>
      </c>
      <c r="B5408" t="s">
        <v>13322</v>
      </c>
      <c r="C5408" t="s">
        <v>13321</v>
      </c>
      <c r="D5408" t="s">
        <v>6760</v>
      </c>
      <c r="E5408" t="s">
        <v>2852</v>
      </c>
      <c r="F5408" t="s">
        <v>13320</v>
      </c>
      <c r="G5408" t="s">
        <v>13319</v>
      </c>
      <c r="H5408" t="s">
        <v>6757</v>
      </c>
      <c r="I5408" s="10">
        <v>39.905799999999999</v>
      </c>
      <c r="J5408" s="10">
        <v>-75.212199999999996</v>
      </c>
      <c r="K5408">
        <v>324110</v>
      </c>
      <c r="L5408" t="s">
        <v>4083</v>
      </c>
      <c r="M5408" t="s">
        <v>4082</v>
      </c>
      <c r="N5408" s="11">
        <v>2942346.8560000001</v>
      </c>
      <c r="O5408" s="11">
        <v>2886024.05</v>
      </c>
      <c r="P5408" s="11">
        <v>2994213.4640000002</v>
      </c>
      <c r="Q5408" s="11">
        <v>2749813.5780000002</v>
      </c>
    </row>
    <row r="5409" spans="1:17" x14ac:dyDescent="0.3">
      <c r="A5409">
        <v>1003707</v>
      </c>
      <c r="B5409" t="s">
        <v>13318</v>
      </c>
      <c r="C5409" t="s">
        <v>13317</v>
      </c>
      <c r="D5409" t="s">
        <v>3752</v>
      </c>
      <c r="E5409" t="s">
        <v>2882</v>
      </c>
      <c r="F5409" t="s">
        <v>9001</v>
      </c>
      <c r="G5409" t="s">
        <v>13316</v>
      </c>
      <c r="H5409" t="s">
        <v>13315</v>
      </c>
      <c r="I5409" s="10">
        <v>37.473210000000002</v>
      </c>
      <c r="J5409" s="10">
        <v>-77.429429999999996</v>
      </c>
      <c r="K5409">
        <v>312221</v>
      </c>
      <c r="L5409" t="s">
        <v>830</v>
      </c>
      <c r="M5409" t="s">
        <v>2878</v>
      </c>
      <c r="N5409" s="11">
        <v>58271.576000000001</v>
      </c>
      <c r="O5409" s="11">
        <v>76023.926000000007</v>
      </c>
      <c r="P5409" s="11">
        <v>74064.534</v>
      </c>
      <c r="Q5409" s="11">
        <v>75280.77</v>
      </c>
    </row>
    <row r="5410" spans="1:17" x14ac:dyDescent="0.3">
      <c r="A5410">
        <v>1010530</v>
      </c>
      <c r="B5410" t="s">
        <v>13314</v>
      </c>
      <c r="C5410" t="s">
        <v>13313</v>
      </c>
      <c r="D5410" t="s">
        <v>13312</v>
      </c>
      <c r="E5410" t="s">
        <v>3656</v>
      </c>
      <c r="F5410" t="s">
        <v>13311</v>
      </c>
      <c r="G5410" t="s">
        <v>13310</v>
      </c>
      <c r="H5410" t="s">
        <v>3429</v>
      </c>
      <c r="I5410" s="10">
        <v>38.767501000000003</v>
      </c>
      <c r="J5410" s="10">
        <v>-97.613043000000005</v>
      </c>
      <c r="K5410">
        <v>335110</v>
      </c>
      <c r="L5410" t="s">
        <v>3246</v>
      </c>
      <c r="M5410" t="s">
        <v>3245</v>
      </c>
      <c r="N5410" s="11">
        <v>37178.379999999997</v>
      </c>
      <c r="O5410" s="11">
        <v>40242.32</v>
      </c>
      <c r="P5410" s="11">
        <v>40177.972000000002</v>
      </c>
      <c r="Q5410" s="11">
        <v>46360.2</v>
      </c>
    </row>
    <row r="5411" spans="1:17" x14ac:dyDescent="0.3">
      <c r="A5411">
        <v>1004305</v>
      </c>
      <c r="B5411" t="s">
        <v>13309</v>
      </c>
      <c r="C5411" t="s">
        <v>13308</v>
      </c>
      <c r="D5411" t="s">
        <v>5385</v>
      </c>
      <c r="E5411" t="s">
        <v>3677</v>
      </c>
      <c r="F5411" t="s">
        <v>13307</v>
      </c>
      <c r="G5411" t="s">
        <v>13306</v>
      </c>
      <c r="H5411" t="s">
        <v>5900</v>
      </c>
      <c r="I5411" s="10">
        <v>40.636499999999998</v>
      </c>
      <c r="J5411" s="10">
        <v>-74.219899999999996</v>
      </c>
      <c r="K5411">
        <v>324110</v>
      </c>
      <c r="L5411" t="s">
        <v>4097</v>
      </c>
      <c r="M5411" t="s">
        <v>4096</v>
      </c>
      <c r="N5411" s="11">
        <v>2542665.04</v>
      </c>
      <c r="O5411" s="11">
        <v>2237006.9739999999</v>
      </c>
      <c r="P5411" s="11">
        <v>2399929.27</v>
      </c>
      <c r="Q5411" s="11">
        <v>2481990.58</v>
      </c>
    </row>
    <row r="5412" spans="1:17" x14ac:dyDescent="0.3">
      <c r="A5412">
        <v>1001964</v>
      </c>
      <c r="B5412" t="s">
        <v>13305</v>
      </c>
      <c r="C5412" t="s">
        <v>13304</v>
      </c>
      <c r="D5412" t="s">
        <v>7223</v>
      </c>
      <c r="E5412" t="s">
        <v>2870</v>
      </c>
      <c r="F5412" t="s">
        <v>13303</v>
      </c>
      <c r="G5412" t="s">
        <v>13302</v>
      </c>
      <c r="H5412" t="s">
        <v>4438</v>
      </c>
      <c r="I5412" s="10">
        <v>33.8048</v>
      </c>
      <c r="J5412" s="10">
        <v>-118.2431</v>
      </c>
      <c r="K5412">
        <v>324110</v>
      </c>
      <c r="L5412" t="s">
        <v>5694</v>
      </c>
      <c r="M5412" t="s">
        <v>5693</v>
      </c>
      <c r="N5412" s="11">
        <v>876733.46799999999</v>
      </c>
      <c r="O5412" s="11">
        <v>834467.53</v>
      </c>
      <c r="P5412" s="11">
        <v>752337.22</v>
      </c>
      <c r="Q5412" s="11">
        <v>763154.74399999995</v>
      </c>
    </row>
    <row r="5413" spans="1:17" x14ac:dyDescent="0.3">
      <c r="A5413">
        <v>1006843</v>
      </c>
      <c r="B5413" t="s">
        <v>13301</v>
      </c>
      <c r="C5413" t="s">
        <v>13300</v>
      </c>
      <c r="D5413" t="s">
        <v>6484</v>
      </c>
      <c r="E5413" t="s">
        <v>2870</v>
      </c>
      <c r="F5413" t="s">
        <v>5357</v>
      </c>
      <c r="G5413" t="s">
        <v>13299</v>
      </c>
      <c r="H5413" t="s">
        <v>4438</v>
      </c>
      <c r="I5413" s="10">
        <v>33.774469000000003</v>
      </c>
      <c r="J5413" s="10">
        <v>-118.290696</v>
      </c>
      <c r="K5413">
        <v>324110</v>
      </c>
      <c r="L5413" t="s">
        <v>7221</v>
      </c>
      <c r="M5413" t="s">
        <v>7220</v>
      </c>
      <c r="N5413" s="11">
        <v>1905144.858</v>
      </c>
      <c r="O5413" s="11">
        <v>2012444.95</v>
      </c>
      <c r="P5413" s="11">
        <v>1790791.48</v>
      </c>
      <c r="Q5413" s="11">
        <v>1903921.66</v>
      </c>
    </row>
    <row r="5414" spans="1:17" x14ac:dyDescent="0.3">
      <c r="A5414">
        <v>1001920</v>
      </c>
      <c r="B5414" t="s">
        <v>13298</v>
      </c>
      <c r="C5414" t="s">
        <v>13297</v>
      </c>
      <c r="D5414" t="s">
        <v>13063</v>
      </c>
      <c r="E5414" t="s">
        <v>2939</v>
      </c>
      <c r="F5414" t="s">
        <v>13062</v>
      </c>
      <c r="G5414" t="s">
        <v>13296</v>
      </c>
      <c r="H5414" t="s">
        <v>9087</v>
      </c>
      <c r="I5414" s="10">
        <v>36.688070000000003</v>
      </c>
      <c r="J5414" s="10">
        <v>-97.087860000000006</v>
      </c>
      <c r="K5414">
        <v>324110</v>
      </c>
      <c r="L5414" t="s">
        <v>4097</v>
      </c>
      <c r="M5414" t="s">
        <v>4096</v>
      </c>
      <c r="N5414" s="11">
        <v>2117326.9700000002</v>
      </c>
      <c r="O5414" s="11">
        <v>2225901.8960000002</v>
      </c>
      <c r="P5414" s="11">
        <v>2021000.48</v>
      </c>
      <c r="Q5414" s="11">
        <v>1737508.3740000001</v>
      </c>
    </row>
    <row r="5415" spans="1:17" x14ac:dyDescent="0.3">
      <c r="A5415">
        <v>1003932</v>
      </c>
      <c r="B5415" t="s">
        <v>13295</v>
      </c>
      <c r="C5415" t="s">
        <v>13294</v>
      </c>
      <c r="D5415" t="s">
        <v>9699</v>
      </c>
      <c r="E5415" t="s">
        <v>2906</v>
      </c>
      <c r="F5415" t="s">
        <v>13290</v>
      </c>
      <c r="G5415" t="s">
        <v>13293</v>
      </c>
      <c r="H5415" t="s">
        <v>8794</v>
      </c>
      <c r="I5415" s="10">
        <v>35.374377000000003</v>
      </c>
      <c r="J5415" s="10">
        <v>-92.705543000000006</v>
      </c>
      <c r="K5415">
        <v>213112</v>
      </c>
      <c r="L5415" t="s">
        <v>830</v>
      </c>
      <c r="M5415" t="s">
        <v>2825</v>
      </c>
      <c r="N5415" s="11">
        <v>26334.6</v>
      </c>
      <c r="O5415" s="11">
        <v>33884.78</v>
      </c>
      <c r="P5415" s="11">
        <v>50832.807999999997</v>
      </c>
      <c r="Q5415" s="11">
        <v>35816.016000000003</v>
      </c>
    </row>
    <row r="5416" spans="1:17" x14ac:dyDescent="0.3">
      <c r="A5416">
        <v>1008064</v>
      </c>
      <c r="B5416" t="s">
        <v>13292</v>
      </c>
      <c r="C5416" t="s">
        <v>13291</v>
      </c>
      <c r="D5416" t="s">
        <v>9699</v>
      </c>
      <c r="E5416" t="s">
        <v>2906</v>
      </c>
      <c r="F5416" t="s">
        <v>13290</v>
      </c>
      <c r="G5416" t="s">
        <v>13289</v>
      </c>
      <c r="H5416" t="s">
        <v>8794</v>
      </c>
      <c r="I5416" s="10">
        <v>35.408633999999999</v>
      </c>
      <c r="J5416" s="10">
        <v>-92.667295999999993</v>
      </c>
      <c r="K5416">
        <v>213112</v>
      </c>
      <c r="L5416" t="s">
        <v>830</v>
      </c>
      <c r="M5416" t="s">
        <v>2825</v>
      </c>
      <c r="N5416" s="11">
        <v>24677.608</v>
      </c>
      <c r="O5416" s="11">
        <v>22441.32</v>
      </c>
      <c r="P5416" s="11">
        <v>24444.508000000002</v>
      </c>
      <c r="Q5416" s="11">
        <v>26099.252</v>
      </c>
    </row>
    <row r="5417" spans="1:17" x14ac:dyDescent="0.3">
      <c r="A5417">
        <v>1000783</v>
      </c>
      <c r="B5417" t="s">
        <v>13288</v>
      </c>
      <c r="C5417" t="s">
        <v>13287</v>
      </c>
      <c r="D5417" t="s">
        <v>9293</v>
      </c>
      <c r="E5417" t="s">
        <v>6192</v>
      </c>
      <c r="F5417" t="s">
        <v>13286</v>
      </c>
      <c r="G5417" t="s">
        <v>13285</v>
      </c>
      <c r="H5417" t="s">
        <v>9290</v>
      </c>
      <c r="I5417" s="10">
        <v>43.492899999999999</v>
      </c>
      <c r="J5417" s="10">
        <v>-116.7045</v>
      </c>
      <c r="K5417">
        <v>562212</v>
      </c>
      <c r="L5417" t="s">
        <v>2896</v>
      </c>
      <c r="M5417" t="s">
        <v>2804</v>
      </c>
      <c r="N5417" s="11">
        <v>84613.25</v>
      </c>
      <c r="O5417" s="11">
        <v>81136.25</v>
      </c>
      <c r="P5417" s="11">
        <v>77877.5</v>
      </c>
      <c r="Q5417" s="11">
        <v>74799.75</v>
      </c>
    </row>
    <row r="5418" spans="1:17" x14ac:dyDescent="0.3">
      <c r="A5418">
        <v>1000846</v>
      </c>
      <c r="B5418" t="s">
        <v>13284</v>
      </c>
      <c r="C5418" t="s">
        <v>2354</v>
      </c>
      <c r="D5418" t="s">
        <v>13283</v>
      </c>
      <c r="E5418" t="s">
        <v>2966</v>
      </c>
      <c r="F5418" t="s">
        <v>13282</v>
      </c>
      <c r="G5418" t="s">
        <v>13281</v>
      </c>
      <c r="H5418" t="s">
        <v>13280</v>
      </c>
      <c r="I5418" s="10">
        <v>39.793300000000002</v>
      </c>
      <c r="J5418" s="10">
        <v>-83.009699999999995</v>
      </c>
      <c r="K5418">
        <v>221112</v>
      </c>
      <c r="L5418" t="s">
        <v>2286</v>
      </c>
      <c r="M5418" t="s">
        <v>2812</v>
      </c>
      <c r="N5418" s="11">
        <v>0</v>
      </c>
      <c r="O5418" s="11">
        <v>70688.592000000004</v>
      </c>
      <c r="P5418" s="11">
        <v>4972.9840000000004</v>
      </c>
      <c r="Q5418" s="11">
        <v>89194.606</v>
      </c>
    </row>
    <row r="5419" spans="1:17" x14ac:dyDescent="0.3">
      <c r="A5419">
        <v>1008065</v>
      </c>
      <c r="B5419" t="s">
        <v>13279</v>
      </c>
      <c r="C5419" t="s">
        <v>13278</v>
      </c>
      <c r="D5419" t="s">
        <v>3124</v>
      </c>
      <c r="E5419" t="s">
        <v>2906</v>
      </c>
      <c r="F5419" t="s">
        <v>3123</v>
      </c>
      <c r="G5419" t="s">
        <v>13277</v>
      </c>
      <c r="H5419" t="s">
        <v>8794</v>
      </c>
      <c r="I5419" s="10">
        <v>35.326053000000002</v>
      </c>
      <c r="J5419" s="10">
        <v>-92.678493000000003</v>
      </c>
      <c r="K5419">
        <v>213112</v>
      </c>
      <c r="L5419" t="s">
        <v>830</v>
      </c>
      <c r="M5419" t="s">
        <v>2825</v>
      </c>
      <c r="N5419" s="11">
        <v>39176.152000000002</v>
      </c>
      <c r="O5419" s="11">
        <v>28186.75</v>
      </c>
      <c r="P5419" s="11">
        <v>30799.883999999998</v>
      </c>
      <c r="Q5419" s="11">
        <v>29094.639999999999</v>
      </c>
    </row>
    <row r="5420" spans="1:17" x14ac:dyDescent="0.3">
      <c r="A5420">
        <v>1004347</v>
      </c>
      <c r="B5420" t="s">
        <v>13276</v>
      </c>
      <c r="C5420" t="s">
        <v>13275</v>
      </c>
      <c r="D5420" t="s">
        <v>13274</v>
      </c>
      <c r="E5420" t="s">
        <v>3405</v>
      </c>
      <c r="F5420" t="s">
        <v>13273</v>
      </c>
      <c r="G5420" t="s">
        <v>13272</v>
      </c>
      <c r="H5420" t="s">
        <v>5568</v>
      </c>
      <c r="I5420" s="10">
        <v>37.573428999999997</v>
      </c>
      <c r="J5420" s="10">
        <v>-82.449911</v>
      </c>
      <c r="K5420">
        <v>562212</v>
      </c>
      <c r="L5420" t="s">
        <v>2896</v>
      </c>
      <c r="M5420" t="s">
        <v>2804</v>
      </c>
      <c r="N5420" s="11">
        <v>42381</v>
      </c>
      <c r="O5420" s="11">
        <v>42406.25</v>
      </c>
      <c r="P5420" s="11">
        <v>23729</v>
      </c>
      <c r="Q5420" s="11">
        <v>36708.25</v>
      </c>
    </row>
    <row r="5421" spans="1:17" x14ac:dyDescent="0.3">
      <c r="A5421">
        <v>1011751</v>
      </c>
      <c r="B5421" t="s">
        <v>13271</v>
      </c>
      <c r="C5421" t="s">
        <v>13270</v>
      </c>
      <c r="D5421" t="s">
        <v>13269</v>
      </c>
      <c r="E5421" t="s">
        <v>2847</v>
      </c>
      <c r="F5421" t="s">
        <v>13268</v>
      </c>
      <c r="G5421" t="s">
        <v>13267</v>
      </c>
      <c r="H5421" t="s">
        <v>13266</v>
      </c>
      <c r="I5421" s="10">
        <v>39.059283999999998</v>
      </c>
      <c r="J5421" s="10">
        <v>-78.971180000000004</v>
      </c>
      <c r="K5421">
        <v>311615</v>
      </c>
      <c r="L5421" t="s">
        <v>830</v>
      </c>
      <c r="M5421" t="s">
        <v>2878</v>
      </c>
      <c r="N5421" s="11">
        <v>35762.516000000003</v>
      </c>
      <c r="O5421" s="11">
        <v>34889.968000000001</v>
      </c>
      <c r="P5421" s="11"/>
      <c r="Q5421" s="11"/>
    </row>
    <row r="5422" spans="1:17" x14ac:dyDescent="0.3">
      <c r="A5422">
        <v>1002499</v>
      </c>
      <c r="B5422" t="s">
        <v>13265</v>
      </c>
      <c r="C5422" t="s">
        <v>13264</v>
      </c>
      <c r="D5422" t="s">
        <v>13263</v>
      </c>
      <c r="E5422" t="s">
        <v>2966</v>
      </c>
      <c r="F5422" t="s">
        <v>13262</v>
      </c>
      <c r="G5422" t="s">
        <v>13261</v>
      </c>
      <c r="H5422" t="s">
        <v>4228</v>
      </c>
      <c r="I5422" s="10">
        <v>41.617626000000001</v>
      </c>
      <c r="J5422" s="10">
        <v>-83.555237000000005</v>
      </c>
      <c r="K5422">
        <v>327211</v>
      </c>
      <c r="L5422" t="s">
        <v>3246</v>
      </c>
      <c r="M5422" t="s">
        <v>3245</v>
      </c>
      <c r="N5422" s="11">
        <v>189554.394</v>
      </c>
      <c r="O5422" s="11">
        <v>163563.128</v>
      </c>
      <c r="P5422" s="11">
        <v>175342.89799999999</v>
      </c>
      <c r="Q5422" s="11">
        <v>175073.64199999999</v>
      </c>
    </row>
    <row r="5423" spans="1:17" x14ac:dyDescent="0.3">
      <c r="A5423">
        <v>1001362</v>
      </c>
      <c r="B5423" t="s">
        <v>13260</v>
      </c>
      <c r="C5423" t="s">
        <v>211</v>
      </c>
      <c r="D5423" t="s">
        <v>13259</v>
      </c>
      <c r="E5423" t="s">
        <v>2822</v>
      </c>
      <c r="F5423" t="s">
        <v>13258</v>
      </c>
      <c r="G5423" t="s">
        <v>13257</v>
      </c>
      <c r="H5423" t="s">
        <v>9547</v>
      </c>
      <c r="I5423" s="10">
        <v>38.111400000000003</v>
      </c>
      <c r="J5423" s="10">
        <v>-89.346699999999998</v>
      </c>
      <c r="K5423">
        <v>221112</v>
      </c>
      <c r="L5423" t="s">
        <v>2819</v>
      </c>
      <c r="M5423" t="s">
        <v>2812</v>
      </c>
      <c r="N5423" s="11">
        <v>11597.856</v>
      </c>
      <c r="O5423" s="11">
        <v>20158.723999999998</v>
      </c>
      <c r="P5423" s="11">
        <v>54848.847999999998</v>
      </c>
      <c r="Q5423" s="11">
        <v>80264.504000000001</v>
      </c>
    </row>
    <row r="5424" spans="1:17" x14ac:dyDescent="0.3">
      <c r="A5424">
        <v>1010773</v>
      </c>
      <c r="B5424" t="s">
        <v>13256</v>
      </c>
      <c r="C5424" t="s">
        <v>13255</v>
      </c>
      <c r="D5424" t="s">
        <v>13254</v>
      </c>
      <c r="E5424" t="s">
        <v>3865</v>
      </c>
      <c r="F5424" t="s">
        <v>13253</v>
      </c>
      <c r="G5424" t="s">
        <v>13252</v>
      </c>
      <c r="H5424" t="s">
        <v>3836</v>
      </c>
      <c r="I5424" s="10">
        <v>31.408632999999998</v>
      </c>
      <c r="J5424" s="10">
        <v>-89.086782999999997</v>
      </c>
      <c r="K5424">
        <v>562212</v>
      </c>
      <c r="L5424" t="s">
        <v>2896</v>
      </c>
      <c r="M5424" t="s">
        <v>2804</v>
      </c>
      <c r="N5424" s="11">
        <v>100617.75</v>
      </c>
      <c r="O5424" s="11">
        <v>102575.75</v>
      </c>
      <c r="P5424" s="11">
        <v>96716.25</v>
      </c>
      <c r="Q5424" s="11"/>
    </row>
    <row r="5425" spans="1:17" x14ac:dyDescent="0.3">
      <c r="A5425">
        <v>1007025</v>
      </c>
      <c r="B5425" t="s">
        <v>13251</v>
      </c>
      <c r="C5425" t="s">
        <v>1218</v>
      </c>
      <c r="D5425" t="s">
        <v>7549</v>
      </c>
      <c r="E5425" t="s">
        <v>2906</v>
      </c>
      <c r="F5425" t="s">
        <v>13250</v>
      </c>
      <c r="G5425" t="s">
        <v>13249</v>
      </c>
      <c r="H5425" t="s">
        <v>3464</v>
      </c>
      <c r="I5425" s="10">
        <v>34.2181</v>
      </c>
      <c r="J5425" s="10">
        <v>-91.902500000000003</v>
      </c>
      <c r="K5425">
        <v>221112</v>
      </c>
      <c r="L5425" t="s">
        <v>2819</v>
      </c>
      <c r="M5425" t="s">
        <v>2812</v>
      </c>
      <c r="N5425" s="11">
        <v>604283.76</v>
      </c>
      <c r="O5425" s="11">
        <v>778193.11600000004</v>
      </c>
      <c r="P5425" s="11">
        <v>771853.58799999999</v>
      </c>
      <c r="Q5425" s="11">
        <v>754356.70400000003</v>
      </c>
    </row>
    <row r="5426" spans="1:17" x14ac:dyDescent="0.3">
      <c r="A5426">
        <v>1003092</v>
      </c>
      <c r="B5426" t="s">
        <v>13248</v>
      </c>
      <c r="C5426" t="s">
        <v>13247</v>
      </c>
      <c r="D5426" t="s">
        <v>13246</v>
      </c>
      <c r="E5426" t="s">
        <v>3148</v>
      </c>
      <c r="F5426" t="s">
        <v>13245</v>
      </c>
      <c r="G5426" t="s">
        <v>13244</v>
      </c>
      <c r="H5426" t="s">
        <v>13243</v>
      </c>
      <c r="I5426" s="10">
        <v>30.745370000000001</v>
      </c>
      <c r="J5426" s="10">
        <v>-92.432450000000003</v>
      </c>
      <c r="K5426">
        <v>486210</v>
      </c>
      <c r="L5426" t="s">
        <v>3369</v>
      </c>
      <c r="M5426" t="s">
        <v>2825</v>
      </c>
      <c r="N5426" s="11">
        <v>50571.504000000001</v>
      </c>
      <c r="O5426" s="11">
        <v>52178.32</v>
      </c>
      <c r="P5426" s="11">
        <v>42754.712</v>
      </c>
      <c r="Q5426" s="11">
        <v>24765.759999999998</v>
      </c>
    </row>
    <row r="5427" spans="1:17" x14ac:dyDescent="0.3">
      <c r="A5427">
        <v>1002429</v>
      </c>
      <c r="B5427" t="s">
        <v>13242</v>
      </c>
      <c r="C5427" t="s">
        <v>13241</v>
      </c>
      <c r="D5427" t="s">
        <v>5280</v>
      </c>
      <c r="E5427" t="s">
        <v>3207</v>
      </c>
      <c r="F5427" t="s">
        <v>13240</v>
      </c>
      <c r="G5427" t="s">
        <v>13239</v>
      </c>
      <c r="H5427" t="s">
        <v>13238</v>
      </c>
      <c r="I5427" s="10">
        <v>42.638748999999997</v>
      </c>
      <c r="J5427" s="10">
        <v>-109.473507</v>
      </c>
      <c r="K5427">
        <v>211111</v>
      </c>
      <c r="L5427" t="s">
        <v>830</v>
      </c>
      <c r="M5427" t="s">
        <v>2825</v>
      </c>
      <c r="N5427" s="11">
        <v>101277.268</v>
      </c>
      <c r="O5427" s="11">
        <v>99415.873999999996</v>
      </c>
      <c r="P5427" s="11">
        <v>96555.483999999997</v>
      </c>
      <c r="Q5427" s="11">
        <v>82936.288</v>
      </c>
    </row>
    <row r="5428" spans="1:17" x14ac:dyDescent="0.3">
      <c r="A5428">
        <v>1006227</v>
      </c>
      <c r="B5428" t="s">
        <v>13237</v>
      </c>
      <c r="C5428" t="s">
        <v>13236</v>
      </c>
      <c r="D5428" t="s">
        <v>13235</v>
      </c>
      <c r="E5428" t="s">
        <v>2829</v>
      </c>
      <c r="F5428" t="s">
        <v>13234</v>
      </c>
      <c r="G5428" t="s">
        <v>13233</v>
      </c>
      <c r="H5428" t="s">
        <v>3630</v>
      </c>
      <c r="I5428" s="10">
        <v>32.447077</v>
      </c>
      <c r="J5428" s="10">
        <v>-94.830011999999996</v>
      </c>
      <c r="K5428">
        <v>562212</v>
      </c>
      <c r="L5428" t="s">
        <v>2896</v>
      </c>
      <c r="M5428" t="s">
        <v>2804</v>
      </c>
      <c r="N5428" s="11">
        <v>43326.75</v>
      </c>
      <c r="O5428" s="11">
        <v>42292.5</v>
      </c>
      <c r="P5428" s="11">
        <v>385570.99022500002</v>
      </c>
      <c r="Q5428" s="11">
        <v>397454.10220000002</v>
      </c>
    </row>
    <row r="5429" spans="1:17" x14ac:dyDescent="0.3">
      <c r="A5429">
        <v>1007557</v>
      </c>
      <c r="B5429" t="s">
        <v>13232</v>
      </c>
      <c r="C5429" t="s">
        <v>13231</v>
      </c>
      <c r="D5429" t="s">
        <v>13230</v>
      </c>
      <c r="E5429" t="s">
        <v>3677</v>
      </c>
      <c r="F5429" t="s">
        <v>13229</v>
      </c>
      <c r="G5429" t="s">
        <v>13228</v>
      </c>
      <c r="H5429" t="s">
        <v>13227</v>
      </c>
      <c r="I5429" s="10">
        <v>39.356900000000003</v>
      </c>
      <c r="J5429" s="10">
        <v>-74.611699999999999</v>
      </c>
      <c r="K5429">
        <v>562212</v>
      </c>
      <c r="M5429" t="s">
        <v>2804</v>
      </c>
      <c r="N5429" s="11"/>
      <c r="O5429" s="11"/>
      <c r="P5429" s="11">
        <v>7078.6</v>
      </c>
      <c r="Q5429" s="11">
        <v>4545.8999999999996</v>
      </c>
    </row>
    <row r="5430" spans="1:17" x14ac:dyDescent="0.3">
      <c r="A5430">
        <v>1000456</v>
      </c>
      <c r="B5430" t="s">
        <v>13226</v>
      </c>
      <c r="C5430" t="s">
        <v>719</v>
      </c>
      <c r="D5430" t="s">
        <v>3764</v>
      </c>
      <c r="E5430" t="s">
        <v>3016</v>
      </c>
      <c r="F5430" t="s">
        <v>3763</v>
      </c>
      <c r="G5430" t="s">
        <v>13225</v>
      </c>
      <c r="H5430" t="s">
        <v>3761</v>
      </c>
      <c r="I5430" s="10">
        <v>40.735799999999998</v>
      </c>
      <c r="J5430" s="10">
        <v>-73.388099999999994</v>
      </c>
      <c r="K5430">
        <v>221112</v>
      </c>
      <c r="L5430" t="s">
        <v>2286</v>
      </c>
      <c r="M5430" t="s">
        <v>2812</v>
      </c>
      <c r="N5430" s="11">
        <v>70168.127999999997</v>
      </c>
      <c r="O5430" s="11">
        <v>117759.864</v>
      </c>
      <c r="P5430" s="11">
        <v>147658.152</v>
      </c>
      <c r="Q5430" s="11">
        <v>47472.724000000002</v>
      </c>
    </row>
    <row r="5431" spans="1:17" x14ac:dyDescent="0.3">
      <c r="A5431">
        <v>1009833</v>
      </c>
      <c r="B5431" t="s">
        <v>13224</v>
      </c>
      <c r="C5431" t="s">
        <v>13223</v>
      </c>
      <c r="D5431" t="s">
        <v>12932</v>
      </c>
      <c r="E5431" t="s">
        <v>3148</v>
      </c>
      <c r="F5431" t="s">
        <v>13222</v>
      </c>
      <c r="G5431" t="s">
        <v>13221</v>
      </c>
      <c r="H5431" t="s">
        <v>3253</v>
      </c>
      <c r="I5431" s="10">
        <v>32.374789999999997</v>
      </c>
      <c r="J5431" s="10">
        <v>-93.916459000000003</v>
      </c>
      <c r="K5431">
        <v>211111</v>
      </c>
      <c r="L5431" t="s">
        <v>830</v>
      </c>
      <c r="M5431" t="s">
        <v>2825</v>
      </c>
      <c r="N5431" s="11">
        <v>27073.848000000002</v>
      </c>
      <c r="O5431" s="11">
        <v>36223.26</v>
      </c>
      <c r="P5431" s="11">
        <v>29440.43</v>
      </c>
      <c r="Q5431" s="11">
        <v>28878.799999999999</v>
      </c>
    </row>
    <row r="5432" spans="1:17" x14ac:dyDescent="0.3">
      <c r="A5432">
        <v>1002646</v>
      </c>
      <c r="B5432" t="s">
        <v>13220</v>
      </c>
      <c r="C5432" t="s">
        <v>13219</v>
      </c>
      <c r="D5432" t="s">
        <v>13218</v>
      </c>
      <c r="E5432" t="s">
        <v>2933</v>
      </c>
      <c r="F5432" t="s">
        <v>13217</v>
      </c>
      <c r="G5432" t="s">
        <v>13216</v>
      </c>
      <c r="H5432" t="s">
        <v>5390</v>
      </c>
      <c r="I5432" s="10">
        <v>33.730690000000003</v>
      </c>
      <c r="J5432" s="10">
        <v>-87.046672999999998</v>
      </c>
      <c r="K5432">
        <v>562212</v>
      </c>
      <c r="L5432" t="s">
        <v>2896</v>
      </c>
      <c r="M5432" t="s">
        <v>2804</v>
      </c>
      <c r="N5432" s="11">
        <v>58806.75</v>
      </c>
      <c r="O5432" s="11">
        <v>78565</v>
      </c>
      <c r="P5432" s="11">
        <v>87247.5</v>
      </c>
      <c r="Q5432" s="11">
        <v>56252.5</v>
      </c>
    </row>
    <row r="5433" spans="1:17" x14ac:dyDescent="0.3">
      <c r="A5433">
        <v>1007908</v>
      </c>
      <c r="B5433" t="s">
        <v>13215</v>
      </c>
      <c r="C5433" t="s">
        <v>2221</v>
      </c>
      <c r="D5433" t="s">
        <v>13214</v>
      </c>
      <c r="E5433" t="s">
        <v>2852</v>
      </c>
      <c r="F5433" t="s">
        <v>13213</v>
      </c>
      <c r="G5433" t="s">
        <v>13212</v>
      </c>
      <c r="H5433" t="s">
        <v>13211</v>
      </c>
      <c r="I5433" s="10">
        <v>41.177599999999998</v>
      </c>
      <c r="J5433" s="10">
        <v>-79.441800000000001</v>
      </c>
      <c r="K5433">
        <v>221112</v>
      </c>
      <c r="M5433" t="s">
        <v>2812</v>
      </c>
      <c r="N5433" s="11"/>
      <c r="O5433" s="11">
        <v>87995.804000000004</v>
      </c>
      <c r="P5433" s="11">
        <v>302617.07</v>
      </c>
      <c r="Q5433" s="11">
        <v>344972.842</v>
      </c>
    </row>
    <row r="5434" spans="1:17" x14ac:dyDescent="0.3">
      <c r="A5434">
        <v>1008162</v>
      </c>
      <c r="B5434" t="s">
        <v>13210</v>
      </c>
      <c r="C5434" t="s">
        <v>13209</v>
      </c>
      <c r="D5434" t="s">
        <v>13208</v>
      </c>
      <c r="E5434" t="s">
        <v>2939</v>
      </c>
      <c r="F5434" t="s">
        <v>13207</v>
      </c>
      <c r="G5434" t="s">
        <v>13206</v>
      </c>
      <c r="H5434" t="s">
        <v>13205</v>
      </c>
      <c r="I5434" s="10">
        <v>35.274808</v>
      </c>
      <c r="J5434" s="10">
        <v>-97.115590999999995</v>
      </c>
      <c r="K5434">
        <v>486210</v>
      </c>
      <c r="L5434" t="s">
        <v>3292</v>
      </c>
      <c r="M5434" t="s">
        <v>2825</v>
      </c>
      <c r="N5434" s="11">
        <v>34324.175999999999</v>
      </c>
      <c r="O5434" s="11">
        <v>25480.41</v>
      </c>
      <c r="P5434" s="11">
        <v>30241.044000000002</v>
      </c>
      <c r="Q5434" s="11"/>
    </row>
    <row r="5435" spans="1:17" x14ac:dyDescent="0.3">
      <c r="A5435">
        <v>1011037</v>
      </c>
      <c r="B5435" t="s">
        <v>13204</v>
      </c>
      <c r="C5435" t="s">
        <v>13203</v>
      </c>
      <c r="D5435" t="s">
        <v>13202</v>
      </c>
      <c r="E5435" t="s">
        <v>2852</v>
      </c>
      <c r="F5435" t="s">
        <v>4636</v>
      </c>
      <c r="G5435" t="s">
        <v>13201</v>
      </c>
      <c r="H5435" t="s">
        <v>4634</v>
      </c>
      <c r="I5435" s="10">
        <v>40.273760000000003</v>
      </c>
      <c r="J5435" s="10">
        <v>-75.813910000000007</v>
      </c>
      <c r="K5435">
        <v>562212</v>
      </c>
      <c r="L5435" t="s">
        <v>2896</v>
      </c>
      <c r="M5435" t="s">
        <v>2804</v>
      </c>
      <c r="N5435" s="11">
        <v>31354.75</v>
      </c>
      <c r="O5435" s="11">
        <v>31314.5</v>
      </c>
      <c r="P5435" s="11">
        <v>35165</v>
      </c>
      <c r="Q5435" s="11">
        <v>30534.5</v>
      </c>
    </row>
    <row r="5436" spans="1:17" x14ac:dyDescent="0.3">
      <c r="A5436">
        <v>1005029</v>
      </c>
      <c r="B5436" t="s">
        <v>13200</v>
      </c>
      <c r="C5436" t="s">
        <v>13199</v>
      </c>
      <c r="D5436" t="s">
        <v>11729</v>
      </c>
      <c r="E5436" t="s">
        <v>3207</v>
      </c>
      <c r="F5436" t="s">
        <v>11728</v>
      </c>
      <c r="H5436" t="s">
        <v>84</v>
      </c>
      <c r="I5436" s="10">
        <v>41.781944000000003</v>
      </c>
      <c r="J5436" s="10">
        <v>-110.332778</v>
      </c>
      <c r="K5436">
        <v>211111</v>
      </c>
      <c r="L5436" t="s">
        <v>2826</v>
      </c>
      <c r="M5436" t="s">
        <v>2825</v>
      </c>
      <c r="N5436" s="11">
        <v>45910.23</v>
      </c>
      <c r="O5436" s="11">
        <v>47225.887999999999</v>
      </c>
      <c r="P5436" s="11">
        <v>48833.186000000002</v>
      </c>
      <c r="Q5436" s="11">
        <v>50622.985999999997</v>
      </c>
    </row>
    <row r="5437" spans="1:17" x14ac:dyDescent="0.3">
      <c r="A5437">
        <v>1011315</v>
      </c>
      <c r="B5437" t="s">
        <v>13198</v>
      </c>
      <c r="C5437" t="s">
        <v>1696</v>
      </c>
      <c r="D5437" t="s">
        <v>13197</v>
      </c>
      <c r="E5437" t="s">
        <v>3876</v>
      </c>
      <c r="F5437" t="s">
        <v>13196</v>
      </c>
      <c r="G5437" t="s">
        <v>13195</v>
      </c>
      <c r="H5437" t="s">
        <v>4335</v>
      </c>
      <c r="I5437" s="10">
        <v>48.231996000000002</v>
      </c>
      <c r="J5437" s="10">
        <v>-103.95202</v>
      </c>
      <c r="K5437">
        <v>221112</v>
      </c>
      <c r="L5437" t="s">
        <v>2286</v>
      </c>
      <c r="M5437" t="s">
        <v>2812</v>
      </c>
      <c r="N5437" s="11">
        <v>47290.824000000001</v>
      </c>
      <c r="O5437" s="11">
        <v>9700.4639999999999</v>
      </c>
      <c r="P5437" s="11"/>
      <c r="Q5437" s="11"/>
    </row>
    <row r="5438" spans="1:17" x14ac:dyDescent="0.3">
      <c r="A5438">
        <v>1011692</v>
      </c>
      <c r="B5438" t="s">
        <v>13194</v>
      </c>
      <c r="C5438" t="s">
        <v>13193</v>
      </c>
      <c r="D5438" t="s">
        <v>2079</v>
      </c>
      <c r="E5438" t="s">
        <v>2829</v>
      </c>
      <c r="F5438" t="s">
        <v>13192</v>
      </c>
      <c r="G5438" t="s">
        <v>13191</v>
      </c>
      <c r="I5438" s="10">
        <v>28.623479799999998</v>
      </c>
      <c r="J5438" s="10">
        <v>-97.9942803</v>
      </c>
      <c r="K5438">
        <v>213112</v>
      </c>
      <c r="L5438" t="s">
        <v>2826</v>
      </c>
      <c r="M5438" t="s">
        <v>2825</v>
      </c>
      <c r="N5438" s="11">
        <v>31971.98</v>
      </c>
      <c r="O5438" s="11"/>
      <c r="P5438" s="11"/>
      <c r="Q5438" s="11"/>
    </row>
    <row r="5439" spans="1:17" x14ac:dyDescent="0.3">
      <c r="A5439">
        <v>1010987</v>
      </c>
      <c r="B5439" t="s">
        <v>13190</v>
      </c>
      <c r="C5439" t="s">
        <v>13189</v>
      </c>
      <c r="D5439" t="s">
        <v>13188</v>
      </c>
      <c r="E5439" t="s">
        <v>2808</v>
      </c>
      <c r="F5439" t="s">
        <v>13187</v>
      </c>
      <c r="G5439" t="s">
        <v>13186</v>
      </c>
      <c r="H5439" t="s">
        <v>13185</v>
      </c>
      <c r="I5439" s="10">
        <v>35.598004000000003</v>
      </c>
      <c r="J5439" s="10">
        <v>-77.427323000000001</v>
      </c>
      <c r="K5439">
        <v>562212</v>
      </c>
      <c r="L5439" t="s">
        <v>2896</v>
      </c>
      <c r="M5439" t="s">
        <v>2804</v>
      </c>
      <c r="N5439" s="11">
        <v>34182.75</v>
      </c>
      <c r="O5439" s="11">
        <v>40302</v>
      </c>
      <c r="P5439" s="11">
        <v>40189.25</v>
      </c>
      <c r="Q5439" s="11">
        <v>41589.5</v>
      </c>
    </row>
    <row r="5440" spans="1:17" x14ac:dyDescent="0.3">
      <c r="A5440">
        <v>1001441</v>
      </c>
      <c r="B5440" t="s">
        <v>13184</v>
      </c>
      <c r="C5440" t="s">
        <v>2075</v>
      </c>
      <c r="D5440" t="s">
        <v>3773</v>
      </c>
      <c r="E5440" t="s">
        <v>2870</v>
      </c>
      <c r="F5440" t="s">
        <v>6032</v>
      </c>
      <c r="G5440" t="s">
        <v>13183</v>
      </c>
      <c r="H5440" t="s">
        <v>11758</v>
      </c>
      <c r="I5440" s="10">
        <v>38.039200000000001</v>
      </c>
      <c r="J5440" s="10">
        <v>-121.89400000000001</v>
      </c>
      <c r="K5440">
        <v>221112</v>
      </c>
      <c r="L5440" t="s">
        <v>2819</v>
      </c>
      <c r="M5440" t="s">
        <v>2812</v>
      </c>
      <c r="N5440" s="11">
        <v>58144.536</v>
      </c>
      <c r="O5440" s="11">
        <v>89578.02</v>
      </c>
      <c r="P5440" s="11">
        <v>153821.68</v>
      </c>
      <c r="Q5440" s="11">
        <v>25412.207999999999</v>
      </c>
    </row>
    <row r="5441" spans="1:17" x14ac:dyDescent="0.3">
      <c r="A5441">
        <v>1005731</v>
      </c>
      <c r="B5441" t="s">
        <v>13182</v>
      </c>
      <c r="C5441" t="s">
        <v>0</v>
      </c>
      <c r="D5441" t="s">
        <v>13181</v>
      </c>
      <c r="E5441" t="s">
        <v>3213</v>
      </c>
      <c r="F5441" t="s">
        <v>13180</v>
      </c>
      <c r="G5441" t="s">
        <v>13179</v>
      </c>
      <c r="H5441" t="s">
        <v>13178</v>
      </c>
      <c r="I5441" s="10">
        <v>42.456400000000002</v>
      </c>
      <c r="J5441" s="10">
        <v>-73.218100000000007</v>
      </c>
      <c r="K5441">
        <v>221112</v>
      </c>
      <c r="L5441" t="s">
        <v>2819</v>
      </c>
      <c r="M5441" t="s">
        <v>2812</v>
      </c>
      <c r="N5441" s="11">
        <v>75065.813999999998</v>
      </c>
      <c r="O5441" s="11">
        <v>119220.41800000001</v>
      </c>
      <c r="P5441" s="11">
        <v>143685.09400000001</v>
      </c>
      <c r="Q5441" s="11">
        <v>94314.263999999996</v>
      </c>
    </row>
    <row r="5442" spans="1:17" x14ac:dyDescent="0.3">
      <c r="A5442">
        <v>1004685</v>
      </c>
      <c r="B5442" t="s">
        <v>13177</v>
      </c>
      <c r="C5442" t="s">
        <v>13176</v>
      </c>
      <c r="D5442" t="s">
        <v>13175</v>
      </c>
      <c r="E5442" t="s">
        <v>2870</v>
      </c>
      <c r="F5442" t="s">
        <v>13174</v>
      </c>
      <c r="G5442" t="s">
        <v>13173</v>
      </c>
      <c r="H5442" t="s">
        <v>3259</v>
      </c>
      <c r="I5442" s="10">
        <v>36.000833</v>
      </c>
      <c r="J5442" s="10">
        <v>-119.302222</v>
      </c>
      <c r="K5442">
        <v>221112</v>
      </c>
      <c r="L5442" t="s">
        <v>830</v>
      </c>
      <c r="M5442" t="s">
        <v>2812</v>
      </c>
      <c r="N5442" s="11">
        <v>56979.582000000002</v>
      </c>
      <c r="O5442" s="11">
        <v>54828.444000000003</v>
      </c>
      <c r="P5442" s="11">
        <v>54611.644</v>
      </c>
      <c r="Q5442" s="11">
        <v>60777.32</v>
      </c>
    </row>
    <row r="5443" spans="1:17" x14ac:dyDescent="0.3">
      <c r="A5443">
        <v>1001163</v>
      </c>
      <c r="B5443" t="s">
        <v>13172</v>
      </c>
      <c r="C5443" t="s">
        <v>1313</v>
      </c>
      <c r="D5443" t="s">
        <v>13171</v>
      </c>
      <c r="E5443" t="s">
        <v>2933</v>
      </c>
      <c r="F5443" t="s">
        <v>13170</v>
      </c>
      <c r="G5443" t="s">
        <v>13169</v>
      </c>
      <c r="H5443" t="s">
        <v>13168</v>
      </c>
      <c r="I5443" s="10">
        <v>32.609400000000001</v>
      </c>
      <c r="J5443" s="10">
        <v>-85.096100000000007</v>
      </c>
      <c r="K5443">
        <v>221112</v>
      </c>
      <c r="L5443" t="s">
        <v>2286</v>
      </c>
      <c r="M5443" t="s">
        <v>2812</v>
      </c>
      <c r="N5443" s="11">
        <v>3823815.08</v>
      </c>
      <c r="O5443" s="11">
        <v>3367882.568</v>
      </c>
      <c r="P5443" s="11">
        <v>4092938.932</v>
      </c>
      <c r="Q5443" s="11">
        <v>3648780.2760000001</v>
      </c>
    </row>
    <row r="5444" spans="1:17" x14ac:dyDescent="0.3">
      <c r="A5444">
        <v>1001153</v>
      </c>
      <c r="B5444" t="s">
        <v>13167</v>
      </c>
      <c r="C5444" t="s">
        <v>381</v>
      </c>
      <c r="D5444" t="s">
        <v>13166</v>
      </c>
      <c r="E5444" t="s">
        <v>2808</v>
      </c>
      <c r="F5444" t="s">
        <v>13165</v>
      </c>
      <c r="G5444" t="s">
        <v>13164</v>
      </c>
      <c r="H5444" t="s">
        <v>13163</v>
      </c>
      <c r="I5444" s="10">
        <v>35.732500000000002</v>
      </c>
      <c r="J5444" s="10">
        <v>-80.601900000000001</v>
      </c>
      <c r="K5444">
        <v>221112</v>
      </c>
      <c r="L5444" t="s">
        <v>2819</v>
      </c>
      <c r="M5444" t="s">
        <v>2812</v>
      </c>
      <c r="N5444" s="11">
        <v>1079132.5060000001</v>
      </c>
      <c r="O5444" s="11">
        <v>1049044.362</v>
      </c>
      <c r="P5444" s="11">
        <v>1306088.504</v>
      </c>
      <c r="Q5444" s="11">
        <v>1026808.284</v>
      </c>
    </row>
    <row r="5445" spans="1:17" x14ac:dyDescent="0.3">
      <c r="A5445">
        <v>1006577</v>
      </c>
      <c r="B5445" t="s">
        <v>13162</v>
      </c>
      <c r="C5445" t="s">
        <v>1177</v>
      </c>
      <c r="D5445" t="s">
        <v>13161</v>
      </c>
      <c r="E5445" t="s">
        <v>2829</v>
      </c>
      <c r="F5445" t="s">
        <v>13160</v>
      </c>
      <c r="G5445" t="s">
        <v>13159</v>
      </c>
      <c r="H5445" t="s">
        <v>6852</v>
      </c>
      <c r="I5445" s="10">
        <v>34.1661</v>
      </c>
      <c r="J5445" s="10">
        <v>-102.4114</v>
      </c>
      <c r="K5445">
        <v>221112</v>
      </c>
      <c r="L5445" t="s">
        <v>2819</v>
      </c>
      <c r="M5445" t="s">
        <v>2812</v>
      </c>
      <c r="N5445" s="11">
        <v>720417.92799999996</v>
      </c>
      <c r="O5445" s="11">
        <v>881684.28</v>
      </c>
      <c r="P5445" s="11">
        <v>960568.03799999994</v>
      </c>
      <c r="Q5445" s="11">
        <v>760131.80799999996</v>
      </c>
    </row>
    <row r="5446" spans="1:17" x14ac:dyDescent="0.3">
      <c r="A5446">
        <v>1000816</v>
      </c>
      <c r="B5446" t="s">
        <v>7059</v>
      </c>
      <c r="C5446" t="s">
        <v>1029</v>
      </c>
      <c r="D5446" t="s">
        <v>7057</v>
      </c>
      <c r="E5446" t="s">
        <v>3148</v>
      </c>
      <c r="F5446" t="s">
        <v>7056</v>
      </c>
      <c r="G5446" t="s">
        <v>13158</v>
      </c>
      <c r="H5446" t="s">
        <v>3387</v>
      </c>
      <c r="I5446" s="10">
        <v>30.3215</v>
      </c>
      <c r="J5446" s="10">
        <v>-91.239199999999997</v>
      </c>
      <c r="K5446">
        <v>325199</v>
      </c>
      <c r="L5446" t="s">
        <v>2286</v>
      </c>
      <c r="M5446" t="s">
        <v>2812</v>
      </c>
      <c r="N5446" s="11">
        <v>2812651.7740000002</v>
      </c>
      <c r="O5446" s="11">
        <v>3114514.8560000001</v>
      </c>
      <c r="P5446" s="11">
        <v>3030106.4679999999</v>
      </c>
      <c r="Q5446" s="11">
        <v>2639677.4939999999</v>
      </c>
    </row>
    <row r="5447" spans="1:17" x14ac:dyDescent="0.3">
      <c r="A5447">
        <v>1011705</v>
      </c>
      <c r="B5447" t="s">
        <v>13157</v>
      </c>
      <c r="C5447" t="s">
        <v>13156</v>
      </c>
      <c r="D5447" t="s">
        <v>13155</v>
      </c>
      <c r="E5447" t="s">
        <v>3148</v>
      </c>
      <c r="F5447" t="s">
        <v>10991</v>
      </c>
      <c r="G5447" t="s">
        <v>13154</v>
      </c>
      <c r="H5447" t="s">
        <v>7054</v>
      </c>
      <c r="I5447" s="10">
        <v>30.235503999999999</v>
      </c>
      <c r="J5447" s="10">
        <v>-91.238382000000001</v>
      </c>
      <c r="K5447">
        <v>211112</v>
      </c>
      <c r="L5447" t="s">
        <v>13153</v>
      </c>
      <c r="M5447" t="s">
        <v>3143</v>
      </c>
      <c r="N5447" s="11">
        <v>31.8</v>
      </c>
      <c r="O5447" s="11"/>
      <c r="P5447" s="11"/>
      <c r="Q5447" s="11"/>
    </row>
    <row r="5448" spans="1:17" x14ac:dyDescent="0.3">
      <c r="A5448">
        <v>1006880</v>
      </c>
      <c r="B5448" t="s">
        <v>13152</v>
      </c>
      <c r="C5448" t="s">
        <v>13151</v>
      </c>
      <c r="D5448" t="s">
        <v>13150</v>
      </c>
      <c r="E5448" t="s">
        <v>2816</v>
      </c>
      <c r="F5448" t="s">
        <v>13149</v>
      </c>
      <c r="H5448" t="s">
        <v>9027</v>
      </c>
      <c r="I5448" s="10">
        <v>40.223500000000001</v>
      </c>
      <c r="J5448" s="10">
        <v>-104.7196</v>
      </c>
      <c r="K5448">
        <v>211111</v>
      </c>
      <c r="L5448" t="s">
        <v>2826</v>
      </c>
      <c r="M5448" t="s">
        <v>2825</v>
      </c>
      <c r="N5448" s="11">
        <v>41889.82</v>
      </c>
      <c r="O5448" s="11">
        <v>35273.836000000003</v>
      </c>
      <c r="P5448" s="11">
        <v>39837.036</v>
      </c>
      <c r="Q5448" s="11">
        <v>44194.911999999997</v>
      </c>
    </row>
    <row r="5449" spans="1:17" x14ac:dyDescent="0.3">
      <c r="A5449">
        <v>1003578</v>
      </c>
      <c r="B5449" t="s">
        <v>13148</v>
      </c>
      <c r="C5449" t="s">
        <v>13147</v>
      </c>
      <c r="D5449" t="s">
        <v>13146</v>
      </c>
      <c r="E5449" t="s">
        <v>2870</v>
      </c>
      <c r="F5449" t="s">
        <v>3046</v>
      </c>
      <c r="I5449" s="10">
        <v>34.125</v>
      </c>
      <c r="J5449" s="10">
        <v>-119.4003</v>
      </c>
      <c r="K5449">
        <v>211111</v>
      </c>
      <c r="L5449" t="s">
        <v>3044</v>
      </c>
      <c r="M5449" t="s">
        <v>2825</v>
      </c>
      <c r="N5449" s="11">
        <v>71432.305999999997</v>
      </c>
      <c r="O5449" s="11">
        <v>72133.563999999998</v>
      </c>
      <c r="P5449" s="11">
        <v>72189.706000000006</v>
      </c>
      <c r="Q5449" s="11">
        <v>68834.52</v>
      </c>
    </row>
    <row r="5450" spans="1:17" x14ac:dyDescent="0.3">
      <c r="A5450">
        <v>1007057</v>
      </c>
      <c r="B5450" t="s">
        <v>13145</v>
      </c>
      <c r="C5450" t="s">
        <v>13144</v>
      </c>
      <c r="D5450" t="s">
        <v>13143</v>
      </c>
      <c r="E5450" t="s">
        <v>3930</v>
      </c>
      <c r="F5450" t="s">
        <v>13142</v>
      </c>
      <c r="G5450" t="s">
        <v>13141</v>
      </c>
      <c r="H5450" t="s">
        <v>13140</v>
      </c>
      <c r="I5450" s="10">
        <v>39.205022999999997</v>
      </c>
      <c r="J5450" s="10">
        <v>-94.707061999999993</v>
      </c>
      <c r="K5450">
        <v>562212</v>
      </c>
      <c r="M5450" t="s">
        <v>2804</v>
      </c>
      <c r="N5450" s="11"/>
      <c r="O5450" s="11"/>
      <c r="P5450" s="11">
        <v>4497.5</v>
      </c>
      <c r="Q5450" s="11">
        <v>5805</v>
      </c>
    </row>
    <row r="5451" spans="1:17" x14ac:dyDescent="0.3">
      <c r="A5451">
        <v>1007597</v>
      </c>
      <c r="B5451" t="s">
        <v>13139</v>
      </c>
      <c r="C5451" t="s">
        <v>2253</v>
      </c>
      <c r="D5451" t="s">
        <v>13138</v>
      </c>
      <c r="E5451" t="s">
        <v>4588</v>
      </c>
      <c r="F5451" t="s">
        <v>10054</v>
      </c>
      <c r="G5451" t="s">
        <v>13137</v>
      </c>
      <c r="H5451" t="s">
        <v>13136</v>
      </c>
      <c r="I5451" s="10">
        <v>40.8538</v>
      </c>
      <c r="J5451" s="10">
        <v>-98.348100000000002</v>
      </c>
      <c r="K5451">
        <v>221112</v>
      </c>
      <c r="L5451" t="s">
        <v>2819</v>
      </c>
      <c r="M5451" t="s">
        <v>2812</v>
      </c>
      <c r="N5451" s="11">
        <v>634105.88199999998</v>
      </c>
      <c r="O5451" s="11">
        <v>668089.86</v>
      </c>
      <c r="P5451" s="11">
        <v>535659.15399999998</v>
      </c>
      <c r="Q5451" s="11">
        <v>654480.90399999998</v>
      </c>
    </row>
    <row r="5452" spans="1:17" x14ac:dyDescent="0.3">
      <c r="A5452">
        <v>1001079</v>
      </c>
      <c r="B5452" t="s">
        <v>13135</v>
      </c>
      <c r="C5452" t="s">
        <v>1573</v>
      </c>
      <c r="D5452" t="s">
        <v>13134</v>
      </c>
      <c r="E5452" t="s">
        <v>3887</v>
      </c>
      <c r="F5452" t="s">
        <v>8032</v>
      </c>
      <c r="G5452" t="s">
        <v>13133</v>
      </c>
      <c r="H5452" t="s">
        <v>999</v>
      </c>
      <c r="I5452" s="10">
        <v>41.557200000000002</v>
      </c>
      <c r="J5452" s="10">
        <v>-93.524199999999993</v>
      </c>
      <c r="K5452">
        <v>221112</v>
      </c>
      <c r="L5452" t="s">
        <v>2819</v>
      </c>
      <c r="M5452" t="s">
        <v>2812</v>
      </c>
      <c r="N5452" s="11">
        <v>6913.5839999999998</v>
      </c>
      <c r="O5452" s="11">
        <v>10994.454</v>
      </c>
      <c r="P5452" s="11">
        <v>23972.452000000001</v>
      </c>
      <c r="Q5452" s="11">
        <v>14042.748</v>
      </c>
    </row>
    <row r="5453" spans="1:17" x14ac:dyDescent="0.3">
      <c r="A5453">
        <v>1009090</v>
      </c>
      <c r="B5453" t="s">
        <v>13132</v>
      </c>
      <c r="C5453" t="s">
        <v>13131</v>
      </c>
      <c r="D5453" t="s">
        <v>13130</v>
      </c>
      <c r="E5453" t="s">
        <v>3148</v>
      </c>
      <c r="F5453" t="s">
        <v>13129</v>
      </c>
      <c r="G5453" t="s">
        <v>13128</v>
      </c>
      <c r="H5453" t="s">
        <v>9004</v>
      </c>
      <c r="I5453" s="10">
        <v>31.881015000000001</v>
      </c>
      <c r="J5453" s="10">
        <v>-93.466108000000006</v>
      </c>
      <c r="K5453">
        <v>211111</v>
      </c>
      <c r="L5453" t="s">
        <v>2826</v>
      </c>
      <c r="M5453" t="s">
        <v>2825</v>
      </c>
      <c r="N5453" s="11">
        <v>3563.8380000000002</v>
      </c>
      <c r="O5453" s="11">
        <v>195422.356</v>
      </c>
      <c r="P5453" s="11">
        <v>389100.95799999998</v>
      </c>
      <c r="Q5453" s="11">
        <v>77454.346000000005</v>
      </c>
    </row>
    <row r="5454" spans="1:17" x14ac:dyDescent="0.3">
      <c r="A5454">
        <v>1006632</v>
      </c>
      <c r="B5454" t="s">
        <v>13127</v>
      </c>
      <c r="C5454" t="s">
        <v>1331</v>
      </c>
      <c r="D5454" t="s">
        <v>13126</v>
      </c>
      <c r="E5454" t="s">
        <v>3467</v>
      </c>
      <c r="F5454" t="s">
        <v>13125</v>
      </c>
      <c r="G5454" t="s">
        <v>13124</v>
      </c>
      <c r="H5454" t="s">
        <v>13123</v>
      </c>
      <c r="I5454" s="10">
        <v>42.5381</v>
      </c>
      <c r="J5454" s="10">
        <v>-87.903300000000002</v>
      </c>
      <c r="K5454">
        <v>221112</v>
      </c>
      <c r="L5454" t="s">
        <v>2819</v>
      </c>
      <c r="M5454" t="s">
        <v>2812</v>
      </c>
      <c r="N5454" s="11">
        <v>7119905.2800000003</v>
      </c>
      <c r="O5454" s="11">
        <v>8788988.7300000004</v>
      </c>
      <c r="P5454" s="11">
        <v>6289118.1119999997</v>
      </c>
      <c r="Q5454" s="11">
        <v>7181837.0180000002</v>
      </c>
    </row>
    <row r="5455" spans="1:17" x14ac:dyDescent="0.3">
      <c r="A5455">
        <v>1001165</v>
      </c>
      <c r="B5455" t="s">
        <v>13122</v>
      </c>
      <c r="C5455" t="s">
        <v>1898</v>
      </c>
      <c r="D5455" t="s">
        <v>13121</v>
      </c>
      <c r="E5455" t="s">
        <v>3225</v>
      </c>
      <c r="F5455" t="s">
        <v>13120</v>
      </c>
      <c r="G5455" t="s">
        <v>13119</v>
      </c>
      <c r="H5455" t="s">
        <v>13118</v>
      </c>
      <c r="I5455" s="10">
        <v>43.799700000000001</v>
      </c>
      <c r="J5455" s="10">
        <v>-92.681899999999999</v>
      </c>
      <c r="K5455">
        <v>221112</v>
      </c>
      <c r="L5455" t="s">
        <v>2819</v>
      </c>
      <c r="M5455" t="s">
        <v>2812</v>
      </c>
      <c r="N5455" s="11">
        <v>47103.586000000003</v>
      </c>
      <c r="O5455" s="11">
        <v>108865.29399999999</v>
      </c>
      <c r="P5455" s="11">
        <v>107493.75199999999</v>
      </c>
      <c r="Q5455" s="11">
        <v>47764.523999999998</v>
      </c>
    </row>
    <row r="5456" spans="1:17" x14ac:dyDescent="0.3">
      <c r="A5456">
        <v>1009779</v>
      </c>
      <c r="B5456" t="s">
        <v>13117</v>
      </c>
      <c r="C5456" t="s">
        <v>13116</v>
      </c>
      <c r="D5456" t="s">
        <v>7406</v>
      </c>
      <c r="E5456" t="s">
        <v>2847</v>
      </c>
      <c r="F5456" t="s">
        <v>13115</v>
      </c>
      <c r="G5456" t="s">
        <v>13114</v>
      </c>
      <c r="H5456" t="s">
        <v>11495</v>
      </c>
      <c r="I5456" s="10">
        <v>39.732436</v>
      </c>
      <c r="J5456" s="10">
        <v>-80.673815000000005</v>
      </c>
      <c r="K5456">
        <v>211111</v>
      </c>
      <c r="L5456" t="s">
        <v>830</v>
      </c>
      <c r="M5456" t="s">
        <v>2825</v>
      </c>
      <c r="N5456" s="11">
        <v>47229.671999999999</v>
      </c>
      <c r="O5456" s="11">
        <v>46917.124000000003</v>
      </c>
      <c r="P5456" s="11">
        <v>52262.1</v>
      </c>
      <c r="Q5456" s="11">
        <v>45392.08</v>
      </c>
    </row>
    <row r="5457" spans="1:17" x14ac:dyDescent="0.3">
      <c r="A5457">
        <v>1006933</v>
      </c>
      <c r="B5457" t="s">
        <v>13113</v>
      </c>
      <c r="C5457" t="s">
        <v>13112</v>
      </c>
      <c r="D5457" t="s">
        <v>13111</v>
      </c>
      <c r="E5457" t="s">
        <v>2847</v>
      </c>
      <c r="F5457" t="s">
        <v>13110</v>
      </c>
      <c r="G5457" t="s">
        <v>13109</v>
      </c>
      <c r="H5457" t="s">
        <v>3382</v>
      </c>
      <c r="I5457" s="10">
        <v>39.332799999999999</v>
      </c>
      <c r="J5457" s="10">
        <v>-81.363900000000001</v>
      </c>
      <c r="K5457">
        <v>221112</v>
      </c>
      <c r="L5457" t="s">
        <v>2286</v>
      </c>
      <c r="M5457" t="s">
        <v>2812</v>
      </c>
      <c r="N5457" s="11">
        <v>216816.21</v>
      </c>
      <c r="O5457" s="11">
        <v>64514.737999999998</v>
      </c>
      <c r="P5457" s="11">
        <v>44452.175999999999</v>
      </c>
      <c r="Q5457" s="11">
        <v>92654.054000000004</v>
      </c>
    </row>
    <row r="5458" spans="1:17" x14ac:dyDescent="0.3">
      <c r="A5458">
        <v>1001001</v>
      </c>
      <c r="B5458" t="s">
        <v>3386</v>
      </c>
      <c r="C5458" t="s">
        <v>1539</v>
      </c>
      <c r="D5458" t="s">
        <v>3385</v>
      </c>
      <c r="E5458" t="s">
        <v>2847</v>
      </c>
      <c r="F5458" t="s">
        <v>3384</v>
      </c>
      <c r="G5458" t="s">
        <v>13108</v>
      </c>
      <c r="H5458" t="s">
        <v>3382</v>
      </c>
      <c r="I5458" s="10">
        <v>39.366799999999998</v>
      </c>
      <c r="J5458" s="10">
        <v>-81.294399999999996</v>
      </c>
      <c r="K5458">
        <v>221112</v>
      </c>
      <c r="L5458" t="s">
        <v>2819</v>
      </c>
      <c r="M5458" t="s">
        <v>2812</v>
      </c>
      <c r="N5458" s="11">
        <v>7803900.324</v>
      </c>
      <c r="O5458" s="11">
        <v>7363142.0480000004</v>
      </c>
      <c r="P5458" s="11">
        <v>7301455.1880000001</v>
      </c>
      <c r="Q5458" s="11">
        <v>7630982.9780000001</v>
      </c>
    </row>
    <row r="5459" spans="1:17" x14ac:dyDescent="0.3">
      <c r="A5459">
        <v>1004292</v>
      </c>
      <c r="B5459" t="s">
        <v>13107</v>
      </c>
      <c r="C5459" t="s">
        <v>13106</v>
      </c>
      <c r="D5459" t="s">
        <v>13105</v>
      </c>
      <c r="E5459" t="s">
        <v>2982</v>
      </c>
      <c r="F5459" t="s">
        <v>13104</v>
      </c>
      <c r="G5459" t="s">
        <v>13103</v>
      </c>
      <c r="H5459" t="s">
        <v>13102</v>
      </c>
      <c r="I5459" s="10">
        <v>48.373379999999997</v>
      </c>
      <c r="J5459" s="10">
        <v>-114.19799</v>
      </c>
      <c r="K5459">
        <v>321219</v>
      </c>
      <c r="L5459" t="s">
        <v>830</v>
      </c>
      <c r="M5459" t="s">
        <v>2878</v>
      </c>
      <c r="N5459" s="11">
        <v>35994.898000000001</v>
      </c>
      <c r="O5459" s="11">
        <v>28282.923999999999</v>
      </c>
      <c r="P5459" s="11">
        <v>30214.335999999999</v>
      </c>
      <c r="Q5459" s="11">
        <v>24549.08</v>
      </c>
    </row>
    <row r="5460" spans="1:17" x14ac:dyDescent="0.3">
      <c r="A5460">
        <v>1000539</v>
      </c>
      <c r="B5460" t="s">
        <v>13101</v>
      </c>
      <c r="C5460" t="s">
        <v>1585</v>
      </c>
      <c r="D5460" t="s">
        <v>10484</v>
      </c>
      <c r="E5460" t="s">
        <v>2906</v>
      </c>
      <c r="F5460" t="s">
        <v>13100</v>
      </c>
      <c r="G5460" t="s">
        <v>13099</v>
      </c>
      <c r="H5460" t="s">
        <v>2774</v>
      </c>
      <c r="I5460" s="10">
        <v>35.662599999999998</v>
      </c>
      <c r="J5460" s="10">
        <v>-89.946899999999999</v>
      </c>
      <c r="K5460">
        <v>221112</v>
      </c>
      <c r="L5460" t="s">
        <v>2819</v>
      </c>
      <c r="M5460" t="s">
        <v>2812</v>
      </c>
      <c r="N5460" s="11">
        <v>3555314.8480000002</v>
      </c>
      <c r="O5460" s="11">
        <v>3956536.0260000001</v>
      </c>
      <c r="P5460" s="11">
        <v>4520764.4400000004</v>
      </c>
      <c r="Q5460" s="11">
        <v>4238956.0939999996</v>
      </c>
    </row>
    <row r="5461" spans="1:17" x14ac:dyDescent="0.3">
      <c r="A5461">
        <v>1007529</v>
      </c>
      <c r="B5461" t="s">
        <v>13098</v>
      </c>
      <c r="C5461" t="s">
        <v>13097</v>
      </c>
      <c r="D5461" t="s">
        <v>13096</v>
      </c>
      <c r="E5461" t="s">
        <v>3887</v>
      </c>
      <c r="F5461" t="s">
        <v>13095</v>
      </c>
      <c r="G5461" t="s">
        <v>13094</v>
      </c>
      <c r="H5461" t="s">
        <v>9589</v>
      </c>
      <c r="I5461" s="10">
        <v>42.732855000000001</v>
      </c>
      <c r="J5461" s="10">
        <v>-96.252701999999999</v>
      </c>
      <c r="K5461">
        <v>325193</v>
      </c>
      <c r="L5461" t="s">
        <v>830</v>
      </c>
      <c r="M5461" t="s">
        <v>2878</v>
      </c>
      <c r="N5461" s="11">
        <v>80943.895999999993</v>
      </c>
      <c r="O5461" s="11">
        <v>74676.567999999999</v>
      </c>
      <c r="P5461" s="11">
        <v>73607.572</v>
      </c>
      <c r="Q5461" s="11">
        <v>80865.796000000002</v>
      </c>
    </row>
    <row r="5462" spans="1:17" x14ac:dyDescent="0.3">
      <c r="A5462">
        <v>1011471</v>
      </c>
      <c r="B5462" t="s">
        <v>13093</v>
      </c>
      <c r="C5462" t="s">
        <v>13092</v>
      </c>
      <c r="D5462" t="s">
        <v>13091</v>
      </c>
      <c r="E5462" t="s">
        <v>2847</v>
      </c>
      <c r="F5462" t="s">
        <v>13090</v>
      </c>
      <c r="G5462" t="s">
        <v>13089</v>
      </c>
      <c r="H5462" t="s">
        <v>13088</v>
      </c>
      <c r="I5462" s="10">
        <v>37.705350000000003</v>
      </c>
      <c r="J5462" s="10">
        <v>-81.226890999999995</v>
      </c>
      <c r="K5462">
        <v>212112</v>
      </c>
      <c r="L5462" t="s">
        <v>3199</v>
      </c>
      <c r="M5462" t="s">
        <v>2878</v>
      </c>
      <c r="N5462" s="11">
        <v>101975</v>
      </c>
      <c r="O5462" s="11"/>
      <c r="P5462" s="11"/>
      <c r="Q5462" s="11"/>
    </row>
    <row r="5463" spans="1:17" x14ac:dyDescent="0.3">
      <c r="A5463">
        <v>1009807</v>
      </c>
      <c r="B5463" t="s">
        <v>13087</v>
      </c>
      <c r="C5463" t="s">
        <v>13086</v>
      </c>
      <c r="D5463" t="s">
        <v>13085</v>
      </c>
      <c r="E5463" t="s">
        <v>3225</v>
      </c>
      <c r="F5463" t="s">
        <v>13084</v>
      </c>
      <c r="G5463" t="s">
        <v>13083</v>
      </c>
      <c r="H5463" t="s">
        <v>3280</v>
      </c>
      <c r="I5463" s="10">
        <v>44.853470000000002</v>
      </c>
      <c r="J5463" s="10">
        <v>-93.230990000000006</v>
      </c>
      <c r="K5463">
        <v>334413</v>
      </c>
      <c r="L5463" t="s">
        <v>3192</v>
      </c>
      <c r="M5463" t="s">
        <v>2878</v>
      </c>
      <c r="N5463" s="11">
        <v>93846.126000000004</v>
      </c>
      <c r="O5463" s="11">
        <v>104082.429</v>
      </c>
      <c r="P5463" s="11">
        <v>96502.986000000004</v>
      </c>
      <c r="Q5463" s="11">
        <v>87579.626000000004</v>
      </c>
    </row>
    <row r="5464" spans="1:17" x14ac:dyDescent="0.3">
      <c r="A5464">
        <v>1000467</v>
      </c>
      <c r="B5464" t="s">
        <v>13082</v>
      </c>
      <c r="C5464" t="s">
        <v>2135</v>
      </c>
      <c r="D5464" t="s">
        <v>13081</v>
      </c>
      <c r="E5464" t="s">
        <v>3016</v>
      </c>
      <c r="F5464" t="s">
        <v>13080</v>
      </c>
      <c r="G5464" t="s">
        <v>13079</v>
      </c>
      <c r="H5464" t="s">
        <v>5216</v>
      </c>
      <c r="I5464" s="10">
        <v>40.7881</v>
      </c>
      <c r="J5464" s="10">
        <v>-73.905600000000007</v>
      </c>
      <c r="K5464">
        <v>221112</v>
      </c>
      <c r="L5464" t="s">
        <v>2286</v>
      </c>
      <c r="M5464" t="s">
        <v>2812</v>
      </c>
      <c r="N5464" s="11">
        <v>1304264.9539999999</v>
      </c>
      <c r="O5464" s="11">
        <v>1333255.5460000001</v>
      </c>
      <c r="P5464" s="11">
        <v>1223808.148</v>
      </c>
      <c r="Q5464" s="11">
        <v>1225692.4080000001</v>
      </c>
    </row>
    <row r="5465" spans="1:17" x14ac:dyDescent="0.3">
      <c r="A5465">
        <v>1001100</v>
      </c>
      <c r="B5465" t="s">
        <v>13078</v>
      </c>
      <c r="C5465" t="s">
        <v>999</v>
      </c>
      <c r="D5465" t="s">
        <v>13077</v>
      </c>
      <c r="E5465" t="s">
        <v>3354</v>
      </c>
      <c r="F5465" t="s">
        <v>13076</v>
      </c>
      <c r="G5465" t="s">
        <v>13075</v>
      </c>
      <c r="H5465" t="s">
        <v>999</v>
      </c>
      <c r="I5465" s="10">
        <v>27.7286</v>
      </c>
      <c r="J5465" s="10">
        <v>-81.989699999999999</v>
      </c>
      <c r="K5465">
        <v>221112</v>
      </c>
      <c r="L5465" t="s">
        <v>2819</v>
      </c>
      <c r="M5465" t="s">
        <v>2812</v>
      </c>
      <c r="N5465" s="11">
        <v>1471604.5380648</v>
      </c>
      <c r="O5465" s="11">
        <v>1348446.6340000001</v>
      </c>
      <c r="P5465" s="11">
        <v>1363770.466</v>
      </c>
      <c r="Q5465" s="11">
        <v>1636651.206</v>
      </c>
    </row>
    <row r="5466" spans="1:17" x14ac:dyDescent="0.3">
      <c r="A5466">
        <v>1006859</v>
      </c>
      <c r="B5466" t="s">
        <v>13074</v>
      </c>
      <c r="C5466" t="s">
        <v>13073</v>
      </c>
      <c r="D5466" t="s">
        <v>13072</v>
      </c>
      <c r="E5466" t="s">
        <v>3354</v>
      </c>
      <c r="F5466" t="s">
        <v>13071</v>
      </c>
      <c r="G5466" t="s">
        <v>13070</v>
      </c>
      <c r="H5466" t="s">
        <v>8030</v>
      </c>
      <c r="I5466" s="10">
        <v>28.012620999999999</v>
      </c>
      <c r="J5466" s="10">
        <v>-81.841864999999999</v>
      </c>
      <c r="K5466">
        <v>562212</v>
      </c>
      <c r="L5466" t="s">
        <v>2805</v>
      </c>
      <c r="M5466" t="s">
        <v>2804</v>
      </c>
      <c r="N5466" s="11">
        <v>268899.196</v>
      </c>
      <c r="O5466" s="11">
        <v>269561.79599999997</v>
      </c>
      <c r="P5466" s="11">
        <v>360173.46</v>
      </c>
      <c r="Q5466" s="11">
        <v>369450.82</v>
      </c>
    </row>
    <row r="5467" spans="1:17" x14ac:dyDescent="0.3">
      <c r="A5467">
        <v>1001513</v>
      </c>
      <c r="B5467" t="s">
        <v>13069</v>
      </c>
      <c r="C5467" t="s">
        <v>1083</v>
      </c>
      <c r="D5467" t="s">
        <v>13068</v>
      </c>
      <c r="E5467" t="s">
        <v>2939</v>
      </c>
      <c r="F5467" t="s">
        <v>13062</v>
      </c>
      <c r="G5467" t="s">
        <v>13067</v>
      </c>
      <c r="H5467" t="s">
        <v>13066</v>
      </c>
      <c r="I5467" s="10">
        <v>36.720500000000001</v>
      </c>
      <c r="J5467" s="10">
        <v>-97.086799999999997</v>
      </c>
      <c r="K5467">
        <v>221112</v>
      </c>
      <c r="L5467" t="s">
        <v>2819</v>
      </c>
      <c r="M5467" t="s">
        <v>2812</v>
      </c>
      <c r="N5467" s="11">
        <v>18555.331999999999</v>
      </c>
      <c r="O5467" s="11">
        <v>6017.58</v>
      </c>
      <c r="P5467" s="11">
        <v>33681.375999999997</v>
      </c>
      <c r="Q5467" s="11">
        <v>26849.052</v>
      </c>
    </row>
    <row r="5468" spans="1:17" x14ac:dyDescent="0.3">
      <c r="A5468">
        <v>1002729</v>
      </c>
      <c r="B5468" t="s">
        <v>13065</v>
      </c>
      <c r="C5468" t="s">
        <v>13064</v>
      </c>
      <c r="D5468" t="s">
        <v>13063</v>
      </c>
      <c r="E5468" t="s">
        <v>2939</v>
      </c>
      <c r="F5468" t="s">
        <v>13062</v>
      </c>
      <c r="G5468" t="s">
        <v>13061</v>
      </c>
      <c r="H5468" t="s">
        <v>9087</v>
      </c>
      <c r="I5468" s="10">
        <v>36.697395999999998</v>
      </c>
      <c r="J5468" s="10">
        <v>-97.135937999999996</v>
      </c>
      <c r="K5468">
        <v>562212</v>
      </c>
      <c r="L5468" t="s">
        <v>2896</v>
      </c>
      <c r="M5468" t="s">
        <v>2804</v>
      </c>
      <c r="N5468" s="11">
        <v>41745.5</v>
      </c>
      <c r="O5468" s="11">
        <v>41376.5</v>
      </c>
      <c r="P5468" s="11">
        <v>40800</v>
      </c>
      <c r="Q5468" s="11">
        <v>40303.25</v>
      </c>
    </row>
    <row r="5469" spans="1:17" x14ac:dyDescent="0.3">
      <c r="A5469">
        <v>1004774</v>
      </c>
      <c r="B5469" t="s">
        <v>13060</v>
      </c>
      <c r="C5469" t="s">
        <v>13059</v>
      </c>
      <c r="D5469" t="s">
        <v>13058</v>
      </c>
      <c r="E5469" t="s">
        <v>2945</v>
      </c>
      <c r="F5469" t="s">
        <v>13057</v>
      </c>
      <c r="H5469" t="s">
        <v>13056</v>
      </c>
      <c r="I5469" s="10">
        <v>18.100065000000001</v>
      </c>
      <c r="J5469" s="10">
        <v>-66.620080000000002</v>
      </c>
      <c r="K5469">
        <v>562212</v>
      </c>
      <c r="L5469" t="s">
        <v>2896</v>
      </c>
      <c r="M5469" t="s">
        <v>2804</v>
      </c>
      <c r="N5469" s="11">
        <v>75219.75</v>
      </c>
      <c r="O5469" s="11">
        <v>90247.5</v>
      </c>
      <c r="P5469" s="11">
        <v>110275</v>
      </c>
      <c r="Q5469" s="11">
        <v>96380</v>
      </c>
    </row>
    <row r="5470" spans="1:17" x14ac:dyDescent="0.3">
      <c r="A5470">
        <v>1010198</v>
      </c>
      <c r="B5470" t="s">
        <v>13055</v>
      </c>
      <c r="C5470" t="s">
        <v>13054</v>
      </c>
      <c r="D5470" t="s">
        <v>744</v>
      </c>
      <c r="E5470" t="s">
        <v>2822</v>
      </c>
      <c r="F5470" t="s">
        <v>13053</v>
      </c>
      <c r="G5470" t="s">
        <v>13052</v>
      </c>
      <c r="H5470" t="s">
        <v>13051</v>
      </c>
      <c r="I5470" s="10">
        <v>37.834629999999997</v>
      </c>
      <c r="J5470" s="10">
        <v>-88.834890000000001</v>
      </c>
      <c r="K5470">
        <v>212112</v>
      </c>
      <c r="L5470" t="s">
        <v>3199</v>
      </c>
      <c r="M5470" t="s">
        <v>2878</v>
      </c>
      <c r="N5470" s="11">
        <v>469691.25</v>
      </c>
      <c r="O5470" s="11">
        <v>392547.25</v>
      </c>
      <c r="P5470" s="11">
        <v>209947.5</v>
      </c>
      <c r="Q5470" s="11">
        <v>114625</v>
      </c>
    </row>
    <row r="5471" spans="1:17" x14ac:dyDescent="0.3">
      <c r="A5471">
        <v>1006786</v>
      </c>
      <c r="B5471" t="s">
        <v>13050</v>
      </c>
      <c r="C5471" t="s">
        <v>13049</v>
      </c>
      <c r="D5471" t="s">
        <v>3306</v>
      </c>
      <c r="E5471" t="s">
        <v>3168</v>
      </c>
      <c r="F5471" t="s">
        <v>3305</v>
      </c>
      <c r="H5471" t="s">
        <v>3304</v>
      </c>
      <c r="I5471" s="10">
        <v>40.087955999999998</v>
      </c>
      <c r="J5471" s="10">
        <v>-109.45226599999999</v>
      </c>
      <c r="K5471">
        <v>211111</v>
      </c>
      <c r="L5471" t="s">
        <v>830</v>
      </c>
      <c r="M5471" t="s">
        <v>2825</v>
      </c>
      <c r="N5471" s="11">
        <v>29284.84</v>
      </c>
      <c r="O5471" s="11">
        <v>12275.603999999999</v>
      </c>
      <c r="P5471" s="11">
        <v>34282.120000000003</v>
      </c>
      <c r="Q5471" s="11">
        <v>34194.072</v>
      </c>
    </row>
    <row r="5472" spans="1:17" x14ac:dyDescent="0.3">
      <c r="A5472">
        <v>1005031</v>
      </c>
      <c r="B5472" t="s">
        <v>13048</v>
      </c>
      <c r="C5472" t="s">
        <v>13047</v>
      </c>
      <c r="D5472" t="s">
        <v>13046</v>
      </c>
      <c r="E5472" t="s">
        <v>3148</v>
      </c>
      <c r="F5472" t="s">
        <v>13045</v>
      </c>
      <c r="G5472" t="s">
        <v>13044</v>
      </c>
      <c r="H5472" t="s">
        <v>13043</v>
      </c>
      <c r="I5472" s="10">
        <v>30.526630000000001</v>
      </c>
      <c r="J5472" s="10">
        <v>-91.382909999999995</v>
      </c>
      <c r="K5472">
        <v>211112</v>
      </c>
      <c r="L5472" t="s">
        <v>3144</v>
      </c>
      <c r="M5472" t="s">
        <v>3143</v>
      </c>
      <c r="N5472" s="11">
        <v>94077.186000000002</v>
      </c>
      <c r="O5472" s="11">
        <v>116176.01</v>
      </c>
      <c r="P5472" s="11">
        <v>117241.156</v>
      </c>
      <c r="Q5472" s="11">
        <v>130461.726</v>
      </c>
    </row>
    <row r="5473" spans="1:17" x14ac:dyDescent="0.3">
      <c r="A5473">
        <v>1001484</v>
      </c>
      <c r="B5473" t="s">
        <v>13042</v>
      </c>
      <c r="C5473" t="s">
        <v>547</v>
      </c>
      <c r="D5473" t="s">
        <v>13041</v>
      </c>
      <c r="E5473" t="s">
        <v>3354</v>
      </c>
      <c r="F5473" t="s">
        <v>13040</v>
      </c>
      <c r="G5473" t="s">
        <v>13039</v>
      </c>
      <c r="H5473" t="s">
        <v>13038</v>
      </c>
      <c r="I5473" s="10">
        <v>26.085599999999999</v>
      </c>
      <c r="J5473" s="10">
        <v>-80.125299999999996</v>
      </c>
      <c r="K5473">
        <v>221112</v>
      </c>
      <c r="L5473" t="s">
        <v>2819</v>
      </c>
      <c r="M5473" t="s">
        <v>2812</v>
      </c>
      <c r="N5473" s="11">
        <v>9.8640000000000008</v>
      </c>
      <c r="O5473" s="11">
        <v>19493.516</v>
      </c>
      <c r="P5473" s="11">
        <v>822937.29200000002</v>
      </c>
      <c r="Q5473" s="11">
        <v>375235.08799999999</v>
      </c>
    </row>
    <row r="5474" spans="1:17" x14ac:dyDescent="0.3">
      <c r="A5474">
        <v>1002725</v>
      </c>
      <c r="B5474" t="s">
        <v>13037</v>
      </c>
      <c r="C5474" t="s">
        <v>13036</v>
      </c>
      <c r="D5474" t="s">
        <v>13035</v>
      </c>
      <c r="E5474" t="s">
        <v>2836</v>
      </c>
      <c r="F5474" t="s">
        <v>13034</v>
      </c>
      <c r="G5474" t="s">
        <v>13033</v>
      </c>
      <c r="H5474" t="s">
        <v>13032</v>
      </c>
      <c r="I5474" s="10">
        <v>45.969109000000003</v>
      </c>
      <c r="J5474" s="10">
        <v>-85.983939000000007</v>
      </c>
      <c r="K5474">
        <v>327410</v>
      </c>
      <c r="L5474" t="s">
        <v>4075</v>
      </c>
      <c r="M5474" t="s">
        <v>3245</v>
      </c>
      <c r="N5474" s="11">
        <v>255344.804</v>
      </c>
      <c r="O5474" s="11">
        <v>242173.92800000001</v>
      </c>
      <c r="P5474" s="11">
        <v>270066.49</v>
      </c>
      <c r="Q5474" s="11">
        <v>273749.87</v>
      </c>
    </row>
    <row r="5475" spans="1:17" x14ac:dyDescent="0.3">
      <c r="A5475">
        <v>1005784</v>
      </c>
      <c r="B5475" t="s">
        <v>13031</v>
      </c>
      <c r="C5475" t="s">
        <v>1797</v>
      </c>
      <c r="D5475" t="s">
        <v>13030</v>
      </c>
      <c r="E5475" t="s">
        <v>3016</v>
      </c>
      <c r="F5475" t="s">
        <v>13029</v>
      </c>
      <c r="G5475" t="s">
        <v>13028</v>
      </c>
      <c r="H5475" t="s">
        <v>3761</v>
      </c>
      <c r="I5475" s="10">
        <v>40.950299999999999</v>
      </c>
      <c r="J5475" s="10">
        <v>-73.078599999999994</v>
      </c>
      <c r="K5475">
        <v>221112</v>
      </c>
      <c r="L5475" t="s">
        <v>2819</v>
      </c>
      <c r="M5475" t="s">
        <v>2812</v>
      </c>
      <c r="N5475" s="11">
        <v>302723.76799999998</v>
      </c>
      <c r="O5475" s="11">
        <v>312006.14799999999</v>
      </c>
      <c r="P5475" s="11">
        <v>355857.446</v>
      </c>
      <c r="Q5475" s="11">
        <v>368704.74800000002</v>
      </c>
    </row>
    <row r="5476" spans="1:17" x14ac:dyDescent="0.3">
      <c r="A5476">
        <v>1006630</v>
      </c>
      <c r="B5476" t="s">
        <v>13027</v>
      </c>
      <c r="C5476" t="s">
        <v>1075</v>
      </c>
      <c r="D5476" t="s">
        <v>13026</v>
      </c>
      <c r="E5476" t="s">
        <v>3467</v>
      </c>
      <c r="F5476" t="s">
        <v>13025</v>
      </c>
      <c r="G5476" t="s">
        <v>13024</v>
      </c>
      <c r="H5476" t="s">
        <v>13023</v>
      </c>
      <c r="I5476" s="10">
        <v>43.3842</v>
      </c>
      <c r="J5476" s="10">
        <v>-87.868899999999996</v>
      </c>
      <c r="K5476">
        <v>221112</v>
      </c>
      <c r="L5476" t="s">
        <v>2819</v>
      </c>
      <c r="M5476" t="s">
        <v>2812</v>
      </c>
      <c r="N5476" s="11">
        <v>1143641.0120000001</v>
      </c>
      <c r="O5476" s="11">
        <v>1309140.7960000001</v>
      </c>
      <c r="P5476" s="11">
        <v>1917797.64</v>
      </c>
      <c r="Q5476" s="11">
        <v>932670.19200000004</v>
      </c>
    </row>
    <row r="5477" spans="1:17" x14ac:dyDescent="0.3">
      <c r="A5477">
        <v>1000455</v>
      </c>
      <c r="B5477" t="s">
        <v>13022</v>
      </c>
      <c r="C5477" t="s">
        <v>1339</v>
      </c>
      <c r="D5477" t="s">
        <v>4830</v>
      </c>
      <c r="E5477" t="s">
        <v>4710</v>
      </c>
      <c r="F5477" t="s">
        <v>4829</v>
      </c>
      <c r="G5477" t="s">
        <v>13021</v>
      </c>
      <c r="H5477" t="s">
        <v>757</v>
      </c>
      <c r="I5477" s="10">
        <v>46.179200000000002</v>
      </c>
      <c r="J5477" s="10">
        <v>-123.1717</v>
      </c>
      <c r="K5477">
        <v>221112</v>
      </c>
      <c r="L5477" t="s">
        <v>2819</v>
      </c>
      <c r="M5477" t="s">
        <v>2812</v>
      </c>
      <c r="N5477" s="11">
        <v>737703.22400000005</v>
      </c>
      <c r="O5477" s="11">
        <v>903758.152</v>
      </c>
      <c r="P5477" s="11">
        <v>650589.34</v>
      </c>
      <c r="Q5477" s="11">
        <v>524782.40399999998</v>
      </c>
    </row>
    <row r="5478" spans="1:17" x14ac:dyDescent="0.3">
      <c r="A5478">
        <v>1000873</v>
      </c>
      <c r="B5478" t="s">
        <v>13020</v>
      </c>
      <c r="C5478" t="s">
        <v>204</v>
      </c>
      <c r="D5478" t="s">
        <v>10338</v>
      </c>
      <c r="E5478" t="s">
        <v>2852</v>
      </c>
      <c r="F5478" t="s">
        <v>13019</v>
      </c>
      <c r="G5478" t="s">
        <v>13018</v>
      </c>
      <c r="H5478" t="s">
        <v>13017</v>
      </c>
      <c r="I5478" s="10">
        <v>40.909999999999997</v>
      </c>
      <c r="J5478" s="10">
        <v>-75.078900000000004</v>
      </c>
      <c r="K5478">
        <v>221112</v>
      </c>
      <c r="L5478" t="s">
        <v>2819</v>
      </c>
      <c r="M5478" t="s">
        <v>2812</v>
      </c>
      <c r="N5478" s="11">
        <v>250437.62400000001</v>
      </c>
      <c r="O5478" s="11">
        <v>217799.83600000001</v>
      </c>
      <c r="P5478" s="11">
        <v>163831.78200000001</v>
      </c>
      <c r="Q5478" s="11">
        <v>1088930.73</v>
      </c>
    </row>
    <row r="5479" spans="1:17" x14ac:dyDescent="0.3">
      <c r="A5479">
        <v>1000236</v>
      </c>
      <c r="B5479" t="s">
        <v>13016</v>
      </c>
      <c r="C5479" t="s">
        <v>13015</v>
      </c>
      <c r="D5479" t="s">
        <v>4291</v>
      </c>
      <c r="E5479" t="s">
        <v>3232</v>
      </c>
      <c r="F5479" t="s">
        <v>5991</v>
      </c>
      <c r="G5479" t="s">
        <v>13014</v>
      </c>
      <c r="H5479" t="s">
        <v>13013</v>
      </c>
      <c r="I5479" s="10">
        <v>41.631700000000002</v>
      </c>
      <c r="J5479" s="10">
        <v>-87.172799999999995</v>
      </c>
      <c r="K5479">
        <v>221122</v>
      </c>
      <c r="L5479" t="s">
        <v>830</v>
      </c>
      <c r="M5479" t="s">
        <v>2812</v>
      </c>
      <c r="N5479" s="11">
        <v>201423.992</v>
      </c>
      <c r="O5479" s="11">
        <v>193913.82</v>
      </c>
      <c r="P5479" s="11">
        <v>208774.06400000001</v>
      </c>
      <c r="Q5479" s="11">
        <v>249981.05799999999</v>
      </c>
    </row>
    <row r="5480" spans="1:17" x14ac:dyDescent="0.3">
      <c r="A5480">
        <v>1000966</v>
      </c>
      <c r="B5480" t="s">
        <v>13012</v>
      </c>
      <c r="C5480" t="s">
        <v>119</v>
      </c>
      <c r="D5480" t="s">
        <v>13011</v>
      </c>
      <c r="E5480" t="s">
        <v>2882</v>
      </c>
      <c r="F5480" t="s">
        <v>13010</v>
      </c>
      <c r="G5480" t="s">
        <v>13009</v>
      </c>
      <c r="H5480" t="s">
        <v>13008</v>
      </c>
      <c r="I5480" s="10">
        <v>38.536700000000003</v>
      </c>
      <c r="J5480" s="10">
        <v>-77.280600000000007</v>
      </c>
      <c r="K5480">
        <v>221112</v>
      </c>
      <c r="L5480" t="s">
        <v>2819</v>
      </c>
      <c r="M5480" t="s">
        <v>2812</v>
      </c>
      <c r="N5480" s="11">
        <v>1580586.122</v>
      </c>
      <c r="O5480" s="11">
        <v>1555900.1780000001</v>
      </c>
      <c r="P5480" s="11">
        <v>1718451.5279999999</v>
      </c>
      <c r="Q5480" s="11">
        <v>1264114.2579999999</v>
      </c>
    </row>
    <row r="5481" spans="1:17" x14ac:dyDescent="0.3">
      <c r="A5481">
        <v>1006920</v>
      </c>
      <c r="B5481" t="s">
        <v>13007</v>
      </c>
      <c r="C5481" t="s">
        <v>1567</v>
      </c>
      <c r="D5481" t="s">
        <v>13006</v>
      </c>
      <c r="E5481" t="s">
        <v>2882</v>
      </c>
      <c r="F5481" t="s">
        <v>13005</v>
      </c>
      <c r="G5481" t="s">
        <v>13004</v>
      </c>
      <c r="H5481" t="s">
        <v>13003</v>
      </c>
      <c r="I5481" s="10">
        <v>38.820300000000003</v>
      </c>
      <c r="J5481" s="10">
        <v>-77.0411</v>
      </c>
      <c r="K5481">
        <v>221112</v>
      </c>
      <c r="M5481" t="s">
        <v>2812</v>
      </c>
      <c r="N5481" s="11"/>
      <c r="O5481" s="11"/>
      <c r="P5481" s="11">
        <v>397222.63799999998</v>
      </c>
      <c r="Q5481" s="11">
        <v>378184.35200000001</v>
      </c>
    </row>
    <row r="5482" spans="1:17" x14ac:dyDescent="0.3">
      <c r="A5482">
        <v>1007609</v>
      </c>
      <c r="B5482" t="s">
        <v>13002</v>
      </c>
      <c r="C5482" t="s">
        <v>2123</v>
      </c>
      <c r="D5482" t="s">
        <v>5832</v>
      </c>
      <c r="E5482" t="s">
        <v>2870</v>
      </c>
      <c r="F5482" t="s">
        <v>13001</v>
      </c>
      <c r="G5482" t="s">
        <v>13000</v>
      </c>
      <c r="H5482" t="s">
        <v>5835</v>
      </c>
      <c r="I5482" s="10">
        <v>37.755800000000001</v>
      </c>
      <c r="J5482" s="10">
        <v>-122.3869</v>
      </c>
      <c r="K5482">
        <v>221112</v>
      </c>
      <c r="M5482" t="s">
        <v>2812</v>
      </c>
      <c r="N5482" s="11"/>
      <c r="O5482" s="11">
        <v>1.5</v>
      </c>
      <c r="P5482" s="11">
        <v>2.4</v>
      </c>
      <c r="Q5482" s="11">
        <v>43.1</v>
      </c>
    </row>
    <row r="5483" spans="1:17" x14ac:dyDescent="0.3">
      <c r="A5483">
        <v>1000665</v>
      </c>
      <c r="B5483" t="s">
        <v>12999</v>
      </c>
      <c r="C5483" t="s">
        <v>1596</v>
      </c>
      <c r="D5483" t="s">
        <v>12998</v>
      </c>
      <c r="E5483" t="s">
        <v>3213</v>
      </c>
      <c r="F5483" t="s">
        <v>12997</v>
      </c>
      <c r="G5483" t="s">
        <v>12996</v>
      </c>
      <c r="H5483" t="s">
        <v>12614</v>
      </c>
      <c r="I5483" s="10">
        <v>42.234999999999999</v>
      </c>
      <c r="J5483" s="10">
        <v>-70.967200000000005</v>
      </c>
      <c r="K5483">
        <v>221112</v>
      </c>
      <c r="L5483" t="s">
        <v>2819</v>
      </c>
      <c r="M5483" t="s">
        <v>2812</v>
      </c>
      <c r="N5483" s="11">
        <v>46289.165999999997</v>
      </c>
      <c r="O5483" s="11">
        <v>40058.525999999998</v>
      </c>
      <c r="P5483" s="11">
        <v>38048.411999999997</v>
      </c>
      <c r="Q5483" s="11">
        <v>31559.132000000001</v>
      </c>
    </row>
    <row r="5484" spans="1:17" x14ac:dyDescent="0.3">
      <c r="A5484">
        <v>1005725</v>
      </c>
      <c r="B5484" t="s">
        <v>12995</v>
      </c>
      <c r="C5484" t="s">
        <v>12994</v>
      </c>
      <c r="D5484" t="s">
        <v>12993</v>
      </c>
      <c r="E5484" t="s">
        <v>2808</v>
      </c>
      <c r="F5484" t="s">
        <v>12992</v>
      </c>
      <c r="G5484" t="s">
        <v>12991</v>
      </c>
      <c r="H5484" t="s">
        <v>10549</v>
      </c>
      <c r="I5484" s="10">
        <v>35.713132999999999</v>
      </c>
      <c r="J5484" s="10">
        <v>-78.836815999999999</v>
      </c>
      <c r="K5484">
        <v>327215</v>
      </c>
      <c r="L5484" t="s">
        <v>830</v>
      </c>
      <c r="M5484" t="s">
        <v>3245</v>
      </c>
      <c r="N5484" s="11">
        <v>27038.948</v>
      </c>
      <c r="O5484" s="11">
        <v>29459.887999999999</v>
      </c>
      <c r="P5484" s="11">
        <v>29678.788</v>
      </c>
      <c r="Q5484" s="11">
        <v>30976.184000000001</v>
      </c>
    </row>
    <row r="5485" spans="1:17" x14ac:dyDescent="0.3">
      <c r="A5485">
        <v>1006019</v>
      </c>
      <c r="B5485" t="s">
        <v>12990</v>
      </c>
      <c r="C5485" t="s">
        <v>12989</v>
      </c>
      <c r="D5485" t="s">
        <v>12988</v>
      </c>
      <c r="E5485" t="s">
        <v>2829</v>
      </c>
      <c r="F5485" t="s">
        <v>12987</v>
      </c>
      <c r="G5485" t="s">
        <v>12986</v>
      </c>
      <c r="H5485" t="s">
        <v>11249</v>
      </c>
      <c r="I5485" s="10">
        <v>31.786010000000001</v>
      </c>
      <c r="J5485" s="10">
        <v>-99.09263</v>
      </c>
      <c r="K5485">
        <v>327215</v>
      </c>
      <c r="L5485" t="s">
        <v>830</v>
      </c>
      <c r="M5485" t="s">
        <v>3245</v>
      </c>
      <c r="N5485" s="11">
        <v>26084.651999999998</v>
      </c>
      <c r="O5485" s="11">
        <v>23878.560000000001</v>
      </c>
      <c r="P5485" s="11">
        <v>23926.06</v>
      </c>
      <c r="Q5485" s="11">
        <v>27018.648000000001</v>
      </c>
    </row>
    <row r="5486" spans="1:17" x14ac:dyDescent="0.3">
      <c r="A5486">
        <v>1006211</v>
      </c>
      <c r="B5486" t="s">
        <v>12985</v>
      </c>
      <c r="C5486" t="s">
        <v>12984</v>
      </c>
      <c r="D5486" t="s">
        <v>184</v>
      </c>
      <c r="E5486" t="s">
        <v>3887</v>
      </c>
      <c r="F5486" t="s">
        <v>10348</v>
      </c>
      <c r="G5486" t="s">
        <v>12983</v>
      </c>
      <c r="H5486" t="s">
        <v>10349</v>
      </c>
      <c r="I5486" s="10">
        <v>41.36983</v>
      </c>
      <c r="J5486" s="10">
        <v>-91.113680000000002</v>
      </c>
      <c r="K5486">
        <v>327215</v>
      </c>
      <c r="L5486" t="s">
        <v>830</v>
      </c>
      <c r="M5486" t="s">
        <v>3245</v>
      </c>
      <c r="N5486" s="11">
        <v>28595.392</v>
      </c>
      <c r="O5486" s="11">
        <v>27931.944</v>
      </c>
      <c r="P5486" s="11">
        <v>28136.544000000002</v>
      </c>
      <c r="Q5486" s="11">
        <v>26366</v>
      </c>
    </row>
    <row r="5487" spans="1:17" x14ac:dyDescent="0.3">
      <c r="A5487">
        <v>1005233</v>
      </c>
      <c r="B5487" t="s">
        <v>12982</v>
      </c>
      <c r="C5487" t="s">
        <v>12981</v>
      </c>
      <c r="D5487" t="s">
        <v>12980</v>
      </c>
      <c r="E5487" t="s">
        <v>3016</v>
      </c>
      <c r="F5487" t="s">
        <v>12979</v>
      </c>
      <c r="G5487" t="s">
        <v>12978</v>
      </c>
      <c r="H5487" t="s">
        <v>12465</v>
      </c>
      <c r="I5487" s="10">
        <v>44.728999999999999</v>
      </c>
      <c r="J5487" s="10">
        <v>-74.98</v>
      </c>
      <c r="K5487">
        <v>327215</v>
      </c>
      <c r="L5487" t="s">
        <v>830</v>
      </c>
      <c r="M5487" t="s">
        <v>3245</v>
      </c>
      <c r="N5487" s="11">
        <v>20689.072</v>
      </c>
      <c r="O5487" s="11">
        <v>21558.867999999999</v>
      </c>
      <c r="P5487" s="11">
        <v>22188.315999999999</v>
      </c>
      <c r="Q5487" s="11">
        <v>23729.360000000001</v>
      </c>
    </row>
    <row r="5488" spans="1:17" x14ac:dyDescent="0.3">
      <c r="A5488">
        <v>1000113</v>
      </c>
      <c r="B5488" t="s">
        <v>12977</v>
      </c>
      <c r="C5488" t="s">
        <v>626</v>
      </c>
      <c r="D5488" t="s">
        <v>12976</v>
      </c>
      <c r="E5488" t="s">
        <v>3016</v>
      </c>
      <c r="F5488" t="s">
        <v>12975</v>
      </c>
      <c r="G5488" t="s">
        <v>12974</v>
      </c>
      <c r="H5488" t="s">
        <v>3752</v>
      </c>
      <c r="I5488" s="10">
        <v>40.6188</v>
      </c>
      <c r="J5488" s="10">
        <v>-74.069000000000003</v>
      </c>
      <c r="K5488">
        <v>221112</v>
      </c>
      <c r="L5488" t="s">
        <v>2819</v>
      </c>
      <c r="M5488" t="s">
        <v>2812</v>
      </c>
      <c r="N5488" s="11">
        <v>23087.664000000001</v>
      </c>
      <c r="O5488" s="11">
        <v>57174.387999999999</v>
      </c>
      <c r="P5488" s="11">
        <v>52424.555999999997</v>
      </c>
      <c r="Q5488" s="11">
        <v>59359.68</v>
      </c>
    </row>
    <row r="5489" spans="1:17" x14ac:dyDescent="0.3">
      <c r="A5489">
        <v>1002501</v>
      </c>
      <c r="B5489" t="s">
        <v>12973</v>
      </c>
      <c r="C5489" t="s">
        <v>12972</v>
      </c>
      <c r="D5489" t="s">
        <v>12971</v>
      </c>
      <c r="E5489" t="s">
        <v>2933</v>
      </c>
      <c r="F5489" t="s">
        <v>12970</v>
      </c>
      <c r="G5489" t="s">
        <v>12969</v>
      </c>
      <c r="H5489" t="s">
        <v>5390</v>
      </c>
      <c r="I5489" s="10">
        <v>33.51493</v>
      </c>
      <c r="J5489" s="10">
        <v>-86.900183999999996</v>
      </c>
      <c r="K5489">
        <v>221330</v>
      </c>
      <c r="M5489" t="s">
        <v>2812</v>
      </c>
      <c r="N5489" s="11"/>
      <c r="O5489" s="11">
        <v>8552.7240000000002</v>
      </c>
      <c r="P5489" s="11">
        <v>61878.603999999999</v>
      </c>
      <c r="Q5489" s="11">
        <v>59546.678</v>
      </c>
    </row>
    <row r="5490" spans="1:17" x14ac:dyDescent="0.3">
      <c r="A5490">
        <v>1000992</v>
      </c>
      <c r="B5490" t="s">
        <v>12968</v>
      </c>
      <c r="C5490" t="s">
        <v>776</v>
      </c>
      <c r="D5490" t="s">
        <v>5953</v>
      </c>
      <c r="E5490" t="s">
        <v>2829</v>
      </c>
      <c r="F5490" t="s">
        <v>12967</v>
      </c>
      <c r="G5490" t="s">
        <v>12966</v>
      </c>
      <c r="H5490" t="s">
        <v>12965</v>
      </c>
      <c r="I5490" s="10">
        <v>33.170699999999997</v>
      </c>
      <c r="J5490" s="10">
        <v>-96.126400000000004</v>
      </c>
      <c r="K5490">
        <v>221119</v>
      </c>
      <c r="L5490" t="s">
        <v>2819</v>
      </c>
      <c r="M5490" t="s">
        <v>2812</v>
      </c>
      <c r="N5490" s="11">
        <v>23694.103999999999</v>
      </c>
      <c r="O5490" s="11">
        <v>21020.472000000002</v>
      </c>
      <c r="P5490" s="11">
        <v>26596.7</v>
      </c>
      <c r="Q5490" s="11">
        <v>36037.057999999997</v>
      </c>
    </row>
    <row r="5491" spans="1:17" x14ac:dyDescent="0.3">
      <c r="A5491">
        <v>1001521</v>
      </c>
      <c r="B5491" t="s">
        <v>12964</v>
      </c>
      <c r="C5491" t="s">
        <v>441</v>
      </c>
      <c r="D5491" t="s">
        <v>12963</v>
      </c>
      <c r="E5491" t="s">
        <v>2822</v>
      </c>
      <c r="F5491" t="s">
        <v>12962</v>
      </c>
      <c r="G5491" t="s">
        <v>12961</v>
      </c>
      <c r="H5491" t="s">
        <v>12960</v>
      </c>
      <c r="I5491" s="10">
        <v>40.540799999999997</v>
      </c>
      <c r="J5491" s="10">
        <v>-89.678600000000003</v>
      </c>
      <c r="K5491">
        <v>221112</v>
      </c>
      <c r="L5491" t="s">
        <v>2819</v>
      </c>
      <c r="M5491" t="s">
        <v>2812</v>
      </c>
      <c r="N5491" s="11">
        <v>9647224.1060000006</v>
      </c>
      <c r="O5491" s="11">
        <v>9500878.9460000005</v>
      </c>
      <c r="P5491" s="11">
        <v>9018206.5240000002</v>
      </c>
      <c r="Q5491" s="11">
        <v>10874589.158</v>
      </c>
    </row>
    <row r="5492" spans="1:17" x14ac:dyDescent="0.3">
      <c r="A5492">
        <v>1010107</v>
      </c>
      <c r="B5492" t="s">
        <v>12959</v>
      </c>
      <c r="C5492" t="s">
        <v>12958</v>
      </c>
      <c r="D5492" t="s">
        <v>12957</v>
      </c>
      <c r="E5492" t="s">
        <v>2966</v>
      </c>
      <c r="F5492" t="s">
        <v>12956</v>
      </c>
      <c r="G5492" t="s">
        <v>12955</v>
      </c>
      <c r="H5492" t="s">
        <v>12954</v>
      </c>
      <c r="I5492" s="10">
        <v>39.914428000000001</v>
      </c>
      <c r="J5492" s="10">
        <v>-80.980123000000006</v>
      </c>
      <c r="K5492">
        <v>213113</v>
      </c>
      <c r="L5492" t="s">
        <v>3428</v>
      </c>
      <c r="M5492" t="s">
        <v>2878</v>
      </c>
      <c r="N5492" s="11">
        <v>265913.5</v>
      </c>
      <c r="O5492" s="11">
        <v>235947.5</v>
      </c>
      <c r="P5492" s="11">
        <v>65246.8</v>
      </c>
      <c r="Q5492" s="11">
        <v>87936.75</v>
      </c>
    </row>
    <row r="5493" spans="1:17" x14ac:dyDescent="0.3">
      <c r="A5493">
        <v>1001548</v>
      </c>
      <c r="B5493" t="s">
        <v>12953</v>
      </c>
      <c r="C5493" t="s">
        <v>1703</v>
      </c>
      <c r="D5493" t="s">
        <v>12790</v>
      </c>
      <c r="E5493" t="s">
        <v>3887</v>
      </c>
      <c r="F5493" t="s">
        <v>12952</v>
      </c>
      <c r="G5493" t="s">
        <v>12951</v>
      </c>
      <c r="H5493" t="s">
        <v>12950</v>
      </c>
      <c r="I5493" s="10">
        <v>41.943899999999999</v>
      </c>
      <c r="J5493" s="10">
        <v>-91.638599999999997</v>
      </c>
      <c r="K5493">
        <v>221112</v>
      </c>
      <c r="L5493" t="s">
        <v>2819</v>
      </c>
      <c r="M5493" t="s">
        <v>2812</v>
      </c>
      <c r="N5493" s="11">
        <v>1425613.9620000001</v>
      </c>
      <c r="O5493" s="11">
        <v>1077544.986</v>
      </c>
      <c r="P5493" s="11">
        <v>1169508.48</v>
      </c>
      <c r="Q5493" s="11">
        <v>1162310.1540000001</v>
      </c>
    </row>
    <row r="5494" spans="1:17" x14ac:dyDescent="0.3">
      <c r="A5494">
        <v>1011220</v>
      </c>
      <c r="B5494" t="s">
        <v>12949</v>
      </c>
      <c r="C5494" t="s">
        <v>12948</v>
      </c>
      <c r="D5494" t="s">
        <v>545</v>
      </c>
      <c r="E5494" t="s">
        <v>2822</v>
      </c>
      <c r="F5494" t="s">
        <v>12947</v>
      </c>
      <c r="G5494" t="s">
        <v>12946</v>
      </c>
      <c r="H5494" t="s">
        <v>3836</v>
      </c>
      <c r="I5494" s="10">
        <v>38.071910000000003</v>
      </c>
      <c r="J5494" s="10">
        <v>-89.58914</v>
      </c>
      <c r="K5494">
        <v>212112</v>
      </c>
      <c r="L5494" t="s">
        <v>3199</v>
      </c>
      <c r="M5494" t="s">
        <v>2878</v>
      </c>
      <c r="N5494" s="11">
        <v>44488.25</v>
      </c>
      <c r="O5494" s="11">
        <v>39745</v>
      </c>
      <c r="P5494" s="11">
        <v>24020.75</v>
      </c>
      <c r="Q5494" s="11">
        <v>33874.25</v>
      </c>
    </row>
    <row r="5495" spans="1:17" x14ac:dyDescent="0.3">
      <c r="A5495">
        <v>1001281</v>
      </c>
      <c r="B5495" t="s">
        <v>12945</v>
      </c>
      <c r="C5495" t="s">
        <v>12944</v>
      </c>
      <c r="D5495" t="s">
        <v>12943</v>
      </c>
      <c r="E5495" t="s">
        <v>2995</v>
      </c>
      <c r="F5495" t="s">
        <v>12942</v>
      </c>
      <c r="G5495" t="s">
        <v>12941</v>
      </c>
      <c r="H5495" t="s">
        <v>9224</v>
      </c>
      <c r="I5495" s="10">
        <v>41.75</v>
      </c>
      <c r="J5495" s="10">
        <v>-72.634699999999995</v>
      </c>
      <c r="K5495">
        <v>336412</v>
      </c>
      <c r="L5495" t="s">
        <v>2819</v>
      </c>
      <c r="M5495" t="s">
        <v>2812</v>
      </c>
      <c r="N5495" s="11">
        <v>51300.58</v>
      </c>
      <c r="O5495" s="11">
        <v>86141.051999999996</v>
      </c>
      <c r="P5495" s="11">
        <v>72972.615999999995</v>
      </c>
      <c r="Q5495" s="11">
        <v>87035.156000000003</v>
      </c>
    </row>
    <row r="5496" spans="1:17" x14ac:dyDescent="0.3">
      <c r="A5496">
        <v>1011656</v>
      </c>
      <c r="B5496" t="s">
        <v>12940</v>
      </c>
      <c r="C5496" t="s">
        <v>12939</v>
      </c>
      <c r="D5496" t="s">
        <v>12938</v>
      </c>
      <c r="E5496" t="s">
        <v>3656</v>
      </c>
      <c r="F5496" t="s">
        <v>12937</v>
      </c>
      <c r="G5496" t="s">
        <v>12936</v>
      </c>
      <c r="H5496" t="s">
        <v>12935</v>
      </c>
      <c r="I5496" s="10">
        <v>37.689653999999997</v>
      </c>
      <c r="J5496" s="10">
        <v>-98.714758000000003</v>
      </c>
      <c r="K5496">
        <v>325193</v>
      </c>
      <c r="L5496" t="s">
        <v>830</v>
      </c>
      <c r="M5496" t="s">
        <v>2878</v>
      </c>
      <c r="N5496" s="11">
        <v>58125.531999999999</v>
      </c>
      <c r="O5496" s="11"/>
      <c r="P5496" s="11"/>
      <c r="Q5496" s="11"/>
    </row>
    <row r="5497" spans="1:17" x14ac:dyDescent="0.3">
      <c r="A5497">
        <v>1006994</v>
      </c>
      <c r="B5497" t="s">
        <v>12934</v>
      </c>
      <c r="C5497" t="s">
        <v>12933</v>
      </c>
      <c r="D5497" t="s">
        <v>12932</v>
      </c>
      <c r="E5497" t="s">
        <v>3148</v>
      </c>
      <c r="F5497" t="s">
        <v>3645</v>
      </c>
      <c r="G5497" t="s">
        <v>12931</v>
      </c>
      <c r="H5497" t="s">
        <v>3253</v>
      </c>
      <c r="I5497" s="10">
        <v>32.373184000000002</v>
      </c>
      <c r="J5497" s="10">
        <v>-93.640754000000001</v>
      </c>
      <c r="K5497">
        <v>322121</v>
      </c>
      <c r="L5497" t="s">
        <v>830</v>
      </c>
      <c r="M5497" t="s">
        <v>3476</v>
      </c>
      <c r="N5497" s="11">
        <v>107121.59600000001</v>
      </c>
      <c r="O5497" s="11">
        <v>102306.86</v>
      </c>
      <c r="P5497" s="11">
        <v>98365.808000000005</v>
      </c>
      <c r="Q5497" s="11">
        <v>99295.39</v>
      </c>
    </row>
    <row r="5498" spans="1:17" x14ac:dyDescent="0.3">
      <c r="A5498">
        <v>1004798</v>
      </c>
      <c r="B5498" t="s">
        <v>12930</v>
      </c>
      <c r="C5498" t="s">
        <v>12929</v>
      </c>
      <c r="D5498" t="s">
        <v>12928</v>
      </c>
      <c r="E5498" t="s">
        <v>2829</v>
      </c>
      <c r="F5498" t="s">
        <v>12927</v>
      </c>
      <c r="G5498" t="s">
        <v>12926</v>
      </c>
      <c r="H5498" t="s">
        <v>4228</v>
      </c>
      <c r="I5498" s="10">
        <v>32.607989000000003</v>
      </c>
      <c r="J5498" s="10">
        <v>-95.197682999999998</v>
      </c>
      <c r="K5498">
        <v>325120</v>
      </c>
      <c r="L5498" t="s">
        <v>830</v>
      </c>
      <c r="M5498" t="s">
        <v>4110</v>
      </c>
      <c r="N5498" s="11">
        <v>102837.004</v>
      </c>
      <c r="O5498" s="11">
        <v>81944.784</v>
      </c>
      <c r="P5498" s="11">
        <v>75039.42</v>
      </c>
      <c r="Q5498" s="11">
        <v>40868.351999999999</v>
      </c>
    </row>
    <row r="5499" spans="1:17" x14ac:dyDescent="0.3">
      <c r="A5499">
        <v>1008991</v>
      </c>
      <c r="B5499" t="s">
        <v>12925</v>
      </c>
      <c r="C5499" t="s">
        <v>12924</v>
      </c>
      <c r="D5499" t="s">
        <v>12923</v>
      </c>
      <c r="E5499" t="s">
        <v>2836</v>
      </c>
      <c r="F5499" t="s">
        <v>12922</v>
      </c>
      <c r="G5499" t="s">
        <v>12921</v>
      </c>
      <c r="H5499" t="s">
        <v>12920</v>
      </c>
      <c r="I5499" s="10">
        <v>43.4345</v>
      </c>
      <c r="J5499" s="10">
        <v>-84.160650000000004</v>
      </c>
      <c r="K5499">
        <v>325120</v>
      </c>
      <c r="L5499" t="s">
        <v>10649</v>
      </c>
      <c r="M5499" t="s">
        <v>4110</v>
      </c>
      <c r="N5499" s="11">
        <v>24952.5</v>
      </c>
      <c r="O5499" s="11">
        <v>22811.4</v>
      </c>
      <c r="P5499" s="11">
        <v>27173.200000000001</v>
      </c>
      <c r="Q5499" s="11">
        <v>26820.9</v>
      </c>
    </row>
    <row r="5500" spans="1:17" x14ac:dyDescent="0.3">
      <c r="A5500">
        <v>1011080</v>
      </c>
      <c r="B5500" t="s">
        <v>12919</v>
      </c>
      <c r="C5500" t="s">
        <v>12918</v>
      </c>
      <c r="D5500" t="s">
        <v>12914</v>
      </c>
      <c r="E5500" t="s">
        <v>2829</v>
      </c>
      <c r="F5500" t="s">
        <v>12913</v>
      </c>
      <c r="G5500" t="s">
        <v>12917</v>
      </c>
      <c r="H5500" t="s">
        <v>5065</v>
      </c>
      <c r="I5500" s="10">
        <v>29.890450000000001</v>
      </c>
      <c r="J5500" s="10">
        <v>-93.937020000000004</v>
      </c>
      <c r="K5500">
        <v>325120</v>
      </c>
      <c r="L5500" t="s">
        <v>12904</v>
      </c>
      <c r="M5500" t="s">
        <v>4110</v>
      </c>
      <c r="N5500" s="11">
        <v>1140823.108</v>
      </c>
      <c r="O5500" s="11">
        <v>518224.57199999999</v>
      </c>
      <c r="P5500" s="11"/>
      <c r="Q5500" s="11"/>
    </row>
    <row r="5501" spans="1:17" x14ac:dyDescent="0.3">
      <c r="A5501">
        <v>1002023</v>
      </c>
      <c r="B5501" t="s">
        <v>12916</v>
      </c>
      <c r="C5501" t="s">
        <v>12915</v>
      </c>
      <c r="D5501" t="s">
        <v>12914</v>
      </c>
      <c r="E5501" t="s">
        <v>2829</v>
      </c>
      <c r="F5501" t="s">
        <v>12913</v>
      </c>
      <c r="G5501" t="s">
        <v>12912</v>
      </c>
      <c r="H5501" t="s">
        <v>5390</v>
      </c>
      <c r="I5501" s="10">
        <v>29.879635</v>
      </c>
      <c r="J5501" s="10">
        <v>-93.952994000000004</v>
      </c>
      <c r="K5501">
        <v>325120</v>
      </c>
      <c r="L5501" t="s">
        <v>10649</v>
      </c>
      <c r="M5501" t="s">
        <v>4110</v>
      </c>
      <c r="N5501" s="11">
        <v>720098.6</v>
      </c>
      <c r="O5501" s="11">
        <v>748965.1</v>
      </c>
      <c r="P5501" s="11">
        <v>781427.6</v>
      </c>
      <c r="Q5501" s="11">
        <v>762683.9</v>
      </c>
    </row>
    <row r="5502" spans="1:17" x14ac:dyDescent="0.3">
      <c r="A5502">
        <v>1002608</v>
      </c>
      <c r="B5502" t="s">
        <v>12911</v>
      </c>
      <c r="C5502" t="s">
        <v>12910</v>
      </c>
      <c r="D5502" t="s">
        <v>4181</v>
      </c>
      <c r="E5502" t="s">
        <v>3148</v>
      </c>
      <c r="F5502" t="s">
        <v>4553</v>
      </c>
      <c r="G5502" t="s">
        <v>12909</v>
      </c>
      <c r="H5502" t="s">
        <v>4178</v>
      </c>
      <c r="I5502" s="10">
        <v>30.139164000000001</v>
      </c>
      <c r="J5502" s="10">
        <v>-93.526936000000006</v>
      </c>
      <c r="K5502">
        <v>325120</v>
      </c>
      <c r="L5502" t="s">
        <v>10649</v>
      </c>
      <c r="M5502" t="s">
        <v>4110</v>
      </c>
      <c r="N5502" s="11">
        <v>592845.5</v>
      </c>
      <c r="O5502" s="11">
        <v>599910.40000000002</v>
      </c>
      <c r="P5502" s="11">
        <v>538302.69999999995</v>
      </c>
      <c r="Q5502" s="11">
        <v>452159.5</v>
      </c>
    </row>
    <row r="5503" spans="1:17" x14ac:dyDescent="0.3">
      <c r="A5503">
        <v>1010879</v>
      </c>
      <c r="B5503" t="s">
        <v>12908</v>
      </c>
      <c r="C5503" t="s">
        <v>12907</v>
      </c>
      <c r="D5503" t="s">
        <v>12906</v>
      </c>
      <c r="E5503" t="s">
        <v>3148</v>
      </c>
      <c r="F5503" t="s">
        <v>5379</v>
      </c>
      <c r="G5503" t="s">
        <v>12905</v>
      </c>
      <c r="H5503" t="s">
        <v>5377</v>
      </c>
      <c r="I5503" s="10">
        <v>30.00055</v>
      </c>
      <c r="J5503" s="10">
        <v>-90.395020000000002</v>
      </c>
      <c r="K5503">
        <v>325120</v>
      </c>
      <c r="L5503" t="s">
        <v>12904</v>
      </c>
      <c r="M5503" t="s">
        <v>4110</v>
      </c>
      <c r="N5503" s="11">
        <v>792768.50800000003</v>
      </c>
      <c r="O5503" s="11">
        <v>380907.424</v>
      </c>
      <c r="P5503" s="11"/>
      <c r="Q5503" s="11"/>
    </row>
    <row r="5504" spans="1:17" x14ac:dyDescent="0.3">
      <c r="A5504">
        <v>1000680</v>
      </c>
      <c r="B5504" t="s">
        <v>12903</v>
      </c>
      <c r="C5504" t="s">
        <v>1683</v>
      </c>
      <c r="D5504" t="s">
        <v>8062</v>
      </c>
      <c r="E5504" t="s">
        <v>2836</v>
      </c>
      <c r="F5504" t="s">
        <v>9532</v>
      </c>
      <c r="G5504" t="s">
        <v>12902</v>
      </c>
      <c r="H5504" t="s">
        <v>9530</v>
      </c>
      <c r="I5504" s="10">
        <v>46.578899999999997</v>
      </c>
      <c r="J5504" s="10">
        <v>-87.394999999999996</v>
      </c>
      <c r="K5504">
        <v>221112</v>
      </c>
      <c r="L5504" t="s">
        <v>2819</v>
      </c>
      <c r="M5504" t="s">
        <v>2812</v>
      </c>
      <c r="N5504" s="11">
        <v>2254721.0839999998</v>
      </c>
      <c r="O5504" s="11">
        <v>2226942.6039999998</v>
      </c>
      <c r="P5504" s="11">
        <v>2247657.81</v>
      </c>
      <c r="Q5504" s="11">
        <v>2606950.2459999998</v>
      </c>
    </row>
    <row r="5505" spans="1:17" x14ac:dyDescent="0.3">
      <c r="A5505">
        <v>1006581</v>
      </c>
      <c r="B5505" t="s">
        <v>12901</v>
      </c>
      <c r="C5505" t="s">
        <v>12900</v>
      </c>
      <c r="D5505" t="s">
        <v>12899</v>
      </c>
      <c r="E5505" t="s">
        <v>2847</v>
      </c>
      <c r="F5505" t="s">
        <v>12898</v>
      </c>
      <c r="G5505" t="s">
        <v>12897</v>
      </c>
      <c r="H5505" t="s">
        <v>12896</v>
      </c>
      <c r="I5505" s="10">
        <v>39.707929</v>
      </c>
      <c r="J5505" s="10">
        <v>-80.003381000000005</v>
      </c>
      <c r="K5505">
        <v>212112</v>
      </c>
      <c r="L5505" t="s">
        <v>3199</v>
      </c>
      <c r="M5505" t="s">
        <v>2878</v>
      </c>
      <c r="N5505" s="11">
        <v>151711.25</v>
      </c>
      <c r="O5505" s="11">
        <v>161477.25</v>
      </c>
      <c r="P5505" s="11">
        <v>162973.25</v>
      </c>
      <c r="Q5505" s="11">
        <v>183027.25</v>
      </c>
    </row>
    <row r="5506" spans="1:17" x14ac:dyDescent="0.3">
      <c r="A5506">
        <v>1010696</v>
      </c>
      <c r="B5506" t="s">
        <v>12895</v>
      </c>
      <c r="C5506" t="s">
        <v>12894</v>
      </c>
      <c r="D5506" t="s">
        <v>12893</v>
      </c>
      <c r="E5506" t="s">
        <v>2870</v>
      </c>
      <c r="F5506" t="s">
        <v>12892</v>
      </c>
      <c r="G5506" t="s">
        <v>12891</v>
      </c>
      <c r="H5506" t="s">
        <v>4033</v>
      </c>
      <c r="I5506" s="10">
        <v>33.869860000000003</v>
      </c>
      <c r="J5506" s="10">
        <v>-118.27629</v>
      </c>
      <c r="K5506">
        <v>336399</v>
      </c>
      <c r="L5506" t="s">
        <v>830</v>
      </c>
      <c r="M5506" t="s">
        <v>2878</v>
      </c>
      <c r="N5506" s="11">
        <v>20852.371999999999</v>
      </c>
      <c r="O5506" s="11">
        <v>29744.488000000001</v>
      </c>
      <c r="P5506" s="11">
        <v>27840.995999999999</v>
      </c>
      <c r="Q5506" s="11">
        <v>25425.004000000001</v>
      </c>
    </row>
    <row r="5507" spans="1:17" x14ac:dyDescent="0.3">
      <c r="A5507">
        <v>1010091</v>
      </c>
      <c r="B5507" t="s">
        <v>12890</v>
      </c>
      <c r="C5507" t="s">
        <v>12889</v>
      </c>
      <c r="D5507" t="s">
        <v>11602</v>
      </c>
      <c r="E5507" t="s">
        <v>3405</v>
      </c>
      <c r="F5507" t="s">
        <v>11601</v>
      </c>
      <c r="G5507" t="s">
        <v>12888</v>
      </c>
      <c r="I5507" s="10">
        <v>37.613016999999999</v>
      </c>
      <c r="J5507" s="10">
        <v>-82.377916999999997</v>
      </c>
      <c r="K5507">
        <v>212112</v>
      </c>
      <c r="L5507" t="s">
        <v>3199</v>
      </c>
      <c r="M5507" t="s">
        <v>2878</v>
      </c>
      <c r="N5507" s="11">
        <v>63285.25</v>
      </c>
      <c r="O5507" s="11">
        <v>74593</v>
      </c>
      <c r="P5507" s="11">
        <v>119429.45</v>
      </c>
      <c r="Q5507" s="11">
        <v>112245.85</v>
      </c>
    </row>
    <row r="5508" spans="1:17" x14ac:dyDescent="0.3">
      <c r="A5508">
        <v>1000186</v>
      </c>
      <c r="B5508" t="s">
        <v>12887</v>
      </c>
      <c r="C5508" t="s">
        <v>12886</v>
      </c>
      <c r="D5508" t="s">
        <v>6370</v>
      </c>
      <c r="E5508" t="s">
        <v>2966</v>
      </c>
      <c r="F5508" t="s">
        <v>12885</v>
      </c>
      <c r="G5508" t="s">
        <v>12884</v>
      </c>
      <c r="H5508" t="s">
        <v>3492</v>
      </c>
      <c r="I5508" s="10">
        <v>39.175600000000003</v>
      </c>
      <c r="J5508" s="10">
        <v>-84.502200000000002</v>
      </c>
      <c r="K5508">
        <v>325611</v>
      </c>
      <c r="L5508" t="s">
        <v>830</v>
      </c>
      <c r="M5508" t="s">
        <v>4110</v>
      </c>
      <c r="N5508" s="11">
        <v>211374.49799999999</v>
      </c>
      <c r="O5508" s="11">
        <v>228506.20800000001</v>
      </c>
      <c r="P5508" s="11">
        <v>266067.86200000002</v>
      </c>
      <c r="Q5508" s="11">
        <v>277512.908</v>
      </c>
    </row>
    <row r="5509" spans="1:17" x14ac:dyDescent="0.3">
      <c r="A5509">
        <v>1011541</v>
      </c>
      <c r="B5509" t="s">
        <v>12883</v>
      </c>
      <c r="C5509" t="s">
        <v>12882</v>
      </c>
      <c r="D5509" t="s">
        <v>3201</v>
      </c>
      <c r="E5509" t="s">
        <v>3148</v>
      </c>
      <c r="F5509" t="s">
        <v>7120</v>
      </c>
      <c r="G5509" t="s">
        <v>12881</v>
      </c>
      <c r="H5509" t="s">
        <v>7118</v>
      </c>
      <c r="I5509" s="10">
        <v>31.36786</v>
      </c>
      <c r="J5509" s="10">
        <v>-92.409899999999993</v>
      </c>
      <c r="K5509">
        <v>325611</v>
      </c>
      <c r="L5509" t="s">
        <v>830</v>
      </c>
      <c r="M5509" t="s">
        <v>4110</v>
      </c>
      <c r="N5509" s="11">
        <v>26683.1</v>
      </c>
      <c r="O5509" s="11"/>
      <c r="P5509" s="11"/>
      <c r="Q5509" s="11"/>
    </row>
    <row r="5510" spans="1:17" x14ac:dyDescent="0.3">
      <c r="A5510">
        <v>1009528</v>
      </c>
      <c r="B5510" t="s">
        <v>12880</v>
      </c>
      <c r="C5510" t="s">
        <v>12874</v>
      </c>
      <c r="D5510" t="s">
        <v>12879</v>
      </c>
      <c r="E5510" t="s">
        <v>3168</v>
      </c>
      <c r="F5510" t="s">
        <v>12878</v>
      </c>
      <c r="G5510" t="s">
        <v>12877</v>
      </c>
      <c r="H5510" t="s">
        <v>12876</v>
      </c>
      <c r="I5510" s="10">
        <v>41.597794</v>
      </c>
      <c r="J5510" s="10">
        <v>-112.172856</v>
      </c>
      <c r="K5510">
        <v>322121</v>
      </c>
      <c r="L5510" t="s">
        <v>830</v>
      </c>
      <c r="M5510" t="s">
        <v>3476</v>
      </c>
      <c r="N5510" s="11">
        <v>38767.203999999998</v>
      </c>
      <c r="O5510" s="11">
        <v>39708.199999999997</v>
      </c>
      <c r="P5510" s="11">
        <v>37396.36</v>
      </c>
      <c r="Q5510" s="11">
        <v>31838.98</v>
      </c>
    </row>
    <row r="5511" spans="1:17" x14ac:dyDescent="0.3">
      <c r="A5511">
        <v>1001244</v>
      </c>
      <c r="B5511" t="s">
        <v>12875</v>
      </c>
      <c r="C5511" t="s">
        <v>12874</v>
      </c>
      <c r="D5511" t="s">
        <v>12873</v>
      </c>
      <c r="E5511" t="s">
        <v>2852</v>
      </c>
      <c r="F5511" t="s">
        <v>12872</v>
      </c>
      <c r="G5511" t="s">
        <v>12871</v>
      </c>
      <c r="H5511" t="s">
        <v>2800</v>
      </c>
      <c r="I5511" s="10">
        <v>41.573</v>
      </c>
      <c r="J5511" s="10">
        <v>-76.042599999999993</v>
      </c>
      <c r="K5511">
        <v>322121</v>
      </c>
      <c r="L5511" t="s">
        <v>4846</v>
      </c>
      <c r="M5511" t="s">
        <v>3579</v>
      </c>
      <c r="N5511" s="11">
        <v>709655.91599999997</v>
      </c>
      <c r="O5511" s="11">
        <v>666985.14</v>
      </c>
      <c r="P5511" s="11">
        <v>565398.80000000005</v>
      </c>
      <c r="Q5511" s="11">
        <v>558117.07999999996</v>
      </c>
    </row>
    <row r="5512" spans="1:17" x14ac:dyDescent="0.3">
      <c r="A5512">
        <v>1005080</v>
      </c>
      <c r="B5512" t="s">
        <v>12870</v>
      </c>
      <c r="C5512" t="s">
        <v>12869</v>
      </c>
      <c r="D5512" t="s">
        <v>12868</v>
      </c>
      <c r="E5512" t="s">
        <v>3148</v>
      </c>
      <c r="F5512" t="s">
        <v>12867</v>
      </c>
      <c r="G5512" t="s">
        <v>12866</v>
      </c>
      <c r="H5512" t="s">
        <v>12865</v>
      </c>
      <c r="I5512" s="10">
        <v>30.010358</v>
      </c>
      <c r="J5512" s="10">
        <v>-91.106768000000002</v>
      </c>
      <c r="K5512">
        <v>211112</v>
      </c>
      <c r="L5512" t="s">
        <v>3144</v>
      </c>
      <c r="M5512" t="s">
        <v>3143</v>
      </c>
      <c r="N5512" s="11">
        <v>150905.55600000001</v>
      </c>
      <c r="O5512" s="11">
        <v>162182.63200000001</v>
      </c>
      <c r="P5512" s="11">
        <v>158406.198</v>
      </c>
      <c r="Q5512" s="11">
        <v>164405.64000000001</v>
      </c>
    </row>
    <row r="5513" spans="1:17" x14ac:dyDescent="0.3">
      <c r="A5513">
        <v>1007532</v>
      </c>
      <c r="B5513" t="s">
        <v>12864</v>
      </c>
      <c r="C5513" t="s">
        <v>12863</v>
      </c>
      <c r="D5513" t="s">
        <v>1135</v>
      </c>
      <c r="E5513" t="s">
        <v>3232</v>
      </c>
      <c r="F5513" t="s">
        <v>12862</v>
      </c>
      <c r="G5513" t="s">
        <v>12861</v>
      </c>
      <c r="H5513" t="s">
        <v>5568</v>
      </c>
      <c r="I5513" s="10">
        <v>38.481389</v>
      </c>
      <c r="J5513" s="10">
        <v>-87.388333000000003</v>
      </c>
      <c r="K5513">
        <v>212112</v>
      </c>
      <c r="L5513" t="s">
        <v>3199</v>
      </c>
      <c r="M5513" t="s">
        <v>2878</v>
      </c>
      <c r="N5513" s="11">
        <v>183630.75</v>
      </c>
      <c r="O5513" s="11">
        <v>262793.25</v>
      </c>
      <c r="P5513" s="11">
        <v>235872</v>
      </c>
      <c r="Q5513" s="11">
        <v>227611.25</v>
      </c>
    </row>
    <row r="5514" spans="1:17" x14ac:dyDescent="0.3">
      <c r="A5514">
        <v>1010026</v>
      </c>
      <c r="B5514" t="s">
        <v>12860</v>
      </c>
      <c r="C5514" t="s">
        <v>12859</v>
      </c>
      <c r="D5514" t="s">
        <v>12858</v>
      </c>
      <c r="E5514" t="s">
        <v>3865</v>
      </c>
      <c r="F5514" t="s">
        <v>12857</v>
      </c>
      <c r="G5514" t="s">
        <v>12856</v>
      </c>
      <c r="H5514" t="s">
        <v>12855</v>
      </c>
      <c r="I5514" s="10">
        <v>33.492829999999998</v>
      </c>
      <c r="J5514" s="10">
        <v>-90.518799999999999</v>
      </c>
      <c r="K5514">
        <v>311613</v>
      </c>
      <c r="L5514" t="s">
        <v>4610</v>
      </c>
      <c r="M5514" t="s">
        <v>4609</v>
      </c>
      <c r="N5514" s="11">
        <v>137628.698</v>
      </c>
      <c r="O5514" s="11">
        <v>22180.394</v>
      </c>
      <c r="P5514" s="11">
        <v>27618.085999999999</v>
      </c>
      <c r="Q5514" s="11">
        <v>38438.027999999998</v>
      </c>
    </row>
    <row r="5515" spans="1:17" x14ac:dyDescent="0.3">
      <c r="A5515">
        <v>1009091</v>
      </c>
      <c r="B5515" t="s">
        <v>12854</v>
      </c>
      <c r="C5515" t="s">
        <v>12853</v>
      </c>
      <c r="D5515" t="s">
        <v>4357</v>
      </c>
      <c r="E5515" t="s">
        <v>2829</v>
      </c>
      <c r="F5515" t="s">
        <v>4356</v>
      </c>
      <c r="G5515" t="s">
        <v>12852</v>
      </c>
      <c r="I5515" s="10">
        <v>29.335905400000001</v>
      </c>
      <c r="J5515" s="10">
        <v>-96.835099900000003</v>
      </c>
      <c r="K5515">
        <v>486210</v>
      </c>
      <c r="L5515" t="s">
        <v>3292</v>
      </c>
      <c r="M5515" t="s">
        <v>2825</v>
      </c>
      <c r="N5515" s="11">
        <v>146069.68400000001</v>
      </c>
      <c r="O5515" s="11">
        <v>83128.432000000001</v>
      </c>
      <c r="P5515" s="11">
        <v>40027.358</v>
      </c>
      <c r="Q5515" s="11"/>
    </row>
    <row r="5516" spans="1:17" x14ac:dyDescent="0.3">
      <c r="A5516">
        <v>1000558</v>
      </c>
      <c r="B5516" t="s">
        <v>12851</v>
      </c>
      <c r="C5516" t="s">
        <v>1000</v>
      </c>
      <c r="D5516" t="s">
        <v>12848</v>
      </c>
      <c r="E5516" t="s">
        <v>2816</v>
      </c>
      <c r="F5516" t="s">
        <v>12850</v>
      </c>
      <c r="G5516" t="s">
        <v>12849</v>
      </c>
      <c r="H5516" t="s">
        <v>12848</v>
      </c>
      <c r="I5516" s="10">
        <v>38.322000000000003</v>
      </c>
      <c r="J5516" s="10">
        <v>-104.533</v>
      </c>
      <c r="K5516">
        <v>221112</v>
      </c>
      <c r="L5516" t="s">
        <v>2286</v>
      </c>
      <c r="M5516" t="s">
        <v>2812</v>
      </c>
      <c r="N5516" s="11">
        <v>571910.18000000005</v>
      </c>
      <c r="O5516" s="11">
        <v>561728.72</v>
      </c>
      <c r="P5516" s="11">
        <v>317699.67200000002</v>
      </c>
      <c r="Q5516" s="11"/>
    </row>
    <row r="5517" spans="1:17" x14ac:dyDescent="0.3">
      <c r="A5517">
        <v>1000790</v>
      </c>
      <c r="B5517" t="s">
        <v>12847</v>
      </c>
      <c r="C5517" t="s">
        <v>414</v>
      </c>
      <c r="D5517" t="s">
        <v>12846</v>
      </c>
      <c r="E5517" t="s">
        <v>3467</v>
      </c>
      <c r="F5517" t="s">
        <v>11251</v>
      </c>
      <c r="G5517" t="s">
        <v>12845</v>
      </c>
      <c r="H5517" t="s">
        <v>12844</v>
      </c>
      <c r="I5517" s="10">
        <v>44.539700000000003</v>
      </c>
      <c r="J5517" s="10">
        <v>-88.008300000000006</v>
      </c>
      <c r="K5517">
        <v>221112</v>
      </c>
      <c r="L5517" t="s">
        <v>2819</v>
      </c>
      <c r="M5517" t="s">
        <v>2812</v>
      </c>
      <c r="N5517" s="11">
        <v>1014905.2120000001</v>
      </c>
      <c r="O5517" s="11">
        <v>1022170.174</v>
      </c>
      <c r="P5517" s="11">
        <v>663714.29399999999</v>
      </c>
      <c r="Q5517" s="11">
        <v>1034111.928</v>
      </c>
    </row>
    <row r="5518" spans="1:17" x14ac:dyDescent="0.3">
      <c r="A5518">
        <v>1011245</v>
      </c>
      <c r="B5518" t="s">
        <v>12843</v>
      </c>
      <c r="C5518" t="s">
        <v>12842</v>
      </c>
      <c r="D5518" t="s">
        <v>12841</v>
      </c>
      <c r="E5518" t="s">
        <v>2906</v>
      </c>
      <c r="F5518" t="s">
        <v>12840</v>
      </c>
      <c r="G5518" t="s">
        <v>12839</v>
      </c>
      <c r="I5518" s="10">
        <v>35.469535</v>
      </c>
      <c r="J5518" s="10">
        <v>-91.899523000000002</v>
      </c>
      <c r="K5518">
        <v>213112</v>
      </c>
      <c r="L5518" t="s">
        <v>830</v>
      </c>
      <c r="M5518" t="s">
        <v>2825</v>
      </c>
      <c r="N5518" s="11">
        <v>45796.127999999997</v>
      </c>
      <c r="O5518" s="11">
        <v>28878.1</v>
      </c>
      <c r="P5518" s="11"/>
      <c r="Q5518" s="11"/>
    </row>
    <row r="5519" spans="1:17" x14ac:dyDescent="0.3">
      <c r="A5519">
        <v>1006433</v>
      </c>
      <c r="B5519" t="s">
        <v>12838</v>
      </c>
      <c r="C5519" t="s">
        <v>12837</v>
      </c>
      <c r="D5519" t="s">
        <v>6728</v>
      </c>
      <c r="E5519" t="s">
        <v>4271</v>
      </c>
      <c r="F5519" t="s">
        <v>5718</v>
      </c>
      <c r="H5519" t="s">
        <v>1571</v>
      </c>
      <c r="I5519" s="10">
        <v>36.794832999999997</v>
      </c>
      <c r="J5519" s="10">
        <v>-107.73306700000001</v>
      </c>
      <c r="K5519">
        <v>211111</v>
      </c>
      <c r="L5519" t="s">
        <v>830</v>
      </c>
      <c r="M5519" t="s">
        <v>2825</v>
      </c>
      <c r="N5519" s="11">
        <v>17967.831999999999</v>
      </c>
      <c r="O5519" s="11">
        <v>18572.080000000002</v>
      </c>
      <c r="P5519" s="11">
        <v>18233.68</v>
      </c>
      <c r="Q5519" s="11">
        <v>26219.7</v>
      </c>
    </row>
    <row r="5520" spans="1:17" x14ac:dyDescent="0.3">
      <c r="A5520">
        <v>1003330</v>
      </c>
      <c r="B5520" t="s">
        <v>12836</v>
      </c>
      <c r="C5520" t="s">
        <v>12835</v>
      </c>
      <c r="D5520" t="s">
        <v>12834</v>
      </c>
      <c r="E5520" t="s">
        <v>4271</v>
      </c>
      <c r="F5520" t="s">
        <v>8093</v>
      </c>
      <c r="H5520" t="s">
        <v>1571</v>
      </c>
      <c r="I5520" s="10">
        <v>36.892400000000002</v>
      </c>
      <c r="J5520" s="10">
        <v>-107.6444</v>
      </c>
      <c r="K5520">
        <v>213112</v>
      </c>
      <c r="L5520" t="s">
        <v>830</v>
      </c>
      <c r="M5520" t="s">
        <v>2825</v>
      </c>
      <c r="N5520" s="11">
        <v>23657.06</v>
      </c>
      <c r="O5520" s="11">
        <v>22892.17</v>
      </c>
      <c r="P5520" s="11">
        <v>22606.47</v>
      </c>
      <c r="Q5520" s="11">
        <v>24256.2</v>
      </c>
    </row>
    <row r="5521" spans="1:17" x14ac:dyDescent="0.3">
      <c r="A5521">
        <v>1004008</v>
      </c>
      <c r="B5521" t="s">
        <v>12833</v>
      </c>
      <c r="C5521" t="s">
        <v>12832</v>
      </c>
      <c r="D5521" t="s">
        <v>3048</v>
      </c>
      <c r="E5521" t="s">
        <v>3148</v>
      </c>
      <c r="F5521" t="s">
        <v>3046</v>
      </c>
      <c r="G5521" t="s">
        <v>12831</v>
      </c>
      <c r="I5521" s="10">
        <v>28.884499999999999</v>
      </c>
      <c r="J5521" s="10">
        <v>-90.024500000000003</v>
      </c>
      <c r="K5521">
        <v>486110</v>
      </c>
      <c r="L5521" t="s">
        <v>830</v>
      </c>
      <c r="M5521" t="s">
        <v>2878</v>
      </c>
      <c r="N5521" s="11">
        <v>30494.256000000001</v>
      </c>
      <c r="O5521" s="11">
        <v>36524.5</v>
      </c>
      <c r="P5521" s="11">
        <v>91575.02</v>
      </c>
      <c r="Q5521" s="11">
        <v>47971.72</v>
      </c>
    </row>
    <row r="5522" spans="1:17" x14ac:dyDescent="0.3">
      <c r="A5522">
        <v>1001795</v>
      </c>
      <c r="B5522" t="s">
        <v>12830</v>
      </c>
      <c r="C5522" t="s">
        <v>12829</v>
      </c>
      <c r="D5522" t="s">
        <v>3522</v>
      </c>
      <c r="E5522" t="s">
        <v>3207</v>
      </c>
      <c r="F5522" t="s">
        <v>3206</v>
      </c>
      <c r="H5522" t="s">
        <v>3346</v>
      </c>
      <c r="I5522" s="10">
        <v>44.024678322687897</v>
      </c>
      <c r="J5522" s="10">
        <v>-106.11660626808499</v>
      </c>
      <c r="K5522">
        <v>211111</v>
      </c>
      <c r="L5522" t="s">
        <v>830</v>
      </c>
      <c r="M5522" t="s">
        <v>2825</v>
      </c>
      <c r="N5522" s="11">
        <v>23877.26</v>
      </c>
      <c r="O5522" s="11">
        <v>32217.628000000001</v>
      </c>
      <c r="P5522" s="11">
        <v>39749</v>
      </c>
      <c r="Q5522" s="11">
        <v>36900.512000000002</v>
      </c>
    </row>
    <row r="5523" spans="1:17" x14ac:dyDescent="0.3">
      <c r="A5523">
        <v>1000165</v>
      </c>
      <c r="B5523" t="s">
        <v>12828</v>
      </c>
      <c r="C5523" t="s">
        <v>12827</v>
      </c>
      <c r="D5523" t="s">
        <v>12826</v>
      </c>
      <c r="E5523" t="s">
        <v>3232</v>
      </c>
      <c r="F5523" t="s">
        <v>12825</v>
      </c>
      <c r="G5523" t="s">
        <v>12824</v>
      </c>
      <c r="H5523" t="s">
        <v>12823</v>
      </c>
      <c r="I5523" s="10">
        <v>40.417200000000001</v>
      </c>
      <c r="J5523" s="10">
        <v>-86.911699999999996</v>
      </c>
      <c r="K5523">
        <v>611310</v>
      </c>
      <c r="L5523" t="s">
        <v>830</v>
      </c>
      <c r="M5523" t="s">
        <v>2878</v>
      </c>
      <c r="N5523" s="11">
        <v>327752.36599999998</v>
      </c>
      <c r="O5523" s="11">
        <v>341668.2</v>
      </c>
      <c r="P5523" s="11">
        <v>396770.66600000003</v>
      </c>
      <c r="Q5523" s="11">
        <v>409030.8</v>
      </c>
    </row>
    <row r="5524" spans="1:17" x14ac:dyDescent="0.3">
      <c r="A5524">
        <v>1007982</v>
      </c>
      <c r="B5524" t="s">
        <v>12822</v>
      </c>
      <c r="C5524" t="s">
        <v>198</v>
      </c>
      <c r="D5524" t="s">
        <v>12821</v>
      </c>
      <c r="E5524" t="s">
        <v>3354</v>
      </c>
      <c r="F5524" t="s">
        <v>12820</v>
      </c>
      <c r="G5524" t="s">
        <v>12819</v>
      </c>
      <c r="H5524" t="s">
        <v>198</v>
      </c>
      <c r="I5524" s="10">
        <v>29.628299999999999</v>
      </c>
      <c r="J5524" s="10">
        <v>-81.585599999999999</v>
      </c>
      <c r="K5524">
        <v>221112</v>
      </c>
      <c r="L5524" t="s">
        <v>2819</v>
      </c>
      <c r="M5524" t="s">
        <v>2812</v>
      </c>
      <c r="N5524" s="11">
        <v>361189.25400000002</v>
      </c>
      <c r="O5524" s="11">
        <v>379983.772</v>
      </c>
      <c r="P5524" s="11">
        <v>511052.54800000001</v>
      </c>
      <c r="Q5524" s="11">
        <v>472445.14600000001</v>
      </c>
    </row>
    <row r="5525" spans="1:17" x14ac:dyDescent="0.3">
      <c r="A5525">
        <v>1003055</v>
      </c>
      <c r="B5525" t="s">
        <v>12818</v>
      </c>
      <c r="C5525" t="s">
        <v>12817</v>
      </c>
      <c r="D5525" t="s">
        <v>6971</v>
      </c>
      <c r="E5525" t="s">
        <v>2852</v>
      </c>
      <c r="F5525" t="s">
        <v>6970</v>
      </c>
      <c r="H5525" t="s">
        <v>3868</v>
      </c>
      <c r="I5525" s="10">
        <v>41.756709999999998</v>
      </c>
      <c r="J5525" s="10">
        <v>-76.838303999999994</v>
      </c>
      <c r="K5525">
        <v>211111</v>
      </c>
      <c r="L5525" t="s">
        <v>830</v>
      </c>
      <c r="M5525" t="s">
        <v>2825</v>
      </c>
      <c r="N5525" s="11">
        <v>38154.256000000001</v>
      </c>
      <c r="O5525" s="11">
        <v>47002.072</v>
      </c>
      <c r="P5525" s="11">
        <v>51906.953999999998</v>
      </c>
      <c r="Q5525" s="11">
        <v>45419.527999999998</v>
      </c>
    </row>
    <row r="5526" spans="1:17" x14ac:dyDescent="0.3">
      <c r="A5526">
        <v>1000181</v>
      </c>
      <c r="B5526" t="s">
        <v>12816</v>
      </c>
      <c r="C5526" t="s">
        <v>213</v>
      </c>
      <c r="D5526" t="s">
        <v>12815</v>
      </c>
      <c r="E5526" t="s">
        <v>4271</v>
      </c>
      <c r="F5526" t="s">
        <v>12814</v>
      </c>
      <c r="G5526" t="s">
        <v>12813</v>
      </c>
      <c r="H5526" t="s">
        <v>12812</v>
      </c>
      <c r="I5526" s="10">
        <v>32.2363</v>
      </c>
      <c r="J5526" s="10">
        <v>-108.54940000000001</v>
      </c>
      <c r="K5526">
        <v>221112</v>
      </c>
      <c r="L5526" t="s">
        <v>2286</v>
      </c>
      <c r="M5526" t="s">
        <v>2812</v>
      </c>
      <c r="N5526" s="11">
        <v>38494.832000000002</v>
      </c>
      <c r="O5526" s="11">
        <v>32654.151999999998</v>
      </c>
      <c r="P5526" s="11">
        <v>92467.187999999995</v>
      </c>
      <c r="Q5526" s="11">
        <v>22302.366000000002</v>
      </c>
    </row>
    <row r="5527" spans="1:17" x14ac:dyDescent="0.3">
      <c r="A5527">
        <v>1009289</v>
      </c>
      <c r="B5527" t="s">
        <v>12811</v>
      </c>
      <c r="C5527" t="s">
        <v>12810</v>
      </c>
      <c r="D5527" t="s">
        <v>12809</v>
      </c>
      <c r="E5527" t="s">
        <v>3148</v>
      </c>
      <c r="F5527" t="s">
        <v>12808</v>
      </c>
      <c r="G5527" t="s">
        <v>12807</v>
      </c>
      <c r="H5527" t="s">
        <v>12806</v>
      </c>
      <c r="I5527" s="10">
        <v>32.243783999999998</v>
      </c>
      <c r="J5527" s="10">
        <v>-93.283338000000001</v>
      </c>
      <c r="K5527">
        <v>211112</v>
      </c>
      <c r="L5527" t="s">
        <v>2826</v>
      </c>
      <c r="M5527" t="s">
        <v>2825</v>
      </c>
      <c r="N5527" s="11">
        <v>47411.754000000001</v>
      </c>
      <c r="O5527" s="11">
        <v>40326.838000000003</v>
      </c>
      <c r="P5527" s="11">
        <v>112335.24</v>
      </c>
      <c r="Q5527" s="11">
        <v>94468.842000000004</v>
      </c>
    </row>
    <row r="5528" spans="1:17" x14ac:dyDescent="0.3">
      <c r="A5528">
        <v>1004059</v>
      </c>
      <c r="B5528" t="s">
        <v>12756</v>
      </c>
      <c r="C5528" t="s">
        <v>12805</v>
      </c>
      <c r="D5528" t="s">
        <v>10818</v>
      </c>
      <c r="E5528" t="s">
        <v>2822</v>
      </c>
      <c r="F5528" t="s">
        <v>12754</v>
      </c>
      <c r="G5528" t="s">
        <v>12804</v>
      </c>
      <c r="H5528" t="s">
        <v>6253</v>
      </c>
      <c r="I5528" s="10">
        <v>41.382702000000002</v>
      </c>
      <c r="J5528" s="10">
        <v>-90.513396999999998</v>
      </c>
      <c r="K5528">
        <v>562212</v>
      </c>
      <c r="L5528" t="s">
        <v>2896</v>
      </c>
      <c r="M5528" t="s">
        <v>2804</v>
      </c>
      <c r="N5528" s="11">
        <v>154291.5</v>
      </c>
      <c r="O5528" s="11">
        <v>149645</v>
      </c>
      <c r="P5528" s="11">
        <v>109033</v>
      </c>
      <c r="Q5528" s="11">
        <v>109872.5</v>
      </c>
    </row>
    <row r="5529" spans="1:17" x14ac:dyDescent="0.3">
      <c r="A5529">
        <v>1005960</v>
      </c>
      <c r="B5529" t="s">
        <v>12803</v>
      </c>
      <c r="C5529" t="s">
        <v>12802</v>
      </c>
      <c r="D5529" t="s">
        <v>12801</v>
      </c>
      <c r="E5529" t="s">
        <v>3887</v>
      </c>
      <c r="F5529" t="s">
        <v>12800</v>
      </c>
      <c r="G5529" t="s">
        <v>12799</v>
      </c>
      <c r="H5529" t="s">
        <v>12798</v>
      </c>
      <c r="I5529" s="10">
        <v>42.476840000000003</v>
      </c>
      <c r="J5529" s="10">
        <v>-95.41516</v>
      </c>
      <c r="K5529">
        <v>325193</v>
      </c>
      <c r="L5529" t="s">
        <v>5389</v>
      </c>
      <c r="M5529" t="s">
        <v>5388</v>
      </c>
      <c r="N5529" s="11">
        <v>54539.644</v>
      </c>
      <c r="O5529" s="11">
        <v>47620.92</v>
      </c>
      <c r="P5529" s="11">
        <v>35731.815999999999</v>
      </c>
      <c r="Q5529" s="11">
        <v>42674.94</v>
      </c>
    </row>
    <row r="5530" spans="1:17" x14ac:dyDescent="0.3">
      <c r="A5530">
        <v>1007859</v>
      </c>
      <c r="B5530" t="s">
        <v>12797</v>
      </c>
      <c r="C5530" t="s">
        <v>12796</v>
      </c>
      <c r="D5530" t="s">
        <v>12795</v>
      </c>
      <c r="E5530" t="s">
        <v>3845</v>
      </c>
      <c r="F5530" t="s">
        <v>12794</v>
      </c>
      <c r="G5530" t="s">
        <v>12793</v>
      </c>
      <c r="H5530" t="s">
        <v>3803</v>
      </c>
      <c r="I5530" s="10">
        <v>35.389485000000001</v>
      </c>
      <c r="J5530" s="10">
        <v>-86.310046</v>
      </c>
      <c r="K5530">
        <v>562212</v>
      </c>
      <c r="L5530" t="s">
        <v>2896</v>
      </c>
      <c r="M5530" t="s">
        <v>2804</v>
      </c>
      <c r="N5530" s="11">
        <v>38468</v>
      </c>
      <c r="O5530" s="11">
        <v>40724.25</v>
      </c>
      <c r="P5530" s="11">
        <v>51689.466825000003</v>
      </c>
      <c r="Q5530" s="11">
        <v>54721.354399999997</v>
      </c>
    </row>
    <row r="5531" spans="1:17" x14ac:dyDescent="0.3">
      <c r="A5531">
        <v>1001772</v>
      </c>
      <c r="B5531" t="s">
        <v>12792</v>
      </c>
      <c r="C5531" t="s">
        <v>12791</v>
      </c>
      <c r="D5531" t="s">
        <v>12790</v>
      </c>
      <c r="E5531" t="s">
        <v>3887</v>
      </c>
      <c r="F5531" t="s">
        <v>12789</v>
      </c>
      <c r="G5531" t="s">
        <v>12788</v>
      </c>
      <c r="H5531" t="s">
        <v>12787</v>
      </c>
      <c r="I5531" s="10">
        <v>41.981769999999997</v>
      </c>
      <c r="J5531" s="10">
        <v>-91.6708</v>
      </c>
      <c r="K5531">
        <v>311230</v>
      </c>
      <c r="L5531" t="s">
        <v>830</v>
      </c>
      <c r="M5531" t="s">
        <v>2878</v>
      </c>
      <c r="N5531" s="11">
        <v>30598.383999999998</v>
      </c>
      <c r="O5531" s="11">
        <v>30175.736000000001</v>
      </c>
      <c r="P5531" s="11">
        <v>28501.7</v>
      </c>
      <c r="Q5531" s="11">
        <v>29039.14</v>
      </c>
    </row>
    <row r="5532" spans="1:17" x14ac:dyDescent="0.3">
      <c r="A5532">
        <v>1007738</v>
      </c>
      <c r="B5532" t="s">
        <v>12786</v>
      </c>
      <c r="C5532" t="s">
        <v>12785</v>
      </c>
      <c r="D5532" t="s">
        <v>4702</v>
      </c>
      <c r="E5532" t="s">
        <v>2870</v>
      </c>
      <c r="F5532" t="s">
        <v>12780</v>
      </c>
      <c r="G5532" t="s">
        <v>12784</v>
      </c>
      <c r="H5532" t="s">
        <v>4702</v>
      </c>
      <c r="I5532" s="10">
        <v>32.895699999999998</v>
      </c>
      <c r="J5532" s="10">
        <v>-117.1961</v>
      </c>
      <c r="K5532">
        <v>541990</v>
      </c>
      <c r="L5532" t="s">
        <v>830</v>
      </c>
      <c r="M5532" t="s">
        <v>2878</v>
      </c>
      <c r="N5532" s="11">
        <v>18665.18</v>
      </c>
      <c r="O5532" s="11">
        <v>24834.056</v>
      </c>
      <c r="P5532" s="11">
        <v>28773.892</v>
      </c>
      <c r="Q5532" s="11">
        <v>27219.795999999998</v>
      </c>
    </row>
    <row r="5533" spans="1:17" x14ac:dyDescent="0.3">
      <c r="A5533">
        <v>1011718</v>
      </c>
      <c r="B5533" t="s">
        <v>12783</v>
      </c>
      <c r="C5533" t="s">
        <v>12782</v>
      </c>
      <c r="D5533" t="s">
        <v>12781</v>
      </c>
      <c r="E5533" t="s">
        <v>2870</v>
      </c>
      <c r="F5533" t="s">
        <v>12780</v>
      </c>
      <c r="G5533" t="s">
        <v>12779</v>
      </c>
      <c r="H5533" t="s">
        <v>10667</v>
      </c>
      <c r="I5533" s="10">
        <v>32.904187999999998</v>
      </c>
      <c r="J5533" s="10">
        <v>-117.19672799999999</v>
      </c>
      <c r="K5533">
        <v>541990</v>
      </c>
      <c r="L5533" t="s">
        <v>830</v>
      </c>
      <c r="M5533" t="s">
        <v>2878</v>
      </c>
      <c r="N5533" s="11">
        <v>39418.300000000003</v>
      </c>
      <c r="O5533" s="11">
        <v>26185.151999999998</v>
      </c>
      <c r="P5533" s="11"/>
      <c r="Q5533" s="11"/>
    </row>
    <row r="5534" spans="1:17" x14ac:dyDescent="0.3">
      <c r="A5534">
        <v>1001568</v>
      </c>
      <c r="B5534" t="s">
        <v>12778</v>
      </c>
      <c r="C5534" t="s">
        <v>12777</v>
      </c>
      <c r="D5534" t="s">
        <v>12776</v>
      </c>
      <c r="E5534" t="s">
        <v>3615</v>
      </c>
      <c r="F5534" t="s">
        <v>12775</v>
      </c>
      <c r="G5534" t="s">
        <v>12774</v>
      </c>
      <c r="H5534" t="s">
        <v>4487</v>
      </c>
      <c r="I5534" s="10">
        <v>39.205930000000002</v>
      </c>
      <c r="J5534" s="10">
        <v>-76.559420000000003</v>
      </c>
      <c r="K5534">
        <v>562212</v>
      </c>
      <c r="L5534" t="s">
        <v>2896</v>
      </c>
      <c r="M5534" t="s">
        <v>2804</v>
      </c>
      <c r="N5534" s="11">
        <v>44195.5</v>
      </c>
      <c r="O5534" s="11">
        <v>29827.5</v>
      </c>
      <c r="P5534" s="11">
        <v>34487.5</v>
      </c>
      <c r="Q5534" s="11">
        <v>143688.75</v>
      </c>
    </row>
    <row r="5535" spans="1:17" x14ac:dyDescent="0.3">
      <c r="A5535">
        <v>1003467</v>
      </c>
      <c r="B5535" t="s">
        <v>12773</v>
      </c>
      <c r="C5535" t="s">
        <v>12772</v>
      </c>
      <c r="D5535" t="s">
        <v>12771</v>
      </c>
      <c r="E5535" t="s">
        <v>2859</v>
      </c>
      <c r="F5535" t="s">
        <v>12770</v>
      </c>
      <c r="G5535" t="s">
        <v>12769</v>
      </c>
      <c r="H5535" t="s">
        <v>6434</v>
      </c>
      <c r="I5535" s="10">
        <v>33.223610000000001</v>
      </c>
      <c r="J5535" s="10">
        <v>-111.64707</v>
      </c>
      <c r="K5535">
        <v>562212</v>
      </c>
      <c r="L5535" t="s">
        <v>2896</v>
      </c>
      <c r="M5535" t="s">
        <v>2804</v>
      </c>
      <c r="N5535" s="11">
        <v>77198.5</v>
      </c>
      <c r="O5535" s="11">
        <v>78758</v>
      </c>
      <c r="P5535" s="11">
        <v>80349</v>
      </c>
      <c r="Q5535" s="11">
        <v>46225</v>
      </c>
    </row>
    <row r="5536" spans="1:17" x14ac:dyDescent="0.3">
      <c r="A5536">
        <v>1003794</v>
      </c>
      <c r="B5536" t="s">
        <v>12768</v>
      </c>
      <c r="C5536" t="s">
        <v>12767</v>
      </c>
      <c r="D5536" t="s">
        <v>10561</v>
      </c>
      <c r="E5536" t="s">
        <v>3232</v>
      </c>
      <c r="F5536" t="s">
        <v>12766</v>
      </c>
      <c r="G5536" t="s">
        <v>12765</v>
      </c>
      <c r="H5536" t="s">
        <v>4411</v>
      </c>
      <c r="I5536" s="10">
        <v>39.755553999999997</v>
      </c>
      <c r="J5536" s="10">
        <v>-86.300055999999998</v>
      </c>
      <c r="K5536">
        <v>331492</v>
      </c>
      <c r="L5536" t="s">
        <v>11264</v>
      </c>
      <c r="M5536" t="s">
        <v>3236</v>
      </c>
      <c r="N5536" s="11">
        <v>71991.631999999998</v>
      </c>
      <c r="O5536" s="11">
        <v>65390.79</v>
      </c>
      <c r="P5536" s="11">
        <v>59112.74</v>
      </c>
      <c r="Q5536" s="11">
        <v>62039.74</v>
      </c>
    </row>
    <row r="5537" spans="1:17" x14ac:dyDescent="0.3">
      <c r="A5537">
        <v>1010311</v>
      </c>
      <c r="B5537" t="s">
        <v>12764</v>
      </c>
      <c r="C5537" t="s">
        <v>12763</v>
      </c>
      <c r="D5537" t="s">
        <v>12762</v>
      </c>
      <c r="E5537" t="s">
        <v>3207</v>
      </c>
      <c r="F5537" t="s">
        <v>12761</v>
      </c>
      <c r="H5537" t="s">
        <v>12760</v>
      </c>
      <c r="I5537" s="10">
        <v>41.442300000000003</v>
      </c>
      <c r="J5537" s="10">
        <v>-110.2431</v>
      </c>
      <c r="K5537">
        <v>486210</v>
      </c>
      <c r="L5537" t="s">
        <v>3292</v>
      </c>
      <c r="M5537" t="s">
        <v>2825</v>
      </c>
      <c r="N5537" s="11">
        <v>16734.864000000001</v>
      </c>
      <c r="O5537" s="11">
        <v>19390.405999999999</v>
      </c>
      <c r="P5537" s="11">
        <v>20208.092000000001</v>
      </c>
      <c r="Q5537" s="11">
        <v>30407.416000000001</v>
      </c>
    </row>
    <row r="5538" spans="1:17" x14ac:dyDescent="0.3">
      <c r="A5538">
        <v>1005989</v>
      </c>
      <c r="B5538" t="s">
        <v>12759</v>
      </c>
      <c r="C5538" t="s">
        <v>12758</v>
      </c>
      <c r="D5538" t="s">
        <v>10892</v>
      </c>
      <c r="E5538" t="s">
        <v>3207</v>
      </c>
      <c r="F5538" t="s">
        <v>10891</v>
      </c>
      <c r="G5538" t="s">
        <v>12757</v>
      </c>
      <c r="H5538" t="s">
        <v>3992</v>
      </c>
      <c r="I5538" s="10">
        <v>41.581581</v>
      </c>
      <c r="J5538" s="10">
        <v>-109.211967</v>
      </c>
      <c r="K5538">
        <v>486210</v>
      </c>
      <c r="L5538" t="s">
        <v>3292</v>
      </c>
      <c r="M5538" t="s">
        <v>2825</v>
      </c>
      <c r="N5538" s="11">
        <v>100799.348</v>
      </c>
      <c r="O5538" s="11">
        <v>98173</v>
      </c>
      <c r="P5538" s="11">
        <v>100079.356</v>
      </c>
      <c r="Q5538" s="11">
        <v>94011.43</v>
      </c>
    </row>
    <row r="5539" spans="1:17" x14ac:dyDescent="0.3">
      <c r="A5539">
        <v>1006285</v>
      </c>
      <c r="B5539" t="s">
        <v>12756</v>
      </c>
      <c r="C5539" t="s">
        <v>12755</v>
      </c>
      <c r="D5539" t="s">
        <v>10818</v>
      </c>
      <c r="E5539" t="s">
        <v>2822</v>
      </c>
      <c r="F5539" t="s">
        <v>12754</v>
      </c>
      <c r="G5539" t="s">
        <v>12753</v>
      </c>
      <c r="H5539" t="s">
        <v>6253</v>
      </c>
      <c r="I5539" s="10">
        <v>41.382702000000002</v>
      </c>
      <c r="J5539" s="10">
        <v>-90.513396999999998</v>
      </c>
      <c r="K5539">
        <v>562212</v>
      </c>
      <c r="L5539" t="s">
        <v>2896</v>
      </c>
      <c r="M5539" t="s">
        <v>2804</v>
      </c>
      <c r="N5539" s="11">
        <v>1780.5</v>
      </c>
      <c r="O5539" s="11">
        <v>1362.5</v>
      </c>
      <c r="P5539" s="11">
        <v>1745</v>
      </c>
      <c r="Q5539" s="11">
        <v>2052.5</v>
      </c>
    </row>
    <row r="5540" spans="1:17" x14ac:dyDescent="0.3">
      <c r="A5540">
        <v>1005009</v>
      </c>
      <c r="B5540" t="s">
        <v>12752</v>
      </c>
      <c r="C5540" t="s">
        <v>12751</v>
      </c>
      <c r="D5540" t="s">
        <v>12750</v>
      </c>
      <c r="E5540" t="s">
        <v>3467</v>
      </c>
      <c r="F5540" t="s">
        <v>12749</v>
      </c>
      <c r="G5540" t="s">
        <v>12748</v>
      </c>
      <c r="H5540" t="s">
        <v>3830</v>
      </c>
      <c r="I5540" s="10">
        <v>43.626399999999997</v>
      </c>
      <c r="J5540" s="10">
        <v>-88.444599999999994</v>
      </c>
      <c r="K5540">
        <v>323111</v>
      </c>
      <c r="L5540" t="s">
        <v>830</v>
      </c>
      <c r="M5540" t="s">
        <v>3476</v>
      </c>
      <c r="N5540" s="11">
        <v>39200.5</v>
      </c>
      <c r="O5540" s="11">
        <v>38345.156000000003</v>
      </c>
      <c r="P5540" s="11">
        <v>32700.227999999999</v>
      </c>
      <c r="Q5540" s="11">
        <v>34488.769999999997</v>
      </c>
    </row>
    <row r="5541" spans="1:17" x14ac:dyDescent="0.3">
      <c r="A5541">
        <v>1004909</v>
      </c>
      <c r="B5541" t="s">
        <v>12747</v>
      </c>
      <c r="C5541" t="s">
        <v>12746</v>
      </c>
      <c r="D5541" t="s">
        <v>12745</v>
      </c>
      <c r="E5541" t="s">
        <v>2847</v>
      </c>
      <c r="F5541" t="s">
        <v>12744</v>
      </c>
      <c r="G5541" t="s">
        <v>12743</v>
      </c>
      <c r="H5541" t="s">
        <v>12742</v>
      </c>
      <c r="I5541" s="10">
        <v>39.506456999999997</v>
      </c>
      <c r="J5541" s="10">
        <v>-77.946697999999998</v>
      </c>
      <c r="K5541">
        <v>323111</v>
      </c>
      <c r="L5541" t="s">
        <v>830</v>
      </c>
      <c r="M5541" t="s">
        <v>3476</v>
      </c>
      <c r="N5541" s="11">
        <v>25212.756000000001</v>
      </c>
      <c r="O5541" s="11">
        <v>28756.792000000001</v>
      </c>
      <c r="P5541" s="11">
        <v>29304.94</v>
      </c>
      <c r="Q5541" s="11">
        <v>30541.436000000002</v>
      </c>
    </row>
    <row r="5542" spans="1:17" x14ac:dyDescent="0.3">
      <c r="A5542">
        <v>1000481</v>
      </c>
      <c r="B5542" t="s">
        <v>12741</v>
      </c>
      <c r="C5542" t="s">
        <v>1198</v>
      </c>
      <c r="D5542" t="s">
        <v>12740</v>
      </c>
      <c r="E5542" t="s">
        <v>2829</v>
      </c>
      <c r="F5542" t="s">
        <v>12739</v>
      </c>
      <c r="G5542" t="s">
        <v>12738</v>
      </c>
      <c r="H5542" t="s">
        <v>12737</v>
      </c>
      <c r="I5542" s="10">
        <v>31.8414</v>
      </c>
      <c r="J5542" s="10">
        <v>-102.315</v>
      </c>
      <c r="K5542">
        <v>221112</v>
      </c>
      <c r="L5542" t="s">
        <v>2819</v>
      </c>
      <c r="M5542" t="s">
        <v>2812</v>
      </c>
      <c r="N5542" s="11">
        <v>292940.76400000002</v>
      </c>
      <c r="O5542" s="11">
        <v>349611.10399999999</v>
      </c>
      <c r="P5542" s="11">
        <v>222666.72399999999</v>
      </c>
      <c r="Q5542" s="11">
        <v>361863.70799999998</v>
      </c>
    </row>
    <row r="5543" spans="1:17" x14ac:dyDescent="0.3">
      <c r="A5543">
        <v>1007248</v>
      </c>
      <c r="B5543" t="s">
        <v>12736</v>
      </c>
      <c r="C5543" t="s">
        <v>2601</v>
      </c>
      <c r="D5543" t="s">
        <v>12735</v>
      </c>
      <c r="E5543" t="s">
        <v>3354</v>
      </c>
      <c r="F5543" t="s">
        <v>3532</v>
      </c>
      <c r="G5543" t="s">
        <v>12734</v>
      </c>
      <c r="H5543" t="s">
        <v>999</v>
      </c>
      <c r="I5543" s="10">
        <v>28.054200000000002</v>
      </c>
      <c r="J5543" s="10">
        <v>-81.805800000000005</v>
      </c>
      <c r="K5543">
        <v>221112</v>
      </c>
      <c r="L5543" t="s">
        <v>2286</v>
      </c>
      <c r="M5543" t="s">
        <v>2812</v>
      </c>
      <c r="N5543" s="11">
        <v>353.048</v>
      </c>
      <c r="O5543" s="11">
        <v>465042.27600000001</v>
      </c>
      <c r="P5543" s="11">
        <v>413613.36800000002</v>
      </c>
      <c r="Q5543" s="11">
        <v>301055.78399999999</v>
      </c>
    </row>
    <row r="5544" spans="1:17" x14ac:dyDescent="0.3">
      <c r="A5544">
        <v>1000125</v>
      </c>
      <c r="B5544" t="s">
        <v>12733</v>
      </c>
      <c r="C5544" t="s">
        <v>12732</v>
      </c>
      <c r="D5544" t="s">
        <v>12731</v>
      </c>
      <c r="E5544" t="s">
        <v>3865</v>
      </c>
      <c r="F5544" t="s">
        <v>12028</v>
      </c>
      <c r="G5544" t="s">
        <v>12730</v>
      </c>
      <c r="H5544" t="s">
        <v>12026</v>
      </c>
      <c r="I5544" s="10">
        <v>33.380600000000001</v>
      </c>
      <c r="J5544" s="10">
        <v>-89.203900000000004</v>
      </c>
      <c r="K5544">
        <v>221112</v>
      </c>
      <c r="L5544" t="s">
        <v>2819</v>
      </c>
      <c r="M5544" t="s">
        <v>2812</v>
      </c>
      <c r="N5544" s="11">
        <v>324928.49599999998</v>
      </c>
      <c r="O5544" s="11">
        <v>91728.812000000005</v>
      </c>
      <c r="P5544" s="11">
        <v>1088594.0160000001</v>
      </c>
      <c r="Q5544" s="11">
        <v>705165.28799999994</v>
      </c>
    </row>
    <row r="5545" spans="1:17" x14ac:dyDescent="0.3">
      <c r="A5545">
        <v>1001274</v>
      </c>
      <c r="B5545" t="s">
        <v>12729</v>
      </c>
      <c r="C5545" t="s">
        <v>1647</v>
      </c>
      <c r="D5545" t="s">
        <v>12728</v>
      </c>
      <c r="E5545" t="s">
        <v>3354</v>
      </c>
      <c r="F5545" t="s">
        <v>12727</v>
      </c>
      <c r="G5545" t="s">
        <v>12726</v>
      </c>
      <c r="H5545" t="s">
        <v>9621</v>
      </c>
      <c r="I5545" s="10">
        <v>28.374400000000001</v>
      </c>
      <c r="J5545" s="10">
        <v>-82.1892</v>
      </c>
      <c r="K5545">
        <v>221112</v>
      </c>
      <c r="L5545" t="s">
        <v>2286</v>
      </c>
      <c r="M5545" t="s">
        <v>2812</v>
      </c>
      <c r="N5545" s="11">
        <v>81025.100000000006</v>
      </c>
      <c r="O5545" s="11">
        <v>81591.847999999998</v>
      </c>
      <c r="P5545" s="11">
        <v>116258.82</v>
      </c>
      <c r="Q5545" s="11">
        <v>121187.352</v>
      </c>
    </row>
    <row r="5546" spans="1:17" x14ac:dyDescent="0.3">
      <c r="A5546">
        <v>1002231</v>
      </c>
      <c r="B5546" t="s">
        <v>12725</v>
      </c>
      <c r="C5546" t="s">
        <v>12724</v>
      </c>
      <c r="D5546" t="s">
        <v>4036</v>
      </c>
      <c r="E5546" t="s">
        <v>2870</v>
      </c>
      <c r="F5546" t="s">
        <v>12723</v>
      </c>
      <c r="G5546" t="s">
        <v>12722</v>
      </c>
      <c r="H5546" t="s">
        <v>4438</v>
      </c>
      <c r="I5546" s="10">
        <v>34.025025999999997</v>
      </c>
      <c r="J5546" s="10">
        <v>-117.98347</v>
      </c>
      <c r="K5546">
        <v>331492</v>
      </c>
      <c r="L5546" t="s">
        <v>11264</v>
      </c>
      <c r="M5546" t="s">
        <v>3236</v>
      </c>
      <c r="N5546" s="11">
        <v>80893.843999999997</v>
      </c>
      <c r="O5546" s="11">
        <v>57522.74</v>
      </c>
      <c r="P5546" s="11">
        <v>64873.19</v>
      </c>
      <c r="Q5546" s="11">
        <v>74358.84</v>
      </c>
    </row>
    <row r="5547" spans="1:17" x14ac:dyDescent="0.3">
      <c r="A5547">
        <v>1004192</v>
      </c>
      <c r="B5547" t="s">
        <v>12721</v>
      </c>
      <c r="C5547" t="s">
        <v>12720</v>
      </c>
      <c r="D5547" t="s">
        <v>12719</v>
      </c>
      <c r="E5547" t="s">
        <v>3168</v>
      </c>
      <c r="F5547" t="s">
        <v>12718</v>
      </c>
      <c r="H5547" t="s">
        <v>8740</v>
      </c>
      <c r="I5547" s="10">
        <v>40.991700000000002</v>
      </c>
      <c r="J5547" s="10">
        <v>-109.2136</v>
      </c>
      <c r="K5547">
        <v>486210</v>
      </c>
      <c r="L5547" t="s">
        <v>12717</v>
      </c>
      <c r="M5547" t="s">
        <v>2825</v>
      </c>
      <c r="N5547" s="11">
        <v>79977.694000000003</v>
      </c>
      <c r="O5547" s="11">
        <v>51303.286</v>
      </c>
      <c r="P5547" s="11">
        <v>54746.34</v>
      </c>
      <c r="Q5547" s="11">
        <v>68756.289999999994</v>
      </c>
    </row>
    <row r="5548" spans="1:17" x14ac:dyDescent="0.3">
      <c r="A5548">
        <v>1007455</v>
      </c>
      <c r="B5548" t="s">
        <v>12716</v>
      </c>
      <c r="C5548" t="s">
        <v>312</v>
      </c>
      <c r="D5548" t="s">
        <v>5257</v>
      </c>
      <c r="E5548" t="s">
        <v>3656</v>
      </c>
      <c r="F5548" t="s">
        <v>12715</v>
      </c>
      <c r="G5548" t="s">
        <v>12714</v>
      </c>
      <c r="H5548" t="s">
        <v>12713</v>
      </c>
      <c r="I5548" s="10">
        <v>39.148600000000002</v>
      </c>
      <c r="J5548" s="10">
        <v>-94.640500000000003</v>
      </c>
      <c r="K5548">
        <v>221112</v>
      </c>
      <c r="L5548" t="s">
        <v>2819</v>
      </c>
      <c r="M5548" t="s">
        <v>2812</v>
      </c>
      <c r="N5548" s="11">
        <v>1180355.3019999999</v>
      </c>
      <c r="O5548" s="11">
        <v>922485.90399999998</v>
      </c>
      <c r="P5548" s="11">
        <v>990760.82400000002</v>
      </c>
      <c r="Q5548" s="11">
        <v>1088873.412</v>
      </c>
    </row>
    <row r="5549" spans="1:17" x14ac:dyDescent="0.3">
      <c r="A5549">
        <v>1007798</v>
      </c>
      <c r="B5549" t="s">
        <v>12712</v>
      </c>
      <c r="C5549" t="s">
        <v>12711</v>
      </c>
      <c r="D5549" t="s">
        <v>12710</v>
      </c>
      <c r="E5549" t="s">
        <v>2952</v>
      </c>
      <c r="F5549" t="s">
        <v>12709</v>
      </c>
      <c r="G5549" t="s">
        <v>12708</v>
      </c>
      <c r="H5549" t="s">
        <v>12707</v>
      </c>
      <c r="I5549" s="10">
        <v>34.350830000000002</v>
      </c>
      <c r="J5549" s="10">
        <v>-83.42944</v>
      </c>
      <c r="K5549">
        <v>562212</v>
      </c>
      <c r="L5549" t="s">
        <v>2805</v>
      </c>
      <c r="M5549" t="s">
        <v>2804</v>
      </c>
      <c r="N5549" s="11">
        <v>107440.9</v>
      </c>
      <c r="O5549" s="11">
        <v>162613.14600000001</v>
      </c>
      <c r="P5549" s="11">
        <v>139156.88355999999</v>
      </c>
      <c r="Q5549" s="11">
        <v>166718.29399999999</v>
      </c>
    </row>
    <row r="5550" spans="1:17" x14ac:dyDescent="0.3">
      <c r="A5550">
        <v>1007309</v>
      </c>
      <c r="B5550" t="s">
        <v>11717</v>
      </c>
      <c r="C5550" t="s">
        <v>424</v>
      </c>
      <c r="D5550" t="s">
        <v>9704</v>
      </c>
      <c r="E5550" t="s">
        <v>3405</v>
      </c>
      <c r="F5550" t="s">
        <v>12706</v>
      </c>
      <c r="G5550" t="s">
        <v>12705</v>
      </c>
      <c r="H5550" t="s">
        <v>3017</v>
      </c>
      <c r="I5550" s="10">
        <v>37.646700000000003</v>
      </c>
      <c r="J5550" s="10">
        <v>-87.500600000000006</v>
      </c>
      <c r="K5550">
        <v>221112</v>
      </c>
      <c r="L5550" t="s">
        <v>2286</v>
      </c>
      <c r="M5550" t="s">
        <v>2812</v>
      </c>
      <c r="N5550" s="11">
        <v>3589414.5079999999</v>
      </c>
      <c r="O5550" s="11">
        <v>3578465.9780000001</v>
      </c>
      <c r="P5550" s="11">
        <v>3084206.9819999998</v>
      </c>
      <c r="Q5550" s="11">
        <v>3662319.67</v>
      </c>
    </row>
    <row r="5551" spans="1:17" x14ac:dyDescent="0.3">
      <c r="A5551">
        <v>1000535</v>
      </c>
      <c r="B5551" t="s">
        <v>12704</v>
      </c>
      <c r="C5551" t="s">
        <v>468</v>
      </c>
      <c r="D5551" t="s">
        <v>12651</v>
      </c>
      <c r="E5551" t="s">
        <v>3865</v>
      </c>
      <c r="F5551" t="s">
        <v>12650</v>
      </c>
      <c r="G5551" t="s">
        <v>12703</v>
      </c>
      <c r="H5551" t="s">
        <v>1937</v>
      </c>
      <c r="I5551" s="10">
        <v>31.2194</v>
      </c>
      <c r="J5551" s="10">
        <v>-89.393299999999996</v>
      </c>
      <c r="K5551">
        <v>221112</v>
      </c>
      <c r="L5551" t="s">
        <v>2286</v>
      </c>
      <c r="M5551" t="s">
        <v>2812</v>
      </c>
      <c r="N5551" s="11">
        <v>813658.9</v>
      </c>
      <c r="O5551" s="11">
        <v>1110966.46</v>
      </c>
      <c r="P5551" s="11">
        <v>1181184.2679999999</v>
      </c>
      <c r="Q5551" s="11">
        <v>1836720.76</v>
      </c>
    </row>
    <row r="5552" spans="1:17" x14ac:dyDescent="0.3">
      <c r="A5552">
        <v>1006913</v>
      </c>
      <c r="B5552" t="s">
        <v>12702</v>
      </c>
      <c r="C5552" t="s">
        <v>777</v>
      </c>
      <c r="D5552" t="s">
        <v>12701</v>
      </c>
      <c r="E5552" t="s">
        <v>2966</v>
      </c>
      <c r="F5552" t="s">
        <v>12700</v>
      </c>
      <c r="G5552" t="s">
        <v>12699</v>
      </c>
      <c r="H5552" t="s">
        <v>12698</v>
      </c>
      <c r="I5552" s="10">
        <v>39.909399999999998</v>
      </c>
      <c r="J5552" s="10">
        <v>-80.760800000000003</v>
      </c>
      <c r="K5552">
        <v>221112</v>
      </c>
      <c r="L5552" t="s">
        <v>830</v>
      </c>
      <c r="M5552" t="s">
        <v>2812</v>
      </c>
      <c r="N5552" s="11">
        <v>194.24799999999999</v>
      </c>
      <c r="O5552" s="11">
        <v>201.84800000000001</v>
      </c>
      <c r="P5552" s="11">
        <v>130.99799999999999</v>
      </c>
      <c r="Q5552" s="11">
        <v>182.59800000000001</v>
      </c>
    </row>
    <row r="5553" spans="1:17" x14ac:dyDescent="0.3">
      <c r="A5553">
        <v>1001543</v>
      </c>
      <c r="B5553" t="s">
        <v>12697</v>
      </c>
      <c r="C5553" t="s">
        <v>57</v>
      </c>
      <c r="D5553" t="s">
        <v>12696</v>
      </c>
      <c r="E5553" t="s">
        <v>3232</v>
      </c>
      <c r="F5553" t="s">
        <v>12695</v>
      </c>
      <c r="G5553" t="s">
        <v>12694</v>
      </c>
      <c r="H5553" t="s">
        <v>12693</v>
      </c>
      <c r="I5553" s="10">
        <v>38.263599999999997</v>
      </c>
      <c r="J5553" s="10">
        <v>-85.838099999999997</v>
      </c>
      <c r="K5553">
        <v>221112</v>
      </c>
      <c r="L5553" t="s">
        <v>2286</v>
      </c>
      <c r="M5553" t="s">
        <v>2812</v>
      </c>
      <c r="N5553" s="11">
        <v>866027.01399999997</v>
      </c>
      <c r="O5553" s="11">
        <v>625559.81599999999</v>
      </c>
      <c r="P5553" s="11">
        <v>266390.864</v>
      </c>
      <c r="Q5553" s="11">
        <v>713554.41399999999</v>
      </c>
    </row>
    <row r="5554" spans="1:17" x14ac:dyDescent="0.3">
      <c r="A5554">
        <v>1005587</v>
      </c>
      <c r="B5554" t="s">
        <v>12692</v>
      </c>
      <c r="C5554" t="s">
        <v>12691</v>
      </c>
      <c r="D5554" t="s">
        <v>12438</v>
      </c>
      <c r="E5554" t="s">
        <v>6509</v>
      </c>
      <c r="F5554" t="s">
        <v>12690</v>
      </c>
      <c r="G5554" t="s">
        <v>12689</v>
      </c>
      <c r="H5554" t="s">
        <v>12438</v>
      </c>
      <c r="I5554" s="10">
        <v>41.811669999999999</v>
      </c>
      <c r="J5554" s="10">
        <v>-71.407089999999997</v>
      </c>
      <c r="K5554">
        <v>622110</v>
      </c>
      <c r="L5554" t="s">
        <v>830</v>
      </c>
      <c r="M5554" t="s">
        <v>2878</v>
      </c>
      <c r="N5554" s="11">
        <v>45949.324000000001</v>
      </c>
      <c r="O5554" s="11">
        <v>49157.267999999996</v>
      </c>
      <c r="P5554" s="11">
        <v>49179.694000000003</v>
      </c>
      <c r="Q5554" s="11">
        <v>49269.305999999997</v>
      </c>
    </row>
    <row r="5555" spans="1:17" x14ac:dyDescent="0.3">
      <c r="A5555">
        <v>1007772</v>
      </c>
      <c r="B5555" t="s">
        <v>12688</v>
      </c>
      <c r="C5555" t="s">
        <v>831</v>
      </c>
      <c r="D5555" t="s">
        <v>12687</v>
      </c>
      <c r="E5555" t="s">
        <v>3876</v>
      </c>
      <c r="F5555" t="s">
        <v>7216</v>
      </c>
      <c r="G5555" t="s">
        <v>12686</v>
      </c>
      <c r="H5555" t="s">
        <v>12685</v>
      </c>
      <c r="I5555" s="10">
        <v>46.866900000000001</v>
      </c>
      <c r="J5555" s="10">
        <v>-100.8839</v>
      </c>
      <c r="K5555">
        <v>221112</v>
      </c>
      <c r="L5555" t="s">
        <v>2819</v>
      </c>
      <c r="M5555" t="s">
        <v>2812</v>
      </c>
      <c r="N5555" s="11">
        <v>701627.22</v>
      </c>
      <c r="O5555" s="11">
        <v>558674.14</v>
      </c>
      <c r="P5555" s="11">
        <v>619891.66599999997</v>
      </c>
      <c r="Q5555" s="11">
        <v>638412.15800000005</v>
      </c>
    </row>
    <row r="5556" spans="1:17" x14ac:dyDescent="0.3">
      <c r="A5556">
        <v>1001023</v>
      </c>
      <c r="B5556" t="s">
        <v>12684</v>
      </c>
      <c r="C5556" t="s">
        <v>503</v>
      </c>
      <c r="D5556" t="s">
        <v>12683</v>
      </c>
      <c r="E5556" t="s">
        <v>3232</v>
      </c>
      <c r="F5556" t="s">
        <v>12682</v>
      </c>
      <c r="G5556" t="s">
        <v>12681</v>
      </c>
      <c r="H5556" t="s">
        <v>8920</v>
      </c>
      <c r="I5556" s="10">
        <v>41.217500000000001</v>
      </c>
      <c r="J5556" s="10">
        <v>-87.023899999999998</v>
      </c>
      <c r="K5556">
        <v>221112</v>
      </c>
      <c r="L5556" t="s">
        <v>2819</v>
      </c>
      <c r="M5556" t="s">
        <v>2812</v>
      </c>
      <c r="N5556" s="11">
        <v>8845233.1459999997</v>
      </c>
      <c r="O5556" s="11">
        <v>8531924.4079999998</v>
      </c>
      <c r="P5556" s="11">
        <v>7035534.4479999999</v>
      </c>
      <c r="Q5556" s="11">
        <v>8817256.4680000003</v>
      </c>
    </row>
    <row r="5557" spans="1:17" x14ac:dyDescent="0.3">
      <c r="A5557">
        <v>1001602</v>
      </c>
      <c r="B5557" t="s">
        <v>12680</v>
      </c>
      <c r="C5557" t="s">
        <v>1140</v>
      </c>
      <c r="D5557" t="s">
        <v>8388</v>
      </c>
      <c r="E5557" t="s">
        <v>3148</v>
      </c>
      <c r="F5557" t="s">
        <v>8387</v>
      </c>
      <c r="G5557" t="s">
        <v>12679</v>
      </c>
      <c r="H5557" t="s">
        <v>12678</v>
      </c>
      <c r="I5557" s="10">
        <v>30.286100000000001</v>
      </c>
      <c r="J5557" s="10">
        <v>-93.291700000000006</v>
      </c>
      <c r="K5557">
        <v>221112</v>
      </c>
      <c r="L5557" t="s">
        <v>2819</v>
      </c>
      <c r="M5557" t="s">
        <v>2812</v>
      </c>
      <c r="N5557" s="11">
        <v>3536257.0520000001</v>
      </c>
      <c r="O5557" s="11">
        <v>4377294.9879999999</v>
      </c>
      <c r="P5557" s="11">
        <v>4587584.0820000004</v>
      </c>
      <c r="Q5557" s="11">
        <v>4994084.68</v>
      </c>
    </row>
    <row r="5558" spans="1:17" x14ac:dyDescent="0.3">
      <c r="A5558">
        <v>1000959</v>
      </c>
      <c r="B5558" t="s">
        <v>12677</v>
      </c>
      <c r="C5558" t="s">
        <v>840</v>
      </c>
      <c r="D5558" t="s">
        <v>12676</v>
      </c>
      <c r="E5558" t="s">
        <v>2829</v>
      </c>
      <c r="F5558" t="s">
        <v>12675</v>
      </c>
      <c r="G5558" t="s">
        <v>12674</v>
      </c>
      <c r="H5558" t="s">
        <v>12673</v>
      </c>
      <c r="I5558" s="10">
        <v>32.658099999999997</v>
      </c>
      <c r="J5558" s="10">
        <v>-98.310299999999998</v>
      </c>
      <c r="K5558">
        <v>221112</v>
      </c>
      <c r="L5558" t="s">
        <v>2286</v>
      </c>
      <c r="M5558" t="s">
        <v>2812</v>
      </c>
      <c r="N5558" s="11">
        <v>114715.73</v>
      </c>
      <c r="O5558" s="11">
        <v>107109.796</v>
      </c>
      <c r="P5558" s="11">
        <v>195343.076</v>
      </c>
      <c r="Q5558" s="11">
        <v>261084.08600000001</v>
      </c>
    </row>
    <row r="5559" spans="1:17" x14ac:dyDescent="0.3">
      <c r="A5559">
        <v>1005644</v>
      </c>
      <c r="B5559" t="s">
        <v>12672</v>
      </c>
      <c r="C5559" t="s">
        <v>12671</v>
      </c>
      <c r="D5559" t="s">
        <v>12670</v>
      </c>
      <c r="E5559" t="s">
        <v>2870</v>
      </c>
      <c r="F5559" t="s">
        <v>12669</v>
      </c>
      <c r="G5559" t="s">
        <v>12668</v>
      </c>
      <c r="H5559" t="s">
        <v>11840</v>
      </c>
      <c r="I5559" s="10">
        <v>37.970640000000003</v>
      </c>
      <c r="J5559" s="10">
        <v>-121.26799</v>
      </c>
      <c r="K5559">
        <v>311421</v>
      </c>
      <c r="L5559" t="s">
        <v>830</v>
      </c>
      <c r="M5559" t="s">
        <v>2878</v>
      </c>
      <c r="N5559" s="11">
        <v>24817.655999999999</v>
      </c>
      <c r="O5559" s="11">
        <v>20466.272000000001</v>
      </c>
      <c r="P5559" s="11">
        <v>27764.196</v>
      </c>
      <c r="Q5559" s="11">
        <v>22572.815999999999</v>
      </c>
    </row>
    <row r="5560" spans="1:17" x14ac:dyDescent="0.3">
      <c r="A5560">
        <v>1001073</v>
      </c>
      <c r="B5560" t="s">
        <v>12667</v>
      </c>
      <c r="C5560" t="s">
        <v>12666</v>
      </c>
      <c r="D5560" t="s">
        <v>12665</v>
      </c>
      <c r="E5560" t="s">
        <v>2808</v>
      </c>
      <c r="F5560" t="s">
        <v>12664</v>
      </c>
      <c r="G5560" t="s">
        <v>12663</v>
      </c>
      <c r="H5560" t="s">
        <v>9395</v>
      </c>
      <c r="I5560" s="10">
        <v>36.134273999999998</v>
      </c>
      <c r="J5560" s="10">
        <v>-80.257780999999994</v>
      </c>
      <c r="K5560">
        <v>312229</v>
      </c>
      <c r="L5560" t="s">
        <v>830</v>
      </c>
      <c r="M5560" t="s">
        <v>2878</v>
      </c>
      <c r="N5560" s="11">
        <v>47296.947999999997</v>
      </c>
      <c r="O5560" s="11">
        <v>50059.212</v>
      </c>
      <c r="P5560" s="11">
        <v>48726.32</v>
      </c>
      <c r="Q5560" s="11">
        <v>52388.052000000003</v>
      </c>
    </row>
    <row r="5561" spans="1:17" x14ac:dyDescent="0.3">
      <c r="A5561">
        <v>1000648</v>
      </c>
      <c r="B5561" t="s">
        <v>12662</v>
      </c>
      <c r="C5561" t="s">
        <v>1601</v>
      </c>
      <c r="D5561" t="s">
        <v>12661</v>
      </c>
      <c r="E5561" t="s">
        <v>3615</v>
      </c>
      <c r="F5561" t="s">
        <v>12660</v>
      </c>
      <c r="G5561" t="s">
        <v>12659</v>
      </c>
      <c r="H5561" t="s">
        <v>2797</v>
      </c>
      <c r="I5561" s="10">
        <v>39.594999999999999</v>
      </c>
      <c r="J5561" s="10">
        <v>-77.826899999999995</v>
      </c>
      <c r="K5561">
        <v>221112</v>
      </c>
      <c r="M5561" t="s">
        <v>2812</v>
      </c>
      <c r="N5561" s="11"/>
      <c r="O5561" s="11"/>
      <c r="P5561" s="11">
        <v>84807.75</v>
      </c>
      <c r="Q5561" s="11">
        <v>98623.975999999995</v>
      </c>
    </row>
    <row r="5562" spans="1:17" x14ac:dyDescent="0.3">
      <c r="A5562">
        <v>1005546</v>
      </c>
      <c r="B5562" t="s">
        <v>12658</v>
      </c>
      <c r="C5562" t="s">
        <v>12657</v>
      </c>
      <c r="D5562" t="s">
        <v>12656</v>
      </c>
      <c r="E5562" t="s">
        <v>3225</v>
      </c>
      <c r="F5562" t="s">
        <v>12655</v>
      </c>
      <c r="G5562" t="s">
        <v>12654</v>
      </c>
      <c r="H5562" t="s">
        <v>11142</v>
      </c>
      <c r="I5562" s="10">
        <v>44.79627</v>
      </c>
      <c r="J5562" s="10">
        <v>-93.538839999999993</v>
      </c>
      <c r="K5562">
        <v>311213</v>
      </c>
      <c r="M5562" t="s">
        <v>2878</v>
      </c>
      <c r="N5562" s="11"/>
      <c r="O5562" s="11"/>
      <c r="P5562" s="11"/>
      <c r="Q5562" s="11">
        <v>4572.9319999999998</v>
      </c>
    </row>
    <row r="5563" spans="1:17" x14ac:dyDescent="0.3">
      <c r="A5563">
        <v>1002172</v>
      </c>
      <c r="B5563" t="s">
        <v>12653</v>
      </c>
      <c r="C5563" t="s">
        <v>12652</v>
      </c>
      <c r="D5563" t="s">
        <v>12651</v>
      </c>
      <c r="E5563" t="s">
        <v>3865</v>
      </c>
      <c r="F5563" t="s">
        <v>12650</v>
      </c>
      <c r="G5563" t="s">
        <v>12649</v>
      </c>
      <c r="H5563" t="s">
        <v>12648</v>
      </c>
      <c r="I5563" s="10">
        <v>31.18131</v>
      </c>
      <c r="J5563" s="10">
        <v>-89.386880000000005</v>
      </c>
      <c r="K5563">
        <v>324199</v>
      </c>
      <c r="L5563" t="s">
        <v>830</v>
      </c>
      <c r="M5563" t="s">
        <v>2825</v>
      </c>
      <c r="N5563" s="11">
        <v>26583.9</v>
      </c>
      <c r="O5563" s="11">
        <v>24263</v>
      </c>
      <c r="P5563" s="11">
        <v>25825.1</v>
      </c>
      <c r="Q5563" s="11">
        <v>25773.366000000002</v>
      </c>
    </row>
    <row r="5564" spans="1:17" x14ac:dyDescent="0.3">
      <c r="A5564">
        <v>1002058</v>
      </c>
      <c r="B5564" t="s">
        <v>12647</v>
      </c>
      <c r="C5564" t="s">
        <v>12646</v>
      </c>
      <c r="D5564" t="s">
        <v>12645</v>
      </c>
      <c r="E5564" t="s">
        <v>2847</v>
      </c>
      <c r="F5564" t="s">
        <v>12644</v>
      </c>
      <c r="G5564" t="s">
        <v>12643</v>
      </c>
      <c r="H5564" t="s">
        <v>11495</v>
      </c>
      <c r="I5564" s="10">
        <v>39.832814999999997</v>
      </c>
      <c r="J5564" s="10">
        <v>-80.818337</v>
      </c>
      <c r="K5564">
        <v>324199</v>
      </c>
      <c r="M5564" t="s">
        <v>2825</v>
      </c>
      <c r="N5564" s="11"/>
      <c r="O5564" s="11">
        <v>136127.46</v>
      </c>
      <c r="P5564" s="11">
        <v>193435</v>
      </c>
      <c r="Q5564" s="11">
        <v>128936.65</v>
      </c>
    </row>
    <row r="5565" spans="1:17" x14ac:dyDescent="0.3">
      <c r="A5565">
        <v>1005939</v>
      </c>
      <c r="B5565" t="s">
        <v>12642</v>
      </c>
      <c r="C5565" t="s">
        <v>12641</v>
      </c>
      <c r="D5565" t="s">
        <v>12640</v>
      </c>
      <c r="E5565" t="s">
        <v>2822</v>
      </c>
      <c r="F5565" t="s">
        <v>12639</v>
      </c>
      <c r="G5565" t="s">
        <v>12638</v>
      </c>
      <c r="H5565" t="s">
        <v>4840</v>
      </c>
      <c r="I5565" s="10">
        <v>38.989809999999999</v>
      </c>
      <c r="J5565" s="10">
        <v>-87.720060000000004</v>
      </c>
      <c r="K5565">
        <v>324199</v>
      </c>
      <c r="L5565" t="s">
        <v>830</v>
      </c>
      <c r="M5565" t="s">
        <v>2825</v>
      </c>
      <c r="N5565" s="11">
        <v>217763.17600000001</v>
      </c>
      <c r="O5565" s="11">
        <v>200754.372</v>
      </c>
      <c r="P5565" s="11">
        <v>246293.38399999999</v>
      </c>
      <c r="Q5565" s="11">
        <v>170727.92199999999</v>
      </c>
    </row>
    <row r="5566" spans="1:17" x14ac:dyDescent="0.3">
      <c r="A5566">
        <v>1005132</v>
      </c>
      <c r="B5566" t="s">
        <v>12637</v>
      </c>
      <c r="C5566" t="s">
        <v>12636</v>
      </c>
      <c r="D5566" t="s">
        <v>12635</v>
      </c>
      <c r="E5566" t="s">
        <v>3148</v>
      </c>
      <c r="F5566" t="s">
        <v>12634</v>
      </c>
      <c r="G5566" t="s">
        <v>12633</v>
      </c>
      <c r="H5566" t="s">
        <v>6863</v>
      </c>
      <c r="I5566" s="10">
        <v>29.931871000000001</v>
      </c>
      <c r="J5566" s="10">
        <v>-89.981179999999995</v>
      </c>
      <c r="K5566">
        <v>324199</v>
      </c>
      <c r="L5566" t="s">
        <v>830</v>
      </c>
      <c r="M5566" t="s">
        <v>2825</v>
      </c>
      <c r="N5566" s="11">
        <v>65395.031999999999</v>
      </c>
      <c r="O5566" s="11">
        <v>103120.928</v>
      </c>
      <c r="P5566" s="11">
        <v>156515.94399999999</v>
      </c>
      <c r="Q5566" s="11">
        <v>93110.118000000002</v>
      </c>
    </row>
    <row r="5567" spans="1:17" x14ac:dyDescent="0.3">
      <c r="A5567">
        <v>1004243</v>
      </c>
      <c r="B5567" t="s">
        <v>12632</v>
      </c>
      <c r="C5567" t="s">
        <v>12631</v>
      </c>
      <c r="D5567" t="s">
        <v>12630</v>
      </c>
      <c r="E5567" t="s">
        <v>2870</v>
      </c>
      <c r="F5567" t="s">
        <v>12629</v>
      </c>
      <c r="G5567" t="s">
        <v>12628</v>
      </c>
      <c r="H5567" t="s">
        <v>4702</v>
      </c>
      <c r="I5567" s="10">
        <v>33.085299999999997</v>
      </c>
      <c r="J5567" s="10">
        <v>-116.8629</v>
      </c>
      <c r="K5567">
        <v>562212</v>
      </c>
      <c r="M5567" t="s">
        <v>2804</v>
      </c>
      <c r="N5567" s="11"/>
      <c r="O5567" s="11"/>
      <c r="P5567" s="11">
        <v>11980</v>
      </c>
      <c r="Q5567" s="11">
        <v>11935</v>
      </c>
    </row>
    <row r="5568" spans="1:17" x14ac:dyDescent="0.3">
      <c r="A5568">
        <v>1003488</v>
      </c>
      <c r="B5568" t="s">
        <v>12627</v>
      </c>
      <c r="C5568" t="s">
        <v>12626</v>
      </c>
      <c r="D5568" t="s">
        <v>12625</v>
      </c>
      <c r="E5568" t="s">
        <v>2995</v>
      </c>
      <c r="F5568" t="s">
        <v>12624</v>
      </c>
      <c r="G5568" t="s">
        <v>12623</v>
      </c>
      <c r="H5568" t="s">
        <v>3542</v>
      </c>
      <c r="I5568" s="10">
        <v>41.4495</v>
      </c>
      <c r="J5568" s="10">
        <v>-72.130399999999995</v>
      </c>
      <c r="K5568">
        <v>322121</v>
      </c>
      <c r="L5568" t="s">
        <v>830</v>
      </c>
      <c r="M5568" t="s">
        <v>3476</v>
      </c>
      <c r="N5568" s="11">
        <v>87536.62</v>
      </c>
      <c r="O5568" s="11">
        <v>82654.138000000006</v>
      </c>
      <c r="P5568" s="11">
        <v>90334.62</v>
      </c>
      <c r="Q5568" s="11">
        <v>91625.297999999995</v>
      </c>
    </row>
    <row r="5569" spans="1:17" x14ac:dyDescent="0.3">
      <c r="A5569">
        <v>1005697</v>
      </c>
      <c r="B5569" t="s">
        <v>12622</v>
      </c>
      <c r="C5569" t="s">
        <v>12621</v>
      </c>
      <c r="D5569" t="s">
        <v>12620</v>
      </c>
      <c r="E5569" t="s">
        <v>3232</v>
      </c>
      <c r="F5569" t="s">
        <v>12619</v>
      </c>
      <c r="G5569" t="s">
        <v>12618</v>
      </c>
      <c r="H5569" t="s">
        <v>9040</v>
      </c>
      <c r="I5569" s="10">
        <v>40.077612000000002</v>
      </c>
      <c r="J5569" s="10">
        <v>-85.114688999999998</v>
      </c>
      <c r="K5569">
        <v>562212</v>
      </c>
      <c r="L5569" t="s">
        <v>2805</v>
      </c>
      <c r="M5569" t="s">
        <v>2804</v>
      </c>
      <c r="N5569" s="11">
        <v>124746.048</v>
      </c>
      <c r="O5569" s="11">
        <v>108891.69</v>
      </c>
      <c r="P5569" s="11">
        <v>114005.74400000001</v>
      </c>
      <c r="Q5569" s="11">
        <v>133075.272</v>
      </c>
    </row>
    <row r="5570" spans="1:17" x14ac:dyDescent="0.3">
      <c r="A5570">
        <v>1007947</v>
      </c>
      <c r="B5570" t="s">
        <v>12617</v>
      </c>
      <c r="C5570" t="s">
        <v>12616</v>
      </c>
      <c r="D5570" t="s">
        <v>9040</v>
      </c>
      <c r="E5570" t="s">
        <v>3213</v>
      </c>
      <c r="F5570" t="s">
        <v>12615</v>
      </c>
      <c r="H5570" t="s">
        <v>12614</v>
      </c>
      <c r="I5570" s="10">
        <v>42.177875499999999</v>
      </c>
      <c r="J5570" s="10">
        <v>-71.078697199999993</v>
      </c>
      <c r="K5570">
        <v>562212</v>
      </c>
      <c r="L5570" t="s">
        <v>2896</v>
      </c>
      <c r="M5570" t="s">
        <v>2804</v>
      </c>
      <c r="N5570" s="11">
        <v>15134</v>
      </c>
      <c r="O5570" s="11">
        <v>18660</v>
      </c>
      <c r="P5570" s="11">
        <v>20030</v>
      </c>
      <c r="Q5570" s="11">
        <v>20495</v>
      </c>
    </row>
    <row r="5571" spans="1:17" x14ac:dyDescent="0.3">
      <c r="A5571">
        <v>1004676</v>
      </c>
      <c r="B5571" t="s">
        <v>12613</v>
      </c>
      <c r="C5571" t="s">
        <v>12612</v>
      </c>
      <c r="D5571" t="s">
        <v>12611</v>
      </c>
      <c r="E5571" t="s">
        <v>4836</v>
      </c>
      <c r="F5571" t="s">
        <v>12610</v>
      </c>
      <c r="G5571" t="s">
        <v>12609</v>
      </c>
      <c r="H5571" t="s">
        <v>12608</v>
      </c>
      <c r="I5571" s="10">
        <v>44.029870000000003</v>
      </c>
      <c r="J5571" s="10">
        <v>-103.19364</v>
      </c>
      <c r="K5571">
        <v>562212</v>
      </c>
      <c r="L5571" t="s">
        <v>2896</v>
      </c>
      <c r="M5571" t="s">
        <v>2804</v>
      </c>
      <c r="N5571" s="11">
        <v>46131.25</v>
      </c>
      <c r="O5571" s="11">
        <v>41576.5</v>
      </c>
      <c r="P5571" s="11">
        <v>36418.75</v>
      </c>
      <c r="Q5571" s="11">
        <v>39650.5</v>
      </c>
    </row>
    <row r="5572" spans="1:17" x14ac:dyDescent="0.3">
      <c r="A5572">
        <v>1004595</v>
      </c>
      <c r="B5572" t="s">
        <v>12607</v>
      </c>
      <c r="C5572" t="s">
        <v>12606</v>
      </c>
      <c r="D5572" t="s">
        <v>12605</v>
      </c>
      <c r="E5572" t="s">
        <v>4271</v>
      </c>
      <c r="F5572" t="s">
        <v>12604</v>
      </c>
      <c r="G5572" t="s">
        <v>12603</v>
      </c>
      <c r="H5572" t="s">
        <v>5716</v>
      </c>
      <c r="I5572" s="10">
        <v>36.860639999999997</v>
      </c>
      <c r="J5572" s="10">
        <v>-107.73712</v>
      </c>
      <c r="K5572">
        <v>211111</v>
      </c>
      <c r="L5572" t="s">
        <v>2826</v>
      </c>
      <c r="M5572" t="s">
        <v>2825</v>
      </c>
      <c r="N5572" s="11">
        <v>12605.352000000001</v>
      </c>
      <c r="O5572" s="11">
        <v>13440.853999999999</v>
      </c>
      <c r="P5572" s="11">
        <v>85088.168000000005</v>
      </c>
      <c r="Q5572" s="11">
        <v>90396.24</v>
      </c>
    </row>
    <row r="5573" spans="1:17" x14ac:dyDescent="0.3">
      <c r="A5573">
        <v>1001906</v>
      </c>
      <c r="B5573" t="s">
        <v>12602</v>
      </c>
      <c r="C5573" t="s">
        <v>12601</v>
      </c>
      <c r="D5573" t="s">
        <v>11628</v>
      </c>
      <c r="E5573" t="s">
        <v>3354</v>
      </c>
      <c r="F5573" t="s">
        <v>11627</v>
      </c>
      <c r="G5573" t="s">
        <v>12600</v>
      </c>
      <c r="H5573" t="s">
        <v>4696</v>
      </c>
      <c r="I5573" s="10">
        <v>30.662355999999999</v>
      </c>
      <c r="J5573" s="10">
        <v>-81.471050000000005</v>
      </c>
      <c r="K5573">
        <v>322110</v>
      </c>
      <c r="L5573" t="s">
        <v>4502</v>
      </c>
      <c r="M5573" t="s">
        <v>3476</v>
      </c>
      <c r="N5573" s="11">
        <v>27698.896000000001</v>
      </c>
      <c r="O5573" s="11">
        <v>27707.187999999998</v>
      </c>
      <c r="P5573" s="11">
        <v>34019.519999999997</v>
      </c>
      <c r="Q5573" s="11">
        <v>46584.063999999998</v>
      </c>
    </row>
    <row r="5574" spans="1:17" x14ac:dyDescent="0.3">
      <c r="A5574">
        <v>1001807</v>
      </c>
      <c r="B5574" t="s">
        <v>12599</v>
      </c>
      <c r="C5574" t="s">
        <v>12598</v>
      </c>
      <c r="D5574" t="s">
        <v>12597</v>
      </c>
      <c r="E5574" t="s">
        <v>2952</v>
      </c>
      <c r="F5574" t="s">
        <v>12596</v>
      </c>
      <c r="G5574" t="s">
        <v>12595</v>
      </c>
      <c r="H5574" t="s">
        <v>3815</v>
      </c>
      <c r="I5574" s="10">
        <v>31.658978000000001</v>
      </c>
      <c r="J5574" s="10">
        <v>-81.842870000000005</v>
      </c>
      <c r="K5574">
        <v>322110</v>
      </c>
      <c r="L5574" t="s">
        <v>4502</v>
      </c>
      <c r="M5574" t="s">
        <v>3476</v>
      </c>
      <c r="N5574" s="11">
        <v>184703.32399999999</v>
      </c>
      <c r="O5574" s="11">
        <v>153639.84</v>
      </c>
      <c r="P5574" s="11">
        <v>184102.63</v>
      </c>
      <c r="Q5574" s="11">
        <v>178386.75200000001</v>
      </c>
    </row>
    <row r="5575" spans="1:17" x14ac:dyDescent="0.3">
      <c r="A5575">
        <v>1001721</v>
      </c>
      <c r="B5575" t="s">
        <v>12594</v>
      </c>
      <c r="C5575" t="s">
        <v>12593</v>
      </c>
      <c r="D5575" t="s">
        <v>5101</v>
      </c>
      <c r="E5575" t="s">
        <v>3232</v>
      </c>
      <c r="F5575" t="s">
        <v>5103</v>
      </c>
      <c r="G5575" t="s">
        <v>12592</v>
      </c>
      <c r="H5575" t="s">
        <v>5101</v>
      </c>
      <c r="I5575" s="10">
        <v>40.800466999999998</v>
      </c>
      <c r="J5575" s="10">
        <v>-85.877281999999994</v>
      </c>
      <c r="K5575">
        <v>331314</v>
      </c>
      <c r="L5575" t="s">
        <v>4846</v>
      </c>
      <c r="M5575" t="s">
        <v>5982</v>
      </c>
      <c r="N5575" s="11">
        <v>60190.625999999997</v>
      </c>
      <c r="O5575" s="11">
        <v>60630.375999999997</v>
      </c>
      <c r="P5575" s="11">
        <v>50967.862000000001</v>
      </c>
      <c r="Q5575" s="11">
        <v>47739.023999999998</v>
      </c>
    </row>
    <row r="5576" spans="1:17" x14ac:dyDescent="0.3">
      <c r="A5576">
        <v>1007601</v>
      </c>
      <c r="B5576" t="s">
        <v>12591</v>
      </c>
      <c r="C5576" t="s">
        <v>12590</v>
      </c>
      <c r="D5576" t="s">
        <v>12589</v>
      </c>
      <c r="E5576" t="s">
        <v>2982</v>
      </c>
      <c r="F5576" t="s">
        <v>12588</v>
      </c>
      <c r="G5576" t="s">
        <v>12587</v>
      </c>
      <c r="H5576" t="s">
        <v>12586</v>
      </c>
      <c r="I5576" s="10">
        <v>45.972611000000001</v>
      </c>
      <c r="J5576" s="10">
        <v>-112.68975</v>
      </c>
      <c r="K5576">
        <v>331419</v>
      </c>
      <c r="L5576" t="s">
        <v>830</v>
      </c>
      <c r="M5576" t="s">
        <v>3236</v>
      </c>
      <c r="N5576" s="11">
        <v>44703.732000000004</v>
      </c>
      <c r="O5576" s="11">
        <v>44850.58</v>
      </c>
      <c r="P5576" s="11">
        <v>45870.228000000003</v>
      </c>
      <c r="Q5576" s="11">
        <v>47073.771999999997</v>
      </c>
    </row>
    <row r="5577" spans="1:17" x14ac:dyDescent="0.3">
      <c r="A5577">
        <v>1007200</v>
      </c>
      <c r="B5577" t="s">
        <v>12585</v>
      </c>
      <c r="C5577" t="s">
        <v>12584</v>
      </c>
      <c r="D5577" t="s">
        <v>12583</v>
      </c>
      <c r="E5577" t="s">
        <v>3004</v>
      </c>
      <c r="F5577" t="s">
        <v>12582</v>
      </c>
      <c r="G5577" t="s">
        <v>12581</v>
      </c>
      <c r="H5577" t="s">
        <v>3699</v>
      </c>
      <c r="I5577" s="10">
        <v>47.138359000000001</v>
      </c>
      <c r="J5577" s="10">
        <v>-119.200383</v>
      </c>
      <c r="K5577">
        <v>331419</v>
      </c>
      <c r="L5577" t="s">
        <v>830</v>
      </c>
      <c r="M5577" t="s">
        <v>3236</v>
      </c>
      <c r="N5577" s="11">
        <v>142533.364</v>
      </c>
      <c r="O5577" s="11">
        <v>140681.42000000001</v>
      </c>
      <c r="P5577" s="11">
        <v>150819.14000000001</v>
      </c>
      <c r="Q5577" s="11">
        <v>120771.74400000001</v>
      </c>
    </row>
    <row r="5578" spans="1:17" x14ac:dyDescent="0.3">
      <c r="A5578">
        <v>1007848</v>
      </c>
      <c r="B5578" t="s">
        <v>12580</v>
      </c>
      <c r="C5578" t="s">
        <v>12579</v>
      </c>
      <c r="D5578" t="s">
        <v>7142</v>
      </c>
      <c r="E5578" t="s">
        <v>3405</v>
      </c>
      <c r="F5578" t="s">
        <v>12578</v>
      </c>
      <c r="G5578" t="s">
        <v>12577</v>
      </c>
      <c r="H5578" t="s">
        <v>5390</v>
      </c>
      <c r="I5578" s="10">
        <v>38.220289999999999</v>
      </c>
      <c r="J5578" s="10">
        <v>-85.828813999999994</v>
      </c>
      <c r="K5578">
        <v>221330</v>
      </c>
      <c r="L5578" t="s">
        <v>830</v>
      </c>
      <c r="M5578" t="s">
        <v>2812</v>
      </c>
      <c r="N5578" s="11">
        <v>12283.183999999999</v>
      </c>
      <c r="O5578" s="11">
        <v>12645.778</v>
      </c>
      <c r="P5578" s="11">
        <v>35571.586000000003</v>
      </c>
      <c r="Q5578" s="11">
        <v>39345.351999999999</v>
      </c>
    </row>
    <row r="5579" spans="1:17" x14ac:dyDescent="0.3">
      <c r="A5579">
        <v>1004745</v>
      </c>
      <c r="B5579" t="s">
        <v>12576</v>
      </c>
      <c r="C5579" t="s">
        <v>12575</v>
      </c>
      <c r="D5579" t="s">
        <v>3577</v>
      </c>
      <c r="E5579" t="s">
        <v>2870</v>
      </c>
      <c r="F5579" t="s">
        <v>12574</v>
      </c>
      <c r="G5579" t="s">
        <v>12573</v>
      </c>
      <c r="H5579" t="s">
        <v>12572</v>
      </c>
      <c r="I5579" s="10">
        <v>39.072899999999997</v>
      </c>
      <c r="J5579" s="10">
        <v>-121.39923</v>
      </c>
      <c r="K5579">
        <v>562212</v>
      </c>
      <c r="L5579" t="s">
        <v>2896</v>
      </c>
      <c r="M5579" t="s">
        <v>2804</v>
      </c>
      <c r="N5579" s="11">
        <v>217748.5</v>
      </c>
      <c r="O5579" s="11">
        <v>173734</v>
      </c>
      <c r="P5579" s="11">
        <v>112156.25</v>
      </c>
      <c r="Q5579" s="11">
        <v>158187</v>
      </c>
    </row>
    <row r="5580" spans="1:17" x14ac:dyDescent="0.3">
      <c r="A5580">
        <v>1004711</v>
      </c>
      <c r="B5580" t="s">
        <v>12571</v>
      </c>
      <c r="C5580" t="s">
        <v>12570</v>
      </c>
      <c r="D5580" t="s">
        <v>12569</v>
      </c>
      <c r="E5580" t="s">
        <v>2939</v>
      </c>
      <c r="F5580" t="s">
        <v>12568</v>
      </c>
      <c r="H5580" t="s">
        <v>12567</v>
      </c>
      <c r="I5580" s="10">
        <v>36.456117999999996</v>
      </c>
      <c r="J5580" s="10">
        <v>-98.190093000000005</v>
      </c>
      <c r="K5580">
        <v>562212</v>
      </c>
      <c r="L5580" t="s">
        <v>2805</v>
      </c>
      <c r="M5580" t="s">
        <v>2804</v>
      </c>
      <c r="N5580" s="11">
        <v>56482.6</v>
      </c>
      <c r="O5580" s="11">
        <v>53761.75</v>
      </c>
      <c r="P5580" s="11">
        <v>49466.25</v>
      </c>
      <c r="Q5580" s="11">
        <v>48464.75</v>
      </c>
    </row>
    <row r="5581" spans="1:17" x14ac:dyDescent="0.3">
      <c r="A5581">
        <v>1006059</v>
      </c>
      <c r="B5581" t="s">
        <v>12566</v>
      </c>
      <c r="C5581" t="s">
        <v>12565</v>
      </c>
      <c r="D5581" t="s">
        <v>12564</v>
      </c>
      <c r="E5581" t="s">
        <v>2829</v>
      </c>
      <c r="F5581" t="s">
        <v>12563</v>
      </c>
      <c r="H5581" t="s">
        <v>12562</v>
      </c>
      <c r="I5581" s="10">
        <v>35.786799999999999</v>
      </c>
      <c r="J5581" s="10">
        <v>-100.6272</v>
      </c>
      <c r="K5581">
        <v>211112</v>
      </c>
      <c r="L5581" t="s">
        <v>830</v>
      </c>
      <c r="M5581" t="s">
        <v>2825</v>
      </c>
      <c r="N5581" s="11">
        <v>27255.648000000001</v>
      </c>
      <c r="O5581" s="11">
        <v>31911.58</v>
      </c>
      <c r="P5581" s="11">
        <v>31283.432000000001</v>
      </c>
      <c r="Q5581" s="11">
        <v>28981.94</v>
      </c>
    </row>
    <row r="5582" spans="1:17" x14ac:dyDescent="0.3">
      <c r="A5582">
        <v>1006463</v>
      </c>
      <c r="B5582" t="s">
        <v>12561</v>
      </c>
      <c r="C5582" t="s">
        <v>12560</v>
      </c>
      <c r="D5582" t="s">
        <v>12559</v>
      </c>
      <c r="E5582" t="s">
        <v>3047</v>
      </c>
      <c r="F5582" t="s">
        <v>12558</v>
      </c>
      <c r="H5582" t="s">
        <v>12557</v>
      </c>
      <c r="I5582" s="10">
        <v>68.032200000000003</v>
      </c>
      <c r="J5582" s="10">
        <v>-162.89920000000001</v>
      </c>
      <c r="K5582">
        <v>212231</v>
      </c>
      <c r="L5582" t="s">
        <v>830</v>
      </c>
      <c r="M5582" t="s">
        <v>2878</v>
      </c>
      <c r="N5582" s="11">
        <v>149762.408</v>
      </c>
      <c r="O5582" s="11">
        <v>152984.75</v>
      </c>
      <c r="P5582" s="11">
        <v>145643.326</v>
      </c>
      <c r="Q5582" s="11">
        <v>138390.28</v>
      </c>
    </row>
    <row r="5583" spans="1:17" x14ac:dyDescent="0.3">
      <c r="A5583">
        <v>1004286</v>
      </c>
      <c r="B5583" t="s">
        <v>12556</v>
      </c>
      <c r="C5583" t="s">
        <v>12555</v>
      </c>
      <c r="D5583" t="s">
        <v>11820</v>
      </c>
      <c r="E5583" t="s">
        <v>2829</v>
      </c>
      <c r="F5583" t="s">
        <v>12554</v>
      </c>
      <c r="G5583" t="s">
        <v>12553</v>
      </c>
      <c r="H5583" t="s">
        <v>12552</v>
      </c>
      <c r="I5583" s="10">
        <v>33.35</v>
      </c>
      <c r="J5583" s="10">
        <v>-94.22</v>
      </c>
      <c r="K5583">
        <v>928110</v>
      </c>
      <c r="L5583" t="s">
        <v>830</v>
      </c>
      <c r="M5583" t="s">
        <v>2878</v>
      </c>
      <c r="N5583" s="11">
        <v>33825.374000000003</v>
      </c>
      <c r="O5583" s="11">
        <v>35885.771999999997</v>
      </c>
      <c r="P5583" s="11">
        <v>34471.767999999996</v>
      </c>
      <c r="Q5583" s="11">
        <v>39066.055999999997</v>
      </c>
    </row>
    <row r="5584" spans="1:17" x14ac:dyDescent="0.3">
      <c r="A5584">
        <v>1001157</v>
      </c>
      <c r="B5584" t="s">
        <v>12551</v>
      </c>
      <c r="C5584" t="s">
        <v>12550</v>
      </c>
      <c r="D5584" t="s">
        <v>12549</v>
      </c>
      <c r="E5584" t="s">
        <v>3876</v>
      </c>
      <c r="F5584" t="s">
        <v>12548</v>
      </c>
      <c r="G5584" t="s">
        <v>12547</v>
      </c>
      <c r="H5584" t="s">
        <v>7990</v>
      </c>
      <c r="I5584" s="10">
        <v>46.878641999999999</v>
      </c>
      <c r="J5584" s="10">
        <v>-102.296038</v>
      </c>
      <c r="K5584">
        <v>325193</v>
      </c>
      <c r="L5584" t="s">
        <v>830</v>
      </c>
      <c r="M5584" t="s">
        <v>2878</v>
      </c>
      <c r="N5584" s="11">
        <v>136115.54800000001</v>
      </c>
      <c r="O5584" s="11">
        <v>137199.88800000001</v>
      </c>
      <c r="P5584" s="11">
        <v>132289.32800000001</v>
      </c>
      <c r="Q5584" s="11">
        <v>130141.548</v>
      </c>
    </row>
    <row r="5585" spans="1:17" x14ac:dyDescent="0.3">
      <c r="A5585">
        <v>1011211</v>
      </c>
      <c r="B5585" t="s">
        <v>12546</v>
      </c>
      <c r="C5585" t="s">
        <v>12545</v>
      </c>
      <c r="D5585" t="s">
        <v>5775</v>
      </c>
      <c r="E5585" t="s">
        <v>3016</v>
      </c>
      <c r="F5585" t="s">
        <v>12544</v>
      </c>
      <c r="G5585" t="s">
        <v>12543</v>
      </c>
      <c r="H5585" t="s">
        <v>59</v>
      </c>
      <c r="I5585" s="10">
        <v>43.196899999999999</v>
      </c>
      <c r="J5585" s="10">
        <v>-77.628900000000002</v>
      </c>
      <c r="K5585">
        <v>221112</v>
      </c>
      <c r="L5585" t="s">
        <v>830</v>
      </c>
      <c r="M5585" t="s">
        <v>2812</v>
      </c>
      <c r="N5585" s="11">
        <v>796139.42599999998</v>
      </c>
      <c r="O5585" s="11">
        <v>829092.11399999994</v>
      </c>
      <c r="P5585" s="11"/>
      <c r="Q5585" s="11"/>
    </row>
    <row r="5586" spans="1:17" x14ac:dyDescent="0.3">
      <c r="A5586">
        <v>1001723</v>
      </c>
      <c r="B5586" t="s">
        <v>12542</v>
      </c>
      <c r="C5586" t="s">
        <v>12541</v>
      </c>
      <c r="D5586" t="s">
        <v>3520</v>
      </c>
      <c r="E5586" t="s">
        <v>4836</v>
      </c>
      <c r="F5586" t="s">
        <v>12540</v>
      </c>
      <c r="G5586" t="s">
        <v>12539</v>
      </c>
      <c r="H5586" t="s">
        <v>12538</v>
      </c>
      <c r="I5586" s="10">
        <v>44.911740000000002</v>
      </c>
      <c r="J5586" s="10">
        <v>-98.501450000000006</v>
      </c>
      <c r="K5586">
        <v>325193</v>
      </c>
      <c r="L5586" t="s">
        <v>830</v>
      </c>
      <c r="M5586" t="s">
        <v>2878</v>
      </c>
      <c r="N5586" s="11">
        <v>70006.436000000002</v>
      </c>
      <c r="O5586" s="11">
        <v>76259.611999999994</v>
      </c>
      <c r="P5586" s="11">
        <v>73382.873999999996</v>
      </c>
      <c r="Q5586" s="11">
        <v>71618.73</v>
      </c>
    </row>
    <row r="5587" spans="1:17" x14ac:dyDescent="0.3">
      <c r="A5587">
        <v>1007668</v>
      </c>
      <c r="B5587" t="s">
        <v>12537</v>
      </c>
      <c r="C5587" t="s">
        <v>12536</v>
      </c>
      <c r="D5587" t="s">
        <v>12535</v>
      </c>
      <c r="E5587" t="s">
        <v>2870</v>
      </c>
      <c r="F5587" t="s">
        <v>12534</v>
      </c>
      <c r="G5587" t="s">
        <v>12533</v>
      </c>
      <c r="H5587" t="s">
        <v>12532</v>
      </c>
      <c r="I5587" s="10">
        <v>38.158819999999999</v>
      </c>
      <c r="J5587" s="10">
        <v>-122.56347</v>
      </c>
      <c r="K5587">
        <v>562212</v>
      </c>
      <c r="L5587" t="s">
        <v>2805</v>
      </c>
      <c r="M5587" t="s">
        <v>2804</v>
      </c>
      <c r="N5587" s="11">
        <v>106592.4</v>
      </c>
      <c r="O5587" s="11">
        <v>116710.9</v>
      </c>
      <c r="P5587" s="11">
        <v>169733.957739</v>
      </c>
      <c r="Q5587" s="11">
        <v>178591.95600000001</v>
      </c>
    </row>
    <row r="5588" spans="1:17" x14ac:dyDescent="0.3">
      <c r="A5588">
        <v>1006926</v>
      </c>
      <c r="B5588" t="s">
        <v>12531</v>
      </c>
      <c r="C5588" t="s">
        <v>12530</v>
      </c>
      <c r="D5588" t="s">
        <v>3317</v>
      </c>
      <c r="E5588" t="s">
        <v>2829</v>
      </c>
      <c r="F5588" t="s">
        <v>12529</v>
      </c>
      <c r="H5588" t="s">
        <v>3035</v>
      </c>
      <c r="I5588" s="10">
        <v>31.712</v>
      </c>
      <c r="J5588" s="10">
        <v>-96.212900000000005</v>
      </c>
      <c r="K5588">
        <v>486210</v>
      </c>
      <c r="L5588" t="s">
        <v>3292</v>
      </c>
      <c r="M5588" t="s">
        <v>2825</v>
      </c>
      <c r="N5588" s="11">
        <v>34729.652000000002</v>
      </c>
      <c r="O5588" s="11">
        <v>57880.62</v>
      </c>
      <c r="P5588" s="11">
        <v>68378.92</v>
      </c>
      <c r="Q5588" s="11">
        <v>54196.932000000001</v>
      </c>
    </row>
    <row r="5589" spans="1:17" x14ac:dyDescent="0.3">
      <c r="A5589">
        <v>1006932</v>
      </c>
      <c r="B5589" t="s">
        <v>12528</v>
      </c>
      <c r="C5589" t="s">
        <v>12527</v>
      </c>
      <c r="D5589" t="s">
        <v>12526</v>
      </c>
      <c r="E5589" t="s">
        <v>4727</v>
      </c>
      <c r="F5589" t="s">
        <v>10800</v>
      </c>
      <c r="G5589" t="s">
        <v>12525</v>
      </c>
      <c r="H5589" t="s">
        <v>10798</v>
      </c>
      <c r="I5589" s="10">
        <v>21.304371</v>
      </c>
      <c r="J5589" s="10">
        <v>-158.09370000000001</v>
      </c>
      <c r="K5589">
        <v>324110</v>
      </c>
      <c r="L5589" t="s">
        <v>8402</v>
      </c>
      <c r="M5589" t="s">
        <v>7210</v>
      </c>
      <c r="N5589" s="11">
        <v>560169.49600000004</v>
      </c>
      <c r="O5589" s="11">
        <v>334779.96399999998</v>
      </c>
      <c r="P5589" s="11">
        <v>520936.016</v>
      </c>
      <c r="Q5589" s="11">
        <v>578300.19799999997</v>
      </c>
    </row>
    <row r="5590" spans="1:17" x14ac:dyDescent="0.3">
      <c r="A5590">
        <v>1003260</v>
      </c>
      <c r="B5590" t="s">
        <v>12524</v>
      </c>
      <c r="C5590" t="s">
        <v>12523</v>
      </c>
      <c r="D5590" t="s">
        <v>12522</v>
      </c>
      <c r="E5590" t="s">
        <v>4010</v>
      </c>
      <c r="F5590" t="s">
        <v>6779</v>
      </c>
      <c r="G5590" t="s">
        <v>12521</v>
      </c>
      <c r="H5590" t="s">
        <v>12520</v>
      </c>
      <c r="I5590" s="10">
        <v>39.500138999999997</v>
      </c>
      <c r="J5590" s="10">
        <v>-119.632384</v>
      </c>
      <c r="K5590">
        <v>562212</v>
      </c>
      <c r="L5590" t="s">
        <v>2805</v>
      </c>
      <c r="M5590" t="s">
        <v>2804</v>
      </c>
      <c r="N5590" s="11">
        <v>89990.26</v>
      </c>
      <c r="O5590" s="11">
        <v>63143.76</v>
      </c>
      <c r="P5590" s="11">
        <v>61728.317036</v>
      </c>
      <c r="Q5590" s="11">
        <v>67170.84</v>
      </c>
    </row>
    <row r="5591" spans="1:17" x14ac:dyDescent="0.3">
      <c r="A5591">
        <v>1010538</v>
      </c>
      <c r="B5591" t="s">
        <v>12519</v>
      </c>
      <c r="C5591" t="s">
        <v>12518</v>
      </c>
      <c r="D5591" t="s">
        <v>8250</v>
      </c>
      <c r="E5591" t="s">
        <v>2822</v>
      </c>
      <c r="F5591" t="s">
        <v>12517</v>
      </c>
      <c r="G5591" t="s">
        <v>12516</v>
      </c>
      <c r="H5591" t="s">
        <v>4776</v>
      </c>
      <c r="I5591" s="10">
        <v>41.305813000000001</v>
      </c>
      <c r="J5591" s="10">
        <v>-88.591058000000004</v>
      </c>
      <c r="K5591">
        <v>325199</v>
      </c>
      <c r="L5591" t="s">
        <v>830</v>
      </c>
      <c r="M5591" t="s">
        <v>4110</v>
      </c>
      <c r="N5591" s="11">
        <v>27882.295999999998</v>
      </c>
      <c r="O5591" s="11">
        <v>28271.743999999999</v>
      </c>
      <c r="P5591" s="11">
        <v>25812.252</v>
      </c>
      <c r="Q5591" s="11"/>
    </row>
    <row r="5592" spans="1:17" x14ac:dyDescent="0.3">
      <c r="A5592">
        <v>1005673</v>
      </c>
      <c r="B5592" t="s">
        <v>12515</v>
      </c>
      <c r="C5592" t="s">
        <v>12514</v>
      </c>
      <c r="D5592" t="s">
        <v>10338</v>
      </c>
      <c r="E5592" t="s">
        <v>3295</v>
      </c>
      <c r="F5592" t="s">
        <v>12513</v>
      </c>
      <c r="G5592" t="s">
        <v>12512</v>
      </c>
      <c r="H5592" t="s">
        <v>7085</v>
      </c>
      <c r="I5592" s="10">
        <v>43.655700000000003</v>
      </c>
      <c r="J5592" s="10">
        <v>-70.334100000000007</v>
      </c>
      <c r="K5592">
        <v>562213</v>
      </c>
      <c r="L5592" t="s">
        <v>830</v>
      </c>
      <c r="M5592" t="s">
        <v>2804</v>
      </c>
      <c r="N5592" s="11">
        <v>66813.138000000006</v>
      </c>
      <c r="O5592" s="11">
        <v>61447.805999999997</v>
      </c>
      <c r="P5592" s="11">
        <v>54884.451999999997</v>
      </c>
      <c r="Q5592" s="11">
        <v>58921.455999999998</v>
      </c>
    </row>
    <row r="5593" spans="1:17" x14ac:dyDescent="0.3">
      <c r="A5593">
        <v>1005873</v>
      </c>
      <c r="B5593" t="s">
        <v>12511</v>
      </c>
      <c r="C5593" t="s">
        <v>12510</v>
      </c>
      <c r="D5593" t="s">
        <v>6232</v>
      </c>
      <c r="E5593" t="s">
        <v>3615</v>
      </c>
      <c r="F5593" t="s">
        <v>12509</v>
      </c>
      <c r="G5593" t="s">
        <v>12508</v>
      </c>
      <c r="H5593" t="s">
        <v>6232</v>
      </c>
      <c r="I5593" s="10">
        <v>39.372677000000003</v>
      </c>
      <c r="J5593" s="10">
        <v>-77.343384999999998</v>
      </c>
      <c r="K5593">
        <v>562212</v>
      </c>
      <c r="L5593" t="s">
        <v>2896</v>
      </c>
      <c r="M5593" t="s">
        <v>2804</v>
      </c>
      <c r="N5593" s="11">
        <v>83058.75</v>
      </c>
      <c r="O5593" s="11">
        <v>64664.5</v>
      </c>
      <c r="P5593" s="11">
        <v>60099.5</v>
      </c>
      <c r="Q5593" s="11">
        <v>53295.75</v>
      </c>
    </row>
    <row r="5594" spans="1:17" x14ac:dyDescent="0.3">
      <c r="A5594">
        <v>1002487</v>
      </c>
      <c r="B5594" t="s">
        <v>12507</v>
      </c>
      <c r="C5594" t="s">
        <v>12506</v>
      </c>
      <c r="D5594" t="s">
        <v>12505</v>
      </c>
      <c r="E5594" t="s">
        <v>2829</v>
      </c>
      <c r="F5594" t="s">
        <v>12504</v>
      </c>
      <c r="H5594" t="s">
        <v>12503</v>
      </c>
      <c r="I5594" s="10">
        <v>32.568610999999997</v>
      </c>
      <c r="J5594" s="10">
        <v>-101.257222</v>
      </c>
      <c r="K5594">
        <v>211112</v>
      </c>
      <c r="L5594" t="s">
        <v>2826</v>
      </c>
      <c r="M5594" t="s">
        <v>2825</v>
      </c>
      <c r="N5594" s="11">
        <v>0</v>
      </c>
      <c r="O5594" s="11">
        <v>31646.146000000001</v>
      </c>
      <c r="P5594" s="11">
        <v>77803.12</v>
      </c>
      <c r="Q5594" s="11">
        <v>65351.951999999997</v>
      </c>
    </row>
    <row r="5595" spans="1:17" x14ac:dyDescent="0.3">
      <c r="A5595">
        <v>1006140</v>
      </c>
      <c r="B5595" t="s">
        <v>12502</v>
      </c>
      <c r="C5595" t="s">
        <v>12501</v>
      </c>
      <c r="D5595" t="s">
        <v>12500</v>
      </c>
      <c r="E5595" t="s">
        <v>3656</v>
      </c>
      <c r="F5595" t="s">
        <v>12499</v>
      </c>
      <c r="G5595" t="s">
        <v>12498</v>
      </c>
      <c r="H5595" t="s">
        <v>9324</v>
      </c>
      <c r="I5595" s="10">
        <v>38.042540000000002</v>
      </c>
      <c r="J5595" s="10">
        <v>-97.995609999999999</v>
      </c>
      <c r="K5595">
        <v>562212</v>
      </c>
      <c r="L5595" t="s">
        <v>2805</v>
      </c>
      <c r="M5595" t="s">
        <v>2804</v>
      </c>
      <c r="N5595" s="11">
        <v>101408.65</v>
      </c>
      <c r="O5595" s="11">
        <v>155875.9</v>
      </c>
      <c r="P5595" s="11">
        <v>154517.9</v>
      </c>
      <c r="Q5595" s="11">
        <v>152444.85</v>
      </c>
    </row>
    <row r="5596" spans="1:17" x14ac:dyDescent="0.3">
      <c r="A5596">
        <v>1005502</v>
      </c>
      <c r="B5596" t="s">
        <v>12497</v>
      </c>
      <c r="C5596" t="s">
        <v>12496</v>
      </c>
      <c r="D5596" t="s">
        <v>12495</v>
      </c>
      <c r="E5596" t="s">
        <v>2822</v>
      </c>
      <c r="F5596" t="s">
        <v>12494</v>
      </c>
      <c r="G5596" t="s">
        <v>12493</v>
      </c>
      <c r="H5596" t="s">
        <v>12492</v>
      </c>
      <c r="I5596" s="10">
        <v>42.443136000000003</v>
      </c>
      <c r="J5596" s="10">
        <v>-90.557627999999994</v>
      </c>
      <c r="K5596">
        <v>325311</v>
      </c>
      <c r="L5596" t="s">
        <v>5538</v>
      </c>
      <c r="M5596" t="s">
        <v>5537</v>
      </c>
      <c r="N5596" s="11">
        <v>626657.43599999999</v>
      </c>
      <c r="O5596" s="11">
        <v>631119.12399999995</v>
      </c>
      <c r="P5596" s="11">
        <v>732906.85199999996</v>
      </c>
      <c r="Q5596" s="11">
        <v>740394.74</v>
      </c>
    </row>
    <row r="5597" spans="1:17" x14ac:dyDescent="0.3">
      <c r="A5597">
        <v>1001069</v>
      </c>
      <c r="B5597" t="s">
        <v>12491</v>
      </c>
      <c r="C5597" t="s">
        <v>12490</v>
      </c>
      <c r="D5597" t="s">
        <v>12489</v>
      </c>
      <c r="E5597" t="s">
        <v>2939</v>
      </c>
      <c r="F5597" t="s">
        <v>12488</v>
      </c>
      <c r="G5597" t="s">
        <v>12487</v>
      </c>
      <c r="H5597" t="s">
        <v>12486</v>
      </c>
      <c r="I5597" s="10">
        <v>34.59646</v>
      </c>
      <c r="J5597" s="10">
        <v>-98.502549999999999</v>
      </c>
      <c r="K5597">
        <v>322130</v>
      </c>
      <c r="L5597" t="s">
        <v>830</v>
      </c>
      <c r="M5597" t="s">
        <v>3476</v>
      </c>
      <c r="N5597" s="11">
        <v>70956.179999999993</v>
      </c>
      <c r="O5597" s="11">
        <v>68013.64</v>
      </c>
      <c r="P5597" s="11">
        <v>61330.817999999999</v>
      </c>
      <c r="Q5597" s="11">
        <v>54719.444000000003</v>
      </c>
    </row>
    <row r="5598" spans="1:17" x14ac:dyDescent="0.3">
      <c r="A5598">
        <v>1000077</v>
      </c>
      <c r="B5598" t="s">
        <v>12485</v>
      </c>
      <c r="C5598" t="s">
        <v>12484</v>
      </c>
      <c r="D5598" t="s">
        <v>12483</v>
      </c>
      <c r="E5598" t="s">
        <v>3016</v>
      </c>
      <c r="F5598" t="s">
        <v>12482</v>
      </c>
      <c r="G5598" t="s">
        <v>12481</v>
      </c>
      <c r="H5598" t="s">
        <v>8291</v>
      </c>
      <c r="I5598" s="10">
        <v>42.80209</v>
      </c>
      <c r="J5598" s="10">
        <v>-78.842830000000006</v>
      </c>
      <c r="K5598">
        <v>331111</v>
      </c>
      <c r="L5598" t="s">
        <v>830</v>
      </c>
      <c r="M5598" t="s">
        <v>3236</v>
      </c>
      <c r="N5598" s="11">
        <v>77355.808000000005</v>
      </c>
      <c r="O5598" s="11">
        <v>71702.38</v>
      </c>
      <c r="P5598" s="11">
        <v>80619.195999999996</v>
      </c>
      <c r="Q5598" s="11">
        <v>72355.728000000003</v>
      </c>
    </row>
    <row r="5599" spans="1:17" x14ac:dyDescent="0.3">
      <c r="A5599">
        <v>1003590</v>
      </c>
      <c r="B5599" t="s">
        <v>12480</v>
      </c>
      <c r="C5599" t="s">
        <v>12479</v>
      </c>
      <c r="D5599" t="s">
        <v>6224</v>
      </c>
      <c r="E5599" t="s">
        <v>3016</v>
      </c>
      <c r="F5599" t="s">
        <v>12478</v>
      </c>
      <c r="G5599" t="s">
        <v>12477</v>
      </c>
      <c r="H5599" t="s">
        <v>6085</v>
      </c>
      <c r="I5599" s="10">
        <v>41.460844000000002</v>
      </c>
      <c r="J5599" s="10">
        <v>-74.359694000000005</v>
      </c>
      <c r="K5599">
        <v>331492</v>
      </c>
      <c r="L5599" t="s">
        <v>11264</v>
      </c>
      <c r="M5599" t="s">
        <v>3236</v>
      </c>
      <c r="N5599" s="11">
        <v>83213.676000000007</v>
      </c>
      <c r="O5599" s="11">
        <v>76406.539999999994</v>
      </c>
      <c r="P5599" s="11">
        <v>71632.990000000005</v>
      </c>
      <c r="Q5599" s="11">
        <v>53483.29</v>
      </c>
    </row>
    <row r="5600" spans="1:17" x14ac:dyDescent="0.3">
      <c r="A5600">
        <v>1001588</v>
      </c>
      <c r="B5600" t="s">
        <v>12476</v>
      </c>
      <c r="C5600" t="s">
        <v>12475</v>
      </c>
      <c r="D5600" t="s">
        <v>12474</v>
      </c>
      <c r="E5600" t="s">
        <v>2906</v>
      </c>
      <c r="F5600" t="s">
        <v>12473</v>
      </c>
      <c r="G5600" t="s">
        <v>12472</v>
      </c>
      <c r="H5600" t="s">
        <v>12471</v>
      </c>
      <c r="I5600" s="10">
        <v>34.457552999999997</v>
      </c>
      <c r="J5600" s="10">
        <v>-92.896519999999995</v>
      </c>
      <c r="K5600">
        <v>331315</v>
      </c>
      <c r="L5600" t="s">
        <v>830</v>
      </c>
      <c r="M5600" t="s">
        <v>3236</v>
      </c>
      <c r="N5600" s="11">
        <v>37679.608</v>
      </c>
      <c r="O5600" s="11">
        <v>42893.39</v>
      </c>
      <c r="P5600" s="11">
        <v>33481.730000000003</v>
      </c>
      <c r="Q5600" s="11">
        <v>30290.13</v>
      </c>
    </row>
    <row r="5601" spans="1:17" x14ac:dyDescent="0.3">
      <c r="A5601">
        <v>1002485</v>
      </c>
      <c r="B5601" t="s">
        <v>12470</v>
      </c>
      <c r="C5601" t="s">
        <v>12469</v>
      </c>
      <c r="D5601" t="s">
        <v>12468</v>
      </c>
      <c r="E5601" t="s">
        <v>3016</v>
      </c>
      <c r="F5601" t="s">
        <v>12467</v>
      </c>
      <c r="G5601" t="s">
        <v>12466</v>
      </c>
      <c r="H5601" t="s">
        <v>12465</v>
      </c>
      <c r="I5601" s="10">
        <v>44.982804000000002</v>
      </c>
      <c r="J5601" s="10">
        <v>-74.748896999999999</v>
      </c>
      <c r="K5601">
        <v>331312</v>
      </c>
      <c r="L5601" t="s">
        <v>12464</v>
      </c>
      <c r="M5601" t="s">
        <v>5982</v>
      </c>
      <c r="N5601" s="11">
        <v>182248.283</v>
      </c>
      <c r="O5601" s="11">
        <v>800514.13399999996</v>
      </c>
      <c r="P5601" s="11">
        <v>849914.13399999996</v>
      </c>
      <c r="Q5601" s="11">
        <v>652629.68200000003</v>
      </c>
    </row>
    <row r="5602" spans="1:17" x14ac:dyDescent="0.3">
      <c r="A5602">
        <v>1010033</v>
      </c>
      <c r="B5602" t="s">
        <v>12463</v>
      </c>
      <c r="C5602" t="s">
        <v>12462</v>
      </c>
      <c r="D5602" t="s">
        <v>12461</v>
      </c>
      <c r="E5602" t="s">
        <v>2808</v>
      </c>
      <c r="F5602" t="s">
        <v>12460</v>
      </c>
      <c r="G5602" t="s">
        <v>12459</v>
      </c>
      <c r="H5602" t="s">
        <v>12458</v>
      </c>
      <c r="I5602" s="10">
        <v>36.074579999999997</v>
      </c>
      <c r="J5602" s="10">
        <v>-79.964709999999997</v>
      </c>
      <c r="K5602">
        <v>334413</v>
      </c>
      <c r="L5602" t="s">
        <v>3192</v>
      </c>
      <c r="M5602" t="s">
        <v>2878</v>
      </c>
      <c r="N5602" s="11">
        <v>45117.036</v>
      </c>
      <c r="O5602" s="11">
        <v>58287.517</v>
      </c>
      <c r="P5602" s="11">
        <v>54011.22</v>
      </c>
      <c r="Q5602" s="11">
        <v>67775.168999999994</v>
      </c>
    </row>
    <row r="5603" spans="1:17" x14ac:dyDescent="0.3">
      <c r="A5603">
        <v>1006756</v>
      </c>
      <c r="B5603" t="s">
        <v>12457</v>
      </c>
      <c r="C5603" t="s">
        <v>12456</v>
      </c>
      <c r="D5603" t="s">
        <v>12455</v>
      </c>
      <c r="E5603" t="s">
        <v>2966</v>
      </c>
      <c r="F5603" t="s">
        <v>12454</v>
      </c>
      <c r="G5603" t="s">
        <v>12453</v>
      </c>
      <c r="H5603" t="s">
        <v>5390</v>
      </c>
      <c r="I5603" s="10">
        <v>40.161900000000003</v>
      </c>
      <c r="J5603" s="10">
        <v>-80.702500000000001</v>
      </c>
      <c r="K5603">
        <v>331221</v>
      </c>
      <c r="M5603" t="s">
        <v>3236</v>
      </c>
      <c r="N5603" s="11"/>
      <c r="O5603" s="11"/>
      <c r="P5603" s="11"/>
      <c r="Q5603" s="11">
        <v>36569.811999999998</v>
      </c>
    </row>
    <row r="5604" spans="1:17" x14ac:dyDescent="0.3">
      <c r="A5604">
        <v>1000553</v>
      </c>
      <c r="B5604" t="s">
        <v>12452</v>
      </c>
      <c r="C5604" t="s">
        <v>12451</v>
      </c>
      <c r="D5604" t="s">
        <v>12450</v>
      </c>
      <c r="E5604" t="s">
        <v>3615</v>
      </c>
      <c r="F5604" t="s">
        <v>12449</v>
      </c>
      <c r="G5604" t="s">
        <v>12448</v>
      </c>
      <c r="H5604" t="s">
        <v>3612</v>
      </c>
      <c r="I5604" s="10">
        <v>39.213500000000003</v>
      </c>
      <c r="J5604" s="10">
        <v>-76.472700000000003</v>
      </c>
      <c r="K5604">
        <v>331111</v>
      </c>
      <c r="M5604" t="s">
        <v>3236</v>
      </c>
      <c r="N5604" s="11"/>
      <c r="O5604" s="11"/>
      <c r="P5604" s="11"/>
      <c r="Q5604" s="11">
        <v>2330491.27</v>
      </c>
    </row>
    <row r="5605" spans="1:17" x14ac:dyDescent="0.3">
      <c r="A5605">
        <v>1000177</v>
      </c>
      <c r="B5605" t="s">
        <v>12447</v>
      </c>
      <c r="C5605" t="s">
        <v>12446</v>
      </c>
      <c r="D5605" t="s">
        <v>3980</v>
      </c>
      <c r="E5605" t="s">
        <v>2966</v>
      </c>
      <c r="F5605" t="s">
        <v>12445</v>
      </c>
      <c r="G5605" t="s">
        <v>12444</v>
      </c>
      <c r="H5605" t="s">
        <v>12443</v>
      </c>
      <c r="I5605" s="10">
        <v>41.2119</v>
      </c>
      <c r="J5605" s="10">
        <v>-80.817599999999999</v>
      </c>
      <c r="K5605">
        <v>331111</v>
      </c>
      <c r="M5605" t="s">
        <v>3236</v>
      </c>
      <c r="N5605" s="11"/>
      <c r="O5605" s="11"/>
      <c r="P5605" s="11"/>
      <c r="Q5605" s="11">
        <v>2529068.2420000001</v>
      </c>
    </row>
    <row r="5606" spans="1:17" x14ac:dyDescent="0.3">
      <c r="A5606">
        <v>1006283</v>
      </c>
      <c r="B5606" t="s">
        <v>12442</v>
      </c>
      <c r="C5606" t="s">
        <v>12441</v>
      </c>
      <c r="D5606" t="s">
        <v>8683</v>
      </c>
      <c r="E5606" t="s">
        <v>6509</v>
      </c>
      <c r="F5606" t="s">
        <v>12440</v>
      </c>
      <c r="G5606" t="s">
        <v>12439</v>
      </c>
      <c r="H5606" t="s">
        <v>12438</v>
      </c>
      <c r="I5606" s="10">
        <v>41.808329999999998</v>
      </c>
      <c r="J5606" s="10">
        <v>-71.534710000000004</v>
      </c>
      <c r="K5606">
        <v>562212</v>
      </c>
      <c r="L5606" t="s">
        <v>2805</v>
      </c>
      <c r="M5606" t="s">
        <v>2804</v>
      </c>
      <c r="N5606" s="11">
        <v>102638.64</v>
      </c>
      <c r="O5606" s="11">
        <v>147434.29</v>
      </c>
      <c r="P5606" s="11">
        <v>254988.046</v>
      </c>
      <c r="Q5606" s="11">
        <v>129773.592</v>
      </c>
    </row>
    <row r="5607" spans="1:17" x14ac:dyDescent="0.3">
      <c r="A5607">
        <v>1005335</v>
      </c>
      <c r="B5607" t="s">
        <v>12437</v>
      </c>
      <c r="C5607" t="s">
        <v>12436</v>
      </c>
      <c r="D5607" t="s">
        <v>12435</v>
      </c>
      <c r="E5607" t="s">
        <v>3225</v>
      </c>
      <c r="F5607" t="s">
        <v>12434</v>
      </c>
      <c r="G5607" t="s">
        <v>12433</v>
      </c>
      <c r="H5607" t="s">
        <v>12432</v>
      </c>
      <c r="I5607" s="10">
        <v>44.375</v>
      </c>
      <c r="J5607" s="10">
        <v>-93.227000000000004</v>
      </c>
      <c r="K5607">
        <v>562212</v>
      </c>
      <c r="L5607" t="s">
        <v>2805</v>
      </c>
      <c r="M5607" t="s">
        <v>2804</v>
      </c>
      <c r="N5607" s="11">
        <v>44594.25</v>
      </c>
      <c r="O5607" s="11">
        <v>43584.5</v>
      </c>
      <c r="P5607" s="11">
        <v>50611.5</v>
      </c>
      <c r="Q5607" s="11">
        <v>49182.5</v>
      </c>
    </row>
    <row r="5608" spans="1:17" x14ac:dyDescent="0.3">
      <c r="A5608">
        <v>1004671</v>
      </c>
      <c r="B5608" t="s">
        <v>12431</v>
      </c>
      <c r="C5608" t="s">
        <v>12430</v>
      </c>
      <c r="D5608" t="s">
        <v>4107</v>
      </c>
      <c r="E5608" t="s">
        <v>2829</v>
      </c>
      <c r="F5608" t="s">
        <v>12429</v>
      </c>
      <c r="G5608" t="s">
        <v>12428</v>
      </c>
      <c r="H5608" t="s">
        <v>5678</v>
      </c>
      <c r="I5608" s="10">
        <v>29.72063</v>
      </c>
      <c r="J5608" s="10">
        <v>-95.393720000000002</v>
      </c>
      <c r="K5608">
        <v>611310</v>
      </c>
      <c r="L5608" t="s">
        <v>830</v>
      </c>
      <c r="M5608" t="s">
        <v>2878</v>
      </c>
      <c r="N5608" s="11">
        <v>20852.572</v>
      </c>
      <c r="O5608" s="11">
        <v>30.14</v>
      </c>
      <c r="P5608" s="11">
        <v>29449.14</v>
      </c>
      <c r="Q5608" s="11">
        <v>30084.236000000001</v>
      </c>
    </row>
    <row r="5609" spans="1:17" x14ac:dyDescent="0.3">
      <c r="A5609">
        <v>1002894</v>
      </c>
      <c r="B5609" t="s">
        <v>12427</v>
      </c>
      <c r="C5609" t="s">
        <v>12426</v>
      </c>
      <c r="D5609" t="s">
        <v>12425</v>
      </c>
      <c r="E5609" t="s">
        <v>2906</v>
      </c>
      <c r="F5609" t="s">
        <v>11900</v>
      </c>
      <c r="G5609" t="s">
        <v>12424</v>
      </c>
      <c r="H5609" t="s">
        <v>11898</v>
      </c>
      <c r="I5609" s="10">
        <v>34.502040999999998</v>
      </c>
      <c r="J5609" s="10">
        <v>-91.549857000000003</v>
      </c>
      <c r="K5609">
        <v>311222</v>
      </c>
      <c r="L5609" t="s">
        <v>830</v>
      </c>
      <c r="M5609" t="s">
        <v>2878</v>
      </c>
      <c r="N5609" s="11">
        <v>33924.665999999997</v>
      </c>
      <c r="O5609" s="11">
        <v>2743.98</v>
      </c>
      <c r="P5609" s="11">
        <v>35451.714</v>
      </c>
      <c r="Q5609" s="11">
        <v>29108.91</v>
      </c>
    </row>
    <row r="5610" spans="1:17" x14ac:dyDescent="0.3">
      <c r="A5610">
        <v>1003592</v>
      </c>
      <c r="B5610" t="s">
        <v>12423</v>
      </c>
      <c r="C5610" t="s">
        <v>12422</v>
      </c>
      <c r="D5610" t="s">
        <v>12421</v>
      </c>
      <c r="E5610" t="s">
        <v>2836</v>
      </c>
      <c r="F5610" t="s">
        <v>12420</v>
      </c>
      <c r="G5610" t="s">
        <v>12419</v>
      </c>
      <c r="H5610" t="s">
        <v>5593</v>
      </c>
      <c r="I5610" s="10">
        <v>43.125953000000003</v>
      </c>
      <c r="J5610" s="10">
        <v>-83.494086999999993</v>
      </c>
      <c r="K5610">
        <v>562212</v>
      </c>
      <c r="M5610" t="s">
        <v>2804</v>
      </c>
      <c r="N5610" s="11"/>
      <c r="O5610" s="11"/>
      <c r="P5610" s="11"/>
      <c r="Q5610" s="11">
        <v>90975</v>
      </c>
    </row>
    <row r="5611" spans="1:17" x14ac:dyDescent="0.3">
      <c r="A5611">
        <v>1007706</v>
      </c>
      <c r="B5611" t="s">
        <v>12418</v>
      </c>
      <c r="C5611" t="s">
        <v>12417</v>
      </c>
      <c r="D5611" t="s">
        <v>12416</v>
      </c>
      <c r="E5611" t="s">
        <v>2976</v>
      </c>
      <c r="F5611" t="s">
        <v>12415</v>
      </c>
      <c r="G5611" t="s">
        <v>12414</v>
      </c>
      <c r="H5611" t="s">
        <v>12413</v>
      </c>
      <c r="I5611" s="10">
        <v>34.105277999999998</v>
      </c>
      <c r="J5611" s="10">
        <v>-80.779443999999998</v>
      </c>
      <c r="K5611">
        <v>562212</v>
      </c>
      <c r="L5611" t="s">
        <v>2805</v>
      </c>
      <c r="M5611" t="s">
        <v>2804</v>
      </c>
      <c r="N5611" s="11">
        <v>143528.79999999999</v>
      </c>
      <c r="O5611" s="11">
        <v>149277.38399999999</v>
      </c>
      <c r="P5611" s="11">
        <v>95005.715437000006</v>
      </c>
      <c r="Q5611" s="11">
        <v>62611.288</v>
      </c>
    </row>
    <row r="5612" spans="1:17" x14ac:dyDescent="0.3">
      <c r="A5612">
        <v>1004487</v>
      </c>
      <c r="B5612" t="s">
        <v>12412</v>
      </c>
      <c r="C5612" t="s">
        <v>12411</v>
      </c>
      <c r="D5612" t="s">
        <v>12410</v>
      </c>
      <c r="E5612" t="s">
        <v>2952</v>
      </c>
      <c r="F5612" t="s">
        <v>12409</v>
      </c>
      <c r="G5612" t="s">
        <v>12408</v>
      </c>
      <c r="H5612" t="s">
        <v>12407</v>
      </c>
      <c r="I5612" s="10">
        <v>34.126966000000003</v>
      </c>
      <c r="J5612" s="10">
        <v>-84.037068000000005</v>
      </c>
      <c r="K5612">
        <v>562212</v>
      </c>
      <c r="L5612" t="s">
        <v>2896</v>
      </c>
      <c r="M5612" t="s">
        <v>2804</v>
      </c>
      <c r="N5612" s="11">
        <v>115851.5</v>
      </c>
      <c r="O5612" s="11">
        <v>110617.5</v>
      </c>
      <c r="P5612" s="11">
        <v>139967.5</v>
      </c>
      <c r="Q5612" s="11">
        <v>139242.5</v>
      </c>
    </row>
    <row r="5613" spans="1:17" x14ac:dyDescent="0.3">
      <c r="A5613">
        <v>1003080</v>
      </c>
      <c r="B5613" t="s">
        <v>12406</v>
      </c>
      <c r="C5613" t="s">
        <v>12405</v>
      </c>
      <c r="D5613" t="s">
        <v>3184</v>
      </c>
      <c r="E5613" t="s">
        <v>2829</v>
      </c>
      <c r="F5613" t="s">
        <v>3098</v>
      </c>
      <c r="G5613" t="s">
        <v>12404</v>
      </c>
      <c r="H5613" t="s">
        <v>12403</v>
      </c>
      <c r="I5613" s="10">
        <v>31.11673</v>
      </c>
      <c r="J5613" s="10">
        <v>-96.297979999999995</v>
      </c>
      <c r="K5613">
        <v>486210</v>
      </c>
      <c r="L5613" t="s">
        <v>3181</v>
      </c>
      <c r="M5613" t="s">
        <v>2825</v>
      </c>
      <c r="N5613" s="11">
        <v>0</v>
      </c>
      <c r="O5613" s="11"/>
      <c r="P5613" s="11">
        <v>58040.19</v>
      </c>
      <c r="Q5613" s="11">
        <v>141917.83199999999</v>
      </c>
    </row>
    <row r="5614" spans="1:17" x14ac:dyDescent="0.3">
      <c r="A5614">
        <v>1002897</v>
      </c>
      <c r="B5614" t="s">
        <v>12402</v>
      </c>
      <c r="C5614" t="s">
        <v>12401</v>
      </c>
      <c r="D5614" t="s">
        <v>12400</v>
      </c>
      <c r="E5614" t="s">
        <v>2870</v>
      </c>
      <c r="F5614" t="s">
        <v>12399</v>
      </c>
      <c r="G5614" t="s">
        <v>12398</v>
      </c>
      <c r="H5614" t="s">
        <v>6530</v>
      </c>
      <c r="I5614" s="10">
        <v>35.602899999999998</v>
      </c>
      <c r="J5614" s="10">
        <v>-117.7388</v>
      </c>
      <c r="K5614">
        <v>562212</v>
      </c>
      <c r="M5614" t="s">
        <v>2804</v>
      </c>
      <c r="N5614" s="11"/>
      <c r="O5614" s="11"/>
      <c r="P5614" s="11">
        <v>3781.5</v>
      </c>
      <c r="Q5614" s="11">
        <v>3621.25</v>
      </c>
    </row>
    <row r="5615" spans="1:17" x14ac:dyDescent="0.3">
      <c r="A5615">
        <v>1006929</v>
      </c>
      <c r="B5615" t="s">
        <v>12397</v>
      </c>
      <c r="C5615" t="s">
        <v>12396</v>
      </c>
      <c r="D5615" t="s">
        <v>12395</v>
      </c>
      <c r="E5615" t="s">
        <v>2816</v>
      </c>
      <c r="F5615" t="s">
        <v>4305</v>
      </c>
      <c r="H5615" t="s">
        <v>5264</v>
      </c>
      <c r="I5615" s="10">
        <v>39.531599</v>
      </c>
      <c r="J5615" s="10">
        <v>-107.82937099999999</v>
      </c>
      <c r="K5615">
        <v>211111</v>
      </c>
      <c r="L5615" t="s">
        <v>830</v>
      </c>
      <c r="M5615" t="s">
        <v>2825</v>
      </c>
      <c r="N5615" s="11">
        <v>27442.696</v>
      </c>
      <c r="O5615" s="11">
        <v>16763.936000000002</v>
      </c>
      <c r="P5615" s="11">
        <v>2829.74</v>
      </c>
      <c r="Q5615" s="11">
        <v>18164.752</v>
      </c>
    </row>
    <row r="5616" spans="1:17" x14ac:dyDescent="0.3">
      <c r="A5616">
        <v>1002951</v>
      </c>
      <c r="B5616" t="s">
        <v>12394</v>
      </c>
      <c r="C5616" t="s">
        <v>12393</v>
      </c>
      <c r="D5616" t="s">
        <v>12392</v>
      </c>
      <c r="E5616" t="s">
        <v>3016</v>
      </c>
      <c r="F5616" t="s">
        <v>12391</v>
      </c>
      <c r="G5616" t="s">
        <v>12390</v>
      </c>
      <c r="H5616" t="s">
        <v>10429</v>
      </c>
      <c r="I5616" s="10">
        <v>43.058</v>
      </c>
      <c r="J5616" s="10">
        <v>-77.934010000000001</v>
      </c>
      <c r="K5616">
        <v>562212</v>
      </c>
      <c r="L5616" t="s">
        <v>2805</v>
      </c>
      <c r="M5616" t="s">
        <v>2804</v>
      </c>
      <c r="N5616" s="11">
        <v>145277.962</v>
      </c>
      <c r="O5616" s="11">
        <v>147298.03200000001</v>
      </c>
      <c r="P5616" s="11">
        <v>176805.19279599999</v>
      </c>
      <c r="Q5616" s="11">
        <v>174463.06479999999</v>
      </c>
    </row>
    <row r="5617" spans="1:17" x14ac:dyDescent="0.3">
      <c r="A5617">
        <v>1005087</v>
      </c>
      <c r="B5617" t="s">
        <v>12389</v>
      </c>
      <c r="C5617" t="s">
        <v>12388</v>
      </c>
      <c r="D5617" t="s">
        <v>4204</v>
      </c>
      <c r="E5617" t="s">
        <v>2870</v>
      </c>
      <c r="F5617" t="s">
        <v>7732</v>
      </c>
      <c r="G5617" t="s">
        <v>12387</v>
      </c>
      <c r="H5617" t="s">
        <v>6530</v>
      </c>
      <c r="I5617" s="10">
        <v>35.741500000000002</v>
      </c>
      <c r="J5617" s="10">
        <v>-119.05119999999999</v>
      </c>
      <c r="K5617">
        <v>221112</v>
      </c>
      <c r="L5617" t="s">
        <v>830</v>
      </c>
      <c r="M5617" t="s">
        <v>2812</v>
      </c>
      <c r="N5617" s="11">
        <v>98231.028000000006</v>
      </c>
      <c r="O5617" s="11">
        <v>90484.288</v>
      </c>
      <c r="P5617" s="11">
        <v>219050.26800000001</v>
      </c>
      <c r="Q5617" s="11">
        <v>356206.18</v>
      </c>
    </row>
    <row r="5618" spans="1:17" x14ac:dyDescent="0.3">
      <c r="A5618">
        <v>1005088</v>
      </c>
      <c r="B5618" t="s">
        <v>12386</v>
      </c>
      <c r="C5618" t="s">
        <v>12385</v>
      </c>
      <c r="D5618" t="s">
        <v>4204</v>
      </c>
      <c r="E5618" t="s">
        <v>2870</v>
      </c>
      <c r="F5618" t="s">
        <v>7732</v>
      </c>
      <c r="G5618" t="s">
        <v>12384</v>
      </c>
      <c r="H5618" t="s">
        <v>6530</v>
      </c>
      <c r="I5618" s="10">
        <v>35.547407999999997</v>
      </c>
      <c r="J5618" s="10">
        <v>-119.07522</v>
      </c>
      <c r="K5618">
        <v>221112</v>
      </c>
      <c r="L5618" t="s">
        <v>830</v>
      </c>
      <c r="M5618" t="s">
        <v>2812</v>
      </c>
      <c r="N5618" s="11">
        <v>155138.74</v>
      </c>
      <c r="O5618" s="11">
        <v>147900.1</v>
      </c>
      <c r="P5618" s="11">
        <v>153506.04800000001</v>
      </c>
      <c r="Q5618" s="11">
        <v>275544.02799999999</v>
      </c>
    </row>
    <row r="5619" spans="1:17" x14ac:dyDescent="0.3">
      <c r="A5619">
        <v>1005900</v>
      </c>
      <c r="B5619" t="s">
        <v>12383</v>
      </c>
      <c r="C5619" t="s">
        <v>12382</v>
      </c>
      <c r="D5619" t="s">
        <v>12381</v>
      </c>
      <c r="E5619" t="s">
        <v>2829</v>
      </c>
      <c r="F5619" t="s">
        <v>9540</v>
      </c>
      <c r="G5619" t="s">
        <v>12380</v>
      </c>
      <c r="H5619" t="s">
        <v>12379</v>
      </c>
      <c r="I5619" s="10">
        <v>26.227</v>
      </c>
      <c r="J5619" s="10">
        <v>-98.028999999999996</v>
      </c>
      <c r="K5619">
        <v>562212</v>
      </c>
      <c r="L5619" t="s">
        <v>2896</v>
      </c>
      <c r="M5619" t="s">
        <v>2804</v>
      </c>
      <c r="N5619" s="11">
        <v>23833.5</v>
      </c>
      <c r="O5619" s="11">
        <v>27942.5</v>
      </c>
      <c r="P5619" s="11">
        <v>66962.5</v>
      </c>
      <c r="Q5619" s="11">
        <v>62930</v>
      </c>
    </row>
    <row r="5620" spans="1:17" x14ac:dyDescent="0.3">
      <c r="A5620">
        <v>1007769</v>
      </c>
      <c r="B5620" t="s">
        <v>12378</v>
      </c>
      <c r="C5620" t="s">
        <v>12377</v>
      </c>
      <c r="D5620" t="s">
        <v>12376</v>
      </c>
      <c r="E5620" t="s">
        <v>4271</v>
      </c>
      <c r="F5620" t="s">
        <v>12375</v>
      </c>
      <c r="G5620" t="s">
        <v>12374</v>
      </c>
      <c r="H5620" t="s">
        <v>9870</v>
      </c>
      <c r="I5620" s="10">
        <v>35.276515000000003</v>
      </c>
      <c r="J5620" s="10">
        <v>-106.67104</v>
      </c>
      <c r="K5620">
        <v>562212</v>
      </c>
      <c r="L5620" t="s">
        <v>2896</v>
      </c>
      <c r="M5620" t="s">
        <v>2804</v>
      </c>
      <c r="N5620" s="11">
        <v>14504.25</v>
      </c>
      <c r="O5620" s="11">
        <v>15326.5</v>
      </c>
      <c r="P5620" s="11">
        <v>14867.033175</v>
      </c>
      <c r="Q5620" s="11">
        <v>31500</v>
      </c>
    </row>
    <row r="5621" spans="1:17" x14ac:dyDescent="0.3">
      <c r="A5621">
        <v>1000368</v>
      </c>
      <c r="B5621" t="s">
        <v>12373</v>
      </c>
      <c r="C5621" t="s">
        <v>12372</v>
      </c>
      <c r="D5621" t="s">
        <v>12371</v>
      </c>
      <c r="E5621" t="s">
        <v>2870</v>
      </c>
      <c r="F5621" t="s">
        <v>12370</v>
      </c>
      <c r="G5621" t="s">
        <v>12369</v>
      </c>
      <c r="H5621" t="s">
        <v>9134</v>
      </c>
      <c r="I5621" s="10">
        <v>33.879617000000003</v>
      </c>
      <c r="J5621" s="10">
        <v>-116.43719900000001</v>
      </c>
      <c r="K5621">
        <v>562212</v>
      </c>
      <c r="L5621" t="s">
        <v>2896</v>
      </c>
      <c r="M5621" t="s">
        <v>2804</v>
      </c>
      <c r="N5621" s="11">
        <v>9704.5</v>
      </c>
      <c r="O5621" s="11">
        <v>9265.5</v>
      </c>
      <c r="P5621" s="11">
        <v>10171.25</v>
      </c>
      <c r="Q5621" s="11">
        <v>7552.5</v>
      </c>
    </row>
    <row r="5622" spans="1:17" x14ac:dyDescent="0.3">
      <c r="A5622">
        <v>1005717</v>
      </c>
      <c r="B5622" t="s">
        <v>12368</v>
      </c>
      <c r="C5622" t="s">
        <v>12367</v>
      </c>
      <c r="D5622" t="s">
        <v>12366</v>
      </c>
      <c r="E5622" t="s">
        <v>3148</v>
      </c>
      <c r="F5622" t="s">
        <v>12365</v>
      </c>
      <c r="G5622" t="s">
        <v>12364</v>
      </c>
      <c r="H5622" t="s">
        <v>12363</v>
      </c>
      <c r="I5622" s="10">
        <v>29.936530000000001</v>
      </c>
      <c r="J5622" s="10">
        <v>-90.267139999999998</v>
      </c>
      <c r="K5622">
        <v>562212</v>
      </c>
      <c r="L5622" t="s">
        <v>2805</v>
      </c>
      <c r="M5622" t="s">
        <v>2804</v>
      </c>
      <c r="N5622" s="11">
        <v>385148.43199999997</v>
      </c>
      <c r="O5622" s="11">
        <v>352788.47999999998</v>
      </c>
      <c r="P5622" s="11">
        <v>289427.14399999997</v>
      </c>
      <c r="Q5622" s="11">
        <v>324210.48</v>
      </c>
    </row>
    <row r="5623" spans="1:17" x14ac:dyDescent="0.3">
      <c r="A5623">
        <v>1003002</v>
      </c>
      <c r="B5623" t="s">
        <v>12362</v>
      </c>
      <c r="C5623" t="s">
        <v>12361</v>
      </c>
      <c r="D5623" t="s">
        <v>11448</v>
      </c>
      <c r="E5623" t="s">
        <v>3930</v>
      </c>
      <c r="F5623" t="s">
        <v>11447</v>
      </c>
      <c r="G5623" t="s">
        <v>12360</v>
      </c>
      <c r="H5623" t="s">
        <v>5390</v>
      </c>
      <c r="I5623" s="10">
        <v>38.180399999999999</v>
      </c>
      <c r="J5623" s="10">
        <v>-90.336600000000004</v>
      </c>
      <c r="K5623">
        <v>327310</v>
      </c>
      <c r="L5623" t="s">
        <v>8362</v>
      </c>
      <c r="M5623" t="s">
        <v>3245</v>
      </c>
      <c r="N5623" s="11">
        <v>1742903.118</v>
      </c>
      <c r="O5623" s="11">
        <v>1732452.1059999999</v>
      </c>
      <c r="P5623" s="11">
        <v>1277124.4539999999</v>
      </c>
      <c r="Q5623" s="11">
        <v>965799.77399999998</v>
      </c>
    </row>
    <row r="5624" spans="1:17" x14ac:dyDescent="0.3">
      <c r="A5624">
        <v>1007687</v>
      </c>
      <c r="B5624" t="s">
        <v>12359</v>
      </c>
      <c r="C5624" t="s">
        <v>12358</v>
      </c>
      <c r="D5624" t="s">
        <v>12357</v>
      </c>
      <c r="E5624" t="s">
        <v>4710</v>
      </c>
      <c r="F5624" t="s">
        <v>12356</v>
      </c>
      <c r="G5624" t="s">
        <v>12355</v>
      </c>
      <c r="H5624" t="s">
        <v>12354</v>
      </c>
      <c r="I5624" s="10">
        <v>45.162117000000002</v>
      </c>
      <c r="J5624" s="10">
        <v>-123.248942</v>
      </c>
      <c r="K5624">
        <v>562212</v>
      </c>
      <c r="L5624" t="s">
        <v>2805</v>
      </c>
      <c r="M5624" t="s">
        <v>2804</v>
      </c>
      <c r="N5624" s="11">
        <v>65885.758000000002</v>
      </c>
      <c r="O5624" s="11">
        <v>68136.766000000003</v>
      </c>
      <c r="P5624" s="11">
        <v>93762.819134000005</v>
      </c>
      <c r="Q5624" s="11">
        <v>82568.353023999996</v>
      </c>
    </row>
    <row r="5625" spans="1:17" x14ac:dyDescent="0.3">
      <c r="A5625">
        <v>1007927</v>
      </c>
      <c r="B5625" t="s">
        <v>12353</v>
      </c>
      <c r="C5625" t="s">
        <v>12352</v>
      </c>
      <c r="D5625" t="s">
        <v>12351</v>
      </c>
      <c r="E5625" t="s">
        <v>2870</v>
      </c>
      <c r="F5625" t="s">
        <v>12350</v>
      </c>
      <c r="G5625" t="s">
        <v>12349</v>
      </c>
      <c r="H5625" t="s">
        <v>5188</v>
      </c>
      <c r="I5625" s="10">
        <v>34.604500000000002</v>
      </c>
      <c r="J5625" s="10">
        <v>-117.3382</v>
      </c>
      <c r="K5625">
        <v>327310</v>
      </c>
      <c r="L5625" t="s">
        <v>8362</v>
      </c>
      <c r="M5625" t="s">
        <v>3245</v>
      </c>
      <c r="N5625" s="11">
        <v>1222117.2660000001</v>
      </c>
      <c r="O5625" s="11">
        <v>1075564.4979999999</v>
      </c>
      <c r="P5625" s="11">
        <v>1032835.496</v>
      </c>
      <c r="Q5625" s="11">
        <v>785331.33600000001</v>
      </c>
    </row>
    <row r="5626" spans="1:17" x14ac:dyDescent="0.3">
      <c r="A5626">
        <v>1003601</v>
      </c>
      <c r="B5626" t="s">
        <v>12348</v>
      </c>
      <c r="C5626" t="s">
        <v>12347</v>
      </c>
      <c r="D5626" t="s">
        <v>12346</v>
      </c>
      <c r="E5626" t="s">
        <v>2836</v>
      </c>
      <c r="F5626" t="s">
        <v>4123</v>
      </c>
      <c r="G5626" t="s">
        <v>12345</v>
      </c>
      <c r="H5626" t="s">
        <v>3815</v>
      </c>
      <c r="I5626" s="10">
        <v>42.156323</v>
      </c>
      <c r="J5626" s="10">
        <v>-83.212121999999994</v>
      </c>
      <c r="K5626">
        <v>562212</v>
      </c>
      <c r="L5626" t="s">
        <v>2805</v>
      </c>
      <c r="M5626" t="s">
        <v>2804</v>
      </c>
      <c r="N5626" s="11">
        <v>154656.54999999999</v>
      </c>
      <c r="O5626" s="11">
        <v>198922.2</v>
      </c>
      <c r="P5626" s="11">
        <v>422921.1</v>
      </c>
      <c r="Q5626" s="11">
        <v>231891.20000000001</v>
      </c>
    </row>
    <row r="5627" spans="1:17" x14ac:dyDescent="0.3">
      <c r="A5627">
        <v>1000633</v>
      </c>
      <c r="B5627" t="s">
        <v>12344</v>
      </c>
      <c r="C5627" t="s">
        <v>12343</v>
      </c>
      <c r="D5627" t="s">
        <v>12342</v>
      </c>
      <c r="E5627" t="s">
        <v>2882</v>
      </c>
      <c r="F5627" t="s">
        <v>12341</v>
      </c>
      <c r="G5627" t="s">
        <v>12340</v>
      </c>
      <c r="H5627" t="s">
        <v>12339</v>
      </c>
      <c r="I5627" s="10">
        <v>37.4604</v>
      </c>
      <c r="J5627" s="10">
        <v>-79.994799999999998</v>
      </c>
      <c r="K5627">
        <v>327310</v>
      </c>
      <c r="L5627" t="s">
        <v>8362</v>
      </c>
      <c r="M5627" t="s">
        <v>3245</v>
      </c>
      <c r="N5627" s="11">
        <v>834813.6</v>
      </c>
      <c r="O5627" s="11">
        <v>716168.83</v>
      </c>
      <c r="P5627" s="11">
        <v>787080.22</v>
      </c>
      <c r="Q5627" s="11">
        <v>595787.19999999995</v>
      </c>
    </row>
    <row r="5628" spans="1:17" x14ac:dyDescent="0.3">
      <c r="A5628">
        <v>1000714</v>
      </c>
      <c r="B5628" t="s">
        <v>12338</v>
      </c>
      <c r="C5628" t="s">
        <v>12337</v>
      </c>
      <c r="D5628" t="s">
        <v>11737</v>
      </c>
      <c r="E5628" t="s">
        <v>2882</v>
      </c>
      <c r="F5628" t="s">
        <v>12336</v>
      </c>
      <c r="G5628" t="s">
        <v>12335</v>
      </c>
      <c r="H5628" t="s">
        <v>12334</v>
      </c>
      <c r="I5628" s="10">
        <v>37.272509999999997</v>
      </c>
      <c r="J5628" s="10">
        <v>-79.998609999999999</v>
      </c>
      <c r="K5628">
        <v>331111</v>
      </c>
      <c r="L5628" t="s">
        <v>5064</v>
      </c>
      <c r="M5628" t="s">
        <v>3236</v>
      </c>
      <c r="N5628" s="11">
        <v>100988.272</v>
      </c>
      <c r="O5628" s="11">
        <v>16412</v>
      </c>
      <c r="P5628" s="11">
        <v>19587.189999999999</v>
      </c>
      <c r="Q5628" s="11">
        <v>19299.939999999999</v>
      </c>
    </row>
    <row r="5629" spans="1:17" x14ac:dyDescent="0.3">
      <c r="A5629">
        <v>1005146</v>
      </c>
      <c r="B5629" t="s">
        <v>12333</v>
      </c>
      <c r="C5629" t="s">
        <v>12332</v>
      </c>
      <c r="D5629" t="s">
        <v>11716</v>
      </c>
      <c r="E5629" t="s">
        <v>3405</v>
      </c>
      <c r="F5629" t="s">
        <v>11715</v>
      </c>
      <c r="G5629" t="s">
        <v>12331</v>
      </c>
      <c r="H5629" t="s">
        <v>7704</v>
      </c>
      <c r="I5629" s="10">
        <v>37.656627999999998</v>
      </c>
      <c r="J5629" s="10">
        <v>-87.514150000000001</v>
      </c>
      <c r="K5629">
        <v>311615</v>
      </c>
      <c r="L5629" t="s">
        <v>830</v>
      </c>
      <c r="M5629" t="s">
        <v>2878</v>
      </c>
      <c r="N5629" s="11">
        <v>45305.58</v>
      </c>
      <c r="O5629" s="11">
        <v>49535.764000000003</v>
      </c>
      <c r="P5629" s="11">
        <v>51633.506000000001</v>
      </c>
      <c r="Q5629" s="11">
        <v>39491.552000000003</v>
      </c>
    </row>
    <row r="5630" spans="1:17" x14ac:dyDescent="0.3">
      <c r="A5630">
        <v>1003481</v>
      </c>
      <c r="B5630" t="s">
        <v>12330</v>
      </c>
      <c r="C5630" t="s">
        <v>12329</v>
      </c>
      <c r="D5630" t="s">
        <v>12328</v>
      </c>
      <c r="E5630" t="s">
        <v>2808</v>
      </c>
      <c r="F5630" t="s">
        <v>12327</v>
      </c>
      <c r="G5630" t="s">
        <v>12326</v>
      </c>
      <c r="H5630" t="s">
        <v>12325</v>
      </c>
      <c r="I5630" s="10">
        <v>34.792389999999997</v>
      </c>
      <c r="J5630" s="10">
        <v>-78.911360000000002</v>
      </c>
      <c r="K5630">
        <v>562212</v>
      </c>
      <c r="L5630" t="s">
        <v>2896</v>
      </c>
      <c r="M5630" t="s">
        <v>2804</v>
      </c>
      <c r="N5630" s="11">
        <v>40941</v>
      </c>
      <c r="O5630" s="11">
        <v>44682.5</v>
      </c>
      <c r="P5630" s="11">
        <v>41129.25</v>
      </c>
      <c r="Q5630" s="11">
        <v>41410.5</v>
      </c>
    </row>
    <row r="5631" spans="1:17" x14ac:dyDescent="0.3">
      <c r="A5631">
        <v>1006011</v>
      </c>
      <c r="B5631" t="s">
        <v>12324</v>
      </c>
      <c r="C5631" t="s">
        <v>12323</v>
      </c>
      <c r="D5631" t="s">
        <v>12322</v>
      </c>
      <c r="E5631" t="s">
        <v>3016</v>
      </c>
      <c r="F5631" t="s">
        <v>12321</v>
      </c>
      <c r="G5631" t="s">
        <v>12320</v>
      </c>
      <c r="H5631" t="s">
        <v>12319</v>
      </c>
      <c r="I5631" s="10">
        <v>40.677394999999997</v>
      </c>
      <c r="J5631" s="10">
        <v>-73.769734999999997</v>
      </c>
      <c r="K5631">
        <v>813990</v>
      </c>
      <c r="L5631" t="s">
        <v>830</v>
      </c>
      <c r="M5631" t="s">
        <v>2878</v>
      </c>
      <c r="N5631" s="11">
        <v>75650.615999999995</v>
      </c>
      <c r="O5631" s="11">
        <v>74387.22</v>
      </c>
      <c r="P5631" s="11">
        <v>73066.123999999996</v>
      </c>
      <c r="Q5631" s="11">
        <v>74222.720000000001</v>
      </c>
    </row>
    <row r="5632" spans="1:17" x14ac:dyDescent="0.3">
      <c r="A5632">
        <v>1006493</v>
      </c>
      <c r="B5632" t="s">
        <v>12318</v>
      </c>
      <c r="C5632" t="s">
        <v>12317</v>
      </c>
      <c r="D5632" t="s">
        <v>9445</v>
      </c>
      <c r="E5632" t="s">
        <v>3016</v>
      </c>
      <c r="F5632" t="s">
        <v>12316</v>
      </c>
      <c r="G5632" t="s">
        <v>12315</v>
      </c>
      <c r="H5632" t="s">
        <v>3013</v>
      </c>
      <c r="I5632" s="10">
        <v>43.155940000000001</v>
      </c>
      <c r="J5632" s="10">
        <v>-77.601590000000002</v>
      </c>
      <c r="K5632">
        <v>221330</v>
      </c>
      <c r="L5632" t="s">
        <v>830</v>
      </c>
      <c r="M5632" t="s">
        <v>2812</v>
      </c>
      <c r="N5632" s="11">
        <v>28713.491999999998</v>
      </c>
      <c r="O5632" s="11">
        <v>28170.644</v>
      </c>
      <c r="P5632" s="11">
        <v>25089.056</v>
      </c>
      <c r="Q5632" s="11">
        <v>29259.14</v>
      </c>
    </row>
    <row r="5633" spans="1:17" x14ac:dyDescent="0.3">
      <c r="A5633">
        <v>1006799</v>
      </c>
      <c r="B5633" t="s">
        <v>12314</v>
      </c>
      <c r="C5633" t="s">
        <v>12313</v>
      </c>
      <c r="D5633" t="s">
        <v>12312</v>
      </c>
      <c r="E5633" t="s">
        <v>2829</v>
      </c>
      <c r="F5633" t="s">
        <v>11764</v>
      </c>
      <c r="H5633" t="s">
        <v>4678</v>
      </c>
      <c r="I5633" s="10">
        <v>35.673900000000003</v>
      </c>
      <c r="J5633" s="10">
        <v>-101.4105</v>
      </c>
      <c r="K5633">
        <v>211112</v>
      </c>
      <c r="L5633" t="s">
        <v>2826</v>
      </c>
      <c r="M5633" t="s">
        <v>2825</v>
      </c>
      <c r="N5633" s="11">
        <v>158308.96400000001</v>
      </c>
      <c r="O5633" s="11">
        <v>164770.68100000001</v>
      </c>
      <c r="P5633" s="11">
        <v>169311.046</v>
      </c>
      <c r="Q5633" s="11">
        <v>163021.58799999999</v>
      </c>
    </row>
    <row r="5634" spans="1:17" x14ac:dyDescent="0.3">
      <c r="A5634">
        <v>1002814</v>
      </c>
      <c r="B5634" t="s">
        <v>12311</v>
      </c>
      <c r="C5634" t="s">
        <v>12310</v>
      </c>
      <c r="D5634" t="s">
        <v>6253</v>
      </c>
      <c r="E5634" t="s">
        <v>2822</v>
      </c>
      <c r="F5634" t="s">
        <v>12309</v>
      </c>
      <c r="G5634" t="s">
        <v>12308</v>
      </c>
      <c r="H5634" t="s">
        <v>6253</v>
      </c>
      <c r="I5634" s="10">
        <v>41.518132999999999</v>
      </c>
      <c r="J5634" s="10">
        <v>-90.540135000000006</v>
      </c>
      <c r="K5634">
        <v>928110</v>
      </c>
      <c r="L5634" t="s">
        <v>830</v>
      </c>
      <c r="M5634" t="s">
        <v>2878</v>
      </c>
      <c r="N5634" s="11">
        <v>48754.262000000002</v>
      </c>
      <c r="O5634" s="11">
        <v>48835.993999999999</v>
      </c>
      <c r="P5634" s="11">
        <v>45879.31</v>
      </c>
      <c r="Q5634" s="11">
        <v>54451.025999999998</v>
      </c>
    </row>
    <row r="5635" spans="1:17" x14ac:dyDescent="0.3">
      <c r="A5635">
        <v>1007804</v>
      </c>
      <c r="B5635" t="s">
        <v>12307</v>
      </c>
      <c r="C5635" t="s">
        <v>12306</v>
      </c>
      <c r="D5635" t="s">
        <v>10923</v>
      </c>
      <c r="E5635" t="s">
        <v>3845</v>
      </c>
      <c r="F5635" t="s">
        <v>10922</v>
      </c>
      <c r="G5635" t="s">
        <v>12305</v>
      </c>
      <c r="H5635" t="s">
        <v>7699</v>
      </c>
      <c r="I5635" s="10">
        <v>35.058281000000001</v>
      </c>
      <c r="J5635" s="10">
        <v>-85.327606000000003</v>
      </c>
      <c r="K5635">
        <v>322130</v>
      </c>
      <c r="L5635" t="s">
        <v>830</v>
      </c>
      <c r="M5635" t="s">
        <v>3476</v>
      </c>
      <c r="N5635" s="11">
        <v>45280.027999999998</v>
      </c>
      <c r="O5635" s="11">
        <v>45614.57</v>
      </c>
      <c r="P5635" s="11">
        <v>42591</v>
      </c>
      <c r="Q5635" s="11">
        <v>45556</v>
      </c>
    </row>
    <row r="5636" spans="1:17" x14ac:dyDescent="0.3">
      <c r="A5636">
        <v>1002016</v>
      </c>
      <c r="B5636" t="s">
        <v>12304</v>
      </c>
      <c r="C5636" t="s">
        <v>12303</v>
      </c>
      <c r="D5636" t="s">
        <v>6370</v>
      </c>
      <c r="E5636" t="s">
        <v>2966</v>
      </c>
      <c r="F5636" t="s">
        <v>12302</v>
      </c>
      <c r="G5636" t="s">
        <v>12301</v>
      </c>
      <c r="H5636" t="s">
        <v>6367</v>
      </c>
      <c r="I5636" s="10">
        <v>39.15663</v>
      </c>
      <c r="J5636" s="10">
        <v>-84.423599999999993</v>
      </c>
      <c r="K5636">
        <v>322130</v>
      </c>
      <c r="L5636" t="s">
        <v>830</v>
      </c>
      <c r="M5636" t="s">
        <v>3476</v>
      </c>
      <c r="N5636" s="11">
        <v>26521.678</v>
      </c>
      <c r="O5636" s="11">
        <v>32499.238000000001</v>
      </c>
      <c r="P5636" s="11">
        <v>32178.101999999999</v>
      </c>
      <c r="Q5636" s="11">
        <v>32520.044000000002</v>
      </c>
    </row>
    <row r="5637" spans="1:17" x14ac:dyDescent="0.3">
      <c r="A5637">
        <v>1006423</v>
      </c>
      <c r="B5637" t="s">
        <v>12300</v>
      </c>
      <c r="C5637" t="s">
        <v>12299</v>
      </c>
      <c r="D5637" t="s">
        <v>12298</v>
      </c>
      <c r="E5637" t="s">
        <v>5759</v>
      </c>
      <c r="F5637" t="s">
        <v>12297</v>
      </c>
      <c r="G5637" t="s">
        <v>12296</v>
      </c>
      <c r="H5637" t="s">
        <v>3184</v>
      </c>
      <c r="I5637" s="10">
        <v>44.909945</v>
      </c>
      <c r="J5637" s="10">
        <v>-72.976094000000003</v>
      </c>
      <c r="K5637">
        <v>322130</v>
      </c>
      <c r="L5637" t="s">
        <v>830</v>
      </c>
      <c r="M5637" t="s">
        <v>3476</v>
      </c>
      <c r="N5637" s="11">
        <v>36347.851999999999</v>
      </c>
      <c r="O5637" s="11">
        <v>36088.112000000001</v>
      </c>
      <c r="P5637" s="11">
        <v>35280.016000000003</v>
      </c>
      <c r="Q5637" s="11">
        <v>38231.904000000002</v>
      </c>
    </row>
    <row r="5638" spans="1:17" x14ac:dyDescent="0.3">
      <c r="A5638">
        <v>1005768</v>
      </c>
      <c r="B5638" t="s">
        <v>12295</v>
      </c>
      <c r="C5638" t="s">
        <v>12294</v>
      </c>
      <c r="D5638" t="s">
        <v>12293</v>
      </c>
      <c r="E5638" t="s">
        <v>2852</v>
      </c>
      <c r="F5638" t="s">
        <v>12292</v>
      </c>
      <c r="G5638" t="s">
        <v>12291</v>
      </c>
      <c r="H5638" t="s">
        <v>3013</v>
      </c>
      <c r="I5638" s="10">
        <v>40.999327000000001</v>
      </c>
      <c r="J5638" s="10">
        <v>-75.146544000000006</v>
      </c>
      <c r="K5638">
        <v>322130</v>
      </c>
      <c r="L5638" t="s">
        <v>830</v>
      </c>
      <c r="M5638" t="s">
        <v>3476</v>
      </c>
      <c r="N5638" s="11">
        <v>26384.6</v>
      </c>
      <c r="O5638" s="11">
        <v>25880.752</v>
      </c>
      <c r="P5638" s="11">
        <v>26776</v>
      </c>
      <c r="Q5638" s="11">
        <v>25314.403999999999</v>
      </c>
    </row>
    <row r="5639" spans="1:17" x14ac:dyDescent="0.3">
      <c r="A5639">
        <v>1004501</v>
      </c>
      <c r="B5639" t="s">
        <v>12290</v>
      </c>
      <c r="C5639" t="s">
        <v>12289</v>
      </c>
      <c r="D5639" t="s">
        <v>3758</v>
      </c>
      <c r="E5639" t="s">
        <v>2808</v>
      </c>
      <c r="F5639" t="s">
        <v>12288</v>
      </c>
      <c r="G5639" t="s">
        <v>12287</v>
      </c>
      <c r="H5639" t="s">
        <v>7864</v>
      </c>
      <c r="I5639" s="10">
        <v>36.363491000000003</v>
      </c>
      <c r="J5639" s="10">
        <v>-79.840007</v>
      </c>
      <c r="K5639">
        <v>562212</v>
      </c>
      <c r="L5639" t="s">
        <v>2896</v>
      </c>
      <c r="M5639" t="s">
        <v>2804</v>
      </c>
      <c r="N5639" s="11">
        <v>61238.25</v>
      </c>
      <c r="O5639" s="11">
        <v>59769</v>
      </c>
      <c r="P5639" s="11">
        <v>60116.5</v>
      </c>
      <c r="Q5639" s="11">
        <v>88083.25</v>
      </c>
    </row>
    <row r="5640" spans="1:17" x14ac:dyDescent="0.3">
      <c r="A5640">
        <v>1007871</v>
      </c>
      <c r="B5640" t="s">
        <v>12286</v>
      </c>
      <c r="C5640" t="s">
        <v>12285</v>
      </c>
      <c r="D5640" t="s">
        <v>12284</v>
      </c>
      <c r="E5640" t="s">
        <v>2836</v>
      </c>
      <c r="F5640" t="s">
        <v>12283</v>
      </c>
      <c r="G5640" t="s">
        <v>12282</v>
      </c>
      <c r="H5640" t="s">
        <v>5620</v>
      </c>
      <c r="I5640" s="10">
        <v>42.322690000000001</v>
      </c>
      <c r="J5640" s="10">
        <v>-85.20496</v>
      </c>
      <c r="K5640">
        <v>322130</v>
      </c>
      <c r="L5640" t="s">
        <v>830</v>
      </c>
      <c r="M5640" t="s">
        <v>3476</v>
      </c>
      <c r="N5640" s="11">
        <v>53971.095999999998</v>
      </c>
      <c r="O5640" s="11">
        <v>53970.447999999997</v>
      </c>
      <c r="P5640" s="11">
        <v>51090.656000000003</v>
      </c>
      <c r="Q5640" s="11">
        <v>51539</v>
      </c>
    </row>
    <row r="5641" spans="1:17" x14ac:dyDescent="0.3">
      <c r="A5641">
        <v>1004024</v>
      </c>
      <c r="B5641" t="s">
        <v>12281</v>
      </c>
      <c r="C5641" t="s">
        <v>12280</v>
      </c>
      <c r="D5641" t="s">
        <v>6742</v>
      </c>
      <c r="E5641" t="s">
        <v>2829</v>
      </c>
      <c r="F5641" t="s">
        <v>12279</v>
      </c>
      <c r="G5641" t="s">
        <v>12278</v>
      </c>
      <c r="H5641" t="s">
        <v>6742</v>
      </c>
      <c r="I5641" s="10">
        <v>32.744590000000002</v>
      </c>
      <c r="J5641" s="10">
        <v>-96.808340000000001</v>
      </c>
      <c r="K5641">
        <v>322130</v>
      </c>
      <c r="L5641" t="s">
        <v>830</v>
      </c>
      <c r="M5641" t="s">
        <v>3476</v>
      </c>
      <c r="N5641" s="11">
        <v>24614.707999999999</v>
      </c>
      <c r="O5641" s="11">
        <v>31372.184000000001</v>
      </c>
      <c r="P5641" s="11">
        <v>32133</v>
      </c>
      <c r="Q5641" s="11">
        <v>29902</v>
      </c>
    </row>
    <row r="5642" spans="1:17" x14ac:dyDescent="0.3">
      <c r="A5642">
        <v>1005012</v>
      </c>
      <c r="B5642" t="s">
        <v>12277</v>
      </c>
      <c r="C5642" t="s">
        <v>12276</v>
      </c>
      <c r="D5642" t="s">
        <v>12275</v>
      </c>
      <c r="E5642" t="s">
        <v>3148</v>
      </c>
      <c r="F5642" t="s">
        <v>12274</v>
      </c>
      <c r="G5642" t="s">
        <v>12273</v>
      </c>
      <c r="H5642" t="s">
        <v>5254</v>
      </c>
      <c r="I5642" s="10">
        <v>32.276643</v>
      </c>
      <c r="J5642" s="10">
        <v>-92.727371000000005</v>
      </c>
      <c r="K5642">
        <v>322130</v>
      </c>
      <c r="L5642" t="s">
        <v>4502</v>
      </c>
      <c r="M5642" t="s">
        <v>3476</v>
      </c>
      <c r="N5642" s="11">
        <v>261631.47399999999</v>
      </c>
      <c r="O5642" s="11">
        <v>237316.89799999999</v>
      </c>
      <c r="P5642" s="11">
        <v>297749.57</v>
      </c>
      <c r="Q5642" s="11">
        <v>286128.87800000003</v>
      </c>
    </row>
    <row r="5643" spans="1:17" x14ac:dyDescent="0.3">
      <c r="A5643">
        <v>1003465</v>
      </c>
      <c r="B5643" t="s">
        <v>12272</v>
      </c>
      <c r="C5643" t="s">
        <v>12271</v>
      </c>
      <c r="D5643" t="s">
        <v>12270</v>
      </c>
      <c r="E5643" t="s">
        <v>2816</v>
      </c>
      <c r="F5643" t="s">
        <v>12269</v>
      </c>
      <c r="G5643" t="s">
        <v>12268</v>
      </c>
      <c r="H5643" t="s">
        <v>5065</v>
      </c>
      <c r="I5643" s="10">
        <v>39.787410000000001</v>
      </c>
      <c r="J5643" s="10">
        <v>-105.114761</v>
      </c>
      <c r="K5643">
        <v>327213</v>
      </c>
      <c r="L5643" t="s">
        <v>3246</v>
      </c>
      <c r="M5643" t="s">
        <v>3245</v>
      </c>
      <c r="N5643" s="11">
        <v>88334.736000000004</v>
      </c>
      <c r="O5643" s="11">
        <v>86677.28</v>
      </c>
      <c r="P5643" s="11">
        <v>84341.74</v>
      </c>
      <c r="Q5643" s="11">
        <v>73575.016000000003</v>
      </c>
    </row>
    <row r="5644" spans="1:17" x14ac:dyDescent="0.3">
      <c r="A5644">
        <v>1002031</v>
      </c>
      <c r="B5644" t="s">
        <v>12267</v>
      </c>
      <c r="C5644" t="s">
        <v>12266</v>
      </c>
      <c r="D5644" t="s">
        <v>12265</v>
      </c>
      <c r="E5644" t="s">
        <v>2816</v>
      </c>
      <c r="F5644" t="s">
        <v>12264</v>
      </c>
      <c r="G5644" t="s">
        <v>12263</v>
      </c>
      <c r="H5644" t="s">
        <v>6979</v>
      </c>
      <c r="I5644" s="10">
        <v>40.117556</v>
      </c>
      <c r="J5644" s="10">
        <v>-104.387444</v>
      </c>
      <c r="K5644">
        <v>211112</v>
      </c>
      <c r="L5644" t="s">
        <v>2826</v>
      </c>
      <c r="M5644" t="s">
        <v>2825</v>
      </c>
      <c r="N5644" s="11">
        <v>44392.481</v>
      </c>
      <c r="O5644" s="11">
        <v>61180.432999999997</v>
      </c>
      <c r="P5644" s="11">
        <v>87169.069000000003</v>
      </c>
      <c r="Q5644" s="11">
        <v>64380.934000000001</v>
      </c>
    </row>
    <row r="5645" spans="1:17" x14ac:dyDescent="0.3">
      <c r="A5645">
        <v>1002241</v>
      </c>
      <c r="B5645" t="s">
        <v>12262</v>
      </c>
      <c r="C5645" t="s">
        <v>12261</v>
      </c>
      <c r="D5645" t="s">
        <v>7142</v>
      </c>
      <c r="E5645" t="s">
        <v>3405</v>
      </c>
      <c r="F5645" t="s">
        <v>12260</v>
      </c>
      <c r="G5645" t="s">
        <v>12259</v>
      </c>
      <c r="H5645" t="s">
        <v>5390</v>
      </c>
      <c r="I5645" s="10">
        <v>38.212100999999997</v>
      </c>
      <c r="J5645" s="10">
        <v>-85.844579999999993</v>
      </c>
      <c r="K5645">
        <v>325211</v>
      </c>
      <c r="L5645" t="s">
        <v>830</v>
      </c>
      <c r="M5645" t="s">
        <v>2878</v>
      </c>
      <c r="N5645" s="11">
        <v>35306.468000000001</v>
      </c>
      <c r="O5645" s="11">
        <v>32028.68</v>
      </c>
      <c r="P5645" s="11">
        <v>30154.635999999999</v>
      </c>
      <c r="Q5645" s="11">
        <v>34219.072</v>
      </c>
    </row>
    <row r="5646" spans="1:17" x14ac:dyDescent="0.3">
      <c r="A5646">
        <v>1002076</v>
      </c>
      <c r="B5646" t="s">
        <v>12258</v>
      </c>
      <c r="C5646" t="s">
        <v>12257</v>
      </c>
      <c r="D5646" t="s">
        <v>6830</v>
      </c>
      <c r="E5646" t="s">
        <v>2829</v>
      </c>
      <c r="F5646" t="s">
        <v>6829</v>
      </c>
      <c r="G5646" t="s">
        <v>12256</v>
      </c>
      <c r="H5646" t="s">
        <v>5678</v>
      </c>
      <c r="I5646" s="10">
        <v>29.73</v>
      </c>
      <c r="J5646" s="10">
        <v>-95.102778000000001</v>
      </c>
      <c r="K5646">
        <v>325110</v>
      </c>
      <c r="L5646" t="s">
        <v>4846</v>
      </c>
      <c r="M5646" t="s">
        <v>6493</v>
      </c>
      <c r="N5646" s="11">
        <v>350877.45199999999</v>
      </c>
      <c r="O5646" s="11">
        <v>336294.07199999999</v>
      </c>
      <c r="P5646" s="11">
        <v>367299.51400000002</v>
      </c>
      <c r="Q5646" s="11">
        <v>363267.70400000003</v>
      </c>
    </row>
    <row r="5647" spans="1:17" x14ac:dyDescent="0.3">
      <c r="A5647">
        <v>1007832</v>
      </c>
      <c r="B5647" t="s">
        <v>12255</v>
      </c>
      <c r="C5647" t="s">
        <v>12254</v>
      </c>
      <c r="D5647" t="s">
        <v>8139</v>
      </c>
      <c r="E5647" t="s">
        <v>3656</v>
      </c>
      <c r="F5647" t="s">
        <v>8138</v>
      </c>
      <c r="G5647" t="s">
        <v>12253</v>
      </c>
      <c r="H5647" t="s">
        <v>8136</v>
      </c>
      <c r="I5647" s="10">
        <v>39.180309999999999</v>
      </c>
      <c r="J5647" s="10">
        <v>-95.725639999999999</v>
      </c>
      <c r="K5647">
        <v>562212</v>
      </c>
      <c r="L5647" t="s">
        <v>2805</v>
      </c>
      <c r="M5647" t="s">
        <v>2804</v>
      </c>
      <c r="N5647" s="11">
        <v>66874.346000000005</v>
      </c>
      <c r="O5647" s="11">
        <v>64010.296000000002</v>
      </c>
      <c r="P5647" s="11">
        <v>69164.213659000001</v>
      </c>
      <c r="Q5647" s="11">
        <v>73267.042874999999</v>
      </c>
    </row>
    <row r="5648" spans="1:17" x14ac:dyDescent="0.3">
      <c r="A5648">
        <v>1004544</v>
      </c>
      <c r="B5648" t="s">
        <v>12252</v>
      </c>
      <c r="C5648" t="s">
        <v>12251</v>
      </c>
      <c r="D5648" t="s">
        <v>12250</v>
      </c>
      <c r="E5648" t="s">
        <v>2906</v>
      </c>
      <c r="F5648" t="s">
        <v>12249</v>
      </c>
      <c r="G5648" t="s">
        <v>12248</v>
      </c>
      <c r="H5648" t="s">
        <v>10776</v>
      </c>
      <c r="I5648" s="10">
        <v>34.8491</v>
      </c>
      <c r="J5648" s="10">
        <v>-91.588899999999995</v>
      </c>
      <c r="K5648">
        <v>562212</v>
      </c>
      <c r="L5648" t="s">
        <v>2896</v>
      </c>
      <c r="M5648" t="s">
        <v>2804</v>
      </c>
      <c r="N5648" s="11">
        <v>145299.25</v>
      </c>
      <c r="O5648" s="11">
        <v>141416.25</v>
      </c>
      <c r="P5648" s="11">
        <v>131505.25</v>
      </c>
      <c r="Q5648" s="11">
        <v>117500.75</v>
      </c>
    </row>
    <row r="5649" spans="1:17" x14ac:dyDescent="0.3">
      <c r="A5649">
        <v>1002607</v>
      </c>
      <c r="B5649" t="s">
        <v>12247</v>
      </c>
      <c r="C5649" t="s">
        <v>12246</v>
      </c>
      <c r="D5649" t="s">
        <v>10561</v>
      </c>
      <c r="E5649" t="s">
        <v>3232</v>
      </c>
      <c r="F5649" t="s">
        <v>12245</v>
      </c>
      <c r="G5649" t="s">
        <v>12244</v>
      </c>
      <c r="H5649" t="s">
        <v>4411</v>
      </c>
      <c r="I5649" s="10">
        <v>39.735900000000001</v>
      </c>
      <c r="J5649" s="10">
        <v>-86.211799999999997</v>
      </c>
      <c r="K5649">
        <v>336412</v>
      </c>
      <c r="L5649" t="s">
        <v>830</v>
      </c>
      <c r="M5649" t="s">
        <v>2878</v>
      </c>
      <c r="N5649" s="11">
        <v>32823.273999999998</v>
      </c>
      <c r="O5649" s="11">
        <v>24875.207999999999</v>
      </c>
      <c r="P5649" s="11">
        <v>33562.65</v>
      </c>
      <c r="Q5649" s="11">
        <v>32691.756000000001</v>
      </c>
    </row>
    <row r="5650" spans="1:17" x14ac:dyDescent="0.3">
      <c r="A5650">
        <v>1003676</v>
      </c>
      <c r="B5650" t="s">
        <v>12243</v>
      </c>
      <c r="C5650" t="s">
        <v>12242</v>
      </c>
      <c r="D5650" t="s">
        <v>12241</v>
      </c>
      <c r="E5650" t="s">
        <v>3004</v>
      </c>
      <c r="F5650" t="s">
        <v>12240</v>
      </c>
      <c r="G5650" t="s">
        <v>12239</v>
      </c>
      <c r="H5650" t="s">
        <v>12238</v>
      </c>
      <c r="I5650" s="10">
        <v>45.807146000000003</v>
      </c>
      <c r="J5650" s="10">
        <v>-120.179785</v>
      </c>
      <c r="K5650">
        <v>562212</v>
      </c>
      <c r="L5650" t="s">
        <v>2805</v>
      </c>
      <c r="M5650" t="s">
        <v>2804</v>
      </c>
      <c r="N5650" s="11">
        <v>243090.19200000001</v>
      </c>
      <c r="O5650" s="11">
        <v>282980.64600000001</v>
      </c>
      <c r="P5650" s="11">
        <v>270943.09399999998</v>
      </c>
      <c r="Q5650" s="11">
        <v>286442.49599999998</v>
      </c>
    </row>
    <row r="5651" spans="1:17" x14ac:dyDescent="0.3">
      <c r="A5651">
        <v>1001293</v>
      </c>
      <c r="B5651" t="s">
        <v>12237</v>
      </c>
      <c r="C5651" t="s">
        <v>12236</v>
      </c>
      <c r="D5651" t="s">
        <v>12235</v>
      </c>
      <c r="E5651" t="s">
        <v>3887</v>
      </c>
      <c r="F5651" t="s">
        <v>12234</v>
      </c>
      <c r="G5651" t="s">
        <v>12233</v>
      </c>
      <c r="H5651" t="s">
        <v>10325</v>
      </c>
      <c r="I5651" s="10">
        <v>40.388300000000001</v>
      </c>
      <c r="J5651" s="10">
        <v>-91.395300000000006</v>
      </c>
      <c r="K5651">
        <v>311221</v>
      </c>
      <c r="L5651" t="s">
        <v>830</v>
      </c>
      <c r="M5651" t="s">
        <v>2878</v>
      </c>
      <c r="N5651" s="11">
        <v>613618.18200000003</v>
      </c>
      <c r="O5651" s="11">
        <v>635421.17000000004</v>
      </c>
      <c r="P5651" s="11">
        <v>522740.78399999999</v>
      </c>
      <c r="Q5651" s="11">
        <v>486531.30599999998</v>
      </c>
    </row>
    <row r="5652" spans="1:17" x14ac:dyDescent="0.3">
      <c r="A5652">
        <v>1004397</v>
      </c>
      <c r="B5652" t="s">
        <v>12232</v>
      </c>
      <c r="C5652" t="s">
        <v>12231</v>
      </c>
      <c r="D5652" t="s">
        <v>10660</v>
      </c>
      <c r="E5652" t="s">
        <v>4710</v>
      </c>
      <c r="F5652" t="s">
        <v>12230</v>
      </c>
      <c r="G5652" t="s">
        <v>12229</v>
      </c>
      <c r="H5652" t="s">
        <v>9655</v>
      </c>
      <c r="I5652" s="10">
        <v>44.043410000000002</v>
      </c>
      <c r="J5652" s="10">
        <v>-122.9911</v>
      </c>
      <c r="K5652">
        <v>321113</v>
      </c>
      <c r="L5652" t="s">
        <v>830</v>
      </c>
      <c r="M5652" t="s">
        <v>2878</v>
      </c>
      <c r="N5652" s="11">
        <v>472.68400000000003</v>
      </c>
      <c r="O5652" s="11">
        <v>1077.0899999999999</v>
      </c>
      <c r="P5652" s="11">
        <v>1126.9860000000001</v>
      </c>
      <c r="Q5652" s="11">
        <v>1313.5719999999999</v>
      </c>
    </row>
    <row r="5653" spans="1:17" x14ac:dyDescent="0.3">
      <c r="A5653">
        <v>1005934</v>
      </c>
      <c r="B5653" t="s">
        <v>12228</v>
      </c>
      <c r="C5653" t="s">
        <v>12227</v>
      </c>
      <c r="D5653" t="s">
        <v>12226</v>
      </c>
      <c r="E5653" t="s">
        <v>2906</v>
      </c>
      <c r="F5653" t="s">
        <v>3025</v>
      </c>
      <c r="G5653" t="s">
        <v>12225</v>
      </c>
      <c r="H5653" t="s">
        <v>3023</v>
      </c>
      <c r="I5653" s="10">
        <v>35.316605000000003</v>
      </c>
      <c r="J5653" s="10">
        <v>-92.044539999999998</v>
      </c>
      <c r="K5653">
        <v>211112</v>
      </c>
      <c r="M5653" t="s">
        <v>2825</v>
      </c>
      <c r="N5653" s="11"/>
      <c r="O5653" s="11">
        <v>1989.692</v>
      </c>
      <c r="P5653" s="11"/>
      <c r="Q5653" s="11"/>
    </row>
    <row r="5654" spans="1:17" x14ac:dyDescent="0.3">
      <c r="A5654">
        <v>1004416</v>
      </c>
      <c r="B5654" t="s">
        <v>12224</v>
      </c>
      <c r="C5654" t="s">
        <v>12223</v>
      </c>
      <c r="D5654" t="s">
        <v>12222</v>
      </c>
      <c r="E5654" t="s">
        <v>4710</v>
      </c>
      <c r="F5654" t="s">
        <v>12221</v>
      </c>
      <c r="G5654" t="s">
        <v>12220</v>
      </c>
      <c r="H5654" t="s">
        <v>4865</v>
      </c>
      <c r="I5654" s="10">
        <v>43.089599999999997</v>
      </c>
      <c r="J5654" s="10">
        <v>-123.4144</v>
      </c>
      <c r="K5654">
        <v>321113</v>
      </c>
      <c r="L5654" t="s">
        <v>4846</v>
      </c>
      <c r="M5654" t="s">
        <v>4609</v>
      </c>
      <c r="N5654" s="11">
        <v>38603.946000000004</v>
      </c>
      <c r="O5654" s="11">
        <v>38773.542000000001</v>
      </c>
      <c r="P5654" s="11">
        <v>49152.29</v>
      </c>
      <c r="Q5654" s="11">
        <v>46725.53</v>
      </c>
    </row>
    <row r="5655" spans="1:17" x14ac:dyDescent="0.3">
      <c r="A5655">
        <v>1002130</v>
      </c>
      <c r="B5655" t="s">
        <v>12219</v>
      </c>
      <c r="C5655" t="s">
        <v>12218</v>
      </c>
      <c r="D5655" t="s">
        <v>12217</v>
      </c>
      <c r="E5655" t="s">
        <v>3148</v>
      </c>
      <c r="F5655" t="s">
        <v>12216</v>
      </c>
      <c r="G5655" t="s">
        <v>12215</v>
      </c>
      <c r="H5655" t="s">
        <v>5884</v>
      </c>
      <c r="I5655" s="10">
        <v>32.536822000000001</v>
      </c>
      <c r="J5655" s="10">
        <v>-92.757741999999993</v>
      </c>
      <c r="K5655">
        <v>321219</v>
      </c>
      <c r="L5655" t="s">
        <v>830</v>
      </c>
      <c r="M5655" t="s">
        <v>2878</v>
      </c>
      <c r="N5655" s="11">
        <v>40930.796000000002</v>
      </c>
      <c r="O5655" s="11">
        <v>40913.796000000002</v>
      </c>
      <c r="P5655" s="11">
        <v>41186.343999999997</v>
      </c>
      <c r="Q5655" s="11">
        <v>32609.128000000001</v>
      </c>
    </row>
    <row r="5656" spans="1:17" x14ac:dyDescent="0.3">
      <c r="A5656">
        <v>1005384</v>
      </c>
      <c r="B5656" t="s">
        <v>12214</v>
      </c>
      <c r="C5656" t="s">
        <v>12213</v>
      </c>
      <c r="D5656" t="s">
        <v>12212</v>
      </c>
      <c r="E5656" t="s">
        <v>4710</v>
      </c>
      <c r="F5656" t="s">
        <v>12211</v>
      </c>
      <c r="G5656" t="s">
        <v>12210</v>
      </c>
      <c r="H5656" t="s">
        <v>4865</v>
      </c>
      <c r="I5656" s="10">
        <v>43.187199999999997</v>
      </c>
      <c r="J5656" s="10">
        <v>-123.3819</v>
      </c>
      <c r="K5656">
        <v>562212</v>
      </c>
      <c r="L5656" t="s">
        <v>2896</v>
      </c>
      <c r="M5656" t="s">
        <v>2804</v>
      </c>
      <c r="N5656" s="11">
        <v>52466</v>
      </c>
      <c r="O5656" s="11">
        <v>43996.5</v>
      </c>
      <c r="P5656" s="11">
        <v>46316.75</v>
      </c>
      <c r="Q5656" s="11">
        <v>88331.75</v>
      </c>
    </row>
    <row r="5657" spans="1:17" x14ac:dyDescent="0.3">
      <c r="A5657">
        <v>1000403</v>
      </c>
      <c r="B5657" t="s">
        <v>12209</v>
      </c>
      <c r="C5657" t="s">
        <v>12208</v>
      </c>
      <c r="D5657" t="s">
        <v>12207</v>
      </c>
      <c r="E5657" t="s">
        <v>2829</v>
      </c>
      <c r="F5657" t="s">
        <v>12206</v>
      </c>
      <c r="G5657" t="s">
        <v>12205</v>
      </c>
      <c r="H5657" t="s">
        <v>12204</v>
      </c>
      <c r="I5657" s="10">
        <v>32.836460000000002</v>
      </c>
      <c r="J5657" s="10">
        <v>-100.44889000000001</v>
      </c>
      <c r="K5657">
        <v>327420</v>
      </c>
      <c r="L5657" t="s">
        <v>830</v>
      </c>
      <c r="M5657" t="s">
        <v>3245</v>
      </c>
      <c r="N5657" s="11">
        <v>42943.487999999998</v>
      </c>
      <c r="O5657" s="11">
        <v>41919.792000000001</v>
      </c>
      <c r="P5657" s="11">
        <v>36369.612000000001</v>
      </c>
      <c r="Q5657" s="11">
        <v>33280.124000000003</v>
      </c>
    </row>
    <row r="5658" spans="1:17" x14ac:dyDescent="0.3">
      <c r="A5658">
        <v>1006372</v>
      </c>
      <c r="B5658" t="s">
        <v>12203</v>
      </c>
      <c r="C5658" t="s">
        <v>12202</v>
      </c>
      <c r="D5658" t="s">
        <v>12201</v>
      </c>
      <c r="E5658" t="s">
        <v>2829</v>
      </c>
      <c r="F5658" t="s">
        <v>12200</v>
      </c>
      <c r="H5658" t="s">
        <v>540</v>
      </c>
      <c r="I5658" s="10">
        <v>31.459299999999999</v>
      </c>
      <c r="J5658" s="10">
        <v>-96.438299999999998</v>
      </c>
      <c r="K5658">
        <v>211111</v>
      </c>
      <c r="L5658" t="s">
        <v>830</v>
      </c>
      <c r="M5658" t="s">
        <v>2825</v>
      </c>
      <c r="N5658" s="11">
        <v>15078.296</v>
      </c>
      <c r="O5658" s="11">
        <v>18520.031999999999</v>
      </c>
      <c r="P5658" s="11">
        <v>21458.572</v>
      </c>
      <c r="Q5658" s="11">
        <v>26490.756000000001</v>
      </c>
    </row>
    <row r="5659" spans="1:17" x14ac:dyDescent="0.3">
      <c r="A5659">
        <v>1004663</v>
      </c>
      <c r="B5659" t="s">
        <v>12199</v>
      </c>
      <c r="C5659" t="s">
        <v>12198</v>
      </c>
      <c r="D5659" t="s">
        <v>12197</v>
      </c>
      <c r="E5659" t="s">
        <v>3615</v>
      </c>
      <c r="F5659" t="s">
        <v>12196</v>
      </c>
      <c r="G5659" t="s">
        <v>12195</v>
      </c>
      <c r="H5659" t="s">
        <v>3247</v>
      </c>
      <c r="I5659" s="10">
        <v>39.656646000000002</v>
      </c>
      <c r="J5659" s="10">
        <v>-77.819993999999994</v>
      </c>
      <c r="K5659">
        <v>562212</v>
      </c>
      <c r="L5659" t="s">
        <v>2805</v>
      </c>
      <c r="M5659" t="s">
        <v>2804</v>
      </c>
      <c r="N5659" s="11">
        <v>75151.149999999994</v>
      </c>
      <c r="O5659" s="11">
        <v>73482.600000000006</v>
      </c>
      <c r="P5659" s="11">
        <v>71035.899999999994</v>
      </c>
      <c r="Q5659" s="11">
        <v>66321.75</v>
      </c>
    </row>
    <row r="5660" spans="1:17" x14ac:dyDescent="0.3">
      <c r="A5660">
        <v>1006996</v>
      </c>
      <c r="B5660" t="s">
        <v>12194</v>
      </c>
      <c r="C5660" t="s">
        <v>12193</v>
      </c>
      <c r="D5660" t="s">
        <v>12192</v>
      </c>
      <c r="E5660" t="s">
        <v>2808</v>
      </c>
      <c r="F5660" t="s">
        <v>12191</v>
      </c>
      <c r="G5660" t="s">
        <v>12190</v>
      </c>
      <c r="H5660" t="s">
        <v>5545</v>
      </c>
      <c r="I5660" s="10">
        <v>35.757218999999999</v>
      </c>
      <c r="J5660" s="10">
        <v>-80.560299000000001</v>
      </c>
      <c r="K5660">
        <v>562212</v>
      </c>
      <c r="L5660" t="s">
        <v>2896</v>
      </c>
      <c r="M5660" t="s">
        <v>2804</v>
      </c>
      <c r="N5660" s="11">
        <v>93829.25</v>
      </c>
      <c r="O5660" s="11">
        <v>89720</v>
      </c>
      <c r="P5660" s="11">
        <v>85582.75</v>
      </c>
      <c r="Q5660" s="11">
        <v>80600.5</v>
      </c>
    </row>
    <row r="5661" spans="1:17" x14ac:dyDescent="0.3">
      <c r="A5661">
        <v>1006073</v>
      </c>
      <c r="B5661" t="s">
        <v>12189</v>
      </c>
      <c r="C5661" t="s">
        <v>12188</v>
      </c>
      <c r="D5661" t="s">
        <v>12187</v>
      </c>
      <c r="E5661" t="s">
        <v>3677</v>
      </c>
      <c r="F5661" t="s">
        <v>12186</v>
      </c>
      <c r="G5661" t="s">
        <v>12185</v>
      </c>
      <c r="H5661" t="s">
        <v>10641</v>
      </c>
      <c r="I5661" s="10">
        <v>39.708638999999998</v>
      </c>
      <c r="J5661" s="10">
        <v>-75.119432000000003</v>
      </c>
      <c r="K5661">
        <v>611310</v>
      </c>
      <c r="L5661" t="s">
        <v>830</v>
      </c>
      <c r="M5661" t="s">
        <v>2878</v>
      </c>
      <c r="N5661" s="11">
        <v>21283.916000000001</v>
      </c>
      <c r="O5661" s="11">
        <v>23767.308000000001</v>
      </c>
      <c r="P5661" s="11">
        <v>28018.844000000001</v>
      </c>
      <c r="Q5661" s="11">
        <v>34358.817999999999</v>
      </c>
    </row>
    <row r="5662" spans="1:17" x14ac:dyDescent="0.3">
      <c r="A5662">
        <v>1003697</v>
      </c>
      <c r="B5662" t="s">
        <v>12184</v>
      </c>
      <c r="C5662" t="s">
        <v>12183</v>
      </c>
      <c r="D5662" t="s">
        <v>4146</v>
      </c>
      <c r="E5662" t="s">
        <v>2822</v>
      </c>
      <c r="F5662" t="s">
        <v>4145</v>
      </c>
      <c r="G5662" t="s">
        <v>12182</v>
      </c>
      <c r="H5662" t="s">
        <v>3758</v>
      </c>
      <c r="I5662" s="10">
        <v>38.822929000000002</v>
      </c>
      <c r="J5662" s="10">
        <v>-90.014801000000006</v>
      </c>
      <c r="K5662">
        <v>562212</v>
      </c>
      <c r="L5662" t="s">
        <v>2805</v>
      </c>
      <c r="M5662" t="s">
        <v>2804</v>
      </c>
      <c r="N5662" s="11">
        <v>175443.27799999999</v>
      </c>
      <c r="O5662" s="11">
        <v>201971.182</v>
      </c>
      <c r="P5662" s="11">
        <v>162758.19200000001</v>
      </c>
      <c r="Q5662" s="11">
        <v>196855.61799999999</v>
      </c>
    </row>
    <row r="5663" spans="1:17" x14ac:dyDescent="0.3">
      <c r="A5663">
        <v>1002512</v>
      </c>
      <c r="B5663" t="s">
        <v>12181</v>
      </c>
      <c r="C5663" t="s">
        <v>12180</v>
      </c>
      <c r="D5663" t="s">
        <v>6145</v>
      </c>
      <c r="E5663" t="s">
        <v>2829</v>
      </c>
      <c r="F5663" t="s">
        <v>12179</v>
      </c>
      <c r="G5663" t="s">
        <v>12178</v>
      </c>
      <c r="H5663" t="s">
        <v>11159</v>
      </c>
      <c r="I5663" s="10">
        <v>32.001387999999999</v>
      </c>
      <c r="J5663" s="10">
        <v>-95.267499999999998</v>
      </c>
      <c r="K5663">
        <v>562212</v>
      </c>
      <c r="L5663" t="s">
        <v>2896</v>
      </c>
      <c r="M5663" t="s">
        <v>2804</v>
      </c>
      <c r="N5663" s="11">
        <v>103978.75</v>
      </c>
      <c r="O5663" s="11">
        <v>103638.8</v>
      </c>
      <c r="P5663" s="11">
        <v>103002.76857499999</v>
      </c>
      <c r="Q5663" s="11">
        <v>105198.06375</v>
      </c>
    </row>
    <row r="5664" spans="1:17" x14ac:dyDescent="0.3">
      <c r="A5664">
        <v>1000592</v>
      </c>
      <c r="B5664" t="s">
        <v>12177</v>
      </c>
      <c r="C5664" t="s">
        <v>12176</v>
      </c>
      <c r="D5664" t="s">
        <v>4329</v>
      </c>
      <c r="E5664" t="s">
        <v>3148</v>
      </c>
      <c r="F5664" t="s">
        <v>4328</v>
      </c>
      <c r="G5664" t="s">
        <v>12175</v>
      </c>
      <c r="H5664" t="s">
        <v>4326</v>
      </c>
      <c r="I5664" s="10">
        <v>30.203023999999999</v>
      </c>
      <c r="J5664" s="10">
        <v>-91.015172000000007</v>
      </c>
      <c r="K5664">
        <v>325192</v>
      </c>
      <c r="L5664" t="s">
        <v>830</v>
      </c>
      <c r="M5664" t="s">
        <v>4110</v>
      </c>
      <c r="N5664" s="11">
        <v>62917.688000000002</v>
      </c>
      <c r="O5664" s="11">
        <v>67766.59</v>
      </c>
      <c r="P5664" s="11">
        <v>60195.65</v>
      </c>
      <c r="Q5664" s="11">
        <v>59226.65</v>
      </c>
    </row>
    <row r="5665" spans="1:17" x14ac:dyDescent="0.3">
      <c r="A5665">
        <v>1005270</v>
      </c>
      <c r="B5665" t="s">
        <v>12174</v>
      </c>
      <c r="C5665" t="s">
        <v>12169</v>
      </c>
      <c r="D5665" t="s">
        <v>12173</v>
      </c>
      <c r="E5665" t="s">
        <v>3405</v>
      </c>
      <c r="F5665" t="s">
        <v>12172</v>
      </c>
      <c r="G5665" t="s">
        <v>12171</v>
      </c>
      <c r="H5665" t="s">
        <v>4871</v>
      </c>
      <c r="I5665" s="10">
        <v>37.953888999999997</v>
      </c>
      <c r="J5665" s="10">
        <v>-83.945278000000002</v>
      </c>
      <c r="K5665">
        <v>562212</v>
      </c>
      <c r="L5665" t="s">
        <v>2805</v>
      </c>
      <c r="M5665" t="s">
        <v>2804</v>
      </c>
      <c r="N5665" s="11">
        <v>171647.1</v>
      </c>
      <c r="O5665" s="11">
        <v>164578.04999999999</v>
      </c>
      <c r="P5665" s="11">
        <v>150936.54999999999</v>
      </c>
      <c r="Q5665" s="11">
        <v>145887.70000000001</v>
      </c>
    </row>
    <row r="5666" spans="1:17" x14ac:dyDescent="0.3">
      <c r="A5666">
        <v>1005271</v>
      </c>
      <c r="B5666" t="s">
        <v>12170</v>
      </c>
      <c r="C5666" t="s">
        <v>12169</v>
      </c>
      <c r="D5666" t="s">
        <v>9671</v>
      </c>
      <c r="E5666" t="s">
        <v>3405</v>
      </c>
      <c r="F5666" t="s">
        <v>12168</v>
      </c>
      <c r="G5666" t="s">
        <v>12167</v>
      </c>
      <c r="H5666" t="s">
        <v>12166</v>
      </c>
      <c r="I5666" s="10">
        <v>38.737400000000001</v>
      </c>
      <c r="J5666" s="10">
        <v>-84.406800000000004</v>
      </c>
      <c r="K5666">
        <v>562212</v>
      </c>
      <c r="L5666" t="s">
        <v>2805</v>
      </c>
      <c r="M5666" t="s">
        <v>2804</v>
      </c>
      <c r="N5666" s="11">
        <v>110005.24800000001</v>
      </c>
      <c r="O5666" s="11">
        <v>89364.297999999995</v>
      </c>
      <c r="P5666" s="11">
        <v>56265.447999999997</v>
      </c>
      <c r="Q5666" s="11">
        <v>72644.2</v>
      </c>
    </row>
    <row r="5667" spans="1:17" x14ac:dyDescent="0.3">
      <c r="A5667">
        <v>1002425</v>
      </c>
      <c r="B5667" t="s">
        <v>12165</v>
      </c>
      <c r="C5667" t="s">
        <v>12164</v>
      </c>
      <c r="D5667" t="s">
        <v>3344</v>
      </c>
      <c r="E5667" t="s">
        <v>2966</v>
      </c>
      <c r="F5667" t="s">
        <v>12163</v>
      </c>
      <c r="G5667" t="s">
        <v>12162</v>
      </c>
      <c r="H5667" t="s">
        <v>4749</v>
      </c>
      <c r="I5667" s="10">
        <v>38.896889999999999</v>
      </c>
      <c r="J5667" s="10">
        <v>-83.903255000000001</v>
      </c>
      <c r="K5667">
        <v>562212</v>
      </c>
      <c r="L5667" t="s">
        <v>2805</v>
      </c>
      <c r="M5667" t="s">
        <v>2804</v>
      </c>
      <c r="N5667" s="11">
        <v>192071.698</v>
      </c>
      <c r="O5667" s="11">
        <v>191409.2</v>
      </c>
      <c r="P5667" s="11">
        <v>235273.05</v>
      </c>
      <c r="Q5667" s="11">
        <v>126041.848</v>
      </c>
    </row>
    <row r="5668" spans="1:17" x14ac:dyDescent="0.3">
      <c r="A5668">
        <v>1000577</v>
      </c>
      <c r="B5668" t="s">
        <v>12161</v>
      </c>
      <c r="C5668" t="s">
        <v>12160</v>
      </c>
      <c r="D5668" t="s">
        <v>12159</v>
      </c>
      <c r="E5668" t="s">
        <v>6192</v>
      </c>
      <c r="F5668" t="s">
        <v>12158</v>
      </c>
      <c r="G5668" t="s">
        <v>12157</v>
      </c>
      <c r="H5668" t="s">
        <v>12156</v>
      </c>
      <c r="I5668" s="10">
        <v>42.606192999999998</v>
      </c>
      <c r="J5668" s="10">
        <v>-113.682112</v>
      </c>
      <c r="K5668">
        <v>221112</v>
      </c>
      <c r="L5668" t="s">
        <v>830</v>
      </c>
      <c r="M5668" t="s">
        <v>2812</v>
      </c>
      <c r="N5668" s="11">
        <v>48549.667999999998</v>
      </c>
      <c r="O5668" s="11">
        <v>50179.76</v>
      </c>
      <c r="P5668" s="11">
        <v>47000.972000000002</v>
      </c>
      <c r="Q5668" s="11">
        <v>49533.063999999998</v>
      </c>
    </row>
    <row r="5669" spans="1:17" x14ac:dyDescent="0.3">
      <c r="A5669">
        <v>1006928</v>
      </c>
      <c r="B5669" t="s">
        <v>12155</v>
      </c>
      <c r="C5669" t="s">
        <v>12154</v>
      </c>
      <c r="D5669" t="s">
        <v>7186</v>
      </c>
      <c r="E5669" t="s">
        <v>2906</v>
      </c>
      <c r="F5669" t="s">
        <v>7185</v>
      </c>
      <c r="G5669" t="s">
        <v>12153</v>
      </c>
      <c r="H5669" t="s">
        <v>3023</v>
      </c>
      <c r="I5669" s="10">
        <v>35.339250999999997</v>
      </c>
      <c r="J5669" s="10">
        <v>-91.517525000000006</v>
      </c>
      <c r="K5669">
        <v>486210</v>
      </c>
      <c r="L5669" t="s">
        <v>3292</v>
      </c>
      <c r="M5669" t="s">
        <v>2825</v>
      </c>
      <c r="N5669" s="11">
        <v>119858.272</v>
      </c>
      <c r="O5669" s="11">
        <v>91367.24</v>
      </c>
      <c r="P5669" s="11">
        <v>111709.89200000001</v>
      </c>
      <c r="Q5669" s="11">
        <v>90310.725999999995</v>
      </c>
    </row>
    <row r="5670" spans="1:17" x14ac:dyDescent="0.3">
      <c r="A5670">
        <v>1006187</v>
      </c>
      <c r="B5670" t="s">
        <v>12152</v>
      </c>
      <c r="C5670" t="s">
        <v>12151</v>
      </c>
      <c r="D5670" t="s">
        <v>12150</v>
      </c>
      <c r="E5670" t="s">
        <v>3677</v>
      </c>
      <c r="F5670" t="s">
        <v>12149</v>
      </c>
      <c r="G5670" t="s">
        <v>12148</v>
      </c>
      <c r="H5670" t="s">
        <v>6623</v>
      </c>
      <c r="I5670" s="10">
        <v>40.517294999999997</v>
      </c>
      <c r="J5670" s="10">
        <v>-74.430325999999994</v>
      </c>
      <c r="K5670">
        <v>611310</v>
      </c>
      <c r="L5670" t="s">
        <v>830</v>
      </c>
      <c r="M5670" t="s">
        <v>2878</v>
      </c>
      <c r="N5670" s="11">
        <v>95339.991999999998</v>
      </c>
      <c r="O5670" s="11">
        <v>121998.04</v>
      </c>
      <c r="P5670" s="11">
        <v>86821.81</v>
      </c>
      <c r="Q5670" s="11">
        <v>95408.395999999993</v>
      </c>
    </row>
    <row r="5671" spans="1:17" x14ac:dyDescent="0.3">
      <c r="A5671">
        <v>1002946</v>
      </c>
      <c r="B5671" t="s">
        <v>12147</v>
      </c>
      <c r="C5671" t="s">
        <v>12146</v>
      </c>
      <c r="D5671" t="s">
        <v>12145</v>
      </c>
      <c r="E5671" t="s">
        <v>2816</v>
      </c>
      <c r="F5671" t="s">
        <v>12144</v>
      </c>
      <c r="H5671" t="s">
        <v>5264</v>
      </c>
      <c r="I5671" s="10">
        <v>39.478516999999997</v>
      </c>
      <c r="J5671" s="10">
        <v>-108.021664</v>
      </c>
      <c r="K5671">
        <v>213112</v>
      </c>
      <c r="L5671" t="s">
        <v>830</v>
      </c>
      <c r="M5671" t="s">
        <v>2825</v>
      </c>
      <c r="N5671" s="11">
        <v>27782.096000000001</v>
      </c>
      <c r="O5671" s="11">
        <v>27786.096000000001</v>
      </c>
      <c r="P5671" s="11">
        <v>25481.704000000002</v>
      </c>
      <c r="Q5671" s="11"/>
    </row>
    <row r="5672" spans="1:17" x14ac:dyDescent="0.3">
      <c r="A5672">
        <v>1000169</v>
      </c>
      <c r="B5672" t="s">
        <v>12143</v>
      </c>
      <c r="C5672" t="s">
        <v>917</v>
      </c>
      <c r="D5672" t="s">
        <v>12142</v>
      </c>
      <c r="E5672" t="s">
        <v>2822</v>
      </c>
      <c r="F5672" t="s">
        <v>12141</v>
      </c>
      <c r="G5672" t="s">
        <v>12140</v>
      </c>
      <c r="H5672" t="s">
        <v>12139</v>
      </c>
      <c r="I5672" s="10">
        <v>38.699599999999997</v>
      </c>
      <c r="J5672" s="10">
        <v>-88.539199999999994</v>
      </c>
      <c r="K5672">
        <v>221112</v>
      </c>
      <c r="L5672" t="s">
        <v>2819</v>
      </c>
      <c r="M5672" t="s">
        <v>2812</v>
      </c>
      <c r="N5672" s="11">
        <v>2353.6439999999998</v>
      </c>
      <c r="O5672" s="11">
        <v>783.5</v>
      </c>
      <c r="P5672" s="11">
        <v>14258.096</v>
      </c>
      <c r="Q5672" s="11">
        <v>23183.616000000002</v>
      </c>
    </row>
    <row r="5673" spans="1:17" x14ac:dyDescent="0.3">
      <c r="A5673">
        <v>1005645</v>
      </c>
      <c r="B5673" t="s">
        <v>12138</v>
      </c>
      <c r="C5673" t="s">
        <v>12137</v>
      </c>
      <c r="D5673" t="s">
        <v>12136</v>
      </c>
      <c r="E5673" t="s">
        <v>3148</v>
      </c>
      <c r="F5673" t="s">
        <v>12135</v>
      </c>
      <c r="G5673" t="s">
        <v>12134</v>
      </c>
      <c r="H5673" t="s">
        <v>10344</v>
      </c>
      <c r="I5673" s="10">
        <v>30.059550000000002</v>
      </c>
      <c r="J5673" s="10">
        <v>-90.666842000000003</v>
      </c>
      <c r="K5673">
        <v>324199</v>
      </c>
      <c r="L5673" t="s">
        <v>830</v>
      </c>
      <c r="M5673" t="s">
        <v>2825</v>
      </c>
      <c r="N5673" s="11">
        <v>122084.048</v>
      </c>
      <c r="O5673" s="11">
        <v>147011.89600000001</v>
      </c>
      <c r="P5673" s="11">
        <v>184981.34400000001</v>
      </c>
      <c r="Q5673" s="11">
        <v>118037.774</v>
      </c>
    </row>
    <row r="5674" spans="1:17" x14ac:dyDescent="0.3">
      <c r="A5674">
        <v>1005848</v>
      </c>
      <c r="B5674" t="s">
        <v>12133</v>
      </c>
      <c r="C5674" t="s">
        <v>12132</v>
      </c>
      <c r="D5674" t="s">
        <v>4554</v>
      </c>
      <c r="E5674" t="s">
        <v>3148</v>
      </c>
      <c r="F5674" t="s">
        <v>4558</v>
      </c>
      <c r="G5674" t="s">
        <v>12131</v>
      </c>
      <c r="H5674" t="s">
        <v>4178</v>
      </c>
      <c r="I5674" s="10">
        <v>30.147687999999999</v>
      </c>
      <c r="J5674" s="10">
        <v>-93.335266000000004</v>
      </c>
      <c r="K5674">
        <v>324199</v>
      </c>
      <c r="L5674" t="s">
        <v>830</v>
      </c>
      <c r="M5674" t="s">
        <v>2825</v>
      </c>
      <c r="N5674" s="11">
        <v>243746.67199999999</v>
      </c>
      <c r="O5674" s="11">
        <v>324163.20000000001</v>
      </c>
      <c r="P5674" s="11">
        <v>319511.24</v>
      </c>
      <c r="Q5674" s="11">
        <v>189414.712</v>
      </c>
    </row>
    <row r="5675" spans="1:17" x14ac:dyDescent="0.3">
      <c r="A5675">
        <v>1005716</v>
      </c>
      <c r="B5675" t="s">
        <v>12130</v>
      </c>
      <c r="C5675" t="s">
        <v>12129</v>
      </c>
      <c r="D5675" t="s">
        <v>5380</v>
      </c>
      <c r="E5675" t="s">
        <v>3148</v>
      </c>
      <c r="F5675" t="s">
        <v>5379</v>
      </c>
      <c r="G5675" t="s">
        <v>12128</v>
      </c>
      <c r="H5675" t="s">
        <v>5377</v>
      </c>
      <c r="I5675" s="10">
        <v>30.000888</v>
      </c>
      <c r="J5675" s="10">
        <v>-90.394784000000001</v>
      </c>
      <c r="K5675">
        <v>324199</v>
      </c>
      <c r="L5675" t="s">
        <v>830</v>
      </c>
      <c r="M5675" t="s">
        <v>2825</v>
      </c>
      <c r="N5675" s="11">
        <v>122246.04</v>
      </c>
      <c r="O5675" s="11">
        <v>187149.67199999999</v>
      </c>
      <c r="P5675" s="11">
        <v>176588.32399999999</v>
      </c>
      <c r="Q5675" s="11">
        <v>110413.60400000001</v>
      </c>
    </row>
    <row r="5676" spans="1:17" x14ac:dyDescent="0.3">
      <c r="A5676">
        <v>1007785</v>
      </c>
      <c r="B5676" t="s">
        <v>12127</v>
      </c>
      <c r="C5676" t="s">
        <v>12126</v>
      </c>
      <c r="D5676" t="s">
        <v>12125</v>
      </c>
      <c r="E5676" t="s">
        <v>2847</v>
      </c>
      <c r="F5676" t="s">
        <v>12124</v>
      </c>
      <c r="G5676" t="s">
        <v>12123</v>
      </c>
      <c r="H5676" t="s">
        <v>8669</v>
      </c>
      <c r="I5676" s="10">
        <v>37.818370000000002</v>
      </c>
      <c r="J5676" s="10">
        <v>-81.168700000000001</v>
      </c>
      <c r="K5676">
        <v>562212</v>
      </c>
      <c r="L5676" t="s">
        <v>2896</v>
      </c>
      <c r="M5676" t="s">
        <v>2804</v>
      </c>
      <c r="N5676" s="11">
        <v>68161.5</v>
      </c>
      <c r="O5676" s="11">
        <v>67225.25</v>
      </c>
      <c r="P5676" s="11">
        <v>63065.25</v>
      </c>
      <c r="Q5676" s="11">
        <v>68931.5</v>
      </c>
    </row>
    <row r="5677" spans="1:17" x14ac:dyDescent="0.3">
      <c r="A5677">
        <v>1010768</v>
      </c>
      <c r="B5677" t="s">
        <v>12122</v>
      </c>
      <c r="C5677" t="s">
        <v>12121</v>
      </c>
      <c r="D5677" t="s">
        <v>8914</v>
      </c>
      <c r="E5677" t="s">
        <v>2829</v>
      </c>
      <c r="F5677" t="s">
        <v>8913</v>
      </c>
      <c r="G5677" t="s">
        <v>12120</v>
      </c>
      <c r="I5677" s="10">
        <v>31.877503900000001</v>
      </c>
      <c r="J5677" s="10">
        <v>-103.93760210000001</v>
      </c>
      <c r="K5677">
        <v>211112</v>
      </c>
      <c r="L5677" t="s">
        <v>2826</v>
      </c>
      <c r="M5677" t="s">
        <v>2825</v>
      </c>
      <c r="N5677" s="11">
        <v>118222.58199999999</v>
      </c>
      <c r="O5677" s="11">
        <v>106330.5</v>
      </c>
      <c r="P5677" s="11"/>
      <c r="Q5677" s="11"/>
    </row>
    <row r="5678" spans="1:17" x14ac:dyDescent="0.3">
      <c r="A5678">
        <v>1005767</v>
      </c>
      <c r="B5678" t="s">
        <v>12119</v>
      </c>
      <c r="C5678" t="s">
        <v>12118</v>
      </c>
      <c r="D5678" t="s">
        <v>12117</v>
      </c>
      <c r="E5678" t="s">
        <v>2808</v>
      </c>
      <c r="F5678" t="s">
        <v>12116</v>
      </c>
      <c r="G5678" t="s">
        <v>12115</v>
      </c>
      <c r="H5678" t="s">
        <v>7902</v>
      </c>
      <c r="I5678" s="10">
        <v>35.755960000000002</v>
      </c>
      <c r="J5678" s="10">
        <v>-79.767809999999997</v>
      </c>
      <c r="K5678">
        <v>562212</v>
      </c>
      <c r="L5678" t="s">
        <v>2896</v>
      </c>
      <c r="M5678" t="s">
        <v>2804</v>
      </c>
      <c r="N5678" s="11">
        <v>21213</v>
      </c>
      <c r="O5678" s="11">
        <v>22419.25</v>
      </c>
      <c r="P5678" s="11">
        <v>28434.5</v>
      </c>
      <c r="Q5678" s="11">
        <v>29258.75</v>
      </c>
    </row>
    <row r="5679" spans="1:17" x14ac:dyDescent="0.3">
      <c r="A5679">
        <v>1009244</v>
      </c>
      <c r="B5679" t="s">
        <v>12114</v>
      </c>
      <c r="C5679" t="s">
        <v>12113</v>
      </c>
      <c r="D5679" t="s">
        <v>12112</v>
      </c>
      <c r="E5679" t="s">
        <v>2816</v>
      </c>
      <c r="F5679" t="s">
        <v>12111</v>
      </c>
      <c r="G5679" t="s">
        <v>12110</v>
      </c>
      <c r="I5679" s="10">
        <v>40.106483099999998</v>
      </c>
      <c r="J5679" s="10">
        <v>-108.86702459999999</v>
      </c>
      <c r="K5679">
        <v>211112</v>
      </c>
      <c r="L5679" t="s">
        <v>2826</v>
      </c>
      <c r="M5679" t="s">
        <v>2825</v>
      </c>
      <c r="N5679" s="11">
        <v>19894.468000000001</v>
      </c>
      <c r="O5679" s="11">
        <v>28903.040000000001</v>
      </c>
      <c r="P5679" s="11">
        <v>25122.644</v>
      </c>
      <c r="Q5679" s="11"/>
    </row>
    <row r="5680" spans="1:17" x14ac:dyDescent="0.3">
      <c r="A5680">
        <v>1002966</v>
      </c>
      <c r="B5680" t="s">
        <v>12109</v>
      </c>
      <c r="C5680" t="s">
        <v>12108</v>
      </c>
      <c r="D5680" t="s">
        <v>12107</v>
      </c>
      <c r="E5680" t="s">
        <v>3225</v>
      </c>
      <c r="F5680" t="s">
        <v>12106</v>
      </c>
      <c r="G5680" t="s">
        <v>12105</v>
      </c>
      <c r="H5680" t="s">
        <v>12104</v>
      </c>
      <c r="I5680" s="10">
        <v>47.263975000000002</v>
      </c>
      <c r="J5680" s="10">
        <v>-93.628169999999997</v>
      </c>
      <c r="K5680">
        <v>221330</v>
      </c>
      <c r="L5680" t="s">
        <v>830</v>
      </c>
      <c r="M5680" t="s">
        <v>2812</v>
      </c>
      <c r="N5680" s="11">
        <v>119246.868</v>
      </c>
      <c r="O5680" s="11">
        <v>115970.192</v>
      </c>
      <c r="P5680" s="11">
        <v>122017.092</v>
      </c>
      <c r="Q5680" s="11">
        <v>105457.31600000001</v>
      </c>
    </row>
    <row r="5681" spans="1:17" x14ac:dyDescent="0.3">
      <c r="A5681">
        <v>1001124</v>
      </c>
      <c r="B5681" t="s">
        <v>12103</v>
      </c>
      <c r="C5681" t="s">
        <v>882</v>
      </c>
      <c r="D5681" t="s">
        <v>12099</v>
      </c>
      <c r="E5681" t="s">
        <v>6192</v>
      </c>
      <c r="F5681" t="s">
        <v>12098</v>
      </c>
      <c r="G5681" t="s">
        <v>12102</v>
      </c>
      <c r="H5681" t="s">
        <v>12096</v>
      </c>
      <c r="I5681" s="10">
        <v>47.803400000000003</v>
      </c>
      <c r="J5681" s="10">
        <v>-116.869</v>
      </c>
      <c r="K5681">
        <v>221112</v>
      </c>
      <c r="L5681" t="s">
        <v>2819</v>
      </c>
      <c r="M5681" t="s">
        <v>2812</v>
      </c>
      <c r="N5681" s="11">
        <v>7594.5720000000001</v>
      </c>
      <c r="O5681" s="11">
        <v>19497.328000000001</v>
      </c>
      <c r="P5681" s="11">
        <v>4283.3360000000002</v>
      </c>
      <c r="Q5681" s="11">
        <v>4698.5839999999998</v>
      </c>
    </row>
    <row r="5682" spans="1:17" x14ac:dyDescent="0.3">
      <c r="A5682">
        <v>1001352</v>
      </c>
      <c r="B5682" t="s">
        <v>12101</v>
      </c>
      <c r="C5682" t="s">
        <v>12100</v>
      </c>
      <c r="D5682" t="s">
        <v>12099</v>
      </c>
      <c r="E5682" t="s">
        <v>6192</v>
      </c>
      <c r="F5682" t="s">
        <v>12098</v>
      </c>
      <c r="G5682" t="s">
        <v>12097</v>
      </c>
      <c r="H5682" t="s">
        <v>12096</v>
      </c>
      <c r="I5682" s="10">
        <v>47.786099999999998</v>
      </c>
      <c r="J5682" s="10">
        <v>-116.92140000000001</v>
      </c>
      <c r="K5682">
        <v>221112</v>
      </c>
      <c r="L5682" t="s">
        <v>2819</v>
      </c>
      <c r="M5682" t="s">
        <v>2812</v>
      </c>
      <c r="N5682" s="11">
        <v>461464.94</v>
      </c>
      <c r="O5682" s="11">
        <v>630649.81200000003</v>
      </c>
      <c r="P5682" s="11">
        <v>411655.19199999998</v>
      </c>
      <c r="Q5682" s="11">
        <v>319725.61599999998</v>
      </c>
    </row>
    <row r="5683" spans="1:17" x14ac:dyDescent="0.3">
      <c r="A5683">
        <v>1000764</v>
      </c>
      <c r="B5683" t="s">
        <v>12094</v>
      </c>
      <c r="C5683" t="s">
        <v>74</v>
      </c>
      <c r="D5683" t="s">
        <v>5219</v>
      </c>
      <c r="E5683" t="s">
        <v>3016</v>
      </c>
      <c r="F5683" t="s">
        <v>12091</v>
      </c>
      <c r="G5683" t="s">
        <v>12095</v>
      </c>
      <c r="H5683" t="s">
        <v>5216</v>
      </c>
      <c r="I5683" s="10">
        <v>40.758499999999998</v>
      </c>
      <c r="J5683" s="10">
        <v>-73.945099999999996</v>
      </c>
      <c r="K5683">
        <v>221112</v>
      </c>
      <c r="L5683" t="s">
        <v>2819</v>
      </c>
      <c r="M5683" t="s">
        <v>2812</v>
      </c>
      <c r="N5683" s="11">
        <v>2363123.9939999999</v>
      </c>
      <c r="O5683" s="11">
        <v>1429403.72</v>
      </c>
      <c r="P5683" s="11">
        <v>2146749.2579999999</v>
      </c>
      <c r="Q5683" s="11">
        <v>1782853.5560000001</v>
      </c>
    </row>
    <row r="5684" spans="1:17" x14ac:dyDescent="0.3">
      <c r="A5684">
        <v>1000567</v>
      </c>
      <c r="B5684" t="s">
        <v>12094</v>
      </c>
      <c r="C5684" t="s">
        <v>12093</v>
      </c>
      <c r="D5684" t="s">
        <v>12092</v>
      </c>
      <c r="E5684" t="s">
        <v>3016</v>
      </c>
      <c r="F5684" t="s">
        <v>12091</v>
      </c>
      <c r="G5684" t="s">
        <v>12090</v>
      </c>
      <c r="H5684" t="s">
        <v>5216</v>
      </c>
      <c r="I5684" s="10">
        <v>40.76</v>
      </c>
      <c r="J5684" s="10">
        <v>-73.75</v>
      </c>
      <c r="K5684">
        <v>221330</v>
      </c>
      <c r="L5684" t="s">
        <v>830</v>
      </c>
      <c r="M5684" t="s">
        <v>2812</v>
      </c>
      <c r="N5684" s="11">
        <v>38824.480000000003</v>
      </c>
      <c r="O5684" s="11">
        <v>42914.879999999997</v>
      </c>
      <c r="P5684" s="11">
        <v>39367.908000000003</v>
      </c>
      <c r="Q5684" s="11">
        <v>25422.412</v>
      </c>
    </row>
    <row r="5685" spans="1:17" x14ac:dyDescent="0.3">
      <c r="A5685">
        <v>1001062</v>
      </c>
      <c r="B5685" t="s">
        <v>12089</v>
      </c>
      <c r="C5685" t="s">
        <v>828</v>
      </c>
      <c r="D5685" t="s">
        <v>12088</v>
      </c>
      <c r="E5685" t="s">
        <v>2816</v>
      </c>
      <c r="F5685" t="s">
        <v>12087</v>
      </c>
      <c r="G5685" t="s">
        <v>12086</v>
      </c>
      <c r="H5685" t="s">
        <v>12085</v>
      </c>
      <c r="I5685" s="10">
        <v>40.8611</v>
      </c>
      <c r="J5685" s="10">
        <v>-105.0206</v>
      </c>
      <c r="K5685">
        <v>221112</v>
      </c>
      <c r="L5685" t="s">
        <v>2819</v>
      </c>
      <c r="M5685" t="s">
        <v>2812</v>
      </c>
      <c r="N5685" s="11">
        <v>2173849.9240000001</v>
      </c>
      <c r="O5685" s="11">
        <v>2307680.3119999999</v>
      </c>
      <c r="P5685" s="11">
        <v>2069813.29</v>
      </c>
      <c r="Q5685" s="11">
        <v>2148526.8020000001</v>
      </c>
    </row>
    <row r="5686" spans="1:17" x14ac:dyDescent="0.3">
      <c r="A5686">
        <v>1010351</v>
      </c>
      <c r="B5686" t="s">
        <v>12084</v>
      </c>
      <c r="C5686" t="s">
        <v>12083</v>
      </c>
      <c r="D5686" t="s">
        <v>12082</v>
      </c>
      <c r="E5686" t="s">
        <v>2829</v>
      </c>
      <c r="F5686" t="s">
        <v>12081</v>
      </c>
      <c r="H5686" t="s">
        <v>12080</v>
      </c>
      <c r="I5686" s="10">
        <v>32.0139</v>
      </c>
      <c r="J5686" s="10">
        <v>-101.27889999999999</v>
      </c>
      <c r="K5686">
        <v>211112</v>
      </c>
      <c r="L5686" t="s">
        <v>2826</v>
      </c>
      <c r="M5686" t="s">
        <v>2825</v>
      </c>
      <c r="N5686" s="11">
        <v>97455.837</v>
      </c>
      <c r="O5686" s="11">
        <v>42403.584999999999</v>
      </c>
      <c r="P5686" s="11"/>
      <c r="Q5686" s="11"/>
    </row>
    <row r="5687" spans="1:17" x14ac:dyDescent="0.3">
      <c r="A5687">
        <v>1001195</v>
      </c>
      <c r="B5687" t="s">
        <v>12079</v>
      </c>
      <c r="C5687" t="s">
        <v>792</v>
      </c>
      <c r="D5687" t="s">
        <v>12078</v>
      </c>
      <c r="E5687" t="s">
        <v>2816</v>
      </c>
      <c r="F5687" t="s">
        <v>12077</v>
      </c>
      <c r="G5687" t="s">
        <v>12076</v>
      </c>
      <c r="H5687" t="s">
        <v>12075</v>
      </c>
      <c r="I5687" s="10">
        <v>38.630600000000001</v>
      </c>
      <c r="J5687" s="10">
        <v>-104.7056</v>
      </c>
      <c r="K5687">
        <v>221112</v>
      </c>
      <c r="L5687" t="s">
        <v>2819</v>
      </c>
      <c r="M5687" t="s">
        <v>2812</v>
      </c>
      <c r="N5687" s="11">
        <v>1400503.2579999999</v>
      </c>
      <c r="O5687" s="11">
        <v>1689155.882</v>
      </c>
      <c r="P5687" s="11">
        <v>1537197.416</v>
      </c>
      <c r="Q5687" s="11">
        <v>1509657.5719999999</v>
      </c>
    </row>
    <row r="5688" spans="1:17" x14ac:dyDescent="0.3">
      <c r="A5688">
        <v>1007434</v>
      </c>
      <c r="B5688" t="s">
        <v>12074</v>
      </c>
      <c r="C5688" t="s">
        <v>833</v>
      </c>
      <c r="D5688" t="s">
        <v>12073</v>
      </c>
      <c r="E5688" t="s">
        <v>2829</v>
      </c>
      <c r="F5688" t="s">
        <v>12072</v>
      </c>
      <c r="G5688" t="s">
        <v>12071</v>
      </c>
      <c r="H5688" t="s">
        <v>12070</v>
      </c>
      <c r="I5688" s="10">
        <v>33.066699999999997</v>
      </c>
      <c r="J5688" s="10">
        <v>-96.451899999999995</v>
      </c>
      <c r="K5688">
        <v>221112</v>
      </c>
      <c r="L5688" t="s">
        <v>2819</v>
      </c>
      <c r="M5688" t="s">
        <v>2812</v>
      </c>
      <c r="N5688" s="11">
        <v>24613.16</v>
      </c>
      <c r="O5688" s="11">
        <v>28472.295999999998</v>
      </c>
      <c r="P5688" s="11">
        <v>72141.683999999994</v>
      </c>
      <c r="Q5688" s="11">
        <v>103898.516</v>
      </c>
    </row>
    <row r="5689" spans="1:17" x14ac:dyDescent="0.3">
      <c r="A5689">
        <v>1010287</v>
      </c>
      <c r="B5689" t="s">
        <v>12069</v>
      </c>
      <c r="C5689" t="s">
        <v>12068</v>
      </c>
      <c r="D5689" t="s">
        <v>12067</v>
      </c>
      <c r="E5689" t="s">
        <v>3354</v>
      </c>
      <c r="F5689" t="s">
        <v>12066</v>
      </c>
      <c r="G5689" t="s">
        <v>12065</v>
      </c>
      <c r="I5689" s="10">
        <v>30.621725000000001</v>
      </c>
      <c r="J5689" s="10">
        <v>-81.547517999999997</v>
      </c>
      <c r="K5689">
        <v>562212</v>
      </c>
      <c r="L5689" t="s">
        <v>5151</v>
      </c>
      <c r="M5689" t="s">
        <v>2804</v>
      </c>
      <c r="N5689" s="11">
        <v>33259.75</v>
      </c>
      <c r="O5689" s="11">
        <v>32403.75</v>
      </c>
      <c r="P5689" s="11">
        <v>31911.25</v>
      </c>
      <c r="Q5689" s="11">
        <v>31655.75</v>
      </c>
    </row>
    <row r="5690" spans="1:17" x14ac:dyDescent="0.3">
      <c r="A5690">
        <v>1010688</v>
      </c>
      <c r="B5690" t="s">
        <v>12064</v>
      </c>
      <c r="C5690" t="s">
        <v>12063</v>
      </c>
      <c r="D5690" t="s">
        <v>12062</v>
      </c>
      <c r="E5690" t="s">
        <v>2852</v>
      </c>
      <c r="F5690" t="s">
        <v>12061</v>
      </c>
      <c r="G5690" t="s">
        <v>12060</v>
      </c>
      <c r="H5690" t="s">
        <v>4634</v>
      </c>
      <c r="I5690" s="10">
        <v>40.332430000000002</v>
      </c>
      <c r="J5690" s="10">
        <v>-75.950010000000006</v>
      </c>
      <c r="K5690">
        <v>622110</v>
      </c>
      <c r="L5690" t="s">
        <v>830</v>
      </c>
      <c r="M5690" t="s">
        <v>2878</v>
      </c>
      <c r="N5690" s="11">
        <v>19816.419999999998</v>
      </c>
      <c r="O5690" s="11">
        <v>17559.484</v>
      </c>
      <c r="P5690" s="11">
        <v>25596.901999999998</v>
      </c>
      <c r="Q5690" s="11"/>
    </row>
    <row r="5691" spans="1:17" x14ac:dyDescent="0.3">
      <c r="A5691">
        <v>1001883</v>
      </c>
      <c r="B5691" t="s">
        <v>12059</v>
      </c>
      <c r="C5691" t="s">
        <v>12058</v>
      </c>
      <c r="D5691" t="s">
        <v>12057</v>
      </c>
      <c r="E5691" t="s">
        <v>3405</v>
      </c>
      <c r="F5691" t="s">
        <v>12056</v>
      </c>
      <c r="G5691" t="s">
        <v>12055</v>
      </c>
      <c r="H5691" t="s">
        <v>9671</v>
      </c>
      <c r="I5691" s="10">
        <v>37.195</v>
      </c>
      <c r="J5691" s="10">
        <v>-86.723611000000005</v>
      </c>
      <c r="K5691">
        <v>331314</v>
      </c>
      <c r="L5691" t="s">
        <v>4846</v>
      </c>
      <c r="M5691" t="s">
        <v>5982</v>
      </c>
      <c r="N5691" s="11">
        <v>39853.701999999997</v>
      </c>
      <c r="O5691" s="11">
        <v>39058.856</v>
      </c>
      <c r="P5691" s="11">
        <v>39344.154000000002</v>
      </c>
      <c r="Q5691" s="11">
        <v>47556.521999999997</v>
      </c>
    </row>
    <row r="5692" spans="1:17" x14ac:dyDescent="0.3">
      <c r="A5692">
        <v>1005042</v>
      </c>
      <c r="B5692" t="s">
        <v>12054</v>
      </c>
      <c r="C5692" t="s">
        <v>12053</v>
      </c>
      <c r="D5692" t="s">
        <v>12052</v>
      </c>
      <c r="E5692" t="s">
        <v>2870</v>
      </c>
      <c r="F5692" t="s">
        <v>12051</v>
      </c>
      <c r="G5692" t="s">
        <v>12050</v>
      </c>
      <c r="H5692" t="s">
        <v>5695</v>
      </c>
      <c r="I5692" s="10">
        <v>38.312100000000001</v>
      </c>
      <c r="J5692" s="10">
        <v>-121.83620000000001</v>
      </c>
      <c r="K5692">
        <v>562212</v>
      </c>
      <c r="L5692" t="s">
        <v>2896</v>
      </c>
      <c r="M5692" t="s">
        <v>2804</v>
      </c>
      <c r="N5692" s="11">
        <v>99378</v>
      </c>
      <c r="O5692" s="11">
        <v>72646.5</v>
      </c>
      <c r="P5692" s="11">
        <v>51781</v>
      </c>
      <c r="Q5692" s="11">
        <v>70077.25</v>
      </c>
    </row>
    <row r="5693" spans="1:17" x14ac:dyDescent="0.3">
      <c r="A5693">
        <v>1005041</v>
      </c>
      <c r="B5693" t="s">
        <v>12049</v>
      </c>
      <c r="C5693" t="s">
        <v>12048</v>
      </c>
      <c r="D5693" t="s">
        <v>12047</v>
      </c>
      <c r="E5693" t="s">
        <v>2870</v>
      </c>
      <c r="F5693" t="s">
        <v>12046</v>
      </c>
      <c r="G5693" t="s">
        <v>12045</v>
      </c>
      <c r="H5693" t="s">
        <v>9845</v>
      </c>
      <c r="I5693" s="10">
        <v>36.990693999999998</v>
      </c>
      <c r="J5693" s="10">
        <v>-121.49502099999999</v>
      </c>
      <c r="K5693">
        <v>562212</v>
      </c>
      <c r="L5693" t="s">
        <v>2896</v>
      </c>
      <c r="M5693" t="s">
        <v>2804</v>
      </c>
      <c r="N5693" s="11">
        <v>7616</v>
      </c>
      <c r="O5693" s="11">
        <v>4393</v>
      </c>
      <c r="P5693" s="11">
        <v>3624.75</v>
      </c>
      <c r="Q5693" s="11">
        <v>4764</v>
      </c>
    </row>
    <row r="5694" spans="1:17" x14ac:dyDescent="0.3">
      <c r="A5694">
        <v>1004959</v>
      </c>
      <c r="B5694" t="s">
        <v>12044</v>
      </c>
      <c r="C5694" t="s">
        <v>12043</v>
      </c>
      <c r="D5694" t="s">
        <v>12042</v>
      </c>
      <c r="E5694" t="s">
        <v>2870</v>
      </c>
      <c r="F5694" t="s">
        <v>12041</v>
      </c>
      <c r="G5694" t="s">
        <v>12040</v>
      </c>
      <c r="H5694" t="s">
        <v>12039</v>
      </c>
      <c r="I5694" s="10">
        <v>39.148429999999998</v>
      </c>
      <c r="J5694" s="10">
        <v>-121.57803</v>
      </c>
      <c r="K5694">
        <v>562212</v>
      </c>
      <c r="L5694" t="s">
        <v>2896</v>
      </c>
      <c r="M5694" t="s">
        <v>2804</v>
      </c>
      <c r="N5694" s="11">
        <v>20239.75</v>
      </c>
      <c r="O5694" s="11">
        <v>17429</v>
      </c>
      <c r="P5694" s="11">
        <v>22636.5</v>
      </c>
      <c r="Q5694" s="11">
        <v>24890.25</v>
      </c>
    </row>
    <row r="5695" spans="1:17" x14ac:dyDescent="0.3">
      <c r="A5695">
        <v>1010691</v>
      </c>
      <c r="B5695" t="s">
        <v>12038</v>
      </c>
      <c r="C5695" t="s">
        <v>12037</v>
      </c>
      <c r="D5695" t="s">
        <v>8914</v>
      </c>
      <c r="E5695" t="s">
        <v>2829</v>
      </c>
      <c r="F5695" t="s">
        <v>8913</v>
      </c>
      <c r="G5695" t="s">
        <v>12036</v>
      </c>
      <c r="I5695" s="10">
        <v>31.877503900000001</v>
      </c>
      <c r="J5695" s="10">
        <v>-103.93760210000001</v>
      </c>
      <c r="K5695">
        <v>211112</v>
      </c>
      <c r="L5695" t="s">
        <v>2826</v>
      </c>
      <c r="M5695" t="s">
        <v>2825</v>
      </c>
      <c r="N5695" s="11">
        <v>148228.76</v>
      </c>
      <c r="O5695" s="11">
        <v>31056.79</v>
      </c>
      <c r="P5695" s="11"/>
      <c r="Q5695" s="11"/>
    </row>
    <row r="5696" spans="1:17" x14ac:dyDescent="0.3">
      <c r="A5696">
        <v>1011064</v>
      </c>
      <c r="B5696" t="s">
        <v>12035</v>
      </c>
      <c r="C5696" t="s">
        <v>12034</v>
      </c>
      <c r="D5696" t="s">
        <v>12033</v>
      </c>
      <c r="E5696" t="s">
        <v>4271</v>
      </c>
      <c r="F5696" t="s">
        <v>12032</v>
      </c>
      <c r="G5696" t="s">
        <v>12031</v>
      </c>
      <c r="H5696" t="s">
        <v>7373</v>
      </c>
      <c r="I5696" s="10">
        <v>32.210700000000003</v>
      </c>
      <c r="J5696" s="10">
        <v>-103.522919</v>
      </c>
      <c r="K5696">
        <v>211111</v>
      </c>
      <c r="L5696" t="s">
        <v>2826</v>
      </c>
      <c r="M5696" t="s">
        <v>2825</v>
      </c>
      <c r="N5696" s="11">
        <v>32569.338</v>
      </c>
      <c r="O5696" s="11">
        <v>37124.281999999999</v>
      </c>
      <c r="P5696" s="11"/>
      <c r="Q5696" s="11"/>
    </row>
    <row r="5697" spans="1:17" x14ac:dyDescent="0.3">
      <c r="A5697">
        <v>1006935</v>
      </c>
      <c r="B5697" t="s">
        <v>12030</v>
      </c>
      <c r="C5697" t="s">
        <v>1609</v>
      </c>
      <c r="D5697" t="s">
        <v>12029</v>
      </c>
      <c r="E5697" t="s">
        <v>3865</v>
      </c>
      <c r="F5697" t="s">
        <v>12028</v>
      </c>
      <c r="G5697" t="s">
        <v>12027</v>
      </c>
      <c r="H5697" t="s">
        <v>12026</v>
      </c>
      <c r="I5697" s="10">
        <v>33.376100000000001</v>
      </c>
      <c r="J5697" s="10">
        <v>-89.218299999999999</v>
      </c>
      <c r="K5697">
        <v>221112</v>
      </c>
      <c r="L5697" t="s">
        <v>2819</v>
      </c>
      <c r="M5697" t="s">
        <v>2812</v>
      </c>
      <c r="N5697" s="11">
        <v>3084932.554</v>
      </c>
      <c r="O5697" s="11">
        <v>3616233.63</v>
      </c>
      <c r="P5697" s="11">
        <v>3653559.29</v>
      </c>
      <c r="Q5697" s="11">
        <v>2906954.2680000002</v>
      </c>
    </row>
    <row r="5698" spans="1:17" x14ac:dyDescent="0.3">
      <c r="A5698">
        <v>1000095</v>
      </c>
      <c r="B5698" t="s">
        <v>12025</v>
      </c>
      <c r="C5698" t="s">
        <v>2048</v>
      </c>
      <c r="D5698" t="s">
        <v>9793</v>
      </c>
      <c r="E5698" t="s">
        <v>3677</v>
      </c>
      <c r="F5698" t="s">
        <v>9792</v>
      </c>
      <c r="G5698" t="s">
        <v>12024</v>
      </c>
      <c r="H5698" t="s">
        <v>3766</v>
      </c>
      <c r="I5698" s="10">
        <v>40.448099999999997</v>
      </c>
      <c r="J5698" s="10">
        <v>-74.349699999999999</v>
      </c>
      <c r="K5698">
        <v>221112</v>
      </c>
      <c r="L5698" t="s">
        <v>2819</v>
      </c>
      <c r="M5698" t="s">
        <v>2812</v>
      </c>
      <c r="N5698" s="11">
        <v>2110239.2280000001</v>
      </c>
      <c r="O5698" s="11">
        <v>1508342.06</v>
      </c>
      <c r="P5698" s="11">
        <v>1972240.34</v>
      </c>
      <c r="Q5698" s="11">
        <v>1961754.98</v>
      </c>
    </row>
    <row r="5699" spans="1:17" x14ac:dyDescent="0.3">
      <c r="A5699">
        <v>1002909</v>
      </c>
      <c r="B5699" t="s">
        <v>12023</v>
      </c>
      <c r="C5699" t="s">
        <v>12022</v>
      </c>
      <c r="D5699" t="s">
        <v>12021</v>
      </c>
      <c r="E5699" t="s">
        <v>4836</v>
      </c>
      <c r="F5699" t="s">
        <v>12020</v>
      </c>
      <c r="G5699" t="s">
        <v>12019</v>
      </c>
      <c r="H5699" t="s">
        <v>12018</v>
      </c>
      <c r="I5699" s="10">
        <v>45.872608</v>
      </c>
      <c r="J5699" s="10">
        <v>-96.725109000000003</v>
      </c>
      <c r="K5699">
        <v>325193</v>
      </c>
      <c r="L5699" t="s">
        <v>830</v>
      </c>
      <c r="M5699" t="s">
        <v>2878</v>
      </c>
      <c r="N5699" s="11">
        <v>13886.748</v>
      </c>
      <c r="O5699" s="11">
        <v>776.6</v>
      </c>
      <c r="P5699" s="11">
        <v>30773.583999999999</v>
      </c>
      <c r="Q5699" s="11">
        <v>11420.056</v>
      </c>
    </row>
    <row r="5700" spans="1:17" x14ac:dyDescent="0.3">
      <c r="A5700">
        <v>1006774</v>
      </c>
      <c r="B5700" t="s">
        <v>12017</v>
      </c>
      <c r="C5700" t="s">
        <v>12016</v>
      </c>
      <c r="D5700" t="s">
        <v>12015</v>
      </c>
      <c r="E5700" t="s">
        <v>3225</v>
      </c>
      <c r="F5700" t="s">
        <v>12014</v>
      </c>
      <c r="G5700" t="s">
        <v>12013</v>
      </c>
      <c r="H5700" t="s">
        <v>12012</v>
      </c>
      <c r="I5700" s="10">
        <v>44.566099999999999</v>
      </c>
      <c r="J5700" s="10">
        <v>-92.528919999999999</v>
      </c>
      <c r="K5700">
        <v>221112</v>
      </c>
      <c r="L5700" t="s">
        <v>830</v>
      </c>
      <c r="M5700" t="s">
        <v>2812</v>
      </c>
      <c r="N5700" s="11">
        <v>100061.986</v>
      </c>
      <c r="O5700" s="11">
        <v>87549.622000000003</v>
      </c>
      <c r="P5700" s="11">
        <v>84341.982000000004</v>
      </c>
      <c r="Q5700" s="11">
        <v>75827.263999999996</v>
      </c>
    </row>
    <row r="5701" spans="1:17" x14ac:dyDescent="0.3">
      <c r="A5701">
        <v>1000824</v>
      </c>
      <c r="B5701" t="s">
        <v>12011</v>
      </c>
      <c r="C5701" t="s">
        <v>2054</v>
      </c>
      <c r="D5701" t="s">
        <v>12010</v>
      </c>
      <c r="E5701" t="s">
        <v>2939</v>
      </c>
      <c r="F5701" t="s">
        <v>12009</v>
      </c>
      <c r="G5701" t="s">
        <v>12008</v>
      </c>
      <c r="H5701" t="s">
        <v>2786</v>
      </c>
      <c r="I5701" s="10">
        <v>35.685299999999998</v>
      </c>
      <c r="J5701" s="10">
        <v>-97.224199999999996</v>
      </c>
      <c r="K5701">
        <v>221112</v>
      </c>
      <c r="L5701" t="s">
        <v>2819</v>
      </c>
      <c r="M5701" t="s">
        <v>2812</v>
      </c>
      <c r="N5701" s="11">
        <v>2433145.7319999998</v>
      </c>
      <c r="O5701" s="11">
        <v>2070455.4280000001</v>
      </c>
      <c r="P5701" s="11">
        <v>2686019.696</v>
      </c>
      <c r="Q5701" s="11">
        <v>2008231.412</v>
      </c>
    </row>
    <row r="5702" spans="1:17" x14ac:dyDescent="0.3">
      <c r="A5702">
        <v>1000161</v>
      </c>
      <c r="B5702" t="s">
        <v>12007</v>
      </c>
      <c r="C5702" t="s">
        <v>484</v>
      </c>
      <c r="D5702" t="s">
        <v>4740</v>
      </c>
      <c r="E5702" t="s">
        <v>2870</v>
      </c>
      <c r="F5702" t="s">
        <v>4739</v>
      </c>
      <c r="G5702" t="s">
        <v>12006</v>
      </c>
      <c r="H5702" t="s">
        <v>12005</v>
      </c>
      <c r="I5702" s="10">
        <v>40.508299999999998</v>
      </c>
      <c r="J5702" s="10">
        <v>-122.42529999999999</v>
      </c>
      <c r="K5702">
        <v>221112</v>
      </c>
      <c r="L5702" t="s">
        <v>2819</v>
      </c>
      <c r="M5702" t="s">
        <v>2812</v>
      </c>
      <c r="N5702" s="11">
        <v>119980.90399999999</v>
      </c>
      <c r="O5702" s="11">
        <v>69350.292000000001</v>
      </c>
      <c r="P5702" s="11">
        <v>33458.976000000002</v>
      </c>
      <c r="Q5702" s="11">
        <v>26592.799999999999</v>
      </c>
    </row>
    <row r="5703" spans="1:17" x14ac:dyDescent="0.3">
      <c r="A5703">
        <v>1002806</v>
      </c>
      <c r="B5703" t="s">
        <v>12004</v>
      </c>
      <c r="C5703" t="s">
        <v>12003</v>
      </c>
      <c r="D5703" t="s">
        <v>12002</v>
      </c>
      <c r="E5703" t="s">
        <v>3887</v>
      </c>
      <c r="F5703" t="s">
        <v>12001</v>
      </c>
      <c r="G5703" t="s">
        <v>12000</v>
      </c>
      <c r="H5703" t="s">
        <v>6742</v>
      </c>
      <c r="I5703" s="10">
        <v>41.684049000000002</v>
      </c>
      <c r="J5703" s="10">
        <v>-94.164157000000003</v>
      </c>
      <c r="K5703">
        <v>486210</v>
      </c>
      <c r="L5703" t="s">
        <v>3369</v>
      </c>
      <c r="M5703" t="s">
        <v>2825</v>
      </c>
      <c r="N5703" s="11">
        <v>58614.131999999998</v>
      </c>
      <c r="O5703" s="11">
        <v>58295.226000000002</v>
      </c>
      <c r="P5703" s="11">
        <v>58728.088000000003</v>
      </c>
      <c r="Q5703" s="11">
        <v>56931.252</v>
      </c>
    </row>
    <row r="5704" spans="1:17" x14ac:dyDescent="0.3">
      <c r="A5704">
        <v>1000822</v>
      </c>
      <c r="B5704" t="s">
        <v>11999</v>
      </c>
      <c r="C5704" t="s">
        <v>249</v>
      </c>
      <c r="D5704" t="s">
        <v>4970</v>
      </c>
      <c r="E5704" t="s">
        <v>2859</v>
      </c>
      <c r="F5704" t="s">
        <v>11998</v>
      </c>
      <c r="G5704" t="s">
        <v>11997</v>
      </c>
      <c r="H5704" t="s">
        <v>9221</v>
      </c>
      <c r="I5704" s="10">
        <v>33.33</v>
      </c>
      <c r="J5704" s="10">
        <v>-112.84</v>
      </c>
      <c r="K5704">
        <v>221112</v>
      </c>
      <c r="L5704" t="s">
        <v>2286</v>
      </c>
      <c r="M5704" t="s">
        <v>2812</v>
      </c>
      <c r="N5704" s="11">
        <v>1520077.7679999999</v>
      </c>
      <c r="O5704" s="11">
        <v>1517796.1240000001</v>
      </c>
      <c r="P5704" s="11">
        <v>1858501.112</v>
      </c>
      <c r="Q5704" s="11">
        <v>1428071.308</v>
      </c>
    </row>
    <row r="5705" spans="1:17" x14ac:dyDescent="0.3">
      <c r="A5705">
        <v>1007870</v>
      </c>
      <c r="B5705" t="s">
        <v>11996</v>
      </c>
      <c r="C5705" t="s">
        <v>83</v>
      </c>
      <c r="D5705" t="s">
        <v>11995</v>
      </c>
      <c r="E5705" t="s">
        <v>3354</v>
      </c>
      <c r="F5705" t="s">
        <v>11994</v>
      </c>
      <c r="G5705" t="s">
        <v>11993</v>
      </c>
      <c r="H5705" t="s">
        <v>7009</v>
      </c>
      <c r="I5705" s="10">
        <v>28.427199999999999</v>
      </c>
      <c r="J5705" s="10">
        <v>-81.580299999999994</v>
      </c>
      <c r="K5705">
        <v>713110</v>
      </c>
      <c r="L5705" t="s">
        <v>11992</v>
      </c>
      <c r="M5705" t="s">
        <v>5458</v>
      </c>
      <c r="N5705" s="11">
        <v>270051.84000000003</v>
      </c>
      <c r="O5705" s="11">
        <v>255017.66200000001</v>
      </c>
      <c r="P5705" s="11">
        <v>279381.78200000001</v>
      </c>
      <c r="Q5705" s="11">
        <v>243804.36799999999</v>
      </c>
    </row>
    <row r="5706" spans="1:17" x14ac:dyDescent="0.3">
      <c r="A5706">
        <v>1000754</v>
      </c>
      <c r="B5706" t="s">
        <v>11991</v>
      </c>
      <c r="C5706" t="s">
        <v>710</v>
      </c>
      <c r="D5706" t="s">
        <v>6312</v>
      </c>
      <c r="E5706" t="s">
        <v>4271</v>
      </c>
      <c r="F5706" t="s">
        <v>11990</v>
      </c>
      <c r="G5706" t="s">
        <v>11989</v>
      </c>
      <c r="H5706" t="s">
        <v>11862</v>
      </c>
      <c r="I5706" s="10">
        <v>35.171599999999998</v>
      </c>
      <c r="J5706" s="10">
        <v>-106.6019</v>
      </c>
      <c r="K5706">
        <v>221112</v>
      </c>
      <c r="L5706" t="s">
        <v>2819</v>
      </c>
      <c r="M5706" t="s">
        <v>2812</v>
      </c>
      <c r="N5706" s="11">
        <v>51603.46</v>
      </c>
      <c r="O5706" s="11">
        <v>67338.899999999994</v>
      </c>
      <c r="P5706" s="11">
        <v>46735.275999999998</v>
      </c>
      <c r="Q5706" s="11">
        <v>63166.716</v>
      </c>
    </row>
    <row r="5707" spans="1:17" x14ac:dyDescent="0.3">
      <c r="A5707">
        <v>1010693</v>
      </c>
      <c r="B5707" t="s">
        <v>11988</v>
      </c>
      <c r="C5707" t="s">
        <v>11987</v>
      </c>
      <c r="D5707" t="s">
        <v>11986</v>
      </c>
      <c r="E5707" t="s">
        <v>2882</v>
      </c>
      <c r="F5707" t="s">
        <v>11985</v>
      </c>
      <c r="G5707" t="s">
        <v>11984</v>
      </c>
      <c r="H5707" t="s">
        <v>8976</v>
      </c>
      <c r="I5707" s="10">
        <v>37.280149000000002</v>
      </c>
      <c r="J5707" s="10">
        <v>-79.161602000000002</v>
      </c>
      <c r="K5707">
        <v>562212</v>
      </c>
      <c r="L5707" t="s">
        <v>2805</v>
      </c>
      <c r="M5707" t="s">
        <v>2804</v>
      </c>
      <c r="N5707" s="11">
        <v>50593.25</v>
      </c>
      <c r="O5707" s="11">
        <v>37253.1</v>
      </c>
      <c r="P5707" s="11"/>
      <c r="Q5707" s="11"/>
    </row>
    <row r="5708" spans="1:17" x14ac:dyDescent="0.3">
      <c r="A5708">
        <v>1006882</v>
      </c>
      <c r="B5708" t="s">
        <v>11983</v>
      </c>
      <c r="C5708" t="s">
        <v>924</v>
      </c>
      <c r="D5708" t="s">
        <v>11982</v>
      </c>
      <c r="E5708" t="s">
        <v>4010</v>
      </c>
      <c r="F5708" t="s">
        <v>11981</v>
      </c>
      <c r="G5708" t="s">
        <v>11980</v>
      </c>
      <c r="H5708" t="s">
        <v>64</v>
      </c>
      <c r="I5708" s="10">
        <v>36.653100000000002</v>
      </c>
      <c r="J5708" s="10">
        <v>-114.63639999999999</v>
      </c>
      <c r="K5708">
        <v>221112</v>
      </c>
      <c r="L5708" t="s">
        <v>2819</v>
      </c>
      <c r="M5708" t="s">
        <v>2812</v>
      </c>
      <c r="N5708" s="11">
        <v>2691514.6880000001</v>
      </c>
      <c r="O5708" s="11">
        <v>1621721.7860000001</v>
      </c>
      <c r="P5708" s="11">
        <v>1587570.926</v>
      </c>
      <c r="Q5708" s="11">
        <v>2592197.5324200001</v>
      </c>
    </row>
    <row r="5709" spans="1:17" x14ac:dyDescent="0.3">
      <c r="A5709">
        <v>1001162</v>
      </c>
      <c r="B5709" t="s">
        <v>11979</v>
      </c>
      <c r="C5709" t="s">
        <v>793</v>
      </c>
      <c r="D5709" t="s">
        <v>11978</v>
      </c>
      <c r="E5709" t="s">
        <v>2882</v>
      </c>
      <c r="F5709" t="s">
        <v>11977</v>
      </c>
      <c r="G5709" t="s">
        <v>11976</v>
      </c>
      <c r="H5709" t="s">
        <v>11975</v>
      </c>
      <c r="I5709" s="10">
        <v>38.545749999999998</v>
      </c>
      <c r="J5709" s="10">
        <v>-77.772040000000004</v>
      </c>
      <c r="K5709">
        <v>221112</v>
      </c>
      <c r="L5709" t="s">
        <v>2819</v>
      </c>
      <c r="M5709" t="s">
        <v>2812</v>
      </c>
      <c r="N5709" s="11">
        <v>257332.14600000001</v>
      </c>
      <c r="O5709" s="11">
        <v>328576.33399999997</v>
      </c>
      <c r="P5709" s="11">
        <v>172031.10800000001</v>
      </c>
      <c r="Q5709" s="11">
        <v>167688.666</v>
      </c>
    </row>
    <row r="5710" spans="1:17" x14ac:dyDescent="0.3">
      <c r="A5710">
        <v>1000809</v>
      </c>
      <c r="B5710" t="s">
        <v>11974</v>
      </c>
      <c r="C5710" t="s">
        <v>1929</v>
      </c>
      <c r="D5710" t="s">
        <v>11973</v>
      </c>
      <c r="E5710" t="s">
        <v>2836</v>
      </c>
      <c r="F5710" t="s">
        <v>11972</v>
      </c>
      <c r="G5710" t="s">
        <v>11971</v>
      </c>
      <c r="H5710" t="s">
        <v>11970</v>
      </c>
      <c r="I5710" s="10">
        <v>43.186399999999999</v>
      </c>
      <c r="J5710" s="10">
        <v>-84.8429</v>
      </c>
      <c r="K5710">
        <v>221112</v>
      </c>
      <c r="L5710" t="s">
        <v>2819</v>
      </c>
      <c r="M5710" t="s">
        <v>2812</v>
      </c>
      <c r="N5710" s="11">
        <v>78960.724000000002</v>
      </c>
      <c r="O5710" s="11">
        <v>90324.716</v>
      </c>
      <c r="P5710" s="11">
        <v>306375.21600000001</v>
      </c>
      <c r="Q5710" s="11">
        <v>144486.06599999999</v>
      </c>
    </row>
    <row r="5711" spans="1:17" x14ac:dyDescent="0.3">
      <c r="A5711">
        <v>1004393</v>
      </c>
      <c r="B5711" t="s">
        <v>11969</v>
      </c>
      <c r="C5711" t="s">
        <v>11968</v>
      </c>
      <c r="D5711" t="s">
        <v>11967</v>
      </c>
      <c r="E5711" t="s">
        <v>2952</v>
      </c>
      <c r="F5711" t="s">
        <v>11966</v>
      </c>
      <c r="G5711" t="s">
        <v>11965</v>
      </c>
      <c r="H5711" t="s">
        <v>11964</v>
      </c>
      <c r="I5711" s="10">
        <v>31.108055</v>
      </c>
      <c r="J5711" s="10">
        <v>-81.549463000000003</v>
      </c>
      <c r="K5711">
        <v>325199</v>
      </c>
      <c r="L5711" t="s">
        <v>830</v>
      </c>
      <c r="M5711" t="s">
        <v>4110</v>
      </c>
      <c r="N5711" s="11">
        <v>42185.777999999998</v>
      </c>
      <c r="O5711" s="11">
        <v>33704.93</v>
      </c>
      <c r="P5711" s="11">
        <v>26141.75</v>
      </c>
      <c r="Q5711" s="11"/>
    </row>
    <row r="5712" spans="1:17" x14ac:dyDescent="0.3">
      <c r="A5712">
        <v>1007064</v>
      </c>
      <c r="B5712" t="s">
        <v>11963</v>
      </c>
      <c r="C5712" t="s">
        <v>11962</v>
      </c>
      <c r="D5712" t="s">
        <v>6145</v>
      </c>
      <c r="E5712" t="s">
        <v>3354</v>
      </c>
      <c r="F5712" t="s">
        <v>6144</v>
      </c>
      <c r="G5712" t="s">
        <v>11961</v>
      </c>
      <c r="H5712" t="s">
        <v>7929</v>
      </c>
      <c r="I5712" s="10">
        <v>30.380130999999999</v>
      </c>
      <c r="J5712" s="10">
        <v>-81.664313000000007</v>
      </c>
      <c r="K5712">
        <v>325199</v>
      </c>
      <c r="L5712" t="s">
        <v>830</v>
      </c>
      <c r="M5712" t="s">
        <v>4110</v>
      </c>
      <c r="N5712" s="11">
        <v>35921.932000000001</v>
      </c>
      <c r="O5712" s="11">
        <v>33284.137999999999</v>
      </c>
      <c r="P5712" s="11"/>
      <c r="Q5712" s="11"/>
    </row>
    <row r="5713" spans="1:17" x14ac:dyDescent="0.3">
      <c r="A5713">
        <v>1001264</v>
      </c>
      <c r="B5713" t="s">
        <v>11960</v>
      </c>
      <c r="C5713" t="s">
        <v>1420</v>
      </c>
      <c r="D5713" t="s">
        <v>11959</v>
      </c>
      <c r="E5713" t="s">
        <v>3016</v>
      </c>
      <c r="F5713" t="s">
        <v>11958</v>
      </c>
      <c r="G5713" t="s">
        <v>11957</v>
      </c>
      <c r="H5713" t="s">
        <v>11956</v>
      </c>
      <c r="I5713" s="10">
        <v>42.63</v>
      </c>
      <c r="J5713" s="10">
        <v>-73.75</v>
      </c>
      <c r="K5713">
        <v>221112</v>
      </c>
      <c r="L5713" t="s">
        <v>2819</v>
      </c>
      <c r="M5713" t="s">
        <v>2812</v>
      </c>
      <c r="N5713" s="11">
        <v>22807.616000000002</v>
      </c>
      <c r="O5713" s="11">
        <v>39415.303999999996</v>
      </c>
      <c r="P5713" s="11">
        <v>33595.976000000002</v>
      </c>
      <c r="Q5713" s="11">
        <v>4378.2839999999997</v>
      </c>
    </row>
    <row r="5714" spans="1:17" x14ac:dyDescent="0.3">
      <c r="A5714">
        <v>1003799</v>
      </c>
      <c r="B5714" t="s">
        <v>11955</v>
      </c>
      <c r="C5714" t="s">
        <v>11954</v>
      </c>
      <c r="D5714" t="s">
        <v>8047</v>
      </c>
      <c r="E5714" t="s">
        <v>2966</v>
      </c>
      <c r="F5714" t="s">
        <v>11953</v>
      </c>
      <c r="G5714" t="s">
        <v>11952</v>
      </c>
      <c r="H5714" t="s">
        <v>7990</v>
      </c>
      <c r="I5714" s="10">
        <v>40.802030000000002</v>
      </c>
      <c r="J5714" s="10">
        <v>-81.338849999999994</v>
      </c>
      <c r="K5714">
        <v>331111</v>
      </c>
      <c r="L5714" t="s">
        <v>5064</v>
      </c>
      <c r="M5714" t="s">
        <v>3236</v>
      </c>
      <c r="N5714" s="11">
        <v>241384.61199999999</v>
      </c>
      <c r="O5714" s="11">
        <v>229646.60399999999</v>
      </c>
      <c r="P5714" s="11">
        <v>271563.58799999999</v>
      </c>
      <c r="Q5714" s="11">
        <v>287259.51199999999</v>
      </c>
    </row>
    <row r="5715" spans="1:17" x14ac:dyDescent="0.3">
      <c r="A5715">
        <v>1002714</v>
      </c>
      <c r="B5715" t="s">
        <v>11951</v>
      </c>
      <c r="C5715" t="s">
        <v>11950</v>
      </c>
      <c r="D5715" t="s">
        <v>3705</v>
      </c>
      <c r="E5715" t="s">
        <v>2966</v>
      </c>
      <c r="F5715" t="s">
        <v>5995</v>
      </c>
      <c r="G5715" t="s">
        <v>11949</v>
      </c>
      <c r="H5715" t="s">
        <v>3708</v>
      </c>
      <c r="I5715" s="10">
        <v>41.448518</v>
      </c>
      <c r="J5715" s="10">
        <v>-82.133082000000002</v>
      </c>
      <c r="K5715">
        <v>331111</v>
      </c>
      <c r="L5715" t="s">
        <v>5064</v>
      </c>
      <c r="M5715" t="s">
        <v>3236</v>
      </c>
      <c r="N5715" s="11">
        <v>113128.74400000001</v>
      </c>
      <c r="O5715" s="11">
        <v>59719.824000000001</v>
      </c>
      <c r="P5715" s="11">
        <v>64928.603999999999</v>
      </c>
      <c r="Q5715" s="11">
        <v>93968.995999999999</v>
      </c>
    </row>
    <row r="5716" spans="1:17" x14ac:dyDescent="0.3">
      <c r="A5716">
        <v>1000348</v>
      </c>
      <c r="B5716" t="s">
        <v>11948</v>
      </c>
      <c r="C5716" t="s">
        <v>11947</v>
      </c>
      <c r="D5716" t="s">
        <v>11946</v>
      </c>
      <c r="E5716" t="s">
        <v>2976</v>
      </c>
      <c r="F5716" t="s">
        <v>11945</v>
      </c>
      <c r="G5716" t="s">
        <v>11944</v>
      </c>
      <c r="H5716" t="s">
        <v>2886</v>
      </c>
      <c r="I5716" s="10">
        <v>34.845599999999997</v>
      </c>
      <c r="J5716" s="10">
        <v>-80.894199999999998</v>
      </c>
      <c r="K5716">
        <v>322121</v>
      </c>
      <c r="L5716" t="s">
        <v>3580</v>
      </c>
      <c r="M5716" t="s">
        <v>3579</v>
      </c>
      <c r="N5716" s="11">
        <v>197432.448</v>
      </c>
      <c r="O5716" s="11">
        <v>133279.14000000001</v>
      </c>
      <c r="P5716" s="11">
        <v>150300.95800000001</v>
      </c>
      <c r="Q5716" s="11">
        <v>146409.242</v>
      </c>
    </row>
    <row r="5717" spans="1:17" x14ac:dyDescent="0.3">
      <c r="A5717">
        <v>1000305</v>
      </c>
      <c r="B5717" t="s">
        <v>11943</v>
      </c>
      <c r="C5717" t="s">
        <v>11942</v>
      </c>
      <c r="D5717" t="s">
        <v>11941</v>
      </c>
      <c r="E5717" t="s">
        <v>2933</v>
      </c>
      <c r="F5717" t="s">
        <v>11940</v>
      </c>
      <c r="G5717" t="s">
        <v>11939</v>
      </c>
      <c r="H5717" t="s">
        <v>11938</v>
      </c>
      <c r="I5717" s="10">
        <v>33.327800000000003</v>
      </c>
      <c r="J5717" s="10">
        <v>-86.3583</v>
      </c>
      <c r="K5717">
        <v>322110</v>
      </c>
      <c r="L5717" t="s">
        <v>3580</v>
      </c>
      <c r="M5717" t="s">
        <v>3579</v>
      </c>
      <c r="N5717" s="11">
        <v>182583.318</v>
      </c>
      <c r="O5717" s="11">
        <v>312902.84000000003</v>
      </c>
      <c r="P5717" s="11">
        <v>258394.90400000001</v>
      </c>
      <c r="Q5717" s="11">
        <v>337336.51</v>
      </c>
    </row>
    <row r="5718" spans="1:17" x14ac:dyDescent="0.3">
      <c r="A5718">
        <v>1000311</v>
      </c>
      <c r="B5718" t="s">
        <v>11937</v>
      </c>
      <c r="C5718" t="s">
        <v>11936</v>
      </c>
      <c r="D5718" t="s">
        <v>6495</v>
      </c>
      <c r="E5718" t="s">
        <v>3845</v>
      </c>
      <c r="F5718" t="s">
        <v>11935</v>
      </c>
      <c r="G5718" t="s">
        <v>11934</v>
      </c>
      <c r="H5718" t="s">
        <v>11933</v>
      </c>
      <c r="I5718" s="10">
        <v>35.296399999999998</v>
      </c>
      <c r="J5718" s="10">
        <v>-84.756900000000002</v>
      </c>
      <c r="K5718">
        <v>322122</v>
      </c>
      <c r="L5718" t="s">
        <v>3580</v>
      </c>
      <c r="M5718" t="s">
        <v>3579</v>
      </c>
      <c r="N5718" s="11">
        <v>396007.022</v>
      </c>
      <c r="O5718" s="11">
        <v>363456.87599999999</v>
      </c>
      <c r="P5718" s="11">
        <v>470086.74599999998</v>
      </c>
      <c r="Q5718" s="11">
        <v>455119.98800000001</v>
      </c>
    </row>
    <row r="5719" spans="1:17" x14ac:dyDescent="0.3">
      <c r="A5719">
        <v>1007808</v>
      </c>
      <c r="B5719" t="s">
        <v>11932</v>
      </c>
      <c r="C5719" t="s">
        <v>11931</v>
      </c>
      <c r="D5719" t="s">
        <v>11930</v>
      </c>
      <c r="E5719" t="s">
        <v>3656</v>
      </c>
      <c r="F5719" t="s">
        <v>11929</v>
      </c>
      <c r="G5719" t="s">
        <v>11928</v>
      </c>
      <c r="H5719" t="s">
        <v>4871</v>
      </c>
      <c r="I5719" s="10">
        <v>37.2151</v>
      </c>
      <c r="J5719" s="10">
        <v>-95.579800000000006</v>
      </c>
      <c r="K5719">
        <v>562212</v>
      </c>
      <c r="L5719" t="s">
        <v>2805</v>
      </c>
      <c r="M5719" t="s">
        <v>2804</v>
      </c>
      <c r="N5719" s="11">
        <v>35459.199999999997</v>
      </c>
      <c r="O5719" s="11">
        <v>26921.8</v>
      </c>
      <c r="P5719" s="11">
        <v>28510.1</v>
      </c>
      <c r="Q5719" s="11">
        <v>84461.8</v>
      </c>
    </row>
    <row r="5720" spans="1:17" x14ac:dyDescent="0.3">
      <c r="A5720">
        <v>1010989</v>
      </c>
      <c r="B5720" t="s">
        <v>11927</v>
      </c>
      <c r="C5720" t="s">
        <v>11926</v>
      </c>
      <c r="D5720" t="s">
        <v>11925</v>
      </c>
      <c r="E5720" t="s">
        <v>2966</v>
      </c>
      <c r="F5720" t="s">
        <v>11924</v>
      </c>
      <c r="G5720" t="s">
        <v>11923</v>
      </c>
      <c r="H5720" t="s">
        <v>10429</v>
      </c>
      <c r="I5720" s="10">
        <v>39.814216999999999</v>
      </c>
      <c r="J5720" s="10">
        <v>-81.240889999999993</v>
      </c>
      <c r="K5720">
        <v>211111</v>
      </c>
      <c r="L5720" t="s">
        <v>830</v>
      </c>
      <c r="M5720" t="s">
        <v>2825</v>
      </c>
      <c r="N5720" s="11">
        <v>30700.083999999999</v>
      </c>
      <c r="O5720" s="11"/>
      <c r="P5720" s="11"/>
      <c r="Q5720" s="11"/>
    </row>
    <row r="5721" spans="1:17" x14ac:dyDescent="0.3">
      <c r="A5721">
        <v>1011259</v>
      </c>
      <c r="B5721" t="s">
        <v>11922</v>
      </c>
      <c r="C5721" t="s">
        <v>11921</v>
      </c>
      <c r="D5721" t="s">
        <v>11920</v>
      </c>
      <c r="E5721" t="s">
        <v>3016</v>
      </c>
      <c r="F5721" t="s">
        <v>11919</v>
      </c>
      <c r="G5721" t="s">
        <v>11918</v>
      </c>
      <c r="H5721" t="s">
        <v>4752</v>
      </c>
      <c r="I5721" s="10">
        <v>43.208136000000003</v>
      </c>
      <c r="J5721" s="10">
        <v>-75.437167000000002</v>
      </c>
      <c r="K5721">
        <v>331421</v>
      </c>
      <c r="L5721" t="s">
        <v>830</v>
      </c>
      <c r="M5721" t="s">
        <v>3236</v>
      </c>
      <c r="N5721" s="11">
        <v>26425.4</v>
      </c>
      <c r="O5721" s="11">
        <v>25656.304</v>
      </c>
      <c r="P5721" s="11"/>
      <c r="Q5721" s="11"/>
    </row>
    <row r="5722" spans="1:17" x14ac:dyDescent="0.3">
      <c r="A5722">
        <v>1000702</v>
      </c>
      <c r="B5722" t="s">
        <v>11917</v>
      </c>
      <c r="C5722" t="s">
        <v>1860</v>
      </c>
      <c r="D5722" t="s">
        <v>5254</v>
      </c>
      <c r="E5722" t="s">
        <v>3865</v>
      </c>
      <c r="F5722" t="s">
        <v>11916</v>
      </c>
      <c r="G5722" t="s">
        <v>11915</v>
      </c>
      <c r="H5722" t="s">
        <v>11914</v>
      </c>
      <c r="I5722" s="10">
        <v>32.356400000000001</v>
      </c>
      <c r="J5722" s="10">
        <v>-90.212500000000006</v>
      </c>
      <c r="K5722">
        <v>221112</v>
      </c>
      <c r="L5722" t="s">
        <v>2819</v>
      </c>
      <c r="M5722" t="s">
        <v>2812</v>
      </c>
      <c r="N5722" s="11">
        <v>60781.521999999997</v>
      </c>
      <c r="O5722" s="11">
        <v>96336.49</v>
      </c>
      <c r="P5722" s="11">
        <v>170909.81400000001</v>
      </c>
      <c r="Q5722" s="11">
        <v>185533.81</v>
      </c>
    </row>
    <row r="5723" spans="1:17" x14ac:dyDescent="0.3">
      <c r="A5723">
        <v>1006482</v>
      </c>
      <c r="B5723" t="s">
        <v>11913</v>
      </c>
      <c r="C5723" t="s">
        <v>11912</v>
      </c>
      <c r="D5723" t="s">
        <v>5347</v>
      </c>
      <c r="E5723" t="s">
        <v>3467</v>
      </c>
      <c r="F5723" t="s">
        <v>11911</v>
      </c>
      <c r="G5723" t="s">
        <v>11910</v>
      </c>
      <c r="H5723" t="s">
        <v>4240</v>
      </c>
      <c r="I5723" s="10">
        <v>43.029299999999999</v>
      </c>
      <c r="J5723" s="10">
        <v>-87.951800000000006</v>
      </c>
      <c r="K5723">
        <v>333612</v>
      </c>
      <c r="L5723" t="s">
        <v>830</v>
      </c>
      <c r="M5723" t="s">
        <v>2878</v>
      </c>
      <c r="N5723" s="11">
        <v>27082.648000000001</v>
      </c>
      <c r="O5723" s="11">
        <v>24237.4</v>
      </c>
      <c r="P5723" s="11">
        <v>24490.948</v>
      </c>
      <c r="Q5723" s="11">
        <v>25047.495999999999</v>
      </c>
    </row>
    <row r="5724" spans="1:17" x14ac:dyDescent="0.3">
      <c r="A5724">
        <v>1002730</v>
      </c>
      <c r="B5724" t="s">
        <v>11909</v>
      </c>
      <c r="C5724" t="s">
        <v>11908</v>
      </c>
      <c r="D5724" t="s">
        <v>11907</v>
      </c>
      <c r="E5724" t="s">
        <v>3845</v>
      </c>
      <c r="F5724" t="s">
        <v>11906</v>
      </c>
      <c r="G5724" t="s">
        <v>11905</v>
      </c>
      <c r="H5724" t="s">
        <v>11904</v>
      </c>
      <c r="I5724" s="10">
        <v>35.561729999999997</v>
      </c>
      <c r="J5724" s="10">
        <v>-84.909790000000001</v>
      </c>
      <c r="K5724">
        <v>562212</v>
      </c>
      <c r="L5724" t="s">
        <v>2896</v>
      </c>
      <c r="M5724" t="s">
        <v>2804</v>
      </c>
      <c r="N5724" s="11">
        <v>160676.25</v>
      </c>
      <c r="O5724" s="11">
        <v>155545.5</v>
      </c>
      <c r="P5724" s="11">
        <v>149254.5</v>
      </c>
      <c r="Q5724" s="11">
        <v>141580</v>
      </c>
    </row>
    <row r="5725" spans="1:17" x14ac:dyDescent="0.3">
      <c r="A5725">
        <v>1008069</v>
      </c>
      <c r="B5725" t="s">
        <v>11903</v>
      </c>
      <c r="C5725" t="s">
        <v>11902</v>
      </c>
      <c r="D5725" t="s">
        <v>11901</v>
      </c>
      <c r="E5725" t="s">
        <v>2906</v>
      </c>
      <c r="F5725" t="s">
        <v>11900</v>
      </c>
      <c r="G5725" t="s">
        <v>11899</v>
      </c>
      <c r="H5725" t="s">
        <v>11898</v>
      </c>
      <c r="I5725" s="10">
        <v>34.51247</v>
      </c>
      <c r="J5725" s="10">
        <v>-91.564471999999995</v>
      </c>
      <c r="K5725">
        <v>562212</v>
      </c>
      <c r="L5725" t="s">
        <v>5151</v>
      </c>
      <c r="M5725" t="s">
        <v>2804</v>
      </c>
      <c r="N5725" s="11">
        <v>8546.75</v>
      </c>
      <c r="O5725" s="11">
        <v>8567.5</v>
      </c>
      <c r="P5725" s="11">
        <v>8564.5</v>
      </c>
      <c r="Q5725" s="11">
        <v>8358.5</v>
      </c>
    </row>
    <row r="5726" spans="1:17" x14ac:dyDescent="0.3">
      <c r="A5726">
        <v>1001113</v>
      </c>
      <c r="B5726" t="s">
        <v>11897</v>
      </c>
      <c r="C5726" t="s">
        <v>87</v>
      </c>
      <c r="D5726" t="s">
        <v>11896</v>
      </c>
      <c r="E5726" t="s">
        <v>3016</v>
      </c>
      <c r="F5726" t="s">
        <v>11895</v>
      </c>
      <c r="G5726" t="s">
        <v>11894</v>
      </c>
      <c r="H5726" t="s">
        <v>3761</v>
      </c>
      <c r="I5726" s="10">
        <v>40.815300000000001</v>
      </c>
      <c r="J5726" s="10">
        <v>-73.064400000000006</v>
      </c>
      <c r="K5726">
        <v>221112</v>
      </c>
      <c r="L5726" t="s">
        <v>2286</v>
      </c>
      <c r="M5726" t="s">
        <v>2812</v>
      </c>
      <c r="N5726" s="11">
        <v>537535.30000000005</v>
      </c>
      <c r="O5726" s="11">
        <v>526704.39</v>
      </c>
      <c r="P5726" s="11">
        <v>531859.27800000005</v>
      </c>
      <c r="Q5726" s="11">
        <v>459316.28600000002</v>
      </c>
    </row>
    <row r="5727" spans="1:17" x14ac:dyDescent="0.3">
      <c r="A5727">
        <v>1007887</v>
      </c>
      <c r="B5727" t="s">
        <v>11893</v>
      </c>
      <c r="C5727" t="s">
        <v>519</v>
      </c>
      <c r="D5727" t="s">
        <v>11892</v>
      </c>
      <c r="E5727" t="s">
        <v>2966</v>
      </c>
      <c r="F5727" t="s">
        <v>11891</v>
      </c>
      <c r="G5727" t="s">
        <v>11890</v>
      </c>
      <c r="H5727" t="s">
        <v>11889</v>
      </c>
      <c r="I5727" s="10">
        <v>41.3033</v>
      </c>
      <c r="J5727" s="10">
        <v>-84.3386</v>
      </c>
      <c r="K5727">
        <v>221112</v>
      </c>
      <c r="L5727" t="s">
        <v>2819</v>
      </c>
      <c r="M5727" t="s">
        <v>2812</v>
      </c>
      <c r="N5727" s="11">
        <v>66690.148000000001</v>
      </c>
      <c r="O5727" s="11">
        <v>32272.527999999998</v>
      </c>
      <c r="P5727" s="11">
        <v>115993.12</v>
      </c>
      <c r="Q5727" s="11">
        <v>25870.004000000001</v>
      </c>
    </row>
    <row r="5728" spans="1:17" x14ac:dyDescent="0.3">
      <c r="A5728">
        <v>1001115</v>
      </c>
      <c r="B5728" t="s">
        <v>11888</v>
      </c>
      <c r="C5728" t="s">
        <v>2111</v>
      </c>
      <c r="D5728" t="s">
        <v>11887</v>
      </c>
      <c r="E5728" t="s">
        <v>3232</v>
      </c>
      <c r="F5728" t="s">
        <v>11886</v>
      </c>
      <c r="G5728" t="s">
        <v>11885</v>
      </c>
      <c r="H5728" t="s">
        <v>3459</v>
      </c>
      <c r="I5728" s="10">
        <v>39.838299999999997</v>
      </c>
      <c r="J5728" s="10">
        <v>-84.966499999999996</v>
      </c>
      <c r="K5728">
        <v>221112</v>
      </c>
      <c r="L5728" t="s">
        <v>2819</v>
      </c>
      <c r="M5728" t="s">
        <v>2812</v>
      </c>
      <c r="N5728" s="11">
        <v>1167.7840000000001</v>
      </c>
      <c r="O5728" s="11">
        <v>2041.692</v>
      </c>
      <c r="P5728" s="11">
        <v>2803.34</v>
      </c>
      <c r="Q5728" s="11">
        <v>4080.636</v>
      </c>
    </row>
    <row r="5729" spans="1:17" x14ac:dyDescent="0.3">
      <c r="A5729">
        <v>1001150</v>
      </c>
      <c r="B5729" t="s">
        <v>11884</v>
      </c>
      <c r="C5729" t="s">
        <v>433</v>
      </c>
      <c r="D5729" t="s">
        <v>11883</v>
      </c>
      <c r="E5729" t="s">
        <v>2808</v>
      </c>
      <c r="F5729" t="s">
        <v>11882</v>
      </c>
      <c r="G5729" t="s">
        <v>11881</v>
      </c>
      <c r="H5729" t="s">
        <v>3752</v>
      </c>
      <c r="I5729" s="10">
        <v>34.842199999999998</v>
      </c>
      <c r="J5729" s="10">
        <v>-79.744399999999999</v>
      </c>
      <c r="K5729">
        <v>221112</v>
      </c>
      <c r="L5729" t="s">
        <v>2819</v>
      </c>
      <c r="M5729" t="s">
        <v>2812</v>
      </c>
      <c r="N5729" s="11">
        <v>3121014.798</v>
      </c>
      <c r="O5729" s="11">
        <v>3676413.07</v>
      </c>
      <c r="P5729" s="11">
        <v>3934142.8659999999</v>
      </c>
      <c r="Q5729" s="11">
        <v>3024056.3059999999</v>
      </c>
    </row>
    <row r="5730" spans="1:17" x14ac:dyDescent="0.3">
      <c r="A5730">
        <v>1007354</v>
      </c>
      <c r="B5730" t="s">
        <v>11880</v>
      </c>
      <c r="C5730" t="s">
        <v>11879</v>
      </c>
      <c r="D5730" t="s">
        <v>3752</v>
      </c>
      <c r="E5730" t="s">
        <v>2882</v>
      </c>
      <c r="F5730" t="s">
        <v>11878</v>
      </c>
      <c r="G5730" t="s">
        <v>11877</v>
      </c>
      <c r="H5730" t="s">
        <v>11876</v>
      </c>
      <c r="I5730" s="10">
        <v>37.508980000000001</v>
      </c>
      <c r="J5730" s="10">
        <v>-77.361519999999999</v>
      </c>
      <c r="K5730">
        <v>562212</v>
      </c>
      <c r="M5730" t="s">
        <v>2804</v>
      </c>
      <c r="N5730" s="11"/>
      <c r="O5730" s="11"/>
      <c r="P5730" s="11">
        <v>5120</v>
      </c>
      <c r="Q5730" s="11">
        <v>3832.5</v>
      </c>
    </row>
    <row r="5731" spans="1:17" x14ac:dyDescent="0.3">
      <c r="A5731">
        <v>1011285</v>
      </c>
      <c r="B5731" t="s">
        <v>11875</v>
      </c>
      <c r="C5731" t="s">
        <v>11874</v>
      </c>
      <c r="D5731" t="s">
        <v>11873</v>
      </c>
      <c r="E5731" t="s">
        <v>2829</v>
      </c>
      <c r="F5731" t="s">
        <v>11872</v>
      </c>
      <c r="H5731" t="s">
        <v>3097</v>
      </c>
      <c r="I5731" s="10">
        <v>31.121917</v>
      </c>
      <c r="J5731" s="10">
        <v>-96.312809999999999</v>
      </c>
      <c r="K5731">
        <v>213112</v>
      </c>
      <c r="L5731" t="s">
        <v>2826</v>
      </c>
      <c r="M5731" t="s">
        <v>2825</v>
      </c>
      <c r="N5731" s="11">
        <v>96028.914000000004</v>
      </c>
      <c r="O5731" s="11">
        <v>96803.898000000001</v>
      </c>
      <c r="P5731" s="11"/>
      <c r="Q5731" s="11"/>
    </row>
    <row r="5732" spans="1:17" x14ac:dyDescent="0.3">
      <c r="A5732">
        <v>1011123</v>
      </c>
      <c r="B5732" t="s">
        <v>11871</v>
      </c>
      <c r="C5732" t="s">
        <v>11870</v>
      </c>
      <c r="D5732" t="s">
        <v>11869</v>
      </c>
      <c r="E5732" t="s">
        <v>3207</v>
      </c>
      <c r="F5732" t="s">
        <v>11868</v>
      </c>
      <c r="H5732" t="s">
        <v>11867</v>
      </c>
      <c r="I5732" s="10">
        <v>42.501100000000001</v>
      </c>
      <c r="J5732" s="10">
        <v>-110.4228</v>
      </c>
      <c r="K5732">
        <v>211111</v>
      </c>
      <c r="L5732" t="s">
        <v>4051</v>
      </c>
      <c r="M5732" t="s">
        <v>4050</v>
      </c>
      <c r="N5732" s="11">
        <v>32985.517999999996</v>
      </c>
      <c r="O5732" s="11">
        <v>1629.6980000000001</v>
      </c>
      <c r="P5732" s="11"/>
      <c r="Q5732" s="11"/>
    </row>
    <row r="5733" spans="1:17" x14ac:dyDescent="0.3">
      <c r="A5733">
        <v>1007161</v>
      </c>
      <c r="B5733" t="s">
        <v>11866</v>
      </c>
      <c r="C5733" t="s">
        <v>1381</v>
      </c>
      <c r="D5733" t="s">
        <v>11865</v>
      </c>
      <c r="E5733" t="s">
        <v>4271</v>
      </c>
      <c r="F5733" t="s">
        <v>11864</v>
      </c>
      <c r="G5733" t="s">
        <v>11863</v>
      </c>
      <c r="H5733" t="s">
        <v>11862</v>
      </c>
      <c r="I5733" s="10">
        <v>35.044199999999996</v>
      </c>
      <c r="J5733" s="10">
        <v>-106.67</v>
      </c>
      <c r="K5733">
        <v>221112</v>
      </c>
      <c r="L5733" t="s">
        <v>2286</v>
      </c>
      <c r="M5733" t="s">
        <v>2812</v>
      </c>
      <c r="N5733" s="11">
        <v>12329.526</v>
      </c>
      <c r="O5733" s="11">
        <v>16009.954</v>
      </c>
      <c r="P5733" s="11">
        <v>6116.0619999999999</v>
      </c>
      <c r="Q5733" s="11">
        <v>23029.657999999999</v>
      </c>
    </row>
    <row r="5734" spans="1:17" x14ac:dyDescent="0.3">
      <c r="A5734">
        <v>1000752</v>
      </c>
      <c r="B5734" t="s">
        <v>11861</v>
      </c>
      <c r="C5734" t="s">
        <v>868</v>
      </c>
      <c r="D5734" t="s">
        <v>11860</v>
      </c>
      <c r="E5734" t="s">
        <v>4271</v>
      </c>
      <c r="F5734" t="s">
        <v>11859</v>
      </c>
      <c r="G5734" t="s">
        <v>11858</v>
      </c>
      <c r="H5734" t="s">
        <v>11857</v>
      </c>
      <c r="I5734" s="10">
        <v>31.8047</v>
      </c>
      <c r="J5734" s="10">
        <v>-106.5472</v>
      </c>
      <c r="K5734">
        <v>221112</v>
      </c>
      <c r="L5734" t="s">
        <v>2819</v>
      </c>
      <c r="M5734" t="s">
        <v>2812</v>
      </c>
      <c r="N5734" s="11">
        <v>588392.72</v>
      </c>
      <c r="O5734" s="11">
        <v>446820.94400000002</v>
      </c>
      <c r="P5734" s="11">
        <v>471334.90399999998</v>
      </c>
      <c r="Q5734" s="11">
        <v>449688.03200000001</v>
      </c>
    </row>
    <row r="5735" spans="1:17" x14ac:dyDescent="0.3">
      <c r="A5735">
        <v>1001333</v>
      </c>
      <c r="B5735" t="s">
        <v>11856</v>
      </c>
      <c r="C5735" t="s">
        <v>11855</v>
      </c>
      <c r="D5735" t="s">
        <v>10178</v>
      </c>
      <c r="E5735" t="s">
        <v>2829</v>
      </c>
      <c r="F5735" t="s">
        <v>10177</v>
      </c>
      <c r="G5735" t="s">
        <v>11854</v>
      </c>
      <c r="H5735" t="s">
        <v>11853</v>
      </c>
      <c r="I5735" s="10">
        <v>29.5932</v>
      </c>
      <c r="J5735" s="10">
        <v>-97.972399999999993</v>
      </c>
      <c r="K5735">
        <v>221112</v>
      </c>
      <c r="L5735" t="s">
        <v>2286</v>
      </c>
      <c r="M5735" t="s">
        <v>2812</v>
      </c>
      <c r="N5735" s="11">
        <v>1203579.1135571999</v>
      </c>
      <c r="O5735" s="11">
        <v>940554.25407240004</v>
      </c>
      <c r="P5735" s="11">
        <v>1103415.112</v>
      </c>
      <c r="Q5735" s="11">
        <v>1089461.912</v>
      </c>
    </row>
    <row r="5736" spans="1:17" x14ac:dyDescent="0.3">
      <c r="A5736">
        <v>1005529</v>
      </c>
      <c r="B5736" t="s">
        <v>11852</v>
      </c>
      <c r="C5736" t="s">
        <v>11851</v>
      </c>
      <c r="D5736" t="s">
        <v>8771</v>
      </c>
      <c r="E5736" t="s">
        <v>4010</v>
      </c>
      <c r="F5736" t="s">
        <v>11850</v>
      </c>
      <c r="G5736" t="s">
        <v>11849</v>
      </c>
      <c r="H5736" t="s">
        <v>9010</v>
      </c>
      <c r="I5736" s="10">
        <v>36.115290000000002</v>
      </c>
      <c r="J5736" s="10">
        <v>-115.18709</v>
      </c>
      <c r="K5736">
        <v>721120</v>
      </c>
      <c r="L5736" t="s">
        <v>830</v>
      </c>
      <c r="M5736" t="s">
        <v>2878</v>
      </c>
      <c r="N5736" s="11">
        <v>16273.487999999999</v>
      </c>
      <c r="O5736" s="11">
        <v>12674.626</v>
      </c>
      <c r="P5736" s="11">
        <v>15918.24</v>
      </c>
      <c r="Q5736" s="11">
        <v>18705.38</v>
      </c>
    </row>
    <row r="5737" spans="1:17" x14ac:dyDescent="0.3">
      <c r="A5737">
        <v>1004390</v>
      </c>
      <c r="B5737" t="s">
        <v>11848</v>
      </c>
      <c r="C5737" t="s">
        <v>11847</v>
      </c>
      <c r="D5737" t="s">
        <v>7077</v>
      </c>
      <c r="E5737" t="s">
        <v>2829</v>
      </c>
      <c r="F5737" t="s">
        <v>11846</v>
      </c>
      <c r="G5737" t="s">
        <v>11845</v>
      </c>
      <c r="H5737" t="s">
        <v>3132</v>
      </c>
      <c r="I5737" s="10">
        <v>32.271951000000001</v>
      </c>
      <c r="J5737" s="10">
        <v>-97.449123999999998</v>
      </c>
      <c r="K5737">
        <v>211111</v>
      </c>
      <c r="L5737" t="s">
        <v>830</v>
      </c>
      <c r="M5737" t="s">
        <v>2825</v>
      </c>
      <c r="N5737" s="11">
        <v>19354.928</v>
      </c>
      <c r="O5737" s="11">
        <v>21765.567999999999</v>
      </c>
      <c r="P5737" s="11">
        <v>22346.12</v>
      </c>
      <c r="Q5737" s="11">
        <v>26802</v>
      </c>
    </row>
    <row r="5738" spans="1:17" x14ac:dyDescent="0.3">
      <c r="A5738">
        <v>1001625</v>
      </c>
      <c r="B5738" t="s">
        <v>11844</v>
      </c>
      <c r="C5738" t="s">
        <v>11843</v>
      </c>
      <c r="D5738" t="s">
        <v>11842</v>
      </c>
      <c r="E5738" t="s">
        <v>2870</v>
      </c>
      <c r="F5738" t="s">
        <v>11837</v>
      </c>
      <c r="G5738" t="s">
        <v>11841</v>
      </c>
      <c r="H5738" t="s">
        <v>11840</v>
      </c>
      <c r="I5738" s="10">
        <v>37.731340000000003</v>
      </c>
      <c r="J5738" s="10">
        <v>-121.11566999999999</v>
      </c>
      <c r="K5738">
        <v>221112</v>
      </c>
      <c r="L5738" t="s">
        <v>830</v>
      </c>
      <c r="M5738" t="s">
        <v>2812</v>
      </c>
      <c r="N5738" s="11">
        <v>58594.28</v>
      </c>
      <c r="O5738" s="11">
        <v>60206.423999999999</v>
      </c>
      <c r="P5738" s="11">
        <v>66728.148000000001</v>
      </c>
      <c r="Q5738" s="11">
        <v>60978.22</v>
      </c>
    </row>
    <row r="5739" spans="1:17" x14ac:dyDescent="0.3">
      <c r="A5739">
        <v>1000438</v>
      </c>
      <c r="B5739" t="s">
        <v>11839</v>
      </c>
      <c r="C5739" t="s">
        <v>1330</v>
      </c>
      <c r="D5739" t="s">
        <v>11838</v>
      </c>
      <c r="E5739" t="s">
        <v>2870</v>
      </c>
      <c r="F5739" t="s">
        <v>11837</v>
      </c>
      <c r="G5739" t="s">
        <v>11836</v>
      </c>
      <c r="H5739" t="s">
        <v>3275</v>
      </c>
      <c r="I5739" s="10">
        <v>37.731499999999997</v>
      </c>
      <c r="J5739" s="10">
        <v>-121.116</v>
      </c>
      <c r="K5739">
        <v>221112</v>
      </c>
      <c r="L5739" t="s">
        <v>2286</v>
      </c>
      <c r="M5739" t="s">
        <v>2812</v>
      </c>
      <c r="N5739" s="11">
        <v>19565.276000000002</v>
      </c>
      <c r="O5739" s="11">
        <v>11449.956</v>
      </c>
      <c r="P5739" s="11">
        <v>16742.288</v>
      </c>
      <c r="Q5739" s="11">
        <v>23343.263999999999</v>
      </c>
    </row>
    <row r="5740" spans="1:17" x14ac:dyDescent="0.3">
      <c r="A5740">
        <v>1001133</v>
      </c>
      <c r="B5740" t="s">
        <v>11835</v>
      </c>
      <c r="C5740" t="s">
        <v>1645</v>
      </c>
      <c r="D5740" t="s">
        <v>11834</v>
      </c>
      <c r="E5740" t="s">
        <v>3004</v>
      </c>
      <c r="F5740" t="s">
        <v>11833</v>
      </c>
      <c r="G5740" t="s">
        <v>11832</v>
      </c>
      <c r="H5740" t="s">
        <v>64</v>
      </c>
      <c r="I5740" s="10">
        <v>45.65</v>
      </c>
      <c r="J5740" s="10">
        <v>-122.7231</v>
      </c>
      <c r="K5740">
        <v>221112</v>
      </c>
      <c r="L5740" t="s">
        <v>2286</v>
      </c>
      <c r="M5740" t="s">
        <v>2812</v>
      </c>
      <c r="N5740" s="11">
        <v>553918.94799999997</v>
      </c>
      <c r="O5740" s="11">
        <v>668345.12399999995</v>
      </c>
      <c r="P5740" s="11">
        <v>327201.38799999998</v>
      </c>
      <c r="Q5740" s="11">
        <v>394116.44</v>
      </c>
    </row>
    <row r="5741" spans="1:17" x14ac:dyDescent="0.3">
      <c r="A5741">
        <v>1000677</v>
      </c>
      <c r="B5741" t="s">
        <v>11831</v>
      </c>
      <c r="C5741" t="s">
        <v>387</v>
      </c>
      <c r="D5741" t="s">
        <v>11830</v>
      </c>
      <c r="E5741" t="s">
        <v>2836</v>
      </c>
      <c r="F5741" t="s">
        <v>11829</v>
      </c>
      <c r="G5741" t="s">
        <v>11828</v>
      </c>
      <c r="H5741" t="s">
        <v>3459</v>
      </c>
      <c r="I5741" s="10">
        <v>42.273299999999999</v>
      </c>
      <c r="J5741" s="10">
        <v>-83.113100000000003</v>
      </c>
      <c r="K5741">
        <v>221112</v>
      </c>
      <c r="L5741" t="s">
        <v>2819</v>
      </c>
      <c r="M5741" t="s">
        <v>2812</v>
      </c>
      <c r="N5741" s="11">
        <v>2129542.8459999999</v>
      </c>
      <c r="O5741" s="11">
        <v>2202644.4759999998</v>
      </c>
      <c r="P5741" s="11">
        <v>2131036.1940000001</v>
      </c>
      <c r="Q5741" s="11">
        <v>2455538.94</v>
      </c>
    </row>
    <row r="5742" spans="1:17" x14ac:dyDescent="0.3">
      <c r="A5742">
        <v>1002883</v>
      </c>
      <c r="B5742" t="s">
        <v>11827</v>
      </c>
      <c r="C5742" t="s">
        <v>11826</v>
      </c>
      <c r="D5742" t="s">
        <v>11825</v>
      </c>
      <c r="E5742" t="s">
        <v>3865</v>
      </c>
      <c r="F5742" t="s">
        <v>11824</v>
      </c>
      <c r="G5742" t="s">
        <v>11823</v>
      </c>
      <c r="H5742" t="s">
        <v>5435</v>
      </c>
      <c r="I5742" s="10">
        <v>32.362971999999999</v>
      </c>
      <c r="J5742" s="10">
        <v>-89.539805999999999</v>
      </c>
      <c r="K5742">
        <v>311613</v>
      </c>
      <c r="L5742" t="s">
        <v>830</v>
      </c>
      <c r="M5742" t="s">
        <v>2878</v>
      </c>
      <c r="N5742" s="11">
        <v>61984.116000000002</v>
      </c>
      <c r="O5742" s="11">
        <v>61381.167999999998</v>
      </c>
      <c r="P5742" s="11">
        <v>73449.123999999996</v>
      </c>
      <c r="Q5742" s="11">
        <v>62243.915999999997</v>
      </c>
    </row>
    <row r="5743" spans="1:17" x14ac:dyDescent="0.3">
      <c r="A5743">
        <v>1005746</v>
      </c>
      <c r="B5743" t="s">
        <v>11822</v>
      </c>
      <c r="C5743" t="s">
        <v>11821</v>
      </c>
      <c r="D5743" t="s">
        <v>11820</v>
      </c>
      <c r="E5743" t="s">
        <v>2906</v>
      </c>
      <c r="F5743" t="s">
        <v>11819</v>
      </c>
      <c r="G5743" t="s">
        <v>11818</v>
      </c>
      <c r="H5743" t="s">
        <v>11817</v>
      </c>
      <c r="I5743" s="10">
        <v>33.529432</v>
      </c>
      <c r="J5743" s="10">
        <v>-93.831005000000005</v>
      </c>
      <c r="K5743">
        <v>311613</v>
      </c>
      <c r="L5743" t="s">
        <v>830</v>
      </c>
      <c r="M5743" t="s">
        <v>2878</v>
      </c>
      <c r="N5743" s="11">
        <v>39057.052000000003</v>
      </c>
      <c r="O5743" s="11">
        <v>44531.432000000001</v>
      </c>
      <c r="P5743" s="11">
        <v>33402.724000000002</v>
      </c>
      <c r="Q5743" s="11">
        <v>31684.57</v>
      </c>
    </row>
    <row r="5744" spans="1:17" x14ac:dyDescent="0.3">
      <c r="A5744">
        <v>1009962</v>
      </c>
      <c r="B5744" t="s">
        <v>11816</v>
      </c>
      <c r="C5744" t="s">
        <v>11815</v>
      </c>
      <c r="D5744" t="s">
        <v>11814</v>
      </c>
      <c r="E5744" t="s">
        <v>3405</v>
      </c>
      <c r="F5744" t="s">
        <v>11813</v>
      </c>
      <c r="G5744" t="s">
        <v>11812</v>
      </c>
      <c r="I5744" s="10">
        <v>37.764468800000003</v>
      </c>
      <c r="J5744" s="10">
        <v>-87.962010699999894</v>
      </c>
      <c r="K5744">
        <v>212112</v>
      </c>
      <c r="L5744" t="s">
        <v>3199</v>
      </c>
      <c r="M5744" t="s">
        <v>2878</v>
      </c>
      <c r="N5744" s="11">
        <v>0</v>
      </c>
      <c r="O5744" s="11"/>
      <c r="P5744" s="11"/>
      <c r="Q5744" s="11"/>
    </row>
    <row r="5745" spans="1:17" x14ac:dyDescent="0.3">
      <c r="A5745">
        <v>1001796</v>
      </c>
      <c r="B5745" t="s">
        <v>11811</v>
      </c>
      <c r="C5745" t="s">
        <v>11810</v>
      </c>
      <c r="D5745" t="s">
        <v>3522</v>
      </c>
      <c r="E5745" t="s">
        <v>3207</v>
      </c>
      <c r="F5745" t="s">
        <v>3206</v>
      </c>
      <c r="H5745" t="s">
        <v>3346</v>
      </c>
      <c r="I5745" s="10">
        <v>44.194918841295603</v>
      </c>
      <c r="J5745" s="10">
        <v>-106.105763324056</v>
      </c>
      <c r="K5745">
        <v>211111</v>
      </c>
      <c r="L5745" t="s">
        <v>830</v>
      </c>
      <c r="M5745" t="s">
        <v>2825</v>
      </c>
      <c r="N5745" s="11">
        <v>6835.3239999999996</v>
      </c>
      <c r="O5745" s="11">
        <v>9882.4120000000003</v>
      </c>
      <c r="P5745" s="11">
        <v>12626.951999999999</v>
      </c>
      <c r="Q5745" s="11">
        <v>24037.56</v>
      </c>
    </row>
    <row r="5746" spans="1:17" x14ac:dyDescent="0.3">
      <c r="A5746">
        <v>1000461</v>
      </c>
      <c r="B5746" t="s">
        <v>11809</v>
      </c>
      <c r="C5746" t="s">
        <v>11808</v>
      </c>
      <c r="D5746" t="s">
        <v>8983</v>
      </c>
      <c r="E5746" t="s">
        <v>3016</v>
      </c>
      <c r="F5746" t="s">
        <v>11807</v>
      </c>
      <c r="G5746" t="s">
        <v>11806</v>
      </c>
      <c r="H5746" t="s">
        <v>8986</v>
      </c>
      <c r="I5746" s="10">
        <v>40.869700000000002</v>
      </c>
      <c r="J5746" s="10">
        <v>-73.825800000000001</v>
      </c>
      <c r="K5746">
        <v>531110</v>
      </c>
      <c r="L5746" t="s">
        <v>830</v>
      </c>
      <c r="M5746" t="s">
        <v>2878</v>
      </c>
      <c r="N5746" s="11">
        <v>101588.428</v>
      </c>
      <c r="O5746" s="11">
        <v>95670.385999999999</v>
      </c>
      <c r="P5746" s="11">
        <v>102772.11599999999</v>
      </c>
      <c r="Q5746" s="11">
        <v>165256.13399999999</v>
      </c>
    </row>
    <row r="5747" spans="1:17" x14ac:dyDescent="0.3">
      <c r="A5747">
        <v>1000835</v>
      </c>
      <c r="B5747" t="s">
        <v>11805</v>
      </c>
      <c r="C5747" t="s">
        <v>676</v>
      </c>
      <c r="D5747" t="s">
        <v>11804</v>
      </c>
      <c r="E5747" t="s">
        <v>2808</v>
      </c>
      <c r="F5747" t="s">
        <v>11803</v>
      </c>
      <c r="G5747" t="s">
        <v>11802</v>
      </c>
      <c r="H5747" t="s">
        <v>11801</v>
      </c>
      <c r="I5747" s="10">
        <v>35.36</v>
      </c>
      <c r="J5747" s="10">
        <v>-80.974199999999996</v>
      </c>
      <c r="K5747">
        <v>221112</v>
      </c>
      <c r="M5747" t="s">
        <v>2812</v>
      </c>
      <c r="N5747" s="11"/>
      <c r="O5747" s="11">
        <v>135625.42600000001</v>
      </c>
      <c r="P5747" s="11">
        <v>185013.34</v>
      </c>
      <c r="Q5747" s="11">
        <v>879908.00199999998</v>
      </c>
    </row>
    <row r="5748" spans="1:17" x14ac:dyDescent="0.3">
      <c r="A5748">
        <v>1000645</v>
      </c>
      <c r="B5748" t="s">
        <v>11800</v>
      </c>
      <c r="C5748" t="s">
        <v>1288</v>
      </c>
      <c r="D5748" t="s">
        <v>3616</v>
      </c>
      <c r="E5748" t="s">
        <v>3615</v>
      </c>
      <c r="F5748" t="s">
        <v>11799</v>
      </c>
      <c r="G5748" t="s">
        <v>11798</v>
      </c>
      <c r="H5748" t="s">
        <v>3612</v>
      </c>
      <c r="I5748" s="10">
        <v>39.236899999999999</v>
      </c>
      <c r="J5748" s="10">
        <v>-76.513300000000001</v>
      </c>
      <c r="K5748">
        <v>221112</v>
      </c>
      <c r="L5748" t="s">
        <v>2819</v>
      </c>
      <c r="M5748" t="s">
        <v>2812</v>
      </c>
      <c r="N5748" s="11">
        <v>19327.534</v>
      </c>
      <c r="O5748" s="11">
        <v>14383.082</v>
      </c>
      <c r="P5748" s="11">
        <v>18770.412</v>
      </c>
      <c r="Q5748" s="11">
        <v>14818.67</v>
      </c>
    </row>
    <row r="5749" spans="1:17" x14ac:dyDescent="0.3">
      <c r="A5749">
        <v>1001550</v>
      </c>
      <c r="B5749" t="s">
        <v>11797</v>
      </c>
      <c r="C5749" t="s">
        <v>1841</v>
      </c>
      <c r="D5749" t="s">
        <v>11796</v>
      </c>
      <c r="E5749" t="s">
        <v>3887</v>
      </c>
      <c r="F5749" t="s">
        <v>11795</v>
      </c>
      <c r="G5749" t="s">
        <v>11794</v>
      </c>
      <c r="H5749" t="s">
        <v>3456</v>
      </c>
      <c r="I5749" s="10">
        <v>41.540399999999998</v>
      </c>
      <c r="J5749" s="10">
        <v>-90.448300000000003</v>
      </c>
      <c r="K5749">
        <v>221112</v>
      </c>
      <c r="L5749" t="s">
        <v>2819</v>
      </c>
      <c r="M5749" t="s">
        <v>2812</v>
      </c>
      <c r="N5749" s="11">
        <v>633390.92200000002</v>
      </c>
      <c r="O5749" s="11">
        <v>771036.35600000003</v>
      </c>
      <c r="P5749" s="11">
        <v>725010.80599999998</v>
      </c>
      <c r="Q5749" s="11">
        <v>909777.01800000004</v>
      </c>
    </row>
    <row r="5750" spans="1:17" x14ac:dyDescent="0.3">
      <c r="A5750">
        <v>1000693</v>
      </c>
      <c r="B5750" t="s">
        <v>11793</v>
      </c>
      <c r="C5750" t="s">
        <v>1446</v>
      </c>
      <c r="D5750" t="s">
        <v>6323</v>
      </c>
      <c r="E5750" t="s">
        <v>3225</v>
      </c>
      <c r="F5750" t="s">
        <v>11792</v>
      </c>
      <c r="G5750" t="s">
        <v>11791</v>
      </c>
      <c r="H5750" t="s">
        <v>11790</v>
      </c>
      <c r="I5750" s="10">
        <v>45.020299999999999</v>
      </c>
      <c r="J5750" s="10">
        <v>-93.275300000000001</v>
      </c>
      <c r="K5750">
        <v>221112</v>
      </c>
      <c r="L5750" t="s">
        <v>2819</v>
      </c>
      <c r="M5750" t="s">
        <v>2812</v>
      </c>
      <c r="N5750" s="11">
        <v>398413.12400000001</v>
      </c>
      <c r="O5750" s="11">
        <v>527064.94799999997</v>
      </c>
      <c r="P5750" s="11">
        <v>730974.79200000002</v>
      </c>
      <c r="Q5750" s="11">
        <v>240488.76</v>
      </c>
    </row>
    <row r="5751" spans="1:17" x14ac:dyDescent="0.3">
      <c r="A5751">
        <v>1000998</v>
      </c>
      <c r="B5751" t="s">
        <v>11789</v>
      </c>
      <c r="C5751" t="s">
        <v>919</v>
      </c>
      <c r="D5751" t="s">
        <v>11788</v>
      </c>
      <c r="E5751" t="s">
        <v>2939</v>
      </c>
      <c r="F5751" t="s">
        <v>11787</v>
      </c>
      <c r="G5751" t="s">
        <v>11786</v>
      </c>
      <c r="H5751" t="s">
        <v>2059</v>
      </c>
      <c r="I5751" s="10">
        <v>35.997799999999998</v>
      </c>
      <c r="J5751" s="10">
        <v>-95.956699999999998</v>
      </c>
      <c r="K5751">
        <v>221112</v>
      </c>
      <c r="L5751" t="s">
        <v>2819</v>
      </c>
      <c r="M5751" t="s">
        <v>2812</v>
      </c>
      <c r="N5751" s="11">
        <v>214580.55600000001</v>
      </c>
      <c r="O5751" s="11">
        <v>685847.90800000005</v>
      </c>
      <c r="P5751" s="11">
        <v>1081851.6399999999</v>
      </c>
      <c r="Q5751" s="11">
        <v>1181843.6200000001</v>
      </c>
    </row>
    <row r="5752" spans="1:17" x14ac:dyDescent="0.3">
      <c r="A5752">
        <v>1000136</v>
      </c>
      <c r="B5752" t="s">
        <v>11785</v>
      </c>
      <c r="C5752" t="s">
        <v>2294</v>
      </c>
      <c r="D5752" t="s">
        <v>11683</v>
      </c>
      <c r="E5752" t="s">
        <v>3467</v>
      </c>
      <c r="F5752" t="s">
        <v>11682</v>
      </c>
      <c r="G5752" t="s">
        <v>11784</v>
      </c>
      <c r="H5752" t="s">
        <v>11680</v>
      </c>
      <c r="I5752" s="10">
        <v>42.583500000000001</v>
      </c>
      <c r="J5752" s="10">
        <v>-89.0351</v>
      </c>
      <c r="K5752">
        <v>221112</v>
      </c>
      <c r="L5752" t="s">
        <v>2819</v>
      </c>
      <c r="M5752" t="s">
        <v>2812</v>
      </c>
      <c r="N5752" s="11">
        <v>676412.84400000004</v>
      </c>
      <c r="O5752" s="11">
        <v>444423.35200000001</v>
      </c>
      <c r="P5752" s="11">
        <v>439494.97200000001</v>
      </c>
      <c r="Q5752" s="11">
        <v>331278.02399999998</v>
      </c>
    </row>
    <row r="5753" spans="1:17" x14ac:dyDescent="0.3">
      <c r="A5753">
        <v>1000471</v>
      </c>
      <c r="B5753" t="s">
        <v>11783</v>
      </c>
      <c r="C5753" t="s">
        <v>1199</v>
      </c>
      <c r="D5753" t="s">
        <v>9134</v>
      </c>
      <c r="E5753" t="s">
        <v>2870</v>
      </c>
      <c r="F5753" t="s">
        <v>11782</v>
      </c>
      <c r="G5753" t="s">
        <v>11781</v>
      </c>
      <c r="H5753" t="s">
        <v>1288</v>
      </c>
      <c r="I5753" s="10">
        <v>33.9636</v>
      </c>
      <c r="J5753" s="10">
        <v>-117.4528</v>
      </c>
      <c r="K5753">
        <v>221112</v>
      </c>
      <c r="L5753" t="s">
        <v>2286</v>
      </c>
      <c r="M5753" t="s">
        <v>2812</v>
      </c>
      <c r="N5753" s="11">
        <v>27551.148000000001</v>
      </c>
      <c r="O5753" s="11">
        <v>30154.036</v>
      </c>
      <c r="P5753" s="11">
        <v>46458.728000000003</v>
      </c>
      <c r="Q5753" s="11">
        <v>26502.808000000001</v>
      </c>
    </row>
    <row r="5754" spans="1:17" x14ac:dyDescent="0.3">
      <c r="A5754">
        <v>1001358</v>
      </c>
      <c r="B5754" t="s">
        <v>11780</v>
      </c>
      <c r="C5754" t="s">
        <v>1292</v>
      </c>
      <c r="D5754" t="s">
        <v>11779</v>
      </c>
      <c r="E5754" t="s">
        <v>3405</v>
      </c>
      <c r="F5754" t="s">
        <v>11778</v>
      </c>
      <c r="G5754" t="s">
        <v>11777</v>
      </c>
      <c r="H5754" t="s">
        <v>3657</v>
      </c>
      <c r="I5754" s="10">
        <v>38.193300000000001</v>
      </c>
      <c r="J5754" s="10">
        <v>-82.604200000000006</v>
      </c>
      <c r="K5754">
        <v>221112</v>
      </c>
      <c r="L5754" t="s">
        <v>2819</v>
      </c>
      <c r="M5754" t="s">
        <v>2812</v>
      </c>
      <c r="N5754" s="11">
        <v>88657.323999999993</v>
      </c>
      <c r="O5754" s="11">
        <v>122544</v>
      </c>
      <c r="P5754" s="11">
        <v>143199.61600000001</v>
      </c>
      <c r="Q5754" s="11">
        <v>51773.26</v>
      </c>
    </row>
    <row r="5755" spans="1:17" x14ac:dyDescent="0.3">
      <c r="A5755">
        <v>1001575</v>
      </c>
      <c r="B5755" t="s">
        <v>11776</v>
      </c>
      <c r="C5755" t="s">
        <v>911</v>
      </c>
      <c r="D5755" t="s">
        <v>11771</v>
      </c>
      <c r="E5755" t="s">
        <v>3656</v>
      </c>
      <c r="F5755" t="s">
        <v>11775</v>
      </c>
      <c r="G5755" t="s">
        <v>11774</v>
      </c>
      <c r="H5755" t="s">
        <v>311</v>
      </c>
      <c r="I5755" s="10">
        <v>37.071899999999999</v>
      </c>
      <c r="J5755" s="10">
        <v>-94.698599999999999</v>
      </c>
      <c r="K5755">
        <v>221112</v>
      </c>
      <c r="L5755" t="s">
        <v>2819</v>
      </c>
      <c r="M5755" t="s">
        <v>2812</v>
      </c>
      <c r="N5755" s="11">
        <v>75922.668000000005</v>
      </c>
      <c r="O5755" s="11">
        <v>48083.872000000003</v>
      </c>
      <c r="P5755" s="11">
        <v>263385.10200000001</v>
      </c>
      <c r="Q5755" s="11">
        <v>434124.67599999998</v>
      </c>
    </row>
    <row r="5756" spans="1:17" x14ac:dyDescent="0.3">
      <c r="A5756">
        <v>1006247</v>
      </c>
      <c r="B5756" t="s">
        <v>11773</v>
      </c>
      <c r="C5756" t="s">
        <v>11772</v>
      </c>
      <c r="D5756" t="s">
        <v>11771</v>
      </c>
      <c r="E5756" t="s">
        <v>2847</v>
      </c>
      <c r="F5756" t="s">
        <v>11770</v>
      </c>
      <c r="G5756" t="s">
        <v>11769</v>
      </c>
      <c r="H5756" t="s">
        <v>11768</v>
      </c>
      <c r="I5756" s="10">
        <v>38.793745000000001</v>
      </c>
      <c r="J5756" s="10">
        <v>-79.481638000000004</v>
      </c>
      <c r="K5756">
        <v>327410</v>
      </c>
      <c r="L5756" t="s">
        <v>4075</v>
      </c>
      <c r="M5756" t="s">
        <v>3245</v>
      </c>
      <c r="N5756" s="11">
        <v>352965.94799999997</v>
      </c>
      <c r="O5756" s="11">
        <v>357278.93199999997</v>
      </c>
      <c r="P5756" s="11">
        <v>342263.478</v>
      </c>
      <c r="Q5756" s="11">
        <v>339595.84</v>
      </c>
    </row>
    <row r="5757" spans="1:17" x14ac:dyDescent="0.3">
      <c r="A5757">
        <v>1010578</v>
      </c>
      <c r="B5757" t="s">
        <v>11767</v>
      </c>
      <c r="C5757" t="s">
        <v>11766</v>
      </c>
      <c r="D5757" t="s">
        <v>11765</v>
      </c>
      <c r="E5757" t="s">
        <v>2829</v>
      </c>
      <c r="F5757" t="s">
        <v>11764</v>
      </c>
      <c r="G5757" t="s">
        <v>11763</v>
      </c>
      <c r="I5757" s="10">
        <v>35.6976114</v>
      </c>
      <c r="J5757" s="10">
        <v>-101.4112049</v>
      </c>
      <c r="K5757">
        <v>221112</v>
      </c>
      <c r="M5757" t="s">
        <v>2812</v>
      </c>
      <c r="N5757" s="11"/>
      <c r="O5757" s="11">
        <v>0</v>
      </c>
      <c r="P5757" s="11">
        <v>25720.804</v>
      </c>
      <c r="Q5757" s="11"/>
    </row>
    <row r="5758" spans="1:17" x14ac:dyDescent="0.3">
      <c r="A5758">
        <v>1000321</v>
      </c>
      <c r="B5758" t="s">
        <v>11762</v>
      </c>
      <c r="C5758" t="s">
        <v>1952</v>
      </c>
      <c r="D5758" t="s">
        <v>11761</v>
      </c>
      <c r="E5758" t="s">
        <v>2870</v>
      </c>
      <c r="F5758" t="s">
        <v>11760</v>
      </c>
      <c r="G5758" t="s">
        <v>11759</v>
      </c>
      <c r="H5758" t="s">
        <v>11758</v>
      </c>
      <c r="I5758" s="10">
        <v>38.014499999999998</v>
      </c>
      <c r="J5758" s="10">
        <v>-121.7901</v>
      </c>
      <c r="K5758">
        <v>221112</v>
      </c>
      <c r="L5758" t="s">
        <v>2286</v>
      </c>
      <c r="M5758" t="s">
        <v>2812</v>
      </c>
      <c r="N5758" s="11">
        <v>11468.907999999999</v>
      </c>
      <c r="O5758" s="11">
        <v>11834.656000000001</v>
      </c>
      <c r="P5758" s="11">
        <v>12057.856</v>
      </c>
      <c r="Q5758" s="11">
        <v>7126.6239999999998</v>
      </c>
    </row>
    <row r="5759" spans="1:17" x14ac:dyDescent="0.3">
      <c r="A5759">
        <v>1000974</v>
      </c>
      <c r="B5759" t="s">
        <v>11757</v>
      </c>
      <c r="C5759" t="s">
        <v>2357</v>
      </c>
      <c r="D5759" t="s">
        <v>11756</v>
      </c>
      <c r="E5759" t="s">
        <v>2847</v>
      </c>
      <c r="F5759" t="s">
        <v>11755</v>
      </c>
      <c r="G5759" t="s">
        <v>11754</v>
      </c>
      <c r="H5759" t="s">
        <v>744</v>
      </c>
      <c r="I5759" s="10">
        <v>39.531399999999998</v>
      </c>
      <c r="J5759" s="10">
        <v>-80.113</v>
      </c>
      <c r="K5759">
        <v>221112</v>
      </c>
      <c r="M5759" t="s">
        <v>2812</v>
      </c>
      <c r="N5759" s="11"/>
      <c r="O5759" s="11"/>
      <c r="P5759" s="11">
        <v>7802.5379999999996</v>
      </c>
      <c r="Q5759" s="11">
        <v>7124.2160000000003</v>
      </c>
    </row>
    <row r="5760" spans="1:17" x14ac:dyDescent="0.3">
      <c r="A5760">
        <v>1005655</v>
      </c>
      <c r="B5760" t="s">
        <v>11753</v>
      </c>
      <c r="C5760" t="s">
        <v>11752</v>
      </c>
      <c r="D5760" t="s">
        <v>11751</v>
      </c>
      <c r="E5760" t="s">
        <v>3845</v>
      </c>
      <c r="F5760" t="s">
        <v>11750</v>
      </c>
      <c r="G5760" t="s">
        <v>11749</v>
      </c>
      <c r="H5760" t="s">
        <v>7269</v>
      </c>
      <c r="I5760" s="10">
        <v>35.083640000000003</v>
      </c>
      <c r="J5760" s="10">
        <v>-90.040419999999997</v>
      </c>
      <c r="K5760">
        <v>311423</v>
      </c>
      <c r="L5760" t="s">
        <v>830</v>
      </c>
      <c r="M5760" t="s">
        <v>2878</v>
      </c>
      <c r="N5760" s="11">
        <v>54484.343999999997</v>
      </c>
      <c r="O5760" s="11">
        <v>48109.868000000002</v>
      </c>
      <c r="P5760" s="11">
        <v>46542.224000000002</v>
      </c>
      <c r="Q5760" s="11">
        <v>43279.936000000002</v>
      </c>
    </row>
    <row r="5761" spans="1:17" x14ac:dyDescent="0.3">
      <c r="A5761">
        <v>1001485</v>
      </c>
      <c r="B5761" t="s">
        <v>11748</v>
      </c>
      <c r="C5761" t="s">
        <v>1977</v>
      </c>
      <c r="D5761" t="s">
        <v>11747</v>
      </c>
      <c r="E5761" t="s">
        <v>3354</v>
      </c>
      <c r="F5761" t="s">
        <v>11746</v>
      </c>
      <c r="G5761" t="s">
        <v>11745</v>
      </c>
      <c r="H5761" t="s">
        <v>3744</v>
      </c>
      <c r="I5761" s="10">
        <v>26.7653</v>
      </c>
      <c r="J5761" s="10">
        <v>-80.052800000000005</v>
      </c>
      <c r="K5761">
        <v>221112</v>
      </c>
      <c r="L5761" t="s">
        <v>2286</v>
      </c>
      <c r="M5761" t="s">
        <v>2812</v>
      </c>
      <c r="N5761" s="11">
        <v>1793903.5719999999</v>
      </c>
      <c r="O5761" s="11">
        <v>0</v>
      </c>
      <c r="P5761" s="11">
        <v>0</v>
      </c>
      <c r="Q5761" s="11">
        <v>0</v>
      </c>
    </row>
    <row r="5762" spans="1:17" x14ac:dyDescent="0.3">
      <c r="A5762">
        <v>1010124</v>
      </c>
      <c r="B5762" t="s">
        <v>11744</v>
      </c>
      <c r="C5762" t="s">
        <v>11743</v>
      </c>
      <c r="D5762" t="s">
        <v>3201</v>
      </c>
      <c r="E5762" t="s">
        <v>2847</v>
      </c>
      <c r="F5762" t="s">
        <v>3200</v>
      </c>
      <c r="H5762" t="s">
        <v>2800</v>
      </c>
      <c r="I5762" s="10">
        <v>37.576700000000002</v>
      </c>
      <c r="J5762" s="10">
        <v>-81.567599999999999</v>
      </c>
      <c r="K5762">
        <v>212112</v>
      </c>
      <c r="L5762" t="s">
        <v>3199</v>
      </c>
      <c r="M5762" t="s">
        <v>2878</v>
      </c>
      <c r="N5762" s="11">
        <v>28600</v>
      </c>
      <c r="O5762" s="11">
        <v>32195.25</v>
      </c>
      <c r="P5762" s="11">
        <v>72719.5</v>
      </c>
      <c r="Q5762" s="11">
        <v>64297.25</v>
      </c>
    </row>
    <row r="5763" spans="1:17" x14ac:dyDescent="0.3">
      <c r="A5763">
        <v>1003667</v>
      </c>
      <c r="B5763" t="s">
        <v>11742</v>
      </c>
      <c r="C5763" t="s">
        <v>11741</v>
      </c>
      <c r="D5763" t="s">
        <v>11740</v>
      </c>
      <c r="E5763" t="s">
        <v>2882</v>
      </c>
      <c r="F5763" t="s">
        <v>11739</v>
      </c>
      <c r="G5763" t="s">
        <v>11738</v>
      </c>
      <c r="H5763" t="s">
        <v>11737</v>
      </c>
      <c r="I5763" s="10">
        <v>37.245631000000003</v>
      </c>
      <c r="J5763" s="10">
        <v>-79.871747999999997</v>
      </c>
      <c r="K5763">
        <v>562212</v>
      </c>
      <c r="L5763" t="s">
        <v>2896</v>
      </c>
      <c r="M5763" t="s">
        <v>2804</v>
      </c>
      <c r="N5763" s="11">
        <v>40384.25</v>
      </c>
      <c r="O5763" s="11">
        <v>43192.25</v>
      </c>
      <c r="P5763" s="11">
        <v>41303</v>
      </c>
      <c r="Q5763" s="11">
        <v>44178</v>
      </c>
    </row>
    <row r="5764" spans="1:17" x14ac:dyDescent="0.3">
      <c r="A5764">
        <v>1006682</v>
      </c>
      <c r="B5764" t="s">
        <v>11736</v>
      </c>
      <c r="C5764" t="s">
        <v>11735</v>
      </c>
      <c r="D5764" t="s">
        <v>11734</v>
      </c>
      <c r="E5764" t="s">
        <v>3148</v>
      </c>
      <c r="F5764" t="s">
        <v>11733</v>
      </c>
      <c r="G5764" t="s">
        <v>11732</v>
      </c>
      <c r="H5764" t="s">
        <v>8215</v>
      </c>
      <c r="I5764" s="10">
        <v>31.658715999999998</v>
      </c>
      <c r="J5764" s="10">
        <v>-93.324988000000005</v>
      </c>
      <c r="K5764">
        <v>213112</v>
      </c>
      <c r="L5764" t="s">
        <v>2826</v>
      </c>
      <c r="M5764" t="s">
        <v>2825</v>
      </c>
      <c r="N5764" s="11">
        <v>239819.19</v>
      </c>
      <c r="O5764" s="11">
        <v>302333.516</v>
      </c>
      <c r="P5764" s="11">
        <v>544158.47600000002</v>
      </c>
      <c r="Q5764" s="11">
        <v>425361.38</v>
      </c>
    </row>
    <row r="5765" spans="1:17" x14ac:dyDescent="0.3">
      <c r="A5765">
        <v>1004770</v>
      </c>
      <c r="B5765" t="s">
        <v>11731</v>
      </c>
      <c r="C5765" t="s">
        <v>11730</v>
      </c>
      <c r="D5765" t="s">
        <v>11729</v>
      </c>
      <c r="E5765" t="s">
        <v>3207</v>
      </c>
      <c r="F5765" t="s">
        <v>11728</v>
      </c>
      <c r="H5765" t="s">
        <v>84</v>
      </c>
      <c r="I5765" s="10">
        <v>41.696399999999997</v>
      </c>
      <c r="J5765" s="10">
        <v>-110.36579999999999</v>
      </c>
      <c r="K5765">
        <v>486210</v>
      </c>
      <c r="L5765" t="s">
        <v>3292</v>
      </c>
      <c r="M5765" t="s">
        <v>2825</v>
      </c>
      <c r="N5765" s="11">
        <v>10298.925999999999</v>
      </c>
      <c r="O5765" s="11">
        <v>5723.7860000000001</v>
      </c>
      <c r="P5765" s="11">
        <v>5925.9340000000002</v>
      </c>
      <c r="Q5765" s="11">
        <v>34157.631999999998</v>
      </c>
    </row>
    <row r="5766" spans="1:17" x14ac:dyDescent="0.3">
      <c r="A5766">
        <v>1007353</v>
      </c>
      <c r="B5766" t="s">
        <v>11727</v>
      </c>
      <c r="C5766" t="s">
        <v>880</v>
      </c>
      <c r="D5766" t="s">
        <v>11726</v>
      </c>
      <c r="E5766" t="s">
        <v>2906</v>
      </c>
      <c r="F5766" t="s">
        <v>11725</v>
      </c>
      <c r="G5766" t="s">
        <v>11724</v>
      </c>
      <c r="H5766" t="s">
        <v>11723</v>
      </c>
      <c r="I5766" s="10">
        <v>34.462899999999998</v>
      </c>
      <c r="J5766" s="10">
        <v>-90.598699999999994</v>
      </c>
      <c r="K5766">
        <v>221112</v>
      </c>
      <c r="M5766" t="s">
        <v>2812</v>
      </c>
      <c r="N5766" s="11"/>
      <c r="O5766" s="11"/>
      <c r="P5766" s="11">
        <v>0</v>
      </c>
      <c r="Q5766" s="11">
        <v>0</v>
      </c>
    </row>
    <row r="5767" spans="1:17" x14ac:dyDescent="0.3">
      <c r="A5767">
        <v>1001171</v>
      </c>
      <c r="B5767" t="s">
        <v>11722</v>
      </c>
      <c r="C5767" t="s">
        <v>1266</v>
      </c>
      <c r="D5767" t="s">
        <v>11721</v>
      </c>
      <c r="E5767" t="s">
        <v>2966</v>
      </c>
      <c r="F5767" t="s">
        <v>11720</v>
      </c>
      <c r="G5767" t="s">
        <v>11719</v>
      </c>
      <c r="H5767" t="s">
        <v>11718</v>
      </c>
      <c r="I5767" s="10">
        <v>40.929699999999997</v>
      </c>
      <c r="J5767" s="10">
        <v>-84.739199999999997</v>
      </c>
      <c r="K5767">
        <v>221112</v>
      </c>
      <c r="L5767" t="s">
        <v>2819</v>
      </c>
      <c r="M5767" t="s">
        <v>2812</v>
      </c>
      <c r="N5767" s="11">
        <v>22604.016</v>
      </c>
      <c r="O5767" s="11">
        <v>25778.403999999999</v>
      </c>
      <c r="P5767" s="11">
        <v>48200.072</v>
      </c>
      <c r="Q5767" s="11">
        <v>30142.588</v>
      </c>
    </row>
    <row r="5768" spans="1:17" x14ac:dyDescent="0.3">
      <c r="A5768">
        <v>1001600</v>
      </c>
      <c r="B5768" t="s">
        <v>11717</v>
      </c>
      <c r="C5768" t="s">
        <v>1430</v>
      </c>
      <c r="D5768" t="s">
        <v>11716</v>
      </c>
      <c r="E5768" t="s">
        <v>3405</v>
      </c>
      <c r="F5768" t="s">
        <v>11715</v>
      </c>
      <c r="G5768" t="s">
        <v>11714</v>
      </c>
      <c r="H5768" t="s">
        <v>3017</v>
      </c>
      <c r="I5768" s="10">
        <v>37.646700000000003</v>
      </c>
      <c r="J5768" s="10">
        <v>-87.503299999999996</v>
      </c>
      <c r="K5768">
        <v>221112</v>
      </c>
      <c r="L5768" t="s">
        <v>2819</v>
      </c>
      <c r="M5768" t="s">
        <v>2812</v>
      </c>
      <c r="N5768" s="11">
        <v>244639.948</v>
      </c>
      <c r="O5768" s="11">
        <v>25269.21</v>
      </c>
      <c r="P5768" s="11">
        <v>37901.561999999998</v>
      </c>
      <c r="Q5768" s="11">
        <v>137344.61799999999</v>
      </c>
    </row>
    <row r="5769" spans="1:17" x14ac:dyDescent="0.3">
      <c r="A5769">
        <v>1008217</v>
      </c>
      <c r="B5769" t="s">
        <v>11713</v>
      </c>
      <c r="C5769" t="s">
        <v>11712</v>
      </c>
      <c r="D5769" t="s">
        <v>8543</v>
      </c>
      <c r="E5769" t="s">
        <v>2829</v>
      </c>
      <c r="F5769" t="s">
        <v>8531</v>
      </c>
      <c r="H5769" t="s">
        <v>7060</v>
      </c>
      <c r="I5769" s="10">
        <v>31.7822</v>
      </c>
      <c r="J5769" s="10">
        <v>-102.24720000000001</v>
      </c>
      <c r="K5769">
        <v>211112</v>
      </c>
      <c r="L5769" t="s">
        <v>2826</v>
      </c>
      <c r="M5769" t="s">
        <v>2825</v>
      </c>
      <c r="N5769" s="11">
        <v>52638.84</v>
      </c>
      <c r="O5769" s="11">
        <v>55527.095999999998</v>
      </c>
      <c r="P5769" s="11">
        <v>54746.711000000003</v>
      </c>
      <c r="Q5769" s="11">
        <v>46548.065000000002</v>
      </c>
    </row>
    <row r="5770" spans="1:17" x14ac:dyDescent="0.3">
      <c r="A5770">
        <v>1005901</v>
      </c>
      <c r="B5770" t="s">
        <v>11711</v>
      </c>
      <c r="C5770" t="s">
        <v>11710</v>
      </c>
      <c r="D5770" t="s">
        <v>5333</v>
      </c>
      <c r="E5770" t="s">
        <v>2952</v>
      </c>
      <c r="F5770" t="s">
        <v>11709</v>
      </c>
      <c r="G5770" t="s">
        <v>11708</v>
      </c>
      <c r="H5770" t="s">
        <v>3934</v>
      </c>
      <c r="I5770" s="10">
        <v>33.4863</v>
      </c>
      <c r="J5770" s="10">
        <v>-84.441800000000001</v>
      </c>
      <c r="K5770">
        <v>562212</v>
      </c>
      <c r="M5770" t="s">
        <v>2804</v>
      </c>
      <c r="N5770" s="11"/>
      <c r="O5770" s="11">
        <v>8107.5</v>
      </c>
      <c r="P5770" s="11">
        <v>5435</v>
      </c>
      <c r="Q5770" s="11">
        <v>5330</v>
      </c>
    </row>
    <row r="5771" spans="1:17" x14ac:dyDescent="0.3">
      <c r="A5771">
        <v>1001118</v>
      </c>
      <c r="B5771" t="s">
        <v>11707</v>
      </c>
      <c r="C5771" t="s">
        <v>2033</v>
      </c>
      <c r="D5771" t="s">
        <v>6570</v>
      </c>
      <c r="E5771" t="s">
        <v>2952</v>
      </c>
      <c r="F5771" t="s">
        <v>6569</v>
      </c>
      <c r="G5771" t="s">
        <v>11706</v>
      </c>
      <c r="H5771" t="s">
        <v>7036</v>
      </c>
      <c r="I5771" s="10">
        <v>32.580599999999997</v>
      </c>
      <c r="J5771" s="10">
        <v>-83.583100000000002</v>
      </c>
      <c r="K5771">
        <v>221112</v>
      </c>
      <c r="M5771" t="s">
        <v>2812</v>
      </c>
      <c r="N5771" s="11"/>
      <c r="O5771" s="11">
        <v>2578.4859999999999</v>
      </c>
      <c r="P5771" s="11">
        <v>1933.54</v>
      </c>
      <c r="Q5771" s="11">
        <v>1971.336</v>
      </c>
    </row>
    <row r="5772" spans="1:17" x14ac:dyDescent="0.3">
      <c r="A5772">
        <v>1008130</v>
      </c>
      <c r="B5772" t="s">
        <v>11705</v>
      </c>
      <c r="C5772" t="s">
        <v>11704</v>
      </c>
      <c r="D5772" t="s">
        <v>11703</v>
      </c>
      <c r="E5772" t="s">
        <v>3876</v>
      </c>
      <c r="F5772" t="s">
        <v>11702</v>
      </c>
      <c r="G5772" t="s">
        <v>11701</v>
      </c>
      <c r="H5772" t="s">
        <v>11700</v>
      </c>
      <c r="I5772" s="10">
        <v>48.031633999999997</v>
      </c>
      <c r="J5772" s="10">
        <v>-102.35364</v>
      </c>
      <c r="K5772">
        <v>211112</v>
      </c>
      <c r="L5772" t="s">
        <v>3144</v>
      </c>
      <c r="M5772" t="s">
        <v>3143</v>
      </c>
      <c r="N5772" s="11">
        <v>57236.495999999999</v>
      </c>
      <c r="O5772" s="11">
        <v>40783.504000000001</v>
      </c>
      <c r="P5772" s="11">
        <v>47858.784</v>
      </c>
      <c r="Q5772" s="11">
        <v>50547.228000000003</v>
      </c>
    </row>
    <row r="5773" spans="1:17" x14ac:dyDescent="0.3">
      <c r="A5773">
        <v>1004936</v>
      </c>
      <c r="B5773" t="s">
        <v>11699</v>
      </c>
      <c r="C5773" t="s">
        <v>11698</v>
      </c>
      <c r="D5773" t="s">
        <v>11697</v>
      </c>
      <c r="E5773" t="s">
        <v>2822</v>
      </c>
      <c r="F5773" t="s">
        <v>11696</v>
      </c>
      <c r="G5773" t="s">
        <v>11695</v>
      </c>
      <c r="H5773" t="s">
        <v>11694</v>
      </c>
      <c r="I5773" s="10">
        <v>41.928249000000001</v>
      </c>
      <c r="J5773" s="10">
        <v>-89.000208999999998</v>
      </c>
      <c r="K5773">
        <v>562212</v>
      </c>
      <c r="L5773" t="s">
        <v>2805</v>
      </c>
      <c r="M5773" t="s">
        <v>2804</v>
      </c>
      <c r="N5773" s="11">
        <v>91192.25</v>
      </c>
      <c r="O5773" s="11">
        <v>122660.936</v>
      </c>
      <c r="P5773" s="11">
        <v>37862.699999999997</v>
      </c>
      <c r="Q5773" s="11">
        <v>41146.949999999997</v>
      </c>
    </row>
    <row r="5774" spans="1:17" x14ac:dyDescent="0.3">
      <c r="A5774">
        <v>1003576</v>
      </c>
      <c r="B5774" t="s">
        <v>11693</v>
      </c>
      <c r="C5774" t="s">
        <v>2205</v>
      </c>
      <c r="D5774" t="s">
        <v>5775</v>
      </c>
      <c r="E5774" t="s">
        <v>3016</v>
      </c>
      <c r="F5774" t="s">
        <v>11692</v>
      </c>
      <c r="G5774" t="s">
        <v>11691</v>
      </c>
      <c r="H5774" t="s">
        <v>59</v>
      </c>
      <c r="I5774" s="10">
        <v>43.268900000000002</v>
      </c>
      <c r="J5774" s="10">
        <v>-77.629400000000004</v>
      </c>
      <c r="K5774">
        <v>221122</v>
      </c>
      <c r="L5774" t="s">
        <v>6722</v>
      </c>
      <c r="M5774" t="s">
        <v>3143</v>
      </c>
      <c r="N5774" s="11"/>
      <c r="O5774" s="11">
        <v>2299.192</v>
      </c>
      <c r="P5774" s="11">
        <v>3659.8359999999998</v>
      </c>
      <c r="Q5774" s="11">
        <v>3744.4879999999998</v>
      </c>
    </row>
    <row r="5775" spans="1:17" x14ac:dyDescent="0.3">
      <c r="A5775">
        <v>1002746</v>
      </c>
      <c r="B5775" t="s">
        <v>11690</v>
      </c>
      <c r="C5775" t="s">
        <v>11689</v>
      </c>
      <c r="D5775" t="s">
        <v>11688</v>
      </c>
      <c r="E5775" t="s">
        <v>2829</v>
      </c>
      <c r="F5775" t="s">
        <v>11687</v>
      </c>
      <c r="G5775" t="s">
        <v>11686</v>
      </c>
      <c r="H5775" t="s">
        <v>11685</v>
      </c>
      <c r="I5775" s="10">
        <v>30.580197999999999</v>
      </c>
      <c r="J5775" s="10">
        <v>-96.245266000000001</v>
      </c>
      <c r="K5775">
        <v>562212</v>
      </c>
      <c r="L5775" t="s">
        <v>2896</v>
      </c>
      <c r="M5775" t="s">
        <v>2804</v>
      </c>
      <c r="N5775" s="11">
        <v>120647</v>
      </c>
      <c r="O5775" s="11">
        <v>170591.75</v>
      </c>
      <c r="P5775" s="11">
        <v>98425</v>
      </c>
      <c r="Q5775" s="11">
        <v>184175</v>
      </c>
    </row>
    <row r="5776" spans="1:17" x14ac:dyDescent="0.3">
      <c r="A5776">
        <v>1005672</v>
      </c>
      <c r="B5776" t="s">
        <v>11684</v>
      </c>
      <c r="C5776" t="s">
        <v>2607</v>
      </c>
      <c r="D5776" t="s">
        <v>11683</v>
      </c>
      <c r="E5776" t="s">
        <v>3467</v>
      </c>
      <c r="F5776" t="s">
        <v>11682</v>
      </c>
      <c r="G5776" t="s">
        <v>11681</v>
      </c>
      <c r="H5776" t="s">
        <v>11680</v>
      </c>
      <c r="I5776" s="10">
        <v>42.583100000000002</v>
      </c>
      <c r="J5776" s="10">
        <v>-89.029200000000003</v>
      </c>
      <c r="K5776">
        <v>221112</v>
      </c>
      <c r="L5776" t="s">
        <v>830</v>
      </c>
      <c r="M5776" t="s">
        <v>2812</v>
      </c>
      <c r="N5776" s="11">
        <v>9692.8639999999996</v>
      </c>
      <c r="O5776" s="11">
        <v>4688.232</v>
      </c>
      <c r="P5776" s="11">
        <v>6240.2280000000001</v>
      </c>
      <c r="Q5776" s="11">
        <v>2114.692</v>
      </c>
    </row>
    <row r="5777" spans="1:17" x14ac:dyDescent="0.3">
      <c r="A5777">
        <v>1001159</v>
      </c>
      <c r="B5777" t="s">
        <v>11679</v>
      </c>
      <c r="C5777" t="s">
        <v>1093</v>
      </c>
      <c r="D5777" t="s">
        <v>11678</v>
      </c>
      <c r="E5777" t="s">
        <v>3615</v>
      </c>
      <c r="F5777" t="s">
        <v>11677</v>
      </c>
      <c r="G5777" t="s">
        <v>11676</v>
      </c>
      <c r="H5777" t="s">
        <v>11675</v>
      </c>
      <c r="I5777" s="10">
        <v>39.718299999999999</v>
      </c>
      <c r="J5777" s="10">
        <v>-76.160600000000002</v>
      </c>
      <c r="K5777">
        <v>221112</v>
      </c>
      <c r="L5777" t="s">
        <v>2819</v>
      </c>
      <c r="M5777" t="s">
        <v>2812</v>
      </c>
      <c r="N5777" s="11">
        <v>171904.16399999999</v>
      </c>
      <c r="O5777" s="11">
        <v>176531.79800000001</v>
      </c>
      <c r="P5777" s="11">
        <v>222600.17199999999</v>
      </c>
      <c r="Q5777" s="11">
        <v>167322.098</v>
      </c>
    </row>
    <row r="5778" spans="1:17" x14ac:dyDescent="0.3">
      <c r="A5778">
        <v>1000319</v>
      </c>
      <c r="B5778" t="s">
        <v>11674</v>
      </c>
      <c r="C5778" t="s">
        <v>11673</v>
      </c>
      <c r="D5778" t="s">
        <v>11672</v>
      </c>
      <c r="E5778" t="s">
        <v>2976</v>
      </c>
      <c r="F5778" t="s">
        <v>11671</v>
      </c>
      <c r="G5778" t="s">
        <v>11670</v>
      </c>
      <c r="H5778" t="s">
        <v>11669</v>
      </c>
      <c r="I5778" s="10">
        <v>34.151899999999998</v>
      </c>
      <c r="J5778" s="10">
        <v>-79.558700000000002</v>
      </c>
      <c r="K5778">
        <v>322130</v>
      </c>
      <c r="L5778" t="s">
        <v>3580</v>
      </c>
      <c r="M5778" t="s">
        <v>3579</v>
      </c>
      <c r="N5778" s="11">
        <v>210420.92</v>
      </c>
      <c r="O5778" s="11">
        <v>279362.41600000003</v>
      </c>
      <c r="P5778" s="11">
        <v>276304</v>
      </c>
      <c r="Q5778" s="11">
        <v>276366.5</v>
      </c>
    </row>
    <row r="5779" spans="1:17" x14ac:dyDescent="0.3">
      <c r="A5779">
        <v>1006958</v>
      </c>
      <c r="B5779" t="s">
        <v>11668</v>
      </c>
      <c r="C5779" t="s">
        <v>11667</v>
      </c>
      <c r="D5779" t="s">
        <v>11666</v>
      </c>
      <c r="E5779" t="s">
        <v>3354</v>
      </c>
      <c r="F5779" t="s">
        <v>11665</v>
      </c>
      <c r="G5779" t="s">
        <v>11664</v>
      </c>
      <c r="H5779" t="s">
        <v>11663</v>
      </c>
      <c r="I5779" s="10">
        <v>30.142433</v>
      </c>
      <c r="J5779" s="10">
        <v>-85.620565999999997</v>
      </c>
      <c r="K5779">
        <v>322110</v>
      </c>
      <c r="L5779" t="s">
        <v>3580</v>
      </c>
      <c r="M5779" t="s">
        <v>3579</v>
      </c>
      <c r="N5779" s="11">
        <v>305382.33399999997</v>
      </c>
      <c r="O5779" s="11">
        <v>287561.56599999999</v>
      </c>
      <c r="P5779" s="11">
        <v>259976.75</v>
      </c>
      <c r="Q5779" s="11">
        <v>274494.75</v>
      </c>
    </row>
    <row r="5780" spans="1:17" x14ac:dyDescent="0.3">
      <c r="A5780">
        <v>1008553</v>
      </c>
      <c r="B5780" t="s">
        <v>11662</v>
      </c>
      <c r="C5780" t="s">
        <v>11661</v>
      </c>
      <c r="D5780" t="s">
        <v>3444</v>
      </c>
      <c r="E5780" t="s">
        <v>2933</v>
      </c>
      <c r="F5780" t="s">
        <v>3443</v>
      </c>
      <c r="G5780" t="s">
        <v>11660</v>
      </c>
      <c r="H5780" t="s">
        <v>5254</v>
      </c>
      <c r="I5780" s="10">
        <v>34.864542</v>
      </c>
      <c r="J5780" s="10">
        <v>-85.787834000000004</v>
      </c>
      <c r="K5780">
        <v>322130</v>
      </c>
      <c r="L5780" t="s">
        <v>3580</v>
      </c>
      <c r="M5780" t="s">
        <v>3579</v>
      </c>
      <c r="N5780" s="11">
        <v>144386.53</v>
      </c>
      <c r="O5780" s="11">
        <v>167988.20600000001</v>
      </c>
      <c r="P5780" s="11">
        <v>189781.758</v>
      </c>
      <c r="Q5780" s="11">
        <v>198350.25</v>
      </c>
    </row>
    <row r="5781" spans="1:17" x14ac:dyDescent="0.3">
      <c r="A5781">
        <v>1008708</v>
      </c>
      <c r="B5781" t="s">
        <v>11659</v>
      </c>
      <c r="C5781" t="s">
        <v>11658</v>
      </c>
      <c r="D5781" t="s">
        <v>11657</v>
      </c>
      <c r="E5781" t="s">
        <v>2882</v>
      </c>
      <c r="F5781" t="s">
        <v>11656</v>
      </c>
      <c r="G5781" t="s">
        <v>11655</v>
      </c>
      <c r="H5781" t="s">
        <v>11654</v>
      </c>
      <c r="I5781" s="10">
        <v>37.301954000000002</v>
      </c>
      <c r="J5781" s="10">
        <v>-77.264663999999996</v>
      </c>
      <c r="K5781">
        <v>322130</v>
      </c>
      <c r="L5781" t="s">
        <v>4502</v>
      </c>
      <c r="M5781" t="s">
        <v>3476</v>
      </c>
      <c r="N5781" s="11">
        <v>167440.91200000001</v>
      </c>
      <c r="O5781" s="11">
        <v>167627.16200000001</v>
      </c>
      <c r="P5781" s="11">
        <v>222981</v>
      </c>
      <c r="Q5781" s="11">
        <v>259049</v>
      </c>
    </row>
    <row r="5782" spans="1:17" x14ac:dyDescent="0.3">
      <c r="A5782">
        <v>1011048</v>
      </c>
      <c r="B5782" t="s">
        <v>11653</v>
      </c>
      <c r="C5782" t="s">
        <v>11652</v>
      </c>
      <c r="D5782" t="s">
        <v>11651</v>
      </c>
      <c r="E5782" t="s">
        <v>3232</v>
      </c>
      <c r="F5782" t="s">
        <v>11650</v>
      </c>
      <c r="G5782" t="s">
        <v>11649</v>
      </c>
      <c r="I5782" s="10">
        <v>40.357764299999999</v>
      </c>
      <c r="J5782" s="10">
        <v>-85.334297300000003</v>
      </c>
      <c r="K5782">
        <v>322130</v>
      </c>
      <c r="L5782" t="s">
        <v>830</v>
      </c>
      <c r="M5782" t="s">
        <v>3476</v>
      </c>
      <c r="N5782" s="11">
        <v>25753.403999999999</v>
      </c>
      <c r="O5782" s="11">
        <v>27113.547999999999</v>
      </c>
      <c r="P5782" s="11"/>
      <c r="Q5782" s="11"/>
    </row>
    <row r="5783" spans="1:17" x14ac:dyDescent="0.3">
      <c r="A5783">
        <v>1007964</v>
      </c>
      <c r="B5783" t="s">
        <v>11648</v>
      </c>
      <c r="C5783" t="s">
        <v>11647</v>
      </c>
      <c r="D5783" t="s">
        <v>11646</v>
      </c>
      <c r="E5783" t="s">
        <v>2933</v>
      </c>
      <c r="F5783" t="s">
        <v>11645</v>
      </c>
      <c r="G5783" t="s">
        <v>11644</v>
      </c>
      <c r="H5783" t="s">
        <v>7758</v>
      </c>
      <c r="I5783" s="10">
        <v>32.453775</v>
      </c>
      <c r="J5783" s="10">
        <v>-87.977103999999997</v>
      </c>
      <c r="K5783">
        <v>322130</v>
      </c>
      <c r="L5783" t="s">
        <v>3580</v>
      </c>
      <c r="M5783" t="s">
        <v>3579</v>
      </c>
      <c r="N5783" s="11">
        <v>265779.12199999997</v>
      </c>
      <c r="O5783" s="11">
        <v>222611.72</v>
      </c>
      <c r="P5783" s="11">
        <v>248555.5</v>
      </c>
      <c r="Q5783" s="11">
        <v>249434.25</v>
      </c>
    </row>
    <row r="5784" spans="1:17" x14ac:dyDescent="0.3">
      <c r="A5784">
        <v>1001697</v>
      </c>
      <c r="B5784" t="s">
        <v>11643</v>
      </c>
      <c r="C5784" t="s">
        <v>11642</v>
      </c>
      <c r="D5784" t="s">
        <v>11641</v>
      </c>
      <c r="E5784" t="s">
        <v>2995</v>
      </c>
      <c r="F5784" t="s">
        <v>11640</v>
      </c>
      <c r="G5784" t="s">
        <v>11639</v>
      </c>
      <c r="H5784" t="s">
        <v>3542</v>
      </c>
      <c r="I5784" s="10">
        <v>41.435361999999998</v>
      </c>
      <c r="J5784" s="10">
        <v>-72.099299999999999</v>
      </c>
      <c r="K5784">
        <v>322130</v>
      </c>
      <c r="L5784" t="s">
        <v>830</v>
      </c>
      <c r="M5784" t="s">
        <v>3476</v>
      </c>
      <c r="N5784" s="11">
        <v>46125.02</v>
      </c>
      <c r="O5784" s="11">
        <v>44433.383999999998</v>
      </c>
      <c r="P5784" s="11">
        <v>45728</v>
      </c>
      <c r="Q5784" s="11">
        <v>42590</v>
      </c>
    </row>
    <row r="5785" spans="1:17" x14ac:dyDescent="0.3">
      <c r="A5785">
        <v>1011051</v>
      </c>
      <c r="B5785" t="s">
        <v>11638</v>
      </c>
      <c r="C5785" t="s">
        <v>11637</v>
      </c>
      <c r="D5785" t="s">
        <v>11636</v>
      </c>
      <c r="E5785" t="s">
        <v>3016</v>
      </c>
      <c r="F5785" t="s">
        <v>8663</v>
      </c>
      <c r="G5785" t="s">
        <v>11635</v>
      </c>
      <c r="H5785" t="s">
        <v>8281</v>
      </c>
      <c r="I5785" s="10">
        <v>43.064059999999998</v>
      </c>
      <c r="J5785" s="10">
        <v>-76.204560000000001</v>
      </c>
      <c r="K5785">
        <v>322130</v>
      </c>
      <c r="L5785" t="s">
        <v>830</v>
      </c>
      <c r="M5785" t="s">
        <v>3476</v>
      </c>
      <c r="N5785" s="11">
        <v>172328.25200000001</v>
      </c>
      <c r="O5785" s="11">
        <v>50850.559999999998</v>
      </c>
      <c r="P5785" s="11"/>
      <c r="Q5785" s="11"/>
    </row>
    <row r="5786" spans="1:17" x14ac:dyDescent="0.3">
      <c r="A5786">
        <v>1003419</v>
      </c>
      <c r="B5786" t="s">
        <v>11634</v>
      </c>
      <c r="C5786" t="s">
        <v>11633</v>
      </c>
      <c r="D5786" t="s">
        <v>11631</v>
      </c>
      <c r="E5786" t="s">
        <v>2966</v>
      </c>
      <c r="F5786" t="s">
        <v>6942</v>
      </c>
      <c r="G5786" t="s">
        <v>11632</v>
      </c>
      <c r="H5786" t="s">
        <v>11631</v>
      </c>
      <c r="I5786" s="10">
        <v>40.279857999999997</v>
      </c>
      <c r="J5786" s="10">
        <v>-81.863096999999996</v>
      </c>
      <c r="K5786">
        <v>322130</v>
      </c>
      <c r="L5786" t="s">
        <v>4502</v>
      </c>
      <c r="M5786" t="s">
        <v>3476</v>
      </c>
      <c r="N5786" s="11">
        <v>42140.498</v>
      </c>
      <c r="O5786" s="11">
        <v>44495.502</v>
      </c>
      <c r="P5786" s="11">
        <v>94868</v>
      </c>
      <c r="Q5786" s="11">
        <v>40183</v>
      </c>
    </row>
    <row r="5787" spans="1:17" x14ac:dyDescent="0.3">
      <c r="A5787">
        <v>1002272</v>
      </c>
      <c r="B5787" t="s">
        <v>11630</v>
      </c>
      <c r="C5787" t="s">
        <v>11629</v>
      </c>
      <c r="D5787" t="s">
        <v>11628</v>
      </c>
      <c r="E5787" t="s">
        <v>3354</v>
      </c>
      <c r="F5787" t="s">
        <v>11627</v>
      </c>
      <c r="G5787" t="s">
        <v>11626</v>
      </c>
      <c r="H5787" t="s">
        <v>4696</v>
      </c>
      <c r="I5787" s="10">
        <v>30.681388999999999</v>
      </c>
      <c r="J5787" s="10">
        <v>-81.457222000000002</v>
      </c>
      <c r="K5787">
        <v>322130</v>
      </c>
      <c r="L5787" t="s">
        <v>4502</v>
      </c>
      <c r="M5787" t="s">
        <v>3476</v>
      </c>
      <c r="N5787" s="11">
        <v>561705.42200000002</v>
      </c>
      <c r="O5787" s="11">
        <v>581526.00800000003</v>
      </c>
      <c r="P5787" s="11">
        <v>602950</v>
      </c>
      <c r="Q5787" s="11">
        <v>617589</v>
      </c>
    </row>
    <row r="5788" spans="1:17" x14ac:dyDescent="0.3">
      <c r="A5788">
        <v>1007846</v>
      </c>
      <c r="B5788" t="s">
        <v>11625</v>
      </c>
      <c r="C5788" t="s">
        <v>11624</v>
      </c>
      <c r="D5788" t="s">
        <v>6145</v>
      </c>
      <c r="E5788" t="s">
        <v>3354</v>
      </c>
      <c r="F5788" t="s">
        <v>11623</v>
      </c>
      <c r="G5788" t="s">
        <v>11622</v>
      </c>
      <c r="H5788" t="s">
        <v>7929</v>
      </c>
      <c r="I5788" s="10">
        <v>30.42</v>
      </c>
      <c r="J5788" s="10">
        <v>-81.604167000000004</v>
      </c>
      <c r="K5788">
        <v>322130</v>
      </c>
      <c r="L5788" t="s">
        <v>4846</v>
      </c>
      <c r="M5788" t="s">
        <v>3579</v>
      </c>
      <c r="N5788" s="11">
        <v>227600.79199999999</v>
      </c>
      <c r="O5788" s="11">
        <v>215413.23</v>
      </c>
      <c r="P5788" s="11">
        <v>177904.75</v>
      </c>
      <c r="Q5788" s="11">
        <v>118700.75</v>
      </c>
    </row>
    <row r="5789" spans="1:17" x14ac:dyDescent="0.3">
      <c r="A5789">
        <v>1005579</v>
      </c>
      <c r="B5789" t="s">
        <v>11621</v>
      </c>
      <c r="C5789" t="s">
        <v>11620</v>
      </c>
      <c r="D5789" t="s">
        <v>6088</v>
      </c>
      <c r="E5789" t="s">
        <v>2882</v>
      </c>
      <c r="F5789" t="s">
        <v>11619</v>
      </c>
      <c r="G5789" t="s">
        <v>11618</v>
      </c>
      <c r="H5789" t="s">
        <v>11617</v>
      </c>
      <c r="I5789" s="10">
        <v>37.539200000000001</v>
      </c>
      <c r="J5789" s="10">
        <v>-76.805300000000003</v>
      </c>
      <c r="K5789">
        <v>322130</v>
      </c>
      <c r="L5789" t="s">
        <v>3580</v>
      </c>
      <c r="M5789" t="s">
        <v>3579</v>
      </c>
      <c r="N5789" s="11">
        <v>449467.32400000002</v>
      </c>
      <c r="O5789" s="11">
        <v>550642.41399999999</v>
      </c>
      <c r="P5789" s="11">
        <v>628380.25</v>
      </c>
      <c r="Q5789" s="11">
        <v>637828</v>
      </c>
    </row>
    <row r="5790" spans="1:17" x14ac:dyDescent="0.3">
      <c r="A5790">
        <v>1000624</v>
      </c>
      <c r="B5790" t="s">
        <v>11616</v>
      </c>
      <c r="C5790" t="s">
        <v>11615</v>
      </c>
      <c r="D5790" t="s">
        <v>6062</v>
      </c>
      <c r="E5790" t="s">
        <v>3004</v>
      </c>
      <c r="F5790" t="s">
        <v>6061</v>
      </c>
      <c r="G5790" t="s">
        <v>11614</v>
      </c>
      <c r="H5790" t="s">
        <v>6059</v>
      </c>
      <c r="I5790" s="10">
        <v>47.264018999999998</v>
      </c>
      <c r="J5790" s="10">
        <v>-122.427795</v>
      </c>
      <c r="K5790">
        <v>322130</v>
      </c>
      <c r="L5790" t="s">
        <v>4502</v>
      </c>
      <c r="M5790" t="s">
        <v>3476</v>
      </c>
      <c r="N5790" s="11">
        <v>113923.524</v>
      </c>
      <c r="O5790" s="11">
        <v>113878</v>
      </c>
      <c r="P5790" s="11">
        <v>142194</v>
      </c>
      <c r="Q5790" s="11">
        <v>139149</v>
      </c>
    </row>
    <row r="5791" spans="1:17" x14ac:dyDescent="0.3">
      <c r="A5791">
        <v>1004446</v>
      </c>
      <c r="B5791" t="s">
        <v>11613</v>
      </c>
      <c r="C5791" t="s">
        <v>11612</v>
      </c>
      <c r="D5791" t="s">
        <v>11611</v>
      </c>
      <c r="E5791" t="s">
        <v>2882</v>
      </c>
      <c r="F5791" t="s">
        <v>11610</v>
      </c>
      <c r="G5791" t="s">
        <v>11609</v>
      </c>
      <c r="H5791" t="s">
        <v>11608</v>
      </c>
      <c r="I5791" s="10">
        <v>37.772283999999999</v>
      </c>
      <c r="J5791" s="10">
        <v>-79.357729000000006</v>
      </c>
      <c r="K5791">
        <v>562212</v>
      </c>
      <c r="L5791" t="s">
        <v>2896</v>
      </c>
      <c r="M5791" t="s">
        <v>2804</v>
      </c>
      <c r="N5791" s="11">
        <v>45508</v>
      </c>
      <c r="O5791" s="11">
        <v>45050.25</v>
      </c>
      <c r="P5791" s="11">
        <v>44365.5</v>
      </c>
      <c r="Q5791" s="11">
        <v>43859.5</v>
      </c>
    </row>
    <row r="5792" spans="1:17" x14ac:dyDescent="0.3">
      <c r="A5792">
        <v>1007308</v>
      </c>
      <c r="B5792" t="s">
        <v>11607</v>
      </c>
      <c r="C5792" t="s">
        <v>2131</v>
      </c>
      <c r="D5792" t="s">
        <v>7022</v>
      </c>
      <c r="E5792" t="s">
        <v>3467</v>
      </c>
      <c r="F5792" t="s">
        <v>11606</v>
      </c>
      <c r="G5792" t="s">
        <v>11605</v>
      </c>
      <c r="H5792" t="s">
        <v>3755</v>
      </c>
      <c r="I5792" s="10">
        <v>42.976700000000001</v>
      </c>
      <c r="J5792" s="10">
        <v>-89.049199999999999</v>
      </c>
      <c r="K5792">
        <v>221112</v>
      </c>
      <c r="L5792" t="s">
        <v>2819</v>
      </c>
      <c r="M5792" t="s">
        <v>2812</v>
      </c>
      <c r="N5792" s="11">
        <v>41980.743999999999</v>
      </c>
      <c r="O5792" s="11">
        <v>105650.408</v>
      </c>
      <c r="P5792" s="11">
        <v>152678.93599999999</v>
      </c>
      <c r="Q5792" s="11">
        <v>110365.34</v>
      </c>
    </row>
    <row r="5793" spans="1:17" x14ac:dyDescent="0.3">
      <c r="A5793">
        <v>1010092</v>
      </c>
      <c r="B5793" t="s">
        <v>11604</v>
      </c>
      <c r="C5793" t="s">
        <v>11603</v>
      </c>
      <c r="D5793" t="s">
        <v>11602</v>
      </c>
      <c r="E5793" t="s">
        <v>3405</v>
      </c>
      <c r="F5793" t="s">
        <v>11601</v>
      </c>
      <c r="G5793" t="s">
        <v>11600</v>
      </c>
      <c r="I5793" s="10">
        <v>37.614305199999997</v>
      </c>
      <c r="J5793" s="10">
        <v>-82.356038900000001</v>
      </c>
      <c r="K5793">
        <v>212112</v>
      </c>
      <c r="L5793" t="s">
        <v>3199</v>
      </c>
      <c r="M5793" t="s">
        <v>2878</v>
      </c>
      <c r="N5793" s="11">
        <v>0</v>
      </c>
      <c r="O5793" s="11">
        <v>0</v>
      </c>
      <c r="P5793" s="11">
        <v>45113</v>
      </c>
      <c r="Q5793" s="11">
        <v>59243.5</v>
      </c>
    </row>
    <row r="5794" spans="1:17" x14ac:dyDescent="0.3">
      <c r="A5794">
        <v>1001322</v>
      </c>
      <c r="B5794" t="s">
        <v>11599</v>
      </c>
      <c r="C5794" t="s">
        <v>936</v>
      </c>
      <c r="D5794" t="s">
        <v>7867</v>
      </c>
      <c r="E5794" t="s">
        <v>2808</v>
      </c>
      <c r="F5794" t="s">
        <v>7866</v>
      </c>
      <c r="G5794" t="s">
        <v>11598</v>
      </c>
      <c r="H5794" t="s">
        <v>9779</v>
      </c>
      <c r="I5794" s="10">
        <v>36.329700000000003</v>
      </c>
      <c r="J5794" s="10">
        <v>-79.829700000000003</v>
      </c>
      <c r="K5794">
        <v>221112</v>
      </c>
      <c r="L5794" t="s">
        <v>2286</v>
      </c>
      <c r="M5794" t="s">
        <v>2812</v>
      </c>
      <c r="N5794" s="11">
        <v>145859.55600000001</v>
      </c>
      <c r="O5794" s="11">
        <v>171624.33600000001</v>
      </c>
      <c r="P5794" s="11">
        <v>410128.93199999997</v>
      </c>
      <c r="Q5794" s="11">
        <v>241322.83</v>
      </c>
    </row>
    <row r="5795" spans="1:17" x14ac:dyDescent="0.3">
      <c r="A5795">
        <v>1007826</v>
      </c>
      <c r="B5795" t="s">
        <v>11597</v>
      </c>
      <c r="C5795" t="s">
        <v>11596</v>
      </c>
      <c r="D5795" t="s">
        <v>11595</v>
      </c>
      <c r="E5795" t="s">
        <v>2882</v>
      </c>
      <c r="F5795" t="s">
        <v>11594</v>
      </c>
      <c r="G5795" t="s">
        <v>11593</v>
      </c>
      <c r="H5795" t="s">
        <v>11592</v>
      </c>
      <c r="I5795" s="10">
        <v>38.3949</v>
      </c>
      <c r="J5795" s="10">
        <v>-78.886099999999999</v>
      </c>
      <c r="K5795">
        <v>562212</v>
      </c>
      <c r="L5795" t="s">
        <v>2805</v>
      </c>
      <c r="M5795" t="s">
        <v>2804</v>
      </c>
      <c r="N5795" s="11">
        <v>25580.2</v>
      </c>
      <c r="O5795" s="11">
        <v>33590.400000000001</v>
      </c>
      <c r="P5795" s="11">
        <v>17924.8</v>
      </c>
      <c r="Q5795" s="11">
        <v>22819.95</v>
      </c>
    </row>
    <row r="5796" spans="1:17" x14ac:dyDescent="0.3">
      <c r="A5796">
        <v>1001037</v>
      </c>
      <c r="B5796" t="s">
        <v>11591</v>
      </c>
      <c r="C5796" t="s">
        <v>472</v>
      </c>
      <c r="D5796" t="s">
        <v>11590</v>
      </c>
      <c r="E5796" t="s">
        <v>3232</v>
      </c>
      <c r="F5796" t="s">
        <v>11589</v>
      </c>
      <c r="G5796" t="s">
        <v>11588</v>
      </c>
      <c r="H5796" t="s">
        <v>551</v>
      </c>
      <c r="I5796" s="10">
        <v>37.925600000000003</v>
      </c>
      <c r="J5796" s="10">
        <v>-87.037199999999999</v>
      </c>
      <c r="K5796">
        <v>221112</v>
      </c>
      <c r="L5796" t="s">
        <v>2819</v>
      </c>
      <c r="M5796" t="s">
        <v>2812</v>
      </c>
      <c r="N5796" s="11">
        <v>15803502.720000001</v>
      </c>
      <c r="O5796" s="11">
        <v>14796876.872</v>
      </c>
      <c r="P5796" s="11">
        <v>17894711.916000001</v>
      </c>
      <c r="Q5796" s="11">
        <v>15537793.096000001</v>
      </c>
    </row>
    <row r="5797" spans="1:17" x14ac:dyDescent="0.3">
      <c r="A5797">
        <v>1000271</v>
      </c>
      <c r="B5797" t="s">
        <v>11587</v>
      </c>
      <c r="C5797" t="s">
        <v>248</v>
      </c>
      <c r="D5797" t="s">
        <v>11586</v>
      </c>
      <c r="E5797" t="s">
        <v>2816</v>
      </c>
      <c r="F5797" t="s">
        <v>11585</v>
      </c>
      <c r="G5797" t="s">
        <v>11584</v>
      </c>
      <c r="H5797" t="s">
        <v>9027</v>
      </c>
      <c r="I5797" s="10">
        <v>40.091099999999997</v>
      </c>
      <c r="J5797" s="10">
        <v>-104.5947</v>
      </c>
      <c r="K5797">
        <v>221112</v>
      </c>
      <c r="L5797" t="s">
        <v>2286</v>
      </c>
      <c r="M5797" t="s">
        <v>2812</v>
      </c>
      <c r="N5797" s="11">
        <v>1007672.564</v>
      </c>
      <c r="O5797" s="11">
        <v>745265.94</v>
      </c>
      <c r="P5797" s="11">
        <v>1016548.284</v>
      </c>
      <c r="Q5797" s="11">
        <v>1090186.4080000001</v>
      </c>
    </row>
    <row r="5798" spans="1:17" x14ac:dyDescent="0.3">
      <c r="A5798">
        <v>1001317</v>
      </c>
      <c r="B5798" t="s">
        <v>11583</v>
      </c>
      <c r="C5798" t="s">
        <v>11582</v>
      </c>
      <c r="D5798" t="s">
        <v>11581</v>
      </c>
      <c r="E5798" t="s">
        <v>2822</v>
      </c>
      <c r="F5798" t="s">
        <v>11580</v>
      </c>
      <c r="G5798" t="s">
        <v>11579</v>
      </c>
      <c r="H5798" t="s">
        <v>11578</v>
      </c>
      <c r="I5798" s="10">
        <v>42.0931</v>
      </c>
      <c r="J5798" s="10">
        <v>-88.239699999999999</v>
      </c>
      <c r="K5798">
        <v>221112</v>
      </c>
      <c r="L5798" t="s">
        <v>2286</v>
      </c>
      <c r="M5798" t="s">
        <v>2812</v>
      </c>
      <c r="N5798" s="11">
        <v>38417.96</v>
      </c>
      <c r="O5798" s="11">
        <v>39916</v>
      </c>
      <c r="P5798" s="11">
        <v>64635.46</v>
      </c>
      <c r="Q5798" s="11">
        <v>37641.411999999997</v>
      </c>
    </row>
    <row r="5799" spans="1:17" x14ac:dyDescent="0.3">
      <c r="A5799">
        <v>1002267</v>
      </c>
      <c r="B5799" t="s">
        <v>11577</v>
      </c>
      <c r="C5799" t="s">
        <v>11576</v>
      </c>
      <c r="D5799" t="s">
        <v>11575</v>
      </c>
      <c r="E5799" t="s">
        <v>2939</v>
      </c>
      <c r="F5799" t="s">
        <v>11574</v>
      </c>
      <c r="G5799" t="s">
        <v>11573</v>
      </c>
      <c r="H5799" t="s">
        <v>11572</v>
      </c>
      <c r="I5799" s="10">
        <v>36.272314000000001</v>
      </c>
      <c r="J5799" s="10">
        <v>-98.068342999999999</v>
      </c>
      <c r="K5799">
        <v>211112</v>
      </c>
      <c r="L5799" t="s">
        <v>2826</v>
      </c>
      <c r="M5799" t="s">
        <v>2825</v>
      </c>
      <c r="N5799" s="11">
        <v>40731.42</v>
      </c>
      <c r="O5799" s="11">
        <v>34362.982000000004</v>
      </c>
      <c r="P5799" s="11">
        <v>40635.832000000002</v>
      </c>
      <c r="Q5799" s="11">
        <v>34970.127999999997</v>
      </c>
    </row>
    <row r="5800" spans="1:17" x14ac:dyDescent="0.3">
      <c r="A5800">
        <v>1001054</v>
      </c>
      <c r="B5800" t="s">
        <v>11571</v>
      </c>
      <c r="C5800" t="s">
        <v>1885</v>
      </c>
      <c r="D5800" t="s">
        <v>4595</v>
      </c>
      <c r="E5800" t="s">
        <v>4588</v>
      </c>
      <c r="F5800" t="s">
        <v>11570</v>
      </c>
      <c r="G5800" t="s">
        <v>11569</v>
      </c>
      <c r="H5800" t="s">
        <v>7231</v>
      </c>
      <c r="I5800" s="10">
        <v>40.7316</v>
      </c>
      <c r="J5800" s="10">
        <v>-96.736400000000003</v>
      </c>
      <c r="K5800">
        <v>221112</v>
      </c>
      <c r="L5800" t="s">
        <v>2819</v>
      </c>
      <c r="M5800" t="s">
        <v>2812</v>
      </c>
      <c r="N5800" s="11">
        <v>25624.335999999999</v>
      </c>
      <c r="O5800" s="11">
        <v>12298.402</v>
      </c>
      <c r="P5800" s="11">
        <v>19073.725999999999</v>
      </c>
      <c r="Q5800" s="11">
        <v>9486.7060000000001</v>
      </c>
    </row>
    <row r="5801" spans="1:17" x14ac:dyDescent="0.3">
      <c r="A5801">
        <v>1001047</v>
      </c>
      <c r="B5801" t="s">
        <v>11568</v>
      </c>
      <c r="C5801" t="s">
        <v>604</v>
      </c>
      <c r="D5801" t="s">
        <v>4338</v>
      </c>
      <c r="E5801" t="s">
        <v>2829</v>
      </c>
      <c r="F5801" t="s">
        <v>11567</v>
      </c>
      <c r="G5801" t="s">
        <v>11566</v>
      </c>
      <c r="H5801" t="s">
        <v>11565</v>
      </c>
      <c r="I5801" s="10">
        <v>30.721699999999998</v>
      </c>
      <c r="J5801" s="10">
        <v>-96.459900000000005</v>
      </c>
      <c r="K5801">
        <v>221112</v>
      </c>
      <c r="L5801" t="s">
        <v>2286</v>
      </c>
      <c r="M5801" t="s">
        <v>2812</v>
      </c>
      <c r="N5801" s="11">
        <v>79482.555999999997</v>
      </c>
      <c r="O5801" s="11">
        <v>63036.968000000001</v>
      </c>
      <c r="P5801" s="11">
        <v>101960.52</v>
      </c>
      <c r="Q5801" s="11">
        <v>109601.992</v>
      </c>
    </row>
    <row r="5802" spans="1:17" x14ac:dyDescent="0.3">
      <c r="A5802">
        <v>1000808</v>
      </c>
      <c r="B5802" t="s">
        <v>11564</v>
      </c>
      <c r="C5802" t="s">
        <v>1349</v>
      </c>
      <c r="D5802" t="s">
        <v>11563</v>
      </c>
      <c r="E5802" t="s">
        <v>2966</v>
      </c>
      <c r="F5802" t="s">
        <v>11562</v>
      </c>
      <c r="G5802" t="s">
        <v>11561</v>
      </c>
      <c r="H5802" t="s">
        <v>11560</v>
      </c>
      <c r="I5802" s="10">
        <v>39.0839</v>
      </c>
      <c r="J5802" s="10">
        <v>-82.332800000000006</v>
      </c>
      <c r="K5802">
        <v>221112</v>
      </c>
      <c r="L5802" t="s">
        <v>2819</v>
      </c>
      <c r="M5802" t="s">
        <v>2812</v>
      </c>
      <c r="N5802" s="11">
        <v>16970.488000000001</v>
      </c>
      <c r="O5802" s="11">
        <v>26871.9</v>
      </c>
      <c r="P5802" s="11">
        <v>83872.487999999998</v>
      </c>
      <c r="Q5802" s="11">
        <v>90226.716</v>
      </c>
    </row>
    <row r="5803" spans="1:17" x14ac:dyDescent="0.3">
      <c r="A5803">
        <v>1003795</v>
      </c>
      <c r="B5803" t="s">
        <v>11559</v>
      </c>
      <c r="C5803" t="s">
        <v>11558</v>
      </c>
      <c r="D5803" t="s">
        <v>11557</v>
      </c>
      <c r="E5803" t="s">
        <v>2952</v>
      </c>
      <c r="F5803" t="s">
        <v>11556</v>
      </c>
      <c r="G5803" t="s">
        <v>11555</v>
      </c>
      <c r="I5803" s="10">
        <v>33.620038000000001</v>
      </c>
      <c r="J5803" s="10">
        <v>-84.532703799999993</v>
      </c>
      <c r="K5803">
        <v>562212</v>
      </c>
      <c r="L5803" t="s">
        <v>2896</v>
      </c>
      <c r="M5803" t="s">
        <v>2804</v>
      </c>
      <c r="N5803" s="11">
        <v>14121</v>
      </c>
      <c r="O5803" s="11">
        <v>14949.25</v>
      </c>
      <c r="P5803" s="11">
        <v>21893.374575000002</v>
      </c>
      <c r="Q5803" s="11">
        <v>18675</v>
      </c>
    </row>
    <row r="5804" spans="1:17" x14ac:dyDescent="0.3">
      <c r="A5804">
        <v>1011113</v>
      </c>
      <c r="B5804" t="s">
        <v>11554</v>
      </c>
      <c r="C5804" t="s">
        <v>11553</v>
      </c>
      <c r="D5804" t="s">
        <v>11552</v>
      </c>
      <c r="E5804" t="s">
        <v>3865</v>
      </c>
      <c r="F5804" t="s">
        <v>11551</v>
      </c>
      <c r="G5804" t="s">
        <v>11550</v>
      </c>
      <c r="I5804" s="10">
        <v>30.38</v>
      </c>
      <c r="J5804" s="10">
        <v>-89.61</v>
      </c>
      <c r="K5804">
        <v>336412</v>
      </c>
      <c r="L5804" t="s">
        <v>830</v>
      </c>
      <c r="M5804" t="s">
        <v>2878</v>
      </c>
      <c r="N5804" s="11">
        <v>26434.812000000002</v>
      </c>
      <c r="O5804" s="11"/>
      <c r="P5804" s="11"/>
      <c r="Q5804" s="11"/>
    </row>
    <row r="5805" spans="1:17" x14ac:dyDescent="0.3">
      <c r="A5805">
        <v>1011452</v>
      </c>
      <c r="B5805" t="s">
        <v>11549</v>
      </c>
      <c r="C5805" t="s">
        <v>11548</v>
      </c>
      <c r="D5805" t="s">
        <v>11547</v>
      </c>
      <c r="E5805" t="s">
        <v>2939</v>
      </c>
      <c r="F5805" t="s">
        <v>8505</v>
      </c>
      <c r="H5805" t="s">
        <v>8504</v>
      </c>
      <c r="I5805" s="10">
        <v>36.66771</v>
      </c>
      <c r="J5805" s="10">
        <v>-98.753140000000002</v>
      </c>
      <c r="K5805">
        <v>211112</v>
      </c>
      <c r="L5805" t="s">
        <v>2826</v>
      </c>
      <c r="M5805" t="s">
        <v>2825</v>
      </c>
      <c r="N5805" s="11">
        <v>47643.372000000003</v>
      </c>
      <c r="O5805" s="11"/>
      <c r="P5805" s="11"/>
      <c r="Q5805" s="11"/>
    </row>
    <row r="5806" spans="1:17" x14ac:dyDescent="0.3">
      <c r="A5806">
        <v>1000412</v>
      </c>
      <c r="B5806" t="s">
        <v>11546</v>
      </c>
      <c r="C5806" t="s">
        <v>452</v>
      </c>
      <c r="D5806" t="s">
        <v>11545</v>
      </c>
      <c r="E5806" t="s">
        <v>2808</v>
      </c>
      <c r="F5806" t="s">
        <v>11544</v>
      </c>
      <c r="G5806" t="s">
        <v>11543</v>
      </c>
      <c r="H5806" t="s">
        <v>3623</v>
      </c>
      <c r="I5806" s="10">
        <v>36.452500000000001</v>
      </c>
      <c r="J5806" s="10">
        <v>-77.659400000000005</v>
      </c>
      <c r="K5806">
        <v>221112</v>
      </c>
      <c r="L5806" t="s">
        <v>2819</v>
      </c>
      <c r="M5806" t="s">
        <v>2812</v>
      </c>
      <c r="N5806" s="11">
        <v>39275.106</v>
      </c>
      <c r="O5806" s="11">
        <v>36709.048000000003</v>
      </c>
      <c r="P5806" s="11">
        <v>43044.063999999998</v>
      </c>
      <c r="Q5806" s="11">
        <v>74323.7</v>
      </c>
    </row>
    <row r="5807" spans="1:17" x14ac:dyDescent="0.3">
      <c r="A5807">
        <v>1011501</v>
      </c>
      <c r="B5807" t="s">
        <v>11542</v>
      </c>
      <c r="C5807" t="s">
        <v>11541</v>
      </c>
      <c r="D5807" t="s">
        <v>11540</v>
      </c>
      <c r="E5807" t="s">
        <v>3225</v>
      </c>
      <c r="F5807" t="s">
        <v>11539</v>
      </c>
      <c r="G5807" t="s">
        <v>11538</v>
      </c>
      <c r="H5807" t="s">
        <v>11537</v>
      </c>
      <c r="I5807" s="10">
        <v>44.753340000000001</v>
      </c>
      <c r="J5807" s="10">
        <v>-93.011949999999999</v>
      </c>
      <c r="K5807">
        <v>562212</v>
      </c>
      <c r="L5807" t="s">
        <v>4846</v>
      </c>
      <c r="M5807" t="s">
        <v>4609</v>
      </c>
      <c r="N5807" s="11">
        <v>353153.3</v>
      </c>
      <c r="O5807" s="11"/>
      <c r="P5807" s="11"/>
      <c r="Q5807" s="11"/>
    </row>
    <row r="5808" spans="1:17" x14ac:dyDescent="0.3">
      <c r="A5808">
        <v>1001182</v>
      </c>
      <c r="B5808" t="s">
        <v>11536</v>
      </c>
      <c r="C5808" t="s">
        <v>978</v>
      </c>
      <c r="D5808" t="s">
        <v>11535</v>
      </c>
      <c r="E5808" t="s">
        <v>3016</v>
      </c>
      <c r="F5808" t="s">
        <v>11534</v>
      </c>
      <c r="G5808" t="s">
        <v>11533</v>
      </c>
      <c r="H5808" t="s">
        <v>7009</v>
      </c>
      <c r="I5808" s="10">
        <v>41.571100000000001</v>
      </c>
      <c r="J5808" s="10">
        <v>-73.9739</v>
      </c>
      <c r="K5808">
        <v>221112</v>
      </c>
      <c r="L5808" t="s">
        <v>2819</v>
      </c>
      <c r="M5808" t="s">
        <v>2812</v>
      </c>
      <c r="N5808" s="11">
        <v>272204.07</v>
      </c>
      <c r="O5808" s="11">
        <v>200297.43599999999</v>
      </c>
      <c r="P5808" s="11">
        <v>270812.56</v>
      </c>
      <c r="Q5808" s="11">
        <v>195427.342</v>
      </c>
    </row>
    <row r="5809" spans="1:17" x14ac:dyDescent="0.3">
      <c r="A5809">
        <v>1011754</v>
      </c>
      <c r="B5809" t="s">
        <v>11532</v>
      </c>
      <c r="C5809" t="s">
        <v>11531</v>
      </c>
      <c r="D5809" t="s">
        <v>11530</v>
      </c>
      <c r="E5809" t="s">
        <v>2829</v>
      </c>
      <c r="F5809" t="s">
        <v>11529</v>
      </c>
      <c r="G5809" t="s">
        <v>11528</v>
      </c>
      <c r="H5809" t="s">
        <v>11527</v>
      </c>
      <c r="I5809" s="10">
        <v>28.34066</v>
      </c>
      <c r="J5809" s="10">
        <v>-99.613200000000006</v>
      </c>
      <c r="K5809">
        <v>211111</v>
      </c>
      <c r="L5809" t="s">
        <v>830</v>
      </c>
      <c r="M5809" t="s">
        <v>2825</v>
      </c>
      <c r="N5809" s="11">
        <v>27947.044000000002</v>
      </c>
      <c r="O5809" s="11"/>
      <c r="P5809" s="11"/>
      <c r="Q5809" s="11"/>
    </row>
    <row r="5810" spans="1:17" x14ac:dyDescent="0.3">
      <c r="A5810">
        <v>1000485</v>
      </c>
      <c r="B5810" t="s">
        <v>11526</v>
      </c>
      <c r="C5810" t="s">
        <v>2038</v>
      </c>
      <c r="D5810" t="s">
        <v>11525</v>
      </c>
      <c r="E5810" t="s">
        <v>2870</v>
      </c>
      <c r="F5810" t="s">
        <v>7611</v>
      </c>
      <c r="G5810" t="s">
        <v>11524</v>
      </c>
      <c r="H5810" t="s">
        <v>11523</v>
      </c>
      <c r="I5810" s="10">
        <v>38.7926</v>
      </c>
      <c r="J5810" s="10">
        <v>-121.3823</v>
      </c>
      <c r="K5810">
        <v>221112</v>
      </c>
      <c r="L5810" t="s">
        <v>2819</v>
      </c>
      <c r="M5810" t="s">
        <v>2812</v>
      </c>
      <c r="N5810" s="11">
        <v>222941.78400000001</v>
      </c>
      <c r="O5810" s="11">
        <v>226415.42800000001</v>
      </c>
      <c r="P5810" s="11">
        <v>240022.76</v>
      </c>
      <c r="Q5810" s="11">
        <v>55262.495999999999</v>
      </c>
    </row>
    <row r="5811" spans="1:17" x14ac:dyDescent="0.3">
      <c r="A5811">
        <v>1007509</v>
      </c>
      <c r="B5811" t="s">
        <v>11522</v>
      </c>
      <c r="C5811" t="s">
        <v>11521</v>
      </c>
      <c r="D5811" t="s">
        <v>11520</v>
      </c>
      <c r="E5811" t="s">
        <v>2829</v>
      </c>
      <c r="F5811" t="s">
        <v>11519</v>
      </c>
      <c r="H5811" t="s">
        <v>3335</v>
      </c>
      <c r="I5811" s="10">
        <v>33.052599999999998</v>
      </c>
      <c r="J5811" s="10">
        <v>-97.4114</v>
      </c>
      <c r="K5811">
        <v>211112</v>
      </c>
      <c r="L5811" t="s">
        <v>2826</v>
      </c>
      <c r="M5811" t="s">
        <v>2825</v>
      </c>
      <c r="N5811" s="11">
        <v>79354.134000000005</v>
      </c>
      <c r="O5811" s="11">
        <v>100447.716</v>
      </c>
      <c r="P5811" s="11">
        <v>88065.31</v>
      </c>
      <c r="Q5811" s="11">
        <v>68291.168000000005</v>
      </c>
    </row>
    <row r="5812" spans="1:17" x14ac:dyDescent="0.3">
      <c r="A5812">
        <v>1007470</v>
      </c>
      <c r="B5812" t="s">
        <v>11518</v>
      </c>
      <c r="C5812" t="s">
        <v>11517</v>
      </c>
      <c r="D5812" t="s">
        <v>11516</v>
      </c>
      <c r="E5812" t="s">
        <v>4710</v>
      </c>
      <c r="F5812" t="s">
        <v>11515</v>
      </c>
      <c r="G5812" t="s">
        <v>11514</v>
      </c>
      <c r="H5812" t="s">
        <v>4707</v>
      </c>
      <c r="I5812" s="10">
        <v>45.365099999999998</v>
      </c>
      <c r="J5812" s="10">
        <v>-122.5889</v>
      </c>
      <c r="K5812">
        <v>562212</v>
      </c>
      <c r="L5812" t="s">
        <v>2896</v>
      </c>
      <c r="M5812" t="s">
        <v>2804</v>
      </c>
      <c r="N5812" s="11">
        <v>25447.25</v>
      </c>
      <c r="O5812" s="11">
        <v>32327.75</v>
      </c>
      <c r="P5812" s="11">
        <v>34224</v>
      </c>
      <c r="Q5812" s="11">
        <v>36231.25</v>
      </c>
    </row>
    <row r="5813" spans="1:17" x14ac:dyDescent="0.3">
      <c r="A5813">
        <v>1010794</v>
      </c>
      <c r="B5813" t="s">
        <v>11513</v>
      </c>
      <c r="C5813" t="s">
        <v>2589</v>
      </c>
      <c r="D5813" t="s">
        <v>11512</v>
      </c>
      <c r="E5813" t="s">
        <v>3467</v>
      </c>
      <c r="F5813" t="s">
        <v>3620</v>
      </c>
      <c r="G5813" t="s">
        <v>11511</v>
      </c>
      <c r="H5813" t="s">
        <v>11510</v>
      </c>
      <c r="I5813" s="10">
        <v>44.888354999999997</v>
      </c>
      <c r="J5813" s="10">
        <v>-89.625821000000002</v>
      </c>
      <c r="K5813">
        <v>221112</v>
      </c>
      <c r="L5813" t="s">
        <v>2819</v>
      </c>
      <c r="M5813" t="s">
        <v>2812</v>
      </c>
      <c r="N5813" s="11">
        <v>63146.498</v>
      </c>
      <c r="O5813" s="11">
        <v>49651.214</v>
      </c>
      <c r="P5813" s="11"/>
      <c r="Q5813" s="11"/>
    </row>
    <row r="5814" spans="1:17" x14ac:dyDescent="0.3">
      <c r="A5814">
        <v>1001068</v>
      </c>
      <c r="B5814" t="s">
        <v>11509</v>
      </c>
      <c r="C5814" t="s">
        <v>11508</v>
      </c>
      <c r="D5814" t="s">
        <v>3882</v>
      </c>
      <c r="E5814" t="s">
        <v>3213</v>
      </c>
      <c r="F5814" t="s">
        <v>3881</v>
      </c>
      <c r="G5814" t="s">
        <v>11507</v>
      </c>
      <c r="H5814" t="s">
        <v>3525</v>
      </c>
      <c r="I5814" s="10">
        <v>42.521667000000001</v>
      </c>
      <c r="J5814" s="10">
        <v>-70.939443999999995</v>
      </c>
      <c r="K5814">
        <v>325998</v>
      </c>
      <c r="L5814" t="s">
        <v>830</v>
      </c>
      <c r="M5814" t="s">
        <v>4110</v>
      </c>
      <c r="N5814" s="11">
        <v>44273.784</v>
      </c>
      <c r="O5814" s="11">
        <v>41017.796000000002</v>
      </c>
      <c r="P5814" s="11">
        <v>40293.847999999998</v>
      </c>
      <c r="Q5814" s="11">
        <v>39834</v>
      </c>
    </row>
    <row r="5815" spans="1:17" x14ac:dyDescent="0.3">
      <c r="A5815">
        <v>1000787</v>
      </c>
      <c r="B5815" t="s">
        <v>11506</v>
      </c>
      <c r="C5815" t="s">
        <v>1</v>
      </c>
      <c r="D5815" t="s">
        <v>11505</v>
      </c>
      <c r="E5815" t="s">
        <v>2808</v>
      </c>
      <c r="F5815" t="s">
        <v>11504</v>
      </c>
      <c r="G5815" t="s">
        <v>11503</v>
      </c>
      <c r="H5815" t="s">
        <v>11502</v>
      </c>
      <c r="I5815" s="10">
        <v>36.4833</v>
      </c>
      <c r="J5815" s="10">
        <v>-79.073099999999997</v>
      </c>
      <c r="K5815">
        <v>221112</v>
      </c>
      <c r="L5815" t="s">
        <v>11501</v>
      </c>
      <c r="M5815" t="s">
        <v>5527</v>
      </c>
      <c r="N5815" s="11">
        <v>11585041.541999999</v>
      </c>
      <c r="O5815" s="11">
        <v>9425131.2200000007</v>
      </c>
      <c r="P5815" s="11">
        <v>13314016.442</v>
      </c>
      <c r="Q5815" s="11">
        <v>11206628.16</v>
      </c>
    </row>
    <row r="5816" spans="1:17" x14ac:dyDescent="0.3">
      <c r="A5816">
        <v>1011553</v>
      </c>
      <c r="B5816" t="s">
        <v>11500</v>
      </c>
      <c r="C5816" t="s">
        <v>11499</v>
      </c>
      <c r="D5816" t="s">
        <v>11498</v>
      </c>
      <c r="E5816" t="s">
        <v>3865</v>
      </c>
      <c r="F5816" t="s">
        <v>11497</v>
      </c>
      <c r="G5816" t="s">
        <v>11496</v>
      </c>
      <c r="H5816" t="s">
        <v>11495</v>
      </c>
      <c r="I5816" s="10">
        <v>34.971902</v>
      </c>
      <c r="J5816" s="10">
        <v>-89.617896000000002</v>
      </c>
      <c r="K5816">
        <v>327993</v>
      </c>
      <c r="L5816" t="s">
        <v>3246</v>
      </c>
      <c r="M5816" t="s">
        <v>3245</v>
      </c>
      <c r="N5816" s="11">
        <v>10591.03</v>
      </c>
      <c r="O5816" s="11"/>
      <c r="P5816" s="11"/>
      <c r="Q5816" s="11"/>
    </row>
    <row r="5817" spans="1:17" x14ac:dyDescent="0.3">
      <c r="A5817">
        <v>1000532</v>
      </c>
      <c r="B5817" t="s">
        <v>11494</v>
      </c>
      <c r="C5817" t="s">
        <v>11493</v>
      </c>
      <c r="D5817" t="s">
        <v>10487</v>
      </c>
      <c r="E5817" t="s">
        <v>3354</v>
      </c>
      <c r="F5817" t="s">
        <v>11492</v>
      </c>
      <c r="G5817" t="s">
        <v>11491</v>
      </c>
      <c r="H5817" t="s">
        <v>1507</v>
      </c>
      <c r="I5817" s="10">
        <v>28.290800000000001</v>
      </c>
      <c r="J5817" s="10">
        <v>-81.406899999999993</v>
      </c>
      <c r="K5817">
        <v>221112</v>
      </c>
      <c r="M5817" t="s">
        <v>2812</v>
      </c>
      <c r="N5817" s="11"/>
      <c r="O5817" s="11"/>
      <c r="P5817" s="11">
        <v>26283.552</v>
      </c>
      <c r="Q5817" s="11"/>
    </row>
    <row r="5818" spans="1:17" x14ac:dyDescent="0.3">
      <c r="A5818">
        <v>1010671</v>
      </c>
      <c r="B5818" t="s">
        <v>11490</v>
      </c>
      <c r="C5818" t="s">
        <v>11489</v>
      </c>
      <c r="D5818" t="s">
        <v>11488</v>
      </c>
      <c r="E5818" t="s">
        <v>2966</v>
      </c>
      <c r="F5818" t="s">
        <v>11487</v>
      </c>
      <c r="G5818" t="s">
        <v>11486</v>
      </c>
      <c r="H5818" t="s">
        <v>11485</v>
      </c>
      <c r="I5818" s="10">
        <v>41.313899999999997</v>
      </c>
      <c r="J5818" s="10">
        <v>-81.662604000000002</v>
      </c>
      <c r="K5818">
        <v>562212</v>
      </c>
      <c r="L5818" t="s">
        <v>2896</v>
      </c>
      <c r="M5818" t="s">
        <v>2804</v>
      </c>
      <c r="N5818" s="11">
        <v>42100.5</v>
      </c>
      <c r="O5818" s="11">
        <v>35028</v>
      </c>
      <c r="P5818" s="11">
        <v>28456</v>
      </c>
      <c r="Q5818" s="11">
        <v>24231</v>
      </c>
    </row>
    <row r="5819" spans="1:17" x14ac:dyDescent="0.3">
      <c r="A5819">
        <v>1001590</v>
      </c>
      <c r="B5819" t="s">
        <v>11484</v>
      </c>
      <c r="C5819" t="s">
        <v>11483</v>
      </c>
      <c r="D5819" t="s">
        <v>9462</v>
      </c>
      <c r="E5819" t="s">
        <v>2939</v>
      </c>
      <c r="F5819" t="s">
        <v>9461</v>
      </c>
      <c r="H5819" t="s">
        <v>11482</v>
      </c>
      <c r="I5819" s="10">
        <v>35.603499999999997</v>
      </c>
      <c r="J5819" s="10">
        <v>-98.2179</v>
      </c>
      <c r="K5819">
        <v>211111</v>
      </c>
      <c r="L5819" t="s">
        <v>830</v>
      </c>
      <c r="M5819" t="s">
        <v>2825</v>
      </c>
      <c r="N5819" s="11">
        <v>74750.767999999996</v>
      </c>
      <c r="O5819" s="11">
        <v>62138.02</v>
      </c>
      <c r="P5819" s="11">
        <v>56929.235999999997</v>
      </c>
      <c r="Q5819" s="11">
        <v>43656.84</v>
      </c>
    </row>
    <row r="5820" spans="1:17" x14ac:dyDescent="0.3">
      <c r="A5820">
        <v>1010048</v>
      </c>
      <c r="B5820" t="s">
        <v>11481</v>
      </c>
      <c r="C5820" t="s">
        <v>11480</v>
      </c>
      <c r="D5820" t="s">
        <v>11479</v>
      </c>
      <c r="E5820" t="s">
        <v>2847</v>
      </c>
      <c r="F5820" t="s">
        <v>11478</v>
      </c>
      <c r="G5820" t="s">
        <v>11477</v>
      </c>
      <c r="H5820" t="s">
        <v>11476</v>
      </c>
      <c r="I5820" s="10">
        <v>37.777099999999997</v>
      </c>
      <c r="J5820" s="10">
        <v>-82.148240000000001</v>
      </c>
      <c r="K5820">
        <v>212112</v>
      </c>
      <c r="L5820" t="s">
        <v>3199</v>
      </c>
      <c r="M5820" t="s">
        <v>2878</v>
      </c>
      <c r="N5820" s="11">
        <v>73202.5</v>
      </c>
      <c r="O5820" s="11">
        <v>61402.5</v>
      </c>
      <c r="P5820" s="11">
        <v>61670</v>
      </c>
      <c r="Q5820" s="11">
        <v>84452.5</v>
      </c>
    </row>
    <row r="5821" spans="1:17" x14ac:dyDescent="0.3">
      <c r="A5821">
        <v>1010481</v>
      </c>
      <c r="B5821" t="s">
        <v>11475</v>
      </c>
      <c r="C5821" t="s">
        <v>11474</v>
      </c>
      <c r="D5821" t="s">
        <v>11473</v>
      </c>
      <c r="E5821" t="s">
        <v>4010</v>
      </c>
      <c r="F5821" t="s">
        <v>11472</v>
      </c>
      <c r="G5821" t="s">
        <v>11471</v>
      </c>
      <c r="I5821" s="10">
        <v>41.185281600000003</v>
      </c>
      <c r="J5821" s="10">
        <v>-115.75751959999999</v>
      </c>
      <c r="K5821">
        <v>486210</v>
      </c>
      <c r="L5821" t="s">
        <v>3292</v>
      </c>
      <c r="M5821" t="s">
        <v>2825</v>
      </c>
      <c r="N5821" s="11">
        <v>33305.131999999998</v>
      </c>
      <c r="O5821" s="11">
        <v>21234.87</v>
      </c>
      <c r="P5821" s="11">
        <v>44070.858</v>
      </c>
      <c r="Q5821" s="11"/>
    </row>
    <row r="5822" spans="1:17" x14ac:dyDescent="0.3">
      <c r="A5822">
        <v>1003871</v>
      </c>
      <c r="B5822" t="s">
        <v>11470</v>
      </c>
      <c r="C5822" t="s">
        <v>11469</v>
      </c>
      <c r="D5822" t="s">
        <v>11468</v>
      </c>
      <c r="E5822" t="s">
        <v>3930</v>
      </c>
      <c r="F5822" t="s">
        <v>11467</v>
      </c>
      <c r="G5822" t="s">
        <v>11466</v>
      </c>
      <c r="H5822" t="s">
        <v>5254</v>
      </c>
      <c r="I5822" s="10">
        <v>39.14188</v>
      </c>
      <c r="J5822" s="10">
        <v>-94.398116999999999</v>
      </c>
      <c r="K5822">
        <v>562212</v>
      </c>
      <c r="L5822" t="s">
        <v>2805</v>
      </c>
      <c r="M5822" t="s">
        <v>2804</v>
      </c>
      <c r="N5822" s="11">
        <v>17996.648000000001</v>
      </c>
      <c r="O5822" s="11">
        <v>20361.148000000001</v>
      </c>
      <c r="P5822" s="11">
        <v>30673.413433999998</v>
      </c>
      <c r="Q5822" s="11">
        <v>31025</v>
      </c>
    </row>
    <row r="5823" spans="1:17" x14ac:dyDescent="0.3">
      <c r="A5823">
        <v>1001312</v>
      </c>
      <c r="B5823" t="s">
        <v>11465</v>
      </c>
      <c r="C5823" t="s">
        <v>982</v>
      </c>
      <c r="D5823" t="s">
        <v>11464</v>
      </c>
      <c r="E5823" t="s">
        <v>3295</v>
      </c>
      <c r="F5823" t="s">
        <v>11463</v>
      </c>
      <c r="G5823" t="s">
        <v>11462</v>
      </c>
      <c r="H5823" t="s">
        <v>11461</v>
      </c>
      <c r="I5823" s="10">
        <v>44.530299999999997</v>
      </c>
      <c r="J5823" s="10">
        <v>-70.521900000000002</v>
      </c>
      <c r="K5823">
        <v>221112</v>
      </c>
      <c r="L5823" t="s">
        <v>2819</v>
      </c>
      <c r="M5823" t="s">
        <v>2812</v>
      </c>
      <c r="N5823" s="11">
        <v>166958.03200000001</v>
      </c>
      <c r="O5823" s="11">
        <v>74544.323999999993</v>
      </c>
      <c r="P5823" s="11">
        <v>151647.98800000001</v>
      </c>
      <c r="Q5823" s="11">
        <v>171535.864</v>
      </c>
    </row>
    <row r="5824" spans="1:17" x14ac:dyDescent="0.3">
      <c r="A5824">
        <v>1004856</v>
      </c>
      <c r="B5824" t="s">
        <v>11460</v>
      </c>
      <c r="C5824" t="s">
        <v>11459</v>
      </c>
      <c r="D5824" t="s">
        <v>11458</v>
      </c>
      <c r="E5824" t="s">
        <v>2966</v>
      </c>
      <c r="F5824" t="s">
        <v>11457</v>
      </c>
      <c r="G5824" t="s">
        <v>11456</v>
      </c>
      <c r="H5824" t="s">
        <v>7699</v>
      </c>
      <c r="I5824" s="10">
        <v>39.274673</v>
      </c>
      <c r="J5824" s="10">
        <v>-84.597814</v>
      </c>
      <c r="K5824">
        <v>562212</v>
      </c>
      <c r="L5824" t="s">
        <v>2805</v>
      </c>
      <c r="M5824" t="s">
        <v>2804</v>
      </c>
      <c r="N5824" s="11">
        <v>1036029.078</v>
      </c>
      <c r="O5824" s="11">
        <v>1089090.7779999999</v>
      </c>
      <c r="P5824" s="11">
        <v>1110258.192</v>
      </c>
      <c r="Q5824" s="11">
        <v>999732.54399999999</v>
      </c>
    </row>
    <row r="5825" spans="1:17" x14ac:dyDescent="0.3">
      <c r="A5825">
        <v>1008373</v>
      </c>
      <c r="B5825" t="s">
        <v>11455</v>
      </c>
      <c r="C5825" t="s">
        <v>11454</v>
      </c>
      <c r="D5825" t="s">
        <v>11453</v>
      </c>
      <c r="E5825" t="s">
        <v>2882</v>
      </c>
      <c r="F5825" t="s">
        <v>11452</v>
      </c>
      <c r="G5825" t="s">
        <v>11451</v>
      </c>
      <c r="H5825" t="s">
        <v>11450</v>
      </c>
      <c r="I5825" s="10">
        <v>36.925423000000002</v>
      </c>
      <c r="J5825" s="10">
        <v>-81.262079999999997</v>
      </c>
      <c r="K5825">
        <v>486210</v>
      </c>
      <c r="L5825" t="s">
        <v>3292</v>
      </c>
      <c r="M5825" t="s">
        <v>2825</v>
      </c>
      <c r="N5825" s="11">
        <v>13883.8</v>
      </c>
      <c r="O5825" s="11">
        <v>25402.808000000001</v>
      </c>
      <c r="P5825" s="11">
        <v>23077.817999999999</v>
      </c>
      <c r="Q5825" s="11">
        <v>30459.687999999998</v>
      </c>
    </row>
    <row r="5826" spans="1:17" x14ac:dyDescent="0.3">
      <c r="A5826">
        <v>1001035</v>
      </c>
      <c r="B5826" t="s">
        <v>11449</v>
      </c>
      <c r="C5826" t="s">
        <v>1256</v>
      </c>
      <c r="D5826" t="s">
        <v>11448</v>
      </c>
      <c r="E5826" t="s">
        <v>3930</v>
      </c>
      <c r="F5826" t="s">
        <v>11447</v>
      </c>
      <c r="G5826" t="s">
        <v>11446</v>
      </c>
      <c r="H5826" t="s">
        <v>3464</v>
      </c>
      <c r="I5826" s="10">
        <v>38.130600000000001</v>
      </c>
      <c r="J5826" s="10">
        <v>-90.262500000000003</v>
      </c>
      <c r="K5826">
        <v>221112</v>
      </c>
      <c r="L5826" t="s">
        <v>2819</v>
      </c>
      <c r="M5826" t="s">
        <v>2812</v>
      </c>
      <c r="N5826" s="11">
        <v>6723732.1900000004</v>
      </c>
      <c r="O5826" s="11">
        <v>7129194.96</v>
      </c>
      <c r="P5826" s="11">
        <v>6979059.8700000001</v>
      </c>
      <c r="Q5826" s="11">
        <v>7739897.4299999997</v>
      </c>
    </row>
    <row r="5827" spans="1:17" x14ac:dyDescent="0.3">
      <c r="A5827">
        <v>1000501</v>
      </c>
      <c r="B5827" t="s">
        <v>11445</v>
      </c>
      <c r="C5827" t="s">
        <v>2410</v>
      </c>
      <c r="D5827" t="s">
        <v>11444</v>
      </c>
      <c r="E5827" t="s">
        <v>2870</v>
      </c>
      <c r="F5827" t="s">
        <v>11443</v>
      </c>
      <c r="G5827" t="s">
        <v>11442</v>
      </c>
      <c r="H5827" t="s">
        <v>11441</v>
      </c>
      <c r="I5827" s="10">
        <v>37.634099999999997</v>
      </c>
      <c r="J5827" s="10">
        <v>-122.1326</v>
      </c>
      <c r="K5827">
        <v>221112</v>
      </c>
      <c r="L5827" t="s">
        <v>2286</v>
      </c>
      <c r="M5827" t="s">
        <v>2812</v>
      </c>
      <c r="N5827" s="11">
        <v>868091.58</v>
      </c>
      <c r="O5827" s="11">
        <v>520376.05599999998</v>
      </c>
      <c r="P5827" s="11"/>
      <c r="Q5827" s="11"/>
    </row>
    <row r="5828" spans="1:17" x14ac:dyDescent="0.3">
      <c r="A5828">
        <v>1005495</v>
      </c>
      <c r="B5828" t="s">
        <v>11440</v>
      </c>
      <c r="C5828" t="s">
        <v>11439</v>
      </c>
      <c r="D5828" t="s">
        <v>11438</v>
      </c>
      <c r="E5828" t="s">
        <v>3677</v>
      </c>
      <c r="F5828" t="s">
        <v>11437</v>
      </c>
      <c r="G5828" t="s">
        <v>11436</v>
      </c>
      <c r="H5828" t="s">
        <v>3525</v>
      </c>
      <c r="I5828" s="10">
        <v>40.744413000000002</v>
      </c>
      <c r="J5828" s="10">
        <v>-74.190295000000006</v>
      </c>
      <c r="K5828">
        <v>611310</v>
      </c>
      <c r="L5828" t="s">
        <v>830</v>
      </c>
      <c r="M5828" t="s">
        <v>2878</v>
      </c>
      <c r="N5828" s="11">
        <v>70511.384000000005</v>
      </c>
      <c r="O5828" s="11">
        <v>61674.567999999999</v>
      </c>
      <c r="P5828" s="11">
        <v>67127.5</v>
      </c>
      <c r="Q5828" s="11">
        <v>63740.212</v>
      </c>
    </row>
    <row r="5829" spans="1:17" x14ac:dyDescent="0.3">
      <c r="A5829">
        <v>1002941</v>
      </c>
      <c r="B5829" t="s">
        <v>11435</v>
      </c>
      <c r="C5829" t="s">
        <v>11434</v>
      </c>
      <c r="D5829" t="s">
        <v>11433</v>
      </c>
      <c r="E5829" t="s">
        <v>2816</v>
      </c>
      <c r="F5829" t="s">
        <v>3083</v>
      </c>
      <c r="H5829" t="s">
        <v>3082</v>
      </c>
      <c r="I5829" s="10">
        <v>39.898099999999999</v>
      </c>
      <c r="J5829" s="10">
        <v>-108.3347</v>
      </c>
      <c r="K5829">
        <v>213112</v>
      </c>
      <c r="L5829" t="s">
        <v>830</v>
      </c>
      <c r="M5829" t="s">
        <v>2825</v>
      </c>
      <c r="N5829" s="11">
        <v>39082.552000000003</v>
      </c>
      <c r="O5829" s="11">
        <v>33603.923999999999</v>
      </c>
      <c r="P5829" s="11">
        <v>32819.375999999997</v>
      </c>
      <c r="Q5829" s="11"/>
    </row>
    <row r="5830" spans="1:17" x14ac:dyDescent="0.3">
      <c r="A5830">
        <v>1007636</v>
      </c>
      <c r="B5830" t="s">
        <v>11432</v>
      </c>
      <c r="C5830" t="s">
        <v>11431</v>
      </c>
      <c r="D5830" t="s">
        <v>11430</v>
      </c>
      <c r="E5830" t="s">
        <v>2847</v>
      </c>
      <c r="F5830" t="s">
        <v>11429</v>
      </c>
      <c r="G5830" t="s">
        <v>11428</v>
      </c>
      <c r="H5830" t="s">
        <v>6923</v>
      </c>
      <c r="I5830" s="10">
        <v>39.219169999999998</v>
      </c>
      <c r="J5830" s="10">
        <v>-80.408060000000006</v>
      </c>
      <c r="K5830">
        <v>562212</v>
      </c>
      <c r="L5830" t="s">
        <v>2805</v>
      </c>
      <c r="M5830" t="s">
        <v>2804</v>
      </c>
      <c r="N5830" s="11">
        <v>80615.035999999993</v>
      </c>
      <c r="O5830" s="11">
        <v>80709.785999999993</v>
      </c>
      <c r="P5830" s="11">
        <v>80757.211169000002</v>
      </c>
      <c r="Q5830" s="11">
        <v>98658.441000000006</v>
      </c>
    </row>
    <row r="5831" spans="1:17" x14ac:dyDescent="0.3">
      <c r="A5831">
        <v>1000784</v>
      </c>
      <c r="B5831" t="s">
        <v>11427</v>
      </c>
      <c r="C5831" t="s">
        <v>904</v>
      </c>
      <c r="D5831" t="s">
        <v>11426</v>
      </c>
      <c r="E5831" t="s">
        <v>3016</v>
      </c>
      <c r="F5831" t="s">
        <v>11425</v>
      </c>
      <c r="G5831" t="s">
        <v>11424</v>
      </c>
      <c r="H5831" t="s">
        <v>11423</v>
      </c>
      <c r="I5831" s="10">
        <v>42.091700000000003</v>
      </c>
      <c r="J5831" s="10">
        <v>-79.241699999999994</v>
      </c>
      <c r="K5831">
        <v>221112</v>
      </c>
      <c r="L5831" t="s">
        <v>2819</v>
      </c>
      <c r="M5831" t="s">
        <v>2812</v>
      </c>
      <c r="N5831" s="11">
        <v>117085.764</v>
      </c>
      <c r="O5831" s="11">
        <v>128707.692</v>
      </c>
      <c r="P5831" s="11">
        <v>125946.43399999999</v>
      </c>
      <c r="Q5831" s="11">
        <v>101062.398</v>
      </c>
    </row>
    <row r="5832" spans="1:17" x14ac:dyDescent="0.3">
      <c r="A5832">
        <v>1005123</v>
      </c>
      <c r="B5832" t="s">
        <v>11422</v>
      </c>
      <c r="C5832" t="s">
        <v>11421</v>
      </c>
      <c r="D5832" t="s">
        <v>3651</v>
      </c>
      <c r="E5832" t="s">
        <v>3295</v>
      </c>
      <c r="F5832" t="s">
        <v>3650</v>
      </c>
      <c r="G5832" t="s">
        <v>11420</v>
      </c>
      <c r="H5832" t="s">
        <v>7085</v>
      </c>
      <c r="I5832" s="10">
        <v>43.683401000000003</v>
      </c>
      <c r="J5832" s="10">
        <v>-70.353605000000002</v>
      </c>
      <c r="K5832">
        <v>322121</v>
      </c>
      <c r="L5832" t="s">
        <v>830</v>
      </c>
      <c r="M5832" t="s">
        <v>3476</v>
      </c>
      <c r="N5832" s="11">
        <v>87973.785999999993</v>
      </c>
      <c r="O5832" s="11">
        <v>82575.156000000003</v>
      </c>
      <c r="P5832" s="11">
        <v>60438.307999999997</v>
      </c>
      <c r="Q5832" s="11">
        <v>69322.868000000002</v>
      </c>
    </row>
    <row r="5833" spans="1:17" x14ac:dyDescent="0.3">
      <c r="A5833">
        <v>1001501</v>
      </c>
      <c r="B5833" t="s">
        <v>11419</v>
      </c>
      <c r="C5833" t="s">
        <v>1139</v>
      </c>
      <c r="D5833" t="s">
        <v>11418</v>
      </c>
      <c r="E5833" t="s">
        <v>3354</v>
      </c>
      <c r="F5833" t="s">
        <v>11417</v>
      </c>
      <c r="G5833" t="s">
        <v>11416</v>
      </c>
      <c r="H5833" t="s">
        <v>11415</v>
      </c>
      <c r="I5833" s="10">
        <v>30.161899999999999</v>
      </c>
      <c r="J5833" s="10">
        <v>-84.201400000000007</v>
      </c>
      <c r="K5833">
        <v>221112</v>
      </c>
      <c r="L5833" t="s">
        <v>2819</v>
      </c>
      <c r="M5833" t="s">
        <v>2812</v>
      </c>
      <c r="N5833" s="11">
        <v>548987.66399999999</v>
      </c>
      <c r="O5833" s="11">
        <v>482210.16200000001</v>
      </c>
      <c r="P5833" s="11">
        <v>493073.07199999999</v>
      </c>
      <c r="Q5833" s="11">
        <v>597717.69799999997</v>
      </c>
    </row>
    <row r="5834" spans="1:17" x14ac:dyDescent="0.3">
      <c r="A5834">
        <v>1009615</v>
      </c>
      <c r="B5834" t="s">
        <v>11414</v>
      </c>
      <c r="C5834" t="s">
        <v>11413</v>
      </c>
      <c r="D5834" t="s">
        <v>11412</v>
      </c>
      <c r="E5834" t="s">
        <v>2822</v>
      </c>
      <c r="F5834" t="s">
        <v>11411</v>
      </c>
      <c r="G5834" t="s">
        <v>11410</v>
      </c>
      <c r="H5834" t="s">
        <v>5637</v>
      </c>
      <c r="I5834" s="10">
        <v>42.002310000000001</v>
      </c>
      <c r="J5834" s="10">
        <v>-87.67662</v>
      </c>
      <c r="K5834">
        <v>335313</v>
      </c>
      <c r="L5834" t="s">
        <v>11409</v>
      </c>
      <c r="M5834" t="s">
        <v>11408</v>
      </c>
      <c r="N5834" s="11">
        <v>62458.936000000002</v>
      </c>
      <c r="O5834" s="11">
        <v>49782.228000000003</v>
      </c>
      <c r="P5834" s="11">
        <v>54475.692000000003</v>
      </c>
      <c r="Q5834" s="11">
        <v>59214.2</v>
      </c>
    </row>
    <row r="5835" spans="1:17" x14ac:dyDescent="0.3">
      <c r="A5835">
        <v>1007511</v>
      </c>
      <c r="B5835" t="s">
        <v>11407</v>
      </c>
      <c r="C5835" t="s">
        <v>11406</v>
      </c>
      <c r="D5835" t="s">
        <v>11405</v>
      </c>
      <c r="E5835" t="s">
        <v>3232</v>
      </c>
      <c r="F5835" t="s">
        <v>5367</v>
      </c>
      <c r="G5835" t="s">
        <v>11404</v>
      </c>
      <c r="H5835" t="s">
        <v>5365</v>
      </c>
      <c r="I5835" s="10">
        <v>37.907200000000003</v>
      </c>
      <c r="J5835" s="10">
        <v>-87.927099999999996</v>
      </c>
      <c r="K5835">
        <v>325211</v>
      </c>
      <c r="L5835" t="s">
        <v>830</v>
      </c>
      <c r="M5835" t="s">
        <v>2878</v>
      </c>
      <c r="N5835" s="11">
        <v>774222.28</v>
      </c>
      <c r="O5835" s="11">
        <v>752455.92799999996</v>
      </c>
      <c r="P5835" s="11">
        <v>676094.25800000003</v>
      </c>
      <c r="Q5835" s="11">
        <v>736166.72</v>
      </c>
    </row>
    <row r="5836" spans="1:17" x14ac:dyDescent="0.3">
      <c r="A5836">
        <v>1003275</v>
      </c>
      <c r="B5836" t="s">
        <v>11403</v>
      </c>
      <c r="C5836" t="s">
        <v>11402</v>
      </c>
      <c r="D5836" t="s">
        <v>3247</v>
      </c>
      <c r="E5836" t="s">
        <v>2847</v>
      </c>
      <c r="F5836" t="s">
        <v>11401</v>
      </c>
      <c r="G5836" t="s">
        <v>11400</v>
      </c>
      <c r="H5836" t="s">
        <v>4228</v>
      </c>
      <c r="I5836" s="10">
        <v>39.260167000000003</v>
      </c>
      <c r="J5836" s="10">
        <v>-81.678893000000002</v>
      </c>
      <c r="K5836">
        <v>325211</v>
      </c>
      <c r="L5836" t="s">
        <v>4846</v>
      </c>
      <c r="M5836" t="s">
        <v>4609</v>
      </c>
      <c r="N5836" s="11">
        <v>26928.62</v>
      </c>
      <c r="O5836" s="11">
        <v>25163.026000000002</v>
      </c>
      <c r="P5836" s="11">
        <v>31155.218000000001</v>
      </c>
      <c r="Q5836" s="11">
        <v>31496.468000000001</v>
      </c>
    </row>
    <row r="5837" spans="1:17" x14ac:dyDescent="0.3">
      <c r="A5837">
        <v>1001136</v>
      </c>
      <c r="B5837" t="s">
        <v>11399</v>
      </c>
      <c r="C5837" t="s">
        <v>848</v>
      </c>
      <c r="D5837" t="s">
        <v>11398</v>
      </c>
      <c r="E5837" t="s">
        <v>2933</v>
      </c>
      <c r="F5837" t="s">
        <v>11397</v>
      </c>
      <c r="G5837" t="s">
        <v>11396</v>
      </c>
      <c r="H5837" t="s">
        <v>11395</v>
      </c>
      <c r="I5837" s="10">
        <v>32.310200000000002</v>
      </c>
      <c r="J5837" s="10">
        <v>-86.524199999999993</v>
      </c>
      <c r="K5837">
        <v>325211</v>
      </c>
      <c r="L5837" t="s">
        <v>2819</v>
      </c>
      <c r="M5837" t="s">
        <v>2812</v>
      </c>
      <c r="N5837" s="11">
        <v>382749.62800000003</v>
      </c>
      <c r="O5837" s="11">
        <v>487217.89199999999</v>
      </c>
      <c r="P5837" s="11">
        <v>379275.69199999998</v>
      </c>
      <c r="Q5837" s="11">
        <v>326963.73599999998</v>
      </c>
    </row>
    <row r="5838" spans="1:17" x14ac:dyDescent="0.3">
      <c r="A5838">
        <v>1004263</v>
      </c>
      <c r="B5838" t="s">
        <v>11394</v>
      </c>
      <c r="C5838" t="s">
        <v>11391</v>
      </c>
      <c r="D5838" t="s">
        <v>9694</v>
      </c>
      <c r="E5838" t="s">
        <v>3016</v>
      </c>
      <c r="F5838" t="s">
        <v>9693</v>
      </c>
      <c r="G5838" t="s">
        <v>11393</v>
      </c>
      <c r="H5838" t="s">
        <v>5924</v>
      </c>
      <c r="I5838" s="10">
        <v>42.575415999999997</v>
      </c>
      <c r="J5838" s="10">
        <v>-73.853562999999994</v>
      </c>
      <c r="K5838">
        <v>325211</v>
      </c>
      <c r="L5838" t="s">
        <v>830</v>
      </c>
      <c r="M5838" t="s">
        <v>2878</v>
      </c>
      <c r="N5838" s="11">
        <v>35754.516000000003</v>
      </c>
      <c r="O5838" s="11">
        <v>32743.13</v>
      </c>
      <c r="P5838" s="11">
        <v>35377.167999999998</v>
      </c>
      <c r="Q5838" s="11">
        <v>43500.735999999997</v>
      </c>
    </row>
    <row r="5839" spans="1:17" x14ac:dyDescent="0.3">
      <c r="A5839">
        <v>1003842</v>
      </c>
      <c r="B5839" t="s">
        <v>11392</v>
      </c>
      <c r="C5839" t="s">
        <v>11391</v>
      </c>
      <c r="D5839" t="s">
        <v>6148</v>
      </c>
      <c r="E5839" t="s">
        <v>2822</v>
      </c>
      <c r="F5839" t="s">
        <v>6591</v>
      </c>
      <c r="G5839" t="s">
        <v>11390</v>
      </c>
      <c r="H5839" t="s">
        <v>4776</v>
      </c>
      <c r="I5839" s="10">
        <v>41.334533</v>
      </c>
      <c r="J5839" s="10">
        <v>-88.755775</v>
      </c>
      <c r="K5839">
        <v>325211</v>
      </c>
      <c r="L5839" t="s">
        <v>830</v>
      </c>
      <c r="M5839" t="s">
        <v>2878</v>
      </c>
      <c r="N5839" s="11">
        <v>24435.407999999999</v>
      </c>
      <c r="O5839" s="11">
        <v>23299.112000000001</v>
      </c>
      <c r="P5839" s="11">
        <v>23158.112000000001</v>
      </c>
      <c r="Q5839" s="11">
        <v>24749.356</v>
      </c>
    </row>
    <row r="5840" spans="1:17" x14ac:dyDescent="0.3">
      <c r="A5840">
        <v>1002223</v>
      </c>
      <c r="B5840" t="s">
        <v>11389</v>
      </c>
      <c r="C5840" t="s">
        <v>11388</v>
      </c>
      <c r="D5840" t="s">
        <v>11387</v>
      </c>
      <c r="E5840" t="s">
        <v>3148</v>
      </c>
      <c r="F5840" t="s">
        <v>11386</v>
      </c>
      <c r="G5840" t="s">
        <v>11385</v>
      </c>
      <c r="I5840" s="10">
        <v>31.34</v>
      </c>
      <c r="J5840" s="10">
        <v>-93.17</v>
      </c>
      <c r="K5840">
        <v>562212</v>
      </c>
      <c r="L5840" t="s">
        <v>2805</v>
      </c>
      <c r="M5840" t="s">
        <v>2804</v>
      </c>
      <c r="N5840" s="11">
        <v>103379.1</v>
      </c>
      <c r="O5840" s="11">
        <v>101726.8</v>
      </c>
      <c r="P5840" s="11">
        <v>92448.25</v>
      </c>
      <c r="Q5840" s="11">
        <v>78716.350000000006</v>
      </c>
    </row>
    <row r="5841" spans="1:17" x14ac:dyDescent="0.3">
      <c r="A5841">
        <v>1002259</v>
      </c>
      <c r="B5841" t="s">
        <v>11384</v>
      </c>
      <c r="C5841" t="s">
        <v>11383</v>
      </c>
      <c r="D5841" t="s">
        <v>11382</v>
      </c>
      <c r="E5841" t="s">
        <v>3148</v>
      </c>
      <c r="F5841" t="s">
        <v>7335</v>
      </c>
      <c r="G5841" t="s">
        <v>11381</v>
      </c>
      <c r="H5841" t="s">
        <v>7333</v>
      </c>
      <c r="I5841" s="10">
        <v>29.747769999999999</v>
      </c>
      <c r="J5841" s="10">
        <v>-93.871129999999994</v>
      </c>
      <c r="K5841">
        <v>221210</v>
      </c>
      <c r="L5841" t="s">
        <v>10846</v>
      </c>
      <c r="M5841" t="s">
        <v>2825</v>
      </c>
      <c r="N5841" s="11">
        <v>173624.826</v>
      </c>
      <c r="O5841" s="11">
        <v>59472.137999999999</v>
      </c>
      <c r="P5841" s="11">
        <v>62002.955999999998</v>
      </c>
      <c r="Q5841" s="11">
        <v>62313.328000000001</v>
      </c>
    </row>
    <row r="5842" spans="1:17" x14ac:dyDescent="0.3">
      <c r="A5842">
        <v>1002678</v>
      </c>
      <c r="B5842" t="s">
        <v>11380</v>
      </c>
      <c r="C5842" t="s">
        <v>11379</v>
      </c>
      <c r="D5842" t="s">
        <v>10681</v>
      </c>
      <c r="E5842" t="s">
        <v>2829</v>
      </c>
      <c r="F5842" t="s">
        <v>10680</v>
      </c>
      <c r="G5842" t="s">
        <v>11378</v>
      </c>
      <c r="H5842" t="s">
        <v>10678</v>
      </c>
      <c r="I5842" s="10">
        <v>32.747509999999998</v>
      </c>
      <c r="J5842" s="10">
        <v>-100.95855</v>
      </c>
      <c r="K5842">
        <v>211111</v>
      </c>
      <c r="L5842" t="s">
        <v>2826</v>
      </c>
      <c r="M5842" t="s">
        <v>2825</v>
      </c>
      <c r="N5842" s="11">
        <v>467008.61200000002</v>
      </c>
      <c r="O5842" s="11">
        <v>523804.77600000001</v>
      </c>
      <c r="P5842" s="11">
        <v>532775.14</v>
      </c>
      <c r="Q5842" s="11">
        <v>508865.44</v>
      </c>
    </row>
    <row r="5843" spans="1:17" x14ac:dyDescent="0.3">
      <c r="A5843">
        <v>1003276</v>
      </c>
      <c r="B5843" t="s">
        <v>11377</v>
      </c>
      <c r="C5843" t="s">
        <v>11376</v>
      </c>
      <c r="D5843" t="s">
        <v>6051</v>
      </c>
      <c r="E5843" t="s">
        <v>3232</v>
      </c>
      <c r="F5843" t="s">
        <v>6050</v>
      </c>
      <c r="G5843" t="s">
        <v>11375</v>
      </c>
      <c r="H5843" t="s">
        <v>4420</v>
      </c>
      <c r="I5843" s="10">
        <v>41.648417000000002</v>
      </c>
      <c r="J5843" s="10">
        <v>-87.482414000000006</v>
      </c>
      <c r="K5843">
        <v>324191</v>
      </c>
      <c r="L5843" t="s">
        <v>830</v>
      </c>
      <c r="M5843" t="s">
        <v>2825</v>
      </c>
      <c r="N5843" s="11">
        <v>59953.423999999999</v>
      </c>
      <c r="O5843" s="11">
        <v>60233.03</v>
      </c>
      <c r="P5843" s="11">
        <v>55711.05</v>
      </c>
      <c r="Q5843" s="11">
        <v>56605.68</v>
      </c>
    </row>
    <row r="5844" spans="1:17" x14ac:dyDescent="0.3">
      <c r="A5844">
        <v>1003647</v>
      </c>
      <c r="B5844" t="s">
        <v>11374</v>
      </c>
      <c r="C5844" t="s">
        <v>11373</v>
      </c>
      <c r="D5844" t="s">
        <v>7704</v>
      </c>
      <c r="E5844" t="s">
        <v>4010</v>
      </c>
      <c r="F5844" t="s">
        <v>11372</v>
      </c>
      <c r="G5844" t="s">
        <v>11371</v>
      </c>
      <c r="H5844" t="s">
        <v>9010</v>
      </c>
      <c r="I5844" s="10">
        <v>36.044443000000001</v>
      </c>
      <c r="J5844" s="10">
        <v>-115.00766400000001</v>
      </c>
      <c r="K5844">
        <v>221112</v>
      </c>
      <c r="L5844" t="s">
        <v>830</v>
      </c>
      <c r="M5844" t="s">
        <v>2812</v>
      </c>
      <c r="N5844" s="11">
        <v>371256.152</v>
      </c>
      <c r="O5844" s="11">
        <v>361030.04</v>
      </c>
      <c r="P5844" s="11">
        <v>344829.7</v>
      </c>
      <c r="Q5844" s="11">
        <v>355503.81</v>
      </c>
    </row>
    <row r="5845" spans="1:17" x14ac:dyDescent="0.3">
      <c r="A5845">
        <v>1004609</v>
      </c>
      <c r="B5845" t="s">
        <v>11370</v>
      </c>
      <c r="C5845" t="s">
        <v>11369</v>
      </c>
      <c r="D5845" t="s">
        <v>11368</v>
      </c>
      <c r="E5845" t="s">
        <v>2906</v>
      </c>
      <c r="F5845" t="s">
        <v>11367</v>
      </c>
      <c r="G5845" t="s">
        <v>11366</v>
      </c>
      <c r="H5845" t="s">
        <v>9707</v>
      </c>
      <c r="I5845" s="10">
        <v>35.43045</v>
      </c>
      <c r="J5845" s="10">
        <v>-94.377380000000002</v>
      </c>
      <c r="K5845">
        <v>327992</v>
      </c>
      <c r="L5845" t="s">
        <v>830</v>
      </c>
      <c r="M5845" t="s">
        <v>3245</v>
      </c>
      <c r="N5845" s="11">
        <v>53595.648000000001</v>
      </c>
      <c r="O5845" s="11">
        <v>58878.228000000003</v>
      </c>
      <c r="P5845" s="11">
        <v>54068.894</v>
      </c>
      <c r="Q5845" s="11">
        <v>55936.24</v>
      </c>
    </row>
    <row r="5846" spans="1:17" x14ac:dyDescent="0.3">
      <c r="A5846">
        <v>1001925</v>
      </c>
      <c r="B5846" t="s">
        <v>11365</v>
      </c>
      <c r="C5846" t="s">
        <v>11364</v>
      </c>
      <c r="D5846" t="s">
        <v>3477</v>
      </c>
      <c r="E5846" t="s">
        <v>3930</v>
      </c>
      <c r="F5846" t="s">
        <v>11363</v>
      </c>
      <c r="G5846" t="s">
        <v>11362</v>
      </c>
      <c r="H5846" t="s">
        <v>10538</v>
      </c>
      <c r="I5846" s="10">
        <v>39.671100000000003</v>
      </c>
      <c r="J5846" s="10">
        <v>-94.772300000000001</v>
      </c>
      <c r="K5846">
        <v>562212</v>
      </c>
      <c r="L5846" t="s">
        <v>2805</v>
      </c>
      <c r="M5846" t="s">
        <v>2804</v>
      </c>
      <c r="N5846" s="11">
        <v>40240.15</v>
      </c>
      <c r="O5846" s="11">
        <v>34069.4</v>
      </c>
      <c r="P5846" s="11">
        <v>32500.400000000001</v>
      </c>
      <c r="Q5846" s="11">
        <v>73153.7</v>
      </c>
    </row>
    <row r="5847" spans="1:17" x14ac:dyDescent="0.3">
      <c r="A5847">
        <v>1006686</v>
      </c>
      <c r="B5847" t="s">
        <v>11361</v>
      </c>
      <c r="C5847" t="s">
        <v>11360</v>
      </c>
      <c r="D5847" t="s">
        <v>9445</v>
      </c>
      <c r="E5847" t="s">
        <v>3225</v>
      </c>
      <c r="F5847" t="s">
        <v>11359</v>
      </c>
      <c r="G5847" t="s">
        <v>11358</v>
      </c>
      <c r="H5847" t="s">
        <v>11357</v>
      </c>
      <c r="I5847" s="10">
        <v>44.021639999999998</v>
      </c>
      <c r="J5847" s="10">
        <v>-92.481667999999999</v>
      </c>
      <c r="K5847">
        <v>622110</v>
      </c>
      <c r="L5847" t="s">
        <v>830</v>
      </c>
      <c r="M5847" t="s">
        <v>2878</v>
      </c>
      <c r="N5847" s="11">
        <v>48866.267999999996</v>
      </c>
      <c r="O5847" s="11">
        <v>49094.955999999998</v>
      </c>
      <c r="P5847" s="11">
        <v>50209.095999999998</v>
      </c>
      <c r="Q5847" s="11">
        <v>51092.1</v>
      </c>
    </row>
    <row r="5848" spans="1:17" x14ac:dyDescent="0.3">
      <c r="A5848">
        <v>1003037</v>
      </c>
      <c r="B5848" t="s">
        <v>11356</v>
      </c>
      <c r="C5848" t="s">
        <v>11355</v>
      </c>
      <c r="D5848" t="s">
        <v>3210</v>
      </c>
      <c r="E5848" t="s">
        <v>3213</v>
      </c>
      <c r="F5848" t="s">
        <v>11354</v>
      </c>
      <c r="G5848" t="s">
        <v>11353</v>
      </c>
      <c r="H5848" t="s">
        <v>3210</v>
      </c>
      <c r="I5848" s="10">
        <v>42.3048</v>
      </c>
      <c r="J5848" s="10">
        <v>-71.801500000000004</v>
      </c>
      <c r="K5848">
        <v>327910</v>
      </c>
      <c r="L5848" t="s">
        <v>830</v>
      </c>
      <c r="M5848" t="s">
        <v>3245</v>
      </c>
      <c r="N5848" s="11">
        <v>40624.347999999998</v>
      </c>
      <c r="O5848" s="11">
        <v>41767.686000000002</v>
      </c>
      <c r="P5848" s="11">
        <v>41941.54</v>
      </c>
      <c r="Q5848" s="11">
        <v>69178.263999999996</v>
      </c>
    </row>
    <row r="5849" spans="1:17" x14ac:dyDescent="0.3">
      <c r="A5849">
        <v>1006125</v>
      </c>
      <c r="B5849" t="s">
        <v>11352</v>
      </c>
      <c r="C5849" t="s">
        <v>11351</v>
      </c>
      <c r="D5849" t="s">
        <v>8941</v>
      </c>
      <c r="E5849" t="s">
        <v>2829</v>
      </c>
      <c r="F5849" t="s">
        <v>11350</v>
      </c>
      <c r="H5849" t="s">
        <v>121</v>
      </c>
      <c r="I5849" s="10">
        <v>32.210942000000003</v>
      </c>
      <c r="J5849" s="10">
        <v>-101.93515499999999</v>
      </c>
      <c r="K5849">
        <v>211112</v>
      </c>
      <c r="L5849" t="s">
        <v>2826</v>
      </c>
      <c r="M5849" t="s">
        <v>2825</v>
      </c>
      <c r="N5849" s="11">
        <v>0</v>
      </c>
      <c r="O5849" s="11"/>
      <c r="P5849" s="11">
        <v>62774.483999999997</v>
      </c>
      <c r="Q5849" s="11">
        <v>64770.716</v>
      </c>
    </row>
    <row r="5850" spans="1:17" x14ac:dyDescent="0.3">
      <c r="A5850">
        <v>1007261</v>
      </c>
      <c r="B5850" t="s">
        <v>11349</v>
      </c>
      <c r="C5850" t="s">
        <v>11348</v>
      </c>
      <c r="D5850" t="s">
        <v>11347</v>
      </c>
      <c r="E5850" t="s">
        <v>3677</v>
      </c>
      <c r="F5850" t="s">
        <v>11346</v>
      </c>
      <c r="G5850" t="s">
        <v>11345</v>
      </c>
      <c r="H5850" t="s">
        <v>5009</v>
      </c>
      <c r="I5850" s="10">
        <v>39.587899999999998</v>
      </c>
      <c r="J5850" s="10">
        <v>-75.369699999999995</v>
      </c>
      <c r="K5850">
        <v>562212</v>
      </c>
      <c r="L5850" t="s">
        <v>2896</v>
      </c>
      <c r="M5850" t="s">
        <v>2804</v>
      </c>
      <c r="N5850" s="11">
        <v>92799.75</v>
      </c>
      <c r="O5850" s="11">
        <v>73233</v>
      </c>
      <c r="P5850" s="11">
        <v>42682</v>
      </c>
      <c r="Q5850" s="11">
        <v>93253.25</v>
      </c>
    </row>
    <row r="5851" spans="1:17" x14ac:dyDescent="0.3">
      <c r="A5851">
        <v>1003265</v>
      </c>
      <c r="B5851" t="s">
        <v>11344</v>
      </c>
      <c r="C5851" t="s">
        <v>11343</v>
      </c>
      <c r="D5851" t="s">
        <v>11342</v>
      </c>
      <c r="E5851" t="s">
        <v>2933</v>
      </c>
      <c r="F5851" t="s">
        <v>11341</v>
      </c>
      <c r="G5851" t="s">
        <v>11340</v>
      </c>
      <c r="H5851" t="s">
        <v>10325</v>
      </c>
      <c r="I5851" s="10">
        <v>32.647370000000002</v>
      </c>
      <c r="J5851" s="10">
        <v>-85.369460000000004</v>
      </c>
      <c r="K5851">
        <v>562212</v>
      </c>
      <c r="L5851" t="s">
        <v>2805</v>
      </c>
      <c r="M5851" t="s">
        <v>2804</v>
      </c>
      <c r="N5851" s="11">
        <v>77873.995999999999</v>
      </c>
      <c r="O5851" s="11">
        <v>79886.995999999999</v>
      </c>
      <c r="P5851" s="11">
        <v>77566.245999999999</v>
      </c>
      <c r="Q5851" s="11">
        <v>77850</v>
      </c>
    </row>
    <row r="5852" spans="1:17" x14ac:dyDescent="0.3">
      <c r="A5852">
        <v>1002550</v>
      </c>
      <c r="B5852" t="s">
        <v>11339</v>
      </c>
      <c r="C5852" t="s">
        <v>11338</v>
      </c>
      <c r="D5852" t="s">
        <v>11337</v>
      </c>
      <c r="E5852" t="s">
        <v>3656</v>
      </c>
      <c r="F5852" t="s">
        <v>11336</v>
      </c>
      <c r="G5852" t="s">
        <v>11335</v>
      </c>
      <c r="H5852" t="s">
        <v>3429</v>
      </c>
      <c r="I5852" s="10">
        <v>38.762999999999998</v>
      </c>
      <c r="J5852" s="10">
        <v>-97.697000000000003</v>
      </c>
      <c r="K5852">
        <v>562212</v>
      </c>
      <c r="L5852" t="s">
        <v>2805</v>
      </c>
      <c r="M5852" t="s">
        <v>2804</v>
      </c>
      <c r="N5852" s="11">
        <v>88808.2</v>
      </c>
      <c r="O5852" s="11">
        <v>86710.399999999994</v>
      </c>
      <c r="P5852" s="11">
        <v>84585.55</v>
      </c>
      <c r="Q5852" s="11">
        <v>82794.3</v>
      </c>
    </row>
    <row r="5853" spans="1:17" x14ac:dyDescent="0.3">
      <c r="A5853">
        <v>1007905</v>
      </c>
      <c r="B5853" t="s">
        <v>11334</v>
      </c>
      <c r="C5853" t="s">
        <v>11333</v>
      </c>
      <c r="D5853" t="s">
        <v>10093</v>
      </c>
      <c r="E5853" t="s">
        <v>2822</v>
      </c>
      <c r="F5853" t="s">
        <v>11332</v>
      </c>
      <c r="G5853" t="s">
        <v>11331</v>
      </c>
      <c r="H5853" t="s">
        <v>3429</v>
      </c>
      <c r="I5853" s="10">
        <v>37.677487999999997</v>
      </c>
      <c r="J5853" s="10">
        <v>-88.464646999999999</v>
      </c>
      <c r="K5853">
        <v>562212</v>
      </c>
      <c r="L5853" t="s">
        <v>2896</v>
      </c>
      <c r="M5853" t="s">
        <v>2804</v>
      </c>
      <c r="N5853" s="11">
        <v>1030.5</v>
      </c>
      <c r="O5853" s="11">
        <v>1825</v>
      </c>
      <c r="P5853" s="11">
        <v>1267.5</v>
      </c>
      <c r="Q5853" s="11">
        <v>2102.5</v>
      </c>
    </row>
    <row r="5854" spans="1:17" x14ac:dyDescent="0.3">
      <c r="A5854">
        <v>1006513</v>
      </c>
      <c r="B5854" t="s">
        <v>11330</v>
      </c>
      <c r="C5854" t="s">
        <v>11329</v>
      </c>
      <c r="D5854" t="s">
        <v>11328</v>
      </c>
      <c r="E5854" t="s">
        <v>2906</v>
      </c>
      <c r="F5854" t="s">
        <v>11327</v>
      </c>
      <c r="G5854" t="s">
        <v>11326</v>
      </c>
      <c r="H5854" t="s">
        <v>3429</v>
      </c>
      <c r="I5854" s="10">
        <v>34.561104999999998</v>
      </c>
      <c r="J5854" s="10">
        <v>-92.481759999999994</v>
      </c>
      <c r="K5854">
        <v>562212</v>
      </c>
      <c r="L5854" t="s">
        <v>2896</v>
      </c>
      <c r="M5854" t="s">
        <v>2804</v>
      </c>
      <c r="N5854" s="11">
        <v>133684.75</v>
      </c>
      <c r="O5854" s="11">
        <v>129032.5</v>
      </c>
      <c r="P5854" s="11">
        <v>111063.46337500001</v>
      </c>
      <c r="Q5854" s="11">
        <v>112316.66</v>
      </c>
    </row>
    <row r="5855" spans="1:17" x14ac:dyDescent="0.3">
      <c r="A5855">
        <v>1002454</v>
      </c>
      <c r="B5855" t="s">
        <v>11325</v>
      </c>
      <c r="C5855" t="s">
        <v>11324</v>
      </c>
      <c r="D5855" t="s">
        <v>11323</v>
      </c>
      <c r="E5855" t="s">
        <v>2829</v>
      </c>
      <c r="F5855" t="s">
        <v>11322</v>
      </c>
      <c r="G5855" t="s">
        <v>11321</v>
      </c>
      <c r="H5855" t="s">
        <v>10678</v>
      </c>
      <c r="I5855" s="10">
        <v>33.231099999999998</v>
      </c>
      <c r="J5855" s="10">
        <v>-100.8683</v>
      </c>
      <c r="K5855">
        <v>211111</v>
      </c>
      <c r="L5855" t="s">
        <v>2826</v>
      </c>
      <c r="M5855" t="s">
        <v>2825</v>
      </c>
      <c r="N5855" s="11">
        <v>217789.14600000001</v>
      </c>
      <c r="O5855" s="11">
        <v>244960.87599999999</v>
      </c>
      <c r="P5855" s="11">
        <v>258778.23800000001</v>
      </c>
      <c r="Q5855" s="11">
        <v>224045.856</v>
      </c>
    </row>
    <row r="5856" spans="1:17" x14ac:dyDescent="0.3">
      <c r="A5856">
        <v>1003471</v>
      </c>
      <c r="B5856" t="s">
        <v>11320</v>
      </c>
      <c r="C5856" t="s">
        <v>11319</v>
      </c>
      <c r="D5856" t="s">
        <v>6100</v>
      </c>
      <c r="E5856" t="s">
        <v>3168</v>
      </c>
      <c r="F5856" t="s">
        <v>11318</v>
      </c>
      <c r="G5856" t="s">
        <v>11317</v>
      </c>
      <c r="H5856" t="s">
        <v>6276</v>
      </c>
      <c r="I5856" s="10">
        <v>40.745590999999997</v>
      </c>
      <c r="J5856" s="10">
        <v>-112.044208</v>
      </c>
      <c r="K5856">
        <v>562212</v>
      </c>
      <c r="L5856" t="s">
        <v>2805</v>
      </c>
      <c r="M5856" t="s">
        <v>2804</v>
      </c>
      <c r="N5856" s="11">
        <v>101695.4</v>
      </c>
      <c r="O5856" s="11">
        <v>103774.05</v>
      </c>
      <c r="P5856" s="11">
        <v>130361.45</v>
      </c>
      <c r="Q5856" s="11">
        <v>128515.15</v>
      </c>
    </row>
    <row r="5857" spans="1:17" x14ac:dyDescent="0.3">
      <c r="A5857">
        <v>1004118</v>
      </c>
      <c r="B5857" t="s">
        <v>9947</v>
      </c>
      <c r="C5857" t="s">
        <v>11316</v>
      </c>
      <c r="D5857" t="s">
        <v>11315</v>
      </c>
      <c r="E5857" t="s">
        <v>2808</v>
      </c>
      <c r="F5857" t="s">
        <v>9944</v>
      </c>
      <c r="G5857" t="s">
        <v>11314</v>
      </c>
      <c r="H5857" t="s">
        <v>9942</v>
      </c>
      <c r="I5857" s="10">
        <v>34.963749999999997</v>
      </c>
      <c r="J5857" s="10">
        <v>-78.447999999999993</v>
      </c>
      <c r="K5857">
        <v>562212</v>
      </c>
      <c r="L5857" t="s">
        <v>2896</v>
      </c>
      <c r="M5857" t="s">
        <v>2804</v>
      </c>
      <c r="N5857" s="11">
        <v>358410.25</v>
      </c>
      <c r="O5857" s="11">
        <v>289638.5</v>
      </c>
      <c r="P5857" s="11">
        <v>332181.5</v>
      </c>
      <c r="Q5857" s="11">
        <v>321307.25</v>
      </c>
    </row>
    <row r="5858" spans="1:17" x14ac:dyDescent="0.3">
      <c r="A5858">
        <v>1001067</v>
      </c>
      <c r="B5858" t="s">
        <v>11313</v>
      </c>
      <c r="C5858" t="s">
        <v>11312</v>
      </c>
      <c r="D5858" t="s">
        <v>10569</v>
      </c>
      <c r="E5858" t="s">
        <v>2816</v>
      </c>
      <c r="F5858" t="s">
        <v>10568</v>
      </c>
      <c r="H5858" t="s">
        <v>9948</v>
      </c>
      <c r="I5858" s="10">
        <v>37.092635000000001</v>
      </c>
      <c r="J5858" s="10">
        <v>-107.576296</v>
      </c>
      <c r="K5858">
        <v>211111</v>
      </c>
      <c r="L5858" t="s">
        <v>830</v>
      </c>
      <c r="M5858" t="s">
        <v>2825</v>
      </c>
      <c r="N5858" s="11">
        <v>37699.508000000002</v>
      </c>
      <c r="O5858" s="11">
        <v>41956.892</v>
      </c>
      <c r="P5858" s="11">
        <v>41480.843999999997</v>
      </c>
      <c r="Q5858" s="11">
        <v>39391.552000000003</v>
      </c>
    </row>
    <row r="5859" spans="1:17" x14ac:dyDescent="0.3">
      <c r="A5859">
        <v>1003044</v>
      </c>
      <c r="B5859" t="s">
        <v>11311</v>
      </c>
      <c r="C5859" t="s">
        <v>11310</v>
      </c>
      <c r="D5859" t="s">
        <v>11309</v>
      </c>
      <c r="E5859" t="s">
        <v>2829</v>
      </c>
      <c r="F5859" t="s">
        <v>11308</v>
      </c>
      <c r="G5859" t="s">
        <v>11307</v>
      </c>
      <c r="H5859" t="s">
        <v>11306</v>
      </c>
      <c r="I5859" s="10">
        <v>31.505472000000001</v>
      </c>
      <c r="J5859" s="10">
        <v>-100.39063</v>
      </c>
      <c r="K5859">
        <v>562212</v>
      </c>
      <c r="L5859" t="s">
        <v>2896</v>
      </c>
      <c r="M5859" t="s">
        <v>2804</v>
      </c>
      <c r="N5859" s="11">
        <v>25839</v>
      </c>
      <c r="O5859" s="11">
        <v>97595.25</v>
      </c>
      <c r="P5859" s="11">
        <v>92703.75</v>
      </c>
      <c r="Q5859" s="11">
        <v>89718.5</v>
      </c>
    </row>
    <row r="5860" spans="1:17" x14ac:dyDescent="0.3">
      <c r="A5860">
        <v>1006395</v>
      </c>
      <c r="B5860" t="s">
        <v>11305</v>
      </c>
      <c r="C5860" t="s">
        <v>11304</v>
      </c>
      <c r="D5860" t="s">
        <v>11303</v>
      </c>
      <c r="E5860" t="s">
        <v>2870</v>
      </c>
      <c r="F5860" t="s">
        <v>11302</v>
      </c>
      <c r="G5860" t="s">
        <v>11301</v>
      </c>
      <c r="H5860" t="s">
        <v>6030</v>
      </c>
      <c r="I5860" s="10">
        <v>38.043599999999998</v>
      </c>
      <c r="J5860" s="10">
        <v>-122.25320000000001</v>
      </c>
      <c r="K5860">
        <v>324110</v>
      </c>
      <c r="L5860" t="s">
        <v>4097</v>
      </c>
      <c r="M5860" t="s">
        <v>4096</v>
      </c>
      <c r="N5860" s="11">
        <v>1494608.49</v>
      </c>
      <c r="O5860" s="11">
        <v>1539944.98</v>
      </c>
      <c r="P5860" s="11">
        <v>1510389.38</v>
      </c>
      <c r="Q5860" s="11">
        <v>1768019.9040000001</v>
      </c>
    </row>
    <row r="5861" spans="1:17" x14ac:dyDescent="0.3">
      <c r="A5861">
        <v>1002565</v>
      </c>
      <c r="B5861" t="s">
        <v>11300</v>
      </c>
      <c r="C5861" t="s">
        <v>11299</v>
      </c>
      <c r="D5861" t="s">
        <v>4204</v>
      </c>
      <c r="E5861" t="s">
        <v>2870</v>
      </c>
      <c r="F5861" t="s">
        <v>7732</v>
      </c>
      <c r="G5861" t="s">
        <v>11298</v>
      </c>
      <c r="H5861" t="s">
        <v>4201</v>
      </c>
      <c r="I5861" s="10">
        <v>35.395359999999997</v>
      </c>
      <c r="J5861" s="10">
        <v>-119.04653</v>
      </c>
      <c r="K5861">
        <v>324110</v>
      </c>
      <c r="L5861" t="s">
        <v>4097</v>
      </c>
      <c r="M5861" t="s">
        <v>4096</v>
      </c>
      <c r="N5861" s="11">
        <v>94971.975999999995</v>
      </c>
      <c r="O5861" s="11">
        <v>95877.062000000005</v>
      </c>
      <c r="P5861" s="11">
        <v>96819.966</v>
      </c>
      <c r="Q5861" s="11">
        <v>89146.744000000006</v>
      </c>
    </row>
    <row r="5862" spans="1:17" x14ac:dyDescent="0.3">
      <c r="A5862">
        <v>1003565</v>
      </c>
      <c r="B5862" t="s">
        <v>11297</v>
      </c>
      <c r="C5862" t="s">
        <v>11296</v>
      </c>
      <c r="D5862" t="s">
        <v>8094</v>
      </c>
      <c r="E5862" t="s">
        <v>4271</v>
      </c>
      <c r="F5862" t="s">
        <v>8093</v>
      </c>
      <c r="G5862" t="s">
        <v>11295</v>
      </c>
      <c r="H5862" t="s">
        <v>5716</v>
      </c>
      <c r="I5862" s="10">
        <v>36.765278000000002</v>
      </c>
      <c r="J5862" s="10">
        <v>-108.045</v>
      </c>
      <c r="K5862">
        <v>562212</v>
      </c>
      <c r="L5862" t="s">
        <v>2805</v>
      </c>
      <c r="M5862" t="s">
        <v>2804</v>
      </c>
      <c r="N5862" s="11">
        <v>74661.248000000007</v>
      </c>
      <c r="O5862" s="11">
        <v>73006.395999999993</v>
      </c>
      <c r="P5862" s="11">
        <v>71087.988897000003</v>
      </c>
      <c r="Q5862" s="11">
        <v>84862.834424999994</v>
      </c>
    </row>
    <row r="5863" spans="1:17" x14ac:dyDescent="0.3">
      <c r="A5863">
        <v>1002264</v>
      </c>
      <c r="B5863" t="s">
        <v>11294</v>
      </c>
      <c r="C5863" t="s">
        <v>11293</v>
      </c>
      <c r="D5863" t="s">
        <v>5719</v>
      </c>
      <c r="E5863" t="s">
        <v>4271</v>
      </c>
      <c r="F5863" t="s">
        <v>5718</v>
      </c>
      <c r="G5863" t="s">
        <v>11292</v>
      </c>
      <c r="H5863" t="s">
        <v>5716</v>
      </c>
      <c r="I5863" s="10">
        <v>36.732832999999999</v>
      </c>
      <c r="J5863" s="10">
        <v>-107.976889</v>
      </c>
      <c r="K5863">
        <v>211112</v>
      </c>
      <c r="L5863" t="s">
        <v>2826</v>
      </c>
      <c r="M5863" t="s">
        <v>2825</v>
      </c>
      <c r="N5863" s="11">
        <v>215873.54</v>
      </c>
      <c r="O5863" s="11">
        <v>225337.85399999999</v>
      </c>
      <c r="P5863" s="11">
        <v>225048.014</v>
      </c>
      <c r="Q5863" s="11">
        <v>255794.046</v>
      </c>
    </row>
    <row r="5864" spans="1:17" x14ac:dyDescent="0.3">
      <c r="A5864">
        <v>1001812</v>
      </c>
      <c r="B5864" t="s">
        <v>11291</v>
      </c>
      <c r="C5864" t="s">
        <v>11290</v>
      </c>
      <c r="D5864" t="s">
        <v>11289</v>
      </c>
      <c r="E5864" t="s">
        <v>4271</v>
      </c>
      <c r="F5864" t="s">
        <v>11288</v>
      </c>
      <c r="G5864" t="s">
        <v>11287</v>
      </c>
      <c r="H5864" t="s">
        <v>11286</v>
      </c>
      <c r="I5864" s="10">
        <v>36.760300000000001</v>
      </c>
      <c r="J5864" s="10">
        <v>-108.36881</v>
      </c>
      <c r="K5864">
        <v>211111</v>
      </c>
      <c r="L5864" t="s">
        <v>5088</v>
      </c>
      <c r="M5864" t="s">
        <v>2825</v>
      </c>
      <c r="N5864" s="11">
        <v>142086.54399999999</v>
      </c>
      <c r="O5864" s="11">
        <v>51393.957999999999</v>
      </c>
      <c r="P5864" s="11">
        <v>55641.991999999998</v>
      </c>
      <c r="Q5864" s="11">
        <v>72521.98</v>
      </c>
    </row>
    <row r="5865" spans="1:17" x14ac:dyDescent="0.3">
      <c r="A5865">
        <v>1006215</v>
      </c>
      <c r="B5865" t="s">
        <v>11285</v>
      </c>
      <c r="C5865" t="s">
        <v>11284</v>
      </c>
      <c r="D5865" t="s">
        <v>11283</v>
      </c>
      <c r="E5865" t="s">
        <v>2870</v>
      </c>
      <c r="F5865" t="s">
        <v>11282</v>
      </c>
      <c r="G5865" t="s">
        <v>11281</v>
      </c>
      <c r="H5865" t="s">
        <v>4702</v>
      </c>
      <c r="I5865" s="10">
        <v>33.097121999999999</v>
      </c>
      <c r="J5865" s="10">
        <v>-117.200478</v>
      </c>
      <c r="K5865">
        <v>562212</v>
      </c>
      <c r="L5865" t="s">
        <v>2896</v>
      </c>
      <c r="M5865" t="s">
        <v>2804</v>
      </c>
      <c r="N5865" s="11">
        <v>6038</v>
      </c>
      <c r="O5865" s="11">
        <v>5715</v>
      </c>
      <c r="P5865" s="11">
        <v>7207.5</v>
      </c>
      <c r="Q5865" s="11">
        <v>9842.5</v>
      </c>
    </row>
    <row r="5866" spans="1:17" x14ac:dyDescent="0.3">
      <c r="A5866">
        <v>1004692</v>
      </c>
      <c r="B5866" t="s">
        <v>11280</v>
      </c>
      <c r="C5866" t="s">
        <v>11279</v>
      </c>
      <c r="D5866" t="s">
        <v>11278</v>
      </c>
      <c r="E5866" t="s">
        <v>2870</v>
      </c>
      <c r="F5866" t="s">
        <v>11277</v>
      </c>
      <c r="G5866" t="s">
        <v>11276</v>
      </c>
      <c r="H5866" t="s">
        <v>5188</v>
      </c>
      <c r="I5866" s="10">
        <v>34.0124</v>
      </c>
      <c r="J5866" s="10">
        <v>-117.2154</v>
      </c>
      <c r="K5866">
        <v>562212</v>
      </c>
      <c r="L5866" t="s">
        <v>2896</v>
      </c>
      <c r="M5866" t="s">
        <v>2804</v>
      </c>
      <c r="N5866" s="11">
        <v>36352.25</v>
      </c>
      <c r="O5866" s="11">
        <v>27365</v>
      </c>
      <c r="P5866" s="11">
        <v>53729</v>
      </c>
      <c r="Q5866" s="11">
        <v>49154.75</v>
      </c>
    </row>
    <row r="5867" spans="1:17" x14ac:dyDescent="0.3">
      <c r="A5867">
        <v>1006304</v>
      </c>
      <c r="B5867" t="s">
        <v>11275</v>
      </c>
      <c r="C5867" t="s">
        <v>11274</v>
      </c>
      <c r="D5867" t="s">
        <v>11273</v>
      </c>
      <c r="E5867" t="s">
        <v>2933</v>
      </c>
      <c r="F5867" t="s">
        <v>11272</v>
      </c>
      <c r="G5867" t="s">
        <v>11271</v>
      </c>
      <c r="H5867" t="s">
        <v>11270</v>
      </c>
      <c r="I5867" s="10">
        <v>34.341999999999999</v>
      </c>
      <c r="J5867" s="10">
        <v>-85.861999999999995</v>
      </c>
      <c r="K5867">
        <v>562212</v>
      </c>
      <c r="L5867" t="s">
        <v>2896</v>
      </c>
      <c r="M5867" t="s">
        <v>2804</v>
      </c>
      <c r="N5867" s="11">
        <v>73052.25</v>
      </c>
      <c r="O5867" s="11">
        <v>103882.5</v>
      </c>
      <c r="P5867" s="11">
        <v>125282.5</v>
      </c>
      <c r="Q5867" s="11">
        <v>227900</v>
      </c>
    </row>
    <row r="5868" spans="1:17" x14ac:dyDescent="0.3">
      <c r="A5868">
        <v>1003508</v>
      </c>
      <c r="B5868" t="s">
        <v>11269</v>
      </c>
      <c r="C5868" t="s">
        <v>11268</v>
      </c>
      <c r="D5868" t="s">
        <v>11267</v>
      </c>
      <c r="E5868" t="s">
        <v>2933</v>
      </c>
      <c r="F5868" t="s">
        <v>11266</v>
      </c>
      <c r="G5868" t="s">
        <v>11265</v>
      </c>
      <c r="H5868" t="s">
        <v>5568</v>
      </c>
      <c r="I5868" s="10">
        <v>31.788115000000001</v>
      </c>
      <c r="J5868" s="10">
        <v>-85.977613000000005</v>
      </c>
      <c r="K5868">
        <v>331492</v>
      </c>
      <c r="L5868" t="s">
        <v>11264</v>
      </c>
      <c r="M5868" t="s">
        <v>3236</v>
      </c>
      <c r="N5868" s="11">
        <v>211443.78</v>
      </c>
      <c r="O5868" s="11">
        <v>216757.67199999999</v>
      </c>
      <c r="P5868" s="11">
        <v>215363.67199999999</v>
      </c>
      <c r="Q5868" s="11">
        <v>205609.75200000001</v>
      </c>
    </row>
    <row r="5869" spans="1:17" x14ac:dyDescent="0.3">
      <c r="A5869">
        <v>1007091</v>
      </c>
      <c r="B5869" t="s">
        <v>11263</v>
      </c>
      <c r="C5869" t="s">
        <v>11262</v>
      </c>
      <c r="D5869" t="s">
        <v>6145</v>
      </c>
      <c r="E5869" t="s">
        <v>3354</v>
      </c>
      <c r="F5869" t="s">
        <v>11261</v>
      </c>
      <c r="G5869" t="s">
        <v>11260</v>
      </c>
      <c r="H5869" t="s">
        <v>7929</v>
      </c>
      <c r="I5869" s="10">
        <v>30.232430000000001</v>
      </c>
      <c r="J5869" s="10">
        <v>-81.836190000000002</v>
      </c>
      <c r="K5869">
        <v>562212</v>
      </c>
      <c r="M5869" t="s">
        <v>2804</v>
      </c>
      <c r="N5869" s="11"/>
      <c r="O5869" s="11"/>
      <c r="P5869" s="11">
        <v>75.5</v>
      </c>
      <c r="Q5869" s="11"/>
    </row>
    <row r="5870" spans="1:17" x14ac:dyDescent="0.3">
      <c r="A5870">
        <v>1002096</v>
      </c>
      <c r="B5870" t="s">
        <v>11259</v>
      </c>
      <c r="C5870" t="s">
        <v>11258</v>
      </c>
      <c r="D5870" t="s">
        <v>10660</v>
      </c>
      <c r="E5870" t="s">
        <v>2822</v>
      </c>
      <c r="F5870" t="s">
        <v>11257</v>
      </c>
      <c r="G5870" t="s">
        <v>11256</v>
      </c>
      <c r="H5870" t="s">
        <v>11255</v>
      </c>
      <c r="I5870" s="10">
        <v>39.860131000000003</v>
      </c>
      <c r="J5870" s="10">
        <v>-89.607681999999997</v>
      </c>
      <c r="K5870">
        <v>562212</v>
      </c>
      <c r="L5870" t="s">
        <v>2805</v>
      </c>
      <c r="M5870" t="s">
        <v>2804</v>
      </c>
      <c r="N5870" s="11">
        <v>23625.55</v>
      </c>
      <c r="O5870" s="11">
        <v>22352.400000000001</v>
      </c>
      <c r="P5870" s="11">
        <v>32380.5</v>
      </c>
      <c r="Q5870" s="11">
        <v>25017</v>
      </c>
    </row>
    <row r="5871" spans="1:17" x14ac:dyDescent="0.3">
      <c r="A5871">
        <v>1000360</v>
      </c>
      <c r="B5871" t="s">
        <v>11254</v>
      </c>
      <c r="C5871" t="s">
        <v>11253</v>
      </c>
      <c r="D5871" t="s">
        <v>11252</v>
      </c>
      <c r="E5871" t="s">
        <v>3467</v>
      </c>
      <c r="F5871" t="s">
        <v>11251</v>
      </c>
      <c r="G5871" t="s">
        <v>11250</v>
      </c>
      <c r="H5871" t="s">
        <v>11249</v>
      </c>
      <c r="I5871" s="10">
        <v>44.538130000000002</v>
      </c>
      <c r="J5871" s="10">
        <v>-88.084559999999996</v>
      </c>
      <c r="K5871">
        <v>311613</v>
      </c>
      <c r="L5871" t="s">
        <v>830</v>
      </c>
      <c r="M5871" t="s">
        <v>2878</v>
      </c>
      <c r="N5871" s="11">
        <v>25999.351999999999</v>
      </c>
      <c r="O5871" s="11">
        <v>26756.400000000001</v>
      </c>
      <c r="P5871" s="11">
        <v>28254.617999999999</v>
      </c>
      <c r="Q5871" s="11">
        <v>27311.3</v>
      </c>
    </row>
    <row r="5872" spans="1:17" x14ac:dyDescent="0.3">
      <c r="A5872">
        <v>1006361</v>
      </c>
      <c r="B5872" t="s">
        <v>11248</v>
      </c>
      <c r="C5872" t="s">
        <v>11247</v>
      </c>
      <c r="D5872" t="s">
        <v>11246</v>
      </c>
      <c r="E5872" t="s">
        <v>2852</v>
      </c>
      <c r="F5872" t="s">
        <v>11245</v>
      </c>
      <c r="G5872" t="s">
        <v>11244</v>
      </c>
      <c r="H5872" t="s">
        <v>3013</v>
      </c>
      <c r="I5872" s="10">
        <v>41.094749999999998</v>
      </c>
      <c r="J5872" s="10">
        <v>-75.326319999999996</v>
      </c>
      <c r="K5872">
        <v>325414</v>
      </c>
      <c r="L5872" t="s">
        <v>830</v>
      </c>
      <c r="M5872" t="s">
        <v>4110</v>
      </c>
      <c r="N5872" s="11">
        <v>31268.727999999999</v>
      </c>
      <c r="O5872" s="11">
        <v>32635.401999999998</v>
      </c>
      <c r="P5872" s="11">
        <v>38231.800000000003</v>
      </c>
      <c r="Q5872" s="11">
        <v>40144.097999999998</v>
      </c>
    </row>
    <row r="5873" spans="1:17" x14ac:dyDescent="0.3">
      <c r="A5873">
        <v>1004882</v>
      </c>
      <c r="B5873" t="s">
        <v>11243</v>
      </c>
      <c r="C5873" t="s">
        <v>11242</v>
      </c>
      <c r="D5873" t="s">
        <v>11241</v>
      </c>
      <c r="E5873" t="s">
        <v>2870</v>
      </c>
      <c r="F5873" t="s">
        <v>11240</v>
      </c>
      <c r="G5873" t="s">
        <v>11239</v>
      </c>
      <c r="H5873" t="s">
        <v>8627</v>
      </c>
      <c r="I5873" s="10">
        <v>34.952596999999997</v>
      </c>
      <c r="J5873" s="10">
        <v>-120.38412599999999</v>
      </c>
      <c r="K5873">
        <v>562212</v>
      </c>
      <c r="L5873" t="s">
        <v>2805</v>
      </c>
      <c r="M5873" t="s">
        <v>2804</v>
      </c>
      <c r="N5873" s="11">
        <v>31083.05</v>
      </c>
      <c r="O5873" s="11">
        <v>25864.6</v>
      </c>
      <c r="P5873" s="11">
        <v>37566.400000000001</v>
      </c>
      <c r="Q5873" s="11">
        <v>38055.199999999997</v>
      </c>
    </row>
    <row r="5874" spans="1:17" x14ac:dyDescent="0.3">
      <c r="A5874">
        <v>1000010</v>
      </c>
      <c r="B5874" t="s">
        <v>11238</v>
      </c>
      <c r="C5874" t="s">
        <v>11237</v>
      </c>
      <c r="D5874" t="s">
        <v>6431</v>
      </c>
      <c r="E5874" t="s">
        <v>3354</v>
      </c>
      <c r="F5874" t="s">
        <v>11236</v>
      </c>
      <c r="G5874" t="s">
        <v>11235</v>
      </c>
      <c r="H5874" t="s">
        <v>10294</v>
      </c>
      <c r="I5874" s="10">
        <v>30.580400000000001</v>
      </c>
      <c r="J5874" s="10">
        <v>-87.062100000000001</v>
      </c>
      <c r="K5874">
        <v>562212</v>
      </c>
      <c r="L5874" t="s">
        <v>2805</v>
      </c>
      <c r="M5874" t="s">
        <v>2804</v>
      </c>
      <c r="N5874" s="11">
        <v>163352.25</v>
      </c>
      <c r="O5874" s="11">
        <v>109206</v>
      </c>
      <c r="P5874" s="11">
        <v>102640</v>
      </c>
      <c r="Q5874" s="11">
        <v>98143.35</v>
      </c>
    </row>
    <row r="5875" spans="1:17" x14ac:dyDescent="0.3">
      <c r="A5875">
        <v>1005086</v>
      </c>
      <c r="B5875" t="s">
        <v>11234</v>
      </c>
      <c r="C5875" t="s">
        <v>11233</v>
      </c>
      <c r="D5875" t="s">
        <v>11230</v>
      </c>
      <c r="E5875" t="s">
        <v>2976</v>
      </c>
      <c r="F5875" t="s">
        <v>11232</v>
      </c>
      <c r="G5875" t="s">
        <v>11231</v>
      </c>
      <c r="H5875" t="s">
        <v>11230</v>
      </c>
      <c r="I5875" s="10">
        <v>33.919896999999999</v>
      </c>
      <c r="J5875" s="10">
        <v>-80.319676999999999</v>
      </c>
      <c r="K5875">
        <v>313311</v>
      </c>
      <c r="L5875" t="s">
        <v>830</v>
      </c>
      <c r="M5875" t="s">
        <v>2878</v>
      </c>
      <c r="N5875" s="11">
        <v>33668.781999999999</v>
      </c>
      <c r="O5875" s="11">
        <v>31825.473999999998</v>
      </c>
      <c r="P5875" s="11">
        <v>30883.583999999999</v>
      </c>
      <c r="Q5875" s="11">
        <v>28905.53</v>
      </c>
    </row>
    <row r="5876" spans="1:17" x14ac:dyDescent="0.3">
      <c r="A5876">
        <v>1001885</v>
      </c>
      <c r="B5876" t="s">
        <v>11229</v>
      </c>
      <c r="C5876" t="s">
        <v>11228</v>
      </c>
      <c r="D5876" t="s">
        <v>11227</v>
      </c>
      <c r="E5876" t="s">
        <v>2852</v>
      </c>
      <c r="F5876" t="s">
        <v>11226</v>
      </c>
      <c r="G5876" t="s">
        <v>11225</v>
      </c>
      <c r="H5876" t="s">
        <v>11224</v>
      </c>
      <c r="I5876" s="10">
        <v>40.632927000000002</v>
      </c>
      <c r="J5876" s="10">
        <v>-76.187911999999997</v>
      </c>
      <c r="K5876">
        <v>331316</v>
      </c>
      <c r="L5876" t="s">
        <v>830</v>
      </c>
      <c r="M5876" t="s">
        <v>3236</v>
      </c>
      <c r="N5876" s="11">
        <v>69761.888000000006</v>
      </c>
      <c r="O5876" s="11">
        <v>69454.687999999995</v>
      </c>
      <c r="P5876" s="11">
        <v>68636.892000000007</v>
      </c>
      <c r="Q5876" s="11">
        <v>63143.811999999998</v>
      </c>
    </row>
    <row r="5877" spans="1:17" x14ac:dyDescent="0.3">
      <c r="A5877">
        <v>1010619</v>
      </c>
      <c r="B5877" t="s">
        <v>11223</v>
      </c>
      <c r="C5877" t="s">
        <v>11222</v>
      </c>
      <c r="D5877" t="s">
        <v>11221</v>
      </c>
      <c r="E5877" t="s">
        <v>4836</v>
      </c>
      <c r="F5877" t="s">
        <v>11220</v>
      </c>
      <c r="G5877" t="s">
        <v>11219</v>
      </c>
      <c r="H5877" t="s">
        <v>11218</v>
      </c>
      <c r="I5877" s="10">
        <v>42.891666999999998</v>
      </c>
      <c r="J5877" s="10">
        <v>-97.35</v>
      </c>
      <c r="K5877">
        <v>331316</v>
      </c>
      <c r="L5877" t="s">
        <v>830</v>
      </c>
      <c r="M5877" t="s">
        <v>3236</v>
      </c>
      <c r="N5877" s="11">
        <v>29809.588</v>
      </c>
      <c r="O5877" s="11">
        <v>29411.34</v>
      </c>
      <c r="P5877" s="11">
        <v>28071.544000000002</v>
      </c>
      <c r="Q5877" s="11"/>
    </row>
    <row r="5878" spans="1:17" x14ac:dyDescent="0.3">
      <c r="A5878">
        <v>1001995</v>
      </c>
      <c r="B5878" t="s">
        <v>11217</v>
      </c>
      <c r="C5878" t="s">
        <v>11216</v>
      </c>
      <c r="D5878" t="s">
        <v>11215</v>
      </c>
      <c r="E5878" t="s">
        <v>3225</v>
      </c>
      <c r="F5878" t="s">
        <v>5936</v>
      </c>
      <c r="G5878" t="s">
        <v>11214</v>
      </c>
      <c r="H5878" t="s">
        <v>3222</v>
      </c>
      <c r="I5878" s="10">
        <v>46.723917999999998</v>
      </c>
      <c r="J5878" s="10">
        <v>-92.436733000000004</v>
      </c>
      <c r="K5878">
        <v>322121</v>
      </c>
      <c r="L5878" t="s">
        <v>3580</v>
      </c>
      <c r="M5878" t="s">
        <v>3579</v>
      </c>
      <c r="N5878" s="11">
        <v>150595.66800000001</v>
      </c>
      <c r="O5878" s="11">
        <v>173651.32800000001</v>
      </c>
      <c r="P5878" s="11">
        <v>143089.42600000001</v>
      </c>
      <c r="Q5878" s="11">
        <v>146724.81400000001</v>
      </c>
    </row>
    <row r="5879" spans="1:17" x14ac:dyDescent="0.3">
      <c r="A5879">
        <v>1003048</v>
      </c>
      <c r="B5879" t="s">
        <v>11213</v>
      </c>
      <c r="C5879" t="s">
        <v>11212</v>
      </c>
      <c r="D5879" t="s">
        <v>11211</v>
      </c>
      <c r="E5879" t="s">
        <v>3295</v>
      </c>
      <c r="F5879" t="s">
        <v>11210</v>
      </c>
      <c r="G5879" t="s">
        <v>11209</v>
      </c>
      <c r="H5879" t="s">
        <v>10515</v>
      </c>
      <c r="I5879" s="10">
        <v>44.703333000000001</v>
      </c>
      <c r="J5879" s="10">
        <v>-69.648888999999997</v>
      </c>
      <c r="K5879">
        <v>322121</v>
      </c>
      <c r="L5879" t="s">
        <v>3580</v>
      </c>
      <c r="M5879" t="s">
        <v>3579</v>
      </c>
      <c r="N5879" s="11">
        <v>275406.71799999999</v>
      </c>
      <c r="O5879" s="11">
        <v>235156.32199999999</v>
      </c>
      <c r="P5879" s="11">
        <v>282451.49599999998</v>
      </c>
      <c r="Q5879" s="11">
        <v>283749.59999999998</v>
      </c>
    </row>
    <row r="5880" spans="1:17" x14ac:dyDescent="0.3">
      <c r="A5880">
        <v>1002230</v>
      </c>
      <c r="B5880" t="s">
        <v>11208</v>
      </c>
      <c r="C5880" t="s">
        <v>11205</v>
      </c>
      <c r="D5880" t="s">
        <v>3259</v>
      </c>
      <c r="E5880" t="s">
        <v>2870</v>
      </c>
      <c r="F5880" t="s">
        <v>3261</v>
      </c>
      <c r="G5880" t="s">
        <v>11207</v>
      </c>
      <c r="H5880" t="s">
        <v>5162</v>
      </c>
      <c r="I5880" s="10">
        <v>36.183880000000002</v>
      </c>
      <c r="J5880" s="10">
        <v>-119.33654</v>
      </c>
      <c r="K5880">
        <v>311513</v>
      </c>
      <c r="L5880" t="s">
        <v>830</v>
      </c>
      <c r="M5880" t="s">
        <v>2878</v>
      </c>
      <c r="N5880" s="11">
        <v>65817.952000000005</v>
      </c>
      <c r="O5880" s="11">
        <v>63921.06</v>
      </c>
      <c r="P5880" s="11">
        <v>64459.31</v>
      </c>
      <c r="Q5880" s="11">
        <v>63428.31</v>
      </c>
    </row>
    <row r="5881" spans="1:17" x14ac:dyDescent="0.3">
      <c r="A5881">
        <v>1006847</v>
      </c>
      <c r="B5881" t="s">
        <v>11206</v>
      </c>
      <c r="C5881" t="s">
        <v>11205</v>
      </c>
      <c r="D5881" t="s">
        <v>11204</v>
      </c>
      <c r="E5881" t="s">
        <v>3467</v>
      </c>
      <c r="F5881" t="s">
        <v>3832</v>
      </c>
      <c r="G5881" t="s">
        <v>11203</v>
      </c>
      <c r="H5881" t="s">
        <v>3830</v>
      </c>
      <c r="I5881" s="10">
        <v>43.616667</v>
      </c>
      <c r="J5881" s="10">
        <v>-88.716667000000001</v>
      </c>
      <c r="K5881">
        <v>311513</v>
      </c>
      <c r="L5881" t="s">
        <v>830</v>
      </c>
      <c r="M5881" t="s">
        <v>2878</v>
      </c>
      <c r="N5881" s="11">
        <v>32595.027999999998</v>
      </c>
      <c r="O5881" s="11">
        <v>30159.036</v>
      </c>
      <c r="P5881" s="11">
        <v>27884.196</v>
      </c>
      <c r="Q5881" s="11">
        <v>27414.486000000001</v>
      </c>
    </row>
    <row r="5882" spans="1:17" x14ac:dyDescent="0.3">
      <c r="A5882">
        <v>1001935</v>
      </c>
      <c r="B5882" t="s">
        <v>11202</v>
      </c>
      <c r="C5882" t="s">
        <v>11201</v>
      </c>
      <c r="D5882" t="s">
        <v>10660</v>
      </c>
      <c r="E5882" t="s">
        <v>4588</v>
      </c>
      <c r="F5882" t="s">
        <v>11200</v>
      </c>
      <c r="G5882" t="s">
        <v>11199</v>
      </c>
      <c r="H5882" t="s">
        <v>11198</v>
      </c>
      <c r="I5882" s="10">
        <v>41.100099999999998</v>
      </c>
      <c r="J5882" s="10">
        <v>-96.162700000000001</v>
      </c>
      <c r="K5882">
        <v>562212</v>
      </c>
      <c r="L5882" t="s">
        <v>2805</v>
      </c>
      <c r="M5882" t="s">
        <v>2804</v>
      </c>
      <c r="N5882" s="11">
        <v>72849.55</v>
      </c>
      <c r="O5882" s="11">
        <v>59197.45</v>
      </c>
      <c r="P5882" s="11">
        <v>59570.05</v>
      </c>
      <c r="Q5882" s="11">
        <v>52364.4</v>
      </c>
    </row>
    <row r="5883" spans="1:17" x14ac:dyDescent="0.3">
      <c r="A5883">
        <v>1006940</v>
      </c>
      <c r="B5883" t="s">
        <v>11197</v>
      </c>
      <c r="C5883" t="s">
        <v>11196</v>
      </c>
      <c r="D5883" t="s">
        <v>11195</v>
      </c>
      <c r="E5883" t="s">
        <v>3656</v>
      </c>
      <c r="F5883" t="s">
        <v>3701</v>
      </c>
      <c r="G5883" t="s">
        <v>11194</v>
      </c>
      <c r="H5883" t="s">
        <v>3699</v>
      </c>
      <c r="I5883" s="10">
        <v>37.458903999999997</v>
      </c>
      <c r="J5883" s="10">
        <v>-101.170165</v>
      </c>
      <c r="K5883">
        <v>211112</v>
      </c>
      <c r="L5883" t="s">
        <v>2826</v>
      </c>
      <c r="M5883" t="s">
        <v>2825</v>
      </c>
      <c r="N5883" s="11">
        <v>124225.158</v>
      </c>
      <c r="O5883" s="11">
        <v>125953.29399999999</v>
      </c>
      <c r="P5883" s="11">
        <v>125423.962</v>
      </c>
      <c r="Q5883" s="11">
        <v>135795.992</v>
      </c>
    </row>
    <row r="5884" spans="1:17" x14ac:dyDescent="0.3">
      <c r="A5884">
        <v>1003687</v>
      </c>
      <c r="B5884" t="s">
        <v>11193</v>
      </c>
      <c r="C5884" t="s">
        <v>11192</v>
      </c>
      <c r="D5884" t="s">
        <v>11191</v>
      </c>
      <c r="E5884" t="s">
        <v>2836</v>
      </c>
      <c r="F5884" t="s">
        <v>11190</v>
      </c>
      <c r="G5884" t="s">
        <v>11189</v>
      </c>
      <c r="H5884" t="s">
        <v>3815</v>
      </c>
      <c r="I5884" s="10">
        <v>42.269854000000002</v>
      </c>
      <c r="J5884" s="10">
        <v>-83.456075999999996</v>
      </c>
      <c r="K5884">
        <v>562212</v>
      </c>
      <c r="L5884" t="s">
        <v>2805</v>
      </c>
      <c r="M5884" t="s">
        <v>2804</v>
      </c>
      <c r="N5884" s="11">
        <v>121148.85</v>
      </c>
      <c r="O5884" s="11">
        <v>116381.348</v>
      </c>
      <c r="P5884" s="11">
        <v>133652.54800000001</v>
      </c>
      <c r="Q5884" s="11">
        <v>182266.1</v>
      </c>
    </row>
    <row r="5885" spans="1:17" x14ac:dyDescent="0.3">
      <c r="A5885">
        <v>1005782</v>
      </c>
      <c r="B5885" t="s">
        <v>11188</v>
      </c>
      <c r="C5885" t="s">
        <v>11187</v>
      </c>
      <c r="D5885" t="s">
        <v>11186</v>
      </c>
      <c r="E5885" t="s">
        <v>2870</v>
      </c>
      <c r="F5885" t="s">
        <v>11185</v>
      </c>
      <c r="G5885" t="s">
        <v>11184</v>
      </c>
      <c r="H5885" t="s">
        <v>4438</v>
      </c>
      <c r="I5885" s="10">
        <v>33.981737000000003</v>
      </c>
      <c r="J5885" s="10">
        <v>-118.015269</v>
      </c>
      <c r="K5885">
        <v>562212</v>
      </c>
      <c r="L5885" t="s">
        <v>2896</v>
      </c>
      <c r="M5885" t="s">
        <v>2804</v>
      </c>
      <c r="N5885" s="11">
        <v>48293.5</v>
      </c>
      <c r="O5885" s="11">
        <v>59059.5</v>
      </c>
      <c r="P5885" s="11">
        <v>19230.75</v>
      </c>
      <c r="Q5885" s="11">
        <v>15056.75</v>
      </c>
    </row>
    <row r="5886" spans="1:17" x14ac:dyDescent="0.3">
      <c r="A5886">
        <v>1007270</v>
      </c>
      <c r="B5886" t="s">
        <v>11183</v>
      </c>
      <c r="C5886" t="s">
        <v>11182</v>
      </c>
      <c r="D5886" t="s">
        <v>8081</v>
      </c>
      <c r="E5886" t="s">
        <v>2976</v>
      </c>
      <c r="F5886" t="s">
        <v>11181</v>
      </c>
      <c r="H5886" t="s">
        <v>2830</v>
      </c>
      <c r="I5886" s="10">
        <v>33.343829999999997</v>
      </c>
      <c r="J5886" s="10">
        <v>-81.74118</v>
      </c>
      <c r="K5886">
        <v>325188</v>
      </c>
      <c r="L5886" t="s">
        <v>830</v>
      </c>
      <c r="M5886" t="s">
        <v>4110</v>
      </c>
      <c r="N5886" s="11">
        <v>13848.89</v>
      </c>
      <c r="O5886" s="11">
        <v>460248.342</v>
      </c>
      <c r="P5886" s="11">
        <v>104889.628</v>
      </c>
      <c r="Q5886" s="11">
        <v>379690.72</v>
      </c>
    </row>
    <row r="5887" spans="1:17" x14ac:dyDescent="0.3">
      <c r="A5887">
        <v>1001882</v>
      </c>
      <c r="B5887" t="s">
        <v>11180</v>
      </c>
      <c r="C5887" t="s">
        <v>11179</v>
      </c>
      <c r="D5887" t="s">
        <v>11178</v>
      </c>
      <c r="E5887" t="s">
        <v>2952</v>
      </c>
      <c r="F5887" t="s">
        <v>11177</v>
      </c>
      <c r="G5887" t="s">
        <v>11176</v>
      </c>
      <c r="H5887" t="s">
        <v>4503</v>
      </c>
      <c r="I5887" s="10">
        <v>32.143889999999999</v>
      </c>
      <c r="J5887" s="10">
        <v>-81.146659999999997</v>
      </c>
      <c r="K5887">
        <v>311312</v>
      </c>
      <c r="L5887" t="s">
        <v>830</v>
      </c>
      <c r="M5887" t="s">
        <v>2878</v>
      </c>
      <c r="N5887" s="11">
        <v>199853.49400000001</v>
      </c>
      <c r="O5887" s="11">
        <v>144959.334</v>
      </c>
      <c r="P5887" s="11">
        <v>183698.07399999999</v>
      </c>
      <c r="Q5887" s="11">
        <v>214725.68599999999</v>
      </c>
    </row>
    <row r="5888" spans="1:17" x14ac:dyDescent="0.3">
      <c r="A5888">
        <v>1005314</v>
      </c>
      <c r="B5888" t="s">
        <v>11175</v>
      </c>
      <c r="C5888" t="s">
        <v>11174</v>
      </c>
      <c r="D5888" t="s">
        <v>4506</v>
      </c>
      <c r="E5888" t="s">
        <v>2952</v>
      </c>
      <c r="F5888" t="s">
        <v>11173</v>
      </c>
      <c r="G5888" t="s">
        <v>11172</v>
      </c>
      <c r="H5888" t="s">
        <v>11171</v>
      </c>
      <c r="I5888" s="10">
        <v>32.057209999999998</v>
      </c>
      <c r="J5888" s="10">
        <v>-81.212069999999997</v>
      </c>
      <c r="K5888">
        <v>924110</v>
      </c>
      <c r="L5888" t="s">
        <v>2896</v>
      </c>
      <c r="M5888" t="s">
        <v>2804</v>
      </c>
      <c r="N5888" s="11">
        <v>150027.5</v>
      </c>
      <c r="O5888" s="11">
        <v>148584.25</v>
      </c>
      <c r="P5888" s="11">
        <v>143965</v>
      </c>
      <c r="Q5888" s="11">
        <v>143579.75</v>
      </c>
    </row>
    <row r="5889" spans="1:17" x14ac:dyDescent="0.3">
      <c r="A5889">
        <v>1003248</v>
      </c>
      <c r="B5889" t="s">
        <v>11170</v>
      </c>
      <c r="C5889" t="s">
        <v>11169</v>
      </c>
      <c r="D5889" t="s">
        <v>11168</v>
      </c>
      <c r="E5889" t="s">
        <v>3467</v>
      </c>
      <c r="F5889" t="s">
        <v>11167</v>
      </c>
      <c r="G5889" t="s">
        <v>11166</v>
      </c>
      <c r="H5889" t="s">
        <v>11165</v>
      </c>
      <c r="I5889" s="10">
        <v>42.714640000000003</v>
      </c>
      <c r="J5889" s="10">
        <v>-87.886060000000001</v>
      </c>
      <c r="K5889">
        <v>325612</v>
      </c>
      <c r="L5889" t="s">
        <v>830</v>
      </c>
      <c r="M5889" t="s">
        <v>4110</v>
      </c>
      <c r="N5889" s="11">
        <v>27614.601999999999</v>
      </c>
      <c r="O5889" s="11">
        <v>26107.761999999999</v>
      </c>
      <c r="P5889" s="11">
        <v>22013.085999999999</v>
      </c>
      <c r="Q5889" s="11">
        <v>22077.944</v>
      </c>
    </row>
    <row r="5890" spans="1:17" x14ac:dyDescent="0.3">
      <c r="A5890">
        <v>1001129</v>
      </c>
      <c r="B5890" t="s">
        <v>11164</v>
      </c>
      <c r="C5890" t="s">
        <v>1904</v>
      </c>
      <c r="D5890" t="s">
        <v>6501</v>
      </c>
      <c r="E5890" t="s">
        <v>2870</v>
      </c>
      <c r="F5890" t="s">
        <v>11163</v>
      </c>
      <c r="G5890" t="s">
        <v>11162</v>
      </c>
      <c r="H5890" t="s">
        <v>10001</v>
      </c>
      <c r="I5890" s="10">
        <v>38.5306</v>
      </c>
      <c r="J5890" s="10">
        <v>-121.399</v>
      </c>
      <c r="K5890">
        <v>221112</v>
      </c>
      <c r="L5890" t="s">
        <v>2819</v>
      </c>
      <c r="M5890" t="s">
        <v>2812</v>
      </c>
      <c r="N5890" s="11">
        <v>380906.04</v>
      </c>
      <c r="O5890" s="11">
        <v>399218.06800000003</v>
      </c>
      <c r="P5890" s="11">
        <v>365051.348</v>
      </c>
      <c r="Q5890" s="11">
        <v>322506.65600000002</v>
      </c>
    </row>
    <row r="5891" spans="1:17" x14ac:dyDescent="0.3">
      <c r="A5891">
        <v>1004500</v>
      </c>
      <c r="B5891" t="s">
        <v>11161</v>
      </c>
      <c r="C5891" t="s">
        <v>11160</v>
      </c>
      <c r="D5891" t="s">
        <v>11159</v>
      </c>
      <c r="E5891" t="s">
        <v>2933</v>
      </c>
      <c r="F5891" t="s">
        <v>11158</v>
      </c>
      <c r="G5891" t="s">
        <v>11157</v>
      </c>
      <c r="H5891" t="s">
        <v>4219</v>
      </c>
      <c r="I5891" s="10">
        <v>34.766300000000001</v>
      </c>
      <c r="J5891" s="10">
        <v>-87.890501</v>
      </c>
      <c r="K5891">
        <v>322121</v>
      </c>
      <c r="L5891" t="s">
        <v>830</v>
      </c>
      <c r="M5891" t="s">
        <v>3476</v>
      </c>
      <c r="N5891" s="11">
        <v>69715.588000000003</v>
      </c>
      <c r="O5891" s="11">
        <v>68742.14</v>
      </c>
      <c r="P5891" s="11">
        <v>65570.551999999996</v>
      </c>
      <c r="Q5891" s="11">
        <v>64122.608</v>
      </c>
    </row>
    <row r="5892" spans="1:17" x14ac:dyDescent="0.3">
      <c r="A5892">
        <v>1004222</v>
      </c>
      <c r="B5892" t="s">
        <v>11156</v>
      </c>
      <c r="C5892" t="s">
        <v>11155</v>
      </c>
      <c r="D5892" t="s">
        <v>6602</v>
      </c>
      <c r="E5892" t="s">
        <v>3467</v>
      </c>
      <c r="F5892" t="s">
        <v>6601</v>
      </c>
      <c r="H5892" t="s">
        <v>11154</v>
      </c>
      <c r="I5892" s="10">
        <v>44.205278</v>
      </c>
      <c r="J5892" s="10">
        <v>-88.455026000000004</v>
      </c>
      <c r="K5892">
        <v>322121</v>
      </c>
      <c r="L5892" t="s">
        <v>830</v>
      </c>
      <c r="M5892" t="s">
        <v>3476</v>
      </c>
      <c r="N5892" s="11">
        <v>84432.384000000005</v>
      </c>
      <c r="O5892" s="11">
        <v>84575.631999999998</v>
      </c>
      <c r="P5892" s="11">
        <v>80875.796000000002</v>
      </c>
      <c r="Q5892" s="11">
        <v>83586.784</v>
      </c>
    </row>
    <row r="5893" spans="1:17" x14ac:dyDescent="0.3">
      <c r="A5893">
        <v>1004113</v>
      </c>
      <c r="B5893" t="s">
        <v>11153</v>
      </c>
      <c r="C5893" t="s">
        <v>11152</v>
      </c>
      <c r="D5893" t="s">
        <v>11151</v>
      </c>
      <c r="E5893" t="s">
        <v>3016</v>
      </c>
      <c r="F5893" t="s">
        <v>11150</v>
      </c>
      <c r="G5893" t="s">
        <v>11149</v>
      </c>
      <c r="H5893" t="s">
        <v>11148</v>
      </c>
      <c r="I5893" s="10">
        <v>43.304499999999997</v>
      </c>
      <c r="J5893" s="10">
        <v>-73.638739999999999</v>
      </c>
      <c r="K5893">
        <v>322121</v>
      </c>
      <c r="L5893" t="s">
        <v>830</v>
      </c>
      <c r="M5893" t="s">
        <v>3476</v>
      </c>
      <c r="N5893" s="11">
        <v>148</v>
      </c>
      <c r="O5893" s="11">
        <v>34326.870000000003</v>
      </c>
      <c r="P5893" s="11">
        <v>37992.656000000003</v>
      </c>
      <c r="Q5893" s="11">
        <v>39454.552000000003</v>
      </c>
    </row>
    <row r="5894" spans="1:17" x14ac:dyDescent="0.3">
      <c r="A5894">
        <v>1002564</v>
      </c>
      <c r="B5894" t="s">
        <v>11147</v>
      </c>
      <c r="C5894" t="s">
        <v>11146</v>
      </c>
      <c r="D5894" t="s">
        <v>11145</v>
      </c>
      <c r="E5894" t="s">
        <v>3887</v>
      </c>
      <c r="F5894" t="s">
        <v>11144</v>
      </c>
      <c r="G5894" t="s">
        <v>11143</v>
      </c>
      <c r="H5894" t="s">
        <v>11142</v>
      </c>
      <c r="I5894" s="10">
        <v>41.47345</v>
      </c>
      <c r="J5894" s="10">
        <v>-90.688069999999996</v>
      </c>
      <c r="K5894">
        <v>562212</v>
      </c>
      <c r="L5894" t="s">
        <v>2805</v>
      </c>
      <c r="M5894" t="s">
        <v>2804</v>
      </c>
      <c r="N5894" s="11">
        <v>69521.55</v>
      </c>
      <c r="O5894" s="11">
        <v>67378</v>
      </c>
      <c r="P5894" s="11">
        <v>85977.8</v>
      </c>
      <c r="Q5894" s="11">
        <v>59673.15</v>
      </c>
    </row>
    <row r="5895" spans="1:17" x14ac:dyDescent="0.3">
      <c r="A5895">
        <v>1001805</v>
      </c>
      <c r="B5895" t="s">
        <v>11141</v>
      </c>
      <c r="C5895" t="s">
        <v>11140</v>
      </c>
      <c r="D5895" t="s">
        <v>11139</v>
      </c>
      <c r="E5895" t="s">
        <v>3148</v>
      </c>
      <c r="F5895" t="s">
        <v>11138</v>
      </c>
      <c r="G5895" t="s">
        <v>11137</v>
      </c>
      <c r="H5895" t="s">
        <v>5452</v>
      </c>
      <c r="I5895" s="10">
        <v>29.89395</v>
      </c>
      <c r="J5895" s="10">
        <v>-92.066829999999996</v>
      </c>
      <c r="K5895">
        <v>211112</v>
      </c>
      <c r="L5895" t="s">
        <v>2826</v>
      </c>
      <c r="M5895" t="s">
        <v>2825</v>
      </c>
      <c r="N5895" s="11">
        <v>115686.774</v>
      </c>
      <c r="O5895" s="11">
        <v>148740.73800000001</v>
      </c>
      <c r="P5895" s="11">
        <v>144353.258</v>
      </c>
      <c r="Q5895" s="11">
        <v>139069.43400000001</v>
      </c>
    </row>
    <row r="5896" spans="1:17" x14ac:dyDescent="0.3">
      <c r="A5896">
        <v>1003281</v>
      </c>
      <c r="B5896" t="s">
        <v>11136</v>
      </c>
      <c r="C5896" t="s">
        <v>11135</v>
      </c>
      <c r="D5896" t="s">
        <v>11134</v>
      </c>
      <c r="E5896" t="s">
        <v>2829</v>
      </c>
      <c r="F5896" t="s">
        <v>11133</v>
      </c>
      <c r="G5896" t="s">
        <v>11132</v>
      </c>
      <c r="H5896" t="s">
        <v>10069</v>
      </c>
      <c r="I5896" s="10">
        <v>29.087945000000001</v>
      </c>
      <c r="J5896" s="10">
        <v>-95.355625000000003</v>
      </c>
      <c r="K5896">
        <v>562212</v>
      </c>
      <c r="L5896" t="s">
        <v>2896</v>
      </c>
      <c r="M5896" t="s">
        <v>2804</v>
      </c>
      <c r="N5896" s="11">
        <v>647434.25</v>
      </c>
      <c r="O5896" s="11">
        <v>643907.5</v>
      </c>
      <c r="P5896" s="11">
        <v>646512</v>
      </c>
      <c r="Q5896" s="11">
        <v>630062.75</v>
      </c>
    </row>
    <row r="5897" spans="1:17" x14ac:dyDescent="0.3">
      <c r="A5897">
        <v>1006359</v>
      </c>
      <c r="B5897" t="s">
        <v>11131</v>
      </c>
      <c r="C5897" t="s">
        <v>11130</v>
      </c>
      <c r="D5897" t="s">
        <v>11129</v>
      </c>
      <c r="E5897" t="s">
        <v>2829</v>
      </c>
      <c r="F5897" t="s">
        <v>11128</v>
      </c>
      <c r="G5897" t="s">
        <v>11127</v>
      </c>
      <c r="H5897" t="s">
        <v>6495</v>
      </c>
      <c r="I5897" s="10">
        <v>28.51343</v>
      </c>
      <c r="J5897" s="10">
        <v>-96.794646</v>
      </c>
      <c r="K5897">
        <v>324199</v>
      </c>
      <c r="L5897" t="s">
        <v>5876</v>
      </c>
      <c r="M5897" t="s">
        <v>5586</v>
      </c>
      <c r="N5897" s="11">
        <v>240746.796</v>
      </c>
      <c r="O5897" s="11">
        <v>200535.698</v>
      </c>
      <c r="P5897" s="11">
        <v>154933.55600000001</v>
      </c>
      <c r="Q5897" s="11">
        <v>233657.758</v>
      </c>
    </row>
    <row r="5898" spans="1:17" x14ac:dyDescent="0.3">
      <c r="A5898">
        <v>1009925</v>
      </c>
      <c r="B5898" t="s">
        <v>11126</v>
      </c>
      <c r="C5898" t="s">
        <v>11125</v>
      </c>
      <c r="D5898" t="s">
        <v>11124</v>
      </c>
      <c r="E5898" t="s">
        <v>2852</v>
      </c>
      <c r="F5898" t="s">
        <v>11123</v>
      </c>
      <c r="G5898" t="s">
        <v>11122</v>
      </c>
      <c r="H5898" t="s">
        <v>7827</v>
      </c>
      <c r="I5898" s="10">
        <v>39.865099999999998</v>
      </c>
      <c r="J5898" s="10">
        <v>-75.843699999999998</v>
      </c>
      <c r="K5898">
        <v>562212</v>
      </c>
      <c r="L5898" t="s">
        <v>2805</v>
      </c>
      <c r="M5898" t="s">
        <v>2804</v>
      </c>
      <c r="N5898" s="11">
        <v>45411.5</v>
      </c>
      <c r="O5898" s="11">
        <v>38333.35</v>
      </c>
      <c r="P5898" s="11">
        <v>29933.85</v>
      </c>
      <c r="Q5898" s="11">
        <v>29964.45</v>
      </c>
    </row>
    <row r="5899" spans="1:17" x14ac:dyDescent="0.3">
      <c r="A5899">
        <v>1005710</v>
      </c>
      <c r="B5899" t="s">
        <v>11121</v>
      </c>
      <c r="C5899" t="s">
        <v>11120</v>
      </c>
      <c r="D5899" t="s">
        <v>9445</v>
      </c>
      <c r="E5899" t="s">
        <v>3213</v>
      </c>
      <c r="F5899" t="s">
        <v>11119</v>
      </c>
      <c r="G5899" t="s">
        <v>11118</v>
      </c>
      <c r="H5899" t="s">
        <v>9589</v>
      </c>
      <c r="I5899" s="10">
        <v>41.802300000000002</v>
      </c>
      <c r="J5899" s="10">
        <v>-70.787499999999994</v>
      </c>
      <c r="K5899">
        <v>562213</v>
      </c>
      <c r="L5899" t="s">
        <v>830</v>
      </c>
      <c r="M5899" t="s">
        <v>2804</v>
      </c>
      <c r="N5899" s="11">
        <v>376000.88400000002</v>
      </c>
      <c r="O5899" s="11">
        <v>385638.91200000001</v>
      </c>
      <c r="P5899" s="11">
        <v>342238.61599999998</v>
      </c>
      <c r="Q5899" s="11">
        <v>376637.44400000002</v>
      </c>
    </row>
    <row r="5900" spans="1:17" x14ac:dyDescent="0.3">
      <c r="A5900">
        <v>1001806</v>
      </c>
      <c r="B5900" t="s">
        <v>11117</v>
      </c>
      <c r="C5900" t="s">
        <v>11116</v>
      </c>
      <c r="D5900" t="s">
        <v>9296</v>
      </c>
      <c r="E5900" t="s">
        <v>2829</v>
      </c>
      <c r="F5900" t="s">
        <v>11115</v>
      </c>
      <c r="G5900" t="s">
        <v>11114</v>
      </c>
      <c r="H5900" t="s">
        <v>11113</v>
      </c>
      <c r="I5900" s="10">
        <v>32.753332999999998</v>
      </c>
      <c r="J5900" s="10">
        <v>-102.684167</v>
      </c>
      <c r="K5900">
        <v>211112</v>
      </c>
      <c r="L5900" t="s">
        <v>2826</v>
      </c>
      <c r="M5900" t="s">
        <v>2825</v>
      </c>
      <c r="N5900" s="11">
        <v>454771.77</v>
      </c>
      <c r="O5900" s="11">
        <v>413496.31599999999</v>
      </c>
      <c r="P5900" s="11">
        <v>427927.62800000003</v>
      </c>
      <c r="Q5900" s="11">
        <v>417196.36</v>
      </c>
    </row>
    <row r="5901" spans="1:17" x14ac:dyDescent="0.3">
      <c r="A5901">
        <v>1005638</v>
      </c>
      <c r="B5901" t="s">
        <v>11112</v>
      </c>
      <c r="C5901" t="s">
        <v>11111</v>
      </c>
      <c r="D5901" t="s">
        <v>11110</v>
      </c>
      <c r="E5901" t="s">
        <v>2952</v>
      </c>
      <c r="F5901" t="s">
        <v>11109</v>
      </c>
      <c r="G5901" t="s">
        <v>11108</v>
      </c>
      <c r="H5901" t="s">
        <v>11072</v>
      </c>
      <c r="I5901" s="10">
        <v>33.656700000000001</v>
      </c>
      <c r="J5901" s="10">
        <v>-84.259900000000002</v>
      </c>
      <c r="K5901">
        <v>562212</v>
      </c>
      <c r="L5901" t="s">
        <v>2805</v>
      </c>
      <c r="M5901" t="s">
        <v>2804</v>
      </c>
      <c r="N5901" s="11">
        <v>250120.53400000001</v>
      </c>
      <c r="O5901" s="11">
        <v>218647.228</v>
      </c>
      <c r="P5901" s="11">
        <v>184487.94200000001</v>
      </c>
      <c r="Q5901" s="11">
        <v>201058.728</v>
      </c>
    </row>
    <row r="5902" spans="1:17" x14ac:dyDescent="0.3">
      <c r="A5902">
        <v>1007613</v>
      </c>
      <c r="B5902" t="s">
        <v>11107</v>
      </c>
      <c r="C5902" t="s">
        <v>11106</v>
      </c>
      <c r="D5902" t="s">
        <v>11105</v>
      </c>
      <c r="E5902" t="s">
        <v>2966</v>
      </c>
      <c r="F5902" t="s">
        <v>11104</v>
      </c>
      <c r="G5902" t="s">
        <v>11103</v>
      </c>
      <c r="H5902" t="s">
        <v>11098</v>
      </c>
      <c r="I5902" s="10">
        <v>41.161110000000001</v>
      </c>
      <c r="J5902" s="10">
        <v>-83.053839999999994</v>
      </c>
      <c r="K5902">
        <v>562212</v>
      </c>
      <c r="L5902" t="s">
        <v>2896</v>
      </c>
      <c r="M5902" t="s">
        <v>2804</v>
      </c>
      <c r="N5902" s="11">
        <v>24953</v>
      </c>
      <c r="O5902" s="11">
        <v>25919.5</v>
      </c>
      <c r="P5902" s="11">
        <v>32279.129075000001</v>
      </c>
      <c r="Q5902" s="11">
        <v>33529.339549999997</v>
      </c>
    </row>
    <row r="5903" spans="1:17" x14ac:dyDescent="0.3">
      <c r="A5903">
        <v>1004042</v>
      </c>
      <c r="B5903" t="s">
        <v>11102</v>
      </c>
      <c r="C5903" t="s">
        <v>11101</v>
      </c>
      <c r="D5903" t="s">
        <v>7486</v>
      </c>
      <c r="E5903" t="s">
        <v>3016</v>
      </c>
      <c r="F5903" t="s">
        <v>11100</v>
      </c>
      <c r="G5903" t="s">
        <v>11099</v>
      </c>
      <c r="H5903" t="s">
        <v>11098</v>
      </c>
      <c r="I5903" s="10">
        <v>42.914099999999998</v>
      </c>
      <c r="J5903" s="10">
        <v>-76.844830000000002</v>
      </c>
      <c r="K5903">
        <v>562212</v>
      </c>
      <c r="L5903" t="s">
        <v>2805</v>
      </c>
      <c r="M5903" t="s">
        <v>2804</v>
      </c>
      <c r="N5903" s="11">
        <v>197125</v>
      </c>
      <c r="O5903" s="11">
        <v>197848.5</v>
      </c>
      <c r="P5903" s="11">
        <v>232366.1</v>
      </c>
      <c r="Q5903" s="11">
        <v>98412</v>
      </c>
    </row>
    <row r="5904" spans="1:17" x14ac:dyDescent="0.3">
      <c r="A5904">
        <v>1004262</v>
      </c>
      <c r="B5904" t="s">
        <v>11097</v>
      </c>
      <c r="C5904" t="s">
        <v>11096</v>
      </c>
      <c r="D5904" t="s">
        <v>4944</v>
      </c>
      <c r="E5904" t="s">
        <v>2870</v>
      </c>
      <c r="F5904" t="s">
        <v>11095</v>
      </c>
      <c r="G5904" t="s">
        <v>11094</v>
      </c>
      <c r="H5904" t="s">
        <v>11093</v>
      </c>
      <c r="I5904" s="10">
        <v>37.389912000000002</v>
      </c>
      <c r="J5904" s="10">
        <v>-120.66745</v>
      </c>
      <c r="K5904">
        <v>311423</v>
      </c>
      <c r="L5904" t="s">
        <v>830</v>
      </c>
      <c r="M5904" t="s">
        <v>2878</v>
      </c>
      <c r="N5904" s="11">
        <v>46348.476000000002</v>
      </c>
      <c r="O5904" s="11">
        <v>46277.175999999999</v>
      </c>
      <c r="P5904" s="11">
        <v>45223.68</v>
      </c>
      <c r="Q5904" s="11">
        <v>49582.964</v>
      </c>
    </row>
    <row r="5905" spans="1:17" x14ac:dyDescent="0.3">
      <c r="A5905">
        <v>1007472</v>
      </c>
      <c r="B5905" t="s">
        <v>11092</v>
      </c>
      <c r="C5905" t="s">
        <v>11091</v>
      </c>
      <c r="D5905" t="s">
        <v>11090</v>
      </c>
      <c r="E5905" t="s">
        <v>2847</v>
      </c>
      <c r="F5905" t="s">
        <v>11089</v>
      </c>
      <c r="G5905" t="s">
        <v>11088</v>
      </c>
      <c r="I5905" s="10">
        <v>39.184925399999997</v>
      </c>
      <c r="J5905" s="10">
        <v>-80.053492300000002</v>
      </c>
      <c r="K5905">
        <v>212112</v>
      </c>
      <c r="L5905" t="s">
        <v>3199</v>
      </c>
      <c r="M5905" t="s">
        <v>2878</v>
      </c>
      <c r="N5905" s="11">
        <v>365771</v>
      </c>
      <c r="O5905" s="11">
        <v>405799.75</v>
      </c>
      <c r="P5905" s="11">
        <v>372969.25</v>
      </c>
      <c r="Q5905" s="11">
        <v>404513</v>
      </c>
    </row>
    <row r="5906" spans="1:17" x14ac:dyDescent="0.3">
      <c r="A5906">
        <v>1002493</v>
      </c>
      <c r="B5906" t="s">
        <v>11087</v>
      </c>
      <c r="C5906" t="s">
        <v>11086</v>
      </c>
      <c r="D5906" t="s">
        <v>11085</v>
      </c>
      <c r="E5906" t="s">
        <v>2822</v>
      </c>
      <c r="F5906" t="s">
        <v>11084</v>
      </c>
      <c r="G5906" t="s">
        <v>11083</v>
      </c>
      <c r="H5906" t="s">
        <v>4167</v>
      </c>
      <c r="I5906" s="10">
        <v>41.868813000000003</v>
      </c>
      <c r="J5906" s="10">
        <v>-88.288379000000006</v>
      </c>
      <c r="K5906">
        <v>562212</v>
      </c>
      <c r="L5906" t="s">
        <v>2805</v>
      </c>
      <c r="M5906" t="s">
        <v>2804</v>
      </c>
      <c r="N5906" s="11">
        <v>63704.847999999998</v>
      </c>
      <c r="O5906" s="11">
        <v>77579.338000000003</v>
      </c>
      <c r="P5906" s="11">
        <v>82572.570000000007</v>
      </c>
      <c r="Q5906" s="11">
        <v>166050.954</v>
      </c>
    </row>
    <row r="5907" spans="1:17" x14ac:dyDescent="0.3">
      <c r="A5907">
        <v>1007050</v>
      </c>
      <c r="B5907" t="s">
        <v>11082</v>
      </c>
      <c r="C5907" t="s">
        <v>11081</v>
      </c>
      <c r="D5907" t="s">
        <v>11080</v>
      </c>
      <c r="E5907" t="s">
        <v>3148</v>
      </c>
      <c r="F5907" t="s">
        <v>11079</v>
      </c>
      <c r="G5907" t="s">
        <v>11078</v>
      </c>
      <c r="H5907" t="s">
        <v>9230</v>
      </c>
      <c r="I5907" s="10">
        <v>29.957830000000001</v>
      </c>
      <c r="J5907" s="10">
        <v>-90.129459999999995</v>
      </c>
      <c r="K5907">
        <v>221310</v>
      </c>
      <c r="L5907" t="s">
        <v>830</v>
      </c>
      <c r="M5907" t="s">
        <v>2878</v>
      </c>
      <c r="N5907" s="11">
        <v>600555.78799999994</v>
      </c>
      <c r="O5907" s="11">
        <v>99894.923999999999</v>
      </c>
      <c r="P5907" s="11">
        <v>87624.42</v>
      </c>
      <c r="Q5907" s="11">
        <v>84356.6</v>
      </c>
    </row>
    <row r="5908" spans="1:17" x14ac:dyDescent="0.3">
      <c r="A5908">
        <v>1007158</v>
      </c>
      <c r="B5908" t="s">
        <v>11077</v>
      </c>
      <c r="C5908" t="s">
        <v>11076</v>
      </c>
      <c r="D5908" t="s">
        <v>11075</v>
      </c>
      <c r="E5908" t="s">
        <v>2822</v>
      </c>
      <c r="F5908" t="s">
        <v>11074</v>
      </c>
      <c r="G5908" t="s">
        <v>11073</v>
      </c>
      <c r="H5908" t="s">
        <v>11072</v>
      </c>
      <c r="I5908" s="10">
        <v>41.993490000000001</v>
      </c>
      <c r="J5908" s="10">
        <v>-88.698189999999997</v>
      </c>
      <c r="K5908">
        <v>325510</v>
      </c>
      <c r="L5908" t="s">
        <v>830</v>
      </c>
      <c r="M5908" t="s">
        <v>2878</v>
      </c>
      <c r="N5908" s="11">
        <v>695.548</v>
      </c>
      <c r="O5908" s="11">
        <v>608.048</v>
      </c>
      <c r="P5908" s="11">
        <v>471.34800000000001</v>
      </c>
      <c r="Q5908" s="11">
        <v>658.94799999999998</v>
      </c>
    </row>
    <row r="5909" spans="1:17" x14ac:dyDescent="0.3">
      <c r="A5909">
        <v>1004699</v>
      </c>
      <c r="B5909" t="s">
        <v>11071</v>
      </c>
      <c r="C5909" t="s">
        <v>11070</v>
      </c>
      <c r="D5909" t="s">
        <v>8786</v>
      </c>
      <c r="E5909" t="s">
        <v>3232</v>
      </c>
      <c r="F5909" t="s">
        <v>8785</v>
      </c>
      <c r="G5909" t="s">
        <v>11069</v>
      </c>
      <c r="H5909" t="s">
        <v>8671</v>
      </c>
      <c r="I5909" s="10">
        <v>39.540439999999997</v>
      </c>
      <c r="J5909" s="10">
        <v>-87.423749999999998</v>
      </c>
      <c r="K5909">
        <v>221112</v>
      </c>
      <c r="L5909" t="s">
        <v>830</v>
      </c>
      <c r="M5909" t="s">
        <v>2812</v>
      </c>
      <c r="N5909" s="11">
        <v>1108.1959999999999</v>
      </c>
      <c r="O5909" s="11">
        <v>935.89599999999996</v>
      </c>
      <c r="P5909" s="11">
        <v>555.94799999999998</v>
      </c>
      <c r="Q5909" s="11">
        <v>697.84799999999996</v>
      </c>
    </row>
    <row r="5910" spans="1:17" x14ac:dyDescent="0.3">
      <c r="A5910">
        <v>1007686</v>
      </c>
      <c r="B5910" t="s">
        <v>11068</v>
      </c>
      <c r="C5910" t="s">
        <v>11067</v>
      </c>
      <c r="D5910" t="s">
        <v>11066</v>
      </c>
      <c r="E5910" t="s">
        <v>2852</v>
      </c>
      <c r="F5910" t="s">
        <v>11065</v>
      </c>
      <c r="G5910" t="s">
        <v>11064</v>
      </c>
      <c r="H5910" t="s">
        <v>10515</v>
      </c>
      <c r="I5910" s="10">
        <v>40.121490000000001</v>
      </c>
      <c r="J5910" s="10">
        <v>-78.800713000000002</v>
      </c>
      <c r="K5910">
        <v>562212</v>
      </c>
      <c r="L5910" t="s">
        <v>2805</v>
      </c>
      <c r="M5910" t="s">
        <v>2804</v>
      </c>
      <c r="N5910" s="11">
        <v>35173.743999999999</v>
      </c>
      <c r="O5910" s="11">
        <v>42707.281999999999</v>
      </c>
      <c r="P5910" s="11">
        <v>45032.004492</v>
      </c>
      <c r="Q5910" s="11">
        <v>51663.387000000002</v>
      </c>
    </row>
    <row r="5911" spans="1:17" x14ac:dyDescent="0.3">
      <c r="A5911">
        <v>1006149</v>
      </c>
      <c r="B5911" t="s">
        <v>11063</v>
      </c>
      <c r="C5911" t="s">
        <v>11062</v>
      </c>
      <c r="D5911" t="s">
        <v>11061</v>
      </c>
      <c r="E5911" t="s">
        <v>2870</v>
      </c>
      <c r="F5911" t="s">
        <v>11060</v>
      </c>
      <c r="G5911" t="s">
        <v>11059</v>
      </c>
      <c r="H5911" t="s">
        <v>6530</v>
      </c>
      <c r="I5911" s="10">
        <v>35.511088999999998</v>
      </c>
      <c r="J5911" s="10">
        <v>-119.407087</v>
      </c>
      <c r="K5911">
        <v>562212</v>
      </c>
      <c r="L5911" t="s">
        <v>2896</v>
      </c>
      <c r="M5911" t="s">
        <v>2804</v>
      </c>
      <c r="N5911" s="11">
        <v>8388.5</v>
      </c>
      <c r="O5911" s="11">
        <v>8300</v>
      </c>
      <c r="P5911" s="11">
        <v>7390.25</v>
      </c>
      <c r="Q5911" s="11">
        <v>8389</v>
      </c>
    </row>
    <row r="5912" spans="1:17" x14ac:dyDescent="0.3">
      <c r="A5912">
        <v>1003424</v>
      </c>
      <c r="B5912" t="s">
        <v>11058</v>
      </c>
      <c r="C5912" t="s">
        <v>11057</v>
      </c>
      <c r="D5912" t="s">
        <v>11056</v>
      </c>
      <c r="E5912" t="s">
        <v>3677</v>
      </c>
      <c r="F5912" t="s">
        <v>11055</v>
      </c>
      <c r="G5912" t="s">
        <v>11054</v>
      </c>
      <c r="H5912" t="s">
        <v>4746</v>
      </c>
      <c r="I5912" s="10">
        <v>39.986969999999999</v>
      </c>
      <c r="J5912" s="10">
        <v>-75.044916999999998</v>
      </c>
      <c r="K5912">
        <v>331316</v>
      </c>
      <c r="M5912" t="s">
        <v>3236</v>
      </c>
      <c r="N5912" s="11"/>
      <c r="O5912" s="11">
        <v>20522.671999999999</v>
      </c>
      <c r="P5912" s="11"/>
      <c r="Q5912" s="11">
        <v>21742.518</v>
      </c>
    </row>
    <row r="5913" spans="1:17" x14ac:dyDescent="0.3">
      <c r="A5913">
        <v>1005580</v>
      </c>
      <c r="B5913" t="s">
        <v>11053</v>
      </c>
      <c r="C5913" t="s">
        <v>11052</v>
      </c>
      <c r="D5913" t="s">
        <v>6977</v>
      </c>
      <c r="E5913" t="s">
        <v>2952</v>
      </c>
      <c r="F5913" t="s">
        <v>11051</v>
      </c>
      <c r="G5913" t="s">
        <v>11050</v>
      </c>
      <c r="H5913" t="s">
        <v>11049</v>
      </c>
      <c r="I5913" s="10">
        <v>34.719169999999998</v>
      </c>
      <c r="J5913" s="10">
        <v>-84.967029999999994</v>
      </c>
      <c r="K5913">
        <v>314110</v>
      </c>
      <c r="L5913" t="s">
        <v>830</v>
      </c>
      <c r="M5913" t="s">
        <v>2878</v>
      </c>
      <c r="N5913" s="11">
        <v>45640.726000000002</v>
      </c>
      <c r="O5913" s="11">
        <v>44045</v>
      </c>
      <c r="P5913" s="11">
        <v>39283.703999999998</v>
      </c>
      <c r="Q5913" s="11">
        <v>46916.942000000003</v>
      </c>
    </row>
    <row r="5914" spans="1:17" x14ac:dyDescent="0.3">
      <c r="A5914">
        <v>1007876</v>
      </c>
      <c r="B5914" t="s">
        <v>11048</v>
      </c>
      <c r="C5914" t="s">
        <v>11047</v>
      </c>
      <c r="D5914" t="s">
        <v>3351</v>
      </c>
      <c r="E5914" t="s">
        <v>2976</v>
      </c>
      <c r="F5914" t="s">
        <v>11046</v>
      </c>
      <c r="G5914" t="s">
        <v>11045</v>
      </c>
      <c r="H5914" t="s">
        <v>5768</v>
      </c>
      <c r="I5914" s="10">
        <v>34.047217000000003</v>
      </c>
      <c r="J5914" s="10">
        <v>-81.151325999999997</v>
      </c>
      <c r="K5914">
        <v>325211</v>
      </c>
      <c r="L5914" t="s">
        <v>830</v>
      </c>
      <c r="M5914" t="s">
        <v>2878</v>
      </c>
      <c r="N5914" s="11">
        <v>30201.455999999998</v>
      </c>
      <c r="O5914" s="11">
        <v>29543</v>
      </c>
      <c r="P5914" s="11">
        <v>28758.421999999999</v>
      </c>
      <c r="Q5914" s="11">
        <v>32973.976000000002</v>
      </c>
    </row>
    <row r="5915" spans="1:17" x14ac:dyDescent="0.3">
      <c r="A5915">
        <v>1007082</v>
      </c>
      <c r="B5915" t="s">
        <v>11044</v>
      </c>
      <c r="C5915" t="s">
        <v>11043</v>
      </c>
      <c r="D5915" t="s">
        <v>11042</v>
      </c>
      <c r="E5915" t="s">
        <v>2933</v>
      </c>
      <c r="F5915" t="s">
        <v>11041</v>
      </c>
      <c r="G5915" t="s">
        <v>11040</v>
      </c>
      <c r="H5915" t="s">
        <v>5683</v>
      </c>
      <c r="I5915" s="10">
        <v>33.180700000000002</v>
      </c>
      <c r="J5915" s="10">
        <v>-86.695899999999995</v>
      </c>
      <c r="K5915">
        <v>562212</v>
      </c>
      <c r="L5915" t="s">
        <v>2896</v>
      </c>
      <c r="M5915" t="s">
        <v>2804</v>
      </c>
      <c r="N5915" s="11">
        <v>106187.75</v>
      </c>
      <c r="O5915" s="11">
        <v>64588</v>
      </c>
      <c r="P5915" s="11">
        <v>82077.75</v>
      </c>
      <c r="Q5915" s="11">
        <v>106585.25</v>
      </c>
    </row>
    <row r="5916" spans="1:17" x14ac:dyDescent="0.3">
      <c r="A5916">
        <v>1006014</v>
      </c>
      <c r="B5916" t="s">
        <v>11039</v>
      </c>
      <c r="C5916" t="s">
        <v>11038</v>
      </c>
      <c r="D5916" t="s">
        <v>5683</v>
      </c>
      <c r="E5916" t="s">
        <v>2966</v>
      </c>
      <c r="F5916" t="s">
        <v>11037</v>
      </c>
      <c r="G5916" t="s">
        <v>11036</v>
      </c>
      <c r="H5916" t="s">
        <v>5768</v>
      </c>
      <c r="I5916" s="10">
        <v>40.879800000000003</v>
      </c>
      <c r="J5916" s="10">
        <v>-82.656700000000001</v>
      </c>
      <c r="K5916">
        <v>221112</v>
      </c>
      <c r="M5916" t="s">
        <v>2812</v>
      </c>
      <c r="N5916" s="11"/>
      <c r="O5916" s="11">
        <v>32.299999999999997</v>
      </c>
      <c r="P5916" s="11">
        <v>212.99600000000001</v>
      </c>
      <c r="Q5916" s="11">
        <v>6882.7240000000002</v>
      </c>
    </row>
    <row r="5917" spans="1:17" x14ac:dyDescent="0.3">
      <c r="A5917">
        <v>1001936</v>
      </c>
      <c r="B5917" t="s">
        <v>11035</v>
      </c>
      <c r="C5917" t="s">
        <v>11034</v>
      </c>
      <c r="D5917" t="s">
        <v>4329</v>
      </c>
      <c r="E5917" t="s">
        <v>3148</v>
      </c>
      <c r="F5917" t="s">
        <v>4328</v>
      </c>
      <c r="G5917" t="s">
        <v>11033</v>
      </c>
      <c r="H5917" t="s">
        <v>4326</v>
      </c>
      <c r="I5917" s="10">
        <v>30.184574999999999</v>
      </c>
      <c r="J5917" s="10">
        <v>-90.992220000000003</v>
      </c>
      <c r="K5917">
        <v>325110</v>
      </c>
      <c r="L5917" t="s">
        <v>4325</v>
      </c>
      <c r="M5917" t="s">
        <v>4110</v>
      </c>
      <c r="N5917" s="11">
        <v>939533.826</v>
      </c>
      <c r="O5917" s="11">
        <v>907640.1</v>
      </c>
      <c r="P5917" s="11">
        <v>918606.28799999994</v>
      </c>
      <c r="Q5917" s="11">
        <v>1002123.008</v>
      </c>
    </row>
    <row r="5918" spans="1:17" x14ac:dyDescent="0.3">
      <c r="A5918">
        <v>1003589</v>
      </c>
      <c r="B5918" t="s">
        <v>11032</v>
      </c>
      <c r="C5918" t="s">
        <v>11031</v>
      </c>
      <c r="D5918" t="s">
        <v>11030</v>
      </c>
      <c r="E5918" t="s">
        <v>2933</v>
      </c>
      <c r="F5918" t="s">
        <v>11029</v>
      </c>
      <c r="G5918" t="s">
        <v>11028</v>
      </c>
      <c r="H5918" t="s">
        <v>6683</v>
      </c>
      <c r="I5918" s="10">
        <v>30.787777999999999</v>
      </c>
      <c r="J5918" s="10">
        <v>-88.058333000000005</v>
      </c>
      <c r="K5918">
        <v>324110</v>
      </c>
      <c r="L5918" t="s">
        <v>4083</v>
      </c>
      <c r="M5918" t="s">
        <v>4082</v>
      </c>
      <c r="N5918" s="11">
        <v>410074.64199999999</v>
      </c>
      <c r="O5918" s="11">
        <v>387183.67</v>
      </c>
      <c r="P5918" s="11">
        <v>396243.386</v>
      </c>
      <c r="Q5918" s="11">
        <v>413780.78</v>
      </c>
    </row>
    <row r="5919" spans="1:17" x14ac:dyDescent="0.3">
      <c r="A5919">
        <v>1006133</v>
      </c>
      <c r="B5919" t="s">
        <v>11027</v>
      </c>
      <c r="C5919" t="s">
        <v>11026</v>
      </c>
      <c r="D5919" t="s">
        <v>5380</v>
      </c>
      <c r="E5919" t="s">
        <v>3148</v>
      </c>
      <c r="F5919" t="s">
        <v>5379</v>
      </c>
      <c r="G5919" t="s">
        <v>11025</v>
      </c>
      <c r="H5919" t="s">
        <v>5377</v>
      </c>
      <c r="I5919" s="10">
        <v>29.999040000000001</v>
      </c>
      <c r="J5919" s="10">
        <v>-90.423349999999999</v>
      </c>
      <c r="K5919">
        <v>325110</v>
      </c>
      <c r="L5919" t="s">
        <v>830</v>
      </c>
      <c r="M5919" t="s">
        <v>4110</v>
      </c>
      <c r="N5919" s="11">
        <v>11086.907999999999</v>
      </c>
      <c r="O5919" s="11">
        <v>10086.712</v>
      </c>
      <c r="P5919" s="11">
        <v>10891.808000000001</v>
      </c>
      <c r="Q5919" s="11">
        <v>10626.26</v>
      </c>
    </row>
    <row r="5920" spans="1:17" x14ac:dyDescent="0.3">
      <c r="A5920">
        <v>1007002</v>
      </c>
      <c r="B5920" t="s">
        <v>11024</v>
      </c>
      <c r="C5920" t="s">
        <v>11023</v>
      </c>
      <c r="D5920" t="s">
        <v>6830</v>
      </c>
      <c r="E5920" t="s">
        <v>2829</v>
      </c>
      <c r="F5920" t="s">
        <v>6829</v>
      </c>
      <c r="G5920" t="s">
        <v>11022</v>
      </c>
      <c r="H5920" t="s">
        <v>5678</v>
      </c>
      <c r="I5920" s="10">
        <v>29.722221999999999</v>
      </c>
      <c r="J5920" s="10">
        <v>-95.126943999999995</v>
      </c>
      <c r="K5920">
        <v>324110</v>
      </c>
      <c r="L5920" t="s">
        <v>11021</v>
      </c>
      <c r="M5920" t="s">
        <v>5693</v>
      </c>
      <c r="N5920" s="11">
        <v>4023730.148</v>
      </c>
      <c r="O5920" s="11">
        <v>4306694.7939999998</v>
      </c>
      <c r="P5920" s="11">
        <v>4308236.2479999997</v>
      </c>
      <c r="Q5920" s="11">
        <v>4365873.8020000001</v>
      </c>
    </row>
    <row r="5921" spans="1:17" x14ac:dyDescent="0.3">
      <c r="A5921">
        <v>1001804</v>
      </c>
      <c r="B5921" t="s">
        <v>11020</v>
      </c>
      <c r="C5921" t="s">
        <v>11019</v>
      </c>
      <c r="D5921" t="s">
        <v>8393</v>
      </c>
      <c r="E5921" t="s">
        <v>2870</v>
      </c>
      <c r="F5921" t="s">
        <v>8392</v>
      </c>
      <c r="G5921" t="s">
        <v>11018</v>
      </c>
      <c r="H5921" t="s">
        <v>6030</v>
      </c>
      <c r="I5921" s="10">
        <v>38.016593999999998</v>
      </c>
      <c r="J5921" s="10">
        <v>-122.115392</v>
      </c>
      <c r="K5921">
        <v>324110</v>
      </c>
      <c r="L5921" t="s">
        <v>4097</v>
      </c>
      <c r="M5921" t="s">
        <v>4096</v>
      </c>
      <c r="N5921" s="11">
        <v>3372306.054</v>
      </c>
      <c r="O5921" s="11">
        <v>3473581.1</v>
      </c>
      <c r="P5921" s="11">
        <v>3388715.034</v>
      </c>
      <c r="Q5921" s="11">
        <v>3439983.662</v>
      </c>
    </row>
    <row r="5922" spans="1:17" x14ac:dyDescent="0.3">
      <c r="A5922">
        <v>1004211</v>
      </c>
      <c r="B5922" t="s">
        <v>11017</v>
      </c>
      <c r="C5922" t="s">
        <v>11016</v>
      </c>
      <c r="D5922" t="s">
        <v>8399</v>
      </c>
      <c r="E5922" t="s">
        <v>3004</v>
      </c>
      <c r="F5922" t="s">
        <v>8398</v>
      </c>
      <c r="G5922" t="s">
        <v>11015</v>
      </c>
      <c r="H5922" t="s">
        <v>8396</v>
      </c>
      <c r="I5922" s="10">
        <v>48.472836000000001</v>
      </c>
      <c r="J5922" s="10">
        <v>-122.560194</v>
      </c>
      <c r="K5922">
        <v>324110</v>
      </c>
      <c r="L5922" t="s">
        <v>4083</v>
      </c>
      <c r="M5922" t="s">
        <v>4082</v>
      </c>
      <c r="N5922" s="11">
        <v>1805933.2120000001</v>
      </c>
      <c r="O5922" s="11">
        <v>2003779.358</v>
      </c>
      <c r="P5922" s="11">
        <v>2105542.2059999998</v>
      </c>
      <c r="Q5922" s="11">
        <v>2086152.7860000001</v>
      </c>
    </row>
    <row r="5923" spans="1:17" x14ac:dyDescent="0.3">
      <c r="A5923">
        <v>1005739</v>
      </c>
      <c r="B5923" t="s">
        <v>11014</v>
      </c>
      <c r="C5923" t="s">
        <v>11013</v>
      </c>
      <c r="D5923" t="s">
        <v>11012</v>
      </c>
      <c r="E5923" t="s">
        <v>2829</v>
      </c>
      <c r="F5923" t="s">
        <v>11011</v>
      </c>
      <c r="G5923" t="s">
        <v>11010</v>
      </c>
      <c r="H5923" t="s">
        <v>11009</v>
      </c>
      <c r="I5923" s="10">
        <v>36.4925</v>
      </c>
      <c r="J5923" s="10">
        <v>-101.46722200000001</v>
      </c>
      <c r="K5923">
        <v>211112</v>
      </c>
      <c r="L5923" t="s">
        <v>2826</v>
      </c>
      <c r="M5923" t="s">
        <v>2825</v>
      </c>
      <c r="N5923" s="11">
        <v>122502.93399999999</v>
      </c>
      <c r="O5923" s="11">
        <v>162708.764</v>
      </c>
      <c r="P5923" s="11">
        <v>158445.073</v>
      </c>
      <c r="Q5923" s="11">
        <v>119880.814</v>
      </c>
    </row>
    <row r="5924" spans="1:17" x14ac:dyDescent="0.3">
      <c r="A5924">
        <v>1006900</v>
      </c>
      <c r="B5924" t="s">
        <v>11008</v>
      </c>
      <c r="C5924" t="s">
        <v>11007</v>
      </c>
      <c r="D5924" t="s">
        <v>11006</v>
      </c>
      <c r="E5924" t="s">
        <v>2829</v>
      </c>
      <c r="F5924" t="s">
        <v>11005</v>
      </c>
      <c r="G5924" t="s">
        <v>11004</v>
      </c>
      <c r="H5924" t="s">
        <v>11003</v>
      </c>
      <c r="I5924" s="10">
        <v>27.922352</v>
      </c>
      <c r="J5924" s="10">
        <v>-97.290298000000007</v>
      </c>
      <c r="K5924">
        <v>331311</v>
      </c>
      <c r="L5924" t="s">
        <v>830</v>
      </c>
      <c r="M5924" t="s">
        <v>3236</v>
      </c>
      <c r="N5924" s="11">
        <v>204623.88</v>
      </c>
      <c r="O5924" s="11">
        <v>241288.90400000001</v>
      </c>
      <c r="P5924" s="11">
        <v>217343.88</v>
      </c>
      <c r="Q5924" s="11">
        <v>225962.076</v>
      </c>
    </row>
    <row r="5925" spans="1:17" x14ac:dyDescent="0.3">
      <c r="A5925">
        <v>1006453</v>
      </c>
      <c r="B5925" t="s">
        <v>11002</v>
      </c>
      <c r="C5925" t="s">
        <v>11001</v>
      </c>
      <c r="D5925" t="s">
        <v>8027</v>
      </c>
      <c r="E5925" t="s">
        <v>2829</v>
      </c>
      <c r="F5925" t="s">
        <v>10947</v>
      </c>
      <c r="G5925" t="s">
        <v>11000</v>
      </c>
      <c r="H5925" t="s">
        <v>10069</v>
      </c>
      <c r="I5925" s="10">
        <v>28.994467</v>
      </c>
      <c r="J5925" s="10">
        <v>-95.356329000000002</v>
      </c>
      <c r="K5925">
        <v>325211</v>
      </c>
      <c r="L5925" t="s">
        <v>830</v>
      </c>
      <c r="M5925" t="s">
        <v>2878</v>
      </c>
      <c r="N5925" s="11">
        <v>131836.204</v>
      </c>
      <c r="O5925" s="11">
        <v>136672.636</v>
      </c>
      <c r="P5925" s="11">
        <v>137041.88399999999</v>
      </c>
      <c r="Q5925" s="11">
        <v>134048.44399999999</v>
      </c>
    </row>
    <row r="5926" spans="1:17" x14ac:dyDescent="0.3">
      <c r="A5926">
        <v>1004767</v>
      </c>
      <c r="B5926" t="s">
        <v>10999</v>
      </c>
      <c r="C5926" t="s">
        <v>10998</v>
      </c>
      <c r="D5926" t="s">
        <v>10997</v>
      </c>
      <c r="E5926" t="s">
        <v>3148</v>
      </c>
      <c r="F5926" t="s">
        <v>10996</v>
      </c>
      <c r="G5926" t="s">
        <v>10995</v>
      </c>
      <c r="H5926" t="s">
        <v>10994</v>
      </c>
      <c r="I5926" s="10">
        <v>30.325882</v>
      </c>
      <c r="J5926" s="10">
        <v>-91.261731999999995</v>
      </c>
      <c r="K5926">
        <v>325211</v>
      </c>
      <c r="L5926" t="s">
        <v>830</v>
      </c>
      <c r="M5926" t="s">
        <v>2878</v>
      </c>
      <c r="N5926" s="11">
        <v>43961.584000000003</v>
      </c>
      <c r="O5926" s="11">
        <v>204933.65400000001</v>
      </c>
      <c r="P5926" s="11">
        <v>205918.49</v>
      </c>
      <c r="Q5926" s="11">
        <v>266234.96999999997</v>
      </c>
    </row>
    <row r="5927" spans="1:17" x14ac:dyDescent="0.3">
      <c r="A5927">
        <v>1004867</v>
      </c>
      <c r="B5927" t="s">
        <v>10993</v>
      </c>
      <c r="C5927" t="s">
        <v>10992</v>
      </c>
      <c r="D5927" t="s">
        <v>7057</v>
      </c>
      <c r="E5927" t="s">
        <v>3148</v>
      </c>
      <c r="F5927" t="s">
        <v>10991</v>
      </c>
      <c r="G5927" t="s">
        <v>10990</v>
      </c>
      <c r="H5927" t="s">
        <v>7054</v>
      </c>
      <c r="I5927" s="10">
        <v>30.259399999999999</v>
      </c>
      <c r="J5927" s="10">
        <v>-91.173699999999997</v>
      </c>
      <c r="K5927">
        <v>325211</v>
      </c>
      <c r="L5927" t="s">
        <v>4325</v>
      </c>
      <c r="M5927" t="s">
        <v>4110</v>
      </c>
      <c r="N5927" s="11">
        <v>491804.80800000002</v>
      </c>
      <c r="O5927" s="11">
        <v>495996.64799999999</v>
      </c>
      <c r="P5927" s="11">
        <v>514179.42</v>
      </c>
      <c r="Q5927" s="11">
        <v>480133.1</v>
      </c>
    </row>
    <row r="5928" spans="1:17" x14ac:dyDescent="0.3">
      <c r="A5928">
        <v>1002664</v>
      </c>
      <c r="B5928" t="s">
        <v>10989</v>
      </c>
      <c r="C5928" t="s">
        <v>10988</v>
      </c>
      <c r="D5928" t="s">
        <v>10987</v>
      </c>
      <c r="E5928" t="s">
        <v>2939</v>
      </c>
      <c r="F5928" t="s">
        <v>10986</v>
      </c>
      <c r="H5928" t="s">
        <v>8509</v>
      </c>
      <c r="I5928" s="10">
        <v>34.494199999999999</v>
      </c>
      <c r="J5928" s="10">
        <v>-97.586399999999998</v>
      </c>
      <c r="K5928">
        <v>211112</v>
      </c>
      <c r="L5928" t="s">
        <v>2826</v>
      </c>
      <c r="M5928" t="s">
        <v>2825</v>
      </c>
      <c r="N5928" s="11">
        <v>56361.892999999996</v>
      </c>
      <c r="O5928" s="11">
        <v>42970.432999999997</v>
      </c>
      <c r="P5928" s="11">
        <v>36630.533000000003</v>
      </c>
      <c r="Q5928" s="11">
        <v>41694.182999999997</v>
      </c>
    </row>
    <row r="5929" spans="1:17" x14ac:dyDescent="0.3">
      <c r="A5929">
        <v>1007088</v>
      </c>
      <c r="B5929" t="s">
        <v>10985</v>
      </c>
      <c r="C5929" t="s">
        <v>10984</v>
      </c>
      <c r="D5929" t="s">
        <v>7827</v>
      </c>
      <c r="E5929" t="s">
        <v>2882</v>
      </c>
      <c r="F5929" t="s">
        <v>10983</v>
      </c>
      <c r="G5929" t="s">
        <v>10982</v>
      </c>
      <c r="H5929" t="s">
        <v>10981</v>
      </c>
      <c r="I5929" s="10">
        <v>37.351219999999998</v>
      </c>
      <c r="J5929" s="10">
        <v>-77.496600000000001</v>
      </c>
      <c r="K5929">
        <v>562212</v>
      </c>
      <c r="L5929" t="s">
        <v>2896</v>
      </c>
      <c r="M5929" t="s">
        <v>2804</v>
      </c>
      <c r="N5929" s="11">
        <v>82531.75</v>
      </c>
      <c r="O5929" s="11">
        <v>38487.5</v>
      </c>
      <c r="P5929" s="11">
        <v>79995</v>
      </c>
      <c r="Q5929" s="11">
        <v>83825</v>
      </c>
    </row>
    <row r="5930" spans="1:17" x14ac:dyDescent="0.3">
      <c r="A5930">
        <v>1003104</v>
      </c>
      <c r="B5930" t="s">
        <v>10980</v>
      </c>
      <c r="C5930" t="s">
        <v>10979</v>
      </c>
      <c r="D5930" t="s">
        <v>10978</v>
      </c>
      <c r="E5930" t="s">
        <v>2847</v>
      </c>
      <c r="F5930" t="s">
        <v>10977</v>
      </c>
      <c r="G5930" t="s">
        <v>10976</v>
      </c>
      <c r="H5930" t="s">
        <v>6704</v>
      </c>
      <c r="I5930" s="10">
        <v>40.148330000000001</v>
      </c>
      <c r="J5930" s="10">
        <v>-80.639719999999997</v>
      </c>
      <c r="K5930">
        <v>562212</v>
      </c>
      <c r="L5930" t="s">
        <v>2805</v>
      </c>
      <c r="M5930" t="s">
        <v>2804</v>
      </c>
      <c r="N5930" s="11">
        <v>34595.748</v>
      </c>
      <c r="O5930" s="11">
        <v>25799.047999999999</v>
      </c>
      <c r="P5930" s="11">
        <v>40681.798000000003</v>
      </c>
      <c r="Q5930" s="11">
        <v>29380.5</v>
      </c>
    </row>
    <row r="5931" spans="1:17" x14ac:dyDescent="0.3">
      <c r="A5931">
        <v>1007001</v>
      </c>
      <c r="B5931" t="s">
        <v>10975</v>
      </c>
      <c r="C5931" t="s">
        <v>10974</v>
      </c>
      <c r="D5931" t="s">
        <v>10973</v>
      </c>
      <c r="E5931" t="s">
        <v>4710</v>
      </c>
      <c r="F5931" t="s">
        <v>10972</v>
      </c>
      <c r="G5931" t="s">
        <v>10971</v>
      </c>
      <c r="H5931" t="s">
        <v>10970</v>
      </c>
      <c r="I5931" s="10">
        <v>43.975659</v>
      </c>
      <c r="J5931" s="10">
        <v>-123.009806</v>
      </c>
      <c r="K5931">
        <v>562212</v>
      </c>
      <c r="L5931" t="s">
        <v>2896</v>
      </c>
      <c r="M5931" t="s">
        <v>2804</v>
      </c>
      <c r="N5931" s="11">
        <v>163776.5</v>
      </c>
      <c r="O5931" s="11">
        <v>155382.25</v>
      </c>
      <c r="P5931" s="11">
        <v>168296.75</v>
      </c>
      <c r="Q5931" s="11">
        <v>152261</v>
      </c>
    </row>
    <row r="5932" spans="1:17" x14ac:dyDescent="0.3">
      <c r="A5932">
        <v>1005002</v>
      </c>
      <c r="B5932" t="s">
        <v>10969</v>
      </c>
      <c r="C5932" t="s">
        <v>10968</v>
      </c>
      <c r="D5932" t="s">
        <v>5704</v>
      </c>
      <c r="E5932" t="s">
        <v>2829</v>
      </c>
      <c r="F5932" t="s">
        <v>10967</v>
      </c>
      <c r="G5932" t="s">
        <v>10966</v>
      </c>
      <c r="H5932" t="s">
        <v>7726</v>
      </c>
      <c r="I5932" s="10">
        <v>27.799130000000002</v>
      </c>
      <c r="J5932" s="10">
        <v>-97.568100000000001</v>
      </c>
      <c r="K5932">
        <v>211111</v>
      </c>
      <c r="L5932" t="s">
        <v>3144</v>
      </c>
      <c r="M5932" t="s">
        <v>3143</v>
      </c>
      <c r="N5932" s="11">
        <v>263752.152</v>
      </c>
      <c r="O5932" s="11">
        <v>235895.80600000001</v>
      </c>
      <c r="P5932" s="11">
        <v>231295.81599999999</v>
      </c>
      <c r="Q5932" s="11">
        <v>228533.318</v>
      </c>
    </row>
    <row r="5933" spans="1:17" x14ac:dyDescent="0.3">
      <c r="A5933">
        <v>1002124</v>
      </c>
      <c r="B5933" t="s">
        <v>10965</v>
      </c>
      <c r="C5933" t="s">
        <v>10964</v>
      </c>
      <c r="D5933" t="s">
        <v>8309</v>
      </c>
      <c r="E5933" t="s">
        <v>3930</v>
      </c>
      <c r="F5933" t="s">
        <v>10963</v>
      </c>
      <c r="G5933" t="s">
        <v>10962</v>
      </c>
      <c r="H5933" t="s">
        <v>7446</v>
      </c>
      <c r="I5933" s="10">
        <v>39.366750000000003</v>
      </c>
      <c r="J5933" s="10">
        <v>-93.448110999999997</v>
      </c>
      <c r="K5933">
        <v>325193</v>
      </c>
      <c r="L5933" t="s">
        <v>4610</v>
      </c>
      <c r="M5933" t="s">
        <v>4609</v>
      </c>
      <c r="N5933" s="11">
        <v>86805.42</v>
      </c>
      <c r="O5933" s="11">
        <v>83700.23</v>
      </c>
      <c r="P5933" s="11">
        <v>81238.237999999998</v>
      </c>
      <c r="Q5933" s="11">
        <v>79829.843999999997</v>
      </c>
    </row>
    <row r="5934" spans="1:17" x14ac:dyDescent="0.3">
      <c r="A5934">
        <v>1006006</v>
      </c>
      <c r="B5934" t="s">
        <v>10961</v>
      </c>
      <c r="C5934" t="s">
        <v>10960</v>
      </c>
      <c r="D5934" t="s">
        <v>10959</v>
      </c>
      <c r="E5934" t="s">
        <v>2976</v>
      </c>
      <c r="F5934" t="s">
        <v>10958</v>
      </c>
      <c r="G5934" t="s">
        <v>10957</v>
      </c>
      <c r="H5934" t="s">
        <v>10956</v>
      </c>
      <c r="I5934" s="10">
        <v>33.090277999999998</v>
      </c>
      <c r="J5934" s="10">
        <v>-80.341667000000001</v>
      </c>
      <c r="K5934">
        <v>335991</v>
      </c>
      <c r="L5934" t="s">
        <v>830</v>
      </c>
      <c r="M5934" t="s">
        <v>2878</v>
      </c>
      <c r="N5934" s="11">
        <v>102026.238</v>
      </c>
      <c r="O5934" s="11">
        <v>92314.576000000001</v>
      </c>
      <c r="P5934" s="11">
        <v>116788.40399999999</v>
      </c>
      <c r="Q5934" s="11">
        <v>242959.75</v>
      </c>
    </row>
    <row r="5935" spans="1:17" x14ac:dyDescent="0.3">
      <c r="A5935">
        <v>1003966</v>
      </c>
      <c r="B5935" t="s">
        <v>10955</v>
      </c>
      <c r="C5935" t="s">
        <v>10954</v>
      </c>
      <c r="D5935" t="s">
        <v>10953</v>
      </c>
      <c r="E5935" t="s">
        <v>3016</v>
      </c>
      <c r="F5935" t="s">
        <v>10952</v>
      </c>
      <c r="G5935" t="s">
        <v>10951</v>
      </c>
      <c r="H5935" t="s">
        <v>10950</v>
      </c>
      <c r="I5935" s="10">
        <v>42.860644000000001</v>
      </c>
      <c r="J5935" s="10">
        <v>-74.025053</v>
      </c>
      <c r="K5935">
        <v>325211</v>
      </c>
      <c r="L5935" t="s">
        <v>830</v>
      </c>
      <c r="M5935" t="s">
        <v>2878</v>
      </c>
      <c r="N5935" s="11">
        <v>29046.44</v>
      </c>
      <c r="O5935" s="11">
        <v>18458.056</v>
      </c>
      <c r="P5935" s="11">
        <v>21289.846000000001</v>
      </c>
      <c r="Q5935" s="11">
        <v>30899.91</v>
      </c>
    </row>
    <row r="5936" spans="1:17" x14ac:dyDescent="0.3">
      <c r="A5936">
        <v>1001870</v>
      </c>
      <c r="B5936" t="s">
        <v>10949</v>
      </c>
      <c r="C5936" t="s">
        <v>10948</v>
      </c>
      <c r="D5936" t="s">
        <v>8027</v>
      </c>
      <c r="E5936" t="s">
        <v>2829</v>
      </c>
      <c r="F5936" t="s">
        <v>10947</v>
      </c>
      <c r="G5936" t="s">
        <v>10946</v>
      </c>
      <c r="H5936" t="s">
        <v>10945</v>
      </c>
      <c r="I5936" s="10">
        <v>28.97457</v>
      </c>
      <c r="J5936" s="10">
        <v>-95.341009999999997</v>
      </c>
      <c r="K5936">
        <v>325110</v>
      </c>
      <c r="L5936" t="s">
        <v>830</v>
      </c>
      <c r="M5936" t="s">
        <v>4110</v>
      </c>
      <c r="N5936" s="11">
        <v>85830.71</v>
      </c>
      <c r="O5936" s="11">
        <v>80217.524000000005</v>
      </c>
      <c r="P5936" s="11">
        <v>76419.789999999994</v>
      </c>
      <c r="Q5936" s="11">
        <v>78052.784</v>
      </c>
    </row>
    <row r="5937" spans="1:17" x14ac:dyDescent="0.3">
      <c r="A5937">
        <v>1011740</v>
      </c>
      <c r="B5937" t="s">
        <v>10944</v>
      </c>
      <c r="C5937" t="s">
        <v>10943</v>
      </c>
      <c r="D5937" t="s">
        <v>10942</v>
      </c>
      <c r="E5937" t="s">
        <v>2976</v>
      </c>
      <c r="F5937" t="s">
        <v>10941</v>
      </c>
      <c r="G5937" t="s">
        <v>10940</v>
      </c>
      <c r="H5937" t="s">
        <v>10939</v>
      </c>
      <c r="I5937" s="10">
        <v>33.467500000000001</v>
      </c>
      <c r="J5937" s="10">
        <v>-80.881111000000004</v>
      </c>
      <c r="K5937">
        <v>325412</v>
      </c>
      <c r="L5937" t="s">
        <v>4846</v>
      </c>
      <c r="M5937" t="s">
        <v>6493</v>
      </c>
      <c r="N5937" s="11">
        <v>50307.383999999998</v>
      </c>
      <c r="O5937" s="11"/>
      <c r="P5937" s="11"/>
      <c r="Q5937" s="11"/>
    </row>
    <row r="5938" spans="1:17" x14ac:dyDescent="0.3">
      <c r="A5938">
        <v>1005119</v>
      </c>
      <c r="B5938" t="s">
        <v>10938</v>
      </c>
      <c r="C5938" t="s">
        <v>10937</v>
      </c>
      <c r="D5938" t="s">
        <v>10936</v>
      </c>
      <c r="E5938" t="s">
        <v>2982</v>
      </c>
      <c r="F5938" t="s">
        <v>10935</v>
      </c>
      <c r="G5938" t="s">
        <v>10934</v>
      </c>
      <c r="H5938" t="s">
        <v>5768</v>
      </c>
      <c r="I5938" s="10">
        <v>47.724722</v>
      </c>
      <c r="J5938" s="10">
        <v>-104.09777800000001</v>
      </c>
      <c r="K5938">
        <v>311313</v>
      </c>
      <c r="L5938" t="s">
        <v>830</v>
      </c>
      <c r="M5938" t="s">
        <v>2878</v>
      </c>
      <c r="N5938" s="11">
        <v>96000.46</v>
      </c>
      <c r="O5938" s="11">
        <v>120485</v>
      </c>
      <c r="P5938" s="11">
        <v>118545.62</v>
      </c>
      <c r="Q5938" s="11">
        <v>95171.8</v>
      </c>
    </row>
    <row r="5939" spans="1:17" x14ac:dyDescent="0.3">
      <c r="A5939">
        <v>1004212</v>
      </c>
      <c r="B5939" t="s">
        <v>10933</v>
      </c>
      <c r="C5939" t="s">
        <v>10932</v>
      </c>
      <c r="D5939" t="s">
        <v>10931</v>
      </c>
      <c r="E5939" t="s">
        <v>2829</v>
      </c>
      <c r="F5939" t="s">
        <v>2863</v>
      </c>
      <c r="H5939" t="s">
        <v>7235</v>
      </c>
      <c r="I5939" s="10">
        <v>30.636111</v>
      </c>
      <c r="J5939" s="10">
        <v>-101.93555600000001</v>
      </c>
      <c r="K5939">
        <v>486990</v>
      </c>
      <c r="L5939" t="s">
        <v>830</v>
      </c>
      <c r="M5939" t="s">
        <v>2878</v>
      </c>
      <c r="N5939" s="11">
        <v>0</v>
      </c>
      <c r="O5939" s="11">
        <v>0</v>
      </c>
      <c r="P5939" s="11">
        <v>0</v>
      </c>
      <c r="Q5939" s="11">
        <v>2665.74</v>
      </c>
    </row>
    <row r="5940" spans="1:17" x14ac:dyDescent="0.3">
      <c r="A5940">
        <v>1006792</v>
      </c>
      <c r="B5940" t="s">
        <v>10930</v>
      </c>
      <c r="C5940" t="s">
        <v>10929</v>
      </c>
      <c r="D5940" t="s">
        <v>10928</v>
      </c>
      <c r="E5940" t="s">
        <v>2870</v>
      </c>
      <c r="F5940" t="s">
        <v>10927</v>
      </c>
      <c r="G5940" t="s">
        <v>10926</v>
      </c>
      <c r="H5940" t="s">
        <v>5162</v>
      </c>
      <c r="I5940" s="10">
        <v>35.95608</v>
      </c>
      <c r="J5940" s="10">
        <v>-119.04819999999999</v>
      </c>
      <c r="K5940">
        <v>321113</v>
      </c>
      <c r="L5940" t="s">
        <v>830</v>
      </c>
      <c r="M5940" t="s">
        <v>2878</v>
      </c>
      <c r="N5940" s="11">
        <v>5707.9139999999998</v>
      </c>
      <c r="O5940" s="11">
        <v>2197.86</v>
      </c>
      <c r="P5940" s="11">
        <v>2305.31</v>
      </c>
      <c r="Q5940" s="11">
        <v>2156.1999999999998</v>
      </c>
    </row>
    <row r="5941" spans="1:17" x14ac:dyDescent="0.3">
      <c r="A5941">
        <v>1000247</v>
      </c>
      <c r="B5941" t="s">
        <v>10925</v>
      </c>
      <c r="C5941" t="s">
        <v>10924</v>
      </c>
      <c r="D5941" t="s">
        <v>10923</v>
      </c>
      <c r="E5941" t="s">
        <v>3845</v>
      </c>
      <c r="F5941" t="s">
        <v>10922</v>
      </c>
      <c r="G5941" t="s">
        <v>10921</v>
      </c>
      <c r="H5941" t="s">
        <v>7699</v>
      </c>
      <c r="I5941" s="10">
        <v>35.101196999999999</v>
      </c>
      <c r="J5941" s="10">
        <v>-85.345342000000002</v>
      </c>
      <c r="K5941">
        <v>327310</v>
      </c>
      <c r="L5941" t="s">
        <v>8362</v>
      </c>
      <c r="M5941" t="s">
        <v>3245</v>
      </c>
      <c r="N5941" s="11">
        <v>402626.25199999998</v>
      </c>
      <c r="O5941" s="11">
        <v>451308.50799999997</v>
      </c>
      <c r="P5941" s="11">
        <v>390405.67200000002</v>
      </c>
      <c r="Q5941" s="11">
        <v>389099.63</v>
      </c>
    </row>
    <row r="5942" spans="1:17" x14ac:dyDescent="0.3">
      <c r="A5942">
        <v>1002437</v>
      </c>
      <c r="B5942" t="s">
        <v>10920</v>
      </c>
      <c r="C5942" t="s">
        <v>10919</v>
      </c>
      <c r="D5942" t="s">
        <v>10918</v>
      </c>
      <c r="E5942" t="s">
        <v>2995</v>
      </c>
      <c r="F5942" t="s">
        <v>10917</v>
      </c>
      <c r="G5942" t="s">
        <v>10916</v>
      </c>
      <c r="H5942" t="s">
        <v>3317</v>
      </c>
      <c r="I5942" s="10">
        <v>41.248399999999997</v>
      </c>
      <c r="J5942" s="10">
        <v>-73.097650000000002</v>
      </c>
      <c r="K5942">
        <v>336411</v>
      </c>
      <c r="L5942" t="s">
        <v>830</v>
      </c>
      <c r="M5942" t="s">
        <v>2878</v>
      </c>
      <c r="N5942" s="11">
        <v>57809.752</v>
      </c>
      <c r="O5942" s="11">
        <v>56560.68</v>
      </c>
      <c r="P5942" s="11">
        <v>55967.34</v>
      </c>
      <c r="Q5942" s="11">
        <v>36458.196000000004</v>
      </c>
    </row>
    <row r="5943" spans="1:17" x14ac:dyDescent="0.3">
      <c r="A5943">
        <v>1005210</v>
      </c>
      <c r="B5943" t="s">
        <v>10915</v>
      </c>
      <c r="C5943" t="s">
        <v>281</v>
      </c>
      <c r="D5943" t="s">
        <v>10914</v>
      </c>
      <c r="E5943" t="s">
        <v>2829</v>
      </c>
      <c r="F5943" t="s">
        <v>10913</v>
      </c>
      <c r="G5943" t="s">
        <v>10912</v>
      </c>
      <c r="H5943" t="s">
        <v>7406</v>
      </c>
      <c r="I5943" s="10">
        <v>25.9131</v>
      </c>
      <c r="J5943" s="10">
        <v>-97.5214</v>
      </c>
      <c r="K5943">
        <v>221112</v>
      </c>
      <c r="L5943" t="s">
        <v>2286</v>
      </c>
      <c r="M5943" t="s">
        <v>2812</v>
      </c>
      <c r="N5943" s="11">
        <v>55773.591999999997</v>
      </c>
      <c r="O5943" s="11">
        <v>48229.472000000002</v>
      </c>
      <c r="P5943" s="11">
        <v>50237.964</v>
      </c>
      <c r="Q5943" s="11">
        <v>65538.456000000006</v>
      </c>
    </row>
    <row r="5944" spans="1:17" x14ac:dyDescent="0.3">
      <c r="A5944">
        <v>1009291</v>
      </c>
      <c r="B5944" t="s">
        <v>10911</v>
      </c>
      <c r="C5944" t="s">
        <v>10910</v>
      </c>
      <c r="D5944" t="s">
        <v>10909</v>
      </c>
      <c r="E5944" t="s">
        <v>3207</v>
      </c>
      <c r="F5944" t="s">
        <v>10908</v>
      </c>
      <c r="G5944" t="s">
        <v>10907</v>
      </c>
      <c r="H5944" t="s">
        <v>10906</v>
      </c>
      <c r="I5944" s="10">
        <v>41.260556000000001</v>
      </c>
      <c r="J5944" s="10">
        <v>-110.806944</v>
      </c>
      <c r="K5944">
        <v>324110</v>
      </c>
      <c r="L5944" t="s">
        <v>4083</v>
      </c>
      <c r="M5944" t="s">
        <v>4082</v>
      </c>
      <c r="N5944" s="11">
        <v>31972.324000000001</v>
      </c>
      <c r="O5944" s="11">
        <v>23738.056</v>
      </c>
      <c r="P5944" s="11">
        <v>35074.874000000003</v>
      </c>
      <c r="Q5944" s="11">
        <v>40161.877999999997</v>
      </c>
    </row>
    <row r="5945" spans="1:17" x14ac:dyDescent="0.3">
      <c r="A5945">
        <v>1007816</v>
      </c>
      <c r="B5945" t="s">
        <v>10905</v>
      </c>
      <c r="C5945" t="s">
        <v>10904</v>
      </c>
      <c r="D5945" t="s">
        <v>10903</v>
      </c>
      <c r="E5945" t="s">
        <v>2870</v>
      </c>
      <c r="F5945" t="s">
        <v>10902</v>
      </c>
      <c r="G5945" t="s">
        <v>10901</v>
      </c>
      <c r="H5945" t="s">
        <v>8013</v>
      </c>
      <c r="I5945" s="10">
        <v>34.285809999999998</v>
      </c>
      <c r="J5945" s="10">
        <v>-118.791555</v>
      </c>
      <c r="K5945">
        <v>562212</v>
      </c>
      <c r="L5945" t="s">
        <v>2805</v>
      </c>
      <c r="M5945" t="s">
        <v>2804</v>
      </c>
      <c r="N5945" s="11">
        <v>158806.228</v>
      </c>
      <c r="O5945" s="11">
        <v>153539.834</v>
      </c>
      <c r="P5945" s="11">
        <v>150064.25258100001</v>
      </c>
      <c r="Q5945" s="11">
        <v>136642.409843</v>
      </c>
    </row>
    <row r="5946" spans="1:17" x14ac:dyDescent="0.3">
      <c r="A5946">
        <v>1004194</v>
      </c>
      <c r="B5946" t="s">
        <v>10900</v>
      </c>
      <c r="C5946" t="s">
        <v>10899</v>
      </c>
      <c r="D5946" t="s">
        <v>10898</v>
      </c>
      <c r="E5946" t="s">
        <v>3930</v>
      </c>
      <c r="F5946" t="s">
        <v>10897</v>
      </c>
      <c r="G5946" t="s">
        <v>10896</v>
      </c>
      <c r="H5946" t="s">
        <v>10895</v>
      </c>
      <c r="I5946" s="10">
        <v>36.542430000000003</v>
      </c>
      <c r="J5946" s="10">
        <v>-94.598020000000005</v>
      </c>
      <c r="K5946">
        <v>311613</v>
      </c>
      <c r="L5946" t="s">
        <v>4610</v>
      </c>
      <c r="M5946" t="s">
        <v>4609</v>
      </c>
      <c r="N5946" s="11">
        <v>76299.648000000001</v>
      </c>
      <c r="O5946" s="11">
        <v>76026.009999999995</v>
      </c>
      <c r="P5946" s="11">
        <v>91386.49</v>
      </c>
      <c r="Q5946" s="11">
        <v>120267.99</v>
      </c>
    </row>
    <row r="5947" spans="1:17" x14ac:dyDescent="0.3">
      <c r="A5947">
        <v>1003087</v>
      </c>
      <c r="B5947" t="s">
        <v>10894</v>
      </c>
      <c r="C5947" t="s">
        <v>10893</v>
      </c>
      <c r="D5947" t="s">
        <v>10892</v>
      </c>
      <c r="E5947" t="s">
        <v>3207</v>
      </c>
      <c r="F5947" t="s">
        <v>10891</v>
      </c>
      <c r="G5947" t="s">
        <v>10890</v>
      </c>
      <c r="H5947" t="s">
        <v>3992</v>
      </c>
      <c r="I5947" s="10">
        <v>41.541400000000003</v>
      </c>
      <c r="J5947" s="10">
        <v>-109.131</v>
      </c>
      <c r="K5947">
        <v>325312</v>
      </c>
      <c r="L5947" t="s">
        <v>10889</v>
      </c>
      <c r="M5947" t="s">
        <v>4110</v>
      </c>
      <c r="N5947" s="11">
        <v>55718.394</v>
      </c>
      <c r="O5947" s="11">
        <v>70781.67</v>
      </c>
      <c r="P5947" s="11">
        <v>72537.207999999999</v>
      </c>
      <c r="Q5947" s="11">
        <v>59910.796000000002</v>
      </c>
    </row>
    <row r="5948" spans="1:17" x14ac:dyDescent="0.3">
      <c r="A5948">
        <v>1007218</v>
      </c>
      <c r="B5948" t="s">
        <v>10888</v>
      </c>
      <c r="C5948" t="s">
        <v>10887</v>
      </c>
      <c r="D5948" t="s">
        <v>10886</v>
      </c>
      <c r="E5948" t="s">
        <v>3207</v>
      </c>
      <c r="F5948" t="s">
        <v>10885</v>
      </c>
      <c r="G5948" t="s">
        <v>10884</v>
      </c>
      <c r="H5948" t="s">
        <v>10883</v>
      </c>
      <c r="I5948" s="10">
        <v>42.858029999999999</v>
      </c>
      <c r="J5948" s="10">
        <v>-106.265658</v>
      </c>
      <c r="K5948">
        <v>324110</v>
      </c>
      <c r="L5948" t="s">
        <v>4083</v>
      </c>
      <c r="M5948" t="s">
        <v>4082</v>
      </c>
      <c r="N5948" s="11">
        <v>220666.94</v>
      </c>
      <c r="O5948" s="11">
        <v>202199.00599999999</v>
      </c>
      <c r="P5948" s="11">
        <v>209132.226</v>
      </c>
      <c r="Q5948" s="11">
        <v>186003.986</v>
      </c>
    </row>
    <row r="5949" spans="1:17" x14ac:dyDescent="0.3">
      <c r="A5949">
        <v>1007217</v>
      </c>
      <c r="B5949" t="s">
        <v>10882</v>
      </c>
      <c r="C5949" t="s">
        <v>10881</v>
      </c>
      <c r="D5949" t="s">
        <v>10880</v>
      </c>
      <c r="E5949" t="s">
        <v>3207</v>
      </c>
      <c r="F5949" t="s">
        <v>10879</v>
      </c>
      <c r="G5949" t="s">
        <v>10878</v>
      </c>
      <c r="H5949" t="s">
        <v>3165</v>
      </c>
      <c r="I5949" s="10">
        <v>41.77899</v>
      </c>
      <c r="J5949" s="10">
        <v>-107.104</v>
      </c>
      <c r="K5949">
        <v>324110</v>
      </c>
      <c r="L5949" t="s">
        <v>4097</v>
      </c>
      <c r="M5949" t="s">
        <v>4096</v>
      </c>
      <c r="N5949" s="11">
        <v>1001992.696</v>
      </c>
      <c r="O5949" s="11">
        <v>999853.89199999999</v>
      </c>
      <c r="P5949" s="11">
        <v>951954.84600000002</v>
      </c>
      <c r="Q5949" s="11">
        <v>939934.87199999997</v>
      </c>
    </row>
    <row r="5950" spans="1:17" x14ac:dyDescent="0.3">
      <c r="A5950">
        <v>1002656</v>
      </c>
      <c r="B5950" t="s">
        <v>10877</v>
      </c>
      <c r="C5950" t="s">
        <v>10876</v>
      </c>
      <c r="D5950" t="s">
        <v>9224</v>
      </c>
      <c r="E5950" t="s">
        <v>4836</v>
      </c>
      <c r="F5950" t="s">
        <v>10875</v>
      </c>
      <c r="G5950" t="s">
        <v>10874</v>
      </c>
      <c r="H5950" t="s">
        <v>10873</v>
      </c>
      <c r="I5950" s="10">
        <v>43.502899999999997</v>
      </c>
      <c r="J5950" s="10">
        <v>-96.929900000000004</v>
      </c>
      <c r="K5950">
        <v>562212</v>
      </c>
      <c r="L5950" t="s">
        <v>2896</v>
      </c>
      <c r="M5950" t="s">
        <v>2804</v>
      </c>
      <c r="N5950" s="11">
        <v>61701.25</v>
      </c>
      <c r="O5950" s="11">
        <v>35994.25</v>
      </c>
      <c r="P5950" s="11">
        <v>64460.5</v>
      </c>
      <c r="Q5950" s="11">
        <v>59350</v>
      </c>
    </row>
    <row r="5951" spans="1:17" x14ac:dyDescent="0.3">
      <c r="A5951">
        <v>1006030</v>
      </c>
      <c r="B5951" t="s">
        <v>10872</v>
      </c>
      <c r="C5951" t="s">
        <v>10871</v>
      </c>
      <c r="D5951" t="s">
        <v>10870</v>
      </c>
      <c r="E5951" t="s">
        <v>4836</v>
      </c>
      <c r="F5951" t="s">
        <v>10869</v>
      </c>
      <c r="G5951" t="s">
        <v>10868</v>
      </c>
      <c r="H5951" t="s">
        <v>4595</v>
      </c>
      <c r="I5951" s="10">
        <v>43.096842000000002</v>
      </c>
      <c r="J5951" s="10">
        <v>-96.477478000000005</v>
      </c>
      <c r="K5951">
        <v>325193</v>
      </c>
      <c r="L5951" t="s">
        <v>830</v>
      </c>
      <c r="M5951" t="s">
        <v>2878</v>
      </c>
      <c r="N5951" s="11">
        <v>83207.736000000004</v>
      </c>
      <c r="O5951" s="11">
        <v>79023.952000000005</v>
      </c>
      <c r="P5951" s="11">
        <v>81770.292000000001</v>
      </c>
      <c r="Q5951" s="11">
        <v>83835.683999999994</v>
      </c>
    </row>
    <row r="5952" spans="1:17" x14ac:dyDescent="0.3">
      <c r="A5952">
        <v>1002809</v>
      </c>
      <c r="B5952" t="s">
        <v>10867</v>
      </c>
      <c r="C5952" t="s">
        <v>10866</v>
      </c>
      <c r="D5952" t="s">
        <v>10865</v>
      </c>
      <c r="E5952" t="s">
        <v>3887</v>
      </c>
      <c r="F5952" t="s">
        <v>10864</v>
      </c>
      <c r="G5952" t="s">
        <v>10863</v>
      </c>
      <c r="H5952" t="s">
        <v>10862</v>
      </c>
      <c r="I5952" s="10">
        <v>43.08446</v>
      </c>
      <c r="J5952" s="10">
        <v>-96.230379999999997</v>
      </c>
      <c r="K5952">
        <v>325193</v>
      </c>
      <c r="L5952" t="s">
        <v>830</v>
      </c>
      <c r="M5952" t="s">
        <v>2878</v>
      </c>
      <c r="N5952" s="11">
        <v>58988.527999999998</v>
      </c>
      <c r="O5952" s="11">
        <v>60220.624000000003</v>
      </c>
      <c r="P5952" s="11">
        <v>52398.052000000003</v>
      </c>
      <c r="Q5952" s="11">
        <v>58398.38</v>
      </c>
    </row>
    <row r="5953" spans="1:17" x14ac:dyDescent="0.3">
      <c r="A5953">
        <v>1005683</v>
      </c>
      <c r="B5953" t="s">
        <v>10861</v>
      </c>
      <c r="C5953" t="s">
        <v>10860</v>
      </c>
      <c r="D5953" t="s">
        <v>5254</v>
      </c>
      <c r="E5953" t="s">
        <v>4588</v>
      </c>
      <c r="F5953" t="s">
        <v>10859</v>
      </c>
      <c r="G5953" t="s">
        <v>10858</v>
      </c>
      <c r="H5953" t="s">
        <v>6629</v>
      </c>
      <c r="I5953" s="10">
        <v>42.45196</v>
      </c>
      <c r="J5953" s="10">
        <v>-96.591843999999995</v>
      </c>
      <c r="K5953">
        <v>325193</v>
      </c>
      <c r="L5953" t="s">
        <v>4610</v>
      </c>
      <c r="M5953" t="s">
        <v>4609</v>
      </c>
      <c r="N5953" s="11">
        <v>71016.703999999998</v>
      </c>
      <c r="O5953" s="11">
        <v>65997.59</v>
      </c>
      <c r="P5953" s="11">
        <v>59434.48</v>
      </c>
      <c r="Q5953" s="11">
        <v>68841.308000000005</v>
      </c>
    </row>
    <row r="5954" spans="1:17" x14ac:dyDescent="0.3">
      <c r="A5954">
        <v>1002625</v>
      </c>
      <c r="B5954" t="s">
        <v>10857</v>
      </c>
      <c r="C5954" t="s">
        <v>10856</v>
      </c>
      <c r="D5954" t="s">
        <v>10855</v>
      </c>
      <c r="E5954" t="s">
        <v>2829</v>
      </c>
      <c r="F5954" t="s">
        <v>10854</v>
      </c>
      <c r="G5954" t="s">
        <v>10853</v>
      </c>
      <c r="H5954" t="s">
        <v>10852</v>
      </c>
      <c r="I5954" s="10">
        <v>33.464722000000002</v>
      </c>
      <c r="J5954" s="10">
        <v>-102.55499399999999</v>
      </c>
      <c r="K5954">
        <v>211112</v>
      </c>
      <c r="L5954" t="s">
        <v>3144</v>
      </c>
      <c r="M5954" t="s">
        <v>3143</v>
      </c>
      <c r="N5954" s="11">
        <v>86014.638000000006</v>
      </c>
      <c r="O5954" s="11">
        <v>89185.173999999999</v>
      </c>
      <c r="P5954" s="11">
        <v>82664.91</v>
      </c>
      <c r="Q5954" s="11">
        <v>89742.354000000007</v>
      </c>
    </row>
    <row r="5955" spans="1:17" x14ac:dyDescent="0.3">
      <c r="A5955">
        <v>1001657</v>
      </c>
      <c r="B5955" t="s">
        <v>10851</v>
      </c>
      <c r="C5955" t="s">
        <v>10850</v>
      </c>
      <c r="D5955" t="s">
        <v>10849</v>
      </c>
      <c r="E5955" t="s">
        <v>2952</v>
      </c>
      <c r="F5955" t="s">
        <v>10848</v>
      </c>
      <c r="G5955" t="s">
        <v>10847</v>
      </c>
      <c r="H5955" t="s">
        <v>4503</v>
      </c>
      <c r="I5955" s="10">
        <v>31.987410000000001</v>
      </c>
      <c r="J5955" s="10">
        <v>-81.049729999999997</v>
      </c>
      <c r="K5955">
        <v>486210</v>
      </c>
      <c r="L5955" t="s">
        <v>10846</v>
      </c>
      <c r="M5955" t="s">
        <v>2825</v>
      </c>
      <c r="N5955" s="11">
        <v>1721.1479999999999</v>
      </c>
      <c r="O5955" s="11">
        <v>10072.554</v>
      </c>
      <c r="P5955" s="11">
        <v>40804.35</v>
      </c>
      <c r="Q5955" s="11">
        <v>48932.173999999999</v>
      </c>
    </row>
    <row r="5956" spans="1:17" x14ac:dyDescent="0.3">
      <c r="A5956">
        <v>1011611</v>
      </c>
      <c r="B5956" t="s">
        <v>10845</v>
      </c>
      <c r="C5956" t="s">
        <v>10844</v>
      </c>
      <c r="D5956" t="s">
        <v>3048</v>
      </c>
      <c r="E5956" t="s">
        <v>3148</v>
      </c>
      <c r="F5956" t="s">
        <v>3046</v>
      </c>
      <c r="I5956" s="10">
        <v>28.316784999999999</v>
      </c>
      <c r="J5956" s="10">
        <v>-91.908951999999999</v>
      </c>
      <c r="K5956">
        <v>211111</v>
      </c>
      <c r="L5956" t="s">
        <v>3044</v>
      </c>
      <c r="M5956" t="s">
        <v>2825</v>
      </c>
      <c r="N5956" s="11">
        <v>32322.826000000001</v>
      </c>
      <c r="O5956" s="11"/>
      <c r="P5956" s="11"/>
      <c r="Q5956" s="11"/>
    </row>
    <row r="5957" spans="1:17" x14ac:dyDescent="0.3">
      <c r="A5957">
        <v>1003981</v>
      </c>
      <c r="B5957" t="s">
        <v>10843</v>
      </c>
      <c r="C5957" t="s">
        <v>10842</v>
      </c>
      <c r="D5957" t="s">
        <v>5068</v>
      </c>
      <c r="E5957" t="s">
        <v>2933</v>
      </c>
      <c r="F5957" t="s">
        <v>10841</v>
      </c>
      <c r="G5957" t="s">
        <v>10840</v>
      </c>
      <c r="H5957" t="s">
        <v>5390</v>
      </c>
      <c r="I5957" s="10">
        <v>33.534103999999999</v>
      </c>
      <c r="J5957" s="10">
        <v>-86.757929000000004</v>
      </c>
      <c r="K5957">
        <v>331111</v>
      </c>
      <c r="L5957" t="s">
        <v>5064</v>
      </c>
      <c r="M5957" t="s">
        <v>3236</v>
      </c>
      <c r="N5957" s="11">
        <v>91137.915999999997</v>
      </c>
      <c r="O5957" s="11">
        <v>89513.62</v>
      </c>
      <c r="P5957" s="11">
        <v>90164.588000000003</v>
      </c>
      <c r="Q5957" s="11">
        <v>84652.495999999999</v>
      </c>
    </row>
    <row r="5958" spans="1:17" x14ac:dyDescent="0.3">
      <c r="A5958">
        <v>1003666</v>
      </c>
      <c r="B5958" t="s">
        <v>10839</v>
      </c>
      <c r="C5958" t="s">
        <v>10838</v>
      </c>
      <c r="D5958" t="s">
        <v>5009</v>
      </c>
      <c r="E5958" t="s">
        <v>2882</v>
      </c>
      <c r="F5958" t="s">
        <v>10837</v>
      </c>
      <c r="G5958" t="s">
        <v>10836</v>
      </c>
      <c r="H5958" t="s">
        <v>5009</v>
      </c>
      <c r="I5958" s="10">
        <v>37.289099999999998</v>
      </c>
      <c r="J5958" s="10">
        <v>-80.213399999999993</v>
      </c>
      <c r="K5958">
        <v>562212</v>
      </c>
      <c r="L5958" t="s">
        <v>2896</v>
      </c>
      <c r="M5958" t="s">
        <v>2804</v>
      </c>
      <c r="N5958" s="11">
        <v>65379.5</v>
      </c>
      <c r="O5958" s="11">
        <v>59461</v>
      </c>
      <c r="P5958" s="11">
        <v>67073.75</v>
      </c>
      <c r="Q5958" s="11">
        <v>207592.5</v>
      </c>
    </row>
    <row r="5959" spans="1:17" x14ac:dyDescent="0.3">
      <c r="A5959">
        <v>1005415</v>
      </c>
      <c r="B5959" t="s">
        <v>10835</v>
      </c>
      <c r="C5959" t="s">
        <v>10834</v>
      </c>
      <c r="D5959" t="s">
        <v>6637</v>
      </c>
      <c r="E5959" t="s">
        <v>3887</v>
      </c>
      <c r="F5959" t="s">
        <v>6636</v>
      </c>
      <c r="G5959" t="s">
        <v>10833</v>
      </c>
      <c r="H5959" t="s">
        <v>4840</v>
      </c>
      <c r="I5959" s="10">
        <v>42.027777999999998</v>
      </c>
      <c r="J5959" s="10">
        <v>-95.359718000000001</v>
      </c>
      <c r="K5959">
        <v>311611</v>
      </c>
      <c r="L5959" t="s">
        <v>4610</v>
      </c>
      <c r="M5959" t="s">
        <v>4609</v>
      </c>
      <c r="N5959" s="11">
        <v>52077.544000000002</v>
      </c>
      <c r="O5959" s="11">
        <v>62737.3</v>
      </c>
      <c r="P5959" s="11">
        <v>65105.3</v>
      </c>
      <c r="Q5959" s="11">
        <v>76260.289999999994</v>
      </c>
    </row>
    <row r="5960" spans="1:17" x14ac:dyDescent="0.3">
      <c r="A5960">
        <v>1004116</v>
      </c>
      <c r="B5960" t="s">
        <v>10832</v>
      </c>
      <c r="C5960" t="s">
        <v>10831</v>
      </c>
      <c r="D5960" t="s">
        <v>10830</v>
      </c>
      <c r="E5960" t="s">
        <v>2882</v>
      </c>
      <c r="F5960" t="s">
        <v>10829</v>
      </c>
      <c r="G5960" t="s">
        <v>10828</v>
      </c>
      <c r="H5960" t="s">
        <v>10827</v>
      </c>
      <c r="I5960" s="10">
        <v>36.993608000000002</v>
      </c>
      <c r="J5960" s="10">
        <v>-76.628907999999996</v>
      </c>
      <c r="K5960">
        <v>311611</v>
      </c>
      <c r="L5960" t="s">
        <v>4610</v>
      </c>
      <c r="M5960" t="s">
        <v>4609</v>
      </c>
      <c r="N5960" s="11">
        <v>42395.025999999998</v>
      </c>
      <c r="O5960" s="11">
        <v>47620.12</v>
      </c>
      <c r="P5960" s="11">
        <v>54929.41</v>
      </c>
      <c r="Q5960" s="11">
        <v>58256.362000000001</v>
      </c>
    </row>
    <row r="5961" spans="1:17" x14ac:dyDescent="0.3">
      <c r="A5961">
        <v>1001851</v>
      </c>
      <c r="B5961" t="s">
        <v>10826</v>
      </c>
      <c r="C5961" t="s">
        <v>10825</v>
      </c>
      <c r="D5961" t="s">
        <v>10824</v>
      </c>
      <c r="E5961" t="s">
        <v>2808</v>
      </c>
      <c r="F5961" t="s">
        <v>10823</v>
      </c>
      <c r="G5961" t="s">
        <v>10822</v>
      </c>
      <c r="H5961" t="s">
        <v>10821</v>
      </c>
      <c r="I5961" s="10">
        <v>34.746499999999997</v>
      </c>
      <c r="J5961" s="10">
        <v>-78.806100000000001</v>
      </c>
      <c r="K5961">
        <v>311611</v>
      </c>
      <c r="L5961" t="s">
        <v>4610</v>
      </c>
      <c r="M5961" t="s">
        <v>4609</v>
      </c>
      <c r="N5961" s="11">
        <v>27699.200000000001</v>
      </c>
      <c r="O5961" s="11">
        <v>525724.78799999994</v>
      </c>
      <c r="P5961" s="11">
        <v>2785958.298</v>
      </c>
      <c r="Q5961" s="11">
        <v>41521.449999999997</v>
      </c>
    </row>
    <row r="5962" spans="1:17" x14ac:dyDescent="0.3">
      <c r="A5962">
        <v>1011725</v>
      </c>
      <c r="B5962" t="s">
        <v>10820</v>
      </c>
      <c r="C5962" t="s">
        <v>10819</v>
      </c>
      <c r="D5962" t="s">
        <v>10818</v>
      </c>
      <c r="E5962" t="s">
        <v>3930</v>
      </c>
      <c r="F5962" t="s">
        <v>10817</v>
      </c>
      <c r="G5962" t="s">
        <v>10816</v>
      </c>
      <c r="H5962" t="s">
        <v>10815</v>
      </c>
      <c r="I5962" s="10">
        <v>40.212567</v>
      </c>
      <c r="J5962" s="10">
        <v>-93.112198000000006</v>
      </c>
      <c r="K5962">
        <v>311611</v>
      </c>
      <c r="L5962" t="s">
        <v>4610</v>
      </c>
      <c r="M5962" t="s">
        <v>4609</v>
      </c>
      <c r="N5962" s="11">
        <v>25361.82</v>
      </c>
      <c r="O5962" s="11"/>
      <c r="P5962" s="11"/>
      <c r="Q5962" s="11"/>
    </row>
    <row r="5963" spans="1:17" x14ac:dyDescent="0.3">
      <c r="A5963">
        <v>1004497</v>
      </c>
      <c r="B5963" t="s">
        <v>10814</v>
      </c>
      <c r="C5963" t="s">
        <v>10813</v>
      </c>
      <c r="D5963" t="s">
        <v>10812</v>
      </c>
      <c r="E5963" t="s">
        <v>2836</v>
      </c>
      <c r="F5963" t="s">
        <v>10811</v>
      </c>
      <c r="G5963" t="s">
        <v>10810</v>
      </c>
      <c r="H5963" t="s">
        <v>10809</v>
      </c>
      <c r="I5963" s="10">
        <v>42.917442000000001</v>
      </c>
      <c r="J5963" s="10">
        <v>-82.591678999999999</v>
      </c>
      <c r="K5963">
        <v>562212</v>
      </c>
      <c r="L5963" t="s">
        <v>2805</v>
      </c>
      <c r="M5963" t="s">
        <v>2804</v>
      </c>
      <c r="N5963" s="11">
        <v>146755.57199999999</v>
      </c>
      <c r="O5963" s="11">
        <v>166477.79999999999</v>
      </c>
      <c r="P5963" s="11">
        <v>201924.6</v>
      </c>
      <c r="Q5963" s="11">
        <v>217773.55</v>
      </c>
    </row>
    <row r="5964" spans="1:17" x14ac:dyDescent="0.3">
      <c r="A5964">
        <v>1003157</v>
      </c>
      <c r="B5964" t="s">
        <v>10808</v>
      </c>
      <c r="C5964" t="s">
        <v>10807</v>
      </c>
      <c r="D5964" t="s">
        <v>10806</v>
      </c>
      <c r="E5964" t="s">
        <v>2952</v>
      </c>
      <c r="F5964" t="s">
        <v>10805</v>
      </c>
      <c r="G5964" t="s">
        <v>10804</v>
      </c>
      <c r="H5964" t="s">
        <v>9696</v>
      </c>
      <c r="I5964" s="10">
        <v>31.744129999999998</v>
      </c>
      <c r="J5964" s="10">
        <v>-81.436729999999997</v>
      </c>
      <c r="K5964">
        <v>325998</v>
      </c>
      <c r="L5964" t="s">
        <v>830</v>
      </c>
      <c r="M5964" t="s">
        <v>4110</v>
      </c>
      <c r="N5964" s="11">
        <v>58323.18</v>
      </c>
      <c r="O5964" s="11">
        <v>72696.275999999998</v>
      </c>
      <c r="P5964" s="11">
        <v>67592.495999999999</v>
      </c>
      <c r="Q5964" s="11">
        <v>66297.347999999998</v>
      </c>
    </row>
    <row r="5965" spans="1:17" x14ac:dyDescent="0.3">
      <c r="A5965">
        <v>1005159</v>
      </c>
      <c r="B5965" t="s">
        <v>10803</v>
      </c>
      <c r="C5965" t="s">
        <v>10802</v>
      </c>
      <c r="D5965" t="s">
        <v>10801</v>
      </c>
      <c r="E5965" t="s">
        <v>4727</v>
      </c>
      <c r="F5965" t="s">
        <v>10800</v>
      </c>
      <c r="G5965" t="s">
        <v>10799</v>
      </c>
      <c r="H5965" t="s">
        <v>10798</v>
      </c>
      <c r="I5965" s="10">
        <v>21.309263999999999</v>
      </c>
      <c r="J5965" s="10">
        <v>-158.092533</v>
      </c>
      <c r="K5965">
        <v>221210</v>
      </c>
      <c r="L5965" t="s">
        <v>5389</v>
      </c>
      <c r="M5965" t="s">
        <v>5388</v>
      </c>
      <c r="N5965" s="11">
        <v>10557.513999999999</v>
      </c>
      <c r="O5965" s="11">
        <v>25355.094000000001</v>
      </c>
      <c r="P5965" s="11">
        <v>24240.774000000001</v>
      </c>
      <c r="Q5965" s="11">
        <v>23471.948</v>
      </c>
    </row>
    <row r="5966" spans="1:17" x14ac:dyDescent="0.3">
      <c r="A5966">
        <v>1001850</v>
      </c>
      <c r="B5966" t="s">
        <v>10797</v>
      </c>
      <c r="C5966" t="s">
        <v>10796</v>
      </c>
      <c r="D5966" t="s">
        <v>10795</v>
      </c>
      <c r="E5966" t="s">
        <v>3148</v>
      </c>
      <c r="F5966" t="s">
        <v>8217</v>
      </c>
      <c r="G5966" t="s">
        <v>10794</v>
      </c>
      <c r="H5966" t="s">
        <v>8215</v>
      </c>
      <c r="I5966" s="10">
        <v>31.728614</v>
      </c>
      <c r="J5966" s="10">
        <v>-93.05762</v>
      </c>
      <c r="K5966">
        <v>486210</v>
      </c>
      <c r="L5966" t="s">
        <v>3369</v>
      </c>
      <c r="M5966" t="s">
        <v>2825</v>
      </c>
      <c r="N5966" s="11">
        <v>28071.621999999999</v>
      </c>
      <c r="O5966" s="11">
        <v>28911.1</v>
      </c>
      <c r="P5966" s="11">
        <v>34428.728000000003</v>
      </c>
      <c r="Q5966" s="11">
        <v>40194.49</v>
      </c>
    </row>
    <row r="5967" spans="1:17" x14ac:dyDescent="0.3">
      <c r="A5967">
        <v>1009337</v>
      </c>
      <c r="B5967" t="s">
        <v>10793</v>
      </c>
      <c r="C5967" t="s">
        <v>10792</v>
      </c>
      <c r="D5967" t="s">
        <v>10791</v>
      </c>
      <c r="E5967" t="s">
        <v>3865</v>
      </c>
      <c r="F5967" t="s">
        <v>10790</v>
      </c>
      <c r="G5967" t="s">
        <v>10789</v>
      </c>
      <c r="H5967" t="s">
        <v>10788</v>
      </c>
      <c r="I5967" s="10">
        <v>33.133614000000001</v>
      </c>
      <c r="J5967" s="10">
        <v>-89.068888999999999</v>
      </c>
      <c r="K5967">
        <v>486210</v>
      </c>
      <c r="L5967" t="s">
        <v>3292</v>
      </c>
      <c r="M5967" t="s">
        <v>2825</v>
      </c>
      <c r="N5967" s="11">
        <v>29411.84</v>
      </c>
      <c r="O5967" s="11"/>
      <c r="P5967" s="11"/>
      <c r="Q5967" s="11"/>
    </row>
    <row r="5968" spans="1:17" x14ac:dyDescent="0.3">
      <c r="A5968">
        <v>1008249</v>
      </c>
      <c r="B5968" t="s">
        <v>10787</v>
      </c>
      <c r="C5968" t="s">
        <v>10786</v>
      </c>
      <c r="D5968" t="s">
        <v>10785</v>
      </c>
      <c r="E5968" t="s">
        <v>2933</v>
      </c>
      <c r="F5968" t="s">
        <v>10784</v>
      </c>
      <c r="G5968" t="s">
        <v>10783</v>
      </c>
      <c r="H5968" t="s">
        <v>5390</v>
      </c>
      <c r="I5968" s="10">
        <v>33.593547999999998</v>
      </c>
      <c r="J5968" s="10">
        <v>-86.769968000000006</v>
      </c>
      <c r="K5968">
        <v>486210</v>
      </c>
      <c r="L5968" t="s">
        <v>3292</v>
      </c>
      <c r="M5968" t="s">
        <v>2825</v>
      </c>
      <c r="N5968" s="11">
        <v>27328.892</v>
      </c>
      <c r="O5968" s="11">
        <v>25873.64</v>
      </c>
      <c r="P5968" s="11"/>
      <c r="Q5968" s="11"/>
    </row>
    <row r="5969" spans="1:17" x14ac:dyDescent="0.3">
      <c r="A5969">
        <v>1008458</v>
      </c>
      <c r="B5969" t="s">
        <v>10782</v>
      </c>
      <c r="C5969" t="s">
        <v>10781</v>
      </c>
      <c r="D5969" t="s">
        <v>6660</v>
      </c>
      <c r="E5969" t="s">
        <v>2933</v>
      </c>
      <c r="F5969" t="s">
        <v>10780</v>
      </c>
      <c r="G5969" t="s">
        <v>10779</v>
      </c>
      <c r="H5969" t="s">
        <v>6495</v>
      </c>
      <c r="I5969" s="10">
        <v>33.619576000000002</v>
      </c>
      <c r="J5969" s="10">
        <v>-85.778225000000006</v>
      </c>
      <c r="K5969">
        <v>486210</v>
      </c>
      <c r="L5969" t="s">
        <v>3292</v>
      </c>
      <c r="M5969" t="s">
        <v>2825</v>
      </c>
      <c r="N5969" s="11">
        <v>25107.71</v>
      </c>
      <c r="O5969" s="11">
        <v>26171.96</v>
      </c>
      <c r="P5969" s="11">
        <v>30135.394</v>
      </c>
      <c r="Q5969" s="11">
        <v>27521.09</v>
      </c>
    </row>
    <row r="5970" spans="1:17" x14ac:dyDescent="0.3">
      <c r="A5970">
        <v>1001927</v>
      </c>
      <c r="B5970" t="s">
        <v>10778</v>
      </c>
      <c r="C5970" t="s">
        <v>10777</v>
      </c>
      <c r="D5970" t="s">
        <v>10776</v>
      </c>
      <c r="E5970" t="s">
        <v>3865</v>
      </c>
      <c r="F5970" t="s">
        <v>10775</v>
      </c>
      <c r="G5970" t="s">
        <v>10774</v>
      </c>
      <c r="H5970" t="s">
        <v>3013</v>
      </c>
      <c r="I5970" s="10">
        <v>33.745182999999997</v>
      </c>
      <c r="J5970" s="10">
        <v>-88.660816999999994</v>
      </c>
      <c r="K5970">
        <v>486210</v>
      </c>
      <c r="L5970" t="s">
        <v>3369</v>
      </c>
      <c r="M5970" t="s">
        <v>2825</v>
      </c>
      <c r="N5970" s="11">
        <v>38438.086000000003</v>
      </c>
      <c r="O5970" s="11">
        <v>32878.65</v>
      </c>
      <c r="P5970" s="11">
        <v>34951.828000000001</v>
      </c>
      <c r="Q5970" s="11">
        <v>36529.874000000003</v>
      </c>
    </row>
    <row r="5971" spans="1:17" x14ac:dyDescent="0.3">
      <c r="A5971">
        <v>1008243</v>
      </c>
      <c r="B5971" t="s">
        <v>10773</v>
      </c>
      <c r="C5971" t="s">
        <v>10772</v>
      </c>
      <c r="D5971" t="s">
        <v>3099</v>
      </c>
      <c r="E5971" t="s">
        <v>3148</v>
      </c>
      <c r="F5971" t="s">
        <v>10771</v>
      </c>
      <c r="G5971" t="s">
        <v>10770</v>
      </c>
      <c r="H5971" t="s">
        <v>10769</v>
      </c>
      <c r="I5971" s="10">
        <v>29.728307999999998</v>
      </c>
      <c r="J5971" s="10">
        <v>-91.416657999999998</v>
      </c>
      <c r="K5971">
        <v>486210</v>
      </c>
      <c r="L5971" t="s">
        <v>3292</v>
      </c>
      <c r="M5971" t="s">
        <v>2825</v>
      </c>
      <c r="N5971" s="11">
        <v>28070.448</v>
      </c>
      <c r="O5971" s="11"/>
      <c r="P5971" s="11"/>
      <c r="Q5971" s="11"/>
    </row>
    <row r="5972" spans="1:17" x14ac:dyDescent="0.3">
      <c r="A5972">
        <v>1001855</v>
      </c>
      <c r="B5972" t="s">
        <v>10768</v>
      </c>
      <c r="C5972" t="s">
        <v>10767</v>
      </c>
      <c r="D5972" t="s">
        <v>10766</v>
      </c>
      <c r="E5972" t="s">
        <v>3148</v>
      </c>
      <c r="F5972" t="s">
        <v>10765</v>
      </c>
      <c r="G5972" t="s">
        <v>10764</v>
      </c>
      <c r="H5972" t="s">
        <v>10763</v>
      </c>
      <c r="I5972" s="10">
        <v>30.197140000000001</v>
      </c>
      <c r="J5972" s="10">
        <v>-91.102770000000007</v>
      </c>
      <c r="K5972">
        <v>486210</v>
      </c>
      <c r="L5972" t="s">
        <v>3292</v>
      </c>
      <c r="M5972" t="s">
        <v>2825</v>
      </c>
      <c r="N5972" s="11">
        <v>56606.838000000003</v>
      </c>
      <c r="O5972" s="11">
        <v>44389.55</v>
      </c>
      <c r="P5972" s="11">
        <v>51968.517999999996</v>
      </c>
      <c r="Q5972" s="11">
        <v>42235.124000000003</v>
      </c>
    </row>
    <row r="5973" spans="1:17" x14ac:dyDescent="0.3">
      <c r="A5973">
        <v>1001852</v>
      </c>
      <c r="B5973" t="s">
        <v>10762</v>
      </c>
      <c r="C5973" t="s">
        <v>10761</v>
      </c>
      <c r="D5973" t="s">
        <v>10760</v>
      </c>
      <c r="E5973" t="s">
        <v>3148</v>
      </c>
      <c r="F5973" t="s">
        <v>6865</v>
      </c>
      <c r="G5973" t="s">
        <v>10759</v>
      </c>
      <c r="H5973" t="s">
        <v>6863</v>
      </c>
      <c r="I5973" s="10">
        <v>29.867381999999999</v>
      </c>
      <c r="J5973" s="10">
        <v>-89.830552999999995</v>
      </c>
      <c r="K5973">
        <v>486210</v>
      </c>
      <c r="L5973" t="s">
        <v>3292</v>
      </c>
      <c r="M5973" t="s">
        <v>2825</v>
      </c>
      <c r="N5973" s="11">
        <v>58291.237999999998</v>
      </c>
      <c r="O5973" s="11">
        <v>38168.1</v>
      </c>
      <c r="P5973" s="11">
        <v>37376.046000000002</v>
      </c>
      <c r="Q5973" s="11">
        <v>41722.86</v>
      </c>
    </row>
    <row r="5974" spans="1:17" x14ac:dyDescent="0.3">
      <c r="A5974">
        <v>1001655</v>
      </c>
      <c r="B5974" t="s">
        <v>10758</v>
      </c>
      <c r="C5974" t="s">
        <v>10757</v>
      </c>
      <c r="D5974" t="s">
        <v>10756</v>
      </c>
      <c r="E5974" t="s">
        <v>3148</v>
      </c>
      <c r="F5974" t="s">
        <v>10755</v>
      </c>
      <c r="G5974" t="s">
        <v>10754</v>
      </c>
      <c r="H5974" t="s">
        <v>3247</v>
      </c>
      <c r="I5974" s="10">
        <v>30.817350000000001</v>
      </c>
      <c r="J5974" s="10">
        <v>-90.178730000000002</v>
      </c>
      <c r="K5974">
        <v>486210</v>
      </c>
      <c r="L5974" t="s">
        <v>3292</v>
      </c>
      <c r="M5974" t="s">
        <v>2825</v>
      </c>
      <c r="N5974" s="11">
        <v>45663.817999999999</v>
      </c>
      <c r="O5974" s="11">
        <v>37336.519999999997</v>
      </c>
      <c r="P5974" s="11">
        <v>52857.212</v>
      </c>
      <c r="Q5974" s="11">
        <v>36469.040000000001</v>
      </c>
    </row>
    <row r="5975" spans="1:17" x14ac:dyDescent="0.3">
      <c r="A5975">
        <v>1001857</v>
      </c>
      <c r="B5975" t="s">
        <v>10753</v>
      </c>
      <c r="C5975" t="s">
        <v>10752</v>
      </c>
      <c r="D5975" t="s">
        <v>10751</v>
      </c>
      <c r="E5975" t="s">
        <v>3865</v>
      </c>
      <c r="F5975" t="s">
        <v>10750</v>
      </c>
      <c r="G5975" t="s">
        <v>10749</v>
      </c>
      <c r="H5975" t="s">
        <v>4411</v>
      </c>
      <c r="I5975" s="10">
        <v>31.316925000000001</v>
      </c>
      <c r="J5975" s="10">
        <v>-90.040514000000002</v>
      </c>
      <c r="K5975">
        <v>486210</v>
      </c>
      <c r="L5975" t="s">
        <v>3292</v>
      </c>
      <c r="M5975" t="s">
        <v>2825</v>
      </c>
      <c r="N5975" s="11">
        <v>3567.74</v>
      </c>
      <c r="O5975" s="11">
        <v>21544.82</v>
      </c>
      <c r="P5975" s="11">
        <v>30921.042000000001</v>
      </c>
      <c r="Q5975" s="11">
        <v>20029.882000000001</v>
      </c>
    </row>
    <row r="5976" spans="1:17" x14ac:dyDescent="0.3">
      <c r="A5976">
        <v>1001654</v>
      </c>
      <c r="B5976" t="s">
        <v>10748</v>
      </c>
      <c r="C5976" t="s">
        <v>10747</v>
      </c>
      <c r="D5976" t="s">
        <v>10746</v>
      </c>
      <c r="E5976" t="s">
        <v>3865</v>
      </c>
      <c r="F5976" t="s">
        <v>10745</v>
      </c>
      <c r="G5976" t="s">
        <v>10744</v>
      </c>
      <c r="H5976" t="s">
        <v>10743</v>
      </c>
      <c r="I5976" s="10">
        <v>31.730937000000001</v>
      </c>
      <c r="J5976" s="10">
        <v>-90.046655999999999</v>
      </c>
      <c r="K5976">
        <v>486210</v>
      </c>
      <c r="L5976" t="s">
        <v>3292</v>
      </c>
      <c r="M5976" t="s">
        <v>2825</v>
      </c>
      <c r="N5976" s="11">
        <v>71411.827999999994</v>
      </c>
      <c r="O5976" s="11">
        <v>73693.929999999993</v>
      </c>
      <c r="P5976" s="11">
        <v>79993.012000000002</v>
      </c>
      <c r="Q5976" s="11">
        <v>71300.292000000001</v>
      </c>
    </row>
    <row r="5977" spans="1:17" x14ac:dyDescent="0.3">
      <c r="A5977">
        <v>1001849</v>
      </c>
      <c r="B5977" t="s">
        <v>10742</v>
      </c>
      <c r="C5977" t="s">
        <v>10741</v>
      </c>
      <c r="D5977" t="s">
        <v>10740</v>
      </c>
      <c r="E5977" t="s">
        <v>3865</v>
      </c>
      <c r="F5977" t="s">
        <v>10739</v>
      </c>
      <c r="G5977" t="s">
        <v>10738</v>
      </c>
      <c r="H5977" t="s">
        <v>7771</v>
      </c>
      <c r="I5977" s="10">
        <v>31.949109</v>
      </c>
      <c r="J5977" s="10">
        <v>-89.313175999999999</v>
      </c>
      <c r="K5977">
        <v>486210</v>
      </c>
      <c r="L5977" t="s">
        <v>3292</v>
      </c>
      <c r="M5977" t="s">
        <v>2825</v>
      </c>
      <c r="N5977" s="11">
        <v>62979.788</v>
      </c>
      <c r="O5977" s="11">
        <v>80085.22</v>
      </c>
      <c r="P5977" s="11">
        <v>98386.941999999995</v>
      </c>
      <c r="Q5977" s="11">
        <v>64236.87</v>
      </c>
    </row>
    <row r="5978" spans="1:17" x14ac:dyDescent="0.3">
      <c r="A5978">
        <v>1001656</v>
      </c>
      <c r="B5978" t="s">
        <v>10737</v>
      </c>
      <c r="C5978" t="s">
        <v>10736</v>
      </c>
      <c r="D5978" t="s">
        <v>10735</v>
      </c>
      <c r="E5978" t="s">
        <v>3865</v>
      </c>
      <c r="F5978" t="s">
        <v>10734</v>
      </c>
      <c r="G5978" t="s">
        <v>10733</v>
      </c>
      <c r="H5978" t="s">
        <v>10732</v>
      </c>
      <c r="I5978" s="10">
        <v>32.148380000000003</v>
      </c>
      <c r="J5978" s="10">
        <v>-88.84151</v>
      </c>
      <c r="K5978">
        <v>486210</v>
      </c>
      <c r="L5978" t="s">
        <v>3292</v>
      </c>
      <c r="M5978" t="s">
        <v>2825</v>
      </c>
      <c r="N5978" s="11">
        <v>92301.232000000004</v>
      </c>
      <c r="O5978" s="11">
        <v>75891.02</v>
      </c>
      <c r="P5978" s="11">
        <v>114214.406</v>
      </c>
      <c r="Q5978" s="11">
        <v>84022.915999999997</v>
      </c>
    </row>
    <row r="5979" spans="1:17" x14ac:dyDescent="0.3">
      <c r="A5979">
        <v>1008370</v>
      </c>
      <c r="B5979" t="s">
        <v>10731</v>
      </c>
      <c r="C5979" t="s">
        <v>10730</v>
      </c>
      <c r="D5979" t="s">
        <v>5303</v>
      </c>
      <c r="E5979" t="s">
        <v>2933</v>
      </c>
      <c r="F5979" t="s">
        <v>10729</v>
      </c>
      <c r="G5979" t="s">
        <v>10728</v>
      </c>
      <c r="H5979" t="s">
        <v>7763</v>
      </c>
      <c r="I5979" s="10">
        <v>32.315849999999998</v>
      </c>
      <c r="J5979" s="10">
        <v>-88.182789999999997</v>
      </c>
      <c r="K5979">
        <v>486210</v>
      </c>
      <c r="L5979" t="s">
        <v>3292</v>
      </c>
      <c r="M5979" t="s">
        <v>2825</v>
      </c>
      <c r="N5979" s="11">
        <v>50175.56</v>
      </c>
      <c r="O5979" s="11">
        <v>40546.959999999999</v>
      </c>
      <c r="P5979" s="11">
        <v>52079.12</v>
      </c>
      <c r="Q5979" s="11"/>
    </row>
    <row r="5980" spans="1:17" x14ac:dyDescent="0.3">
      <c r="A5980">
        <v>1010491</v>
      </c>
      <c r="B5980" t="s">
        <v>10727</v>
      </c>
      <c r="C5980" t="s">
        <v>10726</v>
      </c>
      <c r="D5980" t="s">
        <v>10725</v>
      </c>
      <c r="E5980" t="s">
        <v>2933</v>
      </c>
      <c r="F5980" t="s">
        <v>10724</v>
      </c>
      <c r="G5980" t="s">
        <v>10723</v>
      </c>
      <c r="I5980" s="10">
        <v>32.496853000000002</v>
      </c>
      <c r="J5980" s="10">
        <v>-87.716045600000001</v>
      </c>
      <c r="K5980">
        <v>486210</v>
      </c>
      <c r="L5980" t="s">
        <v>3292</v>
      </c>
      <c r="M5980" t="s">
        <v>2825</v>
      </c>
      <c r="N5980" s="11">
        <v>18683.912</v>
      </c>
      <c r="O5980" s="11">
        <v>24509.56</v>
      </c>
      <c r="P5980" s="11">
        <v>42623.194000000003</v>
      </c>
      <c r="Q5980" s="11"/>
    </row>
    <row r="5981" spans="1:17" x14ac:dyDescent="0.3">
      <c r="A5981">
        <v>1009338</v>
      </c>
      <c r="B5981" t="s">
        <v>10722</v>
      </c>
      <c r="C5981" t="s">
        <v>10721</v>
      </c>
      <c r="D5981" t="s">
        <v>10720</v>
      </c>
      <c r="E5981" t="s">
        <v>2933</v>
      </c>
      <c r="F5981" t="s">
        <v>10719</v>
      </c>
      <c r="G5981" t="s">
        <v>10718</v>
      </c>
      <c r="H5981" t="s">
        <v>6742</v>
      </c>
      <c r="I5981" s="10">
        <v>32.526909000000003</v>
      </c>
      <c r="J5981" s="10">
        <v>-86.929886999999994</v>
      </c>
      <c r="K5981">
        <v>486210</v>
      </c>
      <c r="L5981" t="s">
        <v>3292</v>
      </c>
      <c r="M5981" t="s">
        <v>2825</v>
      </c>
      <c r="N5981" s="11">
        <v>28563.567999999999</v>
      </c>
      <c r="O5981" s="11">
        <v>28867.65</v>
      </c>
      <c r="P5981" s="11">
        <v>43681.158000000003</v>
      </c>
      <c r="Q5981" s="11"/>
    </row>
    <row r="5982" spans="1:17" x14ac:dyDescent="0.3">
      <c r="A5982">
        <v>1009207</v>
      </c>
      <c r="B5982" t="s">
        <v>10717</v>
      </c>
      <c r="C5982" t="s">
        <v>10716</v>
      </c>
      <c r="D5982" t="s">
        <v>10715</v>
      </c>
      <c r="E5982" t="s">
        <v>2933</v>
      </c>
      <c r="F5982" t="s">
        <v>10714</v>
      </c>
      <c r="G5982" t="s">
        <v>10713</v>
      </c>
      <c r="H5982" t="s">
        <v>9426</v>
      </c>
      <c r="I5982" s="10">
        <v>32.519798999999999</v>
      </c>
      <c r="J5982" s="10">
        <v>-86.322726000000003</v>
      </c>
      <c r="K5982">
        <v>486210</v>
      </c>
      <c r="L5982" t="s">
        <v>3292</v>
      </c>
      <c r="M5982" t="s">
        <v>2825</v>
      </c>
      <c r="N5982" s="11">
        <v>15256.574000000001</v>
      </c>
      <c r="O5982" s="11">
        <v>14697.56</v>
      </c>
      <c r="P5982" s="11">
        <v>14309.665999999999</v>
      </c>
      <c r="Q5982" s="11">
        <v>91859.520000000004</v>
      </c>
    </row>
    <row r="5983" spans="1:17" x14ac:dyDescent="0.3">
      <c r="A5983">
        <v>1010492</v>
      </c>
      <c r="B5983" t="s">
        <v>10712</v>
      </c>
      <c r="C5983" t="s">
        <v>10711</v>
      </c>
      <c r="D5983" t="s">
        <v>10710</v>
      </c>
      <c r="E5983" t="s">
        <v>2933</v>
      </c>
      <c r="F5983" t="s">
        <v>10709</v>
      </c>
      <c r="G5983" t="s">
        <v>10708</v>
      </c>
      <c r="H5983" t="s">
        <v>10325</v>
      </c>
      <c r="I5983" s="10">
        <v>32.514147000000001</v>
      </c>
      <c r="J5983" s="10">
        <v>-85.470860000000002</v>
      </c>
      <c r="K5983">
        <v>486210</v>
      </c>
      <c r="L5983" t="s">
        <v>3292</v>
      </c>
      <c r="M5983" t="s">
        <v>2825</v>
      </c>
      <c r="N5983" s="11">
        <v>24016.178</v>
      </c>
      <c r="O5983" s="11">
        <v>22565.77</v>
      </c>
      <c r="P5983" s="11">
        <v>27938.258000000002</v>
      </c>
      <c r="Q5983" s="11"/>
    </row>
    <row r="5984" spans="1:17" x14ac:dyDescent="0.3">
      <c r="A5984">
        <v>1009206</v>
      </c>
      <c r="B5984" t="s">
        <v>10707</v>
      </c>
      <c r="C5984" t="s">
        <v>10706</v>
      </c>
      <c r="D5984" t="s">
        <v>10705</v>
      </c>
      <c r="E5984" t="s">
        <v>2952</v>
      </c>
      <c r="F5984" t="s">
        <v>10704</v>
      </c>
      <c r="G5984" t="s">
        <v>10703</v>
      </c>
      <c r="H5984" t="s">
        <v>5678</v>
      </c>
      <c r="I5984" s="10">
        <v>32.611559</v>
      </c>
      <c r="J5984" s="10">
        <v>-84.821944999999999</v>
      </c>
      <c r="K5984">
        <v>486210</v>
      </c>
      <c r="L5984" t="s">
        <v>3292</v>
      </c>
      <c r="M5984" t="s">
        <v>2825</v>
      </c>
      <c r="N5984" s="11">
        <v>48288.525999999998</v>
      </c>
      <c r="O5984" s="11">
        <v>52684.01</v>
      </c>
      <c r="P5984" s="11">
        <v>38762.682000000001</v>
      </c>
      <c r="Q5984" s="11"/>
    </row>
    <row r="5985" spans="1:17" x14ac:dyDescent="0.3">
      <c r="A5985">
        <v>1008250</v>
      </c>
      <c r="B5985" t="s">
        <v>10702</v>
      </c>
      <c r="C5985" t="s">
        <v>10701</v>
      </c>
      <c r="D5985" t="s">
        <v>10700</v>
      </c>
      <c r="E5985" t="s">
        <v>2952</v>
      </c>
      <c r="F5985" t="s">
        <v>10699</v>
      </c>
      <c r="G5985" t="s">
        <v>10698</v>
      </c>
      <c r="H5985" t="s">
        <v>10697</v>
      </c>
      <c r="I5985" s="10">
        <v>32.787700000000001</v>
      </c>
      <c r="J5985" s="10">
        <v>-84.254400000000004</v>
      </c>
      <c r="K5985">
        <v>486210</v>
      </c>
      <c r="L5985" t="s">
        <v>3292</v>
      </c>
      <c r="M5985" t="s">
        <v>2825</v>
      </c>
      <c r="N5985" s="11">
        <v>57927.616000000002</v>
      </c>
      <c r="O5985" s="11">
        <v>50644.53</v>
      </c>
      <c r="P5985" s="11">
        <v>49236.345999999998</v>
      </c>
      <c r="Q5985" s="11">
        <v>40253.93</v>
      </c>
    </row>
    <row r="5986" spans="1:17" x14ac:dyDescent="0.3">
      <c r="A5986">
        <v>1001926</v>
      </c>
      <c r="B5986" t="s">
        <v>10696</v>
      </c>
      <c r="C5986" t="s">
        <v>10695</v>
      </c>
      <c r="D5986" t="s">
        <v>3581</v>
      </c>
      <c r="E5986" t="s">
        <v>2952</v>
      </c>
      <c r="F5986" t="s">
        <v>10694</v>
      </c>
      <c r="G5986" t="s">
        <v>10693</v>
      </c>
      <c r="H5986" t="s">
        <v>8686</v>
      </c>
      <c r="I5986" s="10">
        <v>32.935935000000001</v>
      </c>
      <c r="J5986" s="10">
        <v>-83.712570999999997</v>
      </c>
      <c r="K5986">
        <v>486210</v>
      </c>
      <c r="L5986" t="s">
        <v>3292</v>
      </c>
      <c r="M5986" t="s">
        <v>2825</v>
      </c>
      <c r="N5986" s="11">
        <v>42539.67</v>
      </c>
      <c r="O5986" s="11">
        <v>46236.07</v>
      </c>
      <c r="P5986" s="11">
        <v>42961.538</v>
      </c>
      <c r="Q5986" s="11">
        <v>39053.434000000001</v>
      </c>
    </row>
    <row r="5987" spans="1:17" x14ac:dyDescent="0.3">
      <c r="A5987">
        <v>1008226</v>
      </c>
      <c r="B5987" t="s">
        <v>10692</v>
      </c>
      <c r="C5987" t="s">
        <v>10691</v>
      </c>
      <c r="D5987" t="s">
        <v>10690</v>
      </c>
      <c r="E5987" t="s">
        <v>2952</v>
      </c>
      <c r="F5987" t="s">
        <v>10689</v>
      </c>
      <c r="G5987" t="s">
        <v>10688</v>
      </c>
      <c r="H5987" t="s">
        <v>7278</v>
      </c>
      <c r="I5987" s="10">
        <v>33.058430999999999</v>
      </c>
      <c r="J5987" s="10">
        <v>-83.051382000000004</v>
      </c>
      <c r="K5987">
        <v>486210</v>
      </c>
      <c r="L5987" t="s">
        <v>3292</v>
      </c>
      <c r="M5987" t="s">
        <v>2825</v>
      </c>
      <c r="N5987" s="11">
        <v>26664.756000000001</v>
      </c>
      <c r="O5987" s="11">
        <v>23200.66</v>
      </c>
      <c r="P5987" s="11">
        <v>43297.3</v>
      </c>
      <c r="Q5987" s="11">
        <v>35494.300000000003</v>
      </c>
    </row>
    <row r="5988" spans="1:17" x14ac:dyDescent="0.3">
      <c r="A5988">
        <v>1009889</v>
      </c>
      <c r="B5988" t="s">
        <v>10687</v>
      </c>
      <c r="C5988" t="s">
        <v>10686</v>
      </c>
      <c r="D5988" t="s">
        <v>10685</v>
      </c>
      <c r="E5988" t="s">
        <v>2952</v>
      </c>
      <c r="F5988" t="s">
        <v>8110</v>
      </c>
      <c r="G5988" t="s">
        <v>10684</v>
      </c>
      <c r="I5988" s="10">
        <v>33.181919999999998</v>
      </c>
      <c r="J5988" s="10">
        <v>-82.366887000000006</v>
      </c>
      <c r="K5988">
        <v>486210</v>
      </c>
      <c r="L5988" t="s">
        <v>3292</v>
      </c>
      <c r="M5988" t="s">
        <v>2825</v>
      </c>
      <c r="N5988" s="11">
        <v>25373.346000000001</v>
      </c>
      <c r="O5988" s="11">
        <v>23317.34</v>
      </c>
      <c r="P5988" s="11">
        <v>36780.284</v>
      </c>
      <c r="Q5988" s="11"/>
    </row>
    <row r="5989" spans="1:17" x14ac:dyDescent="0.3">
      <c r="A5989">
        <v>1002680</v>
      </c>
      <c r="B5989" t="s">
        <v>10683</v>
      </c>
      <c r="C5989" t="s">
        <v>10682</v>
      </c>
      <c r="D5989" t="s">
        <v>10681</v>
      </c>
      <c r="E5989" t="s">
        <v>2829</v>
      </c>
      <c r="F5989" t="s">
        <v>10680</v>
      </c>
      <c r="G5989" t="s">
        <v>10679</v>
      </c>
      <c r="H5989" t="s">
        <v>10678</v>
      </c>
      <c r="I5989" s="10">
        <v>32.747698999999997</v>
      </c>
      <c r="J5989" s="10">
        <v>-100.923444</v>
      </c>
      <c r="K5989">
        <v>211112</v>
      </c>
      <c r="L5989" t="s">
        <v>2826</v>
      </c>
      <c r="M5989" t="s">
        <v>2825</v>
      </c>
      <c r="N5989" s="11">
        <v>56368.14</v>
      </c>
      <c r="O5989" s="11">
        <v>42843.144</v>
      </c>
      <c r="P5989" s="11">
        <v>36456.214</v>
      </c>
      <c r="Q5989" s="11">
        <v>32610.328000000001</v>
      </c>
    </row>
    <row r="5990" spans="1:17" x14ac:dyDescent="0.3">
      <c r="A5990">
        <v>1002614</v>
      </c>
      <c r="B5990" t="s">
        <v>10677</v>
      </c>
      <c r="C5990" t="s">
        <v>10676</v>
      </c>
      <c r="D5990" t="s">
        <v>10675</v>
      </c>
      <c r="E5990" t="s">
        <v>2822</v>
      </c>
      <c r="F5990" t="s">
        <v>10674</v>
      </c>
      <c r="G5990" t="s">
        <v>10673</v>
      </c>
      <c r="H5990" t="s">
        <v>10672</v>
      </c>
      <c r="I5990" s="10">
        <v>40.611184000000002</v>
      </c>
      <c r="J5990" s="10">
        <v>-88.181951999999995</v>
      </c>
      <c r="K5990">
        <v>311222</v>
      </c>
      <c r="L5990" t="s">
        <v>830</v>
      </c>
      <c r="M5990" t="s">
        <v>2878</v>
      </c>
      <c r="N5990" s="11">
        <v>32773.675999999999</v>
      </c>
      <c r="O5990" s="11">
        <v>34594.42</v>
      </c>
      <c r="P5990" s="11">
        <v>35164.468000000001</v>
      </c>
      <c r="Q5990" s="11">
        <v>35370.216</v>
      </c>
    </row>
    <row r="5991" spans="1:17" x14ac:dyDescent="0.3">
      <c r="A5991">
        <v>1002317</v>
      </c>
      <c r="B5991" t="s">
        <v>10671</v>
      </c>
      <c r="C5991" t="s">
        <v>10670</v>
      </c>
      <c r="D5991" t="s">
        <v>4702</v>
      </c>
      <c r="E5991" t="s">
        <v>2870</v>
      </c>
      <c r="F5991" t="s">
        <v>10669</v>
      </c>
      <c r="G5991" t="s">
        <v>10668</v>
      </c>
      <c r="H5991" t="s">
        <v>10667</v>
      </c>
      <c r="I5991" s="10">
        <v>32.81709</v>
      </c>
      <c r="J5991" s="10">
        <v>-117.12854</v>
      </c>
      <c r="K5991">
        <v>333611</v>
      </c>
      <c r="L5991" t="s">
        <v>830</v>
      </c>
      <c r="M5991" t="s">
        <v>2878</v>
      </c>
      <c r="N5991" s="11">
        <v>32679.794000000002</v>
      </c>
      <c r="O5991" s="11">
        <v>36039.894</v>
      </c>
      <c r="P5991" s="11">
        <v>43024.542000000001</v>
      </c>
      <c r="Q5991" s="11">
        <v>40759.603999999999</v>
      </c>
    </row>
    <row r="5992" spans="1:17" x14ac:dyDescent="0.3">
      <c r="A5992">
        <v>1005839</v>
      </c>
      <c r="B5992" t="s">
        <v>10666</v>
      </c>
      <c r="C5992" t="s">
        <v>10665</v>
      </c>
      <c r="D5992" t="s">
        <v>6229</v>
      </c>
      <c r="E5992" t="s">
        <v>2933</v>
      </c>
      <c r="F5992" t="s">
        <v>10664</v>
      </c>
      <c r="G5992" t="s">
        <v>10663</v>
      </c>
      <c r="H5992" t="s">
        <v>3758</v>
      </c>
      <c r="I5992" s="10">
        <v>34.688940000000002</v>
      </c>
      <c r="J5992" s="10">
        <v>-86.592060000000004</v>
      </c>
      <c r="K5992">
        <v>562212</v>
      </c>
      <c r="L5992" t="s">
        <v>2896</v>
      </c>
      <c r="M5992" t="s">
        <v>2804</v>
      </c>
      <c r="N5992" s="11">
        <v>157972.25</v>
      </c>
      <c r="O5992" s="11">
        <v>235060.25</v>
      </c>
      <c r="P5992" s="11">
        <v>164871.75</v>
      </c>
      <c r="Q5992" s="11">
        <v>165081</v>
      </c>
    </row>
    <row r="5993" spans="1:17" x14ac:dyDescent="0.3">
      <c r="A5993">
        <v>1002299</v>
      </c>
      <c r="B5993" t="s">
        <v>10662</v>
      </c>
      <c r="C5993" t="s">
        <v>10661</v>
      </c>
      <c r="D5993" t="s">
        <v>10660</v>
      </c>
      <c r="E5993" t="s">
        <v>3213</v>
      </c>
      <c r="F5993" t="s">
        <v>10659</v>
      </c>
      <c r="G5993" t="s">
        <v>10658</v>
      </c>
      <c r="H5993" t="s">
        <v>10657</v>
      </c>
      <c r="I5993" s="10">
        <v>42.154980999999999</v>
      </c>
      <c r="J5993" s="10">
        <v>-72.526419000000004</v>
      </c>
      <c r="K5993">
        <v>326113</v>
      </c>
      <c r="L5993" t="s">
        <v>830</v>
      </c>
      <c r="M5993" t="s">
        <v>2878</v>
      </c>
      <c r="N5993" s="11">
        <v>156400.60399999999</v>
      </c>
      <c r="O5993" s="11">
        <v>163398.70000000001</v>
      </c>
      <c r="P5993" s="11">
        <v>157254.42199999999</v>
      </c>
      <c r="Q5993" s="11">
        <v>155737.79999999999</v>
      </c>
    </row>
    <row r="5994" spans="1:17" x14ac:dyDescent="0.3">
      <c r="A5994">
        <v>1000708</v>
      </c>
      <c r="B5994" t="s">
        <v>10656</v>
      </c>
      <c r="C5994" t="s">
        <v>10655</v>
      </c>
      <c r="D5994" t="s">
        <v>6560</v>
      </c>
      <c r="E5994" t="s">
        <v>2933</v>
      </c>
      <c r="F5994" t="s">
        <v>6559</v>
      </c>
      <c r="G5994" t="s">
        <v>10654</v>
      </c>
      <c r="H5994" t="s">
        <v>5620</v>
      </c>
      <c r="I5994" s="10">
        <v>33.650069999999999</v>
      </c>
      <c r="J5994" s="10">
        <v>-85.854659999999996</v>
      </c>
      <c r="K5994">
        <v>325199</v>
      </c>
      <c r="L5994" t="s">
        <v>830</v>
      </c>
      <c r="M5994" t="s">
        <v>4110</v>
      </c>
      <c r="N5994" s="11">
        <v>24973.655999999999</v>
      </c>
      <c r="O5994" s="11">
        <v>28998.400000000001</v>
      </c>
      <c r="P5994" s="11">
        <v>31288.92</v>
      </c>
      <c r="Q5994" s="11">
        <v>40554</v>
      </c>
    </row>
    <row r="5995" spans="1:17" x14ac:dyDescent="0.3">
      <c r="A5995">
        <v>1005156</v>
      </c>
      <c r="B5995" t="s">
        <v>10653</v>
      </c>
      <c r="C5995" t="s">
        <v>10652</v>
      </c>
      <c r="D5995" t="s">
        <v>4517</v>
      </c>
      <c r="E5995" t="s">
        <v>3004</v>
      </c>
      <c r="F5995" t="s">
        <v>4516</v>
      </c>
      <c r="G5995" t="s">
        <v>10651</v>
      </c>
      <c r="H5995" t="s">
        <v>10650</v>
      </c>
      <c r="I5995" s="10">
        <v>46.137079999999997</v>
      </c>
      <c r="J5995" s="10">
        <v>-122.98239</v>
      </c>
      <c r="K5995">
        <v>325188</v>
      </c>
      <c r="L5995" t="s">
        <v>10649</v>
      </c>
      <c r="M5995" t="s">
        <v>4110</v>
      </c>
      <c r="N5995" s="11">
        <v>46952.6</v>
      </c>
      <c r="O5995" s="11">
        <v>47279</v>
      </c>
      <c r="P5995" s="11">
        <v>47982.6</v>
      </c>
      <c r="Q5995" s="11">
        <v>45598</v>
      </c>
    </row>
    <row r="5996" spans="1:17" x14ac:dyDescent="0.3">
      <c r="A5996">
        <v>1002889</v>
      </c>
      <c r="B5996" t="s">
        <v>10648</v>
      </c>
      <c r="C5996" t="s">
        <v>10647</v>
      </c>
      <c r="D5996" t="s">
        <v>7308</v>
      </c>
      <c r="E5996" t="s">
        <v>3207</v>
      </c>
      <c r="F5996" t="s">
        <v>7307</v>
      </c>
      <c r="G5996" t="s">
        <v>10646</v>
      </c>
      <c r="H5996" t="s">
        <v>3992</v>
      </c>
      <c r="I5996" s="10">
        <v>41.501800000000003</v>
      </c>
      <c r="J5996" s="10">
        <v>-109.758</v>
      </c>
      <c r="K5996">
        <v>212391</v>
      </c>
      <c r="L5996" t="s">
        <v>7305</v>
      </c>
      <c r="M5996" t="s">
        <v>3245</v>
      </c>
      <c r="N5996" s="11">
        <v>1133283.324</v>
      </c>
      <c r="O5996" s="11">
        <v>1104971.1140000001</v>
      </c>
      <c r="P5996" s="11">
        <v>1087056.42</v>
      </c>
      <c r="Q5996" s="11">
        <v>1058077</v>
      </c>
    </row>
    <row r="5997" spans="1:17" x14ac:dyDescent="0.3">
      <c r="A5997">
        <v>1002925</v>
      </c>
      <c r="B5997" t="s">
        <v>10645</v>
      </c>
      <c r="C5997" t="s">
        <v>10637</v>
      </c>
      <c r="D5997" t="s">
        <v>10644</v>
      </c>
      <c r="E5997" t="s">
        <v>3677</v>
      </c>
      <c r="F5997" t="s">
        <v>10643</v>
      </c>
      <c r="G5997" t="s">
        <v>10642</v>
      </c>
      <c r="H5997" t="s">
        <v>10641</v>
      </c>
      <c r="I5997" s="10">
        <v>39.845474000000003</v>
      </c>
      <c r="J5997" s="10">
        <v>-75.209485999999998</v>
      </c>
      <c r="K5997">
        <v>325211</v>
      </c>
      <c r="L5997" t="s">
        <v>10640</v>
      </c>
      <c r="M5997" t="s">
        <v>10639</v>
      </c>
      <c r="N5997" s="11">
        <v>14631.096</v>
      </c>
      <c r="O5997" s="11">
        <v>14987.244000000001</v>
      </c>
      <c r="P5997" s="11">
        <v>17111.936000000002</v>
      </c>
      <c r="Q5997" s="11">
        <v>19201.027999999998</v>
      </c>
    </row>
    <row r="5998" spans="1:17" x14ac:dyDescent="0.3">
      <c r="A5998">
        <v>1001748</v>
      </c>
      <c r="B5998" t="s">
        <v>10638</v>
      </c>
      <c r="C5998" t="s">
        <v>10637</v>
      </c>
      <c r="D5998" t="s">
        <v>8128</v>
      </c>
      <c r="E5998" t="s">
        <v>2952</v>
      </c>
      <c r="F5998" t="s">
        <v>10636</v>
      </c>
      <c r="G5998" t="s">
        <v>10635</v>
      </c>
      <c r="H5998" t="s">
        <v>3462</v>
      </c>
      <c r="I5998" s="10">
        <v>33.370140999999997</v>
      </c>
      <c r="J5998" s="10">
        <v>-82.014005999999995</v>
      </c>
      <c r="K5998">
        <v>325211</v>
      </c>
      <c r="L5998" t="s">
        <v>830</v>
      </c>
      <c r="M5998" t="s">
        <v>2878</v>
      </c>
      <c r="N5998" s="11">
        <v>30225.725999999999</v>
      </c>
      <c r="O5998" s="11">
        <v>28733.79</v>
      </c>
      <c r="P5998" s="11">
        <v>28471.542000000001</v>
      </c>
      <c r="Q5998" s="11">
        <v>26720.542000000001</v>
      </c>
    </row>
    <row r="5999" spans="1:17" x14ac:dyDescent="0.3">
      <c r="A5999">
        <v>1004481</v>
      </c>
      <c r="B5999" t="s">
        <v>10634</v>
      </c>
      <c r="C5999" t="s">
        <v>10633</v>
      </c>
      <c r="D5999" t="s">
        <v>3913</v>
      </c>
      <c r="E5999" t="s">
        <v>2995</v>
      </c>
      <c r="F5999" t="s">
        <v>10632</v>
      </c>
      <c r="G5999" t="s">
        <v>10631</v>
      </c>
      <c r="H5999" t="s">
        <v>2992</v>
      </c>
      <c r="I5999" s="10">
        <v>41.535373999999997</v>
      </c>
      <c r="J5999" s="10">
        <v>-73.031993</v>
      </c>
      <c r="K5999">
        <v>331421</v>
      </c>
      <c r="M5999" t="s">
        <v>3236</v>
      </c>
      <c r="N5999" s="11"/>
      <c r="O5999" s="11"/>
      <c r="P5999" s="11">
        <v>2785.64</v>
      </c>
      <c r="Q5999" s="11">
        <v>2902.3879999999999</v>
      </c>
    </row>
    <row r="6000" spans="1:17" x14ac:dyDescent="0.3">
      <c r="A6000">
        <v>1000140</v>
      </c>
      <c r="B6000" t="s">
        <v>10630</v>
      </c>
      <c r="C6000" t="s">
        <v>10629</v>
      </c>
      <c r="D6000" t="s">
        <v>10628</v>
      </c>
      <c r="E6000" t="s">
        <v>2852</v>
      </c>
      <c r="F6000" t="s">
        <v>10627</v>
      </c>
      <c r="G6000" t="s">
        <v>10626</v>
      </c>
      <c r="H6000" t="s">
        <v>9671</v>
      </c>
      <c r="I6000" s="10">
        <v>41.015090000000001</v>
      </c>
      <c r="J6000" s="10">
        <v>-79.717309999999998</v>
      </c>
      <c r="K6000">
        <v>324199</v>
      </c>
      <c r="L6000" t="s">
        <v>10625</v>
      </c>
      <c r="M6000" t="s">
        <v>7724</v>
      </c>
      <c r="N6000" s="11">
        <v>79431.100000000006</v>
      </c>
      <c r="O6000" s="11">
        <v>65999.652000000002</v>
      </c>
      <c r="P6000" s="11">
        <v>76060.899999999994</v>
      </c>
      <c r="Q6000" s="11">
        <v>55595.34</v>
      </c>
    </row>
    <row r="6001" spans="1:17" x14ac:dyDescent="0.3">
      <c r="A6001">
        <v>1002861</v>
      </c>
      <c r="B6001" t="s">
        <v>10624</v>
      </c>
      <c r="C6001" t="s">
        <v>10623</v>
      </c>
      <c r="D6001" t="s">
        <v>6506</v>
      </c>
      <c r="E6001" t="s">
        <v>3845</v>
      </c>
      <c r="F6001" t="s">
        <v>10622</v>
      </c>
      <c r="G6001" t="s">
        <v>10621</v>
      </c>
      <c r="H6001" t="s">
        <v>10620</v>
      </c>
      <c r="I6001" s="10">
        <v>36.017719999999997</v>
      </c>
      <c r="J6001" s="10">
        <v>-83.2042</v>
      </c>
      <c r="K6001">
        <v>322130</v>
      </c>
      <c r="L6001" t="s">
        <v>830</v>
      </c>
      <c r="M6001" t="s">
        <v>3476</v>
      </c>
      <c r="N6001" s="11">
        <v>31760.68</v>
      </c>
      <c r="O6001" s="11">
        <v>29470.09</v>
      </c>
      <c r="P6001" s="11">
        <v>29067.34</v>
      </c>
      <c r="Q6001" s="11">
        <v>27147.047999999999</v>
      </c>
    </row>
    <row r="6002" spans="1:17" x14ac:dyDescent="0.3">
      <c r="A6002">
        <v>1004123</v>
      </c>
      <c r="B6002" t="s">
        <v>10619</v>
      </c>
      <c r="C6002" t="s">
        <v>10618</v>
      </c>
      <c r="D6002" t="s">
        <v>10617</v>
      </c>
      <c r="E6002" t="s">
        <v>2870</v>
      </c>
      <c r="F6002" t="s">
        <v>10616</v>
      </c>
      <c r="G6002" t="s">
        <v>10615</v>
      </c>
      <c r="H6002" t="s">
        <v>10614</v>
      </c>
      <c r="I6002" s="10">
        <v>38.297175000000003</v>
      </c>
      <c r="J6002" s="10">
        <v>-122.741432</v>
      </c>
      <c r="K6002">
        <v>562212</v>
      </c>
      <c r="L6002" t="s">
        <v>2805</v>
      </c>
      <c r="M6002" t="s">
        <v>2804</v>
      </c>
      <c r="N6002" s="11">
        <v>58794.578000000001</v>
      </c>
      <c r="O6002" s="11">
        <v>155432.36600000001</v>
      </c>
      <c r="P6002" s="11">
        <v>155033.554</v>
      </c>
      <c r="Q6002" s="11">
        <v>148002.35999999999</v>
      </c>
    </row>
    <row r="6003" spans="1:17" x14ac:dyDescent="0.3">
      <c r="A6003">
        <v>1006311</v>
      </c>
      <c r="B6003" t="s">
        <v>10613</v>
      </c>
      <c r="C6003" t="s">
        <v>10612</v>
      </c>
      <c r="D6003" t="s">
        <v>10611</v>
      </c>
      <c r="E6003" t="s">
        <v>2829</v>
      </c>
      <c r="F6003" t="s">
        <v>9313</v>
      </c>
      <c r="H6003" t="s">
        <v>9312</v>
      </c>
      <c r="I6003" s="10">
        <v>30.56</v>
      </c>
      <c r="J6003" s="10">
        <v>-100.5881</v>
      </c>
      <c r="K6003">
        <v>211112</v>
      </c>
      <c r="L6003" t="s">
        <v>3144</v>
      </c>
      <c r="M6003" t="s">
        <v>3143</v>
      </c>
      <c r="N6003" s="11">
        <v>49233.99</v>
      </c>
      <c r="O6003" s="11">
        <v>50311.459000000003</v>
      </c>
      <c r="P6003" s="11">
        <v>49723.262999999999</v>
      </c>
      <c r="Q6003" s="11">
        <v>48365.067000000003</v>
      </c>
    </row>
    <row r="6004" spans="1:17" x14ac:dyDescent="0.3">
      <c r="A6004">
        <v>1006522</v>
      </c>
      <c r="B6004" t="s">
        <v>10610</v>
      </c>
      <c r="C6004" t="s">
        <v>10609</v>
      </c>
      <c r="D6004" t="s">
        <v>10608</v>
      </c>
      <c r="E6004" t="s">
        <v>4710</v>
      </c>
      <c r="F6004" t="s">
        <v>10607</v>
      </c>
      <c r="G6004" t="s">
        <v>10606</v>
      </c>
      <c r="H6004" t="s">
        <v>3351</v>
      </c>
      <c r="I6004" s="10">
        <v>45.8476</v>
      </c>
      <c r="J6004" s="10">
        <v>-122.803</v>
      </c>
      <c r="K6004">
        <v>322121</v>
      </c>
      <c r="L6004" t="s">
        <v>5151</v>
      </c>
      <c r="M6004" t="s">
        <v>2804</v>
      </c>
      <c r="N6004" s="11">
        <v>1083.75</v>
      </c>
      <c r="O6004" s="11">
        <v>1015</v>
      </c>
      <c r="P6004" s="11">
        <v>1056.5</v>
      </c>
      <c r="Q6004" s="11">
        <v>439.75</v>
      </c>
    </row>
    <row r="6005" spans="1:17" x14ac:dyDescent="0.3">
      <c r="A6005">
        <v>1002691</v>
      </c>
      <c r="B6005" t="s">
        <v>10605</v>
      </c>
      <c r="C6005" t="s">
        <v>10604</v>
      </c>
      <c r="D6005" t="s">
        <v>6808</v>
      </c>
      <c r="E6005" t="s">
        <v>3887</v>
      </c>
      <c r="F6005" t="s">
        <v>10603</v>
      </c>
      <c r="G6005" t="s">
        <v>10602</v>
      </c>
      <c r="H6005" t="s">
        <v>4411</v>
      </c>
      <c r="I6005" s="10">
        <v>41.275500000000001</v>
      </c>
      <c r="J6005" s="10">
        <v>-92.875799999999998</v>
      </c>
      <c r="K6005">
        <v>562212</v>
      </c>
      <c r="L6005" t="s">
        <v>2805</v>
      </c>
      <c r="M6005" t="s">
        <v>2804</v>
      </c>
      <c r="N6005" s="11">
        <v>31104.6</v>
      </c>
      <c r="O6005" s="11">
        <v>29325.396000000001</v>
      </c>
      <c r="P6005" s="11">
        <v>32831.199999999997</v>
      </c>
      <c r="Q6005" s="11">
        <v>30460.45</v>
      </c>
    </row>
    <row r="6006" spans="1:17" x14ac:dyDescent="0.3">
      <c r="A6006">
        <v>1006798</v>
      </c>
      <c r="B6006" t="s">
        <v>10601</v>
      </c>
      <c r="C6006" t="s">
        <v>10600</v>
      </c>
      <c r="D6006" t="s">
        <v>10599</v>
      </c>
      <c r="E6006" t="s">
        <v>2836</v>
      </c>
      <c r="F6006" t="s">
        <v>10598</v>
      </c>
      <c r="G6006" t="s">
        <v>10597</v>
      </c>
      <c r="H6006" t="s">
        <v>5040</v>
      </c>
      <c r="I6006" s="10">
        <v>44.914999999999999</v>
      </c>
      <c r="J6006" s="10">
        <v>-84.540599999999998</v>
      </c>
      <c r="K6006">
        <v>221210</v>
      </c>
      <c r="L6006" t="s">
        <v>2826</v>
      </c>
      <c r="M6006" t="s">
        <v>2825</v>
      </c>
      <c r="N6006" s="11">
        <v>550667.07799999998</v>
      </c>
      <c r="O6006" s="11">
        <v>596633.13100000005</v>
      </c>
      <c r="P6006" s="11">
        <v>713039.49100000004</v>
      </c>
      <c r="Q6006" s="11">
        <v>764631.96900000004</v>
      </c>
    </row>
    <row r="6007" spans="1:17" x14ac:dyDescent="0.3">
      <c r="A6007">
        <v>1008057</v>
      </c>
      <c r="B6007" t="s">
        <v>10596</v>
      </c>
      <c r="C6007" t="s">
        <v>10595</v>
      </c>
      <c r="D6007" t="s">
        <v>4702</v>
      </c>
      <c r="E6007" t="s">
        <v>2870</v>
      </c>
      <c r="F6007" t="s">
        <v>10594</v>
      </c>
      <c r="G6007" t="s">
        <v>10593</v>
      </c>
      <c r="H6007" t="s">
        <v>4702</v>
      </c>
      <c r="I6007" s="10">
        <v>32.735224000000002</v>
      </c>
      <c r="J6007" s="10">
        <v>-117.07173299999999</v>
      </c>
      <c r="K6007">
        <v>562212</v>
      </c>
      <c r="L6007" t="s">
        <v>2805</v>
      </c>
      <c r="M6007" t="s">
        <v>2804</v>
      </c>
      <c r="N6007" s="11">
        <v>11271.05</v>
      </c>
      <c r="O6007" s="11">
        <v>13173.1</v>
      </c>
      <c r="P6007" s="11">
        <v>15578.9</v>
      </c>
      <c r="Q6007" s="11">
        <v>17673</v>
      </c>
    </row>
    <row r="6008" spans="1:17" x14ac:dyDescent="0.3">
      <c r="A6008">
        <v>1006806</v>
      </c>
      <c r="B6008" t="s">
        <v>10592</v>
      </c>
      <c r="C6008" t="s">
        <v>10591</v>
      </c>
      <c r="D6008" t="s">
        <v>10590</v>
      </c>
      <c r="E6008" t="s">
        <v>3047</v>
      </c>
      <c r="F6008" t="s">
        <v>10589</v>
      </c>
      <c r="G6008" t="s">
        <v>10588</v>
      </c>
      <c r="H6008" t="s">
        <v>5851</v>
      </c>
      <c r="I6008" s="10">
        <v>64.804000000000002</v>
      </c>
      <c r="J6008" s="10">
        <v>-147.69900000000001</v>
      </c>
      <c r="K6008">
        <v>562212</v>
      </c>
      <c r="L6008" t="s">
        <v>2896</v>
      </c>
      <c r="M6008" t="s">
        <v>2804</v>
      </c>
      <c r="N6008" s="11">
        <v>58708.5</v>
      </c>
      <c r="O6008" s="11">
        <v>57543.75</v>
      </c>
      <c r="P6008" s="11">
        <v>67625</v>
      </c>
      <c r="Q6008" s="11">
        <v>65925</v>
      </c>
    </row>
    <row r="6009" spans="1:17" x14ac:dyDescent="0.3">
      <c r="A6009">
        <v>1004682</v>
      </c>
      <c r="B6009" t="s">
        <v>10587</v>
      </c>
      <c r="C6009" t="s">
        <v>10586</v>
      </c>
      <c r="D6009" t="s">
        <v>10585</v>
      </c>
      <c r="E6009" t="s">
        <v>3354</v>
      </c>
      <c r="F6009" t="s">
        <v>10584</v>
      </c>
      <c r="G6009" t="s">
        <v>10583</v>
      </c>
      <c r="H6009" t="s">
        <v>10582</v>
      </c>
      <c r="I6009" s="10">
        <v>25.547222000000001</v>
      </c>
      <c r="J6009" s="10">
        <v>-80.34769</v>
      </c>
      <c r="K6009">
        <v>562212</v>
      </c>
      <c r="L6009" t="s">
        <v>2896</v>
      </c>
      <c r="M6009" t="s">
        <v>2804</v>
      </c>
      <c r="N6009" s="11">
        <v>55695</v>
      </c>
      <c r="O6009" s="11">
        <v>58184</v>
      </c>
      <c r="P6009" s="11">
        <v>88692.5</v>
      </c>
      <c r="Q6009" s="11">
        <v>59845.25</v>
      </c>
    </row>
    <row r="6010" spans="1:17" x14ac:dyDescent="0.3">
      <c r="A6010">
        <v>1006874</v>
      </c>
      <c r="B6010" t="s">
        <v>10581</v>
      </c>
      <c r="C6010" t="s">
        <v>10580</v>
      </c>
      <c r="D6010" t="s">
        <v>10579</v>
      </c>
      <c r="E6010" t="s">
        <v>4836</v>
      </c>
      <c r="F6010" t="s">
        <v>10578</v>
      </c>
      <c r="G6010" t="s">
        <v>10577</v>
      </c>
      <c r="H6010" t="s">
        <v>5666</v>
      </c>
      <c r="I6010" s="10">
        <v>44.324969000000003</v>
      </c>
      <c r="J6010" s="10">
        <v>-96.905891999999994</v>
      </c>
      <c r="K6010">
        <v>311222</v>
      </c>
      <c r="L6010" t="s">
        <v>830</v>
      </c>
      <c r="M6010" t="s">
        <v>2878</v>
      </c>
      <c r="N6010" s="11">
        <v>41167.343999999997</v>
      </c>
      <c r="O6010" s="11">
        <v>36821.760000000002</v>
      </c>
      <c r="P6010" s="11">
        <v>35043.267999999996</v>
      </c>
      <c r="Q6010" s="11">
        <v>34717.32</v>
      </c>
    </row>
    <row r="6011" spans="1:17" x14ac:dyDescent="0.3">
      <c r="A6011">
        <v>1004829</v>
      </c>
      <c r="B6011" t="s">
        <v>10576</v>
      </c>
      <c r="C6011" t="s">
        <v>10575</v>
      </c>
      <c r="D6011" t="s">
        <v>10574</v>
      </c>
      <c r="E6011" t="s">
        <v>2829</v>
      </c>
      <c r="F6011" t="s">
        <v>10573</v>
      </c>
      <c r="G6011" t="s">
        <v>10572</v>
      </c>
      <c r="H6011" t="s">
        <v>6552</v>
      </c>
      <c r="I6011" s="10">
        <v>30.398499999999999</v>
      </c>
      <c r="J6011" s="10">
        <v>-94.229600000000005</v>
      </c>
      <c r="K6011">
        <v>325110</v>
      </c>
      <c r="L6011" t="s">
        <v>830</v>
      </c>
      <c r="M6011" t="s">
        <v>4110</v>
      </c>
      <c r="N6011" s="11">
        <v>75286.915999999997</v>
      </c>
      <c r="O6011" s="11">
        <v>71230.532000000007</v>
      </c>
      <c r="P6011" s="11">
        <v>68449.292000000001</v>
      </c>
      <c r="Q6011" s="11">
        <v>65210.103999999999</v>
      </c>
    </row>
    <row r="6012" spans="1:17" x14ac:dyDescent="0.3">
      <c r="A6012">
        <v>1006519</v>
      </c>
      <c r="B6012" t="s">
        <v>10571</v>
      </c>
      <c r="C6012" t="s">
        <v>10570</v>
      </c>
      <c r="D6012" t="s">
        <v>10569</v>
      </c>
      <c r="E6012" t="s">
        <v>2816</v>
      </c>
      <c r="F6012" t="s">
        <v>10568</v>
      </c>
      <c r="H6012" t="s">
        <v>9948</v>
      </c>
      <c r="I6012" s="10">
        <v>37.054116</v>
      </c>
      <c r="J6012" s="10">
        <v>-107.62570100000001</v>
      </c>
      <c r="K6012">
        <v>211111</v>
      </c>
      <c r="L6012" t="s">
        <v>830</v>
      </c>
      <c r="M6012" t="s">
        <v>2825</v>
      </c>
      <c r="N6012" s="11">
        <v>30794.184000000001</v>
      </c>
      <c r="O6012" s="11">
        <v>35385.516000000003</v>
      </c>
      <c r="P6012" s="11">
        <v>38890.904000000002</v>
      </c>
      <c r="Q6012" s="11">
        <v>39245.951999999997</v>
      </c>
    </row>
    <row r="6013" spans="1:17" x14ac:dyDescent="0.3">
      <c r="A6013">
        <v>1002466</v>
      </c>
      <c r="B6013" t="s">
        <v>10567</v>
      </c>
      <c r="C6013" t="s">
        <v>10566</v>
      </c>
      <c r="D6013" t="s">
        <v>5686</v>
      </c>
      <c r="E6013" t="s">
        <v>3845</v>
      </c>
      <c r="F6013" t="s">
        <v>10565</v>
      </c>
      <c r="G6013" t="s">
        <v>10564</v>
      </c>
      <c r="H6013" t="s">
        <v>5683</v>
      </c>
      <c r="I6013" s="10">
        <v>34.999212999999997</v>
      </c>
      <c r="J6013" s="10">
        <v>-89.906723999999997</v>
      </c>
      <c r="K6013">
        <v>562212</v>
      </c>
      <c r="L6013" t="s">
        <v>2896</v>
      </c>
      <c r="M6013" t="s">
        <v>2804</v>
      </c>
      <c r="N6013" s="11">
        <v>102896.25</v>
      </c>
      <c r="O6013" s="11">
        <v>60539.1</v>
      </c>
      <c r="P6013" s="11">
        <v>348981.2</v>
      </c>
      <c r="Q6013" s="11">
        <v>177041.8</v>
      </c>
    </row>
    <row r="6014" spans="1:17" x14ac:dyDescent="0.3">
      <c r="A6014">
        <v>1002683</v>
      </c>
      <c r="B6014" t="s">
        <v>10563</v>
      </c>
      <c r="C6014" t="s">
        <v>10562</v>
      </c>
      <c r="D6014" t="s">
        <v>10561</v>
      </c>
      <c r="E6014" t="s">
        <v>3232</v>
      </c>
      <c r="F6014" t="s">
        <v>10560</v>
      </c>
      <c r="G6014" t="s">
        <v>10559</v>
      </c>
      <c r="H6014" t="s">
        <v>4411</v>
      </c>
      <c r="I6014" s="10">
        <v>39.71611</v>
      </c>
      <c r="J6014" s="10">
        <v>-86.204999999999998</v>
      </c>
      <c r="K6014">
        <v>562212</v>
      </c>
      <c r="L6014" t="s">
        <v>2805</v>
      </c>
      <c r="M6014" t="s">
        <v>2804</v>
      </c>
      <c r="N6014" s="11">
        <v>347384.55800000002</v>
      </c>
      <c r="O6014" s="11">
        <v>341976.31199999998</v>
      </c>
      <c r="P6014" s="11">
        <v>370785.72600000002</v>
      </c>
      <c r="Q6014" s="11">
        <v>348417.15600000002</v>
      </c>
    </row>
    <row r="6015" spans="1:17" x14ac:dyDescent="0.3">
      <c r="A6015">
        <v>1003190</v>
      </c>
      <c r="B6015" t="s">
        <v>10558</v>
      </c>
      <c r="C6015" t="s">
        <v>309</v>
      </c>
      <c r="D6015" t="s">
        <v>10557</v>
      </c>
      <c r="E6015" t="s">
        <v>2829</v>
      </c>
      <c r="F6015" t="s">
        <v>10556</v>
      </c>
      <c r="G6015" t="s">
        <v>10555</v>
      </c>
      <c r="H6015" t="s">
        <v>5194</v>
      </c>
      <c r="I6015" s="10">
        <v>28.8947</v>
      </c>
      <c r="J6015" s="10">
        <v>-97.134699999999995</v>
      </c>
      <c r="K6015">
        <v>221112</v>
      </c>
      <c r="L6015" t="s">
        <v>2819</v>
      </c>
      <c r="M6015" t="s">
        <v>2812</v>
      </c>
      <c r="N6015" s="11">
        <v>140793.924</v>
      </c>
      <c r="O6015" s="11">
        <v>139655.23199999999</v>
      </c>
      <c r="P6015" s="11">
        <v>108374.288</v>
      </c>
      <c r="Q6015" s="11">
        <v>162145.18799999999</v>
      </c>
    </row>
    <row r="6016" spans="1:17" x14ac:dyDescent="0.3">
      <c r="A6016">
        <v>1004408</v>
      </c>
      <c r="B6016" t="s">
        <v>10554</v>
      </c>
      <c r="C6016" t="s">
        <v>10553</v>
      </c>
      <c r="D6016" t="s">
        <v>10552</v>
      </c>
      <c r="E6016" t="s">
        <v>2808</v>
      </c>
      <c r="F6016" t="s">
        <v>10551</v>
      </c>
      <c r="G6016" t="s">
        <v>10550</v>
      </c>
      <c r="H6016" t="s">
        <v>10549</v>
      </c>
      <c r="I6016" s="10">
        <v>35.682581999999996</v>
      </c>
      <c r="J6016" s="10">
        <v>-78.844874000000004</v>
      </c>
      <c r="K6016">
        <v>562212</v>
      </c>
      <c r="L6016" t="s">
        <v>2896</v>
      </c>
      <c r="M6016" t="s">
        <v>2804</v>
      </c>
      <c r="N6016" s="11">
        <v>127941.5</v>
      </c>
      <c r="O6016" s="11">
        <v>80287.5</v>
      </c>
      <c r="P6016" s="11">
        <v>63710</v>
      </c>
      <c r="Q6016" s="11">
        <v>60632.5</v>
      </c>
    </row>
    <row r="6017" spans="1:17" x14ac:dyDescent="0.3">
      <c r="A6017">
        <v>1003088</v>
      </c>
      <c r="B6017" t="s">
        <v>10548</v>
      </c>
      <c r="C6017" t="s">
        <v>10547</v>
      </c>
      <c r="D6017" t="s">
        <v>2842</v>
      </c>
      <c r="E6017" t="s">
        <v>2829</v>
      </c>
      <c r="F6017" t="s">
        <v>2841</v>
      </c>
      <c r="G6017" t="s">
        <v>10546</v>
      </c>
      <c r="H6017" t="s">
        <v>2839</v>
      </c>
      <c r="I6017" s="10">
        <v>35.604802999999997</v>
      </c>
      <c r="J6017" s="10">
        <v>-100.15367999999999</v>
      </c>
      <c r="K6017">
        <v>211111</v>
      </c>
      <c r="L6017" t="s">
        <v>830</v>
      </c>
      <c r="M6017" t="s">
        <v>2825</v>
      </c>
      <c r="N6017" s="11">
        <v>15309.092000000001</v>
      </c>
      <c r="O6017" s="11">
        <v>17435.083999999999</v>
      </c>
      <c r="P6017" s="11">
        <v>28243.243999999999</v>
      </c>
      <c r="Q6017" s="11">
        <v>35476.415999999997</v>
      </c>
    </row>
    <row r="6018" spans="1:17" x14ac:dyDescent="0.3">
      <c r="A6018">
        <v>1005254</v>
      </c>
      <c r="B6018" t="s">
        <v>10545</v>
      </c>
      <c r="C6018" t="s">
        <v>10544</v>
      </c>
      <c r="D6018" t="s">
        <v>10543</v>
      </c>
      <c r="E6018" t="s">
        <v>3213</v>
      </c>
      <c r="F6018" t="s">
        <v>10542</v>
      </c>
      <c r="G6018" t="s">
        <v>10541</v>
      </c>
      <c r="H6018" t="s">
        <v>3210</v>
      </c>
      <c r="I6018" s="10">
        <v>42.105159999999998</v>
      </c>
      <c r="J6018" s="10">
        <v>-72.031949999999995</v>
      </c>
      <c r="K6018">
        <v>562212</v>
      </c>
      <c r="L6018" t="s">
        <v>2805</v>
      </c>
      <c r="M6018" t="s">
        <v>2804</v>
      </c>
      <c r="N6018" s="11">
        <v>27498.240000000002</v>
      </c>
      <c r="O6018" s="11">
        <v>22284.308000000001</v>
      </c>
      <c r="P6018" s="11">
        <v>15833.83</v>
      </c>
      <c r="Q6018" s="11">
        <v>13152.647999999999</v>
      </c>
    </row>
    <row r="6019" spans="1:17" x14ac:dyDescent="0.3">
      <c r="A6019">
        <v>1004025</v>
      </c>
      <c r="B6019" t="s">
        <v>10540</v>
      </c>
      <c r="C6019" t="s">
        <v>10539</v>
      </c>
      <c r="D6019" t="s">
        <v>10538</v>
      </c>
      <c r="E6019" t="s">
        <v>2836</v>
      </c>
      <c r="F6019" t="s">
        <v>10537</v>
      </c>
      <c r="G6019" t="s">
        <v>10536</v>
      </c>
      <c r="H6019" t="s">
        <v>10535</v>
      </c>
      <c r="I6019" s="10">
        <v>41.813370999999997</v>
      </c>
      <c r="J6019" s="10">
        <v>-86.332813999999999</v>
      </c>
      <c r="K6019">
        <v>562212</v>
      </c>
      <c r="L6019" t="s">
        <v>2805</v>
      </c>
      <c r="M6019" t="s">
        <v>2804</v>
      </c>
      <c r="N6019" s="11">
        <v>81338.898000000001</v>
      </c>
      <c r="O6019" s="11">
        <v>82453.597999999998</v>
      </c>
      <c r="P6019" s="11">
        <v>82812.649999999994</v>
      </c>
      <c r="Q6019" s="11">
        <v>67154.047999999995</v>
      </c>
    </row>
    <row r="6020" spans="1:17" x14ac:dyDescent="0.3">
      <c r="A6020">
        <v>1003560</v>
      </c>
      <c r="B6020" t="s">
        <v>10534</v>
      </c>
      <c r="C6020" t="s">
        <v>10533</v>
      </c>
      <c r="D6020" t="s">
        <v>10532</v>
      </c>
      <c r="E6020" t="s">
        <v>3354</v>
      </c>
      <c r="F6020" t="s">
        <v>10531</v>
      </c>
      <c r="G6020" t="s">
        <v>10530</v>
      </c>
      <c r="H6020" t="s">
        <v>7935</v>
      </c>
      <c r="I6020" s="10">
        <v>27.762601</v>
      </c>
      <c r="J6020" s="10">
        <v>-82.20147</v>
      </c>
      <c r="K6020">
        <v>562212</v>
      </c>
      <c r="L6020" t="s">
        <v>2805</v>
      </c>
      <c r="M6020" t="s">
        <v>2804</v>
      </c>
      <c r="N6020" s="11">
        <v>76413.149999999994</v>
      </c>
      <c r="O6020" s="11">
        <v>85802.3</v>
      </c>
      <c r="P6020" s="11">
        <v>100272.15</v>
      </c>
      <c r="Q6020" s="11">
        <v>98722.15</v>
      </c>
    </row>
    <row r="6021" spans="1:17" x14ac:dyDescent="0.3">
      <c r="A6021">
        <v>1005729</v>
      </c>
      <c r="B6021" t="s">
        <v>10529</v>
      </c>
      <c r="C6021" t="s">
        <v>10528</v>
      </c>
      <c r="D6021" t="s">
        <v>4858</v>
      </c>
      <c r="E6021" t="s">
        <v>2939</v>
      </c>
      <c r="F6021" t="s">
        <v>10527</v>
      </c>
      <c r="G6021" t="s">
        <v>10526</v>
      </c>
      <c r="H6021" t="s">
        <v>4855</v>
      </c>
      <c r="I6021" s="10">
        <v>35.400039999999997</v>
      </c>
      <c r="J6021" s="10">
        <v>-97.464100000000002</v>
      </c>
      <c r="K6021">
        <v>562212</v>
      </c>
      <c r="L6021" t="s">
        <v>2896</v>
      </c>
      <c r="M6021" t="s">
        <v>2804</v>
      </c>
      <c r="N6021" s="11">
        <v>127152.75</v>
      </c>
      <c r="O6021" s="11">
        <v>97515</v>
      </c>
      <c r="P6021" s="11">
        <v>107100.1</v>
      </c>
      <c r="Q6021" s="11">
        <v>99587.199999999997</v>
      </c>
    </row>
    <row r="6022" spans="1:17" x14ac:dyDescent="0.3">
      <c r="A6022">
        <v>1002744</v>
      </c>
      <c r="B6022" t="s">
        <v>10525</v>
      </c>
      <c r="C6022" t="s">
        <v>10524</v>
      </c>
      <c r="D6022" t="s">
        <v>10523</v>
      </c>
      <c r="E6022" t="s">
        <v>2995</v>
      </c>
      <c r="F6022" t="s">
        <v>10522</v>
      </c>
      <c r="G6022" t="s">
        <v>10521</v>
      </c>
      <c r="H6022" t="s">
        <v>3542</v>
      </c>
      <c r="I6022" s="10">
        <v>41.475588999999999</v>
      </c>
      <c r="J6022" s="10">
        <v>-72.068786000000003</v>
      </c>
      <c r="K6022">
        <v>562213</v>
      </c>
      <c r="L6022" t="s">
        <v>830</v>
      </c>
      <c r="M6022" t="s">
        <v>2804</v>
      </c>
      <c r="N6022" s="11">
        <v>99924.508000000002</v>
      </c>
      <c r="O6022" s="11">
        <v>99541.567999999999</v>
      </c>
      <c r="P6022" s="11">
        <v>105561.50199999999</v>
      </c>
      <c r="Q6022" s="11">
        <v>61972.656000000003</v>
      </c>
    </row>
    <row r="6023" spans="1:17" x14ac:dyDescent="0.3">
      <c r="A6023">
        <v>1007718</v>
      </c>
      <c r="B6023" t="s">
        <v>10520</v>
      </c>
      <c r="C6023" t="s">
        <v>10519</v>
      </c>
      <c r="D6023" t="s">
        <v>10518</v>
      </c>
      <c r="E6023" t="s">
        <v>2852</v>
      </c>
      <c r="F6023" t="s">
        <v>10517</v>
      </c>
      <c r="G6023" t="s">
        <v>10516</v>
      </c>
      <c r="H6023" t="s">
        <v>10515</v>
      </c>
      <c r="I6023" s="10">
        <v>40.232576000000002</v>
      </c>
      <c r="J6023" s="10">
        <v>-78.895578999999998</v>
      </c>
      <c r="K6023">
        <v>562212</v>
      </c>
      <c r="L6023" t="s">
        <v>2805</v>
      </c>
      <c r="M6023" t="s">
        <v>2804</v>
      </c>
      <c r="N6023" s="11">
        <v>31818.542000000001</v>
      </c>
      <c r="O6023" s="11">
        <v>35207.542000000001</v>
      </c>
      <c r="P6023" s="11">
        <v>38058.309314999999</v>
      </c>
      <c r="Q6023" s="11">
        <v>39295.828999999998</v>
      </c>
    </row>
    <row r="6024" spans="1:17" x14ac:dyDescent="0.3">
      <c r="A6024">
        <v>1004938</v>
      </c>
      <c r="B6024" t="s">
        <v>10514</v>
      </c>
      <c r="C6024" t="s">
        <v>10513</v>
      </c>
      <c r="D6024" t="s">
        <v>10512</v>
      </c>
      <c r="E6024" t="s">
        <v>2870</v>
      </c>
      <c r="F6024" t="s">
        <v>10511</v>
      </c>
      <c r="G6024" t="s">
        <v>10510</v>
      </c>
      <c r="H6024" t="s">
        <v>5188</v>
      </c>
      <c r="I6024" s="10">
        <v>34.694049</v>
      </c>
      <c r="J6024" s="10">
        <v>-114.61121300000001</v>
      </c>
      <c r="K6024">
        <v>486210</v>
      </c>
      <c r="L6024" t="s">
        <v>3292</v>
      </c>
      <c r="M6024" t="s">
        <v>2825</v>
      </c>
      <c r="N6024" s="11">
        <v>39667.82</v>
      </c>
      <c r="O6024" s="11">
        <v>34164.732000000004</v>
      </c>
      <c r="P6024" s="11">
        <v>27783.01</v>
      </c>
      <c r="Q6024" s="11"/>
    </row>
    <row r="6025" spans="1:17" x14ac:dyDescent="0.3">
      <c r="A6025">
        <v>1005311</v>
      </c>
      <c r="B6025" t="s">
        <v>10509</v>
      </c>
      <c r="C6025" t="s">
        <v>10508</v>
      </c>
      <c r="D6025" t="s">
        <v>10507</v>
      </c>
      <c r="E6025" t="s">
        <v>3354</v>
      </c>
      <c r="F6025" t="s">
        <v>10506</v>
      </c>
      <c r="G6025" t="s">
        <v>10505</v>
      </c>
      <c r="H6025" t="s">
        <v>10504</v>
      </c>
      <c r="I6025" s="10">
        <v>26.745000000000001</v>
      </c>
      <c r="J6025" s="10">
        <v>-81.129166999999995</v>
      </c>
      <c r="K6025">
        <v>311421</v>
      </c>
      <c r="L6025" t="s">
        <v>830</v>
      </c>
      <c r="M6025" t="s">
        <v>2878</v>
      </c>
      <c r="N6025" s="11">
        <v>14290.896000000001</v>
      </c>
      <c r="O6025" s="11">
        <v>17186.486000000001</v>
      </c>
      <c r="P6025" s="11">
        <v>25487.918000000001</v>
      </c>
      <c r="Q6025" s="11">
        <v>30316.664000000001</v>
      </c>
    </row>
    <row r="6026" spans="1:17" x14ac:dyDescent="0.3">
      <c r="A6026">
        <v>1004027</v>
      </c>
      <c r="B6026" t="s">
        <v>10503</v>
      </c>
      <c r="C6026" t="s">
        <v>10502</v>
      </c>
      <c r="D6026" t="s">
        <v>7128</v>
      </c>
      <c r="E6026" t="s">
        <v>2822</v>
      </c>
      <c r="F6026" t="s">
        <v>10501</v>
      </c>
      <c r="G6026" t="s">
        <v>10500</v>
      </c>
      <c r="H6026" t="s">
        <v>5254</v>
      </c>
      <c r="I6026" s="10">
        <v>37.843781</v>
      </c>
      <c r="J6026" s="10">
        <v>-89.263298000000006</v>
      </c>
      <c r="K6026">
        <v>562212</v>
      </c>
      <c r="L6026" t="s">
        <v>2805</v>
      </c>
      <c r="M6026" t="s">
        <v>2804</v>
      </c>
      <c r="N6026" s="11">
        <v>48232.85</v>
      </c>
      <c r="O6026" s="11">
        <v>96316.3</v>
      </c>
      <c r="P6026" s="11">
        <v>89246.3</v>
      </c>
      <c r="Q6026" s="11">
        <v>82886.5</v>
      </c>
    </row>
    <row r="6027" spans="1:17" x14ac:dyDescent="0.3">
      <c r="A6027">
        <v>1000079</v>
      </c>
      <c r="B6027" t="s">
        <v>10499</v>
      </c>
      <c r="C6027" t="s">
        <v>10498</v>
      </c>
      <c r="D6027" t="s">
        <v>10497</v>
      </c>
      <c r="E6027" t="s">
        <v>2822</v>
      </c>
      <c r="F6027" t="s">
        <v>10496</v>
      </c>
      <c r="G6027" t="s">
        <v>10495</v>
      </c>
      <c r="H6027" t="s">
        <v>5254</v>
      </c>
      <c r="I6027" s="10">
        <v>37.710830000000001</v>
      </c>
      <c r="J6027" s="10">
        <v>-89.21754</v>
      </c>
      <c r="K6027">
        <v>611310</v>
      </c>
      <c r="L6027" t="s">
        <v>830</v>
      </c>
      <c r="M6027" t="s">
        <v>2878</v>
      </c>
      <c r="N6027" s="11">
        <v>103502.04399999999</v>
      </c>
      <c r="O6027" s="11">
        <v>258358.106</v>
      </c>
      <c r="P6027" s="11">
        <v>158890.44200000001</v>
      </c>
      <c r="Q6027" s="11">
        <v>123433.89</v>
      </c>
    </row>
    <row r="6028" spans="1:17" x14ac:dyDescent="0.3">
      <c r="A6028">
        <v>1007098</v>
      </c>
      <c r="B6028" t="s">
        <v>10494</v>
      </c>
      <c r="C6028" t="s">
        <v>10493</v>
      </c>
      <c r="D6028" t="s">
        <v>10490</v>
      </c>
      <c r="E6028" t="s">
        <v>3225</v>
      </c>
      <c r="F6028" t="s">
        <v>10492</v>
      </c>
      <c r="G6028" t="s">
        <v>10491</v>
      </c>
      <c r="H6028" t="s">
        <v>10490</v>
      </c>
      <c r="I6028" s="10">
        <v>44.797479000000003</v>
      </c>
      <c r="J6028" s="10">
        <v>-95.171970000000002</v>
      </c>
      <c r="K6028">
        <v>311313</v>
      </c>
      <c r="L6028" t="s">
        <v>4075</v>
      </c>
      <c r="M6028" t="s">
        <v>3245</v>
      </c>
      <c r="N6028" s="11">
        <v>367954.09399999998</v>
      </c>
      <c r="O6028" s="11">
        <v>395231.74200000003</v>
      </c>
      <c r="P6028" s="11">
        <v>334724.29200000002</v>
      </c>
      <c r="Q6028" s="11">
        <v>395532.978</v>
      </c>
    </row>
    <row r="6029" spans="1:17" x14ac:dyDescent="0.3">
      <c r="A6029">
        <v>1005089</v>
      </c>
      <c r="B6029" t="s">
        <v>10489</v>
      </c>
      <c r="C6029" t="s">
        <v>10488</v>
      </c>
      <c r="D6029" t="s">
        <v>10487</v>
      </c>
      <c r="E6029" t="s">
        <v>3354</v>
      </c>
      <c r="F6029" t="s">
        <v>10486</v>
      </c>
      <c r="G6029" t="s">
        <v>10485</v>
      </c>
      <c r="H6029" t="s">
        <v>10484</v>
      </c>
      <c r="I6029" s="10">
        <v>28.1571</v>
      </c>
      <c r="J6029" s="10">
        <v>-81.423199999999994</v>
      </c>
      <c r="K6029">
        <v>562212</v>
      </c>
      <c r="L6029" t="s">
        <v>2896</v>
      </c>
      <c r="M6029" t="s">
        <v>2804</v>
      </c>
      <c r="N6029" s="11">
        <v>17220.75</v>
      </c>
      <c r="O6029" s="11">
        <v>15677.75</v>
      </c>
      <c r="P6029" s="11">
        <v>16247</v>
      </c>
      <c r="Q6029" s="11">
        <v>5125</v>
      </c>
    </row>
    <row r="6030" spans="1:17" x14ac:dyDescent="0.3">
      <c r="A6030">
        <v>1003115</v>
      </c>
      <c r="B6030" t="s">
        <v>10483</v>
      </c>
      <c r="C6030" t="s">
        <v>10482</v>
      </c>
      <c r="D6030" t="s">
        <v>10479</v>
      </c>
      <c r="E6030" t="s">
        <v>3656</v>
      </c>
      <c r="F6030" t="s">
        <v>10481</v>
      </c>
      <c r="G6030" t="s">
        <v>10480</v>
      </c>
      <c r="H6030" t="s">
        <v>10479</v>
      </c>
      <c r="I6030" s="10">
        <v>37.21293</v>
      </c>
      <c r="J6030" s="10">
        <v>-100.34524</v>
      </c>
      <c r="K6030">
        <v>486210</v>
      </c>
      <c r="L6030" t="s">
        <v>3369</v>
      </c>
      <c r="M6030" t="s">
        <v>2825</v>
      </c>
      <c r="N6030" s="11">
        <v>17431.2</v>
      </c>
      <c r="O6030" s="11">
        <v>12884.964</v>
      </c>
      <c r="P6030" s="11">
        <v>10614.214</v>
      </c>
      <c r="Q6030" s="11">
        <v>30864.308000000001</v>
      </c>
    </row>
    <row r="6031" spans="1:17" x14ac:dyDescent="0.3">
      <c r="A6031">
        <v>1001865</v>
      </c>
      <c r="B6031" t="s">
        <v>10478</v>
      </c>
      <c r="C6031" t="s">
        <v>10477</v>
      </c>
      <c r="D6031" t="s">
        <v>4006</v>
      </c>
      <c r="E6031" t="s">
        <v>3887</v>
      </c>
      <c r="F6031" t="s">
        <v>10476</v>
      </c>
      <c r="G6031" t="s">
        <v>10475</v>
      </c>
      <c r="H6031" t="s">
        <v>10474</v>
      </c>
      <c r="I6031" s="10">
        <v>41.167439999999999</v>
      </c>
      <c r="J6031" s="10">
        <v>-95.828289999999996</v>
      </c>
      <c r="K6031">
        <v>325193</v>
      </c>
      <c r="L6031" t="s">
        <v>830</v>
      </c>
      <c r="M6031" t="s">
        <v>2878</v>
      </c>
      <c r="N6031" s="11">
        <v>136031.98800000001</v>
      </c>
      <c r="O6031" s="11">
        <v>66160.399999999994</v>
      </c>
      <c r="P6031" s="11">
        <v>141451.416</v>
      </c>
      <c r="Q6031" s="11">
        <v>31427.331999999999</v>
      </c>
    </row>
    <row r="6032" spans="1:17" x14ac:dyDescent="0.3">
      <c r="A6032">
        <v>1002648</v>
      </c>
      <c r="B6032" t="s">
        <v>10473</v>
      </c>
      <c r="C6032" t="s">
        <v>10472</v>
      </c>
      <c r="D6032" t="s">
        <v>9290</v>
      </c>
      <c r="E6032" t="s">
        <v>2829</v>
      </c>
      <c r="F6032" t="s">
        <v>10471</v>
      </c>
      <c r="G6032" t="s">
        <v>10470</v>
      </c>
      <c r="H6032" t="s">
        <v>10469</v>
      </c>
      <c r="I6032" s="10">
        <v>35.014220000000002</v>
      </c>
      <c r="J6032" s="10">
        <v>-101.95453999999999</v>
      </c>
      <c r="K6032">
        <v>562212</v>
      </c>
      <c r="L6032" t="s">
        <v>2896</v>
      </c>
      <c r="M6032" t="s">
        <v>2804</v>
      </c>
      <c r="N6032" s="11">
        <v>62123.5</v>
      </c>
      <c r="O6032" s="11">
        <v>57592.5</v>
      </c>
      <c r="P6032" s="11">
        <v>70955</v>
      </c>
      <c r="Q6032" s="11">
        <v>76975</v>
      </c>
    </row>
    <row r="6033" spans="1:17" x14ac:dyDescent="0.3">
      <c r="A6033">
        <v>1002378</v>
      </c>
      <c r="B6033" t="s">
        <v>10468</v>
      </c>
      <c r="C6033" t="s">
        <v>10467</v>
      </c>
      <c r="D6033" t="s">
        <v>10466</v>
      </c>
      <c r="E6033" t="s">
        <v>2829</v>
      </c>
      <c r="F6033" t="s">
        <v>6890</v>
      </c>
      <c r="H6033" t="s">
        <v>6889</v>
      </c>
      <c r="I6033" s="10">
        <v>30.446200000000001</v>
      </c>
      <c r="J6033" s="10">
        <v>-101.4674</v>
      </c>
      <c r="K6033">
        <v>211112</v>
      </c>
      <c r="L6033" t="s">
        <v>2826</v>
      </c>
      <c r="M6033" t="s">
        <v>2825</v>
      </c>
      <c r="N6033" s="11">
        <v>40512.298000000003</v>
      </c>
      <c r="O6033" s="11">
        <v>40982.120000000003</v>
      </c>
      <c r="P6033" s="11">
        <v>39412.362999999998</v>
      </c>
      <c r="Q6033" s="11">
        <v>44939.034</v>
      </c>
    </row>
    <row r="6034" spans="1:17" x14ac:dyDescent="0.3">
      <c r="A6034">
        <v>1004240</v>
      </c>
      <c r="B6034" t="s">
        <v>10465</v>
      </c>
      <c r="C6034" t="s">
        <v>10464</v>
      </c>
      <c r="D6034" t="s">
        <v>10369</v>
      </c>
      <c r="E6034" t="s">
        <v>2859</v>
      </c>
      <c r="F6034" t="s">
        <v>10368</v>
      </c>
      <c r="G6034" t="s">
        <v>10463</v>
      </c>
      <c r="H6034" t="s">
        <v>6434</v>
      </c>
      <c r="I6034" s="10">
        <v>33.222200000000001</v>
      </c>
      <c r="J6034" s="10">
        <v>-112.6371</v>
      </c>
      <c r="K6034">
        <v>562212</v>
      </c>
      <c r="L6034" t="s">
        <v>2896</v>
      </c>
      <c r="M6034" t="s">
        <v>2804</v>
      </c>
      <c r="N6034" s="11">
        <v>80825.75</v>
      </c>
      <c r="O6034" s="11">
        <v>68955</v>
      </c>
      <c r="P6034" s="11">
        <v>38147.5</v>
      </c>
      <c r="Q6034" s="11">
        <v>56380</v>
      </c>
    </row>
    <row r="6035" spans="1:17" x14ac:dyDescent="0.3">
      <c r="A6035">
        <v>1003338</v>
      </c>
      <c r="B6035" t="s">
        <v>10462</v>
      </c>
      <c r="C6035" t="s">
        <v>10461</v>
      </c>
      <c r="D6035" t="s">
        <v>8309</v>
      </c>
      <c r="E6035" t="s">
        <v>2952</v>
      </c>
      <c r="F6035" t="s">
        <v>10460</v>
      </c>
      <c r="G6035" t="s">
        <v>10459</v>
      </c>
      <c r="H6035" t="s">
        <v>7446</v>
      </c>
      <c r="I6035" s="10">
        <v>33.564439999999998</v>
      </c>
      <c r="J6035" s="10">
        <v>-85.07</v>
      </c>
      <c r="K6035">
        <v>335929</v>
      </c>
      <c r="L6035" t="s">
        <v>830</v>
      </c>
      <c r="M6035" t="s">
        <v>2878</v>
      </c>
      <c r="N6035" s="11">
        <v>32199.83</v>
      </c>
      <c r="O6035" s="11">
        <v>33246.091999999997</v>
      </c>
      <c r="P6035" s="11">
        <v>32163.135999999999</v>
      </c>
      <c r="Q6035" s="11">
        <v>31100.444</v>
      </c>
    </row>
    <row r="6036" spans="1:17" x14ac:dyDescent="0.3">
      <c r="A6036">
        <v>1003341</v>
      </c>
      <c r="B6036" t="s">
        <v>10458</v>
      </c>
      <c r="C6036" t="s">
        <v>10457</v>
      </c>
      <c r="D6036" t="s">
        <v>10456</v>
      </c>
      <c r="E6036" t="s">
        <v>3405</v>
      </c>
      <c r="F6036" t="s">
        <v>10455</v>
      </c>
      <c r="G6036" t="s">
        <v>10454</v>
      </c>
      <c r="H6036" t="s">
        <v>10453</v>
      </c>
      <c r="I6036" s="10">
        <v>37.939971</v>
      </c>
      <c r="J6036" s="10">
        <v>-86.779116999999999</v>
      </c>
      <c r="K6036">
        <v>331319</v>
      </c>
      <c r="L6036" t="s">
        <v>830</v>
      </c>
      <c r="M6036" t="s">
        <v>3236</v>
      </c>
      <c r="N6036" s="11">
        <v>39353.196000000004</v>
      </c>
      <c r="O6036" s="11">
        <v>34219.917999999998</v>
      </c>
      <c r="P6036" s="11">
        <v>33891.93</v>
      </c>
      <c r="Q6036" s="11">
        <v>34786.266000000003</v>
      </c>
    </row>
    <row r="6037" spans="1:17" x14ac:dyDescent="0.3">
      <c r="A6037">
        <v>1010715</v>
      </c>
      <c r="B6037" t="s">
        <v>10452</v>
      </c>
      <c r="C6037" t="s">
        <v>10451</v>
      </c>
      <c r="D6037" t="s">
        <v>3048</v>
      </c>
      <c r="E6037" t="s">
        <v>3148</v>
      </c>
      <c r="F6037" t="s">
        <v>3046</v>
      </c>
      <c r="I6037" s="10">
        <v>28.663</v>
      </c>
      <c r="J6037" s="10">
        <v>-89.408199999999994</v>
      </c>
      <c r="K6037">
        <v>211111</v>
      </c>
      <c r="L6037" t="s">
        <v>3044</v>
      </c>
      <c r="M6037" t="s">
        <v>2825</v>
      </c>
      <c r="N6037" s="11">
        <v>6723.9380000000001</v>
      </c>
      <c r="O6037" s="11">
        <v>15777.45</v>
      </c>
      <c r="P6037" s="11">
        <v>30735.993999999999</v>
      </c>
      <c r="Q6037" s="11"/>
    </row>
    <row r="6038" spans="1:17" x14ac:dyDescent="0.3">
      <c r="A6038">
        <v>1000428</v>
      </c>
      <c r="B6038" t="s">
        <v>10450</v>
      </c>
      <c r="C6038" t="s">
        <v>10449</v>
      </c>
      <c r="D6038" t="s">
        <v>10448</v>
      </c>
      <c r="E6038" t="s">
        <v>4710</v>
      </c>
      <c r="F6038" t="s">
        <v>10447</v>
      </c>
      <c r="G6038" t="s">
        <v>10446</v>
      </c>
      <c r="H6038" t="s">
        <v>10445</v>
      </c>
      <c r="I6038" s="10">
        <v>45.286879999999996</v>
      </c>
      <c r="J6038" s="10">
        <v>-122.96019</v>
      </c>
      <c r="K6038">
        <v>322122</v>
      </c>
      <c r="L6038" t="s">
        <v>830</v>
      </c>
      <c r="M6038" t="s">
        <v>3476</v>
      </c>
      <c r="N6038" s="11">
        <v>11929.204</v>
      </c>
      <c r="O6038" s="11">
        <v>21383.078000000001</v>
      </c>
      <c r="P6038" s="11">
        <v>42166.512000000002</v>
      </c>
      <c r="Q6038" s="11">
        <v>41314.536</v>
      </c>
    </row>
    <row r="6039" spans="1:17" x14ac:dyDescent="0.3">
      <c r="A6039">
        <v>1000240</v>
      </c>
      <c r="B6039" t="s">
        <v>10444</v>
      </c>
      <c r="C6039" t="s">
        <v>10443</v>
      </c>
      <c r="D6039" t="s">
        <v>10442</v>
      </c>
      <c r="E6039" t="s">
        <v>2952</v>
      </c>
      <c r="F6039" t="s">
        <v>10441</v>
      </c>
      <c r="G6039" t="s">
        <v>10440</v>
      </c>
      <c r="H6039" t="s">
        <v>10439</v>
      </c>
      <c r="I6039" s="10">
        <v>32.504128999999999</v>
      </c>
      <c r="J6039" s="10">
        <v>-82.844859</v>
      </c>
      <c r="K6039">
        <v>322121</v>
      </c>
      <c r="L6039" t="s">
        <v>4846</v>
      </c>
      <c r="M6039" t="s">
        <v>3579</v>
      </c>
      <c r="N6039" s="11">
        <v>332180.26400000002</v>
      </c>
      <c r="O6039" s="11">
        <v>351344.70199999999</v>
      </c>
      <c r="P6039" s="11">
        <v>149342.48199999999</v>
      </c>
      <c r="Q6039" s="11">
        <v>311528.70600000001</v>
      </c>
    </row>
    <row r="6040" spans="1:17" x14ac:dyDescent="0.3">
      <c r="A6040">
        <v>1003395</v>
      </c>
      <c r="B6040" t="s">
        <v>10438</v>
      </c>
      <c r="C6040" t="s">
        <v>10437</v>
      </c>
      <c r="D6040" t="s">
        <v>10436</v>
      </c>
      <c r="E6040" t="s">
        <v>2870</v>
      </c>
      <c r="F6040" t="s">
        <v>10435</v>
      </c>
      <c r="G6040" t="s">
        <v>10434</v>
      </c>
      <c r="H6040" t="s">
        <v>4438</v>
      </c>
      <c r="I6040" s="10">
        <v>34.038555000000002</v>
      </c>
      <c r="J6040" s="10">
        <v>-117.8237</v>
      </c>
      <c r="K6040">
        <v>562212</v>
      </c>
      <c r="L6040" t="s">
        <v>2805</v>
      </c>
      <c r="M6040" t="s">
        <v>2804</v>
      </c>
      <c r="N6040" s="11">
        <v>46056.91</v>
      </c>
      <c r="O6040" s="11">
        <v>36007.800000000003</v>
      </c>
      <c r="P6040" s="11">
        <v>44650.75</v>
      </c>
      <c r="Q6040" s="11">
        <v>19514.934000000001</v>
      </c>
    </row>
    <row r="6041" spans="1:17" x14ac:dyDescent="0.3">
      <c r="A6041">
        <v>1005418</v>
      </c>
      <c r="B6041" t="s">
        <v>10433</v>
      </c>
      <c r="C6041" t="s">
        <v>10432</v>
      </c>
      <c r="D6041" t="s">
        <v>3013</v>
      </c>
      <c r="E6041" t="s">
        <v>2836</v>
      </c>
      <c r="F6041" t="s">
        <v>10431</v>
      </c>
      <c r="G6041" t="s">
        <v>10430</v>
      </c>
      <c r="H6041" t="s">
        <v>10429</v>
      </c>
      <c r="I6041" s="10">
        <v>41.95485</v>
      </c>
      <c r="J6041" s="10">
        <v>-83.351699999999994</v>
      </c>
      <c r="K6041">
        <v>332812</v>
      </c>
      <c r="L6041" t="s">
        <v>830</v>
      </c>
      <c r="M6041" t="s">
        <v>2878</v>
      </c>
      <c r="N6041" s="11">
        <v>27046.148000000001</v>
      </c>
      <c r="O6041" s="11">
        <v>21935.565999999999</v>
      </c>
      <c r="P6041" s="11">
        <v>24131.407999999999</v>
      </c>
      <c r="Q6041" s="11">
        <v>31218.184000000001</v>
      </c>
    </row>
    <row r="6042" spans="1:17" x14ac:dyDescent="0.3">
      <c r="A6042">
        <v>1002663</v>
      </c>
      <c r="B6042" t="s">
        <v>10428</v>
      </c>
      <c r="C6042" t="s">
        <v>10427</v>
      </c>
      <c r="D6042" t="s">
        <v>10426</v>
      </c>
      <c r="E6042" t="s">
        <v>2829</v>
      </c>
      <c r="F6042" t="s">
        <v>10425</v>
      </c>
      <c r="H6042" t="s">
        <v>10420</v>
      </c>
      <c r="I6042" s="10">
        <v>36.085299999999997</v>
      </c>
      <c r="J6042" s="10">
        <v>-101.05240000000001</v>
      </c>
      <c r="K6042">
        <v>486210</v>
      </c>
      <c r="L6042" t="s">
        <v>830</v>
      </c>
      <c r="M6042" t="s">
        <v>2825</v>
      </c>
      <c r="N6042" s="11">
        <v>30480.528999999999</v>
      </c>
      <c r="O6042" s="11">
        <v>33104.758000000002</v>
      </c>
      <c r="P6042" s="11">
        <v>29723.431</v>
      </c>
      <c r="Q6042" s="11">
        <v>28332.856</v>
      </c>
    </row>
    <row r="6043" spans="1:17" x14ac:dyDescent="0.3">
      <c r="A6043">
        <v>1004269</v>
      </c>
      <c r="B6043" t="s">
        <v>10424</v>
      </c>
      <c r="C6043" t="s">
        <v>10423</v>
      </c>
      <c r="D6043" t="s">
        <v>10422</v>
      </c>
      <c r="E6043" t="s">
        <v>2829</v>
      </c>
      <c r="F6043" t="s">
        <v>10421</v>
      </c>
      <c r="H6043" t="s">
        <v>10420</v>
      </c>
      <c r="I6043" s="10">
        <v>36.084200000000003</v>
      </c>
      <c r="J6043" s="10">
        <v>-101.0478</v>
      </c>
      <c r="K6043">
        <v>211111</v>
      </c>
      <c r="L6043" t="s">
        <v>2826</v>
      </c>
      <c r="M6043" t="s">
        <v>2825</v>
      </c>
      <c r="N6043" s="11">
        <v>71005.990000000005</v>
      </c>
      <c r="O6043" s="11">
        <v>79382.600000000006</v>
      </c>
      <c r="P6043" s="11">
        <v>74126.27</v>
      </c>
      <c r="Q6043" s="11">
        <v>84470.720000000001</v>
      </c>
    </row>
    <row r="6044" spans="1:17" x14ac:dyDescent="0.3">
      <c r="A6044">
        <v>1000056</v>
      </c>
      <c r="B6044" t="s">
        <v>10419</v>
      </c>
      <c r="C6044" t="s">
        <v>10418</v>
      </c>
      <c r="D6044" t="s">
        <v>3858</v>
      </c>
      <c r="E6044" t="s">
        <v>3213</v>
      </c>
      <c r="F6044" t="s">
        <v>10417</v>
      </c>
      <c r="G6044" t="s">
        <v>10416</v>
      </c>
      <c r="H6044" t="s">
        <v>10415</v>
      </c>
      <c r="I6044" s="10">
        <v>42.6432</v>
      </c>
      <c r="J6044" s="10">
        <v>-73.113500000000002</v>
      </c>
      <c r="K6044">
        <v>327410</v>
      </c>
      <c r="L6044" t="s">
        <v>4075</v>
      </c>
      <c r="M6044" t="s">
        <v>3245</v>
      </c>
      <c r="N6044" s="11">
        <v>127959.746</v>
      </c>
      <c r="O6044" s="11">
        <v>126726.28599999999</v>
      </c>
      <c r="P6044" s="11">
        <v>108857.98</v>
      </c>
      <c r="Q6044" s="11">
        <v>150593.41</v>
      </c>
    </row>
    <row r="6045" spans="1:17" x14ac:dyDescent="0.3">
      <c r="A6045">
        <v>1002415</v>
      </c>
      <c r="B6045" t="s">
        <v>10414</v>
      </c>
      <c r="C6045" t="s">
        <v>10413</v>
      </c>
      <c r="D6045" t="s">
        <v>10412</v>
      </c>
      <c r="E6045" t="s">
        <v>2816</v>
      </c>
      <c r="F6045" t="s">
        <v>9029</v>
      </c>
      <c r="G6045" t="s">
        <v>10411</v>
      </c>
      <c r="H6045" t="s">
        <v>6979</v>
      </c>
      <c r="I6045" s="10">
        <v>40.088943999999998</v>
      </c>
      <c r="J6045" s="10">
        <v>-104.88419399999999</v>
      </c>
      <c r="K6045">
        <v>211112</v>
      </c>
      <c r="L6045" t="s">
        <v>3144</v>
      </c>
      <c r="M6045" t="s">
        <v>3143</v>
      </c>
      <c r="N6045" s="11">
        <v>44033.417000000001</v>
      </c>
      <c r="O6045" s="11">
        <v>44450.228000000003</v>
      </c>
      <c r="P6045" s="11">
        <v>42020.078000000001</v>
      </c>
      <c r="Q6045" s="11">
        <v>42242.75</v>
      </c>
    </row>
    <row r="6046" spans="1:17" x14ac:dyDescent="0.3">
      <c r="A6046">
        <v>1006122</v>
      </c>
      <c r="B6046" t="s">
        <v>10410</v>
      </c>
      <c r="C6046" t="s">
        <v>10409</v>
      </c>
      <c r="D6046" t="s">
        <v>10408</v>
      </c>
      <c r="E6046" t="s">
        <v>2829</v>
      </c>
      <c r="F6046" t="s">
        <v>10407</v>
      </c>
      <c r="G6046" t="s">
        <v>10406</v>
      </c>
      <c r="H6046" t="s">
        <v>5390</v>
      </c>
      <c r="I6046" s="10">
        <v>30.025245000000002</v>
      </c>
      <c r="J6046" s="10">
        <v>-94.078830999999994</v>
      </c>
      <c r="K6046">
        <v>486210</v>
      </c>
      <c r="L6046" t="s">
        <v>10405</v>
      </c>
      <c r="M6046" t="s">
        <v>2825</v>
      </c>
      <c r="N6046" s="11">
        <v>24349.435000000001</v>
      </c>
      <c r="O6046" s="11">
        <v>34565.086000000003</v>
      </c>
      <c r="P6046" s="11">
        <v>36668.177000000003</v>
      </c>
      <c r="Q6046" s="11">
        <v>32894.214999999997</v>
      </c>
    </row>
    <row r="6047" spans="1:17" x14ac:dyDescent="0.3">
      <c r="A6047">
        <v>1007114</v>
      </c>
      <c r="B6047" t="s">
        <v>10404</v>
      </c>
      <c r="C6047" t="s">
        <v>10403</v>
      </c>
      <c r="D6047" t="s">
        <v>10402</v>
      </c>
      <c r="E6047" t="s">
        <v>3656</v>
      </c>
      <c r="F6047" t="s">
        <v>10401</v>
      </c>
      <c r="G6047" t="s">
        <v>10400</v>
      </c>
      <c r="H6047" t="s">
        <v>7070</v>
      </c>
      <c r="I6047" s="10">
        <v>37.621665</v>
      </c>
      <c r="J6047" s="10">
        <v>-97.282695000000004</v>
      </c>
      <c r="K6047">
        <v>336411</v>
      </c>
      <c r="L6047" t="s">
        <v>830</v>
      </c>
      <c r="M6047" t="s">
        <v>2878</v>
      </c>
      <c r="N6047" s="11">
        <v>103874.10799999999</v>
      </c>
      <c r="O6047" s="11">
        <v>96836.28</v>
      </c>
      <c r="P6047" s="11">
        <v>76802.301999999996</v>
      </c>
      <c r="Q6047" s="11">
        <v>91858.206000000006</v>
      </c>
    </row>
    <row r="6048" spans="1:17" x14ac:dyDescent="0.3">
      <c r="A6048">
        <v>1004189</v>
      </c>
      <c r="B6048" t="s">
        <v>10399</v>
      </c>
      <c r="C6048" t="s">
        <v>10398</v>
      </c>
      <c r="D6048" t="s">
        <v>10397</v>
      </c>
      <c r="E6048" t="s">
        <v>4836</v>
      </c>
      <c r="F6048" t="s">
        <v>5228</v>
      </c>
      <c r="G6048" t="s">
        <v>10396</v>
      </c>
      <c r="H6048" t="s">
        <v>5226</v>
      </c>
      <c r="I6048" s="10">
        <v>42.828611000000002</v>
      </c>
      <c r="J6048" s="10">
        <v>-96.951389000000006</v>
      </c>
      <c r="K6048">
        <v>221112</v>
      </c>
      <c r="L6048" t="s">
        <v>830</v>
      </c>
      <c r="M6048" t="s">
        <v>2812</v>
      </c>
      <c r="N6048" s="11">
        <v>1533.9760000000001</v>
      </c>
      <c r="O6048" s="11">
        <v>1101.0820000000001</v>
      </c>
      <c r="P6048" s="11">
        <v>1529.876</v>
      </c>
      <c r="Q6048" s="11">
        <v>1202.1320000000001</v>
      </c>
    </row>
    <row r="6049" spans="1:17" x14ac:dyDescent="0.3">
      <c r="A6049">
        <v>1002381</v>
      </c>
      <c r="B6049" t="s">
        <v>10395</v>
      </c>
      <c r="C6049" t="s">
        <v>10394</v>
      </c>
      <c r="D6049" t="s">
        <v>7063</v>
      </c>
      <c r="E6049" t="s">
        <v>2829</v>
      </c>
      <c r="F6049" t="s">
        <v>7417</v>
      </c>
      <c r="G6049" t="s">
        <v>10393</v>
      </c>
      <c r="H6049" t="s">
        <v>7063</v>
      </c>
      <c r="I6049" s="10">
        <v>31.854713</v>
      </c>
      <c r="J6049" s="10">
        <v>-101.79898799999999</v>
      </c>
      <c r="K6049">
        <v>211112</v>
      </c>
      <c r="L6049" t="s">
        <v>2826</v>
      </c>
      <c r="M6049" t="s">
        <v>2825</v>
      </c>
      <c r="N6049" s="11">
        <v>58397.093000000001</v>
      </c>
      <c r="O6049" s="11">
        <v>75537.48</v>
      </c>
      <c r="P6049" s="11">
        <v>68592.764999999999</v>
      </c>
      <c r="Q6049" s="11">
        <v>67873.375</v>
      </c>
    </row>
    <row r="6050" spans="1:17" x14ac:dyDescent="0.3">
      <c r="A6050">
        <v>1002906</v>
      </c>
      <c r="B6050" t="s">
        <v>10392</v>
      </c>
      <c r="C6050" t="s">
        <v>10391</v>
      </c>
      <c r="D6050" t="s">
        <v>10390</v>
      </c>
      <c r="E6050" t="s">
        <v>3930</v>
      </c>
      <c r="F6050" t="s">
        <v>10389</v>
      </c>
      <c r="G6050" t="s">
        <v>10388</v>
      </c>
      <c r="H6050" t="s">
        <v>3229</v>
      </c>
      <c r="I6050" s="10">
        <v>37.377417999999999</v>
      </c>
      <c r="J6050" s="10">
        <v>-93.342656000000005</v>
      </c>
      <c r="K6050">
        <v>562212</v>
      </c>
      <c r="L6050" t="s">
        <v>2805</v>
      </c>
      <c r="M6050" t="s">
        <v>2804</v>
      </c>
      <c r="N6050" s="11">
        <v>71414.850000000006</v>
      </c>
      <c r="O6050" s="11">
        <v>119252.45</v>
      </c>
      <c r="P6050" s="11">
        <v>126177.35</v>
      </c>
      <c r="Q6050" s="11">
        <v>148076.9</v>
      </c>
    </row>
    <row r="6051" spans="1:17" x14ac:dyDescent="0.3">
      <c r="A6051">
        <v>1007898</v>
      </c>
      <c r="B6051" t="s">
        <v>10387</v>
      </c>
      <c r="C6051" t="s">
        <v>10386</v>
      </c>
      <c r="D6051" t="s">
        <v>10385</v>
      </c>
      <c r="E6051" t="s">
        <v>3354</v>
      </c>
      <c r="F6051" t="s">
        <v>10384</v>
      </c>
      <c r="G6051" t="s">
        <v>10383</v>
      </c>
      <c r="H6051" t="s">
        <v>5254</v>
      </c>
      <c r="I6051" s="10">
        <v>30.928000000000001</v>
      </c>
      <c r="J6051" s="10">
        <v>-85.427000000000007</v>
      </c>
      <c r="K6051">
        <v>562212</v>
      </c>
      <c r="L6051" t="s">
        <v>2805</v>
      </c>
      <c r="M6051" t="s">
        <v>2804</v>
      </c>
      <c r="N6051" s="11">
        <v>42276.144</v>
      </c>
      <c r="O6051" s="11">
        <v>54877.894</v>
      </c>
      <c r="P6051" s="11">
        <v>76373.840318999995</v>
      </c>
      <c r="Q6051" s="11">
        <v>195838.85016</v>
      </c>
    </row>
    <row r="6052" spans="1:17" x14ac:dyDescent="0.3">
      <c r="A6052">
        <v>1003079</v>
      </c>
      <c r="B6052" t="s">
        <v>10382</v>
      </c>
      <c r="C6052" t="s">
        <v>10381</v>
      </c>
      <c r="D6052" t="s">
        <v>10380</v>
      </c>
      <c r="E6052" t="s">
        <v>2829</v>
      </c>
      <c r="F6052" t="s">
        <v>10379</v>
      </c>
      <c r="G6052" t="s">
        <v>10378</v>
      </c>
      <c r="H6052" t="s">
        <v>3606</v>
      </c>
      <c r="I6052" s="10">
        <v>32.982360999999997</v>
      </c>
      <c r="J6052" s="10">
        <v>-97.687111000000002</v>
      </c>
      <c r="K6052">
        <v>211112</v>
      </c>
      <c r="L6052" t="s">
        <v>2826</v>
      </c>
      <c r="M6052" t="s">
        <v>2825</v>
      </c>
      <c r="N6052" s="11">
        <v>35997.737999999998</v>
      </c>
      <c r="O6052" s="11">
        <v>38533.480000000003</v>
      </c>
      <c r="P6052" s="11">
        <v>50901.96</v>
      </c>
      <c r="Q6052" s="11">
        <v>36982.341999999997</v>
      </c>
    </row>
    <row r="6053" spans="1:17" x14ac:dyDescent="0.3">
      <c r="A6053">
        <v>1007742</v>
      </c>
      <c r="B6053" t="s">
        <v>10377</v>
      </c>
      <c r="C6053" t="s">
        <v>10376</v>
      </c>
      <c r="D6053" t="s">
        <v>10375</v>
      </c>
      <c r="E6053" t="s">
        <v>3225</v>
      </c>
      <c r="F6053" t="s">
        <v>10374</v>
      </c>
      <c r="G6053" t="s">
        <v>10373</v>
      </c>
      <c r="H6053" t="s">
        <v>10372</v>
      </c>
      <c r="I6053" s="10">
        <v>44.815907000000003</v>
      </c>
      <c r="J6053" s="10">
        <v>-94.248836999999995</v>
      </c>
      <c r="K6053">
        <v>562212</v>
      </c>
      <c r="L6053" t="s">
        <v>2805</v>
      </c>
      <c r="M6053" t="s">
        <v>2804</v>
      </c>
      <c r="N6053" s="11">
        <v>47583.226000000002</v>
      </c>
      <c r="O6053" s="11">
        <v>46158.281999999999</v>
      </c>
      <c r="P6053" s="11">
        <v>48721.179021000004</v>
      </c>
      <c r="Q6053" s="11">
        <v>49861.434578</v>
      </c>
    </row>
    <row r="6054" spans="1:17" x14ac:dyDescent="0.3">
      <c r="A6054">
        <v>1004121</v>
      </c>
      <c r="B6054" t="s">
        <v>10371</v>
      </c>
      <c r="C6054" t="s">
        <v>10370</v>
      </c>
      <c r="D6054" t="s">
        <v>10369</v>
      </c>
      <c r="E6054" t="s">
        <v>2859</v>
      </c>
      <c r="F6054" t="s">
        <v>10368</v>
      </c>
      <c r="G6054" t="s">
        <v>10367</v>
      </c>
      <c r="H6054" t="s">
        <v>10366</v>
      </c>
      <c r="I6054" s="10">
        <v>33.188160000000003</v>
      </c>
      <c r="J6054" s="10">
        <v>-112.67628000000001</v>
      </c>
      <c r="K6054">
        <v>562212</v>
      </c>
      <c r="L6054" t="s">
        <v>2896</v>
      </c>
      <c r="M6054" t="s">
        <v>2804</v>
      </c>
      <c r="N6054" s="11">
        <v>86600</v>
      </c>
      <c r="O6054" s="11">
        <v>67750</v>
      </c>
      <c r="P6054" s="11">
        <v>55225</v>
      </c>
      <c r="Q6054" s="11">
        <v>39425</v>
      </c>
    </row>
    <row r="6055" spans="1:17" x14ac:dyDescent="0.3">
      <c r="A6055">
        <v>1010994</v>
      </c>
      <c r="B6055" t="s">
        <v>10365</v>
      </c>
      <c r="C6055" t="s">
        <v>10364</v>
      </c>
      <c r="D6055" t="s">
        <v>10363</v>
      </c>
      <c r="E6055" t="s">
        <v>2882</v>
      </c>
      <c r="F6055" t="s">
        <v>10362</v>
      </c>
      <c r="G6055" t="s">
        <v>10361</v>
      </c>
      <c r="I6055" s="10">
        <v>36.731009100000001</v>
      </c>
      <c r="J6055" s="10">
        <v>-78.428011999999995</v>
      </c>
      <c r="K6055">
        <v>562212</v>
      </c>
      <c r="L6055" t="s">
        <v>2896</v>
      </c>
      <c r="M6055" t="s">
        <v>2804</v>
      </c>
      <c r="N6055" s="11">
        <v>25766</v>
      </c>
      <c r="O6055" s="11"/>
      <c r="P6055" s="11"/>
      <c r="Q6055" s="11"/>
    </row>
    <row r="6056" spans="1:17" x14ac:dyDescent="0.3">
      <c r="A6056">
        <v>1001324</v>
      </c>
      <c r="B6056" t="s">
        <v>10360</v>
      </c>
      <c r="C6056" t="s">
        <v>652</v>
      </c>
      <c r="D6056" t="s">
        <v>6085</v>
      </c>
      <c r="E6056" t="s">
        <v>2829</v>
      </c>
      <c r="F6056" t="s">
        <v>10006</v>
      </c>
      <c r="G6056" t="s">
        <v>10359</v>
      </c>
      <c r="H6056" t="s">
        <v>7009</v>
      </c>
      <c r="I6056" s="10">
        <v>30.056100000000001</v>
      </c>
      <c r="J6056" s="10">
        <v>-93.753900000000002</v>
      </c>
      <c r="K6056">
        <v>221112</v>
      </c>
      <c r="L6056" t="s">
        <v>2286</v>
      </c>
      <c r="M6056" t="s">
        <v>2812</v>
      </c>
      <c r="N6056" s="11">
        <v>2585691.264</v>
      </c>
      <c r="O6056" s="11">
        <v>2524193.1039999998</v>
      </c>
      <c r="P6056" s="11">
        <v>2273788.2880000002</v>
      </c>
      <c r="Q6056" s="11">
        <v>2305597.588</v>
      </c>
    </row>
    <row r="6057" spans="1:17" x14ac:dyDescent="0.3">
      <c r="A6057">
        <v>1011600</v>
      </c>
      <c r="B6057" t="s">
        <v>10358</v>
      </c>
      <c r="C6057" t="s">
        <v>10357</v>
      </c>
      <c r="D6057" t="s">
        <v>3048</v>
      </c>
      <c r="E6057" t="s">
        <v>3148</v>
      </c>
      <c r="F6057" t="s">
        <v>3046</v>
      </c>
      <c r="I6057" s="10">
        <v>28.527888390000001</v>
      </c>
      <c r="J6057" s="10">
        <v>-90.978200650000005</v>
      </c>
      <c r="K6057">
        <v>211111</v>
      </c>
      <c r="L6057" t="s">
        <v>3044</v>
      </c>
      <c r="M6057" t="s">
        <v>2825</v>
      </c>
      <c r="N6057" s="11">
        <v>29270.32</v>
      </c>
      <c r="O6057" s="11"/>
      <c r="P6057" s="11"/>
      <c r="Q6057" s="11"/>
    </row>
    <row r="6058" spans="1:17" x14ac:dyDescent="0.3">
      <c r="A6058">
        <v>1005283</v>
      </c>
      <c r="B6058" t="s">
        <v>10356</v>
      </c>
      <c r="C6058" t="s">
        <v>10355</v>
      </c>
      <c r="D6058" t="s">
        <v>10354</v>
      </c>
      <c r="E6058" t="s">
        <v>2933</v>
      </c>
      <c r="F6058" t="s">
        <v>10353</v>
      </c>
      <c r="G6058" t="s">
        <v>10352</v>
      </c>
      <c r="H6058" t="s">
        <v>6683</v>
      </c>
      <c r="I6058" s="10">
        <v>30.943048000000001</v>
      </c>
      <c r="J6058" s="10">
        <v>-88.012822999999997</v>
      </c>
      <c r="K6058">
        <v>331111</v>
      </c>
      <c r="L6058" t="s">
        <v>5064</v>
      </c>
      <c r="M6058" t="s">
        <v>3236</v>
      </c>
      <c r="N6058" s="11">
        <v>328172.75599999999</v>
      </c>
      <c r="O6058" s="11">
        <v>321569.95600000001</v>
      </c>
      <c r="P6058" s="11">
        <v>287821.02799999999</v>
      </c>
      <c r="Q6058" s="11">
        <v>311639.50400000002</v>
      </c>
    </row>
    <row r="6059" spans="1:17" x14ac:dyDescent="0.3">
      <c r="A6059">
        <v>1002147</v>
      </c>
      <c r="B6059" t="s">
        <v>10351</v>
      </c>
      <c r="C6059" t="s">
        <v>10350</v>
      </c>
      <c r="D6059" t="s">
        <v>10349</v>
      </c>
      <c r="E6059" t="s">
        <v>3887</v>
      </c>
      <c r="F6059" t="s">
        <v>10348</v>
      </c>
      <c r="G6059" t="s">
        <v>10347</v>
      </c>
      <c r="H6059" t="s">
        <v>5435</v>
      </c>
      <c r="I6059" s="10">
        <v>41.485529999999997</v>
      </c>
      <c r="J6059" s="10">
        <v>-90.822779999999995</v>
      </c>
      <c r="K6059">
        <v>331111</v>
      </c>
      <c r="L6059" t="s">
        <v>5064</v>
      </c>
      <c r="M6059" t="s">
        <v>3236</v>
      </c>
      <c r="N6059" s="11">
        <v>354252.73599999998</v>
      </c>
      <c r="O6059" s="11">
        <v>359340.22399999999</v>
      </c>
      <c r="P6059" s="11">
        <v>378567.11200000002</v>
      </c>
      <c r="Q6059" s="11">
        <v>363535.08799999999</v>
      </c>
    </row>
    <row r="6060" spans="1:17" x14ac:dyDescent="0.3">
      <c r="A6060">
        <v>1005083</v>
      </c>
      <c r="B6060" t="s">
        <v>10346</v>
      </c>
      <c r="C6060" t="s">
        <v>10345</v>
      </c>
      <c r="D6060" t="s">
        <v>10344</v>
      </c>
      <c r="E6060" t="s">
        <v>3225</v>
      </c>
      <c r="F6060" t="s">
        <v>10343</v>
      </c>
      <c r="G6060" t="s">
        <v>10342</v>
      </c>
      <c r="H6060" t="s">
        <v>10341</v>
      </c>
      <c r="I6060" s="10">
        <v>43.98668</v>
      </c>
      <c r="J6060" s="10">
        <v>-94.619166000000007</v>
      </c>
      <c r="K6060">
        <v>221122</v>
      </c>
      <c r="L6060" t="s">
        <v>830</v>
      </c>
      <c r="M6060" t="s">
        <v>2812</v>
      </c>
      <c r="N6060" s="11">
        <v>35.9</v>
      </c>
      <c r="O6060" s="11">
        <v>66.498000000000005</v>
      </c>
      <c r="P6060" s="11">
        <v>51.7</v>
      </c>
      <c r="Q6060" s="11">
        <v>8.1</v>
      </c>
    </row>
    <row r="6061" spans="1:17" x14ac:dyDescent="0.3">
      <c r="A6061">
        <v>1002446</v>
      </c>
      <c r="B6061" t="s">
        <v>10340</v>
      </c>
      <c r="C6061" t="s">
        <v>10339</v>
      </c>
      <c r="D6061" t="s">
        <v>10338</v>
      </c>
      <c r="E6061" t="s">
        <v>4710</v>
      </c>
      <c r="F6061" t="s">
        <v>10337</v>
      </c>
      <c r="G6061" t="s">
        <v>10336</v>
      </c>
      <c r="H6061" t="s">
        <v>10335</v>
      </c>
      <c r="I6061" s="10">
        <v>45.608559999999997</v>
      </c>
      <c r="J6061" s="10">
        <v>-122.75757</v>
      </c>
      <c r="K6061">
        <v>562212</v>
      </c>
      <c r="L6061" t="s">
        <v>2805</v>
      </c>
      <c r="M6061" t="s">
        <v>2804</v>
      </c>
      <c r="N6061" s="11">
        <v>84755.15</v>
      </c>
      <c r="O6061" s="11">
        <v>88071</v>
      </c>
      <c r="P6061" s="11">
        <v>103375</v>
      </c>
      <c r="Q6061" s="11">
        <v>3700</v>
      </c>
    </row>
    <row r="6062" spans="1:17" x14ac:dyDescent="0.3">
      <c r="A6062">
        <v>1006238</v>
      </c>
      <c r="B6062" t="s">
        <v>10334</v>
      </c>
      <c r="C6062" t="s">
        <v>10333</v>
      </c>
      <c r="D6062" t="s">
        <v>3247</v>
      </c>
      <c r="E6062" t="s">
        <v>3148</v>
      </c>
      <c r="F6062" t="s">
        <v>7802</v>
      </c>
      <c r="G6062" t="s">
        <v>10332</v>
      </c>
      <c r="H6062" t="s">
        <v>10331</v>
      </c>
      <c r="I6062" s="10">
        <v>30.683299999999999</v>
      </c>
      <c r="J6062" s="10">
        <v>-92.060058999999995</v>
      </c>
      <c r="K6062">
        <v>562111</v>
      </c>
      <c r="L6062" t="s">
        <v>2896</v>
      </c>
      <c r="M6062" t="s">
        <v>2804</v>
      </c>
      <c r="N6062" s="11">
        <v>48060.5</v>
      </c>
      <c r="O6062" s="11">
        <v>45301.5</v>
      </c>
      <c r="P6062" s="11">
        <v>53486.25</v>
      </c>
      <c r="Q6062" s="11">
        <v>59477.5</v>
      </c>
    </row>
    <row r="6063" spans="1:17" x14ac:dyDescent="0.3">
      <c r="A6063">
        <v>1004899</v>
      </c>
      <c r="B6063" t="s">
        <v>10330</v>
      </c>
      <c r="C6063" t="s">
        <v>10329</v>
      </c>
      <c r="D6063" t="s">
        <v>10328</v>
      </c>
      <c r="E6063" t="s">
        <v>2822</v>
      </c>
      <c r="F6063" t="s">
        <v>10327</v>
      </c>
      <c r="G6063" t="s">
        <v>10326</v>
      </c>
      <c r="H6063" t="s">
        <v>10325</v>
      </c>
      <c r="I6063" s="10">
        <v>41.860999999999997</v>
      </c>
      <c r="J6063" s="10">
        <v>-89.454800000000006</v>
      </c>
      <c r="K6063">
        <v>327310</v>
      </c>
      <c r="L6063" t="s">
        <v>8362</v>
      </c>
      <c r="M6063" t="s">
        <v>3245</v>
      </c>
      <c r="N6063" s="11">
        <v>46.2</v>
      </c>
      <c r="O6063" s="11">
        <v>0</v>
      </c>
      <c r="P6063" s="11">
        <v>0</v>
      </c>
      <c r="Q6063" s="11">
        <v>0</v>
      </c>
    </row>
    <row r="6064" spans="1:17" x14ac:dyDescent="0.3">
      <c r="A6064">
        <v>1004083</v>
      </c>
      <c r="B6064" t="s">
        <v>10324</v>
      </c>
      <c r="C6064" t="s">
        <v>10323</v>
      </c>
      <c r="D6064" t="s">
        <v>10322</v>
      </c>
      <c r="E6064" t="s">
        <v>3467</v>
      </c>
      <c r="F6064" t="s">
        <v>10321</v>
      </c>
      <c r="G6064" t="s">
        <v>10320</v>
      </c>
      <c r="H6064" t="s">
        <v>10319</v>
      </c>
      <c r="I6064" s="10">
        <v>44.873593</v>
      </c>
      <c r="J6064" s="10">
        <v>-88.143889999999999</v>
      </c>
      <c r="K6064">
        <v>322121</v>
      </c>
      <c r="L6064" t="s">
        <v>830</v>
      </c>
      <c r="M6064" t="s">
        <v>3476</v>
      </c>
      <c r="N6064" s="11">
        <v>38677.328000000001</v>
      </c>
      <c r="O6064" s="11">
        <v>38574.904000000002</v>
      </c>
      <c r="P6064" s="11">
        <v>39182.646000000001</v>
      </c>
      <c r="Q6064" s="11">
        <v>35762.160000000003</v>
      </c>
    </row>
    <row r="6065" spans="1:17" x14ac:dyDescent="0.3">
      <c r="A6065">
        <v>1001120</v>
      </c>
      <c r="B6065" t="s">
        <v>10318</v>
      </c>
      <c r="C6065" t="s">
        <v>10317</v>
      </c>
      <c r="D6065" t="s">
        <v>10316</v>
      </c>
      <c r="E6065" t="s">
        <v>3225</v>
      </c>
      <c r="F6065" t="s">
        <v>10315</v>
      </c>
      <c r="G6065" t="s">
        <v>10314</v>
      </c>
      <c r="H6065" t="s">
        <v>10313</v>
      </c>
      <c r="I6065" s="10">
        <v>44.943019999999997</v>
      </c>
      <c r="J6065" s="10">
        <v>-93.093857</v>
      </c>
      <c r="K6065">
        <v>221119</v>
      </c>
      <c r="L6065" t="s">
        <v>830</v>
      </c>
      <c r="M6065" t="s">
        <v>2812</v>
      </c>
      <c r="N6065" s="11">
        <v>34479.764000000003</v>
      </c>
      <c r="O6065" s="11">
        <v>30363.62</v>
      </c>
      <c r="P6065" s="11">
        <v>35082.733999999997</v>
      </c>
      <c r="Q6065" s="11">
        <v>20314.921999999999</v>
      </c>
    </row>
    <row r="6066" spans="1:17" x14ac:dyDescent="0.3">
      <c r="A6066">
        <v>1005496</v>
      </c>
      <c r="B6066" t="s">
        <v>10312</v>
      </c>
      <c r="C6066" t="s">
        <v>10311</v>
      </c>
      <c r="D6066" t="s">
        <v>10310</v>
      </c>
      <c r="E6066" t="s">
        <v>3148</v>
      </c>
      <c r="F6066" t="s">
        <v>10309</v>
      </c>
      <c r="G6066" t="s">
        <v>10308</v>
      </c>
      <c r="H6066" t="s">
        <v>5377</v>
      </c>
      <c r="I6066" s="10">
        <v>30.008330999999998</v>
      </c>
      <c r="J6066" s="10">
        <v>-90.327782999999997</v>
      </c>
      <c r="K6066">
        <v>324110</v>
      </c>
      <c r="L6066" t="s">
        <v>4083</v>
      </c>
      <c r="M6066" t="s">
        <v>4082</v>
      </c>
      <c r="N6066" s="11">
        <v>106967.592</v>
      </c>
      <c r="O6066" s="11">
        <v>30134.916000000001</v>
      </c>
      <c r="P6066" s="11">
        <v>1918.7919999999999</v>
      </c>
      <c r="Q6066" s="11">
        <v>5611.2280000000001</v>
      </c>
    </row>
    <row r="6067" spans="1:17" x14ac:dyDescent="0.3">
      <c r="A6067">
        <v>1005399</v>
      </c>
      <c r="B6067" t="s">
        <v>10307</v>
      </c>
      <c r="C6067" t="s">
        <v>673</v>
      </c>
      <c r="D6067" t="s">
        <v>10306</v>
      </c>
      <c r="E6067" t="s">
        <v>3168</v>
      </c>
      <c r="F6067" t="s">
        <v>10305</v>
      </c>
      <c r="G6067" t="s">
        <v>10304</v>
      </c>
      <c r="H6067" t="s">
        <v>2797</v>
      </c>
      <c r="I6067" s="10">
        <v>37.112400000000001</v>
      </c>
      <c r="J6067" s="10">
        <v>-113.5155</v>
      </c>
      <c r="K6067">
        <v>221112</v>
      </c>
      <c r="L6067" t="s">
        <v>2286</v>
      </c>
      <c r="M6067" t="s">
        <v>2812</v>
      </c>
      <c r="N6067" s="11">
        <v>43258.887999999999</v>
      </c>
      <c r="O6067" s="11">
        <v>49004.368000000002</v>
      </c>
      <c r="P6067" s="11">
        <v>50027.063999999998</v>
      </c>
      <c r="Q6067" s="11">
        <v>35862.915999999997</v>
      </c>
    </row>
    <row r="6068" spans="1:17" x14ac:dyDescent="0.3">
      <c r="A6068">
        <v>1007219</v>
      </c>
      <c r="B6068" t="s">
        <v>10303</v>
      </c>
      <c r="C6068" t="s">
        <v>10302</v>
      </c>
      <c r="D6068" t="s">
        <v>10301</v>
      </c>
      <c r="E6068" t="s">
        <v>3354</v>
      </c>
      <c r="F6068" t="s">
        <v>7686</v>
      </c>
      <c r="G6068" t="s">
        <v>10300</v>
      </c>
      <c r="H6068" t="s">
        <v>10299</v>
      </c>
      <c r="I6068" s="10">
        <v>27.386119000000001</v>
      </c>
      <c r="J6068" s="10">
        <v>-80.394913000000003</v>
      </c>
      <c r="K6068">
        <v>562212</v>
      </c>
      <c r="L6068" t="s">
        <v>2805</v>
      </c>
      <c r="M6068" t="s">
        <v>2804</v>
      </c>
      <c r="N6068" s="11">
        <v>56168</v>
      </c>
      <c r="O6068" s="11">
        <v>41741.75</v>
      </c>
      <c r="P6068" s="11">
        <v>35088.5</v>
      </c>
      <c r="Q6068" s="11">
        <v>39617</v>
      </c>
    </row>
    <row r="6069" spans="1:17" x14ac:dyDescent="0.3">
      <c r="A6069">
        <v>1004970</v>
      </c>
      <c r="B6069" t="s">
        <v>10298</v>
      </c>
      <c r="C6069" t="s">
        <v>10297</v>
      </c>
      <c r="D6069" t="s">
        <v>5206</v>
      </c>
      <c r="E6069" t="s">
        <v>3354</v>
      </c>
      <c r="F6069" t="s">
        <v>10296</v>
      </c>
      <c r="G6069" t="s">
        <v>10295</v>
      </c>
      <c r="H6069" t="s">
        <v>10294</v>
      </c>
      <c r="I6069" s="10">
        <v>30.948450000000001</v>
      </c>
      <c r="J6069" s="10">
        <v>-87.178169999999994</v>
      </c>
      <c r="K6069">
        <v>211111</v>
      </c>
      <c r="L6069" t="s">
        <v>3144</v>
      </c>
      <c r="M6069" t="s">
        <v>3143</v>
      </c>
      <c r="N6069" s="11">
        <v>233611.514</v>
      </c>
      <c r="O6069" s="11">
        <v>243148.65400000001</v>
      </c>
      <c r="P6069" s="11">
        <v>251021.73199999999</v>
      </c>
      <c r="Q6069" s="11">
        <v>199552.478</v>
      </c>
    </row>
    <row r="6070" spans="1:17" x14ac:dyDescent="0.3">
      <c r="A6070">
        <v>1007096</v>
      </c>
      <c r="B6070" t="s">
        <v>10293</v>
      </c>
      <c r="C6070" t="s">
        <v>10292</v>
      </c>
      <c r="D6070" t="s">
        <v>10289</v>
      </c>
      <c r="E6070" t="s">
        <v>2882</v>
      </c>
      <c r="F6070" t="s">
        <v>10291</v>
      </c>
      <c r="G6070" t="s">
        <v>10290</v>
      </c>
      <c r="H6070" t="s">
        <v>10289</v>
      </c>
      <c r="I6070" s="10">
        <v>38.380659999999999</v>
      </c>
      <c r="J6070" s="10">
        <v>-77.413488000000001</v>
      </c>
      <c r="K6070">
        <v>562212</v>
      </c>
      <c r="L6070" t="s">
        <v>2896</v>
      </c>
      <c r="M6070" t="s">
        <v>2804</v>
      </c>
      <c r="N6070" s="11">
        <v>38944.5</v>
      </c>
      <c r="O6070" s="11">
        <v>57128</v>
      </c>
      <c r="P6070" s="11">
        <v>20813</v>
      </c>
      <c r="Q6070" s="11">
        <v>23415.75</v>
      </c>
    </row>
    <row r="6071" spans="1:17" x14ac:dyDescent="0.3">
      <c r="A6071">
        <v>1007461</v>
      </c>
      <c r="B6071" t="s">
        <v>10288</v>
      </c>
      <c r="C6071" t="s">
        <v>10287</v>
      </c>
      <c r="D6071" t="s">
        <v>3278</v>
      </c>
      <c r="E6071" t="s">
        <v>2870</v>
      </c>
      <c r="F6071" t="s">
        <v>10286</v>
      </c>
      <c r="G6071" t="s">
        <v>10285</v>
      </c>
      <c r="H6071" t="s">
        <v>10284</v>
      </c>
      <c r="I6071" s="10">
        <v>37.634950000000003</v>
      </c>
      <c r="J6071" s="10">
        <v>-120.99087</v>
      </c>
      <c r="K6071">
        <v>311421</v>
      </c>
      <c r="L6071" t="s">
        <v>830</v>
      </c>
      <c r="M6071" t="s">
        <v>2878</v>
      </c>
      <c r="N6071" s="11">
        <v>48037.42</v>
      </c>
      <c r="O6071" s="11">
        <v>46429.131999999998</v>
      </c>
      <c r="P6071" s="11">
        <v>46384.375999999997</v>
      </c>
      <c r="Q6071" s="11">
        <v>46677.423999999999</v>
      </c>
    </row>
    <row r="6072" spans="1:17" x14ac:dyDescent="0.3">
      <c r="A6072">
        <v>1001803</v>
      </c>
      <c r="B6072" t="s">
        <v>10283</v>
      </c>
      <c r="C6072" t="s">
        <v>10282</v>
      </c>
      <c r="D6072" t="s">
        <v>10281</v>
      </c>
      <c r="E6072" t="s">
        <v>2808</v>
      </c>
      <c r="F6072" t="s">
        <v>10280</v>
      </c>
      <c r="G6072" t="s">
        <v>10279</v>
      </c>
      <c r="H6072" t="s">
        <v>7902</v>
      </c>
      <c r="I6072" s="10">
        <v>35.770919999999997</v>
      </c>
      <c r="J6072" s="10">
        <v>-79.822540000000004</v>
      </c>
      <c r="K6072">
        <v>325211</v>
      </c>
      <c r="L6072" t="s">
        <v>830</v>
      </c>
      <c r="M6072" t="s">
        <v>2878</v>
      </c>
      <c r="N6072" s="11">
        <v>25365.004000000001</v>
      </c>
      <c r="O6072" s="11">
        <v>26297.599999999999</v>
      </c>
      <c r="P6072" s="11">
        <v>28438.092000000001</v>
      </c>
      <c r="Q6072" s="11">
        <v>26657.3</v>
      </c>
    </row>
    <row r="6073" spans="1:17" x14ac:dyDescent="0.3">
      <c r="A6073">
        <v>1006455</v>
      </c>
      <c r="B6073" t="s">
        <v>10278</v>
      </c>
      <c r="C6073" t="s">
        <v>10277</v>
      </c>
      <c r="D6073" t="s">
        <v>5055</v>
      </c>
      <c r="E6073" t="s">
        <v>3016</v>
      </c>
      <c r="F6073" t="s">
        <v>10276</v>
      </c>
      <c r="G6073" t="s">
        <v>10275</v>
      </c>
      <c r="H6073" t="s">
        <v>5052</v>
      </c>
      <c r="I6073" s="10">
        <v>40.649259999999998</v>
      </c>
      <c r="J6073" s="10">
        <v>-73.879806000000002</v>
      </c>
      <c r="K6073">
        <v>531110</v>
      </c>
      <c r="L6073" t="s">
        <v>830</v>
      </c>
      <c r="M6073" t="s">
        <v>2878</v>
      </c>
      <c r="N6073" s="11">
        <v>83435.724000000002</v>
      </c>
      <c r="O6073" s="11">
        <v>98472.812000000005</v>
      </c>
      <c r="P6073" s="11">
        <v>99975.6</v>
      </c>
      <c r="Q6073" s="11">
        <v>102287.14599999999</v>
      </c>
    </row>
    <row r="6074" spans="1:17" x14ac:dyDescent="0.3">
      <c r="A6074">
        <v>1005455</v>
      </c>
      <c r="B6074" t="s">
        <v>10274</v>
      </c>
      <c r="C6074" t="s">
        <v>10273</v>
      </c>
      <c r="D6074" t="s">
        <v>10272</v>
      </c>
      <c r="E6074" t="s">
        <v>2852</v>
      </c>
      <c r="F6074" t="s">
        <v>10271</v>
      </c>
      <c r="G6074" t="s">
        <v>10270</v>
      </c>
      <c r="H6074" t="s">
        <v>7085</v>
      </c>
      <c r="I6074" s="10">
        <v>40.220832999999999</v>
      </c>
      <c r="J6074" s="10">
        <v>-76.927222</v>
      </c>
      <c r="K6074">
        <v>922140</v>
      </c>
      <c r="L6074" t="s">
        <v>830</v>
      </c>
      <c r="M6074" t="s">
        <v>2878</v>
      </c>
      <c r="N6074" s="11">
        <v>13953.698</v>
      </c>
      <c r="O6074" s="11">
        <v>17570.27</v>
      </c>
      <c r="P6074" s="11">
        <v>26354.75</v>
      </c>
      <c r="Q6074" s="11">
        <v>31341.63</v>
      </c>
    </row>
    <row r="6075" spans="1:17" x14ac:dyDescent="0.3">
      <c r="A6075">
        <v>1003804</v>
      </c>
      <c r="B6075" t="s">
        <v>10269</v>
      </c>
      <c r="C6075" t="s">
        <v>10268</v>
      </c>
      <c r="D6075" t="s">
        <v>8047</v>
      </c>
      <c r="E6075" t="s">
        <v>2966</v>
      </c>
      <c r="F6075" t="s">
        <v>8046</v>
      </c>
      <c r="G6075" t="s">
        <v>10267</v>
      </c>
      <c r="H6075" t="s">
        <v>8044</v>
      </c>
      <c r="I6075" s="10">
        <v>40.743119999999998</v>
      </c>
      <c r="J6075" s="10">
        <v>-81.398480000000006</v>
      </c>
      <c r="K6075">
        <v>562212</v>
      </c>
      <c r="L6075" t="s">
        <v>2896</v>
      </c>
      <c r="M6075" t="s">
        <v>2804</v>
      </c>
      <c r="N6075" s="11">
        <v>2993.75</v>
      </c>
      <c r="O6075" s="11">
        <v>3334.75</v>
      </c>
      <c r="P6075" s="11">
        <v>5657.7278249999999</v>
      </c>
      <c r="Q6075" s="11">
        <v>8700</v>
      </c>
    </row>
    <row r="6076" spans="1:17" x14ac:dyDescent="0.3">
      <c r="A6076">
        <v>1003131</v>
      </c>
      <c r="B6076" t="s">
        <v>10266</v>
      </c>
      <c r="C6076" t="s">
        <v>10265</v>
      </c>
      <c r="D6076" t="s">
        <v>10264</v>
      </c>
      <c r="E6076" t="s">
        <v>2859</v>
      </c>
      <c r="F6076" t="s">
        <v>10263</v>
      </c>
      <c r="G6076" t="s">
        <v>10262</v>
      </c>
      <c r="I6076" s="10">
        <v>35.1115663</v>
      </c>
      <c r="J6076" s="10">
        <v>-113.8584737</v>
      </c>
      <c r="K6076">
        <v>486210</v>
      </c>
      <c r="L6076" t="s">
        <v>3292</v>
      </c>
      <c r="M6076" t="s">
        <v>2825</v>
      </c>
      <c r="N6076" s="11">
        <v>15288.852000000001</v>
      </c>
      <c r="O6076" s="11">
        <v>20219.740000000002</v>
      </c>
      <c r="P6076" s="11">
        <v>54760.114000000001</v>
      </c>
      <c r="Q6076" s="11">
        <v>53105.116000000002</v>
      </c>
    </row>
    <row r="6077" spans="1:17" x14ac:dyDescent="0.3">
      <c r="A6077">
        <v>1006931</v>
      </c>
      <c r="B6077" t="s">
        <v>10261</v>
      </c>
      <c r="C6077" t="s">
        <v>10260</v>
      </c>
      <c r="D6077" t="s">
        <v>10259</v>
      </c>
      <c r="E6077" t="s">
        <v>2859</v>
      </c>
      <c r="F6077" t="s">
        <v>10258</v>
      </c>
      <c r="G6077" t="s">
        <v>10257</v>
      </c>
      <c r="I6077" s="10">
        <v>35.227948300000001</v>
      </c>
      <c r="J6077" s="10">
        <v>-111.8270486</v>
      </c>
      <c r="K6077">
        <v>486210</v>
      </c>
      <c r="L6077" t="s">
        <v>3292</v>
      </c>
      <c r="M6077" t="s">
        <v>2825</v>
      </c>
      <c r="N6077" s="11">
        <v>58853.38</v>
      </c>
      <c r="O6077" s="11">
        <v>59985.93</v>
      </c>
      <c r="P6077" s="11">
        <v>74999.433999999994</v>
      </c>
      <c r="Q6077" s="11">
        <v>77476.388000000006</v>
      </c>
    </row>
    <row r="6078" spans="1:17" x14ac:dyDescent="0.3">
      <c r="A6078">
        <v>1005684</v>
      </c>
      <c r="B6078" t="s">
        <v>10256</v>
      </c>
      <c r="C6078" t="s">
        <v>10255</v>
      </c>
      <c r="D6078" t="s">
        <v>10254</v>
      </c>
      <c r="E6078" t="s">
        <v>2859</v>
      </c>
      <c r="F6078" t="s">
        <v>10253</v>
      </c>
      <c r="H6078" t="s">
        <v>10252</v>
      </c>
      <c r="I6078" s="10">
        <v>35.304299999999998</v>
      </c>
      <c r="J6078" s="10">
        <v>-110.8471</v>
      </c>
      <c r="K6078">
        <v>486210</v>
      </c>
      <c r="L6078" t="s">
        <v>3292</v>
      </c>
      <c r="M6078" t="s">
        <v>2825</v>
      </c>
      <c r="N6078" s="11">
        <v>49284.52</v>
      </c>
      <c r="O6078" s="11">
        <v>52768.9</v>
      </c>
      <c r="P6078" s="11">
        <v>26880.21</v>
      </c>
      <c r="Q6078" s="11">
        <v>26027.07</v>
      </c>
    </row>
    <row r="6079" spans="1:17" x14ac:dyDescent="0.3">
      <c r="A6079">
        <v>1005536</v>
      </c>
      <c r="B6079" t="s">
        <v>10251</v>
      </c>
      <c r="C6079" t="s">
        <v>10250</v>
      </c>
      <c r="D6079" t="s">
        <v>10249</v>
      </c>
      <c r="E6079" t="s">
        <v>2852</v>
      </c>
      <c r="F6079" t="s">
        <v>10248</v>
      </c>
      <c r="G6079" t="s">
        <v>10247</v>
      </c>
      <c r="H6079" t="s">
        <v>10246</v>
      </c>
      <c r="I6079" s="10">
        <v>40.635292</v>
      </c>
      <c r="J6079" s="10">
        <v>-77.570306000000002</v>
      </c>
      <c r="K6079">
        <v>331111</v>
      </c>
      <c r="L6079" t="s">
        <v>5064</v>
      </c>
      <c r="M6079" t="s">
        <v>3236</v>
      </c>
      <c r="N6079" s="11">
        <v>68006.876000000004</v>
      </c>
      <c r="O6079" s="11">
        <v>71208.759999999995</v>
      </c>
      <c r="P6079" s="11">
        <v>63229.088000000003</v>
      </c>
      <c r="Q6079" s="11">
        <v>59631.951999999997</v>
      </c>
    </row>
    <row r="6080" spans="1:17" x14ac:dyDescent="0.3">
      <c r="A6080">
        <v>1005338</v>
      </c>
      <c r="B6080" t="s">
        <v>10245</v>
      </c>
      <c r="C6080" t="s">
        <v>10244</v>
      </c>
      <c r="D6080" t="s">
        <v>10243</v>
      </c>
      <c r="E6080" t="s">
        <v>2933</v>
      </c>
      <c r="F6080" t="s">
        <v>10242</v>
      </c>
      <c r="G6080" t="s">
        <v>10241</v>
      </c>
      <c r="H6080" t="s">
        <v>10240</v>
      </c>
      <c r="I6080" s="10">
        <v>33.561821999999999</v>
      </c>
      <c r="J6080" s="10">
        <v>-88.062285000000003</v>
      </c>
      <c r="K6080">
        <v>331492</v>
      </c>
      <c r="L6080" t="s">
        <v>10239</v>
      </c>
      <c r="M6080" t="s">
        <v>3236</v>
      </c>
      <c r="N6080" s="11">
        <v>122031.796</v>
      </c>
      <c r="O6080" s="11">
        <v>131514.24799999999</v>
      </c>
      <c r="P6080" s="11">
        <v>143673.74</v>
      </c>
      <c r="Q6080" s="11">
        <v>115059.60400000001</v>
      </c>
    </row>
    <row r="6081" spans="1:17" x14ac:dyDescent="0.3">
      <c r="A6081">
        <v>1005584</v>
      </c>
      <c r="B6081" t="s">
        <v>10238</v>
      </c>
      <c r="C6081" t="s">
        <v>10237</v>
      </c>
      <c r="D6081" t="s">
        <v>9671</v>
      </c>
      <c r="E6081" t="s">
        <v>3232</v>
      </c>
      <c r="F6081" t="s">
        <v>10236</v>
      </c>
      <c r="G6081" t="s">
        <v>10235</v>
      </c>
      <c r="H6081" t="s">
        <v>10234</v>
      </c>
      <c r="I6081" s="10">
        <v>41.370151999999997</v>
      </c>
      <c r="J6081" s="10">
        <v>-84.921695</v>
      </c>
      <c r="K6081">
        <v>331111</v>
      </c>
      <c r="L6081" t="s">
        <v>5064</v>
      </c>
      <c r="M6081" t="s">
        <v>3236</v>
      </c>
      <c r="N6081" s="11">
        <v>854697.82400000002</v>
      </c>
      <c r="O6081" s="11">
        <v>911571.51</v>
      </c>
      <c r="P6081" s="11">
        <v>861092.4</v>
      </c>
      <c r="Q6081" s="11">
        <v>933866.95200000005</v>
      </c>
    </row>
    <row r="6082" spans="1:17" x14ac:dyDescent="0.3">
      <c r="A6082">
        <v>1003688</v>
      </c>
      <c r="B6082" t="s">
        <v>10233</v>
      </c>
      <c r="C6082" t="s">
        <v>10232</v>
      </c>
      <c r="D6082" t="s">
        <v>10231</v>
      </c>
      <c r="E6082" t="s">
        <v>3232</v>
      </c>
      <c r="F6082" t="s">
        <v>10230</v>
      </c>
      <c r="G6082" t="s">
        <v>10229</v>
      </c>
      <c r="H6082" t="s">
        <v>7600</v>
      </c>
      <c r="I6082" s="10">
        <v>39.878355999999997</v>
      </c>
      <c r="J6082" s="10">
        <v>-86.482076000000006</v>
      </c>
      <c r="K6082">
        <v>331111</v>
      </c>
      <c r="L6082" t="s">
        <v>5064</v>
      </c>
      <c r="M6082" t="s">
        <v>3236</v>
      </c>
      <c r="N6082" s="11">
        <v>166782.704</v>
      </c>
      <c r="O6082" s="11">
        <v>124863.8</v>
      </c>
      <c r="P6082" s="11">
        <v>129580.308</v>
      </c>
      <c r="Q6082" s="11">
        <v>154687.25599999999</v>
      </c>
    </row>
    <row r="6083" spans="1:17" x14ac:dyDescent="0.3">
      <c r="A6083">
        <v>1005602</v>
      </c>
      <c r="B6083" t="s">
        <v>10228</v>
      </c>
      <c r="C6083" t="s">
        <v>10227</v>
      </c>
      <c r="D6083" t="s">
        <v>10226</v>
      </c>
      <c r="E6083" t="s">
        <v>3232</v>
      </c>
      <c r="F6083" t="s">
        <v>10225</v>
      </c>
      <c r="G6083" t="s">
        <v>10224</v>
      </c>
      <c r="H6083" t="s">
        <v>10223</v>
      </c>
      <c r="I6083" s="10">
        <v>41.124347999999998</v>
      </c>
      <c r="J6083" s="10">
        <v>-85.395658999999995</v>
      </c>
      <c r="K6083">
        <v>331111</v>
      </c>
      <c r="L6083" t="s">
        <v>5064</v>
      </c>
      <c r="M6083" t="s">
        <v>3236</v>
      </c>
      <c r="N6083" s="11">
        <v>231029.6</v>
      </c>
      <c r="O6083" s="11">
        <v>235379.4</v>
      </c>
      <c r="P6083" s="11">
        <v>214028.71</v>
      </c>
      <c r="Q6083" s="11">
        <v>199728.12400000001</v>
      </c>
    </row>
    <row r="6084" spans="1:17" x14ac:dyDescent="0.3">
      <c r="A6084">
        <v>1006027</v>
      </c>
      <c r="B6084" t="s">
        <v>10222</v>
      </c>
      <c r="C6084" t="s">
        <v>10221</v>
      </c>
      <c r="D6084" t="s">
        <v>10220</v>
      </c>
      <c r="E6084" t="s">
        <v>2836</v>
      </c>
      <c r="F6084" t="s">
        <v>10219</v>
      </c>
      <c r="G6084" t="s">
        <v>10218</v>
      </c>
      <c r="H6084" t="s">
        <v>5580</v>
      </c>
      <c r="I6084" s="10">
        <v>42.864319999999999</v>
      </c>
      <c r="J6084" s="10">
        <v>-85.552903000000001</v>
      </c>
      <c r="K6084">
        <v>337214</v>
      </c>
      <c r="L6084" t="s">
        <v>830</v>
      </c>
      <c r="M6084" t="s">
        <v>2878</v>
      </c>
      <c r="N6084" s="11">
        <v>35470.78</v>
      </c>
      <c r="O6084" s="11">
        <v>33997.836000000003</v>
      </c>
      <c r="P6084" s="11">
        <v>28939.164000000001</v>
      </c>
      <c r="Q6084" s="11">
        <v>43584.201999999997</v>
      </c>
    </row>
    <row r="6085" spans="1:17" x14ac:dyDescent="0.3">
      <c r="A6085">
        <v>1005292</v>
      </c>
      <c r="B6085" t="s">
        <v>10217</v>
      </c>
      <c r="C6085" t="s">
        <v>10216</v>
      </c>
      <c r="D6085" t="s">
        <v>5612</v>
      </c>
      <c r="E6085" t="s">
        <v>2822</v>
      </c>
      <c r="F6085" t="s">
        <v>5611</v>
      </c>
      <c r="G6085" t="s">
        <v>10215</v>
      </c>
      <c r="H6085" t="s">
        <v>3568</v>
      </c>
      <c r="I6085" s="10">
        <v>41.441667000000002</v>
      </c>
      <c r="J6085" s="10">
        <v>-88.159719999999993</v>
      </c>
      <c r="K6085">
        <v>325613</v>
      </c>
      <c r="L6085" t="s">
        <v>830</v>
      </c>
      <c r="M6085" t="s">
        <v>4110</v>
      </c>
      <c r="N6085" s="11">
        <v>38129.256000000001</v>
      </c>
      <c r="O6085" s="11">
        <v>39376.851999999999</v>
      </c>
      <c r="P6085" s="11">
        <v>34407.120000000003</v>
      </c>
      <c r="Q6085" s="11">
        <v>34781.767999999996</v>
      </c>
    </row>
    <row r="6086" spans="1:17" x14ac:dyDescent="0.3">
      <c r="A6086">
        <v>1006055</v>
      </c>
      <c r="B6086" t="s">
        <v>10214</v>
      </c>
      <c r="C6086" t="s">
        <v>10213</v>
      </c>
      <c r="D6086" t="s">
        <v>10208</v>
      </c>
      <c r="E6086" t="s">
        <v>2816</v>
      </c>
      <c r="F6086" t="s">
        <v>10212</v>
      </c>
      <c r="G6086" t="s">
        <v>10211</v>
      </c>
      <c r="H6086" t="s">
        <v>4611</v>
      </c>
      <c r="I6086" s="10">
        <v>40.637500000000003</v>
      </c>
      <c r="J6086" s="10">
        <v>-103.190556</v>
      </c>
      <c r="K6086">
        <v>325193</v>
      </c>
      <c r="L6086" t="s">
        <v>830</v>
      </c>
      <c r="M6086" t="s">
        <v>2878</v>
      </c>
      <c r="N6086" s="11">
        <v>50154.911999999997</v>
      </c>
      <c r="O6086" s="11">
        <v>47385.872000000003</v>
      </c>
      <c r="P6086" s="11">
        <v>48855.516000000003</v>
      </c>
      <c r="Q6086" s="11">
        <v>52358.351999999999</v>
      </c>
    </row>
    <row r="6087" spans="1:17" x14ac:dyDescent="0.3">
      <c r="A6087">
        <v>1006269</v>
      </c>
      <c r="B6087" t="s">
        <v>10210</v>
      </c>
      <c r="C6087" t="s">
        <v>10209</v>
      </c>
      <c r="D6087" t="s">
        <v>10208</v>
      </c>
      <c r="E6087" t="s">
        <v>2822</v>
      </c>
      <c r="F6087" t="s">
        <v>10207</v>
      </c>
      <c r="G6087" t="s">
        <v>10206</v>
      </c>
      <c r="H6087" t="s">
        <v>4386</v>
      </c>
      <c r="I6087" s="10">
        <v>41.786281000000002</v>
      </c>
      <c r="J6087" s="10">
        <v>-89.709809000000007</v>
      </c>
      <c r="K6087">
        <v>331111</v>
      </c>
      <c r="L6087" t="s">
        <v>5064</v>
      </c>
      <c r="M6087" t="s">
        <v>3236</v>
      </c>
      <c r="N6087" s="11">
        <v>90834.691999999995</v>
      </c>
      <c r="O6087" s="11">
        <v>94169.028000000006</v>
      </c>
      <c r="P6087" s="11">
        <v>93970.035999999993</v>
      </c>
      <c r="Q6087" s="11">
        <v>95474.076000000001</v>
      </c>
    </row>
    <row r="6088" spans="1:17" x14ac:dyDescent="0.3">
      <c r="A6088">
        <v>1006193</v>
      </c>
      <c r="B6088" t="s">
        <v>10205</v>
      </c>
      <c r="C6088" t="s">
        <v>10204</v>
      </c>
      <c r="D6088" t="s">
        <v>4849</v>
      </c>
      <c r="E6088" t="s">
        <v>3467</v>
      </c>
      <c r="F6088" t="s">
        <v>4848</v>
      </c>
      <c r="G6088" t="s">
        <v>10203</v>
      </c>
      <c r="H6088" t="s">
        <v>10202</v>
      </c>
      <c r="I6088" s="10">
        <v>44.517130000000002</v>
      </c>
      <c r="J6088" s="10">
        <v>-89.583640000000003</v>
      </c>
      <c r="K6088">
        <v>322121</v>
      </c>
      <c r="L6088" t="s">
        <v>830</v>
      </c>
      <c r="M6088" t="s">
        <v>3476</v>
      </c>
      <c r="N6088" s="11">
        <v>83531.884000000005</v>
      </c>
      <c r="O6088" s="11">
        <v>82198.487999999998</v>
      </c>
      <c r="P6088" s="11">
        <v>77614.2</v>
      </c>
      <c r="Q6088" s="11">
        <v>80620.2</v>
      </c>
    </row>
    <row r="6089" spans="1:17" x14ac:dyDescent="0.3">
      <c r="A6089">
        <v>1006840</v>
      </c>
      <c r="B6089" t="s">
        <v>10201</v>
      </c>
      <c r="C6089" t="s">
        <v>10200</v>
      </c>
      <c r="D6089" t="s">
        <v>10199</v>
      </c>
      <c r="E6089" t="s">
        <v>3845</v>
      </c>
      <c r="F6089" t="s">
        <v>10198</v>
      </c>
      <c r="G6089" t="s">
        <v>10197</v>
      </c>
      <c r="H6089" t="s">
        <v>5330</v>
      </c>
      <c r="I6089" s="10">
        <v>36.002119999999998</v>
      </c>
      <c r="J6089" s="10">
        <v>-85.052629999999994</v>
      </c>
      <c r="K6089">
        <v>327122</v>
      </c>
      <c r="L6089" t="s">
        <v>830</v>
      </c>
      <c r="M6089" t="s">
        <v>3245</v>
      </c>
      <c r="N6089" s="11">
        <v>35702.315999999999</v>
      </c>
      <c r="O6089" s="11">
        <v>224.6</v>
      </c>
      <c r="P6089" s="11">
        <v>36175.65</v>
      </c>
      <c r="Q6089" s="11">
        <v>32313.07</v>
      </c>
    </row>
    <row r="6090" spans="1:17" x14ac:dyDescent="0.3">
      <c r="A6090">
        <v>1006183</v>
      </c>
      <c r="B6090" t="s">
        <v>10196</v>
      </c>
      <c r="C6090" t="s">
        <v>10195</v>
      </c>
      <c r="D6090" t="s">
        <v>10194</v>
      </c>
      <c r="E6090" t="s">
        <v>2933</v>
      </c>
      <c r="F6090" t="s">
        <v>10193</v>
      </c>
      <c r="G6090" t="s">
        <v>10192</v>
      </c>
      <c r="H6090" t="s">
        <v>9426</v>
      </c>
      <c r="I6090" s="10">
        <v>32.514014000000003</v>
      </c>
      <c r="J6090" s="10">
        <v>-85.828028000000003</v>
      </c>
      <c r="K6090">
        <v>562212</v>
      </c>
      <c r="L6090" t="s">
        <v>2896</v>
      </c>
      <c r="M6090" t="s">
        <v>2804</v>
      </c>
      <c r="N6090" s="11">
        <v>112288.75</v>
      </c>
      <c r="O6090" s="11">
        <v>98466</v>
      </c>
      <c r="P6090" s="11">
        <v>82504</v>
      </c>
      <c r="Q6090" s="11">
        <v>71945.75</v>
      </c>
    </row>
    <row r="6091" spans="1:17" x14ac:dyDescent="0.3">
      <c r="A6091">
        <v>1007811</v>
      </c>
      <c r="B6091" t="s">
        <v>10191</v>
      </c>
      <c r="C6091" t="s">
        <v>10190</v>
      </c>
      <c r="D6091" t="s">
        <v>7460</v>
      </c>
      <c r="E6091" t="s">
        <v>2966</v>
      </c>
      <c r="F6091" t="s">
        <v>10189</v>
      </c>
      <c r="G6091" t="s">
        <v>10188</v>
      </c>
      <c r="H6091" t="s">
        <v>4871</v>
      </c>
      <c r="I6091" s="10">
        <v>39.715707000000002</v>
      </c>
      <c r="J6091" s="10">
        <v>-84.252307000000002</v>
      </c>
      <c r="K6091">
        <v>562212</v>
      </c>
      <c r="L6091" t="s">
        <v>2896</v>
      </c>
      <c r="M6091" t="s">
        <v>2804</v>
      </c>
      <c r="N6091" s="11">
        <v>77728.75</v>
      </c>
      <c r="O6091" s="11">
        <v>89780.25</v>
      </c>
      <c r="P6091" s="11">
        <v>116760.78049999999</v>
      </c>
      <c r="Q6091" s="11">
        <v>96300</v>
      </c>
    </row>
    <row r="6092" spans="1:17" x14ac:dyDescent="0.3">
      <c r="A6092">
        <v>1002661</v>
      </c>
      <c r="B6092" t="s">
        <v>10187</v>
      </c>
      <c r="C6092" t="s">
        <v>10186</v>
      </c>
      <c r="D6092" t="s">
        <v>10185</v>
      </c>
      <c r="E6092" t="s">
        <v>2939</v>
      </c>
      <c r="F6092" t="s">
        <v>10184</v>
      </c>
      <c r="H6092" t="s">
        <v>2793</v>
      </c>
      <c r="I6092" s="10">
        <v>36.873899999999999</v>
      </c>
      <c r="J6092" s="10">
        <v>-101.44970000000001</v>
      </c>
      <c r="K6092">
        <v>211111</v>
      </c>
      <c r="L6092" t="s">
        <v>830</v>
      </c>
      <c r="M6092" t="s">
        <v>2825</v>
      </c>
      <c r="N6092" s="11">
        <v>29049.56</v>
      </c>
      <c r="O6092" s="11">
        <v>44293.915000000001</v>
      </c>
      <c r="P6092" s="11">
        <v>38481.262000000002</v>
      </c>
      <c r="Q6092" s="11">
        <v>37675.167999999998</v>
      </c>
    </row>
    <row r="6093" spans="1:17" x14ac:dyDescent="0.3">
      <c r="A6093">
        <v>1003218</v>
      </c>
      <c r="B6093" t="s">
        <v>10183</v>
      </c>
      <c r="C6093" t="s">
        <v>10182</v>
      </c>
      <c r="D6093" t="s">
        <v>8819</v>
      </c>
      <c r="E6093" t="s">
        <v>2829</v>
      </c>
      <c r="F6093" t="s">
        <v>8818</v>
      </c>
      <c r="G6093" t="s">
        <v>10181</v>
      </c>
      <c r="H6093" t="s">
        <v>3177</v>
      </c>
      <c r="I6093" s="10">
        <v>31.909210000000002</v>
      </c>
      <c r="J6093" s="10">
        <v>-96.216359999999995</v>
      </c>
      <c r="K6093">
        <v>486210</v>
      </c>
      <c r="L6093" t="s">
        <v>830</v>
      </c>
      <c r="M6093" t="s">
        <v>2825</v>
      </c>
      <c r="N6093" s="11">
        <v>19985.524000000001</v>
      </c>
      <c r="O6093" s="11">
        <v>19379.876</v>
      </c>
      <c r="P6093" s="11">
        <v>14703.544</v>
      </c>
      <c r="Q6093" s="11">
        <v>23792.312000000002</v>
      </c>
    </row>
    <row r="6094" spans="1:17" x14ac:dyDescent="0.3">
      <c r="A6094">
        <v>1004259</v>
      </c>
      <c r="B6094" t="s">
        <v>10180</v>
      </c>
      <c r="C6094" t="s">
        <v>10179</v>
      </c>
      <c r="D6094" t="s">
        <v>10178</v>
      </c>
      <c r="E6094" t="s">
        <v>2829</v>
      </c>
      <c r="F6094" t="s">
        <v>10177</v>
      </c>
      <c r="G6094" t="s">
        <v>10176</v>
      </c>
      <c r="H6094" t="s">
        <v>10175</v>
      </c>
      <c r="I6094" s="10">
        <v>29.575785</v>
      </c>
      <c r="J6094" s="10">
        <v>-98.029915000000003</v>
      </c>
      <c r="K6094">
        <v>331111</v>
      </c>
      <c r="L6094" t="s">
        <v>5064</v>
      </c>
      <c r="M6094" t="s">
        <v>3236</v>
      </c>
      <c r="N6094" s="11">
        <v>156361.864</v>
      </c>
      <c r="O6094" s="11">
        <v>165610.916</v>
      </c>
      <c r="P6094" s="11">
        <v>181046.976</v>
      </c>
      <c r="Q6094" s="11">
        <v>206748.08</v>
      </c>
    </row>
    <row r="6095" spans="1:17" x14ac:dyDescent="0.3">
      <c r="A6095">
        <v>1004155</v>
      </c>
      <c r="B6095" t="s">
        <v>10174</v>
      </c>
      <c r="C6095" t="s">
        <v>10173</v>
      </c>
      <c r="D6095" t="s">
        <v>7103</v>
      </c>
      <c r="E6095" t="s">
        <v>3232</v>
      </c>
      <c r="F6095" t="s">
        <v>8491</v>
      </c>
      <c r="G6095" t="s">
        <v>10172</v>
      </c>
      <c r="H6095" t="s">
        <v>8489</v>
      </c>
      <c r="I6095" s="10">
        <v>40.373952000000003</v>
      </c>
      <c r="J6095" s="10">
        <v>-86.785000999999994</v>
      </c>
      <c r="K6095">
        <v>336111</v>
      </c>
      <c r="L6095" t="s">
        <v>830</v>
      </c>
      <c r="M6095" t="s">
        <v>2878</v>
      </c>
      <c r="N6095" s="11">
        <v>39630.400000000001</v>
      </c>
      <c r="O6095" s="11">
        <v>39300.451999999997</v>
      </c>
      <c r="P6095" s="11">
        <v>37940.156000000003</v>
      </c>
      <c r="Q6095" s="11">
        <v>41736.341999999997</v>
      </c>
    </row>
    <row r="6096" spans="1:17" x14ac:dyDescent="0.3">
      <c r="A6096">
        <v>1003231</v>
      </c>
      <c r="B6096" t="s">
        <v>10171</v>
      </c>
      <c r="C6096" t="s">
        <v>10170</v>
      </c>
      <c r="D6096" t="s">
        <v>10169</v>
      </c>
      <c r="E6096" t="s">
        <v>3016</v>
      </c>
      <c r="F6096" t="s">
        <v>10168</v>
      </c>
      <c r="G6096" t="s">
        <v>10167</v>
      </c>
      <c r="H6096" t="s">
        <v>4481</v>
      </c>
      <c r="I6096" s="10">
        <v>41.647606000000003</v>
      </c>
      <c r="J6096" s="10">
        <v>-74.666020000000003</v>
      </c>
      <c r="K6096">
        <v>562212</v>
      </c>
      <c r="L6096" t="s">
        <v>2805</v>
      </c>
      <c r="M6096" t="s">
        <v>2804</v>
      </c>
      <c r="N6096" s="11">
        <v>18692.598000000002</v>
      </c>
      <c r="O6096" s="11">
        <v>21827.444</v>
      </c>
      <c r="P6096" s="11">
        <v>21190.248</v>
      </c>
      <c r="Q6096" s="11">
        <v>37090.796000000002</v>
      </c>
    </row>
    <row r="6097" spans="1:17" x14ac:dyDescent="0.3">
      <c r="A6097">
        <v>1006681</v>
      </c>
      <c r="B6097" t="s">
        <v>10166</v>
      </c>
      <c r="C6097" t="s">
        <v>10165</v>
      </c>
      <c r="D6097" t="s">
        <v>10164</v>
      </c>
      <c r="E6097" t="s">
        <v>2859</v>
      </c>
      <c r="F6097" t="s">
        <v>10163</v>
      </c>
      <c r="G6097" t="s">
        <v>10162</v>
      </c>
      <c r="H6097" t="s">
        <v>6434</v>
      </c>
      <c r="I6097" s="10">
        <v>33.665959999999998</v>
      </c>
      <c r="J6097" s="10">
        <v>-111.97369999999999</v>
      </c>
      <c r="K6097">
        <v>334413</v>
      </c>
      <c r="M6097" t="s">
        <v>2878</v>
      </c>
      <c r="N6097" s="11"/>
      <c r="O6097" s="11"/>
      <c r="P6097" s="11">
        <v>3103.6840000000002</v>
      </c>
      <c r="Q6097" s="11">
        <v>2884.942</v>
      </c>
    </row>
    <row r="6098" spans="1:17" x14ac:dyDescent="0.3">
      <c r="A6098">
        <v>1005695</v>
      </c>
      <c r="B6098" t="s">
        <v>10161</v>
      </c>
      <c r="C6098" t="s">
        <v>10160</v>
      </c>
      <c r="D6098" t="s">
        <v>10159</v>
      </c>
      <c r="E6098" t="s">
        <v>2816</v>
      </c>
      <c r="F6098" t="s">
        <v>10158</v>
      </c>
      <c r="G6098" t="s">
        <v>10157</v>
      </c>
      <c r="H6098" t="s">
        <v>10156</v>
      </c>
      <c r="I6098" s="10">
        <v>39.608711999999997</v>
      </c>
      <c r="J6098" s="10">
        <v>-105.997922</v>
      </c>
      <c r="K6098">
        <v>562212</v>
      </c>
      <c r="L6098" t="s">
        <v>2805</v>
      </c>
      <c r="M6098" t="s">
        <v>2804</v>
      </c>
      <c r="N6098" s="11">
        <v>32551.1</v>
      </c>
      <c r="O6098" s="11">
        <v>32249.7</v>
      </c>
      <c r="P6098" s="11">
        <v>39458</v>
      </c>
      <c r="Q6098" s="11">
        <v>39990.9</v>
      </c>
    </row>
    <row r="6099" spans="1:17" x14ac:dyDescent="0.3">
      <c r="A6099">
        <v>1007810</v>
      </c>
      <c r="B6099" t="s">
        <v>10155</v>
      </c>
      <c r="C6099" t="s">
        <v>10154</v>
      </c>
      <c r="D6099" t="s">
        <v>8169</v>
      </c>
      <c r="E6099" t="s">
        <v>2822</v>
      </c>
      <c r="F6099" t="s">
        <v>10153</v>
      </c>
      <c r="H6099" t="s">
        <v>3657</v>
      </c>
      <c r="I6099" s="10">
        <v>38.739367999999999</v>
      </c>
      <c r="J6099" s="10">
        <v>-87.852362999999997</v>
      </c>
      <c r="K6099">
        <v>562212</v>
      </c>
      <c r="L6099" t="s">
        <v>2805</v>
      </c>
      <c r="M6099" t="s">
        <v>2804</v>
      </c>
      <c r="N6099" s="11">
        <v>84891.75</v>
      </c>
      <c r="O6099" s="11">
        <v>85297.8</v>
      </c>
      <c r="P6099" s="11">
        <v>86098.279674999998</v>
      </c>
      <c r="Q6099" s="11">
        <v>91451.590549999994</v>
      </c>
    </row>
    <row r="6100" spans="1:17" x14ac:dyDescent="0.3">
      <c r="A6100">
        <v>1001674</v>
      </c>
      <c r="B6100" t="s">
        <v>10152</v>
      </c>
      <c r="C6100" t="s">
        <v>1526</v>
      </c>
      <c r="D6100" t="s">
        <v>10151</v>
      </c>
      <c r="E6100" t="s">
        <v>2852</v>
      </c>
      <c r="F6100" t="s">
        <v>10150</v>
      </c>
      <c r="G6100" t="s">
        <v>10149</v>
      </c>
      <c r="H6100" t="s">
        <v>10148</v>
      </c>
      <c r="I6100" s="10">
        <v>40.836100000000002</v>
      </c>
      <c r="J6100" s="10">
        <v>-76.825000000000003</v>
      </c>
      <c r="K6100">
        <v>221112</v>
      </c>
      <c r="L6100" t="s">
        <v>2286</v>
      </c>
      <c r="M6100" t="s">
        <v>2812</v>
      </c>
      <c r="N6100" s="11">
        <v>131141.65599999999</v>
      </c>
      <c r="O6100" s="11">
        <v>46660.154000000002</v>
      </c>
      <c r="P6100" s="11">
        <v>203583.076</v>
      </c>
      <c r="Q6100" s="11">
        <v>1134486.1499999999</v>
      </c>
    </row>
    <row r="6101" spans="1:17" x14ac:dyDescent="0.3">
      <c r="A6101">
        <v>1007923</v>
      </c>
      <c r="B6101" t="s">
        <v>10147</v>
      </c>
      <c r="C6101" t="s">
        <v>10146</v>
      </c>
      <c r="D6101" t="s">
        <v>7982</v>
      </c>
      <c r="E6101" t="s">
        <v>2816</v>
      </c>
      <c r="F6101" t="s">
        <v>7981</v>
      </c>
      <c r="G6101" t="s">
        <v>10145</v>
      </c>
      <c r="H6101" t="s">
        <v>3858</v>
      </c>
      <c r="I6101" s="10">
        <v>39.804879999999997</v>
      </c>
      <c r="J6101" s="10">
        <v>-104.94298000000001</v>
      </c>
      <c r="K6101">
        <v>324110</v>
      </c>
      <c r="L6101" t="s">
        <v>4083</v>
      </c>
      <c r="M6101" t="s">
        <v>4082</v>
      </c>
      <c r="N6101" s="11">
        <v>921122.06400000001</v>
      </c>
      <c r="O6101" s="11">
        <v>964061.23600000003</v>
      </c>
      <c r="P6101" s="11">
        <v>895790.77599999995</v>
      </c>
      <c r="Q6101" s="11">
        <v>749614.37</v>
      </c>
    </row>
    <row r="6102" spans="1:17" x14ac:dyDescent="0.3">
      <c r="A6102">
        <v>1004953</v>
      </c>
      <c r="B6102" t="s">
        <v>10144</v>
      </c>
      <c r="C6102" t="s">
        <v>10143</v>
      </c>
      <c r="D6102" t="s">
        <v>10142</v>
      </c>
      <c r="E6102" t="s">
        <v>3168</v>
      </c>
      <c r="F6102" t="s">
        <v>10141</v>
      </c>
      <c r="G6102" t="s">
        <v>10140</v>
      </c>
      <c r="H6102" t="s">
        <v>3165</v>
      </c>
      <c r="I6102" s="10">
        <v>39.547640000000001</v>
      </c>
      <c r="J6102" s="10">
        <v>-110.39079</v>
      </c>
      <c r="K6102">
        <v>221112</v>
      </c>
      <c r="L6102" t="s">
        <v>830</v>
      </c>
      <c r="M6102" t="s">
        <v>2812</v>
      </c>
      <c r="N6102" s="11">
        <v>548680.89199999999</v>
      </c>
      <c r="O6102" s="11">
        <v>547897.74800000002</v>
      </c>
      <c r="P6102" s="11">
        <v>529319.848</v>
      </c>
      <c r="Q6102" s="11">
        <v>536850.44799999997</v>
      </c>
    </row>
    <row r="6103" spans="1:17" x14ac:dyDescent="0.3">
      <c r="A6103">
        <v>1004818</v>
      </c>
      <c r="B6103" t="s">
        <v>10139</v>
      </c>
      <c r="C6103" t="s">
        <v>10138</v>
      </c>
      <c r="D6103" t="s">
        <v>3237</v>
      </c>
      <c r="E6103" t="s">
        <v>3016</v>
      </c>
      <c r="F6103" t="s">
        <v>10137</v>
      </c>
      <c r="G6103" t="s">
        <v>10136</v>
      </c>
      <c r="H6103" t="s">
        <v>10135</v>
      </c>
      <c r="I6103" s="10">
        <v>43.337527000000001</v>
      </c>
      <c r="J6103" s="10">
        <v>-76.386880000000005</v>
      </c>
      <c r="K6103">
        <v>325193</v>
      </c>
      <c r="L6103" t="s">
        <v>5389</v>
      </c>
      <c r="M6103" t="s">
        <v>5388</v>
      </c>
      <c r="N6103" s="11">
        <v>99928.172000000006</v>
      </c>
      <c r="O6103" s="11">
        <v>97120.755999999994</v>
      </c>
      <c r="P6103" s="11">
        <v>90660.775999999998</v>
      </c>
      <c r="Q6103" s="11">
        <v>82499.600000000006</v>
      </c>
    </row>
    <row r="6104" spans="1:17" x14ac:dyDescent="0.3">
      <c r="A6104">
        <v>1002611</v>
      </c>
      <c r="B6104" t="s">
        <v>10134</v>
      </c>
      <c r="C6104" t="s">
        <v>10133</v>
      </c>
      <c r="D6104" t="s">
        <v>10132</v>
      </c>
      <c r="E6104" t="s">
        <v>2852</v>
      </c>
      <c r="F6104" t="s">
        <v>10131</v>
      </c>
      <c r="G6104" t="s">
        <v>10130</v>
      </c>
      <c r="H6104" t="s">
        <v>2757</v>
      </c>
      <c r="I6104" s="10">
        <v>39.811900000000001</v>
      </c>
      <c r="J6104" s="10">
        <v>-75.424000000000007</v>
      </c>
      <c r="K6104">
        <v>493190</v>
      </c>
      <c r="L6104" t="s">
        <v>830</v>
      </c>
      <c r="M6104" t="s">
        <v>2878</v>
      </c>
      <c r="N6104" s="11">
        <v>128961.996</v>
      </c>
      <c r="O6104" s="11">
        <v>133855.948</v>
      </c>
      <c r="P6104" s="11">
        <v>191246.49799999999</v>
      </c>
      <c r="Q6104" s="11">
        <v>1319882.6059999999</v>
      </c>
    </row>
    <row r="6105" spans="1:17" x14ac:dyDescent="0.3">
      <c r="A6105">
        <v>1003221</v>
      </c>
      <c r="B6105" t="s">
        <v>8747</v>
      </c>
      <c r="C6105" t="s">
        <v>10129</v>
      </c>
      <c r="D6105" t="s">
        <v>10128</v>
      </c>
      <c r="E6105" t="s">
        <v>2829</v>
      </c>
      <c r="F6105" t="s">
        <v>8744</v>
      </c>
      <c r="G6105" t="s">
        <v>10127</v>
      </c>
      <c r="H6105" t="s">
        <v>7884</v>
      </c>
      <c r="I6105" s="10">
        <v>35.962099000000002</v>
      </c>
      <c r="J6105" s="10">
        <v>-101.815592</v>
      </c>
      <c r="K6105">
        <v>211112</v>
      </c>
      <c r="L6105" t="s">
        <v>2826</v>
      </c>
      <c r="M6105" t="s">
        <v>2825</v>
      </c>
      <c r="N6105" s="11">
        <v>84184.494000000006</v>
      </c>
      <c r="O6105" s="11">
        <v>84608.262000000002</v>
      </c>
      <c r="P6105" s="11">
        <v>78800.198000000004</v>
      </c>
      <c r="Q6105" s="11">
        <v>107772.754</v>
      </c>
    </row>
    <row r="6106" spans="1:17" x14ac:dyDescent="0.3">
      <c r="A6106">
        <v>1006277</v>
      </c>
      <c r="B6106" t="s">
        <v>10126</v>
      </c>
      <c r="C6106" t="s">
        <v>10125</v>
      </c>
      <c r="D6106" t="s">
        <v>8736</v>
      </c>
      <c r="E6106" t="s">
        <v>4010</v>
      </c>
      <c r="F6106" t="s">
        <v>9437</v>
      </c>
      <c r="G6106" t="s">
        <v>10124</v>
      </c>
      <c r="H6106" t="s">
        <v>9010</v>
      </c>
      <c r="I6106" s="10">
        <v>36.141347000000003</v>
      </c>
      <c r="J6106" s="10">
        <v>-115.00308</v>
      </c>
      <c r="K6106">
        <v>562212</v>
      </c>
      <c r="L6106" t="s">
        <v>2896</v>
      </c>
      <c r="M6106" t="s">
        <v>2804</v>
      </c>
      <c r="N6106" s="11">
        <v>16864.75</v>
      </c>
      <c r="O6106" s="11">
        <v>19282.5</v>
      </c>
      <c r="P6106" s="11">
        <v>21352.5</v>
      </c>
      <c r="Q6106" s="11">
        <v>23905</v>
      </c>
    </row>
    <row r="6107" spans="1:17" x14ac:dyDescent="0.3">
      <c r="A6107">
        <v>1006747</v>
      </c>
      <c r="B6107" t="s">
        <v>10123</v>
      </c>
      <c r="C6107" t="s">
        <v>10122</v>
      </c>
      <c r="D6107" t="s">
        <v>4904</v>
      </c>
      <c r="E6107" t="s">
        <v>2829</v>
      </c>
      <c r="F6107" t="s">
        <v>4903</v>
      </c>
      <c r="G6107" t="s">
        <v>10121</v>
      </c>
      <c r="H6107" t="s">
        <v>4901</v>
      </c>
      <c r="I6107" s="10">
        <v>30.334289999999999</v>
      </c>
      <c r="J6107" s="10">
        <v>-97.622100000000003</v>
      </c>
      <c r="K6107">
        <v>562212</v>
      </c>
      <c r="L6107" t="s">
        <v>2896</v>
      </c>
      <c r="M6107" t="s">
        <v>2804</v>
      </c>
      <c r="N6107" s="11">
        <v>101842.5</v>
      </c>
      <c r="O6107" s="11">
        <v>139647.5</v>
      </c>
      <c r="P6107" s="11">
        <v>142590</v>
      </c>
      <c r="Q6107" s="11">
        <v>93705</v>
      </c>
    </row>
    <row r="6108" spans="1:17" x14ac:dyDescent="0.3">
      <c r="A6108">
        <v>1003679</v>
      </c>
      <c r="B6108" t="s">
        <v>10120</v>
      </c>
      <c r="C6108" t="s">
        <v>10119</v>
      </c>
      <c r="D6108" t="s">
        <v>10118</v>
      </c>
      <c r="E6108" t="s">
        <v>2870</v>
      </c>
      <c r="F6108" t="s">
        <v>10117</v>
      </c>
      <c r="G6108" t="s">
        <v>10116</v>
      </c>
      <c r="H6108" t="s">
        <v>4033</v>
      </c>
      <c r="I6108" s="10">
        <v>34.324069999999999</v>
      </c>
      <c r="J6108" s="10">
        <v>-118.51264</v>
      </c>
      <c r="K6108">
        <v>562212</v>
      </c>
      <c r="L6108" t="s">
        <v>2896</v>
      </c>
      <c r="M6108" t="s">
        <v>2804</v>
      </c>
      <c r="N6108" s="11">
        <v>162563</v>
      </c>
      <c r="O6108" s="11">
        <v>186387.5</v>
      </c>
      <c r="P6108" s="11">
        <v>221465</v>
      </c>
      <c r="Q6108" s="11">
        <v>170087.5</v>
      </c>
    </row>
    <row r="6109" spans="1:17" x14ac:dyDescent="0.3">
      <c r="A6109">
        <v>1007385</v>
      </c>
      <c r="B6109" t="s">
        <v>10115</v>
      </c>
      <c r="C6109" t="s">
        <v>10114</v>
      </c>
      <c r="D6109" t="s">
        <v>10113</v>
      </c>
      <c r="E6109" t="s">
        <v>3016</v>
      </c>
      <c r="F6109" t="s">
        <v>10112</v>
      </c>
      <c r="G6109" t="s">
        <v>10111</v>
      </c>
      <c r="H6109" t="s">
        <v>10110</v>
      </c>
      <c r="I6109" s="10">
        <v>42.087974000000003</v>
      </c>
      <c r="J6109" s="10">
        <v>-75.970934</v>
      </c>
      <c r="K6109">
        <v>611310</v>
      </c>
      <c r="L6109" t="s">
        <v>830</v>
      </c>
      <c r="M6109" t="s">
        <v>2878</v>
      </c>
      <c r="N6109" s="11">
        <v>15907.567999999999</v>
      </c>
      <c r="O6109" s="11">
        <v>24098.826000000001</v>
      </c>
      <c r="P6109" s="11">
        <v>22290.227999999999</v>
      </c>
      <c r="Q6109" s="11">
        <v>22532.972000000002</v>
      </c>
    </row>
    <row r="6110" spans="1:17" x14ac:dyDescent="0.3">
      <c r="A6110">
        <v>1004100</v>
      </c>
      <c r="B6110" t="s">
        <v>10109</v>
      </c>
      <c r="C6110" t="s">
        <v>10108</v>
      </c>
      <c r="D6110" t="s">
        <v>2992</v>
      </c>
      <c r="E6110" t="s">
        <v>3232</v>
      </c>
      <c r="F6110" t="s">
        <v>10107</v>
      </c>
      <c r="G6110" t="s">
        <v>10106</v>
      </c>
      <c r="H6110" t="s">
        <v>8723</v>
      </c>
      <c r="I6110" s="10">
        <v>41.078710000000001</v>
      </c>
      <c r="J6110" s="10">
        <v>-84.95702</v>
      </c>
      <c r="K6110">
        <v>331314</v>
      </c>
      <c r="L6110" t="s">
        <v>830</v>
      </c>
      <c r="M6110" t="s">
        <v>3236</v>
      </c>
      <c r="N6110" s="11">
        <v>36115.864000000001</v>
      </c>
      <c r="O6110" s="11">
        <v>35122.167999999998</v>
      </c>
      <c r="P6110" s="11">
        <v>29610.687999999998</v>
      </c>
      <c r="Q6110" s="11">
        <v>29483.687999999998</v>
      </c>
    </row>
    <row r="6111" spans="1:17" x14ac:dyDescent="0.3">
      <c r="A6111">
        <v>1003569</v>
      </c>
      <c r="B6111" t="s">
        <v>10105</v>
      </c>
      <c r="C6111" t="s">
        <v>10104</v>
      </c>
      <c r="D6111" t="s">
        <v>4506</v>
      </c>
      <c r="E6111" t="s">
        <v>2952</v>
      </c>
      <c r="F6111" t="s">
        <v>10103</v>
      </c>
      <c r="G6111" t="s">
        <v>10102</v>
      </c>
      <c r="H6111" t="s">
        <v>4503</v>
      </c>
      <c r="I6111" s="10">
        <v>32.026062000000003</v>
      </c>
      <c r="J6111" s="10">
        <v>-81.278547000000003</v>
      </c>
      <c r="K6111">
        <v>562212</v>
      </c>
      <c r="L6111" t="s">
        <v>2805</v>
      </c>
      <c r="M6111" t="s">
        <v>2804</v>
      </c>
      <c r="N6111" s="11">
        <v>64942.781999999999</v>
      </c>
      <c r="O6111" s="11">
        <v>71624.13</v>
      </c>
      <c r="P6111" s="11">
        <v>76915.704438999994</v>
      </c>
      <c r="Q6111" s="11">
        <v>54420.650412000003</v>
      </c>
    </row>
    <row r="6112" spans="1:17" x14ac:dyDescent="0.3">
      <c r="A6112">
        <v>1005535</v>
      </c>
      <c r="B6112" t="s">
        <v>10101</v>
      </c>
      <c r="C6112" t="s">
        <v>10100</v>
      </c>
      <c r="D6112" t="s">
        <v>10099</v>
      </c>
      <c r="E6112" t="s">
        <v>2808</v>
      </c>
      <c r="F6112" t="s">
        <v>10098</v>
      </c>
      <c r="G6112" t="s">
        <v>10097</v>
      </c>
      <c r="H6112" t="s">
        <v>10096</v>
      </c>
      <c r="I6112" s="10">
        <v>36.438299999999998</v>
      </c>
      <c r="J6112" s="10">
        <v>-80.575199999999995</v>
      </c>
      <c r="K6112">
        <v>562212</v>
      </c>
      <c r="L6112" t="s">
        <v>2896</v>
      </c>
      <c r="M6112" t="s">
        <v>2804</v>
      </c>
      <c r="N6112" s="11">
        <v>43383</v>
      </c>
      <c r="O6112" s="11">
        <v>62337</v>
      </c>
      <c r="P6112" s="11">
        <v>70091.5</v>
      </c>
      <c r="Q6112" s="11">
        <v>69864.5</v>
      </c>
    </row>
    <row r="6113" spans="1:17" x14ac:dyDescent="0.3">
      <c r="A6113">
        <v>1002561</v>
      </c>
      <c r="B6113" t="s">
        <v>10095</v>
      </c>
      <c r="C6113" t="s">
        <v>10094</v>
      </c>
      <c r="D6113" t="s">
        <v>10093</v>
      </c>
      <c r="E6113" t="s">
        <v>2852</v>
      </c>
      <c r="F6113" t="s">
        <v>10092</v>
      </c>
      <c r="G6113" t="s">
        <v>10091</v>
      </c>
      <c r="H6113" t="s">
        <v>10090</v>
      </c>
      <c r="I6113" s="10">
        <v>40.244300000000003</v>
      </c>
      <c r="J6113" s="10">
        <v>-76.854100000000003</v>
      </c>
      <c r="K6113">
        <v>562213</v>
      </c>
      <c r="L6113" t="s">
        <v>830</v>
      </c>
      <c r="M6113" t="s">
        <v>2804</v>
      </c>
      <c r="N6113" s="11">
        <v>106538.7</v>
      </c>
      <c r="O6113" s="11">
        <v>95079.176000000007</v>
      </c>
      <c r="P6113" s="11">
        <v>105256.038</v>
      </c>
      <c r="Q6113" s="11">
        <v>112686.586</v>
      </c>
    </row>
    <row r="6114" spans="1:17" x14ac:dyDescent="0.3">
      <c r="A6114">
        <v>1005034</v>
      </c>
      <c r="B6114" t="s">
        <v>10089</v>
      </c>
      <c r="C6114" t="s">
        <v>10088</v>
      </c>
      <c r="D6114" t="s">
        <v>7103</v>
      </c>
      <c r="E6114" t="s">
        <v>3677</v>
      </c>
      <c r="F6114" t="s">
        <v>10087</v>
      </c>
      <c r="G6114" t="s">
        <v>10086</v>
      </c>
      <c r="H6114" t="s">
        <v>10085</v>
      </c>
      <c r="I6114" s="10">
        <v>41.092306000000001</v>
      </c>
      <c r="J6114" s="10">
        <v>-74.677527999999995</v>
      </c>
      <c r="K6114">
        <v>562212</v>
      </c>
      <c r="L6114" t="s">
        <v>2805</v>
      </c>
      <c r="M6114" t="s">
        <v>2804</v>
      </c>
      <c r="N6114" s="11">
        <v>18739.047999999999</v>
      </c>
      <c r="O6114" s="11">
        <v>16936.245999999999</v>
      </c>
      <c r="P6114" s="11">
        <v>14271.394</v>
      </c>
      <c r="Q6114" s="11">
        <v>13144.046</v>
      </c>
    </row>
    <row r="6115" spans="1:17" x14ac:dyDescent="0.3">
      <c r="A6115">
        <v>1000533</v>
      </c>
      <c r="B6115" t="s">
        <v>10084</v>
      </c>
      <c r="C6115" t="s">
        <v>10083</v>
      </c>
      <c r="D6115" t="s">
        <v>10082</v>
      </c>
      <c r="E6115" t="s">
        <v>3354</v>
      </c>
      <c r="F6115" t="s">
        <v>10081</v>
      </c>
      <c r="G6115" t="s">
        <v>10080</v>
      </c>
      <c r="H6115" t="s">
        <v>10079</v>
      </c>
      <c r="I6115" s="10">
        <v>29.961600000000001</v>
      </c>
      <c r="J6115" s="10">
        <v>-82.849699999999999</v>
      </c>
      <c r="K6115">
        <v>327310</v>
      </c>
      <c r="L6115" t="s">
        <v>7572</v>
      </c>
      <c r="M6115" t="s">
        <v>3245</v>
      </c>
      <c r="N6115" s="11">
        <v>457060.72200000001</v>
      </c>
      <c r="O6115" s="11">
        <v>360134.446</v>
      </c>
      <c r="P6115" s="11">
        <v>285831.76799999998</v>
      </c>
      <c r="Q6115" s="11">
        <v>246344.196</v>
      </c>
    </row>
    <row r="6116" spans="1:17" x14ac:dyDescent="0.3">
      <c r="A6116">
        <v>1001148</v>
      </c>
      <c r="B6116" t="s">
        <v>10078</v>
      </c>
      <c r="C6116" t="s">
        <v>2162</v>
      </c>
      <c r="D6116" t="s">
        <v>10077</v>
      </c>
      <c r="E6116" t="s">
        <v>2829</v>
      </c>
      <c r="F6116" t="s">
        <v>10071</v>
      </c>
      <c r="G6116" t="s">
        <v>10076</v>
      </c>
      <c r="H6116" t="s">
        <v>10075</v>
      </c>
      <c r="I6116" s="10">
        <v>29.072800000000001</v>
      </c>
      <c r="J6116" s="10">
        <v>-95.745000000000005</v>
      </c>
      <c r="K6116">
        <v>221112</v>
      </c>
      <c r="L6116" t="s">
        <v>2819</v>
      </c>
      <c r="M6116" t="s">
        <v>2812</v>
      </c>
      <c r="N6116" s="11">
        <v>2612583.2560000001</v>
      </c>
      <c r="O6116" s="11">
        <v>2705119.47</v>
      </c>
      <c r="P6116" s="11">
        <v>2469679.9900000002</v>
      </c>
      <c r="Q6116" s="11">
        <v>2278692.83</v>
      </c>
    </row>
    <row r="6117" spans="1:17" x14ac:dyDescent="0.3">
      <c r="A6117">
        <v>1005992</v>
      </c>
      <c r="B6117" t="s">
        <v>10074</v>
      </c>
      <c r="C6117" t="s">
        <v>10073</v>
      </c>
      <c r="D6117" t="s">
        <v>10072</v>
      </c>
      <c r="E6117" t="s">
        <v>2829</v>
      </c>
      <c r="F6117" t="s">
        <v>10071</v>
      </c>
      <c r="G6117" t="s">
        <v>10070</v>
      </c>
      <c r="H6117" t="s">
        <v>10069</v>
      </c>
      <c r="I6117" s="10">
        <v>29.070847000000001</v>
      </c>
      <c r="J6117" s="10">
        <v>-95.750362999999993</v>
      </c>
      <c r="K6117">
        <v>324110</v>
      </c>
      <c r="L6117" t="s">
        <v>4083</v>
      </c>
      <c r="M6117" t="s">
        <v>4082</v>
      </c>
      <c r="N6117" s="11">
        <v>1940366.7660000001</v>
      </c>
      <c r="O6117" s="11">
        <v>1759097.9080000001</v>
      </c>
      <c r="P6117" s="11">
        <v>2016327.2919999999</v>
      </c>
      <c r="Q6117" s="11">
        <v>1999722.0519999999</v>
      </c>
    </row>
    <row r="6118" spans="1:17" x14ac:dyDescent="0.3">
      <c r="A6118">
        <v>1007824</v>
      </c>
      <c r="B6118" t="s">
        <v>10068</v>
      </c>
      <c r="C6118" t="s">
        <v>10067</v>
      </c>
      <c r="D6118" t="s">
        <v>10066</v>
      </c>
      <c r="E6118" t="s">
        <v>2829</v>
      </c>
      <c r="F6118" t="s">
        <v>10065</v>
      </c>
      <c r="G6118" t="s">
        <v>10064</v>
      </c>
      <c r="H6118" t="s">
        <v>7884</v>
      </c>
      <c r="I6118" s="10">
        <v>36.051555999999998</v>
      </c>
      <c r="J6118" s="10">
        <v>-102.01052799999999</v>
      </c>
      <c r="K6118">
        <v>311611</v>
      </c>
      <c r="L6118" t="s">
        <v>4610</v>
      </c>
      <c r="M6118" t="s">
        <v>4609</v>
      </c>
      <c r="N6118" s="11">
        <v>61577.788</v>
      </c>
      <c r="O6118" s="11">
        <v>50835.5</v>
      </c>
      <c r="P6118" s="11">
        <v>49518.364000000001</v>
      </c>
      <c r="Q6118" s="11">
        <v>49564.764000000003</v>
      </c>
    </row>
    <row r="6119" spans="1:17" x14ac:dyDescent="0.3">
      <c r="A6119">
        <v>1007014</v>
      </c>
      <c r="B6119" t="s">
        <v>10063</v>
      </c>
      <c r="C6119" t="s">
        <v>10062</v>
      </c>
      <c r="D6119" t="s">
        <v>10061</v>
      </c>
      <c r="E6119" t="s">
        <v>3168</v>
      </c>
      <c r="F6119" t="s">
        <v>10060</v>
      </c>
      <c r="G6119" t="s">
        <v>10059</v>
      </c>
      <c r="H6119" t="s">
        <v>10058</v>
      </c>
      <c r="I6119" s="10">
        <v>41.64423</v>
      </c>
      <c r="J6119" s="10">
        <v>-111.86014</v>
      </c>
      <c r="K6119">
        <v>311611</v>
      </c>
      <c r="L6119" t="s">
        <v>830</v>
      </c>
      <c r="M6119" t="s">
        <v>2878</v>
      </c>
      <c r="N6119" s="11">
        <v>26440</v>
      </c>
      <c r="O6119" s="11">
        <v>27761.396000000001</v>
      </c>
      <c r="P6119" s="11">
        <v>28553.736000000001</v>
      </c>
      <c r="Q6119" s="11">
        <v>24125.148000000001</v>
      </c>
    </row>
    <row r="6120" spans="1:17" x14ac:dyDescent="0.3">
      <c r="A6120">
        <v>1006722</v>
      </c>
      <c r="B6120" t="s">
        <v>10057</v>
      </c>
      <c r="C6120" t="s">
        <v>10056</v>
      </c>
      <c r="D6120" t="s">
        <v>10055</v>
      </c>
      <c r="E6120" t="s">
        <v>4588</v>
      </c>
      <c r="F6120" t="s">
        <v>10054</v>
      </c>
      <c r="G6120" t="s">
        <v>10053</v>
      </c>
      <c r="H6120" t="s">
        <v>10052</v>
      </c>
      <c r="I6120" s="10">
        <v>40.922060999999999</v>
      </c>
      <c r="J6120" s="10">
        <v>-98.320656</v>
      </c>
      <c r="K6120">
        <v>311611</v>
      </c>
      <c r="L6120" t="s">
        <v>4610</v>
      </c>
      <c r="M6120" t="s">
        <v>4609</v>
      </c>
      <c r="N6120" s="11">
        <v>50296.756000000001</v>
      </c>
      <c r="O6120" s="11">
        <v>53210.68</v>
      </c>
      <c r="P6120" s="11">
        <v>45875.64</v>
      </c>
      <c r="Q6120" s="11">
        <v>52243.49</v>
      </c>
    </row>
    <row r="6121" spans="1:17" x14ac:dyDescent="0.3">
      <c r="A6121">
        <v>1006710</v>
      </c>
      <c r="B6121" t="s">
        <v>10051</v>
      </c>
      <c r="C6121" t="s">
        <v>10050</v>
      </c>
      <c r="D6121" t="s">
        <v>10049</v>
      </c>
      <c r="E6121" t="s">
        <v>2933</v>
      </c>
      <c r="F6121" t="s">
        <v>10048</v>
      </c>
      <c r="G6121" t="s">
        <v>10047</v>
      </c>
      <c r="H6121" t="s">
        <v>8050</v>
      </c>
      <c r="I6121" s="10">
        <v>31.032879000000001</v>
      </c>
      <c r="J6121" s="10">
        <v>-87.510586000000004</v>
      </c>
      <c r="K6121">
        <v>321113</v>
      </c>
      <c r="M6121" t="s">
        <v>2878</v>
      </c>
      <c r="N6121" s="11"/>
      <c r="O6121" s="11"/>
      <c r="P6121" s="11">
        <v>633.05399999999997</v>
      </c>
      <c r="Q6121" s="11">
        <v>634.65</v>
      </c>
    </row>
    <row r="6122" spans="1:17" x14ac:dyDescent="0.3">
      <c r="A6122">
        <v>1005624</v>
      </c>
      <c r="B6122" t="s">
        <v>10046</v>
      </c>
      <c r="C6122" t="s">
        <v>10045</v>
      </c>
      <c r="D6122" t="s">
        <v>3233</v>
      </c>
      <c r="E6122" t="s">
        <v>3225</v>
      </c>
      <c r="F6122" t="s">
        <v>10044</v>
      </c>
      <c r="G6122" t="s">
        <v>10043</v>
      </c>
      <c r="H6122" t="s">
        <v>10042</v>
      </c>
      <c r="I6122" s="10">
        <v>43.635005</v>
      </c>
      <c r="J6122" s="10">
        <v>-95.566372000000001</v>
      </c>
      <c r="K6122">
        <v>311611</v>
      </c>
      <c r="L6122" t="s">
        <v>830</v>
      </c>
      <c r="M6122" t="s">
        <v>2878</v>
      </c>
      <c r="N6122" s="11">
        <v>33657.561999999998</v>
      </c>
      <c r="O6122" s="11">
        <v>35600</v>
      </c>
      <c r="P6122" s="11">
        <v>39817.243999999999</v>
      </c>
      <c r="Q6122" s="11">
        <v>36529.658000000003</v>
      </c>
    </row>
    <row r="6123" spans="1:17" x14ac:dyDescent="0.3">
      <c r="A6123">
        <v>1006972</v>
      </c>
      <c r="B6123" t="s">
        <v>10041</v>
      </c>
      <c r="C6123" t="s">
        <v>10040</v>
      </c>
      <c r="D6123" t="s">
        <v>10039</v>
      </c>
      <c r="E6123" t="s">
        <v>2847</v>
      </c>
      <c r="F6123" t="s">
        <v>10038</v>
      </c>
      <c r="G6123" t="s">
        <v>10037</v>
      </c>
      <c r="H6123" t="s">
        <v>10036</v>
      </c>
      <c r="I6123" s="10">
        <v>38.425483999999997</v>
      </c>
      <c r="J6123" s="10">
        <v>-82.433268999999996</v>
      </c>
      <c r="K6123">
        <v>331111</v>
      </c>
      <c r="L6123" t="s">
        <v>5064</v>
      </c>
      <c r="M6123" t="s">
        <v>3236</v>
      </c>
      <c r="N6123" s="11">
        <v>54809.07</v>
      </c>
      <c r="O6123" s="11">
        <v>55445.32</v>
      </c>
      <c r="P6123" s="11">
        <v>54457.82</v>
      </c>
      <c r="Q6123" s="11">
        <v>52111.24</v>
      </c>
    </row>
    <row r="6124" spans="1:17" x14ac:dyDescent="0.3">
      <c r="A6124">
        <v>1007473</v>
      </c>
      <c r="B6124" t="s">
        <v>10035</v>
      </c>
      <c r="C6124" t="s">
        <v>10034</v>
      </c>
      <c r="D6124" t="s">
        <v>1790</v>
      </c>
      <c r="E6124" t="s">
        <v>2847</v>
      </c>
      <c r="F6124" t="s">
        <v>2846</v>
      </c>
      <c r="G6124" t="s">
        <v>10033</v>
      </c>
      <c r="I6124" s="10">
        <v>39.2824958</v>
      </c>
      <c r="J6124" s="10">
        <v>-80.559002599999999</v>
      </c>
      <c r="K6124">
        <v>212112</v>
      </c>
      <c r="L6124" t="s">
        <v>3199</v>
      </c>
      <c r="M6124" t="s">
        <v>2878</v>
      </c>
      <c r="N6124" s="11">
        <v>81963</v>
      </c>
      <c r="O6124" s="11">
        <v>66455.5</v>
      </c>
      <c r="P6124" s="11">
        <v>51707.75</v>
      </c>
      <c r="Q6124" s="11">
        <v>62298.75</v>
      </c>
    </row>
    <row r="6125" spans="1:17" x14ac:dyDescent="0.3">
      <c r="A6125">
        <v>1003998</v>
      </c>
      <c r="B6125" t="s">
        <v>10032</v>
      </c>
      <c r="C6125" t="s">
        <v>10031</v>
      </c>
      <c r="D6125" t="s">
        <v>4204</v>
      </c>
      <c r="E6125" t="s">
        <v>2870</v>
      </c>
      <c r="F6125" t="s">
        <v>7732</v>
      </c>
      <c r="G6125" t="s">
        <v>10030</v>
      </c>
      <c r="H6125" t="s">
        <v>6530</v>
      </c>
      <c r="I6125" s="10">
        <v>35.426859999999998</v>
      </c>
      <c r="J6125" s="10">
        <v>-118.99222</v>
      </c>
      <c r="K6125">
        <v>221112</v>
      </c>
      <c r="L6125" t="s">
        <v>10029</v>
      </c>
      <c r="M6125" t="s">
        <v>9819</v>
      </c>
      <c r="N6125" s="11">
        <v>866800.73199999996</v>
      </c>
      <c r="O6125" s="11">
        <v>921981.38399999996</v>
      </c>
      <c r="P6125" s="11">
        <v>934556.27</v>
      </c>
      <c r="Q6125" s="11">
        <v>972924.65</v>
      </c>
    </row>
    <row r="6126" spans="1:17" x14ac:dyDescent="0.3">
      <c r="A6126">
        <v>1002086</v>
      </c>
      <c r="B6126" t="s">
        <v>10028</v>
      </c>
      <c r="C6126" t="s">
        <v>10023</v>
      </c>
      <c r="D6126" t="s">
        <v>10027</v>
      </c>
      <c r="E6126" t="s">
        <v>2847</v>
      </c>
      <c r="F6126" t="s">
        <v>10026</v>
      </c>
      <c r="G6126" t="s">
        <v>10025</v>
      </c>
      <c r="H6126" t="s">
        <v>4996</v>
      </c>
      <c r="I6126" s="10">
        <v>38.418559999999999</v>
      </c>
      <c r="J6126" s="10">
        <v>-82.040580000000006</v>
      </c>
      <c r="K6126">
        <v>562212</v>
      </c>
      <c r="L6126" t="s">
        <v>2896</v>
      </c>
      <c r="M6126" t="s">
        <v>2804</v>
      </c>
      <c r="N6126" s="11">
        <v>45037</v>
      </c>
      <c r="O6126" s="11">
        <v>49045</v>
      </c>
      <c r="P6126" s="11">
        <v>43957.5</v>
      </c>
      <c r="Q6126" s="11">
        <v>20195</v>
      </c>
    </row>
    <row r="6127" spans="1:17" x14ac:dyDescent="0.3">
      <c r="A6127">
        <v>1003680</v>
      </c>
      <c r="B6127" t="s">
        <v>10024</v>
      </c>
      <c r="C6127" t="s">
        <v>10023</v>
      </c>
      <c r="D6127" t="s">
        <v>10022</v>
      </c>
      <c r="E6127" t="s">
        <v>2870</v>
      </c>
      <c r="F6127" t="s">
        <v>10021</v>
      </c>
      <c r="G6127" t="s">
        <v>10020</v>
      </c>
      <c r="H6127" t="s">
        <v>4702</v>
      </c>
      <c r="I6127" s="10">
        <v>32.862910999999997</v>
      </c>
      <c r="J6127" s="10">
        <v>-117.02786399999999</v>
      </c>
      <c r="K6127">
        <v>562212</v>
      </c>
      <c r="L6127" t="s">
        <v>2896</v>
      </c>
      <c r="M6127" t="s">
        <v>2804</v>
      </c>
      <c r="N6127" s="11">
        <v>93655.5</v>
      </c>
      <c r="O6127" s="11">
        <v>94070</v>
      </c>
      <c r="P6127" s="11">
        <v>114624.8983</v>
      </c>
      <c r="Q6127" s="11">
        <v>110114.31142500001</v>
      </c>
    </row>
    <row r="6128" spans="1:17" x14ac:dyDescent="0.3">
      <c r="A6128">
        <v>1002749</v>
      </c>
      <c r="B6128" t="s">
        <v>10019</v>
      </c>
      <c r="C6128" t="s">
        <v>10018</v>
      </c>
      <c r="D6128" t="s">
        <v>8605</v>
      </c>
      <c r="E6128" t="s">
        <v>3148</v>
      </c>
      <c r="F6128" t="s">
        <v>3389</v>
      </c>
      <c r="G6128" t="s">
        <v>10017</v>
      </c>
      <c r="H6128" t="s">
        <v>7054</v>
      </c>
      <c r="I6128" s="10">
        <v>30.244373</v>
      </c>
      <c r="J6128" s="10">
        <v>-91.099926999999994</v>
      </c>
      <c r="K6128">
        <v>325320</v>
      </c>
      <c r="L6128" t="s">
        <v>830</v>
      </c>
      <c r="M6128" t="s">
        <v>4110</v>
      </c>
      <c r="N6128" s="11">
        <v>53832.748</v>
      </c>
      <c r="O6128" s="11">
        <v>57324.184000000001</v>
      </c>
      <c r="P6128" s="11">
        <v>55927.091999999997</v>
      </c>
      <c r="Q6128" s="11">
        <v>49119.12</v>
      </c>
    </row>
    <row r="6129" spans="1:17" x14ac:dyDescent="0.3">
      <c r="A6129">
        <v>1007087</v>
      </c>
      <c r="B6129" t="s">
        <v>10016</v>
      </c>
      <c r="C6129" t="s">
        <v>10015</v>
      </c>
      <c r="D6129" t="s">
        <v>8664</v>
      </c>
      <c r="E6129" t="s">
        <v>3016</v>
      </c>
      <c r="F6129" t="s">
        <v>10014</v>
      </c>
      <c r="G6129" t="s">
        <v>10013</v>
      </c>
      <c r="H6129" t="s">
        <v>10012</v>
      </c>
      <c r="I6129" s="10">
        <v>43.039250000000003</v>
      </c>
      <c r="J6129" s="10">
        <v>-76.143109999999993</v>
      </c>
      <c r="K6129">
        <v>611310</v>
      </c>
      <c r="L6129" t="s">
        <v>830</v>
      </c>
      <c r="M6129" t="s">
        <v>2878</v>
      </c>
      <c r="N6129" s="11">
        <v>57902.080000000002</v>
      </c>
      <c r="O6129" s="11">
        <v>56438.387999999999</v>
      </c>
      <c r="P6129" s="11">
        <v>52283.199999999997</v>
      </c>
      <c r="Q6129" s="11">
        <v>55283.192000000003</v>
      </c>
    </row>
    <row r="6130" spans="1:17" x14ac:dyDescent="0.3">
      <c r="A6130">
        <v>1006721</v>
      </c>
      <c r="B6130" t="s">
        <v>10011</v>
      </c>
      <c r="C6130" t="s">
        <v>775</v>
      </c>
      <c r="D6130" t="s">
        <v>10010</v>
      </c>
      <c r="E6130" t="s">
        <v>2829</v>
      </c>
      <c r="F6130" t="s">
        <v>10009</v>
      </c>
      <c r="G6130" t="s">
        <v>10008</v>
      </c>
      <c r="H6130" t="s">
        <v>7009</v>
      </c>
      <c r="I6130" s="10">
        <v>30.0242</v>
      </c>
      <c r="J6130" s="10">
        <v>-93.875</v>
      </c>
      <c r="K6130">
        <v>221112</v>
      </c>
      <c r="L6130" t="s">
        <v>2819</v>
      </c>
      <c r="M6130" t="s">
        <v>2812</v>
      </c>
      <c r="N6130" s="11">
        <v>2805391.5520000001</v>
      </c>
      <c r="O6130" s="11">
        <v>2553479.0839999998</v>
      </c>
      <c r="P6130" s="11">
        <v>2328627.3199999998</v>
      </c>
      <c r="Q6130" s="11">
        <v>2944753.0320000001</v>
      </c>
    </row>
    <row r="6131" spans="1:17" x14ac:dyDescent="0.3">
      <c r="A6131">
        <v>1007365</v>
      </c>
      <c r="B6131" t="s">
        <v>10007</v>
      </c>
      <c r="C6131" t="s">
        <v>287</v>
      </c>
      <c r="D6131" t="s">
        <v>6085</v>
      </c>
      <c r="E6131" t="s">
        <v>2829</v>
      </c>
      <c r="F6131" t="s">
        <v>10006</v>
      </c>
      <c r="G6131" t="s">
        <v>10005</v>
      </c>
      <c r="H6131" t="s">
        <v>7009</v>
      </c>
      <c r="I6131" s="10">
        <v>30.0444</v>
      </c>
      <c r="J6131" s="10">
        <v>-93.771600000000007</v>
      </c>
      <c r="K6131">
        <v>221112</v>
      </c>
      <c r="L6131" t="s">
        <v>2286</v>
      </c>
      <c r="M6131" t="s">
        <v>2812</v>
      </c>
      <c r="N6131" s="11">
        <v>384179.37599999999</v>
      </c>
      <c r="O6131" s="11">
        <v>417450.804</v>
      </c>
      <c r="P6131" s="11">
        <v>448181.24</v>
      </c>
      <c r="Q6131" s="11">
        <v>463207.28399999999</v>
      </c>
    </row>
    <row r="6132" spans="1:17" x14ac:dyDescent="0.3">
      <c r="A6132">
        <v>1001130</v>
      </c>
      <c r="B6132" t="s">
        <v>10004</v>
      </c>
      <c r="C6132" t="s">
        <v>1396</v>
      </c>
      <c r="D6132" t="s">
        <v>6501</v>
      </c>
      <c r="E6132" t="s">
        <v>2870</v>
      </c>
      <c r="F6132" t="s">
        <v>10003</v>
      </c>
      <c r="G6132" t="s">
        <v>10002</v>
      </c>
      <c r="H6132" t="s">
        <v>10001</v>
      </c>
      <c r="I6132" s="10">
        <v>38.511000000000003</v>
      </c>
      <c r="J6132" s="10">
        <v>-121.4735</v>
      </c>
      <c r="K6132">
        <v>221112</v>
      </c>
      <c r="L6132" t="s">
        <v>2819</v>
      </c>
      <c r="M6132" t="s">
        <v>2812</v>
      </c>
      <c r="N6132" s="11">
        <v>336492.35200000001</v>
      </c>
      <c r="O6132" s="11">
        <v>366671.99200000003</v>
      </c>
      <c r="P6132" s="11">
        <v>235796.27600000001</v>
      </c>
      <c r="Q6132" s="11">
        <v>204715.39199999999</v>
      </c>
    </row>
    <row r="6133" spans="1:17" x14ac:dyDescent="0.3">
      <c r="A6133">
        <v>1010512</v>
      </c>
      <c r="B6133" t="s">
        <v>10000</v>
      </c>
      <c r="C6133" t="s">
        <v>9999</v>
      </c>
      <c r="D6133" t="s">
        <v>1400</v>
      </c>
      <c r="E6133" t="s">
        <v>2816</v>
      </c>
      <c r="F6133" t="s">
        <v>9998</v>
      </c>
      <c r="G6133" t="s">
        <v>9997</v>
      </c>
      <c r="H6133" t="s">
        <v>9996</v>
      </c>
      <c r="I6133" s="10">
        <v>40.454149999999998</v>
      </c>
      <c r="J6133" s="10">
        <v>-107.15527</v>
      </c>
      <c r="K6133">
        <v>212111</v>
      </c>
      <c r="L6133" t="s">
        <v>3199</v>
      </c>
      <c r="M6133" t="s">
        <v>2878</v>
      </c>
      <c r="N6133" s="11">
        <v>0</v>
      </c>
      <c r="O6133" s="11">
        <v>344.9</v>
      </c>
      <c r="P6133" s="11">
        <v>31.1</v>
      </c>
      <c r="Q6133" s="11"/>
    </row>
    <row r="6134" spans="1:17" x14ac:dyDescent="0.3">
      <c r="A6134">
        <v>1005821</v>
      </c>
      <c r="B6134" t="s">
        <v>9995</v>
      </c>
      <c r="C6134" t="s">
        <v>9994</v>
      </c>
      <c r="D6134" t="s">
        <v>9993</v>
      </c>
      <c r="E6134" t="s">
        <v>2836</v>
      </c>
      <c r="F6134" t="s">
        <v>9992</v>
      </c>
      <c r="G6134" t="s">
        <v>9991</v>
      </c>
      <c r="H6134" t="s">
        <v>9990</v>
      </c>
      <c r="I6134" s="10">
        <v>43.439383999999997</v>
      </c>
      <c r="J6134" s="10">
        <v>-84.071708999999998</v>
      </c>
      <c r="K6134">
        <v>562212</v>
      </c>
      <c r="L6134" t="s">
        <v>2896</v>
      </c>
      <c r="M6134" t="s">
        <v>2804</v>
      </c>
      <c r="N6134" s="11">
        <v>798.75</v>
      </c>
      <c r="O6134" s="11">
        <v>1253</v>
      </c>
      <c r="P6134" s="11">
        <v>1895.908825</v>
      </c>
      <c r="Q6134" s="11">
        <v>2925</v>
      </c>
    </row>
    <row r="6135" spans="1:17" x14ac:dyDescent="0.3">
      <c r="A6135">
        <v>1009905</v>
      </c>
      <c r="B6135" t="s">
        <v>9989</v>
      </c>
      <c r="C6135" t="s">
        <v>9988</v>
      </c>
      <c r="D6135" t="s">
        <v>9987</v>
      </c>
      <c r="E6135" t="s">
        <v>2829</v>
      </c>
      <c r="F6135" t="s">
        <v>9986</v>
      </c>
      <c r="G6135" t="s">
        <v>9985</v>
      </c>
      <c r="H6135" t="s">
        <v>9984</v>
      </c>
      <c r="I6135" s="10">
        <v>33.619774</v>
      </c>
      <c r="J6135" s="10">
        <v>-97.543907000000004</v>
      </c>
      <c r="K6135">
        <v>211111</v>
      </c>
      <c r="L6135" t="s">
        <v>830</v>
      </c>
      <c r="M6135" t="s">
        <v>2825</v>
      </c>
      <c r="N6135" s="11">
        <v>32053.68</v>
      </c>
      <c r="O6135" s="11">
        <v>36155.311999999998</v>
      </c>
      <c r="P6135" s="11">
        <v>40099.048000000003</v>
      </c>
      <c r="Q6135" s="11">
        <v>39361.103999999999</v>
      </c>
    </row>
    <row r="6136" spans="1:17" x14ac:dyDescent="0.3">
      <c r="A6136">
        <v>1011316</v>
      </c>
      <c r="B6136" t="s">
        <v>9983</v>
      </c>
      <c r="C6136" t="s">
        <v>9982</v>
      </c>
      <c r="D6136" t="s">
        <v>7175</v>
      </c>
      <c r="E6136" t="s">
        <v>2906</v>
      </c>
      <c r="F6136" t="s">
        <v>9981</v>
      </c>
      <c r="G6136" t="s">
        <v>9980</v>
      </c>
      <c r="H6136" t="s">
        <v>3429</v>
      </c>
      <c r="I6136" s="10">
        <v>34.581229999999998</v>
      </c>
      <c r="J6136" s="10">
        <v>-92.518483000000003</v>
      </c>
      <c r="K6136">
        <v>327992</v>
      </c>
      <c r="L6136" t="s">
        <v>830</v>
      </c>
      <c r="M6136" t="s">
        <v>3245</v>
      </c>
      <c r="N6136" s="11">
        <v>84864.68</v>
      </c>
      <c r="O6136" s="11">
        <v>36679.976000000002</v>
      </c>
      <c r="P6136" s="11"/>
      <c r="Q6136" s="11"/>
    </row>
    <row r="6137" spans="1:17" x14ac:dyDescent="0.3">
      <c r="A6137">
        <v>1000750</v>
      </c>
      <c r="B6137" t="s">
        <v>9979</v>
      </c>
      <c r="C6137" t="s">
        <v>1790</v>
      </c>
      <c r="D6137" t="s">
        <v>9978</v>
      </c>
      <c r="E6137" t="s">
        <v>3677</v>
      </c>
      <c r="F6137" t="s">
        <v>9977</v>
      </c>
      <c r="G6137" t="s">
        <v>9976</v>
      </c>
      <c r="H6137" t="s">
        <v>1790</v>
      </c>
      <c r="I6137" s="10">
        <v>39.462499999999999</v>
      </c>
      <c r="J6137" s="10">
        <v>-75.533299999999997</v>
      </c>
      <c r="K6137">
        <v>221113</v>
      </c>
      <c r="M6137" t="s">
        <v>2812</v>
      </c>
      <c r="N6137" s="11"/>
      <c r="O6137" s="11">
        <v>7389.48</v>
      </c>
      <c r="P6137" s="11">
        <v>4336.08</v>
      </c>
      <c r="Q6137" s="11">
        <v>4697.5739999999996</v>
      </c>
    </row>
    <row r="6138" spans="1:17" x14ac:dyDescent="0.3">
      <c r="A6138">
        <v>1009810</v>
      </c>
      <c r="B6138" t="s">
        <v>9975</v>
      </c>
      <c r="C6138" t="s">
        <v>9974</v>
      </c>
      <c r="D6138" t="s">
        <v>1790</v>
      </c>
      <c r="E6138" t="s">
        <v>2847</v>
      </c>
      <c r="F6138" t="s">
        <v>2846</v>
      </c>
      <c r="G6138" t="s">
        <v>9973</v>
      </c>
      <c r="H6138" t="s">
        <v>6923</v>
      </c>
      <c r="I6138" s="10">
        <v>39.324787000000001</v>
      </c>
      <c r="J6138" s="10">
        <v>-80.541717000000006</v>
      </c>
      <c r="K6138">
        <v>211112</v>
      </c>
      <c r="L6138" t="s">
        <v>830</v>
      </c>
      <c r="M6138" t="s">
        <v>2825</v>
      </c>
      <c r="N6138" s="11">
        <v>25907.351999999999</v>
      </c>
      <c r="O6138" s="11"/>
      <c r="P6138" s="11"/>
      <c r="Q6138" s="11"/>
    </row>
    <row r="6139" spans="1:17" x14ac:dyDescent="0.3">
      <c r="A6139">
        <v>1000661</v>
      </c>
      <c r="B6139" t="s">
        <v>9972</v>
      </c>
      <c r="C6139" t="s">
        <v>960</v>
      </c>
      <c r="D6139" t="s">
        <v>5009</v>
      </c>
      <c r="E6139" t="s">
        <v>3213</v>
      </c>
      <c r="F6139" t="s">
        <v>9971</v>
      </c>
      <c r="G6139" t="s">
        <v>9970</v>
      </c>
      <c r="H6139" t="s">
        <v>23</v>
      </c>
      <c r="I6139" s="10">
        <v>42.526699999999998</v>
      </c>
      <c r="J6139" s="10">
        <v>-70.879199999999997</v>
      </c>
      <c r="K6139">
        <v>221112</v>
      </c>
      <c r="L6139" t="s">
        <v>2286</v>
      </c>
      <c r="M6139" t="s">
        <v>2812</v>
      </c>
      <c r="N6139" s="11">
        <v>277700.49800000002</v>
      </c>
      <c r="O6139" s="11">
        <v>376651.30800000002</v>
      </c>
      <c r="P6139" s="11">
        <v>276604.82799999998</v>
      </c>
      <c r="Q6139" s="11">
        <v>663641.20799999998</v>
      </c>
    </row>
    <row r="6140" spans="1:17" x14ac:dyDescent="0.3">
      <c r="A6140">
        <v>1006228</v>
      </c>
      <c r="B6140" t="s">
        <v>9969</v>
      </c>
      <c r="C6140" t="s">
        <v>9968</v>
      </c>
      <c r="D6140" t="s">
        <v>9965</v>
      </c>
      <c r="E6140" t="s">
        <v>2945</v>
      </c>
      <c r="F6140" t="s">
        <v>9967</v>
      </c>
      <c r="G6140" t="s">
        <v>9966</v>
      </c>
      <c r="H6140" t="s">
        <v>9965</v>
      </c>
      <c r="I6140" s="10">
        <v>17.977466</v>
      </c>
      <c r="J6140" s="10">
        <v>-66.297945999999996</v>
      </c>
      <c r="K6140">
        <v>562212</v>
      </c>
      <c r="L6140" t="s">
        <v>2896</v>
      </c>
      <c r="M6140" t="s">
        <v>2804</v>
      </c>
      <c r="N6140" s="11">
        <v>97114</v>
      </c>
      <c r="O6140" s="11">
        <v>89322.5</v>
      </c>
      <c r="P6140" s="11">
        <v>82330.487649999995</v>
      </c>
      <c r="Q6140" s="11">
        <v>70749.310500000007</v>
      </c>
    </row>
    <row r="6141" spans="1:17" x14ac:dyDescent="0.3">
      <c r="A6141">
        <v>1000507</v>
      </c>
      <c r="B6141" t="s">
        <v>9964</v>
      </c>
      <c r="C6141" t="s">
        <v>499</v>
      </c>
      <c r="D6141" t="s">
        <v>9963</v>
      </c>
      <c r="E6141" t="s">
        <v>2870</v>
      </c>
      <c r="F6141" t="s">
        <v>9822</v>
      </c>
      <c r="G6141" t="s">
        <v>9962</v>
      </c>
      <c r="H6141" t="s">
        <v>9821</v>
      </c>
      <c r="I6141" s="10">
        <v>35.951500000000003</v>
      </c>
      <c r="J6141" s="10">
        <v>-120.86790000000001</v>
      </c>
      <c r="K6141">
        <v>221112</v>
      </c>
      <c r="L6141" t="s">
        <v>9820</v>
      </c>
      <c r="M6141" t="s">
        <v>9819</v>
      </c>
      <c r="N6141" s="11">
        <v>200987.356</v>
      </c>
      <c r="O6141" s="11">
        <v>202620.2</v>
      </c>
      <c r="P6141" s="11">
        <v>201322.14</v>
      </c>
      <c r="Q6141" s="11">
        <v>204742.764</v>
      </c>
    </row>
    <row r="6142" spans="1:17" x14ac:dyDescent="0.3">
      <c r="A6142">
        <v>1002831</v>
      </c>
      <c r="B6142" t="s">
        <v>9961</v>
      </c>
      <c r="C6142" t="s">
        <v>9960</v>
      </c>
      <c r="D6142" t="s">
        <v>9959</v>
      </c>
      <c r="E6142" t="s">
        <v>2859</v>
      </c>
      <c r="F6142" t="s">
        <v>6783</v>
      </c>
      <c r="G6142" t="s">
        <v>9958</v>
      </c>
      <c r="H6142" t="s">
        <v>6434</v>
      </c>
      <c r="I6142" s="10">
        <v>33.50949</v>
      </c>
      <c r="J6142" s="10">
        <v>-111.77639000000001</v>
      </c>
      <c r="K6142">
        <v>562212</v>
      </c>
      <c r="L6142" t="s">
        <v>2896</v>
      </c>
      <c r="M6142" t="s">
        <v>2804</v>
      </c>
      <c r="N6142" s="11">
        <v>70996</v>
      </c>
      <c r="O6142" s="11">
        <v>59490</v>
      </c>
      <c r="P6142" s="11">
        <v>61932.5</v>
      </c>
      <c r="Q6142" s="11">
        <v>68575</v>
      </c>
    </row>
    <row r="6143" spans="1:17" x14ac:dyDescent="0.3">
      <c r="A6143">
        <v>1000932</v>
      </c>
      <c r="B6143" t="s">
        <v>9957</v>
      </c>
      <c r="C6143" t="s">
        <v>1235</v>
      </c>
      <c r="D6143" t="s">
        <v>6830</v>
      </c>
      <c r="E6143" t="s">
        <v>2829</v>
      </c>
      <c r="F6143" t="s">
        <v>6829</v>
      </c>
      <c r="G6143" t="s">
        <v>9956</v>
      </c>
      <c r="H6143" t="s">
        <v>8647</v>
      </c>
      <c r="I6143" s="10">
        <v>29.726800000000001</v>
      </c>
      <c r="J6143" s="10">
        <v>-95.06</v>
      </c>
      <c r="K6143">
        <v>221112</v>
      </c>
      <c r="L6143" t="s">
        <v>2819</v>
      </c>
      <c r="M6143" t="s">
        <v>2812</v>
      </c>
      <c r="N6143" s="11">
        <v>0</v>
      </c>
      <c r="O6143" s="11">
        <v>104825.933</v>
      </c>
      <c r="P6143" s="11">
        <v>97867.763000000006</v>
      </c>
      <c r="Q6143" s="11">
        <v>195472.92600000001</v>
      </c>
    </row>
    <row r="6144" spans="1:17" x14ac:dyDescent="0.3">
      <c r="A6144">
        <v>1007153</v>
      </c>
      <c r="B6144" t="s">
        <v>9955</v>
      </c>
      <c r="C6144" t="s">
        <v>915</v>
      </c>
      <c r="D6144" t="s">
        <v>9954</v>
      </c>
      <c r="E6144" t="s">
        <v>2829</v>
      </c>
      <c r="F6144" t="s">
        <v>3366</v>
      </c>
      <c r="G6144" t="s">
        <v>9953</v>
      </c>
      <c r="H6144" t="s">
        <v>3364</v>
      </c>
      <c r="I6144" s="10">
        <v>29.917200000000001</v>
      </c>
      <c r="J6144" s="10">
        <v>-96.750600000000006</v>
      </c>
      <c r="K6144">
        <v>221112</v>
      </c>
      <c r="L6144" t="s">
        <v>2819</v>
      </c>
      <c r="M6144" t="s">
        <v>2812</v>
      </c>
      <c r="N6144" s="11">
        <v>9927403.6860000007</v>
      </c>
      <c r="O6144" s="11">
        <v>11245773.494000001</v>
      </c>
      <c r="P6144" s="11">
        <v>9190850.216</v>
      </c>
      <c r="Q6144" s="11">
        <v>11462089.524</v>
      </c>
    </row>
    <row r="6145" spans="1:17" x14ac:dyDescent="0.3">
      <c r="A6145">
        <v>1001763</v>
      </c>
      <c r="B6145" t="s">
        <v>9952</v>
      </c>
      <c r="C6145" t="s">
        <v>9951</v>
      </c>
      <c r="D6145" t="s">
        <v>9950</v>
      </c>
      <c r="E6145" t="s">
        <v>2816</v>
      </c>
      <c r="F6145" t="s">
        <v>9949</v>
      </c>
      <c r="H6145" t="s">
        <v>9948</v>
      </c>
      <c r="I6145" s="10">
        <v>37.044499999999999</v>
      </c>
      <c r="J6145" s="10">
        <v>-107.4935</v>
      </c>
      <c r="K6145">
        <v>211111</v>
      </c>
      <c r="L6145" t="s">
        <v>830</v>
      </c>
      <c r="M6145" t="s">
        <v>2825</v>
      </c>
      <c r="N6145" s="11">
        <v>43489.836000000003</v>
      </c>
      <c r="O6145" s="11">
        <v>44995.09</v>
      </c>
      <c r="P6145" s="11">
        <v>45516.82</v>
      </c>
      <c r="Q6145" s="11">
        <v>45250.07</v>
      </c>
    </row>
    <row r="6146" spans="1:17" x14ac:dyDescent="0.3">
      <c r="A6146">
        <v>1004255</v>
      </c>
      <c r="B6146" t="s">
        <v>9947</v>
      </c>
      <c r="C6146" t="s">
        <v>9946</v>
      </c>
      <c r="D6146" t="s">
        <v>9945</v>
      </c>
      <c r="E6146" t="s">
        <v>2808</v>
      </c>
      <c r="F6146" t="s">
        <v>9944</v>
      </c>
      <c r="G6146" t="s">
        <v>9943</v>
      </c>
      <c r="H6146" t="s">
        <v>9942</v>
      </c>
      <c r="I6146" s="10">
        <v>34.963749999999997</v>
      </c>
      <c r="J6146" s="10">
        <v>-78.447999999999993</v>
      </c>
      <c r="K6146">
        <v>562212</v>
      </c>
      <c r="L6146" t="s">
        <v>2896</v>
      </c>
      <c r="M6146" t="s">
        <v>2804</v>
      </c>
      <c r="N6146" s="11">
        <v>28431.5</v>
      </c>
      <c r="O6146" s="11">
        <v>30799.25</v>
      </c>
      <c r="P6146" s="11">
        <v>32075</v>
      </c>
      <c r="Q6146" s="11">
        <v>41300</v>
      </c>
    </row>
    <row r="6147" spans="1:17" x14ac:dyDescent="0.3">
      <c r="A6147">
        <v>1009872</v>
      </c>
      <c r="B6147" t="s">
        <v>9941</v>
      </c>
      <c r="C6147" t="s">
        <v>9940</v>
      </c>
      <c r="D6147" t="s">
        <v>9939</v>
      </c>
      <c r="E6147" t="s">
        <v>2829</v>
      </c>
      <c r="F6147" t="s">
        <v>4903</v>
      </c>
      <c r="G6147" t="s">
        <v>9938</v>
      </c>
      <c r="H6147" t="s">
        <v>9052</v>
      </c>
      <c r="I6147" s="10">
        <v>30.375</v>
      </c>
      <c r="J6147" s="10">
        <v>-97.631386000000006</v>
      </c>
      <c r="K6147">
        <v>334413</v>
      </c>
      <c r="L6147" t="s">
        <v>3192</v>
      </c>
      <c r="M6147" t="s">
        <v>2878</v>
      </c>
      <c r="N6147" s="11">
        <v>353222.11589999998</v>
      </c>
      <c r="O6147" s="11">
        <v>235458.04520779999</v>
      </c>
      <c r="P6147" s="11">
        <v>708422.25117830001</v>
      </c>
      <c r="Q6147" s="11">
        <v>521772.13217940001</v>
      </c>
    </row>
    <row r="6148" spans="1:17" x14ac:dyDescent="0.3">
      <c r="A6148">
        <v>1006432</v>
      </c>
      <c r="B6148" t="s">
        <v>9937</v>
      </c>
      <c r="C6148" t="s">
        <v>9823</v>
      </c>
      <c r="D6148" t="s">
        <v>9823</v>
      </c>
      <c r="E6148" t="s">
        <v>2870</v>
      </c>
      <c r="F6148" t="s">
        <v>9822</v>
      </c>
      <c r="G6148" t="s">
        <v>9936</v>
      </c>
      <c r="H6148" t="s">
        <v>9935</v>
      </c>
      <c r="I6148" s="10">
        <v>35.954669000000003</v>
      </c>
      <c r="J6148" s="10">
        <v>-120.86398699999999</v>
      </c>
      <c r="K6148">
        <v>211111</v>
      </c>
      <c r="L6148" t="s">
        <v>830</v>
      </c>
      <c r="M6148" t="s">
        <v>2825</v>
      </c>
      <c r="N6148" s="11">
        <v>422420.00799999997</v>
      </c>
      <c r="O6148" s="11">
        <v>396786.45600000001</v>
      </c>
      <c r="P6148" s="11">
        <v>410678.40399999998</v>
      </c>
      <c r="Q6148" s="11">
        <v>387126.24</v>
      </c>
    </row>
    <row r="6149" spans="1:17" x14ac:dyDescent="0.3">
      <c r="A6149">
        <v>1009306</v>
      </c>
      <c r="B6149" t="s">
        <v>9934</v>
      </c>
      <c r="C6149" t="s">
        <v>9933</v>
      </c>
      <c r="D6149" t="s">
        <v>9932</v>
      </c>
      <c r="E6149" t="s">
        <v>2939</v>
      </c>
      <c r="F6149" t="s">
        <v>9931</v>
      </c>
      <c r="G6149" t="s">
        <v>9930</v>
      </c>
      <c r="H6149" t="s">
        <v>9929</v>
      </c>
      <c r="I6149" s="10">
        <v>34.993851999999997</v>
      </c>
      <c r="J6149" s="10">
        <v>-95.051023999999998</v>
      </c>
      <c r="K6149">
        <v>211111</v>
      </c>
      <c r="L6149" t="s">
        <v>2826</v>
      </c>
      <c r="M6149" t="s">
        <v>2825</v>
      </c>
      <c r="N6149" s="11">
        <v>30251.874</v>
      </c>
      <c r="O6149" s="11">
        <v>29328.581999999999</v>
      </c>
      <c r="P6149" s="11">
        <v>29313.83</v>
      </c>
      <c r="Q6149" s="11"/>
    </row>
    <row r="6150" spans="1:17" x14ac:dyDescent="0.3">
      <c r="A6150">
        <v>1001719</v>
      </c>
      <c r="B6150" t="s">
        <v>9928</v>
      </c>
      <c r="C6150" t="s">
        <v>9927</v>
      </c>
      <c r="D6150" t="s">
        <v>9926</v>
      </c>
      <c r="E6150" t="s">
        <v>2870</v>
      </c>
      <c r="F6150" t="s">
        <v>9925</v>
      </c>
      <c r="G6150" t="s">
        <v>9924</v>
      </c>
      <c r="H6150" t="s">
        <v>9134</v>
      </c>
      <c r="I6150" s="10">
        <v>33.908909999999999</v>
      </c>
      <c r="J6150" s="10">
        <v>-117.121008</v>
      </c>
      <c r="K6150">
        <v>486210</v>
      </c>
      <c r="L6150" t="s">
        <v>3292</v>
      </c>
      <c r="M6150" t="s">
        <v>2825</v>
      </c>
      <c r="N6150" s="11">
        <v>15800.25</v>
      </c>
      <c r="O6150" s="11">
        <v>29479.398000000001</v>
      </c>
      <c r="P6150" s="11">
        <v>37213.620000000003</v>
      </c>
      <c r="Q6150" s="11"/>
    </row>
    <row r="6151" spans="1:17" x14ac:dyDescent="0.3">
      <c r="A6151">
        <v>1000033</v>
      </c>
      <c r="B6151" t="s">
        <v>9923</v>
      </c>
      <c r="C6151" t="s">
        <v>9922</v>
      </c>
      <c r="D6151" t="s">
        <v>9921</v>
      </c>
      <c r="E6151" t="s">
        <v>2870</v>
      </c>
      <c r="F6151" t="s">
        <v>9920</v>
      </c>
      <c r="G6151" t="s">
        <v>9919</v>
      </c>
      <c r="H6151" t="s">
        <v>4438</v>
      </c>
      <c r="I6151" s="10">
        <v>34.058450000000001</v>
      </c>
      <c r="J6151" s="10">
        <v>-117.775114</v>
      </c>
      <c r="K6151">
        <v>221112</v>
      </c>
      <c r="L6151" t="s">
        <v>830</v>
      </c>
      <c r="M6151" t="s">
        <v>2812</v>
      </c>
      <c r="N6151" s="11">
        <v>55070.591999999997</v>
      </c>
      <c r="O6151" s="11">
        <v>56025.440000000002</v>
      </c>
      <c r="P6151" s="11">
        <v>65686.251999999993</v>
      </c>
      <c r="Q6151" s="11">
        <v>62422.563999999998</v>
      </c>
    </row>
    <row r="6152" spans="1:17" x14ac:dyDescent="0.3">
      <c r="A6152">
        <v>1000531</v>
      </c>
      <c r="B6152" t="s">
        <v>9918</v>
      </c>
      <c r="C6152" t="s">
        <v>2152</v>
      </c>
      <c r="D6152" t="s">
        <v>9917</v>
      </c>
      <c r="E6152" t="s">
        <v>2829</v>
      </c>
      <c r="F6152" t="s">
        <v>9916</v>
      </c>
      <c r="G6152" t="s">
        <v>9915</v>
      </c>
      <c r="H6152" t="s">
        <v>9914</v>
      </c>
      <c r="I6152" s="10">
        <v>30.42</v>
      </c>
      <c r="J6152" s="10">
        <v>-95.011399999999995</v>
      </c>
      <c r="K6152">
        <v>221112</v>
      </c>
      <c r="L6152" t="s">
        <v>2819</v>
      </c>
      <c r="M6152" t="s">
        <v>2812</v>
      </c>
      <c r="N6152" s="11">
        <v>220406.33199999999</v>
      </c>
      <c r="O6152" s="11">
        <v>149678.696</v>
      </c>
      <c r="P6152" s="11">
        <v>101035.624</v>
      </c>
      <c r="Q6152" s="11">
        <v>121133.75199999999</v>
      </c>
    </row>
    <row r="6153" spans="1:17" x14ac:dyDescent="0.3">
      <c r="A6153">
        <v>1005714</v>
      </c>
      <c r="B6153" t="s">
        <v>9913</v>
      </c>
      <c r="C6153" t="s">
        <v>1406</v>
      </c>
      <c r="D6153" t="s">
        <v>5607</v>
      </c>
      <c r="E6153" t="s">
        <v>2829</v>
      </c>
      <c r="F6153" t="s">
        <v>9912</v>
      </c>
      <c r="G6153" t="s">
        <v>9911</v>
      </c>
      <c r="H6153" t="s">
        <v>8647</v>
      </c>
      <c r="I6153" s="10">
        <v>29.6967</v>
      </c>
      <c r="J6153" s="10">
        <v>-95.0411</v>
      </c>
      <c r="K6153">
        <v>221112</v>
      </c>
      <c r="L6153" t="s">
        <v>2286</v>
      </c>
      <c r="M6153" t="s">
        <v>2812</v>
      </c>
      <c r="N6153" s="11">
        <v>622291.14399999997</v>
      </c>
      <c r="O6153" s="11">
        <v>681574.39899999998</v>
      </c>
      <c r="P6153" s="11">
        <v>687286.527</v>
      </c>
      <c r="Q6153" s="11">
        <v>657868.91200000001</v>
      </c>
    </row>
    <row r="6154" spans="1:17" x14ac:dyDescent="0.3">
      <c r="A6154">
        <v>1006727</v>
      </c>
      <c r="B6154" t="s">
        <v>9910</v>
      </c>
      <c r="C6154" t="s">
        <v>1571</v>
      </c>
      <c r="D6154" t="s">
        <v>9909</v>
      </c>
      <c r="E6154" t="s">
        <v>4271</v>
      </c>
      <c r="F6154" t="s">
        <v>9901</v>
      </c>
      <c r="G6154" t="s">
        <v>9908</v>
      </c>
      <c r="H6154" t="s">
        <v>1571</v>
      </c>
      <c r="I6154" s="10">
        <v>36.800600000000003</v>
      </c>
      <c r="J6154" s="10">
        <v>-108.43859999999999</v>
      </c>
      <c r="K6154">
        <v>221112</v>
      </c>
      <c r="L6154" t="s">
        <v>2286</v>
      </c>
      <c r="M6154" t="s">
        <v>2812</v>
      </c>
      <c r="N6154" s="11">
        <v>11286719.374</v>
      </c>
      <c r="O6154" s="11">
        <v>11386775.796</v>
      </c>
      <c r="P6154" s="11">
        <v>10886372.49</v>
      </c>
      <c r="Q6154" s="11">
        <v>11825175.810000001</v>
      </c>
    </row>
    <row r="6155" spans="1:17" x14ac:dyDescent="0.3">
      <c r="A6155">
        <v>1007139</v>
      </c>
      <c r="B6155" t="s">
        <v>9907</v>
      </c>
      <c r="C6155" t="s">
        <v>9906</v>
      </c>
      <c r="D6155" t="s">
        <v>1571</v>
      </c>
      <c r="E6155" t="s">
        <v>2945</v>
      </c>
      <c r="F6155" t="s">
        <v>9905</v>
      </c>
      <c r="I6155" s="10">
        <v>18.4358</v>
      </c>
      <c r="J6155" s="10">
        <v>66.081599999999995</v>
      </c>
      <c r="K6155">
        <v>562212</v>
      </c>
      <c r="L6155" t="s">
        <v>2896</v>
      </c>
      <c r="M6155" t="s">
        <v>2804</v>
      </c>
      <c r="N6155" s="11">
        <v>95758.25</v>
      </c>
      <c r="O6155" s="11">
        <v>107326.5</v>
      </c>
      <c r="P6155" s="11">
        <v>99830</v>
      </c>
      <c r="Q6155" s="11">
        <v>103790</v>
      </c>
    </row>
    <row r="6156" spans="1:17" x14ac:dyDescent="0.3">
      <c r="A6156">
        <v>1009342</v>
      </c>
      <c r="B6156" t="s">
        <v>9904</v>
      </c>
      <c r="C6156" t="s">
        <v>9903</v>
      </c>
      <c r="D6156" t="s">
        <v>9902</v>
      </c>
      <c r="E6156" t="s">
        <v>4271</v>
      </c>
      <c r="F6156" t="s">
        <v>9901</v>
      </c>
      <c r="G6156" t="s">
        <v>9900</v>
      </c>
      <c r="H6156" t="s">
        <v>5716</v>
      </c>
      <c r="I6156" s="10">
        <v>36.797837000000001</v>
      </c>
      <c r="J6156" s="10">
        <v>-108.440704</v>
      </c>
      <c r="K6156">
        <v>212112</v>
      </c>
      <c r="L6156" t="s">
        <v>3428</v>
      </c>
      <c r="M6156" t="s">
        <v>2878</v>
      </c>
      <c r="N6156" s="11">
        <v>838324.88199999998</v>
      </c>
      <c r="O6156" s="11">
        <v>813873.78</v>
      </c>
      <c r="P6156" s="11">
        <v>772621.23</v>
      </c>
      <c r="Q6156" s="11">
        <v>682139.98199999996</v>
      </c>
    </row>
    <row r="6157" spans="1:17" x14ac:dyDescent="0.3">
      <c r="A6157">
        <v>1004666</v>
      </c>
      <c r="B6157" t="s">
        <v>9899</v>
      </c>
      <c r="C6157" t="s">
        <v>9898</v>
      </c>
      <c r="D6157" t="s">
        <v>9897</v>
      </c>
      <c r="E6157" t="s">
        <v>2829</v>
      </c>
      <c r="F6157" t="s">
        <v>5724</v>
      </c>
      <c r="G6157" t="s">
        <v>9896</v>
      </c>
      <c r="H6157" t="s">
        <v>6584</v>
      </c>
      <c r="I6157" s="10">
        <v>29.212292000000001</v>
      </c>
      <c r="J6157" s="10">
        <v>-98.407127000000003</v>
      </c>
      <c r="K6157">
        <v>211111</v>
      </c>
      <c r="L6157" t="s">
        <v>2826</v>
      </c>
      <c r="M6157" t="s">
        <v>2825</v>
      </c>
      <c r="N6157" s="11">
        <v>8336.7800000000007</v>
      </c>
      <c r="O6157" s="11">
        <v>12631.224</v>
      </c>
      <c r="P6157" s="11">
        <v>44444.252</v>
      </c>
      <c r="Q6157" s="11">
        <v>92090.385999999999</v>
      </c>
    </row>
    <row r="6158" spans="1:17" x14ac:dyDescent="0.3">
      <c r="A6158">
        <v>1001040</v>
      </c>
      <c r="B6158" t="s">
        <v>9895</v>
      </c>
      <c r="C6158" t="s">
        <v>1635</v>
      </c>
      <c r="D6158" t="s">
        <v>9894</v>
      </c>
      <c r="E6158" t="s">
        <v>2829</v>
      </c>
      <c r="F6158" t="s">
        <v>9893</v>
      </c>
      <c r="G6158" t="s">
        <v>9892</v>
      </c>
      <c r="H6158" t="s">
        <v>9891</v>
      </c>
      <c r="I6158" s="10">
        <v>28.7044</v>
      </c>
      <c r="J6158" s="10">
        <v>-98.478099999999998</v>
      </c>
      <c r="K6158">
        <v>221112</v>
      </c>
      <c r="L6158" t="s">
        <v>2286</v>
      </c>
      <c r="M6158" t="s">
        <v>2812</v>
      </c>
      <c r="N6158" s="11">
        <v>2635963.3560000001</v>
      </c>
      <c r="O6158" s="11">
        <v>3079226.9939999999</v>
      </c>
      <c r="P6158" s="11">
        <v>3452869.068</v>
      </c>
      <c r="Q6158" s="11">
        <v>3379773.9240000001</v>
      </c>
    </row>
    <row r="6159" spans="1:17" x14ac:dyDescent="0.3">
      <c r="A6159">
        <v>1010209</v>
      </c>
      <c r="B6159" t="s">
        <v>9890</v>
      </c>
      <c r="C6159" t="s">
        <v>9885</v>
      </c>
      <c r="D6159" t="s">
        <v>9889</v>
      </c>
      <c r="E6159" t="s">
        <v>3865</v>
      </c>
      <c r="F6159" t="s">
        <v>9888</v>
      </c>
      <c r="G6159" t="s">
        <v>9887</v>
      </c>
      <c r="H6159" t="s">
        <v>3836</v>
      </c>
      <c r="I6159" s="10">
        <v>31.310336</v>
      </c>
      <c r="J6159" s="10">
        <v>-88.748576</v>
      </c>
      <c r="K6159">
        <v>486210</v>
      </c>
      <c r="L6159" t="s">
        <v>3292</v>
      </c>
      <c r="M6159" t="s">
        <v>2825</v>
      </c>
      <c r="N6159" s="11">
        <v>27229.65</v>
      </c>
      <c r="O6159" s="11">
        <v>33528.33</v>
      </c>
      <c r="P6159" s="11">
        <v>35716.660000000003</v>
      </c>
      <c r="Q6159" s="11"/>
    </row>
    <row r="6160" spans="1:17" x14ac:dyDescent="0.3">
      <c r="A6160">
        <v>1011647</v>
      </c>
      <c r="B6160" t="s">
        <v>9886</v>
      </c>
      <c r="C6160" t="s">
        <v>9885</v>
      </c>
      <c r="D6160" t="s">
        <v>6707</v>
      </c>
      <c r="E6160" t="s">
        <v>2847</v>
      </c>
      <c r="F6160" t="s">
        <v>6706</v>
      </c>
      <c r="H6160" t="s">
        <v>106</v>
      </c>
      <c r="I6160" s="10">
        <v>39.986893999999999</v>
      </c>
      <c r="J6160" s="10">
        <v>-80.555786999999995</v>
      </c>
      <c r="K6160">
        <v>211111</v>
      </c>
      <c r="L6160" t="s">
        <v>830</v>
      </c>
      <c r="M6160" t="s">
        <v>2825</v>
      </c>
      <c r="N6160" s="11">
        <v>34977.868000000002</v>
      </c>
      <c r="O6160" s="11"/>
      <c r="P6160" s="11"/>
      <c r="Q6160" s="11"/>
    </row>
    <row r="6161" spans="1:17" x14ac:dyDescent="0.3">
      <c r="A6161">
        <v>1000669</v>
      </c>
      <c r="B6161" t="s">
        <v>9884</v>
      </c>
      <c r="C6161" t="s">
        <v>8</v>
      </c>
      <c r="D6161" t="s">
        <v>4904</v>
      </c>
      <c r="E6161" t="s">
        <v>2829</v>
      </c>
      <c r="F6161" t="s">
        <v>9883</v>
      </c>
      <c r="G6161" t="s">
        <v>9882</v>
      </c>
      <c r="H6161" t="s">
        <v>9881</v>
      </c>
      <c r="I6161" s="10">
        <v>30.209099999999999</v>
      </c>
      <c r="J6161" s="10">
        <v>-97.613900000000001</v>
      </c>
      <c r="K6161">
        <v>221112</v>
      </c>
      <c r="L6161" t="s">
        <v>2819</v>
      </c>
      <c r="M6161" t="s">
        <v>2812</v>
      </c>
      <c r="N6161" s="11">
        <v>531259.28</v>
      </c>
      <c r="O6161" s="11">
        <v>601179.67200000002</v>
      </c>
      <c r="P6161" s="11">
        <v>688364.1</v>
      </c>
      <c r="Q6161" s="11">
        <v>670818.86399999994</v>
      </c>
    </row>
    <row r="6162" spans="1:17" x14ac:dyDescent="0.3">
      <c r="A6162">
        <v>1010104</v>
      </c>
      <c r="B6162" t="s">
        <v>9880</v>
      </c>
      <c r="C6162" t="s">
        <v>9879</v>
      </c>
      <c r="D6162" t="s">
        <v>9878</v>
      </c>
      <c r="E6162" t="s">
        <v>3865</v>
      </c>
      <c r="F6162" t="s">
        <v>9877</v>
      </c>
      <c r="G6162" t="s">
        <v>9876</v>
      </c>
      <c r="H6162" t="s">
        <v>5568</v>
      </c>
      <c r="I6162" s="10">
        <v>31.274999999999999</v>
      </c>
      <c r="J6162" s="10">
        <v>-90.374722000000006</v>
      </c>
      <c r="K6162">
        <v>311615</v>
      </c>
      <c r="L6162" t="s">
        <v>4610</v>
      </c>
      <c r="M6162" t="s">
        <v>4609</v>
      </c>
      <c r="N6162" s="11">
        <v>32624.13</v>
      </c>
      <c r="O6162" s="11">
        <v>30814.78</v>
      </c>
      <c r="P6162" s="11">
        <v>42267.682000000001</v>
      </c>
      <c r="Q6162" s="11">
        <v>38164.703999999998</v>
      </c>
    </row>
    <row r="6163" spans="1:17" x14ac:dyDescent="0.3">
      <c r="A6163">
        <v>1000478</v>
      </c>
      <c r="B6163" t="s">
        <v>9875</v>
      </c>
      <c r="C6163" t="s">
        <v>9874</v>
      </c>
      <c r="D6163" t="s">
        <v>9873</v>
      </c>
      <c r="E6163" t="s">
        <v>4271</v>
      </c>
      <c r="F6163" t="s">
        <v>9872</v>
      </c>
      <c r="G6163" t="s">
        <v>9871</v>
      </c>
      <c r="H6163" t="s">
        <v>9870</v>
      </c>
      <c r="I6163" s="10">
        <v>35.307099999999998</v>
      </c>
      <c r="J6163" s="10">
        <v>-106.6228</v>
      </c>
      <c r="K6163">
        <v>562212</v>
      </c>
      <c r="L6163" t="s">
        <v>2896</v>
      </c>
      <c r="M6163" t="s">
        <v>2804</v>
      </c>
      <c r="N6163" s="11">
        <v>66157.75</v>
      </c>
      <c r="O6163" s="11">
        <v>65262.25</v>
      </c>
      <c r="P6163" s="11">
        <v>63142.5</v>
      </c>
      <c r="Q6163" s="11">
        <v>60735</v>
      </c>
    </row>
    <row r="6164" spans="1:17" x14ac:dyDescent="0.3">
      <c r="A6164">
        <v>1000499</v>
      </c>
      <c r="B6164" t="s">
        <v>9869</v>
      </c>
      <c r="C6164" t="s">
        <v>1060</v>
      </c>
      <c r="D6164" t="s">
        <v>9868</v>
      </c>
      <c r="E6164" t="s">
        <v>2829</v>
      </c>
      <c r="F6164" t="s">
        <v>9867</v>
      </c>
      <c r="H6164" t="s">
        <v>9866</v>
      </c>
      <c r="I6164" s="10">
        <v>30.568100000000001</v>
      </c>
      <c r="J6164" s="10">
        <v>-97.061400000000006</v>
      </c>
      <c r="K6164">
        <v>221112</v>
      </c>
      <c r="L6164" t="s">
        <v>2819</v>
      </c>
      <c r="M6164" t="s">
        <v>2812</v>
      </c>
      <c r="N6164" s="11">
        <v>8780512.9719999991</v>
      </c>
      <c r="O6164" s="11">
        <v>8504777.0999999996</v>
      </c>
      <c r="P6164" s="11">
        <v>8687165.1659999993</v>
      </c>
      <c r="Q6164" s="11">
        <v>8743591.5620000008</v>
      </c>
    </row>
    <row r="6165" spans="1:17" x14ac:dyDescent="0.3">
      <c r="A6165">
        <v>1007324</v>
      </c>
      <c r="B6165" t="s">
        <v>9865</v>
      </c>
      <c r="C6165" t="s">
        <v>1950</v>
      </c>
      <c r="D6165" t="s">
        <v>9864</v>
      </c>
      <c r="E6165" t="s">
        <v>2829</v>
      </c>
      <c r="F6165" t="s">
        <v>9863</v>
      </c>
      <c r="G6165" t="s">
        <v>9862</v>
      </c>
      <c r="H6165" t="s">
        <v>9861</v>
      </c>
      <c r="I6165" s="10">
        <v>31.475300000000001</v>
      </c>
      <c r="J6165" s="10">
        <v>-96.956400000000002</v>
      </c>
      <c r="K6165">
        <v>221112</v>
      </c>
      <c r="L6165" t="s">
        <v>2819</v>
      </c>
      <c r="M6165" t="s">
        <v>2812</v>
      </c>
      <c r="N6165" s="11">
        <v>6479671.3640000001</v>
      </c>
      <c r="O6165" s="11">
        <v>4706944.5920000002</v>
      </c>
      <c r="P6165" s="11">
        <v>577110.65399999998</v>
      </c>
      <c r="Q6165" s="11">
        <v>15447.691999999999</v>
      </c>
    </row>
    <row r="6166" spans="1:17" x14ac:dyDescent="0.3">
      <c r="A6166">
        <v>1007573</v>
      </c>
      <c r="B6166" t="s">
        <v>9860</v>
      </c>
      <c r="C6166" t="s">
        <v>9859</v>
      </c>
      <c r="D6166" t="s">
        <v>9858</v>
      </c>
      <c r="E6166" t="s">
        <v>3615</v>
      </c>
      <c r="F6166" t="s">
        <v>9857</v>
      </c>
      <c r="G6166" t="s">
        <v>9856</v>
      </c>
      <c r="H6166" t="s">
        <v>6330</v>
      </c>
      <c r="I6166" s="10">
        <v>39.015282999999997</v>
      </c>
      <c r="J6166" s="10">
        <v>-76.790271000000004</v>
      </c>
      <c r="K6166">
        <v>562212</v>
      </c>
      <c r="L6166" t="s">
        <v>2896</v>
      </c>
      <c r="M6166" t="s">
        <v>2804</v>
      </c>
      <c r="N6166" s="11">
        <v>13171.25</v>
      </c>
      <c r="O6166" s="11">
        <v>10500</v>
      </c>
      <c r="P6166" s="11">
        <v>12151.75</v>
      </c>
      <c r="Q6166" s="11">
        <v>11193</v>
      </c>
    </row>
    <row r="6167" spans="1:17" x14ac:dyDescent="0.3">
      <c r="A6167">
        <v>1006802</v>
      </c>
      <c r="B6167" t="s">
        <v>9855</v>
      </c>
      <c r="C6167" t="s">
        <v>134</v>
      </c>
      <c r="D6167" t="s">
        <v>9854</v>
      </c>
      <c r="E6167" t="s">
        <v>3354</v>
      </c>
      <c r="F6167" t="s">
        <v>9853</v>
      </c>
      <c r="G6167" t="s">
        <v>9852</v>
      </c>
      <c r="H6167" t="s">
        <v>9851</v>
      </c>
      <c r="I6167" s="10">
        <v>28.841899999999999</v>
      </c>
      <c r="J6167" s="10">
        <v>-81.325599999999994</v>
      </c>
      <c r="K6167">
        <v>221112</v>
      </c>
      <c r="L6167" t="s">
        <v>2286</v>
      </c>
      <c r="M6167" t="s">
        <v>2812</v>
      </c>
      <c r="N6167" s="11">
        <v>3767975.4840000002</v>
      </c>
      <c r="O6167" s="11">
        <v>3697850.6</v>
      </c>
      <c r="P6167" s="11">
        <v>3943762.0759999999</v>
      </c>
      <c r="Q6167" s="11">
        <v>4469873.9840000002</v>
      </c>
    </row>
    <row r="6168" spans="1:17" x14ac:dyDescent="0.3">
      <c r="A6168">
        <v>1004438</v>
      </c>
      <c r="B6168" t="s">
        <v>9850</v>
      </c>
      <c r="C6168" t="s">
        <v>9849</v>
      </c>
      <c r="D6168" t="s">
        <v>9848</v>
      </c>
      <c r="E6168" t="s">
        <v>2870</v>
      </c>
      <c r="F6168" t="s">
        <v>9847</v>
      </c>
      <c r="G6168" t="s">
        <v>9846</v>
      </c>
      <c r="H6168" t="s">
        <v>9845</v>
      </c>
      <c r="I6168" s="10">
        <v>37.364649999999997</v>
      </c>
      <c r="J6168" s="10">
        <v>-121.94463</v>
      </c>
      <c r="K6168">
        <v>221112</v>
      </c>
      <c r="L6168" t="s">
        <v>830</v>
      </c>
      <c r="M6168" t="s">
        <v>2812</v>
      </c>
      <c r="N6168" s="11">
        <v>43609.536</v>
      </c>
      <c r="O6168" s="11">
        <v>41458.544000000002</v>
      </c>
      <c r="P6168" s="11">
        <v>38415.555999999997</v>
      </c>
      <c r="Q6168" s="11">
        <v>40343.847999999998</v>
      </c>
    </row>
    <row r="6169" spans="1:17" x14ac:dyDescent="0.3">
      <c r="A6169">
        <v>1006707</v>
      </c>
      <c r="B6169" t="s">
        <v>9844</v>
      </c>
      <c r="C6169" t="s">
        <v>1612</v>
      </c>
      <c r="D6169" t="s">
        <v>8611</v>
      </c>
      <c r="E6169" t="s">
        <v>3354</v>
      </c>
      <c r="F6169" t="s">
        <v>8610</v>
      </c>
      <c r="G6169" t="s">
        <v>9843</v>
      </c>
      <c r="H6169" t="s">
        <v>9842</v>
      </c>
      <c r="I6169" s="10">
        <v>30.566099999999999</v>
      </c>
      <c r="J6169" s="10">
        <v>-87.114999999999995</v>
      </c>
      <c r="K6169">
        <v>221112</v>
      </c>
      <c r="L6169" t="s">
        <v>2819</v>
      </c>
      <c r="M6169" t="s">
        <v>2812</v>
      </c>
      <c r="N6169" s="11">
        <v>190629.84400000001</v>
      </c>
      <c r="O6169" s="11">
        <v>153625.78</v>
      </c>
      <c r="P6169" s="11">
        <v>348588.00799999997</v>
      </c>
      <c r="Q6169" s="11">
        <v>156400.11600000001</v>
      </c>
    </row>
    <row r="6170" spans="1:17" x14ac:dyDescent="0.3">
      <c r="A6170">
        <v>1002384</v>
      </c>
      <c r="B6170" t="s">
        <v>9841</v>
      </c>
      <c r="C6170" t="s">
        <v>9840</v>
      </c>
      <c r="D6170" t="s">
        <v>9839</v>
      </c>
      <c r="E6170" t="s">
        <v>2870</v>
      </c>
      <c r="F6170" t="s">
        <v>8629</v>
      </c>
      <c r="G6170" t="s">
        <v>9838</v>
      </c>
      <c r="H6170" t="s">
        <v>8627</v>
      </c>
      <c r="I6170" s="10">
        <v>34.464619999999996</v>
      </c>
      <c r="J6170" s="10">
        <v>-120.03883</v>
      </c>
      <c r="K6170">
        <v>211111</v>
      </c>
      <c r="L6170" t="s">
        <v>3144</v>
      </c>
      <c r="M6170" t="s">
        <v>3143</v>
      </c>
      <c r="N6170" s="11">
        <v>309711.908</v>
      </c>
      <c r="O6170" s="11">
        <v>293249.74400000001</v>
      </c>
      <c r="P6170" s="11">
        <v>274530.10200000001</v>
      </c>
      <c r="Q6170" s="11">
        <v>313852.86599999998</v>
      </c>
    </row>
    <row r="6171" spans="1:17" x14ac:dyDescent="0.3">
      <c r="A6171">
        <v>1000250</v>
      </c>
      <c r="B6171" t="s">
        <v>9837</v>
      </c>
      <c r="C6171" t="s">
        <v>428</v>
      </c>
      <c r="D6171" t="s">
        <v>9836</v>
      </c>
      <c r="E6171" t="s">
        <v>2859</v>
      </c>
      <c r="F6171" t="s">
        <v>9835</v>
      </c>
      <c r="G6171" t="s">
        <v>9834</v>
      </c>
      <c r="H6171" t="s">
        <v>9221</v>
      </c>
      <c r="I6171" s="10">
        <v>33.333300000000001</v>
      </c>
      <c r="J6171" s="10">
        <v>-111.751</v>
      </c>
      <c r="K6171">
        <v>221112</v>
      </c>
      <c r="L6171" t="s">
        <v>2819</v>
      </c>
      <c r="M6171" t="s">
        <v>2812</v>
      </c>
      <c r="N6171" s="11">
        <v>1175462.1359999999</v>
      </c>
      <c r="O6171" s="11">
        <v>1217702.176</v>
      </c>
      <c r="P6171" s="11">
        <v>1268149.0360000001</v>
      </c>
      <c r="Q6171" s="11">
        <v>1016670.872</v>
      </c>
    </row>
    <row r="6172" spans="1:17" x14ac:dyDescent="0.3">
      <c r="A6172">
        <v>1002318</v>
      </c>
      <c r="B6172" t="s">
        <v>9833</v>
      </c>
      <c r="C6172" t="s">
        <v>9832</v>
      </c>
      <c r="D6172" t="s">
        <v>6085</v>
      </c>
      <c r="E6172" t="s">
        <v>2870</v>
      </c>
      <c r="F6172" t="s">
        <v>9831</v>
      </c>
      <c r="G6172" t="s">
        <v>9830</v>
      </c>
      <c r="H6172" t="s">
        <v>6085</v>
      </c>
      <c r="I6172" s="10">
        <v>33.783279999999998</v>
      </c>
      <c r="J6172" s="10">
        <v>-117.74997999999999</v>
      </c>
      <c r="K6172">
        <v>562212</v>
      </c>
      <c r="L6172" t="s">
        <v>2896</v>
      </c>
      <c r="M6172" t="s">
        <v>2804</v>
      </c>
      <c r="N6172" s="11">
        <v>102017.75</v>
      </c>
      <c r="O6172" s="11">
        <v>105477.25</v>
      </c>
      <c r="P6172" s="11">
        <v>125005.75</v>
      </c>
      <c r="Q6172" s="11">
        <v>117119.75</v>
      </c>
    </row>
    <row r="6173" spans="1:17" x14ac:dyDescent="0.3">
      <c r="A6173">
        <v>1001278</v>
      </c>
      <c r="B6173" t="s">
        <v>9829</v>
      </c>
      <c r="C6173" t="s">
        <v>9828</v>
      </c>
      <c r="D6173" t="s">
        <v>9827</v>
      </c>
      <c r="E6173" t="s">
        <v>3016</v>
      </c>
      <c r="F6173" t="s">
        <v>9826</v>
      </c>
      <c r="G6173" t="s">
        <v>9825</v>
      </c>
      <c r="H6173" t="s">
        <v>8880</v>
      </c>
      <c r="I6173" s="10">
        <v>44.713200000000001</v>
      </c>
      <c r="J6173" s="10">
        <v>-73.455699999999993</v>
      </c>
      <c r="K6173">
        <v>221112</v>
      </c>
      <c r="L6173" t="s">
        <v>2819</v>
      </c>
      <c r="M6173" t="s">
        <v>2812</v>
      </c>
      <c r="N6173" s="11">
        <v>151496.636</v>
      </c>
      <c r="O6173" s="11">
        <v>280956.05599999998</v>
      </c>
      <c r="P6173" s="11">
        <v>259858.38399999999</v>
      </c>
      <c r="Q6173" s="11">
        <v>224232.81599999999</v>
      </c>
    </row>
    <row r="6174" spans="1:17" x14ac:dyDescent="0.3">
      <c r="A6174">
        <v>1000506</v>
      </c>
      <c r="B6174" t="s">
        <v>9824</v>
      </c>
      <c r="C6174" t="s">
        <v>187</v>
      </c>
      <c r="D6174" t="s">
        <v>9823</v>
      </c>
      <c r="E6174" t="s">
        <v>2870</v>
      </c>
      <c r="F6174" t="s">
        <v>9822</v>
      </c>
      <c r="H6174" t="s">
        <v>9821</v>
      </c>
      <c r="I6174" s="10">
        <v>35.935899999999997</v>
      </c>
      <c r="J6174" s="10">
        <v>-120.84050000000001</v>
      </c>
      <c r="K6174">
        <v>221112</v>
      </c>
      <c r="L6174" t="s">
        <v>9820</v>
      </c>
      <c r="M6174" t="s">
        <v>9819</v>
      </c>
      <c r="N6174" s="11">
        <v>208919.67600000001</v>
      </c>
      <c r="O6174" s="11">
        <v>203875.34400000001</v>
      </c>
      <c r="P6174" s="11">
        <v>186338.66399999999</v>
      </c>
      <c r="Q6174" s="11">
        <v>204948.448</v>
      </c>
    </row>
    <row r="6175" spans="1:17" x14ac:dyDescent="0.3">
      <c r="A6175">
        <v>1000725</v>
      </c>
      <c r="B6175" t="s">
        <v>9818</v>
      </c>
      <c r="C6175" t="s">
        <v>561</v>
      </c>
      <c r="D6175" t="s">
        <v>9817</v>
      </c>
      <c r="E6175" t="s">
        <v>4588</v>
      </c>
      <c r="F6175" t="s">
        <v>9816</v>
      </c>
      <c r="G6175" t="s">
        <v>9815</v>
      </c>
      <c r="H6175" t="s">
        <v>9814</v>
      </c>
      <c r="I6175" s="10">
        <v>41.1706</v>
      </c>
      <c r="J6175" s="10">
        <v>-95.969200000000001</v>
      </c>
      <c r="K6175">
        <v>221112</v>
      </c>
      <c r="L6175" t="s">
        <v>2819</v>
      </c>
      <c r="M6175" t="s">
        <v>2812</v>
      </c>
      <c r="N6175" s="11">
        <v>25603.937999999998</v>
      </c>
      <c r="O6175" s="11">
        <v>44711.262000000002</v>
      </c>
      <c r="P6175" s="11">
        <v>67220.08</v>
      </c>
      <c r="Q6175" s="11">
        <v>46469.576000000001</v>
      </c>
    </row>
    <row r="6176" spans="1:17" x14ac:dyDescent="0.3">
      <c r="A6176">
        <v>1008744</v>
      </c>
      <c r="B6176" t="s">
        <v>9813</v>
      </c>
      <c r="C6176" t="s">
        <v>9812</v>
      </c>
      <c r="D6176" t="s">
        <v>9674</v>
      </c>
      <c r="E6176" t="s">
        <v>2852</v>
      </c>
      <c r="F6176" t="s">
        <v>9673</v>
      </c>
      <c r="G6176" t="s">
        <v>9811</v>
      </c>
      <c r="H6176" t="s">
        <v>3116</v>
      </c>
      <c r="I6176" s="10">
        <v>40.814799999999998</v>
      </c>
      <c r="J6176" s="10">
        <v>-80.043899999999994</v>
      </c>
      <c r="K6176">
        <v>211112</v>
      </c>
      <c r="L6176" t="s">
        <v>3144</v>
      </c>
      <c r="M6176" t="s">
        <v>3143</v>
      </c>
      <c r="N6176" s="11">
        <v>59882.052000000003</v>
      </c>
      <c r="O6176" s="11">
        <v>45057.273999999998</v>
      </c>
      <c r="P6176" s="11">
        <v>28121.083999999999</v>
      </c>
      <c r="Q6176" s="11"/>
    </row>
    <row r="6177" spans="1:17" x14ac:dyDescent="0.3">
      <c r="A6177">
        <v>1007074</v>
      </c>
      <c r="B6177" t="s">
        <v>9810</v>
      </c>
      <c r="C6177" t="s">
        <v>9809</v>
      </c>
      <c r="D6177" t="s">
        <v>4107</v>
      </c>
      <c r="E6177" t="s">
        <v>2829</v>
      </c>
      <c r="F6177" t="s">
        <v>9808</v>
      </c>
      <c r="G6177" t="s">
        <v>9807</v>
      </c>
      <c r="H6177" t="s">
        <v>5678</v>
      </c>
      <c r="I6177" s="10">
        <v>29.760725000000001</v>
      </c>
      <c r="J6177" s="10">
        <v>-95.178505000000001</v>
      </c>
      <c r="K6177">
        <v>325192</v>
      </c>
      <c r="L6177" t="s">
        <v>830</v>
      </c>
      <c r="M6177" t="s">
        <v>4110</v>
      </c>
      <c r="N6177" s="11">
        <v>63921.760000000002</v>
      </c>
      <c r="O6177" s="11">
        <v>59650.175999999999</v>
      </c>
      <c r="P6177" s="11">
        <v>62379.563999999998</v>
      </c>
      <c r="Q6177" s="11">
        <v>65169.404000000002</v>
      </c>
    </row>
    <row r="6178" spans="1:17" x14ac:dyDescent="0.3">
      <c r="A6178">
        <v>1005823</v>
      </c>
      <c r="B6178" t="s">
        <v>9806</v>
      </c>
      <c r="C6178" t="s">
        <v>9805</v>
      </c>
      <c r="D6178" t="s">
        <v>8388</v>
      </c>
      <c r="E6178" t="s">
        <v>3148</v>
      </c>
      <c r="F6178" t="s">
        <v>8387</v>
      </c>
      <c r="G6178" t="s">
        <v>9804</v>
      </c>
      <c r="H6178" t="s">
        <v>4178</v>
      </c>
      <c r="I6178" s="10">
        <v>30.241902</v>
      </c>
      <c r="J6178" s="10">
        <v>-93.274445999999998</v>
      </c>
      <c r="K6178">
        <v>325199</v>
      </c>
      <c r="L6178" t="s">
        <v>4325</v>
      </c>
      <c r="M6178" t="s">
        <v>4110</v>
      </c>
      <c r="N6178" s="11">
        <v>808304.18799999997</v>
      </c>
      <c r="O6178" s="11">
        <v>743324.68</v>
      </c>
      <c r="P6178" s="11">
        <v>724243.55</v>
      </c>
      <c r="Q6178" s="11">
        <v>747386.08</v>
      </c>
    </row>
    <row r="6179" spans="1:17" x14ac:dyDescent="0.3">
      <c r="A6179">
        <v>1008519</v>
      </c>
      <c r="B6179" t="s">
        <v>9803</v>
      </c>
      <c r="C6179" t="s">
        <v>9802</v>
      </c>
      <c r="D6179" t="s">
        <v>5494</v>
      </c>
      <c r="E6179" t="s">
        <v>2847</v>
      </c>
      <c r="F6179" t="s">
        <v>5493</v>
      </c>
      <c r="G6179" t="s">
        <v>9801</v>
      </c>
      <c r="H6179" t="s">
        <v>4690</v>
      </c>
      <c r="I6179" s="10">
        <v>39.297280000000001</v>
      </c>
      <c r="J6179" s="10">
        <v>-80.819519999999997</v>
      </c>
      <c r="K6179">
        <v>486210</v>
      </c>
      <c r="L6179" t="s">
        <v>830</v>
      </c>
      <c r="M6179" t="s">
        <v>2825</v>
      </c>
      <c r="N6179" s="11">
        <v>32402.428</v>
      </c>
      <c r="O6179" s="11">
        <v>35285.06</v>
      </c>
      <c r="P6179" s="11"/>
      <c r="Q6179" s="11"/>
    </row>
    <row r="6180" spans="1:17" x14ac:dyDescent="0.3">
      <c r="A6180">
        <v>1003994</v>
      </c>
      <c r="B6180" t="s">
        <v>9800</v>
      </c>
      <c r="C6180" t="s">
        <v>9799</v>
      </c>
      <c r="D6180" t="s">
        <v>9798</v>
      </c>
      <c r="E6180" t="s">
        <v>3876</v>
      </c>
      <c r="F6180" t="s">
        <v>9797</v>
      </c>
      <c r="G6180" t="s">
        <v>9796</v>
      </c>
      <c r="H6180" t="s">
        <v>9795</v>
      </c>
      <c r="I6180" s="10">
        <v>47.978870000000001</v>
      </c>
      <c r="J6180" s="10">
        <v>-101.101129</v>
      </c>
      <c r="K6180">
        <v>562212</v>
      </c>
      <c r="L6180" t="s">
        <v>5151</v>
      </c>
      <c r="M6180" t="s">
        <v>2804</v>
      </c>
      <c r="N6180" s="11">
        <v>32081.25</v>
      </c>
      <c r="O6180" s="11">
        <v>31932.75</v>
      </c>
      <c r="P6180" s="11">
        <v>31527</v>
      </c>
      <c r="Q6180" s="11">
        <v>25011.25</v>
      </c>
    </row>
    <row r="6181" spans="1:17" x14ac:dyDescent="0.3">
      <c r="A6181">
        <v>1000740</v>
      </c>
      <c r="B6181" t="s">
        <v>9794</v>
      </c>
      <c r="C6181" t="s">
        <v>946</v>
      </c>
      <c r="D6181" t="s">
        <v>9793</v>
      </c>
      <c r="E6181" t="s">
        <v>3677</v>
      </c>
      <c r="F6181" t="s">
        <v>9792</v>
      </c>
      <c r="G6181" t="s">
        <v>9791</v>
      </c>
      <c r="H6181" t="s">
        <v>3766</v>
      </c>
      <c r="I6181" s="10">
        <v>40.475299999999997</v>
      </c>
      <c r="J6181" s="10">
        <v>-74.355199999999996</v>
      </c>
      <c r="K6181">
        <v>221112</v>
      </c>
      <c r="L6181" t="s">
        <v>2819</v>
      </c>
      <c r="M6181" t="s">
        <v>2812</v>
      </c>
      <c r="N6181" s="11">
        <v>2929.7640000000001</v>
      </c>
      <c r="O6181" s="11">
        <v>0</v>
      </c>
      <c r="P6181" s="11">
        <v>5202.4139999999998</v>
      </c>
      <c r="Q6181" s="11">
        <v>6246.8379999999997</v>
      </c>
    </row>
    <row r="6182" spans="1:17" x14ac:dyDescent="0.3">
      <c r="A6182">
        <v>1001456</v>
      </c>
      <c r="B6182" t="s">
        <v>9790</v>
      </c>
      <c r="C6182" t="s">
        <v>1435</v>
      </c>
      <c r="D6182" t="s">
        <v>9789</v>
      </c>
      <c r="E6182" t="s">
        <v>2870</v>
      </c>
      <c r="F6182" t="s">
        <v>9788</v>
      </c>
      <c r="G6182" t="s">
        <v>9787</v>
      </c>
      <c r="H6182" t="s">
        <v>5342</v>
      </c>
      <c r="I6182" s="10">
        <v>33.917499999999997</v>
      </c>
      <c r="J6182" s="10">
        <v>-118.4258</v>
      </c>
      <c r="K6182">
        <v>221112</v>
      </c>
      <c r="L6182" t="s">
        <v>2286</v>
      </c>
      <c r="M6182" t="s">
        <v>2812</v>
      </c>
      <c r="N6182" s="11">
        <v>649774.01800000004</v>
      </c>
      <c r="O6182" s="11">
        <v>661786.00600000005</v>
      </c>
      <c r="P6182" s="11">
        <v>607745.96400000004</v>
      </c>
      <c r="Q6182" s="11">
        <v>522155.36800000002</v>
      </c>
    </row>
    <row r="6183" spans="1:17" x14ac:dyDescent="0.3">
      <c r="A6183">
        <v>1001051</v>
      </c>
      <c r="B6183" t="s">
        <v>9786</v>
      </c>
      <c r="C6183" t="s">
        <v>697</v>
      </c>
      <c r="D6183" t="s">
        <v>9785</v>
      </c>
      <c r="E6183" t="s">
        <v>2952</v>
      </c>
      <c r="F6183" t="s">
        <v>9784</v>
      </c>
      <c r="G6183" t="s">
        <v>9783</v>
      </c>
      <c r="H6183" t="s">
        <v>59</v>
      </c>
      <c r="I6183" s="10">
        <v>33.058300000000003</v>
      </c>
      <c r="J6183" s="10">
        <v>-83.807199999999995</v>
      </c>
      <c r="K6183">
        <v>221112</v>
      </c>
      <c r="L6183" t="s">
        <v>2819</v>
      </c>
      <c r="M6183" t="s">
        <v>2812</v>
      </c>
      <c r="N6183" s="11">
        <v>20482459.504000001</v>
      </c>
      <c r="O6183" s="11">
        <v>22293328.118000001</v>
      </c>
      <c r="P6183" s="11">
        <v>21815561.526000001</v>
      </c>
      <c r="Q6183" s="11">
        <v>22073646.078000002</v>
      </c>
    </row>
    <row r="6184" spans="1:17" x14ac:dyDescent="0.3">
      <c r="A6184">
        <v>1000730</v>
      </c>
      <c r="B6184" t="s">
        <v>9782</v>
      </c>
      <c r="C6184" t="s">
        <v>1148</v>
      </c>
      <c r="D6184" t="s">
        <v>3539</v>
      </c>
      <c r="E6184" t="s">
        <v>4191</v>
      </c>
      <c r="F6184" t="s">
        <v>9781</v>
      </c>
      <c r="G6184" t="s">
        <v>9780</v>
      </c>
      <c r="H6184" t="s">
        <v>9779</v>
      </c>
      <c r="I6184" s="10">
        <v>43.097799999999999</v>
      </c>
      <c r="J6184" s="10">
        <v>-70.784199999999998</v>
      </c>
      <c r="K6184">
        <v>221112</v>
      </c>
      <c r="L6184" t="s">
        <v>2819</v>
      </c>
      <c r="M6184" t="s">
        <v>2812</v>
      </c>
      <c r="N6184" s="11">
        <v>234081.44200000001</v>
      </c>
      <c r="O6184" s="11">
        <v>221328.20800000001</v>
      </c>
      <c r="P6184" s="11">
        <v>130510.39200000001</v>
      </c>
      <c r="Q6184" s="11">
        <v>296229.03600000002</v>
      </c>
    </row>
    <row r="6185" spans="1:17" x14ac:dyDescent="0.3">
      <c r="A6185">
        <v>1011475</v>
      </c>
      <c r="B6185" t="s">
        <v>9778</v>
      </c>
      <c r="C6185" t="s">
        <v>9777</v>
      </c>
      <c r="D6185" t="s">
        <v>9776</v>
      </c>
      <c r="E6185" t="s">
        <v>2870</v>
      </c>
      <c r="F6185" t="s">
        <v>9775</v>
      </c>
      <c r="G6185" t="s">
        <v>9774</v>
      </c>
      <c r="H6185" t="s">
        <v>9773</v>
      </c>
      <c r="I6185" s="10">
        <v>34.098080000000003</v>
      </c>
      <c r="J6185" s="10">
        <v>-117.54931999999999</v>
      </c>
      <c r="K6185">
        <v>332112</v>
      </c>
      <c r="L6185" t="s">
        <v>830</v>
      </c>
      <c r="M6185" t="s">
        <v>2878</v>
      </c>
      <c r="N6185" s="11">
        <v>26239.552</v>
      </c>
      <c r="O6185" s="11"/>
      <c r="P6185" s="11"/>
      <c r="Q6185" s="11"/>
    </row>
    <row r="6186" spans="1:17" x14ac:dyDescent="0.3">
      <c r="A6186">
        <v>1003198</v>
      </c>
      <c r="B6186" t="s">
        <v>9772</v>
      </c>
      <c r="C6186" t="s">
        <v>9771</v>
      </c>
      <c r="D6186" t="s">
        <v>5342</v>
      </c>
      <c r="E6186" t="s">
        <v>2870</v>
      </c>
      <c r="F6186" t="s">
        <v>9770</v>
      </c>
      <c r="G6186" t="s">
        <v>9769</v>
      </c>
      <c r="H6186" t="s">
        <v>4438</v>
      </c>
      <c r="I6186" s="10">
        <v>34.145023000000002</v>
      </c>
      <c r="J6186" s="10">
        <v>-118.183491</v>
      </c>
      <c r="K6186">
        <v>562212</v>
      </c>
      <c r="L6186" t="s">
        <v>2896</v>
      </c>
      <c r="M6186" t="s">
        <v>2804</v>
      </c>
      <c r="N6186" s="11">
        <v>123732.25</v>
      </c>
      <c r="O6186" s="11">
        <v>131933.25</v>
      </c>
      <c r="P6186" s="11">
        <v>163607.75</v>
      </c>
      <c r="Q6186" s="11">
        <v>171716.25</v>
      </c>
    </row>
    <row r="6187" spans="1:17" x14ac:dyDescent="0.3">
      <c r="A6187">
        <v>1007432</v>
      </c>
      <c r="B6187" t="s">
        <v>9768</v>
      </c>
      <c r="C6187" t="s">
        <v>1624</v>
      </c>
      <c r="D6187" t="s">
        <v>9767</v>
      </c>
      <c r="E6187" t="s">
        <v>3354</v>
      </c>
      <c r="F6187" t="s">
        <v>9766</v>
      </c>
      <c r="G6187" t="s">
        <v>9765</v>
      </c>
      <c r="H6187" t="s">
        <v>3441</v>
      </c>
      <c r="I6187" s="10">
        <v>30.668900000000001</v>
      </c>
      <c r="J6187" s="10">
        <v>-84.886899999999997</v>
      </c>
      <c r="K6187">
        <v>221112</v>
      </c>
      <c r="L6187" t="s">
        <v>2819</v>
      </c>
      <c r="M6187" t="s">
        <v>2812</v>
      </c>
      <c r="N6187" s="11">
        <v>51974.33</v>
      </c>
      <c r="O6187" s="11">
        <v>18987.137999999999</v>
      </c>
      <c r="P6187" s="11">
        <v>8730.8019999999997</v>
      </c>
      <c r="Q6187" s="11">
        <v>105231.614</v>
      </c>
    </row>
    <row r="6188" spans="1:17" x14ac:dyDescent="0.3">
      <c r="A6188">
        <v>1000900</v>
      </c>
      <c r="B6188" t="s">
        <v>9764</v>
      </c>
      <c r="C6188" t="s">
        <v>2384</v>
      </c>
      <c r="D6188" t="s">
        <v>6760</v>
      </c>
      <c r="E6188" t="s">
        <v>2852</v>
      </c>
      <c r="F6188" t="s">
        <v>6764</v>
      </c>
      <c r="G6188" t="s">
        <v>9763</v>
      </c>
      <c r="H6188" t="s">
        <v>6757</v>
      </c>
      <c r="I6188" s="10">
        <v>39.942500000000003</v>
      </c>
      <c r="J6188" s="10">
        <v>-75.188299999999998</v>
      </c>
      <c r="K6188">
        <v>221112</v>
      </c>
      <c r="L6188" t="s">
        <v>830</v>
      </c>
      <c r="M6188" t="s">
        <v>2812</v>
      </c>
      <c r="N6188" s="11">
        <v>2434.2620000000002</v>
      </c>
      <c r="O6188" s="11">
        <v>1286.528</v>
      </c>
      <c r="P6188" s="11">
        <v>900.28599999999994</v>
      </c>
      <c r="Q6188" s="11">
        <v>13828.126</v>
      </c>
    </row>
    <row r="6189" spans="1:17" x14ac:dyDescent="0.3">
      <c r="A6189">
        <v>1010546</v>
      </c>
      <c r="B6189" t="s">
        <v>9762</v>
      </c>
      <c r="C6189" t="s">
        <v>9761</v>
      </c>
      <c r="D6189" t="s">
        <v>5223</v>
      </c>
      <c r="E6189" t="s">
        <v>2939</v>
      </c>
      <c r="F6189" t="s">
        <v>5222</v>
      </c>
      <c r="H6189" t="s">
        <v>5221</v>
      </c>
      <c r="I6189" s="10">
        <v>35.038359999999997</v>
      </c>
      <c r="J6189" s="10">
        <v>-95.783730000000006</v>
      </c>
      <c r="K6189">
        <v>486210</v>
      </c>
      <c r="L6189" t="s">
        <v>830</v>
      </c>
      <c r="M6189" t="s">
        <v>2825</v>
      </c>
      <c r="N6189" s="11">
        <v>14828.044</v>
      </c>
      <c r="O6189" s="11">
        <v>22258.815999999999</v>
      </c>
      <c r="P6189" s="11">
        <v>25388.403999999999</v>
      </c>
      <c r="Q6189" s="11"/>
    </row>
    <row r="6190" spans="1:17" x14ac:dyDescent="0.3">
      <c r="A6190">
        <v>1011438</v>
      </c>
      <c r="B6190" t="s">
        <v>9760</v>
      </c>
      <c r="C6190" t="s">
        <v>9759</v>
      </c>
      <c r="D6190" t="s">
        <v>9758</v>
      </c>
      <c r="E6190" t="s">
        <v>2966</v>
      </c>
      <c r="F6190" t="s">
        <v>9757</v>
      </c>
      <c r="H6190" t="s">
        <v>2845</v>
      </c>
      <c r="I6190" s="10">
        <v>40.389254999999999</v>
      </c>
      <c r="J6190" s="10">
        <v>-81.112607999999994</v>
      </c>
      <c r="K6190">
        <v>211111</v>
      </c>
      <c r="L6190" t="s">
        <v>830</v>
      </c>
      <c r="M6190" t="s">
        <v>2825</v>
      </c>
      <c r="N6190" s="11">
        <v>34809.267999999996</v>
      </c>
      <c r="O6190" s="11"/>
      <c r="P6190" s="11"/>
      <c r="Q6190" s="11"/>
    </row>
    <row r="6191" spans="1:17" x14ac:dyDescent="0.3">
      <c r="A6191">
        <v>1004326</v>
      </c>
      <c r="B6191" t="s">
        <v>9756</v>
      </c>
      <c r="C6191" t="s">
        <v>9755</v>
      </c>
      <c r="D6191" t="s">
        <v>5223</v>
      </c>
      <c r="E6191" t="s">
        <v>2939</v>
      </c>
      <c r="F6191" t="s">
        <v>5222</v>
      </c>
      <c r="G6191" t="s">
        <v>9754</v>
      </c>
      <c r="H6191" t="s">
        <v>9753</v>
      </c>
      <c r="I6191" s="10">
        <v>35.072130000000001</v>
      </c>
      <c r="J6191" s="10">
        <v>-95.613950000000003</v>
      </c>
      <c r="K6191">
        <v>486210</v>
      </c>
      <c r="L6191" t="s">
        <v>830</v>
      </c>
      <c r="M6191" t="s">
        <v>2825</v>
      </c>
      <c r="N6191" s="11">
        <v>25999.351999999999</v>
      </c>
      <c r="O6191" s="11">
        <v>25517.004000000001</v>
      </c>
      <c r="P6191" s="11">
        <v>32906.375999999997</v>
      </c>
      <c r="Q6191" s="11"/>
    </row>
    <row r="6192" spans="1:17" x14ac:dyDescent="0.3">
      <c r="A6192">
        <v>1006483</v>
      </c>
      <c r="B6192" t="s">
        <v>9752</v>
      </c>
      <c r="C6192" t="s">
        <v>9751</v>
      </c>
      <c r="D6192" t="s">
        <v>9750</v>
      </c>
      <c r="E6192" t="s">
        <v>2939</v>
      </c>
      <c r="F6192" t="s">
        <v>9749</v>
      </c>
      <c r="G6192" t="s">
        <v>9748</v>
      </c>
      <c r="H6192" t="s">
        <v>3773</v>
      </c>
      <c r="I6192" s="10">
        <v>35.07282</v>
      </c>
      <c r="J6192" s="10">
        <v>-95.507990000000007</v>
      </c>
      <c r="K6192">
        <v>486210</v>
      </c>
      <c r="L6192" t="s">
        <v>2826</v>
      </c>
      <c r="M6192" t="s">
        <v>2825</v>
      </c>
      <c r="N6192" s="11">
        <v>47419.504000000001</v>
      </c>
      <c r="O6192" s="11">
        <v>50474.6</v>
      </c>
      <c r="P6192" s="11">
        <v>38466.303999999996</v>
      </c>
      <c r="Q6192" s="11"/>
    </row>
    <row r="6193" spans="1:17" x14ac:dyDescent="0.3">
      <c r="A6193">
        <v>1006835</v>
      </c>
      <c r="B6193" t="s">
        <v>9747</v>
      </c>
      <c r="C6193" t="s">
        <v>9746</v>
      </c>
      <c r="D6193" t="s">
        <v>5223</v>
      </c>
      <c r="E6193" t="s">
        <v>2939</v>
      </c>
      <c r="F6193" t="s">
        <v>5222</v>
      </c>
      <c r="G6193" t="s">
        <v>9745</v>
      </c>
      <c r="H6193" t="s">
        <v>3773</v>
      </c>
      <c r="I6193" s="10">
        <v>34.985430000000001</v>
      </c>
      <c r="J6193" s="10">
        <v>-95.705855999999997</v>
      </c>
      <c r="K6193">
        <v>486210</v>
      </c>
      <c r="L6193" t="s">
        <v>830</v>
      </c>
      <c r="M6193" t="s">
        <v>2825</v>
      </c>
      <c r="N6193" s="11">
        <v>14824.944</v>
      </c>
      <c r="O6193" s="11">
        <v>23104.414000000001</v>
      </c>
      <c r="P6193" s="11">
        <v>28323.944</v>
      </c>
      <c r="Q6193" s="11"/>
    </row>
    <row r="6194" spans="1:17" x14ac:dyDescent="0.3">
      <c r="A6194">
        <v>1008993</v>
      </c>
      <c r="B6194" t="s">
        <v>9744</v>
      </c>
      <c r="C6194" t="s">
        <v>9743</v>
      </c>
      <c r="D6194" t="s">
        <v>9742</v>
      </c>
      <c r="E6194" t="s">
        <v>2939</v>
      </c>
      <c r="F6194" t="s">
        <v>4760</v>
      </c>
      <c r="G6194" t="s">
        <v>9741</v>
      </c>
      <c r="I6194" s="10">
        <v>35.540806000000003</v>
      </c>
      <c r="J6194" s="10">
        <v>-96.556988200000006</v>
      </c>
      <c r="K6194">
        <v>211112</v>
      </c>
      <c r="L6194" t="s">
        <v>2826</v>
      </c>
      <c r="M6194" t="s">
        <v>2825</v>
      </c>
      <c r="N6194" s="11">
        <v>118618.586</v>
      </c>
      <c r="O6194" s="11">
        <v>53459.523999999998</v>
      </c>
      <c r="P6194" s="11">
        <v>27497.874</v>
      </c>
      <c r="Q6194" s="11">
        <v>21458.581999999999</v>
      </c>
    </row>
    <row r="6195" spans="1:17" x14ac:dyDescent="0.3">
      <c r="A6195">
        <v>1011246</v>
      </c>
      <c r="B6195" t="s">
        <v>9740</v>
      </c>
      <c r="C6195" t="s">
        <v>9739</v>
      </c>
      <c r="D6195" t="s">
        <v>9738</v>
      </c>
      <c r="E6195" t="s">
        <v>2906</v>
      </c>
      <c r="F6195" t="s">
        <v>9737</v>
      </c>
      <c r="G6195" t="s">
        <v>9736</v>
      </c>
      <c r="H6195" t="s">
        <v>2903</v>
      </c>
      <c r="I6195" s="10">
        <v>35.507249999999999</v>
      </c>
      <c r="J6195" s="10">
        <v>-92.616502999999994</v>
      </c>
      <c r="K6195">
        <v>213112</v>
      </c>
      <c r="L6195" t="s">
        <v>830</v>
      </c>
      <c r="M6195" t="s">
        <v>2825</v>
      </c>
      <c r="N6195" s="11">
        <v>24053.360000000001</v>
      </c>
      <c r="O6195" s="11">
        <v>25174.45</v>
      </c>
      <c r="P6195" s="11"/>
      <c r="Q6195" s="11"/>
    </row>
    <row r="6196" spans="1:17" x14ac:dyDescent="0.3">
      <c r="A6196">
        <v>1004860</v>
      </c>
      <c r="B6196" t="s">
        <v>9735</v>
      </c>
      <c r="C6196" t="s">
        <v>9734</v>
      </c>
      <c r="D6196" t="s">
        <v>9733</v>
      </c>
      <c r="E6196" t="s">
        <v>2933</v>
      </c>
      <c r="F6196" t="s">
        <v>9732</v>
      </c>
      <c r="G6196" t="s">
        <v>9731</v>
      </c>
      <c r="H6196" t="s">
        <v>5254</v>
      </c>
      <c r="I6196" s="10">
        <v>34.696305000000002</v>
      </c>
      <c r="J6196" s="10">
        <v>-85.986151000000007</v>
      </c>
      <c r="K6196">
        <v>562212</v>
      </c>
      <c r="L6196" t="s">
        <v>2896</v>
      </c>
      <c r="M6196" t="s">
        <v>2804</v>
      </c>
      <c r="N6196" s="11">
        <v>33014.25</v>
      </c>
      <c r="O6196" s="11">
        <v>31987.75</v>
      </c>
      <c r="P6196" s="11">
        <v>57651.25</v>
      </c>
      <c r="Q6196" s="11">
        <v>65174.75</v>
      </c>
    </row>
    <row r="6197" spans="1:17" x14ac:dyDescent="0.3">
      <c r="A6197">
        <v>1001256</v>
      </c>
      <c r="B6197" t="s">
        <v>9730</v>
      </c>
      <c r="C6197" t="s">
        <v>2325</v>
      </c>
      <c r="D6197" t="s">
        <v>9729</v>
      </c>
      <c r="E6197" t="s">
        <v>2852</v>
      </c>
      <c r="F6197" t="s">
        <v>9728</v>
      </c>
      <c r="G6197" t="s">
        <v>9727</v>
      </c>
      <c r="H6197" t="s">
        <v>8248</v>
      </c>
      <c r="I6197" s="10">
        <v>41.267800000000001</v>
      </c>
      <c r="J6197" s="10">
        <v>-79.811400000000006</v>
      </c>
      <c r="K6197">
        <v>221112</v>
      </c>
      <c r="L6197" t="s">
        <v>2819</v>
      </c>
      <c r="M6197" t="s">
        <v>2812</v>
      </c>
      <c r="N6197" s="11">
        <v>689477.38199999998</v>
      </c>
      <c r="O6197" s="11">
        <v>676272.27399999998</v>
      </c>
      <c r="P6197" s="11">
        <v>953671.74800000002</v>
      </c>
      <c r="Q6197" s="11">
        <v>924019.22</v>
      </c>
    </row>
    <row r="6198" spans="1:17" x14ac:dyDescent="0.3">
      <c r="A6198">
        <v>1005686</v>
      </c>
      <c r="B6198" t="s">
        <v>9726</v>
      </c>
      <c r="C6198" t="s">
        <v>9725</v>
      </c>
      <c r="D6198" t="s">
        <v>9724</v>
      </c>
      <c r="E6198" t="s">
        <v>2939</v>
      </c>
      <c r="F6198" t="s">
        <v>9723</v>
      </c>
      <c r="G6198" t="s">
        <v>9722</v>
      </c>
      <c r="H6198" t="s">
        <v>9721</v>
      </c>
      <c r="I6198" s="10">
        <v>36.708329999999997</v>
      </c>
      <c r="J6198" s="10">
        <v>-101.44166</v>
      </c>
      <c r="K6198">
        <v>311611</v>
      </c>
      <c r="L6198" t="s">
        <v>4610</v>
      </c>
      <c r="M6198" t="s">
        <v>4609</v>
      </c>
      <c r="N6198" s="11">
        <v>41314.35</v>
      </c>
      <c r="O6198" s="11">
        <v>45766.41</v>
      </c>
      <c r="P6198" s="11">
        <v>43041.415999999997</v>
      </c>
      <c r="Q6198" s="11">
        <v>44724.254000000001</v>
      </c>
    </row>
    <row r="6199" spans="1:17" x14ac:dyDescent="0.3">
      <c r="A6199">
        <v>1003308</v>
      </c>
      <c r="B6199" t="s">
        <v>9720</v>
      </c>
      <c r="C6199" t="s">
        <v>9719</v>
      </c>
      <c r="D6199" t="s">
        <v>9718</v>
      </c>
      <c r="E6199" t="s">
        <v>2906</v>
      </c>
      <c r="F6199" t="s">
        <v>3088</v>
      </c>
      <c r="H6199" t="s">
        <v>9717</v>
      </c>
      <c r="I6199" s="10">
        <v>35.375624999999999</v>
      </c>
      <c r="J6199" s="10">
        <v>-91.837311</v>
      </c>
      <c r="K6199">
        <v>486210</v>
      </c>
      <c r="L6199" t="s">
        <v>3292</v>
      </c>
      <c r="M6199" t="s">
        <v>2825</v>
      </c>
      <c r="N6199" s="11">
        <v>35453.718000000001</v>
      </c>
      <c r="O6199" s="11">
        <v>26326.212</v>
      </c>
      <c r="P6199" s="11"/>
      <c r="Q6199" s="11"/>
    </row>
    <row r="6200" spans="1:17" x14ac:dyDescent="0.3">
      <c r="A6200">
        <v>1005308</v>
      </c>
      <c r="B6200" t="s">
        <v>9716</v>
      </c>
      <c r="C6200" t="s">
        <v>9715</v>
      </c>
      <c r="D6200" t="s">
        <v>9714</v>
      </c>
      <c r="E6200" t="s">
        <v>2870</v>
      </c>
      <c r="F6200" t="s">
        <v>9713</v>
      </c>
      <c r="G6200" t="s">
        <v>9712</v>
      </c>
      <c r="H6200" t="s">
        <v>5188</v>
      </c>
      <c r="I6200" s="10">
        <v>35.763300000000001</v>
      </c>
      <c r="J6200" s="10">
        <v>-117.38030000000001</v>
      </c>
      <c r="K6200">
        <v>212391</v>
      </c>
      <c r="L6200" t="s">
        <v>830</v>
      </c>
      <c r="M6200" t="s">
        <v>2878</v>
      </c>
      <c r="N6200" s="11">
        <v>1413091.11</v>
      </c>
      <c r="O6200" s="11">
        <v>1368437.892</v>
      </c>
      <c r="P6200" s="11">
        <v>1376878.12</v>
      </c>
      <c r="Q6200" s="11">
        <v>1461260.2339999999</v>
      </c>
    </row>
    <row r="6201" spans="1:17" x14ac:dyDescent="0.3">
      <c r="A6201">
        <v>1011626</v>
      </c>
      <c r="B6201" t="s">
        <v>9711</v>
      </c>
      <c r="C6201" t="s">
        <v>9710</v>
      </c>
      <c r="D6201" t="s">
        <v>9224</v>
      </c>
      <c r="E6201" t="s">
        <v>2906</v>
      </c>
      <c r="F6201" t="s">
        <v>9709</v>
      </c>
      <c r="G6201" t="s">
        <v>9708</v>
      </c>
      <c r="H6201" t="s">
        <v>9707</v>
      </c>
      <c r="I6201" s="10">
        <v>35.008429999999997</v>
      </c>
      <c r="J6201" s="10">
        <v>-94.368600000000001</v>
      </c>
      <c r="K6201">
        <v>212112</v>
      </c>
      <c r="L6201" t="s">
        <v>3199</v>
      </c>
      <c r="M6201" t="s">
        <v>2878</v>
      </c>
      <c r="N6201" s="11">
        <v>79380</v>
      </c>
      <c r="O6201" s="11"/>
      <c r="P6201" s="11"/>
      <c r="Q6201" s="11"/>
    </row>
    <row r="6202" spans="1:17" x14ac:dyDescent="0.3">
      <c r="A6202">
        <v>1010058</v>
      </c>
      <c r="B6202" t="s">
        <v>9706</v>
      </c>
      <c r="C6202" t="s">
        <v>9705</v>
      </c>
      <c r="D6202" t="s">
        <v>9704</v>
      </c>
      <c r="E6202" t="s">
        <v>3405</v>
      </c>
      <c r="F6202" t="s">
        <v>9703</v>
      </c>
      <c r="G6202" t="s">
        <v>9702</v>
      </c>
      <c r="H6202" t="s">
        <v>3145</v>
      </c>
      <c r="I6202" s="10">
        <v>37.581491999999997</v>
      </c>
      <c r="J6202" s="10">
        <v>-87.483835999999997</v>
      </c>
      <c r="K6202">
        <v>212112</v>
      </c>
      <c r="L6202" t="s">
        <v>3199</v>
      </c>
      <c r="M6202" t="s">
        <v>2878</v>
      </c>
      <c r="N6202" s="11">
        <v>124981</v>
      </c>
      <c r="O6202" s="11">
        <v>29465.75</v>
      </c>
      <c r="P6202" s="11">
        <v>131748.25</v>
      </c>
      <c r="Q6202" s="11">
        <v>106563.25</v>
      </c>
    </row>
    <row r="6203" spans="1:17" x14ac:dyDescent="0.3">
      <c r="A6203">
        <v>1007895</v>
      </c>
      <c r="B6203" t="s">
        <v>9701</v>
      </c>
      <c r="C6203" t="s">
        <v>9700</v>
      </c>
      <c r="D6203" t="s">
        <v>9699</v>
      </c>
      <c r="E6203" t="s">
        <v>2829</v>
      </c>
      <c r="F6203" t="s">
        <v>9698</v>
      </c>
      <c r="G6203" t="s">
        <v>9697</v>
      </c>
      <c r="H6203" t="s">
        <v>9696</v>
      </c>
      <c r="I6203" s="10">
        <v>30.320900000000002</v>
      </c>
      <c r="J6203" s="10">
        <v>-95.273700000000005</v>
      </c>
      <c r="K6203">
        <v>562212</v>
      </c>
      <c r="L6203" t="s">
        <v>2896</v>
      </c>
      <c r="M6203" t="s">
        <v>2804</v>
      </c>
      <c r="N6203" s="11">
        <v>179392</v>
      </c>
      <c r="O6203" s="11">
        <v>136081</v>
      </c>
      <c r="P6203" s="11">
        <v>188088.36217499999</v>
      </c>
      <c r="Q6203" s="11">
        <v>120575</v>
      </c>
    </row>
    <row r="6204" spans="1:17" x14ac:dyDescent="0.3">
      <c r="A6204">
        <v>1001225</v>
      </c>
      <c r="B6204" t="s">
        <v>9695</v>
      </c>
      <c r="C6204" t="s">
        <v>104</v>
      </c>
      <c r="D6204" t="s">
        <v>9694</v>
      </c>
      <c r="E6204" t="s">
        <v>3016</v>
      </c>
      <c r="F6204" t="s">
        <v>9693</v>
      </c>
      <c r="G6204" t="s">
        <v>9692</v>
      </c>
      <c r="H6204" t="s">
        <v>7348</v>
      </c>
      <c r="I6204" s="10">
        <v>42.574399999999997</v>
      </c>
      <c r="J6204" s="10">
        <v>-73.859200000000001</v>
      </c>
      <c r="K6204">
        <v>221112</v>
      </c>
      <c r="L6204" t="s">
        <v>2819</v>
      </c>
      <c r="M6204" t="s">
        <v>2812</v>
      </c>
      <c r="N6204" s="11">
        <v>628884.41599999997</v>
      </c>
      <c r="O6204" s="11">
        <v>942812.55200000003</v>
      </c>
      <c r="P6204" s="11">
        <v>813442.83200000005</v>
      </c>
      <c r="Q6204" s="11">
        <v>947244.24</v>
      </c>
    </row>
    <row r="6205" spans="1:17" x14ac:dyDescent="0.3">
      <c r="A6205">
        <v>1000084</v>
      </c>
      <c r="B6205" t="s">
        <v>9691</v>
      </c>
      <c r="C6205" t="s">
        <v>1894</v>
      </c>
      <c r="D6205" t="s">
        <v>9690</v>
      </c>
      <c r="E6205" t="s">
        <v>3354</v>
      </c>
      <c r="F6205" t="s">
        <v>9689</v>
      </c>
      <c r="G6205" t="s">
        <v>9688</v>
      </c>
      <c r="H6205" t="s">
        <v>198</v>
      </c>
      <c r="I6205" s="10">
        <v>29.7333</v>
      </c>
      <c r="J6205" s="10">
        <v>-81.633899999999997</v>
      </c>
      <c r="K6205">
        <v>221112</v>
      </c>
      <c r="L6205" t="s">
        <v>2286</v>
      </c>
      <c r="M6205" t="s">
        <v>2812</v>
      </c>
      <c r="N6205" s="11">
        <v>7175471.5499999998</v>
      </c>
      <c r="O6205" s="11">
        <v>6981111.1380000003</v>
      </c>
      <c r="P6205" s="11">
        <v>6888456.852</v>
      </c>
      <c r="Q6205" s="11">
        <v>7952084.21</v>
      </c>
    </row>
    <row r="6206" spans="1:17" x14ac:dyDescent="0.3">
      <c r="A6206">
        <v>1000861</v>
      </c>
      <c r="B6206" t="s">
        <v>9687</v>
      </c>
      <c r="C6206" t="s">
        <v>1180</v>
      </c>
      <c r="D6206" t="s">
        <v>9686</v>
      </c>
      <c r="E6206" t="s">
        <v>2939</v>
      </c>
      <c r="F6206" t="s">
        <v>9685</v>
      </c>
      <c r="G6206" t="s">
        <v>9684</v>
      </c>
      <c r="H6206" t="s">
        <v>9683</v>
      </c>
      <c r="I6206" s="10">
        <v>34.967799999999997</v>
      </c>
      <c r="J6206" s="10">
        <v>-96.724199999999996</v>
      </c>
      <c r="K6206">
        <v>221112</v>
      </c>
      <c r="L6206" t="s">
        <v>2819</v>
      </c>
      <c r="M6206" t="s">
        <v>2812</v>
      </c>
      <c r="N6206" s="11">
        <v>652768.88</v>
      </c>
      <c r="O6206" s="11">
        <v>2000008.4879999999</v>
      </c>
      <c r="P6206" s="11">
        <v>1937107.12</v>
      </c>
      <c r="Q6206" s="11">
        <v>2114071.1159999999</v>
      </c>
    </row>
    <row r="6207" spans="1:17" x14ac:dyDescent="0.3">
      <c r="A6207">
        <v>1010772</v>
      </c>
      <c r="B6207" t="s">
        <v>9682</v>
      </c>
      <c r="C6207" t="s">
        <v>9681</v>
      </c>
      <c r="D6207" t="s">
        <v>9680</v>
      </c>
      <c r="E6207" t="s">
        <v>2966</v>
      </c>
      <c r="F6207" t="s">
        <v>9679</v>
      </c>
      <c r="G6207" t="s">
        <v>9678</v>
      </c>
      <c r="H6207" t="s">
        <v>9677</v>
      </c>
      <c r="I6207" s="10">
        <v>39.802273999999997</v>
      </c>
      <c r="J6207" s="10">
        <v>-81.346570999999997</v>
      </c>
      <c r="K6207">
        <v>211112</v>
      </c>
      <c r="L6207" t="s">
        <v>2826</v>
      </c>
      <c r="M6207" t="s">
        <v>2825</v>
      </c>
      <c r="N6207" s="11">
        <v>56687.654000000002</v>
      </c>
      <c r="O6207" s="11"/>
      <c r="P6207" s="11"/>
      <c r="Q6207" s="11"/>
    </row>
    <row r="6208" spans="1:17" x14ac:dyDescent="0.3">
      <c r="A6208">
        <v>1002035</v>
      </c>
      <c r="B6208" t="s">
        <v>9676</v>
      </c>
      <c r="C6208" t="s">
        <v>9675</v>
      </c>
      <c r="D6208" t="s">
        <v>9674</v>
      </c>
      <c r="E6208" t="s">
        <v>2852</v>
      </c>
      <c r="F6208" t="s">
        <v>9673</v>
      </c>
      <c r="G6208" t="s">
        <v>9672</v>
      </c>
      <c r="H6208" t="s">
        <v>9671</v>
      </c>
      <c r="I6208" s="10">
        <v>40.807060999999997</v>
      </c>
      <c r="J6208" s="10">
        <v>-80.080673000000004</v>
      </c>
      <c r="K6208">
        <v>562212</v>
      </c>
      <c r="L6208" t="s">
        <v>2805</v>
      </c>
      <c r="M6208" t="s">
        <v>2804</v>
      </c>
      <c r="N6208" s="11">
        <v>95914.584000000003</v>
      </c>
      <c r="O6208" s="11">
        <v>65673.415999999997</v>
      </c>
      <c r="P6208" s="11">
        <v>68786.588000000003</v>
      </c>
      <c r="Q6208" s="11">
        <v>31966.671999999999</v>
      </c>
    </row>
    <row r="6209" spans="1:17" x14ac:dyDescent="0.3">
      <c r="A6209">
        <v>1002053</v>
      </c>
      <c r="B6209" t="s">
        <v>9670</v>
      </c>
      <c r="C6209" t="s">
        <v>9669</v>
      </c>
      <c r="D6209" t="s">
        <v>9668</v>
      </c>
      <c r="E6209" t="s">
        <v>2870</v>
      </c>
      <c r="F6209" t="s">
        <v>9667</v>
      </c>
      <c r="G6209" t="s">
        <v>9666</v>
      </c>
      <c r="H6209" t="s">
        <v>6530</v>
      </c>
      <c r="I6209" s="10">
        <v>35.6355</v>
      </c>
      <c r="J6209" s="10">
        <v>-119.904659</v>
      </c>
      <c r="K6209">
        <v>211111</v>
      </c>
      <c r="L6209" t="s">
        <v>830</v>
      </c>
      <c r="M6209" t="s">
        <v>2825</v>
      </c>
      <c r="N6209" s="11">
        <v>18158.083999999999</v>
      </c>
      <c r="O6209" s="11">
        <v>19920.276000000002</v>
      </c>
      <c r="P6209" s="11">
        <v>21167.77</v>
      </c>
      <c r="Q6209" s="11">
        <v>23474.04</v>
      </c>
    </row>
    <row r="6210" spans="1:17" x14ac:dyDescent="0.3">
      <c r="A6210">
        <v>1002293</v>
      </c>
      <c r="B6210" t="s">
        <v>9665</v>
      </c>
      <c r="C6210" t="s">
        <v>9664</v>
      </c>
      <c r="D6210" t="s">
        <v>9663</v>
      </c>
      <c r="E6210" t="s">
        <v>2870</v>
      </c>
      <c r="F6210" t="s">
        <v>9662</v>
      </c>
      <c r="G6210" t="s">
        <v>9661</v>
      </c>
      <c r="H6210" t="s">
        <v>6530</v>
      </c>
      <c r="I6210" s="10">
        <v>35.228985000000002</v>
      </c>
      <c r="J6210" s="10">
        <v>-119.57704</v>
      </c>
      <c r="K6210">
        <v>211111</v>
      </c>
      <c r="L6210" t="s">
        <v>830</v>
      </c>
      <c r="M6210" t="s">
        <v>2825</v>
      </c>
      <c r="N6210" s="11">
        <v>181545.82</v>
      </c>
      <c r="O6210" s="11">
        <v>130007.712</v>
      </c>
      <c r="P6210" s="11">
        <v>140650.64000000001</v>
      </c>
      <c r="Q6210" s="11">
        <v>142546.03</v>
      </c>
    </row>
    <row r="6211" spans="1:17" x14ac:dyDescent="0.3">
      <c r="A6211">
        <v>1008996</v>
      </c>
      <c r="B6211" t="s">
        <v>9660</v>
      </c>
      <c r="C6211" t="s">
        <v>9659</v>
      </c>
      <c r="D6211" t="s">
        <v>9658</v>
      </c>
      <c r="E6211" t="s">
        <v>4710</v>
      </c>
      <c r="F6211" t="s">
        <v>9657</v>
      </c>
      <c r="G6211" t="s">
        <v>9656</v>
      </c>
      <c r="H6211" t="s">
        <v>9655</v>
      </c>
      <c r="I6211" s="10">
        <v>44.116950000000003</v>
      </c>
      <c r="J6211" s="10">
        <v>-123.18129999999999</v>
      </c>
      <c r="K6211">
        <v>221119</v>
      </c>
      <c r="L6211" t="s">
        <v>830</v>
      </c>
      <c r="M6211" t="s">
        <v>2812</v>
      </c>
      <c r="N6211" s="11">
        <v>2568.3760000000002</v>
      </c>
      <c r="O6211" s="11">
        <v>2752.7</v>
      </c>
      <c r="P6211" s="11">
        <v>3730.14</v>
      </c>
      <c r="Q6211" s="11">
        <v>3048.8679999999999</v>
      </c>
    </row>
    <row r="6212" spans="1:17" x14ac:dyDescent="0.3">
      <c r="A6212">
        <v>1011175</v>
      </c>
      <c r="B6212" t="s">
        <v>9654</v>
      </c>
      <c r="C6212" t="s">
        <v>9653</v>
      </c>
      <c r="D6212" t="s">
        <v>9652</v>
      </c>
      <c r="E6212" t="s">
        <v>2882</v>
      </c>
      <c r="F6212" t="s">
        <v>9651</v>
      </c>
      <c r="G6212" t="s">
        <v>9650</v>
      </c>
      <c r="H6212" t="s">
        <v>9649</v>
      </c>
      <c r="I6212" s="10">
        <v>37.403283999999999</v>
      </c>
      <c r="J6212" s="10">
        <v>-79.127627000000004</v>
      </c>
      <c r="K6212">
        <v>322130</v>
      </c>
      <c r="L6212" t="s">
        <v>830</v>
      </c>
      <c r="M6212" t="s">
        <v>3476</v>
      </c>
      <c r="N6212" s="11">
        <v>29243.432000000001</v>
      </c>
      <c r="O6212" s="11">
        <v>28069.484</v>
      </c>
      <c r="P6212" s="11"/>
      <c r="Q6212" s="11"/>
    </row>
    <row r="6213" spans="1:17" x14ac:dyDescent="0.3">
      <c r="A6213">
        <v>1004616</v>
      </c>
      <c r="B6213" t="s">
        <v>9648</v>
      </c>
      <c r="C6213" t="s">
        <v>9647</v>
      </c>
      <c r="D6213" t="s">
        <v>8204</v>
      </c>
      <c r="E6213" t="s">
        <v>3865</v>
      </c>
      <c r="F6213" t="s">
        <v>9646</v>
      </c>
      <c r="G6213" t="s">
        <v>9645</v>
      </c>
      <c r="H6213" t="s">
        <v>9644</v>
      </c>
      <c r="I6213" s="10">
        <v>33.455365</v>
      </c>
      <c r="J6213" s="10">
        <v>-88.582953000000003</v>
      </c>
      <c r="K6213">
        <v>331111</v>
      </c>
      <c r="L6213" t="s">
        <v>5064</v>
      </c>
      <c r="M6213" t="s">
        <v>3236</v>
      </c>
      <c r="N6213" s="11">
        <v>736244.95600000001</v>
      </c>
      <c r="O6213" s="11">
        <v>643269.84</v>
      </c>
      <c r="P6213" s="11">
        <v>568649.36</v>
      </c>
      <c r="Q6213" s="11">
        <v>458317.96</v>
      </c>
    </row>
    <row r="6214" spans="1:17" x14ac:dyDescent="0.3">
      <c r="A6214">
        <v>1001174</v>
      </c>
      <c r="B6214" t="s">
        <v>9643</v>
      </c>
      <c r="C6214" t="s">
        <v>1193</v>
      </c>
      <c r="D6214" t="s">
        <v>9642</v>
      </c>
      <c r="E6214" t="s">
        <v>2852</v>
      </c>
      <c r="F6214" t="s">
        <v>9641</v>
      </c>
      <c r="G6214" t="s">
        <v>9640</v>
      </c>
      <c r="H6214" t="s">
        <v>2764</v>
      </c>
      <c r="I6214" s="10">
        <v>40.408099999999997</v>
      </c>
      <c r="J6214" s="10">
        <v>-79.033900000000003</v>
      </c>
      <c r="K6214">
        <v>221112</v>
      </c>
      <c r="L6214" t="s">
        <v>2819</v>
      </c>
      <c r="M6214" t="s">
        <v>2812</v>
      </c>
      <c r="N6214" s="11">
        <v>2675988.6060000001</v>
      </c>
      <c r="O6214" s="11">
        <v>1800995.088</v>
      </c>
      <c r="P6214" s="11">
        <v>1953912.3540000001</v>
      </c>
      <c r="Q6214" s="11">
        <v>3237946.3739999998</v>
      </c>
    </row>
    <row r="6215" spans="1:17" x14ac:dyDescent="0.3">
      <c r="A6215">
        <v>1011499</v>
      </c>
      <c r="B6215" t="s">
        <v>9639</v>
      </c>
      <c r="C6215" t="s">
        <v>9638</v>
      </c>
      <c r="D6215" t="s">
        <v>9637</v>
      </c>
      <c r="E6215" t="s">
        <v>3656</v>
      </c>
      <c r="F6215" t="s">
        <v>9636</v>
      </c>
      <c r="G6215" t="s">
        <v>9635</v>
      </c>
      <c r="H6215" t="s">
        <v>9634</v>
      </c>
      <c r="I6215" s="10">
        <v>37.054510000000001</v>
      </c>
      <c r="J6215" s="10">
        <v>-100.891789</v>
      </c>
      <c r="K6215">
        <v>562212</v>
      </c>
      <c r="L6215" t="s">
        <v>2805</v>
      </c>
      <c r="M6215" t="s">
        <v>2804</v>
      </c>
      <c r="N6215" s="11">
        <v>32296.05</v>
      </c>
      <c r="O6215" s="11">
        <v>30102.25</v>
      </c>
      <c r="P6215" s="11">
        <v>28186.45</v>
      </c>
      <c r="Q6215" s="11"/>
    </row>
    <row r="6216" spans="1:17" x14ac:dyDescent="0.3">
      <c r="A6216">
        <v>1005737</v>
      </c>
      <c r="B6216" t="s">
        <v>9633</v>
      </c>
      <c r="C6216" t="s">
        <v>153</v>
      </c>
      <c r="D6216" t="s">
        <v>9632</v>
      </c>
      <c r="E6216" t="s">
        <v>3677</v>
      </c>
      <c r="F6216" t="s">
        <v>9631</v>
      </c>
      <c r="G6216" t="s">
        <v>9630</v>
      </c>
      <c r="H6216" t="s">
        <v>3766</v>
      </c>
      <c r="I6216" s="10">
        <v>40.556399999999996</v>
      </c>
      <c r="J6216" s="10">
        <v>-74.246099999999998</v>
      </c>
      <c r="K6216">
        <v>221112</v>
      </c>
      <c r="L6216" t="s">
        <v>2819</v>
      </c>
      <c r="M6216" t="s">
        <v>2812</v>
      </c>
      <c r="N6216" s="11">
        <v>38198.341999999997</v>
      </c>
      <c r="O6216" s="11">
        <v>22623.407999999999</v>
      </c>
      <c r="P6216" s="11">
        <v>68304.89</v>
      </c>
      <c r="Q6216" s="11">
        <v>75633.001999999993</v>
      </c>
    </row>
    <row r="6217" spans="1:17" x14ac:dyDescent="0.3">
      <c r="A6217">
        <v>1001151</v>
      </c>
      <c r="B6217" t="s">
        <v>9629</v>
      </c>
      <c r="C6217" t="s">
        <v>853</v>
      </c>
      <c r="D6217" t="s">
        <v>9628</v>
      </c>
      <c r="E6217" t="s">
        <v>2952</v>
      </c>
      <c r="F6217" t="s">
        <v>9627</v>
      </c>
      <c r="G6217" t="s">
        <v>9626</v>
      </c>
      <c r="H6217" t="s">
        <v>999</v>
      </c>
      <c r="I6217" s="10">
        <v>33.948599999999999</v>
      </c>
      <c r="J6217" s="10">
        <v>-85.276899999999998</v>
      </c>
      <c r="K6217">
        <v>221112</v>
      </c>
      <c r="L6217" t="s">
        <v>2819</v>
      </c>
      <c r="M6217" t="s">
        <v>2812</v>
      </c>
      <c r="N6217" s="11">
        <v>94589.948000000004</v>
      </c>
      <c r="O6217" s="11">
        <v>66371.604000000007</v>
      </c>
      <c r="P6217" s="11">
        <v>174343.704</v>
      </c>
      <c r="Q6217" s="11">
        <v>170856.16800000001</v>
      </c>
    </row>
    <row r="6218" spans="1:17" x14ac:dyDescent="0.3">
      <c r="A6218">
        <v>1006678</v>
      </c>
      <c r="B6218" t="s">
        <v>9625</v>
      </c>
      <c r="C6218" t="s">
        <v>1494</v>
      </c>
      <c r="D6218" t="s">
        <v>9624</v>
      </c>
      <c r="E6218" t="s">
        <v>3354</v>
      </c>
      <c r="F6218" t="s">
        <v>9623</v>
      </c>
      <c r="G6218" t="s">
        <v>9622</v>
      </c>
      <c r="H6218" t="s">
        <v>9621</v>
      </c>
      <c r="I6218" s="10">
        <v>28.366499999999998</v>
      </c>
      <c r="J6218" s="10">
        <v>-82.559100000000001</v>
      </c>
      <c r="K6218">
        <v>221112</v>
      </c>
      <c r="L6218" t="s">
        <v>2819</v>
      </c>
      <c r="M6218" t="s">
        <v>2812</v>
      </c>
      <c r="N6218" s="11">
        <v>352531.04399999999</v>
      </c>
      <c r="O6218" s="11">
        <v>356272.62800000003</v>
      </c>
      <c r="P6218" s="11">
        <v>445118.8</v>
      </c>
      <c r="Q6218" s="11">
        <v>463454.03200000001</v>
      </c>
    </row>
    <row r="6219" spans="1:17" x14ac:dyDescent="0.3">
      <c r="A6219">
        <v>1010565</v>
      </c>
      <c r="B6219" t="s">
        <v>9620</v>
      </c>
      <c r="C6219" t="s">
        <v>9619</v>
      </c>
      <c r="D6219" t="s">
        <v>9618</v>
      </c>
      <c r="E6219" t="s">
        <v>2852</v>
      </c>
      <c r="F6219" t="s">
        <v>9617</v>
      </c>
      <c r="G6219" t="s">
        <v>9616</v>
      </c>
      <c r="H6219" t="s">
        <v>4019</v>
      </c>
      <c r="I6219" s="10">
        <v>39.919089999999997</v>
      </c>
      <c r="J6219" s="10">
        <v>-79.822990000000004</v>
      </c>
      <c r="K6219">
        <v>213112</v>
      </c>
      <c r="L6219" t="s">
        <v>830</v>
      </c>
      <c r="M6219" t="s">
        <v>2825</v>
      </c>
      <c r="N6219" s="11">
        <v>58274.98</v>
      </c>
      <c r="O6219" s="11">
        <v>58397.98</v>
      </c>
      <c r="P6219" s="11">
        <v>39127.86</v>
      </c>
      <c r="Q6219" s="11"/>
    </row>
    <row r="6220" spans="1:17" x14ac:dyDescent="0.3">
      <c r="A6220">
        <v>1007614</v>
      </c>
      <c r="B6220" t="s">
        <v>9615</v>
      </c>
      <c r="C6220" t="s">
        <v>9614</v>
      </c>
      <c r="D6220" t="s">
        <v>9613</v>
      </c>
      <c r="E6220" t="s">
        <v>2906</v>
      </c>
      <c r="F6220" t="s">
        <v>9612</v>
      </c>
      <c r="G6220" t="s">
        <v>9611</v>
      </c>
      <c r="H6220" t="s">
        <v>5390</v>
      </c>
      <c r="I6220" s="10">
        <v>34.277549999999998</v>
      </c>
      <c r="J6220" s="10">
        <v>-91.838202999999993</v>
      </c>
      <c r="K6220">
        <v>562212</v>
      </c>
      <c r="L6220" t="s">
        <v>2896</v>
      </c>
      <c r="M6220" t="s">
        <v>2804</v>
      </c>
      <c r="N6220" s="11">
        <v>30582.75</v>
      </c>
      <c r="O6220" s="11">
        <v>32376.5</v>
      </c>
      <c r="P6220" s="11">
        <v>41094.049550000003</v>
      </c>
      <c r="Q6220" s="11">
        <v>43504.45435</v>
      </c>
    </row>
    <row r="6221" spans="1:17" x14ac:dyDescent="0.3">
      <c r="A6221">
        <v>1008777</v>
      </c>
      <c r="B6221" t="s">
        <v>9610</v>
      </c>
      <c r="C6221" t="s">
        <v>9609</v>
      </c>
      <c r="D6221" t="s">
        <v>6912</v>
      </c>
      <c r="E6221" t="s">
        <v>2906</v>
      </c>
      <c r="F6221" t="s">
        <v>9608</v>
      </c>
      <c r="G6221" t="s">
        <v>9607</v>
      </c>
      <c r="H6221" t="s">
        <v>6909</v>
      </c>
      <c r="I6221" s="10">
        <v>35.418030000000002</v>
      </c>
      <c r="J6221" s="10">
        <v>-91.701610000000002</v>
      </c>
      <c r="K6221">
        <v>213112</v>
      </c>
      <c r="L6221" t="s">
        <v>830</v>
      </c>
      <c r="M6221" t="s">
        <v>2825</v>
      </c>
      <c r="N6221" s="11">
        <v>26545.200000000001</v>
      </c>
      <c r="O6221" s="11">
        <v>22734.37</v>
      </c>
      <c r="P6221" s="11">
        <v>24967.256000000001</v>
      </c>
      <c r="Q6221" s="11">
        <v>26451.5</v>
      </c>
    </row>
    <row r="6222" spans="1:17" x14ac:dyDescent="0.3">
      <c r="A6222">
        <v>1001598</v>
      </c>
      <c r="B6222" t="s">
        <v>9606</v>
      </c>
      <c r="C6222" t="s">
        <v>577</v>
      </c>
      <c r="D6222" t="s">
        <v>9605</v>
      </c>
      <c r="E6222" t="s">
        <v>3405</v>
      </c>
      <c r="F6222" t="s">
        <v>9604</v>
      </c>
      <c r="G6222" t="s">
        <v>9603</v>
      </c>
      <c r="H6222" t="s">
        <v>9602</v>
      </c>
      <c r="I6222" s="10">
        <v>37.151699999999998</v>
      </c>
      <c r="J6222" s="10">
        <v>-88.775000000000006</v>
      </c>
      <c r="K6222">
        <v>221112</v>
      </c>
      <c r="L6222" t="s">
        <v>2286</v>
      </c>
      <c r="M6222" t="s">
        <v>2812</v>
      </c>
      <c r="N6222" s="11">
        <v>7448060.3600000003</v>
      </c>
      <c r="O6222" s="11">
        <v>7198164.5279999999</v>
      </c>
      <c r="P6222" s="11">
        <v>7134614.9500000002</v>
      </c>
      <c r="Q6222" s="11">
        <v>7981969.9560000002</v>
      </c>
    </row>
    <row r="6223" spans="1:17" x14ac:dyDescent="0.3">
      <c r="A6223">
        <v>1000879</v>
      </c>
      <c r="B6223" t="s">
        <v>9601</v>
      </c>
      <c r="C6223" t="s">
        <v>346</v>
      </c>
      <c r="D6223" t="s">
        <v>9600</v>
      </c>
      <c r="E6223" t="s">
        <v>2852</v>
      </c>
      <c r="F6223" t="s">
        <v>9599</v>
      </c>
      <c r="G6223" t="s">
        <v>9598</v>
      </c>
      <c r="H6223" t="s">
        <v>9597</v>
      </c>
      <c r="I6223" s="10">
        <v>41.067</v>
      </c>
      <c r="J6223" s="10">
        <v>-78.365600000000001</v>
      </c>
      <c r="K6223">
        <v>221112</v>
      </c>
      <c r="L6223" t="s">
        <v>2819</v>
      </c>
      <c r="M6223" t="s">
        <v>2812</v>
      </c>
      <c r="N6223" s="11">
        <v>2361180.6740000001</v>
      </c>
      <c r="O6223" s="11">
        <v>1625417.38</v>
      </c>
      <c r="P6223" s="11">
        <v>1334260.246</v>
      </c>
      <c r="Q6223" s="11">
        <v>1614681.166</v>
      </c>
    </row>
    <row r="6224" spans="1:17" x14ac:dyDescent="0.3">
      <c r="A6224">
        <v>1010362</v>
      </c>
      <c r="B6224" t="s">
        <v>9596</v>
      </c>
      <c r="C6224" t="s">
        <v>9595</v>
      </c>
      <c r="D6224" t="s">
        <v>9594</v>
      </c>
      <c r="E6224" t="s">
        <v>2822</v>
      </c>
      <c r="F6224" t="s">
        <v>9593</v>
      </c>
      <c r="G6224" t="s">
        <v>9592</v>
      </c>
      <c r="H6224" t="s">
        <v>9591</v>
      </c>
      <c r="I6224" s="10">
        <v>39.207290999999998</v>
      </c>
      <c r="J6224" s="10">
        <v>-89.863230999999999</v>
      </c>
      <c r="K6224">
        <v>212112</v>
      </c>
      <c r="L6224" t="s">
        <v>3199</v>
      </c>
      <c r="M6224" t="s">
        <v>2878</v>
      </c>
      <c r="N6224" s="11">
        <v>65400</v>
      </c>
      <c r="O6224" s="11">
        <v>68450</v>
      </c>
      <c r="P6224" s="11">
        <v>80275</v>
      </c>
      <c r="Q6224" s="11">
        <v>109811</v>
      </c>
    </row>
    <row r="6225" spans="1:17" x14ac:dyDescent="0.3">
      <c r="A6225">
        <v>1000445</v>
      </c>
      <c r="B6225" t="s">
        <v>9590</v>
      </c>
      <c r="C6225" t="s">
        <v>920</v>
      </c>
      <c r="D6225" t="s">
        <v>9589</v>
      </c>
      <c r="E6225" t="s">
        <v>3467</v>
      </c>
      <c r="F6225" t="s">
        <v>9588</v>
      </c>
      <c r="G6225" t="s">
        <v>9587</v>
      </c>
      <c r="H6225" t="s">
        <v>9586</v>
      </c>
      <c r="I6225" s="10">
        <v>43.751899999999999</v>
      </c>
      <c r="J6225" s="10">
        <v>-87.878299999999996</v>
      </c>
      <c r="K6225">
        <v>221112</v>
      </c>
      <c r="L6225" t="s">
        <v>2819</v>
      </c>
      <c r="M6225" t="s">
        <v>2812</v>
      </c>
      <c r="N6225" s="11">
        <v>8319.52</v>
      </c>
      <c r="O6225" s="11">
        <v>28358.696</v>
      </c>
      <c r="P6225" s="11">
        <v>54319.648000000001</v>
      </c>
      <c r="Q6225" s="11">
        <v>13279.652</v>
      </c>
    </row>
    <row r="6226" spans="1:17" x14ac:dyDescent="0.3">
      <c r="A6226">
        <v>1010598</v>
      </c>
      <c r="B6226" t="s">
        <v>9585</v>
      </c>
      <c r="C6226" t="s">
        <v>9578</v>
      </c>
      <c r="D6226" t="s">
        <v>9584</v>
      </c>
      <c r="E6226" t="s">
        <v>2829</v>
      </c>
      <c r="F6226" t="s">
        <v>2828</v>
      </c>
      <c r="G6226" t="s">
        <v>9583</v>
      </c>
      <c r="I6226" s="10">
        <v>31.7953957</v>
      </c>
      <c r="J6226" s="10">
        <v>-94.179048199999997</v>
      </c>
      <c r="K6226">
        <v>486210</v>
      </c>
      <c r="L6226" t="s">
        <v>2826</v>
      </c>
      <c r="M6226" t="s">
        <v>2825</v>
      </c>
      <c r="N6226" s="11">
        <v>83865.305999999997</v>
      </c>
      <c r="O6226" s="11">
        <v>86544.092000000004</v>
      </c>
      <c r="P6226" s="11">
        <v>44274.148000000001</v>
      </c>
      <c r="Q6226" s="11"/>
    </row>
    <row r="6227" spans="1:17" x14ac:dyDescent="0.3">
      <c r="A6227">
        <v>1001381</v>
      </c>
      <c r="B6227" t="s">
        <v>9582</v>
      </c>
      <c r="C6227" t="s">
        <v>400</v>
      </c>
      <c r="D6227" t="s">
        <v>9581</v>
      </c>
      <c r="E6227" t="s">
        <v>2822</v>
      </c>
      <c r="F6227" t="s">
        <v>9580</v>
      </c>
      <c r="G6227" t="s">
        <v>9579</v>
      </c>
      <c r="H6227" t="s">
        <v>9578</v>
      </c>
      <c r="I6227" s="10">
        <v>39.279400000000003</v>
      </c>
      <c r="J6227" s="10">
        <v>-88.477199999999996</v>
      </c>
      <c r="K6227">
        <v>221112</v>
      </c>
      <c r="L6227" t="s">
        <v>2819</v>
      </c>
      <c r="M6227" t="s">
        <v>2812</v>
      </c>
      <c r="N6227" s="11">
        <v>8378.8160000000007</v>
      </c>
      <c r="O6227" s="11">
        <v>7537.32</v>
      </c>
      <c r="P6227" s="11">
        <v>29043.892</v>
      </c>
      <c r="Q6227" s="11">
        <v>8338.1200000000008</v>
      </c>
    </row>
    <row r="6228" spans="1:17" x14ac:dyDescent="0.3">
      <c r="A6228">
        <v>1007179</v>
      </c>
      <c r="B6228" t="s">
        <v>9577</v>
      </c>
      <c r="C6228" t="s">
        <v>142</v>
      </c>
      <c r="D6228" t="s">
        <v>9576</v>
      </c>
      <c r="E6228" t="s">
        <v>4588</v>
      </c>
      <c r="F6228" t="s">
        <v>9575</v>
      </c>
      <c r="G6228" t="s">
        <v>9574</v>
      </c>
      <c r="H6228" t="s">
        <v>7231</v>
      </c>
      <c r="I6228" s="10">
        <v>40.558900000000001</v>
      </c>
      <c r="J6228" s="10">
        <v>-96.784199999999998</v>
      </c>
      <c r="K6228">
        <v>221112</v>
      </c>
      <c r="L6228" t="s">
        <v>2819</v>
      </c>
      <c r="M6228" t="s">
        <v>2812</v>
      </c>
      <c r="N6228" s="11">
        <v>1416818.5719999999</v>
      </c>
      <c r="O6228" s="11">
        <v>1267038.21</v>
      </c>
      <c r="P6228" s="11">
        <v>1154002.3</v>
      </c>
      <c r="Q6228" s="11">
        <v>1624448.9480000001</v>
      </c>
    </row>
    <row r="6229" spans="1:17" x14ac:dyDescent="0.3">
      <c r="A6229">
        <v>1004847</v>
      </c>
      <c r="B6229" t="s">
        <v>9573</v>
      </c>
      <c r="C6229" t="s">
        <v>9572</v>
      </c>
      <c r="D6229" t="s">
        <v>9571</v>
      </c>
      <c r="E6229" t="s">
        <v>2882</v>
      </c>
      <c r="F6229" t="s">
        <v>9570</v>
      </c>
      <c r="G6229" t="s">
        <v>9569</v>
      </c>
      <c r="H6229" t="s">
        <v>9568</v>
      </c>
      <c r="I6229" s="10">
        <v>38.838410000000003</v>
      </c>
      <c r="J6229" s="10">
        <v>-78.548559999999995</v>
      </c>
      <c r="K6229">
        <v>562212</v>
      </c>
      <c r="L6229" t="s">
        <v>2805</v>
      </c>
      <c r="M6229" t="s">
        <v>2804</v>
      </c>
      <c r="N6229" s="11">
        <v>14033.05</v>
      </c>
      <c r="O6229" s="11">
        <v>29733.25</v>
      </c>
      <c r="P6229" s="11">
        <v>34504</v>
      </c>
      <c r="Q6229" s="11">
        <v>33637.449999999997</v>
      </c>
    </row>
    <row r="6230" spans="1:17" x14ac:dyDescent="0.3">
      <c r="A6230">
        <v>1000235</v>
      </c>
      <c r="B6230" t="s">
        <v>9567</v>
      </c>
      <c r="C6230" t="s">
        <v>9566</v>
      </c>
      <c r="D6230" t="s">
        <v>9565</v>
      </c>
      <c r="E6230" t="s">
        <v>2852</v>
      </c>
      <c r="F6230" t="s">
        <v>9564</v>
      </c>
      <c r="G6230" t="s">
        <v>9563</v>
      </c>
      <c r="H6230" t="s">
        <v>6019</v>
      </c>
      <c r="I6230" s="10">
        <v>40.496699999999997</v>
      </c>
      <c r="J6230" s="10">
        <v>-80.075599999999994</v>
      </c>
      <c r="K6230">
        <v>324199</v>
      </c>
      <c r="L6230" t="s">
        <v>5064</v>
      </c>
      <c r="M6230" t="s">
        <v>3236</v>
      </c>
      <c r="N6230" s="11">
        <v>53907.24</v>
      </c>
      <c r="O6230" s="11">
        <v>126449.68399999999</v>
      </c>
      <c r="P6230" s="11">
        <v>120455.128</v>
      </c>
      <c r="Q6230" s="11">
        <v>135555.06599999999</v>
      </c>
    </row>
    <row r="6231" spans="1:17" x14ac:dyDescent="0.3">
      <c r="A6231">
        <v>1004258</v>
      </c>
      <c r="B6231" t="s">
        <v>9562</v>
      </c>
      <c r="C6231" t="s">
        <v>9561</v>
      </c>
      <c r="D6231" t="s">
        <v>3048</v>
      </c>
      <c r="E6231" t="s">
        <v>3148</v>
      </c>
      <c r="F6231" t="s">
        <v>3046</v>
      </c>
      <c r="I6231" s="10">
        <v>27.300623000000002</v>
      </c>
      <c r="J6231" s="10">
        <v>-90.135000000000005</v>
      </c>
      <c r="K6231">
        <v>211111</v>
      </c>
      <c r="L6231" t="s">
        <v>3044</v>
      </c>
      <c r="M6231" t="s">
        <v>2825</v>
      </c>
      <c r="N6231" s="11">
        <v>174540.43599999999</v>
      </c>
      <c r="O6231" s="11">
        <v>157453.61199999999</v>
      </c>
      <c r="P6231" s="11">
        <v>133872.35399999999</v>
      </c>
      <c r="Q6231" s="11">
        <v>109678.442</v>
      </c>
    </row>
    <row r="6232" spans="1:17" x14ac:dyDescent="0.3">
      <c r="A6232">
        <v>1001024</v>
      </c>
      <c r="B6232" t="s">
        <v>9560</v>
      </c>
      <c r="C6232" t="s">
        <v>1449</v>
      </c>
      <c r="D6232" t="s">
        <v>9559</v>
      </c>
      <c r="E6232" t="s">
        <v>3225</v>
      </c>
      <c r="F6232" t="s">
        <v>5154</v>
      </c>
      <c r="G6232" t="s">
        <v>9558</v>
      </c>
      <c r="H6232" t="s">
        <v>9557</v>
      </c>
      <c r="I6232" s="10">
        <v>45.379199999999997</v>
      </c>
      <c r="J6232" s="10">
        <v>-93.895799999999994</v>
      </c>
      <c r="K6232">
        <v>221112</v>
      </c>
      <c r="L6232" t="s">
        <v>2819</v>
      </c>
      <c r="M6232" t="s">
        <v>2812</v>
      </c>
      <c r="N6232" s="11">
        <v>13510804.988</v>
      </c>
      <c r="O6232" s="11">
        <v>9023684.0500000007</v>
      </c>
      <c r="P6232" s="11">
        <v>8461493.0820000004</v>
      </c>
      <c r="Q6232" s="11">
        <v>13188288.73</v>
      </c>
    </row>
    <row r="6233" spans="1:17" x14ac:dyDescent="0.3">
      <c r="A6233">
        <v>1001110</v>
      </c>
      <c r="B6233" t="s">
        <v>9556</v>
      </c>
      <c r="C6233" t="s">
        <v>1936</v>
      </c>
      <c r="D6233" t="s">
        <v>3678</v>
      </c>
      <c r="E6233" t="s">
        <v>3677</v>
      </c>
      <c r="F6233" t="s">
        <v>3676</v>
      </c>
      <c r="G6233" t="s">
        <v>9555</v>
      </c>
      <c r="H6233" t="s">
        <v>967</v>
      </c>
      <c r="I6233" s="10">
        <v>39.451000000000001</v>
      </c>
      <c r="J6233" s="10">
        <v>-75.0578</v>
      </c>
      <c r="K6233">
        <v>221112</v>
      </c>
      <c r="L6233" t="s">
        <v>2819</v>
      </c>
      <c r="M6233" t="s">
        <v>2812</v>
      </c>
      <c r="N6233" s="11">
        <v>21671.058000000001</v>
      </c>
      <c r="O6233" s="11">
        <v>17294.666000000001</v>
      </c>
      <c r="P6233" s="11">
        <v>21584.763999999999</v>
      </c>
      <c r="Q6233" s="11">
        <v>24489.572</v>
      </c>
    </row>
    <row r="6234" spans="1:17" x14ac:dyDescent="0.3">
      <c r="A6234">
        <v>1004545</v>
      </c>
      <c r="B6234" t="s">
        <v>9554</v>
      </c>
      <c r="C6234" t="s">
        <v>9553</v>
      </c>
      <c r="D6234" t="s">
        <v>8809</v>
      </c>
      <c r="E6234" t="s">
        <v>2939</v>
      </c>
      <c r="F6234" t="s">
        <v>8805</v>
      </c>
      <c r="H6234" t="s">
        <v>5221</v>
      </c>
      <c r="I6234" s="10">
        <v>34.888579999999997</v>
      </c>
      <c r="J6234" s="10">
        <v>-96.029489999999996</v>
      </c>
      <c r="K6234">
        <v>486210</v>
      </c>
      <c r="L6234" t="s">
        <v>830</v>
      </c>
      <c r="M6234" t="s">
        <v>2825</v>
      </c>
      <c r="N6234" s="11">
        <v>16452.387999999999</v>
      </c>
      <c r="O6234" s="11">
        <v>19785.276000000002</v>
      </c>
      <c r="P6234" s="11">
        <v>21395.52</v>
      </c>
      <c r="Q6234" s="11">
        <v>33357.523999999998</v>
      </c>
    </row>
    <row r="6235" spans="1:17" x14ac:dyDescent="0.3">
      <c r="A6235">
        <v>1000180</v>
      </c>
      <c r="B6235" t="s">
        <v>9552</v>
      </c>
      <c r="C6235" t="s">
        <v>9551</v>
      </c>
      <c r="D6235" t="s">
        <v>9550</v>
      </c>
      <c r="E6235" t="s">
        <v>2852</v>
      </c>
      <c r="F6235" t="s">
        <v>9549</v>
      </c>
      <c r="G6235" t="s">
        <v>9548</v>
      </c>
      <c r="H6235" t="s">
        <v>9547</v>
      </c>
      <c r="I6235" s="10">
        <v>40.343899999999998</v>
      </c>
      <c r="J6235" s="10">
        <v>-77.162800000000004</v>
      </c>
      <c r="K6235">
        <v>486210</v>
      </c>
      <c r="L6235" t="s">
        <v>3292</v>
      </c>
      <c r="M6235" t="s">
        <v>2825</v>
      </c>
      <c r="N6235" s="11">
        <v>63947.66</v>
      </c>
      <c r="O6235" s="11">
        <v>61227.95</v>
      </c>
      <c r="P6235" s="11">
        <v>39605.118000000002</v>
      </c>
      <c r="Q6235" s="11">
        <v>65645.361999999994</v>
      </c>
    </row>
    <row r="6236" spans="1:17" x14ac:dyDescent="0.3">
      <c r="A6236">
        <v>1008829</v>
      </c>
      <c r="B6236" t="s">
        <v>9546</v>
      </c>
      <c r="C6236" t="s">
        <v>9545</v>
      </c>
      <c r="D6236" t="s">
        <v>5494</v>
      </c>
      <c r="E6236" t="s">
        <v>2847</v>
      </c>
      <c r="F6236" t="s">
        <v>5493</v>
      </c>
      <c r="G6236" t="s">
        <v>9544</v>
      </c>
      <c r="H6236" t="s">
        <v>4690</v>
      </c>
      <c r="I6236" s="10">
        <v>39.281444999999998</v>
      </c>
      <c r="J6236" s="10">
        <v>-80.693740000000005</v>
      </c>
      <c r="K6236">
        <v>211112</v>
      </c>
      <c r="L6236" t="s">
        <v>2826</v>
      </c>
      <c r="M6236" t="s">
        <v>2825</v>
      </c>
      <c r="N6236" s="11">
        <v>78140.827999999994</v>
      </c>
      <c r="O6236" s="11">
        <v>61395.39</v>
      </c>
      <c r="P6236" s="11"/>
      <c r="Q6236" s="11"/>
    </row>
    <row r="6237" spans="1:17" x14ac:dyDescent="0.3">
      <c r="A6237">
        <v>1004619</v>
      </c>
      <c r="B6237" t="s">
        <v>9543</v>
      </c>
      <c r="C6237" t="s">
        <v>9542</v>
      </c>
      <c r="D6237" t="s">
        <v>9541</v>
      </c>
      <c r="E6237" t="s">
        <v>2829</v>
      </c>
      <c r="F6237" t="s">
        <v>9540</v>
      </c>
      <c r="H6237" t="s">
        <v>8943</v>
      </c>
      <c r="I6237" s="10">
        <v>27.942678000000001</v>
      </c>
      <c r="J6237" s="10">
        <v>-98.870941999999999</v>
      </c>
      <c r="K6237">
        <v>211111</v>
      </c>
      <c r="L6237" t="s">
        <v>2826</v>
      </c>
      <c r="M6237" t="s">
        <v>2825</v>
      </c>
      <c r="N6237" s="11">
        <v>36948.944000000003</v>
      </c>
      <c r="O6237" s="11">
        <v>35922.428</v>
      </c>
      <c r="P6237" s="11">
        <v>59179.09</v>
      </c>
      <c r="Q6237" s="11">
        <v>51221.457999999999</v>
      </c>
    </row>
    <row r="6238" spans="1:17" x14ac:dyDescent="0.3">
      <c r="A6238">
        <v>1011506</v>
      </c>
      <c r="B6238" t="s">
        <v>9539</v>
      </c>
      <c r="C6238" t="s">
        <v>9538</v>
      </c>
      <c r="D6238" t="s">
        <v>3048</v>
      </c>
      <c r="E6238" t="s">
        <v>3148</v>
      </c>
      <c r="F6238" t="s">
        <v>3046</v>
      </c>
      <c r="I6238" s="10">
        <v>28.861279</v>
      </c>
      <c r="J6238" s="10">
        <v>-90.828387000000006</v>
      </c>
      <c r="K6238">
        <v>211111</v>
      </c>
      <c r="L6238" t="s">
        <v>3044</v>
      </c>
      <c r="M6238" t="s">
        <v>2825</v>
      </c>
      <c r="N6238" s="11">
        <v>42720.216</v>
      </c>
      <c r="O6238" s="11"/>
      <c r="P6238" s="11"/>
      <c r="Q6238" s="11"/>
    </row>
    <row r="6239" spans="1:17" x14ac:dyDescent="0.3">
      <c r="A6239">
        <v>1011644</v>
      </c>
      <c r="B6239" t="s">
        <v>9537</v>
      </c>
      <c r="C6239" t="s">
        <v>9536</v>
      </c>
      <c r="D6239" t="s">
        <v>3048</v>
      </c>
      <c r="E6239" t="s">
        <v>3148</v>
      </c>
      <c r="F6239" t="s">
        <v>3046</v>
      </c>
      <c r="I6239" s="10">
        <v>28.52</v>
      </c>
      <c r="J6239" s="10">
        <v>-90.908702000000005</v>
      </c>
      <c r="K6239">
        <v>211111</v>
      </c>
      <c r="L6239" t="s">
        <v>3044</v>
      </c>
      <c r="M6239" t="s">
        <v>2825</v>
      </c>
      <c r="N6239" s="11">
        <v>55057.408000000003</v>
      </c>
      <c r="O6239" s="11"/>
      <c r="P6239" s="11"/>
      <c r="Q6239" s="11"/>
    </row>
    <row r="6240" spans="1:17" x14ac:dyDescent="0.3">
      <c r="A6240">
        <v>1011629</v>
      </c>
      <c r="B6240" t="s">
        <v>9535</v>
      </c>
      <c r="C6240" t="s">
        <v>9534</v>
      </c>
      <c r="D6240" t="s">
        <v>3048</v>
      </c>
      <c r="E6240" t="s">
        <v>3148</v>
      </c>
      <c r="F6240" t="s">
        <v>3046</v>
      </c>
      <c r="I6240" s="10">
        <v>28.248144</v>
      </c>
      <c r="J6240" s="10">
        <v>-91.132519000000002</v>
      </c>
      <c r="K6240">
        <v>211111</v>
      </c>
      <c r="L6240" t="s">
        <v>3044</v>
      </c>
      <c r="M6240" t="s">
        <v>2825</v>
      </c>
      <c r="N6240" s="11">
        <v>44965.468000000001</v>
      </c>
      <c r="O6240" s="11"/>
      <c r="P6240" s="11"/>
      <c r="Q6240" s="11"/>
    </row>
    <row r="6241" spans="1:17" x14ac:dyDescent="0.3">
      <c r="A6241">
        <v>1000684</v>
      </c>
      <c r="B6241" t="s">
        <v>9533</v>
      </c>
      <c r="C6241" t="s">
        <v>62</v>
      </c>
      <c r="D6241" t="s">
        <v>8062</v>
      </c>
      <c r="E6241" t="s">
        <v>2836</v>
      </c>
      <c r="F6241" t="s">
        <v>9532</v>
      </c>
      <c r="G6241" t="s">
        <v>9531</v>
      </c>
      <c r="H6241" t="s">
        <v>9530</v>
      </c>
      <c r="I6241" s="10">
        <v>46.531399999999998</v>
      </c>
      <c r="J6241" s="10">
        <v>-87.3917</v>
      </c>
      <c r="K6241">
        <v>221112</v>
      </c>
      <c r="L6241" t="s">
        <v>2819</v>
      </c>
      <c r="M6241" t="s">
        <v>2812</v>
      </c>
      <c r="N6241" s="11">
        <v>380964.19199999998</v>
      </c>
      <c r="O6241" s="11">
        <v>337556.23800000001</v>
      </c>
      <c r="P6241" s="11">
        <v>352315.73200000002</v>
      </c>
      <c r="Q6241" s="11">
        <v>354928.93</v>
      </c>
    </row>
    <row r="6242" spans="1:17" x14ac:dyDescent="0.3">
      <c r="A6242">
        <v>1009600</v>
      </c>
      <c r="B6242" t="s">
        <v>9529</v>
      </c>
      <c r="C6242" t="s">
        <v>9528</v>
      </c>
      <c r="D6242" t="s">
        <v>9527</v>
      </c>
      <c r="E6242" t="s">
        <v>2933</v>
      </c>
      <c r="F6242" t="s">
        <v>4382</v>
      </c>
      <c r="G6242" t="s">
        <v>9526</v>
      </c>
      <c r="I6242" s="10">
        <v>33.51314</v>
      </c>
      <c r="J6242" s="10">
        <v>-87.276750000000007</v>
      </c>
      <c r="K6242">
        <v>212112</v>
      </c>
      <c r="L6242" t="s">
        <v>3199</v>
      </c>
      <c r="M6242" t="s">
        <v>2878</v>
      </c>
      <c r="N6242" s="11">
        <v>651039.25</v>
      </c>
      <c r="O6242" s="11">
        <v>592131.5</v>
      </c>
      <c r="P6242" s="11">
        <v>523610</v>
      </c>
      <c r="Q6242" s="11">
        <v>1044200</v>
      </c>
    </row>
    <row r="6243" spans="1:17" x14ac:dyDescent="0.3">
      <c r="A6243">
        <v>1007156</v>
      </c>
      <c r="B6243" t="s">
        <v>9525</v>
      </c>
      <c r="C6243" t="s">
        <v>517</v>
      </c>
      <c r="D6243" t="s">
        <v>82</v>
      </c>
      <c r="E6243" t="s">
        <v>3016</v>
      </c>
      <c r="F6243" t="s">
        <v>9524</v>
      </c>
      <c r="G6243" t="s">
        <v>9523</v>
      </c>
      <c r="H6243" t="s">
        <v>7009</v>
      </c>
      <c r="I6243" s="10">
        <v>41.427799999999998</v>
      </c>
      <c r="J6243" s="10">
        <v>-74.418599999999998</v>
      </c>
      <c r="K6243">
        <v>221112</v>
      </c>
      <c r="L6243" t="s">
        <v>2286</v>
      </c>
      <c r="M6243" t="s">
        <v>2812</v>
      </c>
      <c r="N6243" s="11">
        <v>68.7</v>
      </c>
      <c r="O6243" s="11">
        <v>1652.1690000000001</v>
      </c>
      <c r="P6243" s="11">
        <v>870.14</v>
      </c>
      <c r="Q6243" s="11">
        <v>1407.8030000000001</v>
      </c>
    </row>
    <row r="6244" spans="1:17" x14ac:dyDescent="0.3">
      <c r="A6244">
        <v>1000268</v>
      </c>
      <c r="B6244" t="s">
        <v>9522</v>
      </c>
      <c r="C6244" t="s">
        <v>1013</v>
      </c>
      <c r="D6244" t="s">
        <v>9521</v>
      </c>
      <c r="E6244" t="s">
        <v>3016</v>
      </c>
      <c r="F6244" t="s">
        <v>9520</v>
      </c>
      <c r="G6244" t="s">
        <v>9519</v>
      </c>
      <c r="H6244" t="s">
        <v>3761</v>
      </c>
      <c r="I6244" s="10">
        <v>40.9572</v>
      </c>
      <c r="J6244" s="10">
        <v>-72.866399999999999</v>
      </c>
      <c r="K6244">
        <v>221112</v>
      </c>
      <c r="L6244" t="s">
        <v>2286</v>
      </c>
      <c r="M6244" t="s">
        <v>2812</v>
      </c>
      <c r="N6244" s="11">
        <v>9257.2000000000007</v>
      </c>
      <c r="O6244" s="11">
        <v>14445.914000000001</v>
      </c>
      <c r="P6244" s="11">
        <v>14927.556</v>
      </c>
      <c r="Q6244" s="11">
        <v>15135.154</v>
      </c>
    </row>
    <row r="6245" spans="1:17" x14ac:dyDescent="0.3">
      <c r="A6245">
        <v>1007060</v>
      </c>
      <c r="B6245" t="s">
        <v>9518</v>
      </c>
      <c r="C6245" t="s">
        <v>9517</v>
      </c>
      <c r="D6245" t="s">
        <v>9516</v>
      </c>
      <c r="E6245" t="s">
        <v>3930</v>
      </c>
      <c r="F6245" t="s">
        <v>9515</v>
      </c>
      <c r="G6245" t="s">
        <v>9514</v>
      </c>
      <c r="H6245" t="s">
        <v>3132</v>
      </c>
      <c r="I6245" s="10">
        <v>38.717139000000003</v>
      </c>
      <c r="J6245" s="10">
        <v>-93.674333000000004</v>
      </c>
      <c r="K6245">
        <v>562212</v>
      </c>
      <c r="L6245" t="s">
        <v>2805</v>
      </c>
      <c r="M6245" t="s">
        <v>2804</v>
      </c>
      <c r="N6245" s="11">
        <v>47529.55</v>
      </c>
      <c r="O6245" s="11">
        <v>37229.800000000003</v>
      </c>
      <c r="P6245" s="11">
        <v>117033.8</v>
      </c>
      <c r="Q6245" s="11">
        <v>178097.9</v>
      </c>
    </row>
    <row r="6246" spans="1:17" x14ac:dyDescent="0.3">
      <c r="A6246">
        <v>1011384</v>
      </c>
      <c r="B6246" t="s">
        <v>9513</v>
      </c>
      <c r="C6246" t="s">
        <v>9512</v>
      </c>
      <c r="D6246" t="s">
        <v>9511</v>
      </c>
      <c r="E6246" t="s">
        <v>2870</v>
      </c>
      <c r="F6246" t="s">
        <v>9510</v>
      </c>
      <c r="G6246" t="s">
        <v>9509</v>
      </c>
      <c r="H6246" t="s">
        <v>4438</v>
      </c>
      <c r="I6246" s="10">
        <v>33.951481999999999</v>
      </c>
      <c r="J6246" s="10">
        <v>-118.174885</v>
      </c>
      <c r="K6246">
        <v>331221</v>
      </c>
      <c r="L6246" t="s">
        <v>830</v>
      </c>
      <c r="M6246" t="s">
        <v>3236</v>
      </c>
      <c r="N6246" s="11">
        <v>24681.008000000002</v>
      </c>
      <c r="O6246" s="11">
        <v>25234.204000000002</v>
      </c>
      <c r="P6246" s="11"/>
      <c r="Q6246" s="11"/>
    </row>
    <row r="6247" spans="1:17" x14ac:dyDescent="0.3">
      <c r="A6247">
        <v>1002150</v>
      </c>
      <c r="B6247" t="s">
        <v>9508</v>
      </c>
      <c r="C6247" t="s">
        <v>9507</v>
      </c>
      <c r="D6247" t="s">
        <v>9506</v>
      </c>
      <c r="E6247" t="s">
        <v>3207</v>
      </c>
      <c r="F6247" t="s">
        <v>9505</v>
      </c>
      <c r="G6247" t="s">
        <v>9504</v>
      </c>
      <c r="H6247" t="s">
        <v>4595</v>
      </c>
      <c r="I6247" s="10">
        <v>41.880499999999998</v>
      </c>
      <c r="J6247" s="10">
        <v>-110.0904</v>
      </c>
      <c r="K6247">
        <v>211111</v>
      </c>
      <c r="L6247" t="s">
        <v>4051</v>
      </c>
      <c r="M6247" t="s">
        <v>4050</v>
      </c>
      <c r="N6247" s="11">
        <v>3034525.2919999999</v>
      </c>
      <c r="O6247" s="11">
        <v>2986806.858</v>
      </c>
      <c r="P6247" s="11">
        <v>4482297.2860000003</v>
      </c>
      <c r="Q6247" s="11">
        <v>3933940.71</v>
      </c>
    </row>
    <row r="6248" spans="1:17" x14ac:dyDescent="0.3">
      <c r="A6248">
        <v>1000706</v>
      </c>
      <c r="B6248" t="s">
        <v>9503</v>
      </c>
      <c r="C6248" t="s">
        <v>1111</v>
      </c>
      <c r="D6248" t="s">
        <v>4920</v>
      </c>
      <c r="E6248" t="s">
        <v>3930</v>
      </c>
      <c r="F6248" t="s">
        <v>9502</v>
      </c>
      <c r="G6248" t="s">
        <v>9501</v>
      </c>
      <c r="H6248" t="s">
        <v>3441</v>
      </c>
      <c r="I6248" s="10">
        <v>39.177799999999998</v>
      </c>
      <c r="J6248" s="10">
        <v>-94.186099999999996</v>
      </c>
      <c r="K6248">
        <v>221112</v>
      </c>
      <c r="L6248" t="s">
        <v>2819</v>
      </c>
      <c r="M6248" t="s">
        <v>2812</v>
      </c>
      <c r="N6248" s="11">
        <v>1433316.598</v>
      </c>
      <c r="O6248" s="11">
        <v>2337656.344</v>
      </c>
      <c r="P6248" s="11">
        <v>2121610.872</v>
      </c>
      <c r="Q6248" s="11">
        <v>2324053.0980000002</v>
      </c>
    </row>
    <row r="6249" spans="1:17" x14ac:dyDescent="0.3">
      <c r="A6249">
        <v>1010764</v>
      </c>
      <c r="B6249" t="s">
        <v>9500</v>
      </c>
      <c r="C6249" t="s">
        <v>9499</v>
      </c>
      <c r="D6249" t="s">
        <v>3905</v>
      </c>
      <c r="E6249" t="s">
        <v>3865</v>
      </c>
      <c r="F6249" t="s">
        <v>9498</v>
      </c>
      <c r="G6249" t="s">
        <v>9497</v>
      </c>
      <c r="H6249" t="s">
        <v>9496</v>
      </c>
      <c r="I6249" s="10">
        <v>32.248150000000003</v>
      </c>
      <c r="J6249" s="10">
        <v>-90.160910000000001</v>
      </c>
      <c r="K6249">
        <v>335311</v>
      </c>
      <c r="L6249" t="s">
        <v>9495</v>
      </c>
      <c r="M6249" t="s">
        <v>2878</v>
      </c>
      <c r="N6249" s="11">
        <v>929.28800000000001</v>
      </c>
      <c r="O6249" s="11">
        <v>435.56799999999998</v>
      </c>
      <c r="P6249" s="11">
        <v>936.88</v>
      </c>
      <c r="Q6249" s="11">
        <v>9016.4879999999994</v>
      </c>
    </row>
    <row r="6250" spans="1:17" x14ac:dyDescent="0.3">
      <c r="A6250">
        <v>1010895</v>
      </c>
      <c r="B6250" t="s">
        <v>9494</v>
      </c>
      <c r="C6250" t="s">
        <v>9493</v>
      </c>
      <c r="D6250" t="s">
        <v>9492</v>
      </c>
      <c r="E6250" t="s">
        <v>3004</v>
      </c>
      <c r="F6250" t="s">
        <v>9491</v>
      </c>
      <c r="G6250" t="s">
        <v>9490</v>
      </c>
      <c r="H6250" t="s">
        <v>9489</v>
      </c>
      <c r="I6250" s="10">
        <v>46.972819999999999</v>
      </c>
      <c r="J6250" s="10">
        <v>-123.77381</v>
      </c>
      <c r="K6250">
        <v>321113</v>
      </c>
      <c r="L6250" t="s">
        <v>830</v>
      </c>
      <c r="M6250" t="s">
        <v>2878</v>
      </c>
      <c r="N6250" s="11">
        <v>3620.9059999999999</v>
      </c>
      <c r="O6250" s="11">
        <v>5904.3720000000003</v>
      </c>
      <c r="P6250" s="11">
        <v>7201.3019999999997</v>
      </c>
      <c r="Q6250" s="11"/>
    </row>
    <row r="6251" spans="1:17" x14ac:dyDescent="0.3">
      <c r="A6251">
        <v>1010898</v>
      </c>
      <c r="B6251" t="s">
        <v>9488</v>
      </c>
      <c r="C6251" t="s">
        <v>9487</v>
      </c>
      <c r="D6251" t="s">
        <v>5760</v>
      </c>
      <c r="E6251" t="s">
        <v>3004</v>
      </c>
      <c r="F6251" t="s">
        <v>9486</v>
      </c>
      <c r="G6251" t="s">
        <v>9485</v>
      </c>
      <c r="H6251" t="s">
        <v>9484</v>
      </c>
      <c r="I6251" s="10">
        <v>48.448529999999998</v>
      </c>
      <c r="J6251" s="10">
        <v>-122.43558</v>
      </c>
      <c r="K6251">
        <v>321113</v>
      </c>
      <c r="L6251" t="s">
        <v>830</v>
      </c>
      <c r="M6251" t="s">
        <v>2878</v>
      </c>
      <c r="N6251" s="11">
        <v>7559.8580000000002</v>
      </c>
      <c r="O6251" s="11">
        <v>8759.64</v>
      </c>
      <c r="P6251" s="11">
        <v>8744.982</v>
      </c>
      <c r="Q6251" s="11"/>
    </row>
    <row r="6252" spans="1:17" x14ac:dyDescent="0.3">
      <c r="A6252">
        <v>1010897</v>
      </c>
      <c r="B6252" t="s">
        <v>9483</v>
      </c>
      <c r="C6252" t="s">
        <v>9482</v>
      </c>
      <c r="D6252" t="s">
        <v>154</v>
      </c>
      <c r="E6252" t="s">
        <v>3004</v>
      </c>
      <c r="F6252" t="s">
        <v>9481</v>
      </c>
      <c r="G6252" t="s">
        <v>9480</v>
      </c>
      <c r="H6252" t="s">
        <v>9479</v>
      </c>
      <c r="I6252" s="10">
        <v>46.75638</v>
      </c>
      <c r="J6252" s="10">
        <v>-122.99724000000001</v>
      </c>
      <c r="K6252">
        <v>321113</v>
      </c>
      <c r="L6252" t="s">
        <v>830</v>
      </c>
      <c r="M6252" t="s">
        <v>2878</v>
      </c>
      <c r="N6252" s="11">
        <v>605.52</v>
      </c>
      <c r="O6252" s="11">
        <v>913.51</v>
      </c>
      <c r="P6252" s="11">
        <v>806.95</v>
      </c>
      <c r="Q6252" s="11"/>
    </row>
    <row r="6253" spans="1:17" x14ac:dyDescent="0.3">
      <c r="A6253">
        <v>1004651</v>
      </c>
      <c r="B6253" t="s">
        <v>9478</v>
      </c>
      <c r="C6253" t="s">
        <v>9477</v>
      </c>
      <c r="D6253" t="s">
        <v>9476</v>
      </c>
      <c r="E6253" t="s">
        <v>2870</v>
      </c>
      <c r="F6253" t="s">
        <v>9475</v>
      </c>
      <c r="G6253" t="s">
        <v>9474</v>
      </c>
      <c r="H6253" t="s">
        <v>4438</v>
      </c>
      <c r="I6253" s="10">
        <v>33.809840999999999</v>
      </c>
      <c r="J6253" s="10">
        <v>-118.176168</v>
      </c>
      <c r="K6253">
        <v>211111</v>
      </c>
      <c r="L6253" t="s">
        <v>830</v>
      </c>
      <c r="M6253" t="s">
        <v>2825</v>
      </c>
      <c r="N6253" s="11">
        <v>31090.292000000001</v>
      </c>
      <c r="O6253" s="11">
        <v>30806.644</v>
      </c>
      <c r="P6253" s="11">
        <v>29512.153999999999</v>
      </c>
      <c r="Q6253" s="11">
        <v>28953.955999999998</v>
      </c>
    </row>
    <row r="6254" spans="1:17" x14ac:dyDescent="0.3">
      <c r="A6254">
        <v>1001063</v>
      </c>
      <c r="B6254" t="s">
        <v>9473</v>
      </c>
      <c r="C6254" t="s">
        <v>2412</v>
      </c>
      <c r="D6254" t="s">
        <v>9472</v>
      </c>
      <c r="E6254" t="s">
        <v>3930</v>
      </c>
      <c r="F6254" t="s">
        <v>9471</v>
      </c>
      <c r="G6254" t="s">
        <v>9470</v>
      </c>
      <c r="H6254" t="s">
        <v>3456</v>
      </c>
      <c r="I6254" s="10">
        <v>36.879100000000001</v>
      </c>
      <c r="J6254" s="10">
        <v>-89.620900000000006</v>
      </c>
      <c r="K6254">
        <v>221112</v>
      </c>
      <c r="L6254" t="s">
        <v>2286</v>
      </c>
      <c r="M6254" t="s">
        <v>2812</v>
      </c>
      <c r="N6254" s="11">
        <v>1759197.574</v>
      </c>
      <c r="O6254" s="11">
        <v>1793893.0160000001</v>
      </c>
      <c r="P6254" s="11">
        <v>1622995.2860000001</v>
      </c>
      <c r="Q6254" s="11">
        <v>1916727.9080000001</v>
      </c>
    </row>
    <row r="6255" spans="1:17" x14ac:dyDescent="0.3">
      <c r="A6255">
        <v>1004430</v>
      </c>
      <c r="B6255" t="s">
        <v>9469</v>
      </c>
      <c r="C6255" t="s">
        <v>9468</v>
      </c>
      <c r="D6255" t="s">
        <v>9467</v>
      </c>
      <c r="E6255" t="s">
        <v>3405</v>
      </c>
      <c r="F6255" t="s">
        <v>9466</v>
      </c>
      <c r="G6255" t="s">
        <v>9465</v>
      </c>
      <c r="H6255" t="s">
        <v>8321</v>
      </c>
      <c r="I6255" s="10">
        <v>38.640315999999999</v>
      </c>
      <c r="J6255" s="10">
        <v>-82.960909999999998</v>
      </c>
      <c r="K6255">
        <v>211112</v>
      </c>
      <c r="L6255" t="s">
        <v>3144</v>
      </c>
      <c r="M6255" t="s">
        <v>3143</v>
      </c>
      <c r="N6255" s="11">
        <v>51612.703999999998</v>
      </c>
      <c r="O6255" s="11">
        <v>52649.476000000002</v>
      </c>
      <c r="P6255" s="11">
        <v>29331.24</v>
      </c>
      <c r="Q6255" s="11">
        <v>36210.063999999998</v>
      </c>
    </row>
    <row r="6256" spans="1:17" x14ac:dyDescent="0.3">
      <c r="A6256">
        <v>1006517</v>
      </c>
      <c r="B6256" t="s">
        <v>9464</v>
      </c>
      <c r="C6256" t="s">
        <v>9463</v>
      </c>
      <c r="D6256" t="s">
        <v>9462</v>
      </c>
      <c r="E6256" t="s">
        <v>2939</v>
      </c>
      <c r="F6256" t="s">
        <v>9461</v>
      </c>
      <c r="G6256" t="s">
        <v>9460</v>
      </c>
      <c r="I6256" s="10">
        <v>35.617232299999998</v>
      </c>
      <c r="J6256" s="10">
        <v>-98.155706600000002</v>
      </c>
      <c r="K6256">
        <v>211111</v>
      </c>
      <c r="L6256" t="s">
        <v>830</v>
      </c>
      <c r="M6256" t="s">
        <v>2825</v>
      </c>
      <c r="N6256" s="11">
        <v>55403.292000000001</v>
      </c>
      <c r="O6256" s="11">
        <v>44194.284</v>
      </c>
      <c r="P6256" s="11">
        <v>41490.131999999998</v>
      </c>
      <c r="Q6256" s="11"/>
    </row>
    <row r="6257" spans="1:17" x14ac:dyDescent="0.3">
      <c r="A6257">
        <v>1000190</v>
      </c>
      <c r="B6257" t="s">
        <v>9459</v>
      </c>
      <c r="C6257" t="s">
        <v>1847</v>
      </c>
      <c r="D6257" t="s">
        <v>9458</v>
      </c>
      <c r="E6257" t="s">
        <v>3865</v>
      </c>
      <c r="F6257" t="s">
        <v>9457</v>
      </c>
      <c r="G6257" t="s">
        <v>9456</v>
      </c>
      <c r="H6257" t="s">
        <v>9455</v>
      </c>
      <c r="I6257" s="10">
        <v>31.6004</v>
      </c>
      <c r="J6257" s="10">
        <v>-89.946799999999996</v>
      </c>
      <c r="K6257">
        <v>221112</v>
      </c>
      <c r="L6257" t="s">
        <v>2286</v>
      </c>
      <c r="M6257" t="s">
        <v>2812</v>
      </c>
      <c r="N6257" s="11">
        <v>42752.091999999997</v>
      </c>
      <c r="O6257" s="11">
        <v>44073.635999999999</v>
      </c>
      <c r="P6257" s="11">
        <v>18616.88</v>
      </c>
      <c r="Q6257" s="11">
        <v>105427.76</v>
      </c>
    </row>
    <row r="6258" spans="1:17" x14ac:dyDescent="0.3">
      <c r="A6258">
        <v>1003170</v>
      </c>
      <c r="B6258" t="s">
        <v>9454</v>
      </c>
      <c r="C6258" t="s">
        <v>9453</v>
      </c>
      <c r="D6258" t="s">
        <v>3471</v>
      </c>
      <c r="E6258" t="s">
        <v>2829</v>
      </c>
      <c r="F6258" t="s">
        <v>9452</v>
      </c>
      <c r="H6258" t="s">
        <v>3470</v>
      </c>
      <c r="I6258" s="10">
        <v>32.800654000000002</v>
      </c>
      <c r="J6258" s="10">
        <v>-97.674429000000003</v>
      </c>
      <c r="K6258">
        <v>211112</v>
      </c>
      <c r="L6258" t="s">
        <v>2826</v>
      </c>
      <c r="M6258" t="s">
        <v>2825</v>
      </c>
      <c r="N6258" s="11">
        <v>95649.881999999998</v>
      </c>
      <c r="O6258" s="11">
        <v>91353.543999999994</v>
      </c>
      <c r="P6258" s="11">
        <v>98231.381999999998</v>
      </c>
      <c r="Q6258" s="11">
        <v>93443.604000000007</v>
      </c>
    </row>
    <row r="6259" spans="1:17" x14ac:dyDescent="0.3">
      <c r="A6259">
        <v>1006448</v>
      </c>
      <c r="B6259" t="s">
        <v>9451</v>
      </c>
      <c r="C6259" t="s">
        <v>9450</v>
      </c>
      <c r="D6259" t="s">
        <v>9449</v>
      </c>
      <c r="E6259" t="s">
        <v>3168</v>
      </c>
      <c r="F6259" t="s">
        <v>9448</v>
      </c>
      <c r="G6259" t="s">
        <v>9447</v>
      </c>
      <c r="H6259" t="s">
        <v>5029</v>
      </c>
      <c r="I6259" s="10">
        <v>40.866388999999998</v>
      </c>
      <c r="J6259" s="10">
        <v>-111.911389</v>
      </c>
      <c r="K6259">
        <v>324110</v>
      </c>
      <c r="L6259" t="s">
        <v>4083</v>
      </c>
      <c r="M6259" t="s">
        <v>4082</v>
      </c>
      <c r="N6259" s="11">
        <v>57471.16</v>
      </c>
      <c r="O6259" s="11">
        <v>53497.718000000001</v>
      </c>
      <c r="P6259" s="11">
        <v>45887.082000000002</v>
      </c>
      <c r="Q6259" s="11">
        <v>31550.36</v>
      </c>
    </row>
    <row r="6260" spans="1:17" x14ac:dyDescent="0.3">
      <c r="A6260">
        <v>1000695</v>
      </c>
      <c r="B6260" t="s">
        <v>9446</v>
      </c>
      <c r="C6260" t="s">
        <v>2462</v>
      </c>
      <c r="D6260" t="s">
        <v>9445</v>
      </c>
      <c r="E6260" t="s">
        <v>3225</v>
      </c>
      <c r="F6260" t="s">
        <v>9444</v>
      </c>
      <c r="G6260" t="s">
        <v>9443</v>
      </c>
      <c r="H6260" t="s">
        <v>9442</v>
      </c>
      <c r="I6260" s="10">
        <v>44.028100000000002</v>
      </c>
      <c r="J6260" s="10">
        <v>-92.459699999999998</v>
      </c>
      <c r="K6260">
        <v>221112</v>
      </c>
      <c r="L6260" t="s">
        <v>2819</v>
      </c>
      <c r="M6260" t="s">
        <v>2812</v>
      </c>
      <c r="N6260" s="11">
        <v>33580.423999999999</v>
      </c>
      <c r="O6260" s="11">
        <v>122433.928</v>
      </c>
      <c r="P6260" s="11">
        <v>283164.95799999998</v>
      </c>
      <c r="Q6260" s="11">
        <v>154354.87400000001</v>
      </c>
    </row>
    <row r="6261" spans="1:17" x14ac:dyDescent="0.3">
      <c r="A6261">
        <v>1011670</v>
      </c>
      <c r="B6261" t="s">
        <v>9441</v>
      </c>
      <c r="C6261" t="s">
        <v>9440</v>
      </c>
      <c r="D6261" t="s">
        <v>9439</v>
      </c>
      <c r="E6261" t="s">
        <v>2829</v>
      </c>
      <c r="F6261" t="s">
        <v>7340</v>
      </c>
      <c r="H6261" t="s">
        <v>7341</v>
      </c>
      <c r="I6261" s="10">
        <v>32.011814000000001</v>
      </c>
      <c r="J6261" s="10">
        <v>-101.022991</v>
      </c>
      <c r="K6261">
        <v>211112</v>
      </c>
      <c r="L6261" t="s">
        <v>2826</v>
      </c>
      <c r="M6261" t="s">
        <v>2825</v>
      </c>
      <c r="N6261" s="11">
        <v>97020.585999999996</v>
      </c>
      <c r="O6261" s="11"/>
      <c r="P6261" s="11"/>
      <c r="Q6261" s="11"/>
    </row>
    <row r="6262" spans="1:17" x14ac:dyDescent="0.3">
      <c r="A6262">
        <v>1000404</v>
      </c>
      <c r="B6262" t="s">
        <v>9438</v>
      </c>
      <c r="C6262" t="s">
        <v>1367</v>
      </c>
      <c r="D6262" t="s">
        <v>8736</v>
      </c>
      <c r="E6262" t="s">
        <v>4010</v>
      </c>
      <c r="F6262" t="s">
        <v>9437</v>
      </c>
      <c r="G6262" t="s">
        <v>9436</v>
      </c>
      <c r="H6262" t="s">
        <v>64</v>
      </c>
      <c r="I6262" s="10">
        <v>36.407800000000002</v>
      </c>
      <c r="J6262" s="10">
        <v>-114.9603</v>
      </c>
      <c r="K6262">
        <v>221112</v>
      </c>
      <c r="L6262" t="s">
        <v>2286</v>
      </c>
      <c r="M6262" t="s">
        <v>2812</v>
      </c>
      <c r="N6262" s="11">
        <v>453887.56800000003</v>
      </c>
      <c r="O6262" s="11">
        <v>957638.5</v>
      </c>
      <c r="P6262" s="11">
        <v>744389.19200000004</v>
      </c>
      <c r="Q6262" s="11">
        <v>842864.7</v>
      </c>
    </row>
    <row r="6263" spans="1:17" x14ac:dyDescent="0.3">
      <c r="A6263">
        <v>1000954</v>
      </c>
      <c r="B6263" t="s">
        <v>9435</v>
      </c>
      <c r="C6263" t="s">
        <v>1082</v>
      </c>
      <c r="D6263" t="s">
        <v>7181</v>
      </c>
      <c r="E6263" t="s">
        <v>2829</v>
      </c>
      <c r="F6263" t="s">
        <v>9434</v>
      </c>
      <c r="G6263" t="s">
        <v>9433</v>
      </c>
      <c r="H6263" t="s">
        <v>9432</v>
      </c>
      <c r="I6263" s="10">
        <v>30.145600000000002</v>
      </c>
      <c r="J6263" s="10">
        <v>-97.270799999999994</v>
      </c>
      <c r="K6263">
        <v>221112</v>
      </c>
      <c r="L6263" t="s">
        <v>2286</v>
      </c>
      <c r="M6263" t="s">
        <v>2812</v>
      </c>
      <c r="N6263" s="11">
        <v>87912.524000000005</v>
      </c>
      <c r="O6263" s="11">
        <v>162202</v>
      </c>
      <c r="P6263" s="11">
        <v>184364.56599999999</v>
      </c>
      <c r="Q6263" s="11">
        <v>348095.46399999998</v>
      </c>
    </row>
    <row r="6264" spans="1:17" x14ac:dyDescent="0.3">
      <c r="A6264">
        <v>1008253</v>
      </c>
      <c r="B6264" t="s">
        <v>9431</v>
      </c>
      <c r="C6264" t="s">
        <v>9430</v>
      </c>
      <c r="D6264" t="s">
        <v>9429</v>
      </c>
      <c r="E6264" t="s">
        <v>6192</v>
      </c>
      <c r="F6264" t="s">
        <v>9428</v>
      </c>
      <c r="G6264" t="s">
        <v>9427</v>
      </c>
      <c r="H6264" t="s">
        <v>9426</v>
      </c>
      <c r="I6264" s="10">
        <v>43.256283000000003</v>
      </c>
      <c r="J6264" s="10">
        <v>-115.90283700000001</v>
      </c>
      <c r="K6264">
        <v>562212</v>
      </c>
      <c r="L6264" t="s">
        <v>2896</v>
      </c>
      <c r="M6264" t="s">
        <v>2804</v>
      </c>
      <c r="N6264" s="11">
        <v>43780.5</v>
      </c>
      <c r="O6264" s="11">
        <v>40747.25</v>
      </c>
      <c r="P6264" s="11">
        <v>36753.75</v>
      </c>
      <c r="Q6264" s="11">
        <v>33560.5</v>
      </c>
    </row>
    <row r="6265" spans="1:17" x14ac:dyDescent="0.3">
      <c r="A6265">
        <v>1006746</v>
      </c>
      <c r="B6265" t="s">
        <v>9425</v>
      </c>
      <c r="C6265" t="s">
        <v>9424</v>
      </c>
      <c r="D6265" t="s">
        <v>9423</v>
      </c>
      <c r="E6265" t="s">
        <v>2829</v>
      </c>
      <c r="F6265" t="s">
        <v>9422</v>
      </c>
      <c r="H6265" t="s">
        <v>9421</v>
      </c>
      <c r="I6265" s="10">
        <v>28.015281999999999</v>
      </c>
      <c r="J6265" s="10">
        <v>-97.560378999999998</v>
      </c>
      <c r="K6265">
        <v>562212</v>
      </c>
      <c r="L6265" t="s">
        <v>2896</v>
      </c>
      <c r="M6265" t="s">
        <v>2804</v>
      </c>
      <c r="N6265" s="11">
        <v>36753.75</v>
      </c>
      <c r="O6265" s="11">
        <v>21385</v>
      </c>
      <c r="P6265" s="11">
        <v>13652.5</v>
      </c>
      <c r="Q6265" s="11">
        <v>9675</v>
      </c>
    </row>
    <row r="6266" spans="1:17" x14ac:dyDescent="0.3">
      <c r="A6266">
        <v>1007202</v>
      </c>
      <c r="B6266" t="s">
        <v>9420</v>
      </c>
      <c r="C6266" t="s">
        <v>1916</v>
      </c>
      <c r="D6266" t="s">
        <v>9419</v>
      </c>
      <c r="E6266" t="s">
        <v>3930</v>
      </c>
      <c r="F6266" t="s">
        <v>9418</v>
      </c>
      <c r="G6266" t="s">
        <v>9417</v>
      </c>
      <c r="H6266" t="s">
        <v>9416</v>
      </c>
      <c r="I6266" s="10">
        <v>38.915799999999997</v>
      </c>
      <c r="J6266" s="10">
        <v>-90.291700000000006</v>
      </c>
      <c r="K6266">
        <v>221112</v>
      </c>
      <c r="L6266" t="s">
        <v>2819</v>
      </c>
      <c r="M6266" t="s">
        <v>2812</v>
      </c>
      <c r="N6266" s="11">
        <v>4720464.09</v>
      </c>
      <c r="O6266" s="11">
        <v>4730254.54</v>
      </c>
      <c r="P6266" s="11">
        <v>4529980.1239999998</v>
      </c>
      <c r="Q6266" s="11">
        <v>5102517.1359999999</v>
      </c>
    </row>
    <row r="6267" spans="1:17" x14ac:dyDescent="0.3">
      <c r="A6267">
        <v>1002751</v>
      </c>
      <c r="B6267" t="s">
        <v>9415</v>
      </c>
      <c r="C6267" t="s">
        <v>9414</v>
      </c>
      <c r="D6267" t="s">
        <v>2067</v>
      </c>
      <c r="E6267" t="s">
        <v>3467</v>
      </c>
      <c r="F6267" t="s">
        <v>9413</v>
      </c>
      <c r="G6267" t="s">
        <v>9412</v>
      </c>
      <c r="H6267" t="s">
        <v>9411</v>
      </c>
      <c r="I6267" s="10">
        <v>44.128639999999997</v>
      </c>
      <c r="J6267" s="10">
        <v>-87.628439999999998</v>
      </c>
      <c r="K6267">
        <v>331314</v>
      </c>
      <c r="L6267" t="s">
        <v>830</v>
      </c>
      <c r="M6267" t="s">
        <v>3236</v>
      </c>
      <c r="N6267" s="11">
        <v>26075.198</v>
      </c>
      <c r="O6267" s="11"/>
      <c r="P6267" s="11"/>
      <c r="Q6267" s="11"/>
    </row>
    <row r="6268" spans="1:17" x14ac:dyDescent="0.3">
      <c r="A6268">
        <v>1011401</v>
      </c>
      <c r="B6268" t="s">
        <v>9410</v>
      </c>
      <c r="C6268" t="s">
        <v>9409</v>
      </c>
      <c r="D6268" t="s">
        <v>9408</v>
      </c>
      <c r="E6268" t="s">
        <v>2939</v>
      </c>
      <c r="F6268" t="s">
        <v>9407</v>
      </c>
      <c r="H6268" t="s">
        <v>8509</v>
      </c>
      <c r="I6268" s="10">
        <v>34.651499999999999</v>
      </c>
      <c r="J6268" s="10">
        <v>-97.634799999999998</v>
      </c>
      <c r="K6268">
        <v>211111</v>
      </c>
      <c r="L6268" t="s">
        <v>830</v>
      </c>
      <c r="M6268" t="s">
        <v>2825</v>
      </c>
      <c r="N6268" s="11">
        <v>32808.421000000002</v>
      </c>
      <c r="O6268" s="11"/>
      <c r="P6268" s="11"/>
      <c r="Q6268" s="11"/>
    </row>
    <row r="6269" spans="1:17" x14ac:dyDescent="0.3">
      <c r="A6269">
        <v>1009735</v>
      </c>
      <c r="B6269" t="s">
        <v>9406</v>
      </c>
      <c r="C6269" t="s">
        <v>9401</v>
      </c>
      <c r="D6269" t="s">
        <v>9405</v>
      </c>
      <c r="E6269" t="s">
        <v>3213</v>
      </c>
      <c r="F6269" t="s">
        <v>9404</v>
      </c>
      <c r="G6269" t="s">
        <v>9403</v>
      </c>
      <c r="H6269" t="s">
        <v>7020</v>
      </c>
      <c r="I6269" s="10">
        <v>42.49971</v>
      </c>
      <c r="J6269" s="10">
        <v>-71.164469999999994</v>
      </c>
      <c r="K6269">
        <v>334413</v>
      </c>
      <c r="L6269" t="s">
        <v>3192</v>
      </c>
      <c r="M6269" t="s">
        <v>2878</v>
      </c>
      <c r="N6269" s="11">
        <v>35773.269999999997</v>
      </c>
      <c r="O6269" s="11">
        <v>36791.154999999999</v>
      </c>
      <c r="P6269" s="11">
        <v>43023.099000000002</v>
      </c>
      <c r="Q6269" s="11">
        <v>34378.841</v>
      </c>
    </row>
    <row r="6270" spans="1:17" x14ac:dyDescent="0.3">
      <c r="A6270">
        <v>1009626</v>
      </c>
      <c r="B6270" t="s">
        <v>9402</v>
      </c>
      <c r="C6270" t="s">
        <v>9401</v>
      </c>
      <c r="D6270" t="s">
        <v>9400</v>
      </c>
      <c r="E6270" t="s">
        <v>2870</v>
      </c>
      <c r="F6270" t="s">
        <v>9399</v>
      </c>
      <c r="G6270" t="s">
        <v>9398</v>
      </c>
      <c r="H6270" t="s">
        <v>9397</v>
      </c>
      <c r="I6270" s="10">
        <v>34.186689000000001</v>
      </c>
      <c r="J6270" s="10">
        <v>-118.92762399999999</v>
      </c>
      <c r="K6270">
        <v>334413</v>
      </c>
      <c r="L6270" t="s">
        <v>3192</v>
      </c>
      <c r="M6270" t="s">
        <v>2878</v>
      </c>
      <c r="N6270" s="11">
        <v>7588.0039999999999</v>
      </c>
      <c r="O6270" s="11">
        <v>9420.6380000000008</v>
      </c>
      <c r="P6270" s="11">
        <v>14997.599</v>
      </c>
      <c r="Q6270" s="11">
        <v>8895.8809999999994</v>
      </c>
    </row>
    <row r="6271" spans="1:17" x14ac:dyDescent="0.3">
      <c r="A6271">
        <v>1001156</v>
      </c>
      <c r="B6271" t="s">
        <v>9396</v>
      </c>
      <c r="C6271" t="s">
        <v>1282</v>
      </c>
      <c r="D6271" t="s">
        <v>9395</v>
      </c>
      <c r="E6271" t="s">
        <v>2952</v>
      </c>
      <c r="F6271" t="s">
        <v>9394</v>
      </c>
      <c r="G6271" t="s">
        <v>9393</v>
      </c>
      <c r="H6271" t="s">
        <v>59</v>
      </c>
      <c r="I6271" s="10">
        <v>32.985599999999998</v>
      </c>
      <c r="J6271" s="10">
        <v>-83.846400000000003</v>
      </c>
      <c r="K6271">
        <v>221112</v>
      </c>
      <c r="L6271" t="s">
        <v>2819</v>
      </c>
      <c r="M6271" t="s">
        <v>2812</v>
      </c>
      <c r="N6271" s="11">
        <v>19267.580000000002</v>
      </c>
      <c r="O6271" s="11">
        <v>7394.3720000000003</v>
      </c>
      <c r="P6271" s="11">
        <v>83634.84</v>
      </c>
      <c r="Q6271" s="11">
        <v>64981.06</v>
      </c>
    </row>
    <row r="6272" spans="1:17" x14ac:dyDescent="0.3">
      <c r="A6272">
        <v>1011680</v>
      </c>
      <c r="B6272" t="s">
        <v>9392</v>
      </c>
      <c r="C6272" t="s">
        <v>9391</v>
      </c>
      <c r="D6272" t="s">
        <v>6951</v>
      </c>
      <c r="E6272" t="s">
        <v>2852</v>
      </c>
      <c r="F6272" t="s">
        <v>9390</v>
      </c>
      <c r="H6272" t="s">
        <v>2797</v>
      </c>
      <c r="I6272" s="10">
        <v>40.417777999999998</v>
      </c>
      <c r="J6272" s="10">
        <v>-80.356667000000002</v>
      </c>
      <c r="K6272">
        <v>486210</v>
      </c>
      <c r="L6272" t="s">
        <v>830</v>
      </c>
      <c r="M6272" t="s">
        <v>2825</v>
      </c>
      <c r="N6272" s="11">
        <v>27385.196</v>
      </c>
      <c r="O6272" s="11"/>
      <c r="P6272" s="11"/>
      <c r="Q6272" s="11"/>
    </row>
    <row r="6273" spans="1:17" x14ac:dyDescent="0.3">
      <c r="A6273">
        <v>1001417</v>
      </c>
      <c r="B6273" t="s">
        <v>9389</v>
      </c>
      <c r="C6273" t="s">
        <v>421</v>
      </c>
      <c r="D6273" t="s">
        <v>3367</v>
      </c>
      <c r="E6273" t="s">
        <v>3405</v>
      </c>
      <c r="F6273" t="s">
        <v>3404</v>
      </c>
      <c r="G6273" t="s">
        <v>9388</v>
      </c>
      <c r="H6273" t="s">
        <v>64</v>
      </c>
      <c r="I6273" s="10">
        <v>37.882399999999997</v>
      </c>
      <c r="J6273" s="10">
        <v>-84.102500000000006</v>
      </c>
      <c r="K6273">
        <v>221112</v>
      </c>
      <c r="L6273" t="s">
        <v>2819</v>
      </c>
      <c r="M6273" t="s">
        <v>2812</v>
      </c>
      <c r="N6273" s="11">
        <v>305369.42</v>
      </c>
      <c r="O6273" s="11">
        <v>239409.16399999999</v>
      </c>
      <c r="P6273" s="11">
        <v>567155.65</v>
      </c>
      <c r="Q6273" s="11">
        <v>321757.24200000003</v>
      </c>
    </row>
    <row r="6274" spans="1:17" x14ac:dyDescent="0.3">
      <c r="A6274">
        <v>1005520</v>
      </c>
      <c r="B6274" t="s">
        <v>9387</v>
      </c>
      <c r="C6274" t="s">
        <v>9386</v>
      </c>
      <c r="D6274" t="s">
        <v>9385</v>
      </c>
      <c r="E6274" t="s">
        <v>4588</v>
      </c>
      <c r="F6274" t="s">
        <v>9384</v>
      </c>
      <c r="G6274" t="s">
        <v>9383</v>
      </c>
      <c r="H6274" t="s">
        <v>9382</v>
      </c>
      <c r="I6274" s="10">
        <v>40.581710000000001</v>
      </c>
      <c r="J6274" s="10">
        <v>-96.965299999999999</v>
      </c>
      <c r="K6274">
        <v>311611</v>
      </c>
      <c r="L6274" t="s">
        <v>4610</v>
      </c>
      <c r="M6274" t="s">
        <v>4609</v>
      </c>
      <c r="N6274" s="11">
        <v>87297.024000000005</v>
      </c>
      <c r="O6274" s="11">
        <v>87148.521999999997</v>
      </c>
      <c r="P6274" s="11">
        <v>83291.182000000001</v>
      </c>
      <c r="Q6274" s="11">
        <v>76369.034</v>
      </c>
    </row>
    <row r="6275" spans="1:17" x14ac:dyDescent="0.3">
      <c r="A6275">
        <v>1003953</v>
      </c>
      <c r="B6275" t="s">
        <v>9381</v>
      </c>
      <c r="C6275" t="s">
        <v>9380</v>
      </c>
      <c r="D6275" t="s">
        <v>9379</v>
      </c>
      <c r="E6275" t="s">
        <v>2829</v>
      </c>
      <c r="F6275" t="s">
        <v>9378</v>
      </c>
      <c r="G6275" t="s">
        <v>9377</v>
      </c>
      <c r="I6275" s="10">
        <v>32.741070000000001</v>
      </c>
      <c r="J6275" s="10">
        <v>-96.441879999999998</v>
      </c>
      <c r="K6275">
        <v>322130</v>
      </c>
      <c r="L6275" t="s">
        <v>830</v>
      </c>
      <c r="M6275" t="s">
        <v>3476</v>
      </c>
      <c r="N6275" s="11">
        <v>60725.692000000003</v>
      </c>
      <c r="O6275" s="11">
        <v>57332.086000000003</v>
      </c>
      <c r="P6275" s="11">
        <v>50596.498</v>
      </c>
      <c r="Q6275" s="11">
        <v>53870.125999999997</v>
      </c>
    </row>
    <row r="6276" spans="1:17" x14ac:dyDescent="0.3">
      <c r="A6276">
        <v>1002195</v>
      </c>
      <c r="B6276" t="s">
        <v>9376</v>
      </c>
      <c r="C6276" t="s">
        <v>9375</v>
      </c>
      <c r="D6276" t="s">
        <v>9374</v>
      </c>
      <c r="E6276" t="s">
        <v>2829</v>
      </c>
      <c r="F6276" t="s">
        <v>9373</v>
      </c>
      <c r="H6276" t="s">
        <v>9372</v>
      </c>
      <c r="I6276" s="10">
        <v>35.811700000000002</v>
      </c>
      <c r="J6276" s="10">
        <v>-101.6294</v>
      </c>
      <c r="K6276">
        <v>211111</v>
      </c>
      <c r="L6276" t="s">
        <v>2826</v>
      </c>
      <c r="M6276" t="s">
        <v>2825</v>
      </c>
      <c r="N6276" s="11">
        <v>26839.686000000002</v>
      </c>
      <c r="O6276" s="11">
        <v>27862.422999999999</v>
      </c>
      <c r="P6276" s="11">
        <v>29800.075000000001</v>
      </c>
      <c r="Q6276" s="11">
        <v>28023.555</v>
      </c>
    </row>
    <row r="6277" spans="1:17" x14ac:dyDescent="0.3">
      <c r="A6277">
        <v>1011532</v>
      </c>
      <c r="B6277" t="s">
        <v>9371</v>
      </c>
      <c r="C6277" t="s">
        <v>9370</v>
      </c>
      <c r="D6277" t="s">
        <v>9369</v>
      </c>
      <c r="E6277" t="s">
        <v>3047</v>
      </c>
      <c r="F6277" t="s">
        <v>9368</v>
      </c>
      <c r="G6277" t="s">
        <v>9367</v>
      </c>
      <c r="H6277" t="s">
        <v>9366</v>
      </c>
      <c r="I6277" s="10">
        <v>60.49962</v>
      </c>
      <c r="J6277" s="10">
        <v>-150.99651</v>
      </c>
      <c r="K6277">
        <v>221112</v>
      </c>
      <c r="L6277" t="s">
        <v>830</v>
      </c>
      <c r="M6277" t="s">
        <v>2812</v>
      </c>
      <c r="N6277" s="11">
        <v>27363.896000000001</v>
      </c>
      <c r="O6277" s="11"/>
      <c r="P6277" s="11"/>
      <c r="Q6277" s="11"/>
    </row>
    <row r="6278" spans="1:17" x14ac:dyDescent="0.3">
      <c r="A6278">
        <v>1004563</v>
      </c>
      <c r="B6278" t="s">
        <v>9365</v>
      </c>
      <c r="C6278" t="s">
        <v>9364</v>
      </c>
      <c r="D6278" t="s">
        <v>9363</v>
      </c>
      <c r="E6278" t="s">
        <v>3615</v>
      </c>
      <c r="F6278" t="s">
        <v>9362</v>
      </c>
      <c r="G6278" t="s">
        <v>9361</v>
      </c>
      <c r="H6278" t="s">
        <v>9360</v>
      </c>
      <c r="I6278" s="10">
        <v>39.156830999999997</v>
      </c>
      <c r="J6278" s="10">
        <v>-76.569505000000007</v>
      </c>
      <c r="K6278">
        <v>562212</v>
      </c>
      <c r="L6278" t="s">
        <v>2896</v>
      </c>
      <c r="M6278" t="s">
        <v>2804</v>
      </c>
      <c r="N6278" s="11">
        <v>4855</v>
      </c>
      <c r="O6278" s="11">
        <v>4405</v>
      </c>
      <c r="P6278" s="11">
        <v>3670</v>
      </c>
      <c r="Q6278" s="11">
        <v>35352.5</v>
      </c>
    </row>
    <row r="6279" spans="1:17" x14ac:dyDescent="0.3">
      <c r="A6279">
        <v>1008750</v>
      </c>
      <c r="B6279" t="s">
        <v>9359</v>
      </c>
      <c r="C6279" t="s">
        <v>9358</v>
      </c>
      <c r="D6279" t="s">
        <v>9357</v>
      </c>
      <c r="E6279" t="s">
        <v>2966</v>
      </c>
      <c r="F6279" t="s">
        <v>9356</v>
      </c>
      <c r="G6279" t="s">
        <v>9355</v>
      </c>
      <c r="H6279" t="s">
        <v>3247</v>
      </c>
      <c r="I6279" s="10">
        <v>39.370494999999998</v>
      </c>
      <c r="J6279" s="10">
        <v>-81.515305999999995</v>
      </c>
      <c r="K6279">
        <v>325211</v>
      </c>
      <c r="L6279" t="s">
        <v>830</v>
      </c>
      <c r="M6279" t="s">
        <v>2878</v>
      </c>
      <c r="N6279" s="11">
        <v>53580.048000000003</v>
      </c>
      <c r="O6279" s="11">
        <v>51599.156000000003</v>
      </c>
      <c r="P6279" s="11">
        <v>50923.608</v>
      </c>
      <c r="Q6279" s="11">
        <v>54056.896000000001</v>
      </c>
    </row>
    <row r="6280" spans="1:17" x14ac:dyDescent="0.3">
      <c r="A6280">
        <v>1006664</v>
      </c>
      <c r="B6280" t="s">
        <v>9354</v>
      </c>
      <c r="C6280" t="s">
        <v>9353</v>
      </c>
      <c r="D6280" t="s">
        <v>9352</v>
      </c>
      <c r="E6280" t="s">
        <v>2822</v>
      </c>
      <c r="F6280" t="s">
        <v>9351</v>
      </c>
      <c r="G6280" t="s">
        <v>9350</v>
      </c>
      <c r="H6280" t="s">
        <v>5637</v>
      </c>
      <c r="I6280" s="10">
        <v>41.512844999999999</v>
      </c>
      <c r="J6280" s="10">
        <v>-87.618543000000003</v>
      </c>
      <c r="K6280">
        <v>325188</v>
      </c>
      <c r="L6280" t="s">
        <v>830</v>
      </c>
      <c r="M6280" t="s">
        <v>4110</v>
      </c>
      <c r="N6280" s="11">
        <v>32220.227999999999</v>
      </c>
      <c r="O6280" s="11">
        <v>30600.784</v>
      </c>
      <c r="P6280" s="11">
        <v>27726.795999999998</v>
      </c>
      <c r="Q6280" s="11">
        <v>27774.295999999998</v>
      </c>
    </row>
    <row r="6281" spans="1:17" x14ac:dyDescent="0.3">
      <c r="A6281">
        <v>1000118</v>
      </c>
      <c r="B6281" t="s">
        <v>9349</v>
      </c>
      <c r="C6281" t="s">
        <v>2108</v>
      </c>
      <c r="D6281" t="s">
        <v>9348</v>
      </c>
      <c r="E6281" t="s">
        <v>3225</v>
      </c>
      <c r="F6281" t="s">
        <v>9347</v>
      </c>
      <c r="G6281" t="s">
        <v>9346</v>
      </c>
      <c r="H6281" t="s">
        <v>9345</v>
      </c>
      <c r="I6281" s="10">
        <v>47.544400000000003</v>
      </c>
      <c r="J6281" s="10">
        <v>-95.1297</v>
      </c>
      <c r="K6281">
        <v>221112</v>
      </c>
      <c r="L6281" t="s">
        <v>2819</v>
      </c>
      <c r="M6281" t="s">
        <v>2812</v>
      </c>
      <c r="N6281" s="11">
        <v>24568.66</v>
      </c>
      <c r="O6281" s="11">
        <v>25219.856</v>
      </c>
      <c r="P6281" s="11">
        <v>33270.675999999999</v>
      </c>
      <c r="Q6281" s="11">
        <v>19310.425999999999</v>
      </c>
    </row>
    <row r="6282" spans="1:17" x14ac:dyDescent="0.3">
      <c r="A6282">
        <v>1002402</v>
      </c>
      <c r="B6282" t="s">
        <v>9344</v>
      </c>
      <c r="C6282" t="s">
        <v>2052</v>
      </c>
      <c r="D6282" t="s">
        <v>2052</v>
      </c>
      <c r="E6282" t="s">
        <v>2966</v>
      </c>
      <c r="F6282" t="s">
        <v>9343</v>
      </c>
      <c r="G6282" t="s">
        <v>9342</v>
      </c>
      <c r="H6282" t="s">
        <v>8190</v>
      </c>
      <c r="I6282" s="10">
        <v>39.782380000000003</v>
      </c>
      <c r="J6282" s="10">
        <v>-82.289019999999994</v>
      </c>
      <c r="K6282">
        <v>486210</v>
      </c>
      <c r="L6282" t="s">
        <v>3292</v>
      </c>
      <c r="M6282" t="s">
        <v>2825</v>
      </c>
      <c r="N6282" s="11">
        <v>1340.65</v>
      </c>
      <c r="O6282" s="11">
        <v>6264.3360000000002</v>
      </c>
      <c r="P6282" s="11">
        <v>10284.876</v>
      </c>
      <c r="Q6282" s="11">
        <v>33302.542000000001</v>
      </c>
    </row>
    <row r="6283" spans="1:17" x14ac:dyDescent="0.3">
      <c r="A6283">
        <v>1001022</v>
      </c>
      <c r="B6283" t="s">
        <v>9341</v>
      </c>
      <c r="C6283" t="s">
        <v>9340</v>
      </c>
      <c r="D6283" t="s">
        <v>9339</v>
      </c>
      <c r="E6283" t="s">
        <v>3016</v>
      </c>
      <c r="F6283" t="s">
        <v>9338</v>
      </c>
      <c r="G6283" t="s">
        <v>9337</v>
      </c>
      <c r="H6283" t="s">
        <v>9336</v>
      </c>
      <c r="I6283" s="10">
        <v>43.356099999999998</v>
      </c>
      <c r="J6283" s="10">
        <v>-78.603899999999996</v>
      </c>
      <c r="K6283">
        <v>221112</v>
      </c>
      <c r="L6283" t="s">
        <v>2819</v>
      </c>
      <c r="M6283" t="s">
        <v>2812</v>
      </c>
      <c r="N6283" s="11">
        <v>1690087.47</v>
      </c>
      <c r="O6283" s="11">
        <v>2011463.0619999999</v>
      </c>
      <c r="P6283" s="11">
        <v>2011878.264</v>
      </c>
      <c r="Q6283" s="11">
        <v>3449007.4240000001</v>
      </c>
    </row>
    <row r="6284" spans="1:17" x14ac:dyDescent="0.3">
      <c r="A6284">
        <v>1000353</v>
      </c>
      <c r="B6284" t="s">
        <v>9335</v>
      </c>
      <c r="C6284" t="s">
        <v>9334</v>
      </c>
      <c r="D6284" t="s">
        <v>9333</v>
      </c>
      <c r="E6284" t="s">
        <v>2976</v>
      </c>
      <c r="F6284" t="s">
        <v>9332</v>
      </c>
      <c r="G6284" t="s">
        <v>9331</v>
      </c>
      <c r="H6284" t="s">
        <v>9330</v>
      </c>
      <c r="I6284" s="10">
        <v>34.387</v>
      </c>
      <c r="J6284" s="10">
        <v>-80.066299999999998</v>
      </c>
      <c r="K6284">
        <v>322130</v>
      </c>
      <c r="L6284" t="s">
        <v>9329</v>
      </c>
      <c r="M6284" t="s">
        <v>3579</v>
      </c>
      <c r="N6284" s="11">
        <v>87188.456000000006</v>
      </c>
      <c r="O6284" s="11">
        <v>231575.94399999999</v>
      </c>
      <c r="P6284" s="11">
        <v>303648.41800000001</v>
      </c>
      <c r="Q6284" s="11">
        <v>364458.42800000001</v>
      </c>
    </row>
    <row r="6285" spans="1:17" x14ac:dyDescent="0.3">
      <c r="A6285">
        <v>1004961</v>
      </c>
      <c r="B6285" t="s">
        <v>9328</v>
      </c>
      <c r="C6285" t="s">
        <v>9327</v>
      </c>
      <c r="D6285" t="s">
        <v>4678</v>
      </c>
      <c r="E6285" t="s">
        <v>3656</v>
      </c>
      <c r="F6285" t="s">
        <v>9326</v>
      </c>
      <c r="G6285" t="s">
        <v>9325</v>
      </c>
      <c r="H6285" t="s">
        <v>9324</v>
      </c>
      <c r="I6285" s="10">
        <v>38.054160000000003</v>
      </c>
      <c r="J6285" s="10">
        <v>-97.885379999999998</v>
      </c>
      <c r="K6285">
        <v>322130</v>
      </c>
      <c r="L6285" t="s">
        <v>830</v>
      </c>
      <c r="M6285" t="s">
        <v>3476</v>
      </c>
      <c r="N6285" s="11">
        <v>27657.396000000001</v>
      </c>
      <c r="O6285" s="11">
        <v>28221.844000000001</v>
      </c>
      <c r="P6285" s="11">
        <v>32008.880000000001</v>
      </c>
      <c r="Q6285" s="11">
        <v>28664.991999999998</v>
      </c>
    </row>
    <row r="6286" spans="1:17" x14ac:dyDescent="0.3">
      <c r="A6286">
        <v>1011729</v>
      </c>
      <c r="B6286" t="s">
        <v>9323</v>
      </c>
      <c r="C6286" t="s">
        <v>9322</v>
      </c>
      <c r="D6286" t="s">
        <v>3752</v>
      </c>
      <c r="E6286" t="s">
        <v>2882</v>
      </c>
      <c r="F6286" t="s">
        <v>9321</v>
      </c>
      <c r="G6286" t="s">
        <v>9320</v>
      </c>
      <c r="H6286" t="s">
        <v>5626</v>
      </c>
      <c r="I6286" s="10">
        <v>37.495719999999999</v>
      </c>
      <c r="J6286" s="10">
        <v>-77.433539999999994</v>
      </c>
      <c r="K6286">
        <v>322130</v>
      </c>
      <c r="L6286" t="s">
        <v>830</v>
      </c>
      <c r="M6286" t="s">
        <v>3476</v>
      </c>
      <c r="N6286" s="11">
        <v>28755.99</v>
      </c>
      <c r="O6286" s="11"/>
      <c r="P6286" s="11"/>
      <c r="Q6286" s="11"/>
    </row>
    <row r="6287" spans="1:17" x14ac:dyDescent="0.3">
      <c r="A6287">
        <v>1008970</v>
      </c>
      <c r="B6287" t="s">
        <v>9319</v>
      </c>
      <c r="C6287" t="s">
        <v>9318</v>
      </c>
      <c r="D6287" t="s">
        <v>9314</v>
      </c>
      <c r="E6287" t="s">
        <v>2829</v>
      </c>
      <c r="F6287" t="s">
        <v>9313</v>
      </c>
      <c r="G6287" t="s">
        <v>9317</v>
      </c>
      <c r="H6287" t="s">
        <v>9316</v>
      </c>
      <c r="I6287" s="10">
        <v>30.299721000000002</v>
      </c>
      <c r="J6287" s="10">
        <v>-100.638893</v>
      </c>
      <c r="K6287">
        <v>486210</v>
      </c>
      <c r="L6287" t="s">
        <v>3292</v>
      </c>
      <c r="M6287" t="s">
        <v>2825</v>
      </c>
      <c r="N6287" s="11">
        <v>20275.502</v>
      </c>
      <c r="O6287" s="11">
        <v>26427.094000000001</v>
      </c>
      <c r="P6287" s="11"/>
      <c r="Q6287" s="11"/>
    </row>
    <row r="6288" spans="1:17" x14ac:dyDescent="0.3">
      <c r="A6288">
        <v>1005084</v>
      </c>
      <c r="B6288" t="s">
        <v>9315</v>
      </c>
      <c r="C6288" t="s">
        <v>9310</v>
      </c>
      <c r="D6288" t="s">
        <v>9314</v>
      </c>
      <c r="E6288" t="s">
        <v>2829</v>
      </c>
      <c r="F6288" t="s">
        <v>9313</v>
      </c>
      <c r="H6288" t="s">
        <v>9312</v>
      </c>
      <c r="I6288" s="10">
        <v>30.299814000000001</v>
      </c>
      <c r="J6288" s="10">
        <v>-100.644769</v>
      </c>
      <c r="K6288">
        <v>211111</v>
      </c>
      <c r="L6288" t="s">
        <v>2826</v>
      </c>
      <c r="M6288" t="s">
        <v>2825</v>
      </c>
      <c r="N6288" s="11">
        <v>37184.917999999998</v>
      </c>
      <c r="O6288" s="11">
        <v>40486.004000000001</v>
      </c>
      <c r="P6288" s="11">
        <v>52468.002</v>
      </c>
      <c r="Q6288" s="11">
        <v>48508.188000000002</v>
      </c>
    </row>
    <row r="6289" spans="1:17" x14ac:dyDescent="0.3">
      <c r="A6289">
        <v>1010959</v>
      </c>
      <c r="B6289" t="s">
        <v>9311</v>
      </c>
      <c r="C6289" t="s">
        <v>9310</v>
      </c>
      <c r="D6289" t="s">
        <v>9309</v>
      </c>
      <c r="E6289" t="s">
        <v>2829</v>
      </c>
      <c r="F6289" t="s">
        <v>9308</v>
      </c>
      <c r="H6289" t="s">
        <v>9307</v>
      </c>
      <c r="I6289" s="10">
        <v>31.361795000000001</v>
      </c>
      <c r="J6289" s="10">
        <v>-101.776403</v>
      </c>
      <c r="K6289">
        <v>211112</v>
      </c>
      <c r="L6289" t="s">
        <v>2826</v>
      </c>
      <c r="M6289" t="s">
        <v>2825</v>
      </c>
      <c r="N6289" s="11">
        <v>62354.082000000002</v>
      </c>
      <c r="O6289" s="11"/>
      <c r="P6289" s="11"/>
      <c r="Q6289" s="11"/>
    </row>
    <row r="6290" spans="1:17" x14ac:dyDescent="0.3">
      <c r="A6290">
        <v>1001025</v>
      </c>
      <c r="B6290" t="s">
        <v>9306</v>
      </c>
      <c r="C6290" t="s">
        <v>914</v>
      </c>
      <c r="D6290" t="s">
        <v>9305</v>
      </c>
      <c r="E6290" t="s">
        <v>2939</v>
      </c>
      <c r="F6290" t="s">
        <v>9304</v>
      </c>
      <c r="G6290" t="s">
        <v>9303</v>
      </c>
      <c r="H6290" t="s">
        <v>9302</v>
      </c>
      <c r="I6290" s="10">
        <v>36.453699999999998</v>
      </c>
      <c r="J6290" s="10">
        <v>-97.052700000000002</v>
      </c>
      <c r="K6290">
        <v>221112</v>
      </c>
      <c r="L6290" t="s">
        <v>2819</v>
      </c>
      <c r="M6290" t="s">
        <v>2812</v>
      </c>
      <c r="N6290" s="11">
        <v>5616806.9479999999</v>
      </c>
      <c r="O6290" s="11">
        <v>5849372.5539999995</v>
      </c>
      <c r="P6290" s="11">
        <v>5773704.358</v>
      </c>
      <c r="Q6290" s="11">
        <v>6687631.6359999999</v>
      </c>
    </row>
    <row r="6291" spans="1:17" x14ac:dyDescent="0.3">
      <c r="A6291">
        <v>1002323</v>
      </c>
      <c r="B6291" t="s">
        <v>9301</v>
      </c>
      <c r="C6291" t="s">
        <v>9300</v>
      </c>
      <c r="D6291" t="s">
        <v>9299</v>
      </c>
      <c r="E6291" t="s">
        <v>2939</v>
      </c>
      <c r="F6291" t="s">
        <v>9298</v>
      </c>
      <c r="G6291" t="s">
        <v>9297</v>
      </c>
      <c r="H6291" t="s">
        <v>9296</v>
      </c>
      <c r="I6291" s="10">
        <v>35.18</v>
      </c>
      <c r="J6291" s="10">
        <v>-96.546000000000006</v>
      </c>
      <c r="K6291">
        <v>562212</v>
      </c>
      <c r="L6291" t="s">
        <v>2896</v>
      </c>
      <c r="M6291" t="s">
        <v>2804</v>
      </c>
      <c r="N6291" s="11">
        <v>12013.75</v>
      </c>
      <c r="O6291" s="11">
        <v>9197.5</v>
      </c>
      <c r="P6291" s="11">
        <v>4474.25</v>
      </c>
      <c r="Q6291" s="11"/>
    </row>
    <row r="6292" spans="1:17" x14ac:dyDescent="0.3">
      <c r="A6292">
        <v>1011640</v>
      </c>
      <c r="B6292" t="s">
        <v>9295</v>
      </c>
      <c r="C6292" t="s">
        <v>9294</v>
      </c>
      <c r="D6292" t="s">
        <v>9293</v>
      </c>
      <c r="E6292" t="s">
        <v>6192</v>
      </c>
      <c r="F6292" t="s">
        <v>9292</v>
      </c>
      <c r="G6292" t="s">
        <v>9291</v>
      </c>
      <c r="H6292" t="s">
        <v>9290</v>
      </c>
      <c r="I6292" s="10">
        <v>43.606825999999998</v>
      </c>
      <c r="J6292" s="10">
        <v>-116.49193699999999</v>
      </c>
      <c r="K6292">
        <v>311513</v>
      </c>
      <c r="L6292" t="s">
        <v>830</v>
      </c>
      <c r="M6292" t="s">
        <v>2878</v>
      </c>
      <c r="N6292" s="11">
        <v>35458.016000000003</v>
      </c>
      <c r="O6292" s="11">
        <v>32603.828000000001</v>
      </c>
      <c r="P6292" s="11"/>
      <c r="Q6292" s="11"/>
    </row>
    <row r="6293" spans="1:17" x14ac:dyDescent="0.3">
      <c r="A6293">
        <v>1007702</v>
      </c>
      <c r="B6293" t="s">
        <v>9289</v>
      </c>
      <c r="C6293" t="s">
        <v>9288</v>
      </c>
      <c r="D6293" t="s">
        <v>9287</v>
      </c>
      <c r="E6293" t="s">
        <v>2822</v>
      </c>
      <c r="F6293" t="s">
        <v>9286</v>
      </c>
      <c r="G6293" t="s">
        <v>9285</v>
      </c>
      <c r="H6293" t="s">
        <v>4420</v>
      </c>
      <c r="I6293" s="10">
        <v>42.162140000000001</v>
      </c>
      <c r="J6293" s="10">
        <v>-88.148657</v>
      </c>
      <c r="K6293">
        <v>562212</v>
      </c>
      <c r="M6293" t="s">
        <v>2804</v>
      </c>
      <c r="N6293" s="11"/>
      <c r="O6293" s="11"/>
      <c r="P6293" s="11">
        <v>11087.5</v>
      </c>
      <c r="Q6293" s="11">
        <v>6710</v>
      </c>
    </row>
    <row r="6294" spans="1:17" x14ac:dyDescent="0.3">
      <c r="A6294">
        <v>1002985</v>
      </c>
      <c r="B6294" t="s">
        <v>9284</v>
      </c>
      <c r="C6294" t="s">
        <v>9283</v>
      </c>
      <c r="D6294" t="s">
        <v>9282</v>
      </c>
      <c r="E6294" t="s">
        <v>2870</v>
      </c>
      <c r="F6294" t="s">
        <v>9281</v>
      </c>
      <c r="H6294" t="s">
        <v>8729</v>
      </c>
      <c r="I6294" s="10">
        <v>35.418379999999999</v>
      </c>
      <c r="J6294" s="10">
        <v>-119.7016</v>
      </c>
      <c r="K6294">
        <v>211111</v>
      </c>
      <c r="L6294" t="s">
        <v>830</v>
      </c>
      <c r="M6294" t="s">
        <v>2825</v>
      </c>
      <c r="N6294" s="11">
        <v>236330.38</v>
      </c>
      <c r="O6294" s="11">
        <v>231717.89600000001</v>
      </c>
      <c r="P6294" s="11">
        <v>199137.31200000001</v>
      </c>
      <c r="Q6294" s="11">
        <v>196820.53599999999</v>
      </c>
    </row>
    <row r="6295" spans="1:17" x14ac:dyDescent="0.3">
      <c r="A6295">
        <v>1004448</v>
      </c>
      <c r="B6295" t="s">
        <v>9280</v>
      </c>
      <c r="C6295" t="s">
        <v>9279</v>
      </c>
      <c r="D6295" t="s">
        <v>8863</v>
      </c>
      <c r="E6295" t="s">
        <v>2829</v>
      </c>
      <c r="F6295" t="s">
        <v>8864</v>
      </c>
      <c r="H6295" t="s">
        <v>8863</v>
      </c>
      <c r="I6295" s="10">
        <v>35.507244</v>
      </c>
      <c r="J6295" s="10">
        <v>-100.09241900000001</v>
      </c>
      <c r="K6295">
        <v>486210</v>
      </c>
      <c r="L6295" t="s">
        <v>830</v>
      </c>
      <c r="M6295" t="s">
        <v>2825</v>
      </c>
      <c r="N6295" s="11">
        <v>20836.871999999999</v>
      </c>
      <c r="O6295" s="11">
        <v>23209.312000000002</v>
      </c>
      <c r="P6295" s="11">
        <v>30394.135999999999</v>
      </c>
      <c r="Q6295" s="11">
        <v>25036.256000000001</v>
      </c>
    </row>
    <row r="6296" spans="1:17" x14ac:dyDescent="0.3">
      <c r="A6296">
        <v>1011759</v>
      </c>
      <c r="B6296" t="s">
        <v>9278</v>
      </c>
      <c r="C6296" t="s">
        <v>9277</v>
      </c>
      <c r="D6296" t="s">
        <v>3124</v>
      </c>
      <c r="E6296" t="s">
        <v>2906</v>
      </c>
      <c r="F6296" t="s">
        <v>3123</v>
      </c>
      <c r="G6296" t="s">
        <v>9276</v>
      </c>
      <c r="H6296" t="s">
        <v>8788</v>
      </c>
      <c r="I6296" s="10">
        <v>35.330590999999998</v>
      </c>
      <c r="J6296" s="10">
        <v>-92.751056000000005</v>
      </c>
      <c r="K6296">
        <v>213112</v>
      </c>
      <c r="L6296" t="s">
        <v>830</v>
      </c>
      <c r="M6296" t="s">
        <v>2825</v>
      </c>
      <c r="N6296" s="11">
        <v>28705.892</v>
      </c>
      <c r="O6296" s="11"/>
      <c r="P6296" s="11"/>
      <c r="Q6296" s="11"/>
    </row>
    <row r="6297" spans="1:17" x14ac:dyDescent="0.3">
      <c r="A6297">
        <v>1011247</v>
      </c>
      <c r="B6297" t="s">
        <v>9275</v>
      </c>
      <c r="C6297" t="s">
        <v>9274</v>
      </c>
      <c r="D6297" t="s">
        <v>3124</v>
      </c>
      <c r="E6297" t="s">
        <v>2906</v>
      </c>
      <c r="F6297" t="s">
        <v>3123</v>
      </c>
      <c r="G6297" t="s">
        <v>9273</v>
      </c>
      <c r="H6297" t="s">
        <v>8794</v>
      </c>
      <c r="I6297" s="10">
        <v>35.364109999999997</v>
      </c>
      <c r="J6297" s="10">
        <v>-92.788510000000002</v>
      </c>
      <c r="K6297">
        <v>213112</v>
      </c>
      <c r="L6297" t="s">
        <v>830</v>
      </c>
      <c r="M6297" t="s">
        <v>2825</v>
      </c>
      <c r="N6297" s="11">
        <v>35245.167999999998</v>
      </c>
      <c r="O6297" s="11">
        <v>25055.45</v>
      </c>
      <c r="P6297" s="11"/>
      <c r="Q6297" s="11"/>
    </row>
    <row r="6298" spans="1:17" x14ac:dyDescent="0.3">
      <c r="A6298">
        <v>1005018</v>
      </c>
      <c r="B6298" t="s">
        <v>9272</v>
      </c>
      <c r="C6298" t="s">
        <v>9271</v>
      </c>
      <c r="D6298" t="s">
        <v>9270</v>
      </c>
      <c r="E6298" t="s">
        <v>4271</v>
      </c>
      <c r="F6298" t="s">
        <v>9269</v>
      </c>
      <c r="G6298" t="s">
        <v>9268</v>
      </c>
      <c r="H6298" t="s">
        <v>9267</v>
      </c>
      <c r="I6298" s="10">
        <v>32.339174999999997</v>
      </c>
      <c r="J6298" s="10">
        <v>-104.37919100000001</v>
      </c>
      <c r="K6298">
        <v>211111</v>
      </c>
      <c r="L6298" t="s">
        <v>2826</v>
      </c>
      <c r="M6298" t="s">
        <v>2825</v>
      </c>
      <c r="N6298" s="11">
        <v>81362.149999999994</v>
      </c>
      <c r="O6298" s="11">
        <v>33545.732000000004</v>
      </c>
      <c r="P6298" s="11">
        <v>31531.236000000001</v>
      </c>
      <c r="Q6298" s="11">
        <v>34835.339999999997</v>
      </c>
    </row>
    <row r="6299" spans="1:17" x14ac:dyDescent="0.3">
      <c r="A6299">
        <v>1004514</v>
      </c>
      <c r="B6299" t="s">
        <v>9266</v>
      </c>
      <c r="C6299" t="s">
        <v>9265</v>
      </c>
      <c r="D6299" t="s">
        <v>6651</v>
      </c>
      <c r="E6299" t="s">
        <v>2829</v>
      </c>
      <c r="F6299" t="s">
        <v>9264</v>
      </c>
      <c r="H6299" t="s">
        <v>9263</v>
      </c>
      <c r="I6299" s="10">
        <v>32.087221999999997</v>
      </c>
      <c r="J6299" s="10">
        <v>-94.386667000000003</v>
      </c>
      <c r="K6299">
        <v>486210</v>
      </c>
      <c r="L6299" t="s">
        <v>830</v>
      </c>
      <c r="M6299" t="s">
        <v>2825</v>
      </c>
      <c r="N6299" s="11">
        <v>16896.236000000001</v>
      </c>
      <c r="O6299" s="11">
        <v>19633.975999999999</v>
      </c>
      <c r="P6299" s="11">
        <v>25242.403999999999</v>
      </c>
      <c r="Q6299" s="11">
        <v>29637.488000000001</v>
      </c>
    </row>
    <row r="6300" spans="1:17" x14ac:dyDescent="0.3">
      <c r="A6300">
        <v>1011732</v>
      </c>
      <c r="B6300" t="s">
        <v>9262</v>
      </c>
      <c r="C6300" t="s">
        <v>9261</v>
      </c>
      <c r="D6300" t="s">
        <v>9260</v>
      </c>
      <c r="E6300" t="s">
        <v>2939</v>
      </c>
      <c r="F6300" t="s">
        <v>9259</v>
      </c>
      <c r="G6300" t="s">
        <v>9258</v>
      </c>
      <c r="I6300" s="10">
        <v>35.253163299999997</v>
      </c>
      <c r="J6300" s="10">
        <v>-94.560453199999998</v>
      </c>
      <c r="K6300">
        <v>212112</v>
      </c>
      <c r="L6300" t="s">
        <v>3199</v>
      </c>
      <c r="M6300" t="s">
        <v>2878</v>
      </c>
      <c r="N6300" s="11">
        <v>121</v>
      </c>
      <c r="O6300" s="11">
        <v>121</v>
      </c>
      <c r="P6300" s="11">
        <v>113</v>
      </c>
      <c r="Q6300" s="11">
        <v>124</v>
      </c>
    </row>
    <row r="6301" spans="1:17" x14ac:dyDescent="0.3">
      <c r="A6301">
        <v>1001091</v>
      </c>
      <c r="B6301" t="s">
        <v>9257</v>
      </c>
      <c r="C6301" t="s">
        <v>504</v>
      </c>
      <c r="D6301" t="s">
        <v>9256</v>
      </c>
      <c r="E6301" t="s">
        <v>3467</v>
      </c>
      <c r="F6301" t="s">
        <v>9255</v>
      </c>
      <c r="G6301" t="s">
        <v>9254</v>
      </c>
      <c r="H6301" t="s">
        <v>9253</v>
      </c>
      <c r="I6301" s="10">
        <v>43.735300000000002</v>
      </c>
      <c r="J6301" s="10">
        <v>-88.496799999999993</v>
      </c>
      <c r="K6301">
        <v>221112</v>
      </c>
      <c r="L6301" t="s">
        <v>2819</v>
      </c>
      <c r="M6301" t="s">
        <v>2812</v>
      </c>
      <c r="N6301" s="11">
        <v>1772.944</v>
      </c>
      <c r="O6301" s="11">
        <v>4978.3320000000003</v>
      </c>
      <c r="P6301" s="11">
        <v>17232.988000000001</v>
      </c>
      <c r="Q6301" s="11">
        <v>3523.9839999999999</v>
      </c>
    </row>
    <row r="6302" spans="1:17" x14ac:dyDescent="0.3">
      <c r="A6302">
        <v>1004157</v>
      </c>
      <c r="B6302" t="s">
        <v>9252</v>
      </c>
      <c r="C6302" t="s">
        <v>9251</v>
      </c>
      <c r="D6302" t="s">
        <v>9250</v>
      </c>
      <c r="E6302" t="s">
        <v>3213</v>
      </c>
      <c r="F6302" t="s">
        <v>9249</v>
      </c>
      <c r="G6302" t="s">
        <v>9248</v>
      </c>
      <c r="H6302" t="s">
        <v>6473</v>
      </c>
      <c r="I6302" s="10">
        <v>42.219929999999998</v>
      </c>
      <c r="J6302" s="10">
        <v>-72.556870000000004</v>
      </c>
      <c r="K6302">
        <v>562212</v>
      </c>
      <c r="L6302" t="s">
        <v>2805</v>
      </c>
      <c r="M6302" t="s">
        <v>2804</v>
      </c>
      <c r="N6302" s="11">
        <v>5132.8999999999996</v>
      </c>
      <c r="O6302" s="11">
        <v>20858.95</v>
      </c>
      <c r="P6302" s="11">
        <v>24343.3</v>
      </c>
      <c r="Q6302" s="11">
        <v>19116.2</v>
      </c>
    </row>
    <row r="6303" spans="1:17" x14ac:dyDescent="0.3">
      <c r="A6303">
        <v>1000449</v>
      </c>
      <c r="B6303" t="s">
        <v>9247</v>
      </c>
      <c r="C6303" t="s">
        <v>1334</v>
      </c>
      <c r="D6303" t="s">
        <v>9246</v>
      </c>
      <c r="E6303" t="s">
        <v>3930</v>
      </c>
      <c r="F6303" t="s">
        <v>9245</v>
      </c>
      <c r="G6303" t="s">
        <v>9244</v>
      </c>
      <c r="H6303" t="s">
        <v>9243</v>
      </c>
      <c r="I6303" s="10">
        <v>38.680300000000003</v>
      </c>
      <c r="J6303" s="10">
        <v>-94.482399999999998</v>
      </c>
      <c r="K6303">
        <v>221112</v>
      </c>
      <c r="L6303" t="s">
        <v>2286</v>
      </c>
      <c r="M6303" t="s">
        <v>2812</v>
      </c>
      <c r="N6303" s="11">
        <v>4431.6319999999996</v>
      </c>
      <c r="O6303" s="11">
        <v>40038.004000000001</v>
      </c>
      <c r="P6303" s="11">
        <v>105760.308</v>
      </c>
      <c r="Q6303" s="11">
        <v>51835.307999999997</v>
      </c>
    </row>
    <row r="6304" spans="1:17" x14ac:dyDescent="0.3">
      <c r="A6304">
        <v>1007691</v>
      </c>
      <c r="B6304" t="s">
        <v>9242</v>
      </c>
      <c r="C6304" t="s">
        <v>9241</v>
      </c>
      <c r="D6304" t="s">
        <v>9240</v>
      </c>
      <c r="E6304" t="s">
        <v>2852</v>
      </c>
      <c r="F6304" t="s">
        <v>9239</v>
      </c>
      <c r="G6304" t="s">
        <v>9238</v>
      </c>
      <c r="H6304" t="s">
        <v>5788</v>
      </c>
      <c r="I6304" s="10">
        <v>40.277439999999999</v>
      </c>
      <c r="J6304" s="10">
        <v>-79.987939999999995</v>
      </c>
      <c r="K6304">
        <v>562212</v>
      </c>
      <c r="L6304" t="s">
        <v>2805</v>
      </c>
      <c r="M6304" t="s">
        <v>2804</v>
      </c>
      <c r="N6304" s="11">
        <v>8393.6479999999992</v>
      </c>
      <c r="O6304" s="11">
        <v>8680.1479999999992</v>
      </c>
      <c r="P6304" s="11">
        <v>10811.234735</v>
      </c>
      <c r="Q6304" s="11">
        <v>9686.1389999999992</v>
      </c>
    </row>
    <row r="6305" spans="1:17" x14ac:dyDescent="0.3">
      <c r="A6305">
        <v>1008126</v>
      </c>
      <c r="B6305" t="s">
        <v>9237</v>
      </c>
      <c r="C6305" t="s">
        <v>9236</v>
      </c>
      <c r="D6305" t="s">
        <v>3048</v>
      </c>
      <c r="E6305" t="s">
        <v>3148</v>
      </c>
      <c r="F6305" t="s">
        <v>3046</v>
      </c>
      <c r="I6305" s="10">
        <v>29.335191999999999</v>
      </c>
      <c r="J6305" s="10">
        <v>-92.012128000000004</v>
      </c>
      <c r="K6305">
        <v>211111</v>
      </c>
      <c r="L6305" t="s">
        <v>3044</v>
      </c>
      <c r="M6305" t="s">
        <v>2825</v>
      </c>
      <c r="N6305" s="11">
        <v>16613.876</v>
      </c>
      <c r="O6305" s="11">
        <v>28005.678</v>
      </c>
      <c r="P6305" s="11">
        <v>27473.678</v>
      </c>
      <c r="Q6305" s="11">
        <v>29661.47</v>
      </c>
    </row>
    <row r="6306" spans="1:17" x14ac:dyDescent="0.3">
      <c r="A6306">
        <v>1010360</v>
      </c>
      <c r="B6306" t="s">
        <v>9235</v>
      </c>
      <c r="C6306" t="s">
        <v>9234</v>
      </c>
      <c r="D6306" t="s">
        <v>9233</v>
      </c>
      <c r="E6306" t="s">
        <v>3148</v>
      </c>
      <c r="F6306" t="s">
        <v>9232</v>
      </c>
      <c r="G6306" t="s">
        <v>9231</v>
      </c>
      <c r="H6306" t="s">
        <v>9230</v>
      </c>
      <c r="I6306" s="10">
        <v>29.95279</v>
      </c>
      <c r="J6306" s="10">
        <v>-90.080150000000003</v>
      </c>
      <c r="K6306">
        <v>211111</v>
      </c>
      <c r="L6306" t="s">
        <v>3044</v>
      </c>
      <c r="M6306" t="s">
        <v>2825</v>
      </c>
      <c r="N6306" s="11">
        <v>28452.788</v>
      </c>
      <c r="O6306" s="11">
        <v>44730.377999999997</v>
      </c>
      <c r="P6306" s="11">
        <v>37559.684000000001</v>
      </c>
      <c r="Q6306" s="11"/>
    </row>
    <row r="6307" spans="1:17" x14ac:dyDescent="0.3">
      <c r="A6307">
        <v>1003721</v>
      </c>
      <c r="B6307" t="s">
        <v>9229</v>
      </c>
      <c r="C6307" t="s">
        <v>9228</v>
      </c>
      <c r="D6307" t="s">
        <v>3048</v>
      </c>
      <c r="E6307" t="s">
        <v>3148</v>
      </c>
      <c r="F6307" t="s">
        <v>3046</v>
      </c>
      <c r="I6307" s="10">
        <v>29.441199999999998</v>
      </c>
      <c r="J6307" s="10">
        <v>-92.061499999999995</v>
      </c>
      <c r="K6307">
        <v>211111</v>
      </c>
      <c r="L6307" t="s">
        <v>3044</v>
      </c>
      <c r="M6307" t="s">
        <v>2825</v>
      </c>
      <c r="N6307" s="11">
        <v>84346.9</v>
      </c>
      <c r="O6307" s="11">
        <v>71055.895999999993</v>
      </c>
      <c r="P6307" s="11">
        <v>68354.106</v>
      </c>
      <c r="Q6307" s="11">
        <v>70314.648000000001</v>
      </c>
    </row>
    <row r="6308" spans="1:17" x14ac:dyDescent="0.3">
      <c r="A6308">
        <v>1007236</v>
      </c>
      <c r="B6308" t="s">
        <v>9227</v>
      </c>
      <c r="C6308" t="s">
        <v>857</v>
      </c>
      <c r="D6308" t="s">
        <v>4275</v>
      </c>
      <c r="E6308" t="s">
        <v>2995</v>
      </c>
      <c r="F6308" t="s">
        <v>9226</v>
      </c>
      <c r="G6308" t="s">
        <v>9225</v>
      </c>
      <c r="H6308" t="s">
        <v>9224</v>
      </c>
      <c r="I6308" s="10">
        <v>41.749499999999998</v>
      </c>
      <c r="J6308" s="10">
        <v>-72.6524</v>
      </c>
      <c r="K6308">
        <v>221112</v>
      </c>
      <c r="L6308" t="s">
        <v>2286</v>
      </c>
      <c r="M6308" t="s">
        <v>2812</v>
      </c>
      <c r="N6308" s="11">
        <v>4107.0320000000002</v>
      </c>
      <c r="O6308" s="11">
        <v>3289.0459999999998</v>
      </c>
      <c r="P6308" s="11">
        <v>1826.02</v>
      </c>
      <c r="Q6308" s="11">
        <v>2582.556</v>
      </c>
    </row>
    <row r="6309" spans="1:17" x14ac:dyDescent="0.3">
      <c r="A6309">
        <v>1009300</v>
      </c>
      <c r="B6309" t="s">
        <v>9223</v>
      </c>
      <c r="C6309" t="s">
        <v>9222</v>
      </c>
      <c r="D6309" t="s">
        <v>9221</v>
      </c>
      <c r="E6309" t="s">
        <v>2870</v>
      </c>
      <c r="F6309" t="s">
        <v>9220</v>
      </c>
      <c r="G6309" t="s">
        <v>9219</v>
      </c>
      <c r="H6309" t="s">
        <v>6530</v>
      </c>
      <c r="I6309" s="10">
        <v>35.038024999999998</v>
      </c>
      <c r="J6309" s="10">
        <v>-119.370075</v>
      </c>
      <c r="K6309">
        <v>211111</v>
      </c>
      <c r="L6309" t="s">
        <v>830</v>
      </c>
      <c r="M6309" t="s">
        <v>2825</v>
      </c>
      <c r="N6309" s="11">
        <v>37498.212</v>
      </c>
      <c r="O6309" s="11">
        <v>32524.38</v>
      </c>
      <c r="P6309" s="11">
        <v>21388.22</v>
      </c>
      <c r="Q6309" s="11">
        <v>14228.76</v>
      </c>
    </row>
    <row r="6310" spans="1:17" x14ac:dyDescent="0.3">
      <c r="A6310">
        <v>1000982</v>
      </c>
      <c r="B6310" t="s">
        <v>9218</v>
      </c>
      <c r="C6310" t="s">
        <v>352</v>
      </c>
      <c r="D6310" t="s">
        <v>9217</v>
      </c>
      <c r="E6310" t="s">
        <v>3467</v>
      </c>
      <c r="F6310" t="s">
        <v>9216</v>
      </c>
      <c r="G6310" t="s">
        <v>9215</v>
      </c>
      <c r="H6310" t="s">
        <v>5347</v>
      </c>
      <c r="I6310" s="10">
        <v>42.845700000000001</v>
      </c>
      <c r="J6310" s="10">
        <v>-87.829400000000007</v>
      </c>
      <c r="K6310">
        <v>221112</v>
      </c>
      <c r="L6310" t="s">
        <v>2819</v>
      </c>
      <c r="M6310" t="s">
        <v>2812</v>
      </c>
      <c r="N6310" s="11">
        <v>4789654.068</v>
      </c>
      <c r="O6310" s="11">
        <v>5182111.03</v>
      </c>
      <c r="P6310" s="11">
        <v>4437556.76</v>
      </c>
      <c r="Q6310" s="11">
        <v>5811281.932</v>
      </c>
    </row>
    <row r="6311" spans="1:17" x14ac:dyDescent="0.3">
      <c r="A6311">
        <v>1009914</v>
      </c>
      <c r="B6311" t="s">
        <v>9214</v>
      </c>
      <c r="C6311" t="s">
        <v>9213</v>
      </c>
      <c r="D6311" t="s">
        <v>3048</v>
      </c>
      <c r="E6311" t="s">
        <v>3148</v>
      </c>
      <c r="F6311" t="s">
        <v>3046</v>
      </c>
      <c r="I6311" s="10">
        <v>29.057919120000001</v>
      </c>
      <c r="J6311" s="10">
        <v>-88.964216570000005</v>
      </c>
      <c r="K6311">
        <v>211111</v>
      </c>
      <c r="L6311" t="s">
        <v>3044</v>
      </c>
      <c r="M6311" t="s">
        <v>2825</v>
      </c>
      <c r="N6311" s="11">
        <v>18640.526000000002</v>
      </c>
      <c r="O6311" s="11">
        <v>115954.82399999999</v>
      </c>
      <c r="P6311" s="11">
        <v>42260.256000000001</v>
      </c>
      <c r="Q6311" s="11">
        <v>77499.576000000001</v>
      </c>
    </row>
    <row r="6312" spans="1:17" x14ac:dyDescent="0.3">
      <c r="A6312">
        <v>1009955</v>
      </c>
      <c r="B6312" t="s">
        <v>9212</v>
      </c>
      <c r="C6312" t="s">
        <v>9211</v>
      </c>
      <c r="D6312" t="s">
        <v>3048</v>
      </c>
      <c r="E6312" t="s">
        <v>3148</v>
      </c>
      <c r="F6312" t="s">
        <v>3046</v>
      </c>
      <c r="I6312" s="10">
        <v>29.044284000000001</v>
      </c>
      <c r="J6312" s="10">
        <v>-88.9666</v>
      </c>
      <c r="K6312">
        <v>211111</v>
      </c>
      <c r="L6312" t="s">
        <v>3044</v>
      </c>
      <c r="M6312" t="s">
        <v>2825</v>
      </c>
      <c r="N6312" s="11">
        <v>17782.484</v>
      </c>
      <c r="O6312" s="11">
        <v>31335.862000000001</v>
      </c>
      <c r="P6312" s="11">
        <v>46873.906000000003</v>
      </c>
      <c r="Q6312" s="11">
        <v>96742.567999999999</v>
      </c>
    </row>
    <row r="6313" spans="1:17" x14ac:dyDescent="0.3">
      <c r="A6313">
        <v>1001350</v>
      </c>
      <c r="B6313" t="s">
        <v>9210</v>
      </c>
      <c r="C6313" t="s">
        <v>9209</v>
      </c>
      <c r="D6313" t="s">
        <v>9208</v>
      </c>
      <c r="E6313" t="s">
        <v>2859</v>
      </c>
      <c r="F6313" t="s">
        <v>9207</v>
      </c>
      <c r="G6313" t="s">
        <v>9206</v>
      </c>
      <c r="H6313" t="s">
        <v>9205</v>
      </c>
      <c r="I6313" s="10">
        <v>34.867800000000003</v>
      </c>
      <c r="J6313" s="10">
        <v>-114.5317</v>
      </c>
      <c r="K6313">
        <v>221112</v>
      </c>
      <c r="L6313" t="s">
        <v>2819</v>
      </c>
      <c r="M6313" t="s">
        <v>2812</v>
      </c>
      <c r="N6313" s="11">
        <v>466103.076</v>
      </c>
      <c r="O6313" s="11">
        <v>814605.14</v>
      </c>
      <c r="P6313" s="11">
        <v>530159.23600000003</v>
      </c>
      <c r="Q6313" s="11">
        <v>326113.592</v>
      </c>
    </row>
    <row r="6314" spans="1:17" x14ac:dyDescent="0.3">
      <c r="A6314">
        <v>1003936</v>
      </c>
      <c r="B6314" t="s">
        <v>9204</v>
      </c>
      <c r="C6314" t="s">
        <v>9203</v>
      </c>
      <c r="D6314" t="s">
        <v>8791</v>
      </c>
      <c r="E6314" t="s">
        <v>2906</v>
      </c>
      <c r="F6314" t="s">
        <v>8790</v>
      </c>
      <c r="G6314" t="s">
        <v>9202</v>
      </c>
      <c r="H6314" t="s">
        <v>8794</v>
      </c>
      <c r="I6314" s="10">
        <v>35.371374000000003</v>
      </c>
      <c r="J6314" s="10">
        <v>-92.608926999999994</v>
      </c>
      <c r="K6314">
        <v>213112</v>
      </c>
      <c r="L6314" t="s">
        <v>830</v>
      </c>
      <c r="M6314" t="s">
        <v>2825</v>
      </c>
      <c r="N6314" s="11">
        <v>32691.675999999999</v>
      </c>
      <c r="O6314" s="11">
        <v>33502.53</v>
      </c>
      <c r="P6314" s="11">
        <v>25495.804</v>
      </c>
      <c r="Q6314" s="11">
        <v>25260.004000000001</v>
      </c>
    </row>
    <row r="6315" spans="1:17" x14ac:dyDescent="0.3">
      <c r="A6315">
        <v>1007151</v>
      </c>
      <c r="B6315" t="s">
        <v>9201</v>
      </c>
      <c r="C6315" t="s">
        <v>9200</v>
      </c>
      <c r="D6315" t="s">
        <v>8880</v>
      </c>
      <c r="E6315" t="s">
        <v>2906</v>
      </c>
      <c r="F6315" t="s">
        <v>4288</v>
      </c>
      <c r="G6315" t="s">
        <v>9199</v>
      </c>
      <c r="H6315" t="s">
        <v>2903</v>
      </c>
      <c r="I6315" s="10">
        <v>35.428410999999997</v>
      </c>
      <c r="J6315" s="10">
        <v>-92.558324999999996</v>
      </c>
      <c r="K6315">
        <v>213112</v>
      </c>
      <c r="L6315" t="s">
        <v>830</v>
      </c>
      <c r="M6315" t="s">
        <v>2825</v>
      </c>
      <c r="N6315" s="11">
        <v>30208.436000000002</v>
      </c>
      <c r="O6315" s="11">
        <v>30295.03</v>
      </c>
      <c r="P6315" s="11">
        <v>27301.047999999999</v>
      </c>
      <c r="Q6315" s="11">
        <v>26997.348000000002</v>
      </c>
    </row>
    <row r="6316" spans="1:17" x14ac:dyDescent="0.3">
      <c r="A6316">
        <v>1003938</v>
      </c>
      <c r="B6316" t="s">
        <v>9198</v>
      </c>
      <c r="C6316" t="s">
        <v>9197</v>
      </c>
      <c r="D6316" t="s">
        <v>8880</v>
      </c>
      <c r="E6316" t="s">
        <v>2906</v>
      </c>
      <c r="F6316" t="s">
        <v>4288</v>
      </c>
      <c r="G6316" t="s">
        <v>9196</v>
      </c>
      <c r="H6316" t="s">
        <v>2903</v>
      </c>
      <c r="I6316" s="10">
        <v>35.428413999999997</v>
      </c>
      <c r="J6316" s="10">
        <v>-92.558454999999995</v>
      </c>
      <c r="K6316">
        <v>213112</v>
      </c>
      <c r="L6316" t="s">
        <v>830</v>
      </c>
      <c r="M6316" t="s">
        <v>2825</v>
      </c>
      <c r="N6316" s="11">
        <v>51934.603999999999</v>
      </c>
      <c r="O6316" s="11">
        <v>67126.94</v>
      </c>
      <c r="P6316" s="11">
        <v>66353.8</v>
      </c>
      <c r="Q6316" s="11">
        <v>46211.476000000002</v>
      </c>
    </row>
    <row r="6317" spans="1:17" x14ac:dyDescent="0.3">
      <c r="A6317">
        <v>1005103</v>
      </c>
      <c r="B6317" t="s">
        <v>9195</v>
      </c>
      <c r="C6317" t="s">
        <v>9194</v>
      </c>
      <c r="D6317" t="s">
        <v>9193</v>
      </c>
      <c r="E6317" t="s">
        <v>4710</v>
      </c>
      <c r="F6317" t="s">
        <v>9192</v>
      </c>
      <c r="G6317" t="s">
        <v>9191</v>
      </c>
      <c r="H6317" t="s">
        <v>5254</v>
      </c>
      <c r="I6317" s="10">
        <v>42.301499999999997</v>
      </c>
      <c r="J6317" s="10">
        <v>-122.956</v>
      </c>
      <c r="K6317">
        <v>562212</v>
      </c>
      <c r="L6317" t="s">
        <v>2805</v>
      </c>
      <c r="M6317" t="s">
        <v>2804</v>
      </c>
      <c r="N6317" s="11">
        <v>2846.2179999999998</v>
      </c>
      <c r="O6317" s="11">
        <v>2453.84</v>
      </c>
      <c r="P6317" s="11">
        <v>5185.5320000000002</v>
      </c>
      <c r="Q6317" s="11">
        <v>3997.09</v>
      </c>
    </row>
    <row r="6318" spans="1:17" x14ac:dyDescent="0.3">
      <c r="A6318">
        <v>1008284</v>
      </c>
      <c r="B6318" t="s">
        <v>9190</v>
      </c>
      <c r="C6318" t="s">
        <v>9189</v>
      </c>
      <c r="D6318" t="s">
        <v>7165</v>
      </c>
      <c r="E6318" t="s">
        <v>3148</v>
      </c>
      <c r="F6318" t="s">
        <v>9188</v>
      </c>
      <c r="I6318" s="10">
        <v>28.365698999999999</v>
      </c>
      <c r="J6318" s="10">
        <v>-90.145899</v>
      </c>
      <c r="K6318">
        <v>211111</v>
      </c>
      <c r="L6318" t="s">
        <v>3044</v>
      </c>
      <c r="M6318" t="s">
        <v>2825</v>
      </c>
      <c r="N6318" s="11">
        <v>25344.668000000001</v>
      </c>
      <c r="O6318" s="11"/>
      <c r="P6318" s="11"/>
      <c r="Q6318" s="11"/>
    </row>
    <row r="6319" spans="1:17" x14ac:dyDescent="0.3">
      <c r="A6319">
        <v>1010165</v>
      </c>
      <c r="B6319" t="s">
        <v>9187</v>
      </c>
      <c r="C6319" t="s">
        <v>9186</v>
      </c>
      <c r="D6319" t="s">
        <v>3048</v>
      </c>
      <c r="E6319" t="s">
        <v>3148</v>
      </c>
      <c r="F6319" t="s">
        <v>3046</v>
      </c>
      <c r="I6319" s="10">
        <v>28.986599999999999</v>
      </c>
      <c r="J6319" s="10">
        <v>-90.250699999999995</v>
      </c>
      <c r="K6319">
        <v>211111</v>
      </c>
      <c r="L6319" t="s">
        <v>3044</v>
      </c>
      <c r="M6319" t="s">
        <v>2825</v>
      </c>
      <c r="N6319" s="11">
        <v>29653.617999999999</v>
      </c>
      <c r="O6319" s="11">
        <v>31328.867999999999</v>
      </c>
      <c r="P6319" s="11">
        <v>29227.867999999999</v>
      </c>
      <c r="Q6319" s="11">
        <v>61911.968000000001</v>
      </c>
    </row>
    <row r="6320" spans="1:17" x14ac:dyDescent="0.3">
      <c r="A6320">
        <v>1009234</v>
      </c>
      <c r="B6320" t="s">
        <v>9185</v>
      </c>
      <c r="C6320" t="s">
        <v>9184</v>
      </c>
      <c r="D6320" t="s">
        <v>3048</v>
      </c>
      <c r="E6320" t="s">
        <v>3148</v>
      </c>
      <c r="F6320" t="s">
        <v>3046</v>
      </c>
      <c r="I6320" s="10">
        <v>28.923127999999998</v>
      </c>
      <c r="J6320" s="10">
        <v>-90.432174000000003</v>
      </c>
      <c r="K6320">
        <v>211111</v>
      </c>
      <c r="L6320" t="s">
        <v>3044</v>
      </c>
      <c r="M6320" t="s">
        <v>2825</v>
      </c>
      <c r="N6320" s="11">
        <v>23320.498</v>
      </c>
      <c r="O6320" s="11">
        <v>38370.894</v>
      </c>
      <c r="P6320" s="11">
        <v>39501.741999999998</v>
      </c>
      <c r="Q6320" s="11">
        <v>37455.798000000003</v>
      </c>
    </row>
    <row r="6321" spans="1:17" x14ac:dyDescent="0.3">
      <c r="A6321">
        <v>1009236</v>
      </c>
      <c r="B6321" t="s">
        <v>9183</v>
      </c>
      <c r="C6321" t="s">
        <v>9182</v>
      </c>
      <c r="D6321" t="s">
        <v>3048</v>
      </c>
      <c r="E6321" t="s">
        <v>3148</v>
      </c>
      <c r="F6321" t="s">
        <v>3046</v>
      </c>
      <c r="I6321" s="10">
        <v>28.8673</v>
      </c>
      <c r="J6321" s="10">
        <v>-90.490600000000001</v>
      </c>
      <c r="K6321">
        <v>211111</v>
      </c>
      <c r="L6321" t="s">
        <v>3044</v>
      </c>
      <c r="M6321" t="s">
        <v>2825</v>
      </c>
      <c r="N6321" s="11">
        <v>31375.151999999998</v>
      </c>
      <c r="O6321" s="11">
        <v>27411.759999999998</v>
      </c>
      <c r="P6321" s="11">
        <v>28712.103999999999</v>
      </c>
      <c r="Q6321" s="11">
        <v>29456.7</v>
      </c>
    </row>
    <row r="6322" spans="1:17" x14ac:dyDescent="0.3">
      <c r="A6322">
        <v>1008778</v>
      </c>
      <c r="B6322" t="s">
        <v>9181</v>
      </c>
      <c r="C6322" t="s">
        <v>9180</v>
      </c>
      <c r="D6322" t="s">
        <v>8880</v>
      </c>
      <c r="E6322" t="s">
        <v>2906</v>
      </c>
      <c r="F6322" t="s">
        <v>4288</v>
      </c>
      <c r="G6322" t="s">
        <v>9179</v>
      </c>
      <c r="H6322" t="s">
        <v>2903</v>
      </c>
      <c r="I6322" s="10">
        <v>35.469898999999998</v>
      </c>
      <c r="J6322" s="10">
        <v>-92.474129000000005</v>
      </c>
      <c r="K6322">
        <v>213112</v>
      </c>
      <c r="L6322" t="s">
        <v>830</v>
      </c>
      <c r="M6322" t="s">
        <v>2825</v>
      </c>
      <c r="N6322" s="11">
        <v>21361.62</v>
      </c>
      <c r="O6322" s="11">
        <v>46834.42</v>
      </c>
      <c r="P6322" s="11">
        <v>49182.264000000003</v>
      </c>
      <c r="Q6322" s="11">
        <v>26084.651999999998</v>
      </c>
    </row>
    <row r="6323" spans="1:17" x14ac:dyDescent="0.3">
      <c r="A6323">
        <v>1006485</v>
      </c>
      <c r="B6323" t="s">
        <v>9178</v>
      </c>
      <c r="C6323" t="s">
        <v>9177</v>
      </c>
      <c r="D6323" t="s">
        <v>2856</v>
      </c>
      <c r="E6323" t="s">
        <v>2859</v>
      </c>
      <c r="F6323" t="s">
        <v>9176</v>
      </c>
      <c r="G6323" t="s">
        <v>9175</v>
      </c>
      <c r="H6323" t="s">
        <v>2860</v>
      </c>
      <c r="I6323" s="10">
        <v>32.568899999999999</v>
      </c>
      <c r="J6323" s="10">
        <v>-114.61613</v>
      </c>
      <c r="K6323">
        <v>562212</v>
      </c>
      <c r="L6323" t="s">
        <v>2896</v>
      </c>
      <c r="M6323" t="s">
        <v>2804</v>
      </c>
      <c r="N6323" s="11">
        <v>40570</v>
      </c>
      <c r="O6323" s="11">
        <v>35641.25</v>
      </c>
      <c r="P6323" s="11">
        <v>30550</v>
      </c>
      <c r="Q6323" s="11">
        <v>26013.25</v>
      </c>
    </row>
    <row r="6324" spans="1:17" x14ac:dyDescent="0.3">
      <c r="A6324">
        <v>1007111</v>
      </c>
      <c r="B6324" t="s">
        <v>9174</v>
      </c>
      <c r="C6324" t="s">
        <v>2342</v>
      </c>
      <c r="D6324" t="s">
        <v>3184</v>
      </c>
      <c r="E6324" t="s">
        <v>2882</v>
      </c>
      <c r="F6324" t="s">
        <v>9173</v>
      </c>
      <c r="G6324" t="s">
        <v>9172</v>
      </c>
      <c r="H6324" t="s">
        <v>9171</v>
      </c>
      <c r="I6324" s="10">
        <v>36.652500000000003</v>
      </c>
      <c r="J6324" s="10">
        <v>-76.9953</v>
      </c>
      <c r="K6324">
        <v>221119</v>
      </c>
      <c r="L6324" t="s">
        <v>2819</v>
      </c>
      <c r="M6324" t="s">
        <v>2812</v>
      </c>
      <c r="N6324" s="11">
        <v>4733.2520000000004</v>
      </c>
      <c r="O6324" s="11">
        <v>37218.006000000001</v>
      </c>
      <c r="P6324" s="11">
        <v>69781.864000000001</v>
      </c>
      <c r="Q6324" s="11">
        <v>166546.61799999999</v>
      </c>
    </row>
    <row r="6325" spans="1:17" x14ac:dyDescent="0.3">
      <c r="A6325">
        <v>1005831</v>
      </c>
      <c r="B6325" t="s">
        <v>9170</v>
      </c>
      <c r="C6325" t="s">
        <v>1456</v>
      </c>
      <c r="D6325" t="s">
        <v>9169</v>
      </c>
      <c r="E6325" t="s">
        <v>3865</v>
      </c>
      <c r="F6325" t="s">
        <v>9168</v>
      </c>
      <c r="G6325" t="s">
        <v>9167</v>
      </c>
      <c r="H6325" t="s">
        <v>9166</v>
      </c>
      <c r="I6325" s="10">
        <v>34.993899999999996</v>
      </c>
      <c r="J6325" s="10">
        <v>-90.039000000000001</v>
      </c>
      <c r="K6325">
        <v>221112</v>
      </c>
      <c r="L6325" t="s">
        <v>2819</v>
      </c>
      <c r="M6325" t="s">
        <v>2812</v>
      </c>
      <c r="N6325" s="11">
        <v>833331.66200000001</v>
      </c>
      <c r="O6325" s="11">
        <v>1111863.68</v>
      </c>
      <c r="P6325" s="11">
        <v>1646489.2</v>
      </c>
      <c r="Q6325" s="11">
        <v>1232254.284</v>
      </c>
    </row>
    <row r="6326" spans="1:17" x14ac:dyDescent="0.3">
      <c r="A6326">
        <v>1006757</v>
      </c>
      <c r="B6326" t="s">
        <v>9165</v>
      </c>
      <c r="C6326" t="s">
        <v>9164</v>
      </c>
      <c r="D6326" t="s">
        <v>9163</v>
      </c>
      <c r="E6326" t="s">
        <v>3016</v>
      </c>
      <c r="F6326" t="s">
        <v>9162</v>
      </c>
      <c r="G6326" t="s">
        <v>9161</v>
      </c>
      <c r="H6326" t="s">
        <v>4996</v>
      </c>
      <c r="I6326" s="10">
        <v>41.384770000000003</v>
      </c>
      <c r="J6326" s="10">
        <v>-73.553579999999997</v>
      </c>
      <c r="K6326">
        <v>486210</v>
      </c>
      <c r="L6326" t="s">
        <v>3292</v>
      </c>
      <c r="M6326" t="s">
        <v>2825</v>
      </c>
      <c r="N6326" s="11">
        <v>112668.586</v>
      </c>
      <c r="O6326" s="11">
        <v>104551.768</v>
      </c>
      <c r="P6326" s="11">
        <v>98622.251999999993</v>
      </c>
      <c r="Q6326" s="11">
        <v>86391.288</v>
      </c>
    </row>
    <row r="6327" spans="1:17" x14ac:dyDescent="0.3">
      <c r="A6327">
        <v>1000096</v>
      </c>
      <c r="B6327" t="s">
        <v>9160</v>
      </c>
      <c r="C6327" t="s">
        <v>1054</v>
      </c>
      <c r="D6327" t="s">
        <v>5640</v>
      </c>
      <c r="E6327" t="s">
        <v>2822</v>
      </c>
      <c r="F6327" t="s">
        <v>9159</v>
      </c>
      <c r="G6327" t="s">
        <v>9158</v>
      </c>
      <c r="H6327" t="s">
        <v>7468</v>
      </c>
      <c r="I6327" s="10">
        <v>41.7181</v>
      </c>
      <c r="J6327" s="10">
        <v>-87.544899999999998</v>
      </c>
      <c r="K6327">
        <v>221112</v>
      </c>
      <c r="L6327" t="s">
        <v>2286</v>
      </c>
      <c r="M6327" t="s">
        <v>2812</v>
      </c>
      <c r="N6327" s="11">
        <v>1125.9000000000001</v>
      </c>
      <c r="O6327" s="11">
        <v>18097.583999999999</v>
      </c>
      <c r="P6327" s="11">
        <v>20686.02</v>
      </c>
      <c r="Q6327" s="11">
        <v>7515.12</v>
      </c>
    </row>
    <row r="6328" spans="1:17" x14ac:dyDescent="0.3">
      <c r="A6328">
        <v>1004312</v>
      </c>
      <c r="B6328" t="s">
        <v>9157</v>
      </c>
      <c r="C6328" t="s">
        <v>9156</v>
      </c>
      <c r="D6328" t="s">
        <v>5257</v>
      </c>
      <c r="E6328" t="s">
        <v>3930</v>
      </c>
      <c r="F6328" t="s">
        <v>9155</v>
      </c>
      <c r="G6328" t="s">
        <v>9154</v>
      </c>
      <c r="H6328" t="s">
        <v>5254</v>
      </c>
      <c r="I6328" s="10">
        <v>38.980583000000003</v>
      </c>
      <c r="J6328" s="10">
        <v>-94.539056000000002</v>
      </c>
      <c r="K6328">
        <v>562212</v>
      </c>
      <c r="L6328" t="s">
        <v>2896</v>
      </c>
      <c r="M6328" t="s">
        <v>2804</v>
      </c>
      <c r="N6328" s="11">
        <v>5876.25</v>
      </c>
      <c r="O6328" s="11">
        <v>6082.5</v>
      </c>
      <c r="P6328" s="11">
        <v>7575</v>
      </c>
      <c r="Q6328" s="11">
        <v>7805</v>
      </c>
    </row>
    <row r="6329" spans="1:17" x14ac:dyDescent="0.3">
      <c r="A6329">
        <v>1003888</v>
      </c>
      <c r="B6329" t="s">
        <v>9153</v>
      </c>
      <c r="C6329" t="s">
        <v>9152</v>
      </c>
      <c r="D6329" t="s">
        <v>2907</v>
      </c>
      <c r="E6329" t="s">
        <v>2906</v>
      </c>
      <c r="F6329" t="s">
        <v>2905</v>
      </c>
      <c r="G6329" t="s">
        <v>9151</v>
      </c>
      <c r="H6329" t="s">
        <v>2903</v>
      </c>
      <c r="I6329" s="10">
        <v>35.441589999999998</v>
      </c>
      <c r="J6329" s="10">
        <v>-92.486549999999994</v>
      </c>
      <c r="K6329">
        <v>213112</v>
      </c>
      <c r="L6329" t="s">
        <v>830</v>
      </c>
      <c r="M6329" t="s">
        <v>2825</v>
      </c>
      <c r="N6329" s="11">
        <v>46649.523999999998</v>
      </c>
      <c r="O6329" s="11">
        <v>53055</v>
      </c>
      <c r="P6329" s="11">
        <v>54486.144</v>
      </c>
      <c r="Q6329" s="11">
        <v>52124.103999999999</v>
      </c>
    </row>
    <row r="6330" spans="1:17" x14ac:dyDescent="0.3">
      <c r="A6330">
        <v>1003340</v>
      </c>
      <c r="B6330" t="s">
        <v>9150</v>
      </c>
      <c r="C6330" t="s">
        <v>9149</v>
      </c>
      <c r="D6330" t="s">
        <v>9148</v>
      </c>
      <c r="E6330" t="s">
        <v>2870</v>
      </c>
      <c r="F6330" t="s">
        <v>9147</v>
      </c>
      <c r="G6330" t="s">
        <v>9146</v>
      </c>
      <c r="H6330" t="s">
        <v>4438</v>
      </c>
      <c r="I6330" s="10">
        <v>33.758239000000003</v>
      </c>
      <c r="J6330" s="10">
        <v>-118.24081200000001</v>
      </c>
      <c r="K6330">
        <v>562213</v>
      </c>
      <c r="L6330" t="s">
        <v>830</v>
      </c>
      <c r="M6330" t="s">
        <v>2804</v>
      </c>
      <c r="N6330" s="11">
        <v>102073.164</v>
      </c>
      <c r="O6330" s="11">
        <v>130801.048</v>
      </c>
      <c r="P6330" s="11">
        <v>152536.296</v>
      </c>
      <c r="Q6330" s="11">
        <v>122604.442</v>
      </c>
    </row>
    <row r="6331" spans="1:17" x14ac:dyDescent="0.3">
      <c r="A6331">
        <v>1011263</v>
      </c>
      <c r="B6331" t="s">
        <v>9145</v>
      </c>
      <c r="C6331" t="s">
        <v>9144</v>
      </c>
      <c r="D6331" t="s">
        <v>9143</v>
      </c>
      <c r="E6331" t="s">
        <v>2966</v>
      </c>
      <c r="F6331" t="s">
        <v>9142</v>
      </c>
      <c r="G6331" t="s">
        <v>9141</v>
      </c>
      <c r="H6331" t="s">
        <v>9140</v>
      </c>
      <c r="I6331" s="10">
        <v>41.399189999999997</v>
      </c>
      <c r="J6331" s="10">
        <v>-81.626660000000001</v>
      </c>
      <c r="K6331">
        <v>221320</v>
      </c>
      <c r="L6331" t="s">
        <v>830</v>
      </c>
      <c r="M6331" t="s">
        <v>2878</v>
      </c>
      <c r="N6331" s="11">
        <v>19711.412</v>
      </c>
      <c r="O6331" s="11">
        <v>28371.748</v>
      </c>
      <c r="P6331" s="11"/>
      <c r="Q6331" s="11"/>
    </row>
    <row r="6332" spans="1:17" x14ac:dyDescent="0.3">
      <c r="A6332">
        <v>1004779</v>
      </c>
      <c r="B6332" t="s">
        <v>9139</v>
      </c>
      <c r="C6332" t="s">
        <v>9138</v>
      </c>
      <c r="D6332" t="s">
        <v>9137</v>
      </c>
      <c r="E6332" t="s">
        <v>2870</v>
      </c>
      <c r="F6332" t="s">
        <v>9136</v>
      </c>
      <c r="G6332" t="s">
        <v>9135</v>
      </c>
      <c r="H6332" t="s">
        <v>9134</v>
      </c>
      <c r="I6332" s="10">
        <v>33.603439999999999</v>
      </c>
      <c r="J6332" s="10">
        <v>-114.64339</v>
      </c>
      <c r="K6332">
        <v>486210</v>
      </c>
      <c r="L6332" t="s">
        <v>3292</v>
      </c>
      <c r="M6332" t="s">
        <v>2825</v>
      </c>
      <c r="N6332" s="11">
        <v>34463.550000000003</v>
      </c>
      <c r="O6332" s="11">
        <v>36996.798000000003</v>
      </c>
      <c r="P6332" s="11">
        <v>33313.853999999999</v>
      </c>
      <c r="Q6332" s="11">
        <v>29322.725999999999</v>
      </c>
    </row>
    <row r="6333" spans="1:17" x14ac:dyDescent="0.3">
      <c r="A6333">
        <v>1010581</v>
      </c>
      <c r="B6333" t="s">
        <v>9133</v>
      </c>
      <c r="C6333" t="s">
        <v>9132</v>
      </c>
      <c r="D6333" t="s">
        <v>9131</v>
      </c>
      <c r="E6333" t="s">
        <v>2870</v>
      </c>
      <c r="F6333" t="s">
        <v>9130</v>
      </c>
      <c r="G6333" t="s">
        <v>9129</v>
      </c>
      <c r="H6333" t="s">
        <v>6530</v>
      </c>
      <c r="I6333" s="10">
        <v>35.059251000000003</v>
      </c>
      <c r="J6333" s="10">
        <v>-119.02406000000001</v>
      </c>
      <c r="K6333">
        <v>486210</v>
      </c>
      <c r="L6333" t="s">
        <v>3292</v>
      </c>
      <c r="M6333" t="s">
        <v>2825</v>
      </c>
      <c r="N6333" s="11">
        <v>34668.678</v>
      </c>
      <c r="O6333" s="11">
        <v>32592.795999999998</v>
      </c>
      <c r="P6333" s="11">
        <v>26549.106</v>
      </c>
      <c r="Q6333" s="11"/>
    </row>
    <row r="6334" spans="1:17" x14ac:dyDescent="0.3">
      <c r="A6334">
        <v>1004940</v>
      </c>
      <c r="B6334" t="s">
        <v>9128</v>
      </c>
      <c r="C6334" t="s">
        <v>9127</v>
      </c>
      <c r="D6334" t="s">
        <v>9126</v>
      </c>
      <c r="E6334" t="s">
        <v>2870</v>
      </c>
      <c r="F6334" t="s">
        <v>9125</v>
      </c>
      <c r="G6334" t="s">
        <v>9124</v>
      </c>
      <c r="H6334" t="s">
        <v>4438</v>
      </c>
      <c r="I6334" s="10">
        <v>34.296025</v>
      </c>
      <c r="J6334" s="10">
        <v>-118.551885</v>
      </c>
      <c r="K6334">
        <v>486210</v>
      </c>
      <c r="L6334" t="s">
        <v>3369</v>
      </c>
      <c r="M6334" t="s">
        <v>2825</v>
      </c>
      <c r="N6334" s="11">
        <v>131713.372</v>
      </c>
      <c r="O6334" s="11">
        <v>92141.34</v>
      </c>
      <c r="P6334" s="11">
        <v>109639.96</v>
      </c>
      <c r="Q6334" s="11">
        <v>122897.618</v>
      </c>
    </row>
    <row r="6335" spans="1:17" x14ac:dyDescent="0.3">
      <c r="A6335">
        <v>1005063</v>
      </c>
      <c r="B6335" t="s">
        <v>9123</v>
      </c>
      <c r="C6335" t="s">
        <v>9122</v>
      </c>
      <c r="D6335" t="s">
        <v>9121</v>
      </c>
      <c r="E6335" t="s">
        <v>2870</v>
      </c>
      <c r="F6335" t="s">
        <v>9120</v>
      </c>
      <c r="G6335" t="s">
        <v>9119</v>
      </c>
      <c r="H6335" t="s">
        <v>4438</v>
      </c>
      <c r="I6335" s="10">
        <v>34.439909</v>
      </c>
      <c r="J6335" s="10">
        <v>-118.576466</v>
      </c>
      <c r="K6335">
        <v>486210</v>
      </c>
      <c r="L6335" t="s">
        <v>3369</v>
      </c>
      <c r="M6335" t="s">
        <v>2825</v>
      </c>
      <c r="N6335" s="11">
        <v>47172.872000000003</v>
      </c>
      <c r="O6335" s="11">
        <v>41364.129999999997</v>
      </c>
      <c r="P6335" s="11">
        <v>52662.055999999997</v>
      </c>
      <c r="Q6335" s="11">
        <v>51274.671999999999</v>
      </c>
    </row>
    <row r="6336" spans="1:17" x14ac:dyDescent="0.3">
      <c r="A6336">
        <v>1009838</v>
      </c>
      <c r="B6336" t="s">
        <v>9118</v>
      </c>
      <c r="C6336" t="s">
        <v>9117</v>
      </c>
      <c r="D6336" t="s">
        <v>9116</v>
      </c>
      <c r="E6336" t="s">
        <v>3865</v>
      </c>
      <c r="F6336" t="s">
        <v>9115</v>
      </c>
      <c r="G6336" t="s">
        <v>9114</v>
      </c>
      <c r="H6336" t="s">
        <v>9113</v>
      </c>
      <c r="I6336" s="10">
        <v>31.52439</v>
      </c>
      <c r="J6336" s="10">
        <v>-89.307171999999994</v>
      </c>
      <c r="K6336">
        <v>311615</v>
      </c>
      <c r="L6336" t="s">
        <v>4610</v>
      </c>
      <c r="M6336" t="s">
        <v>4609</v>
      </c>
      <c r="N6336" s="11">
        <v>54720.116000000002</v>
      </c>
      <c r="O6336" s="11">
        <v>24674.75</v>
      </c>
      <c r="P6336" s="11">
        <v>30540.32</v>
      </c>
      <c r="Q6336" s="11">
        <v>32296.07</v>
      </c>
    </row>
    <row r="6337" spans="1:17" x14ac:dyDescent="0.3">
      <c r="A6337">
        <v>1002234</v>
      </c>
      <c r="B6337" t="s">
        <v>9112</v>
      </c>
      <c r="C6337" t="s">
        <v>9111</v>
      </c>
      <c r="D6337" t="s">
        <v>3158</v>
      </c>
      <c r="E6337" t="s">
        <v>2939</v>
      </c>
      <c r="F6337" t="s">
        <v>9110</v>
      </c>
      <c r="G6337" t="s">
        <v>9109</v>
      </c>
      <c r="H6337" t="s">
        <v>3155</v>
      </c>
      <c r="I6337" s="10">
        <v>34.196669999999997</v>
      </c>
      <c r="J6337" s="10">
        <v>-97.044430000000006</v>
      </c>
      <c r="K6337">
        <v>562212</v>
      </c>
      <c r="L6337" t="s">
        <v>2805</v>
      </c>
      <c r="M6337" t="s">
        <v>2804</v>
      </c>
      <c r="N6337" s="11">
        <v>52650.836000000003</v>
      </c>
      <c r="O6337" s="11">
        <v>40431.124000000003</v>
      </c>
      <c r="P6337" s="11">
        <v>47311.625999999997</v>
      </c>
      <c r="Q6337" s="11">
        <v>73201.279999999999</v>
      </c>
    </row>
    <row r="6338" spans="1:17" x14ac:dyDescent="0.3">
      <c r="A6338">
        <v>1009033</v>
      </c>
      <c r="B6338" t="s">
        <v>9108</v>
      </c>
      <c r="C6338" t="s">
        <v>9107</v>
      </c>
      <c r="D6338" t="s">
        <v>9106</v>
      </c>
      <c r="E6338" t="s">
        <v>3865</v>
      </c>
      <c r="F6338" t="s">
        <v>9105</v>
      </c>
      <c r="G6338" t="s">
        <v>9104</v>
      </c>
      <c r="H6338" t="s">
        <v>3229</v>
      </c>
      <c r="I6338" s="10">
        <v>31.223296000000001</v>
      </c>
      <c r="J6338" s="10">
        <v>-88.704794000000007</v>
      </c>
      <c r="K6338">
        <v>486210</v>
      </c>
      <c r="L6338" t="s">
        <v>3369</v>
      </c>
      <c r="M6338" t="s">
        <v>2825</v>
      </c>
      <c r="N6338" s="11">
        <v>19868.975999999999</v>
      </c>
      <c r="O6338" s="11">
        <v>15823.342000000001</v>
      </c>
      <c r="P6338" s="11">
        <v>26455.952000000001</v>
      </c>
      <c r="Q6338" s="11">
        <v>29646.596000000001</v>
      </c>
    </row>
    <row r="6339" spans="1:17" x14ac:dyDescent="0.3">
      <c r="A6339">
        <v>1007666</v>
      </c>
      <c r="B6339" t="s">
        <v>9103</v>
      </c>
      <c r="C6339" t="s">
        <v>9102</v>
      </c>
      <c r="D6339" t="s">
        <v>9101</v>
      </c>
      <c r="E6339" t="s">
        <v>3405</v>
      </c>
      <c r="F6339" t="s">
        <v>9100</v>
      </c>
      <c r="G6339" t="s">
        <v>9099</v>
      </c>
      <c r="H6339" t="s">
        <v>4611</v>
      </c>
      <c r="I6339" s="10">
        <v>36.890115999999999</v>
      </c>
      <c r="J6339" s="10">
        <v>-86.915527999999995</v>
      </c>
      <c r="K6339">
        <v>562212</v>
      </c>
      <c r="L6339" t="s">
        <v>2805</v>
      </c>
      <c r="M6339" t="s">
        <v>2804</v>
      </c>
      <c r="N6339" s="11">
        <v>51430.6</v>
      </c>
      <c r="O6339" s="11">
        <v>52554.398000000001</v>
      </c>
      <c r="P6339" s="11">
        <v>37269.709891999999</v>
      </c>
      <c r="Q6339" s="11">
        <v>28250</v>
      </c>
    </row>
    <row r="6340" spans="1:17" x14ac:dyDescent="0.3">
      <c r="A6340">
        <v>1002833</v>
      </c>
      <c r="B6340" t="s">
        <v>9098</v>
      </c>
      <c r="C6340" t="s">
        <v>9097</v>
      </c>
      <c r="D6340" t="s">
        <v>9096</v>
      </c>
      <c r="E6340" t="s">
        <v>3656</v>
      </c>
      <c r="F6340" t="s">
        <v>9095</v>
      </c>
      <c r="G6340" t="s">
        <v>9094</v>
      </c>
      <c r="H6340" t="s">
        <v>9093</v>
      </c>
      <c r="I6340" s="10">
        <v>37.271655000000003</v>
      </c>
      <c r="J6340" s="10">
        <v>-100.855881</v>
      </c>
      <c r="K6340">
        <v>486210</v>
      </c>
      <c r="L6340" t="s">
        <v>3292</v>
      </c>
      <c r="M6340" t="s">
        <v>2825</v>
      </c>
      <c r="N6340" s="11">
        <v>66258.562000000005</v>
      </c>
      <c r="O6340" s="11">
        <v>53326.462</v>
      </c>
      <c r="P6340" s="11">
        <v>52759.48</v>
      </c>
      <c r="Q6340" s="11">
        <v>50356.911999999997</v>
      </c>
    </row>
    <row r="6341" spans="1:17" x14ac:dyDescent="0.3">
      <c r="A6341">
        <v>1009469</v>
      </c>
      <c r="B6341" t="s">
        <v>9092</v>
      </c>
      <c r="C6341" t="s">
        <v>9091</v>
      </c>
      <c r="D6341" t="s">
        <v>9090</v>
      </c>
      <c r="E6341" t="s">
        <v>2939</v>
      </c>
      <c r="F6341" t="s">
        <v>9089</v>
      </c>
      <c r="G6341" t="s">
        <v>9088</v>
      </c>
      <c r="H6341" t="s">
        <v>9087</v>
      </c>
      <c r="I6341" s="10">
        <v>36.824260000000002</v>
      </c>
      <c r="J6341" s="10">
        <v>-97.300960000000003</v>
      </c>
      <c r="K6341">
        <v>486210</v>
      </c>
      <c r="L6341" t="s">
        <v>3292</v>
      </c>
      <c r="M6341" t="s">
        <v>2825</v>
      </c>
      <c r="N6341" s="11">
        <v>32958.972000000002</v>
      </c>
      <c r="O6341" s="11">
        <v>43726.436000000002</v>
      </c>
      <c r="P6341" s="11">
        <v>24273.153999999999</v>
      </c>
      <c r="Q6341" s="11">
        <v>30633.957999999999</v>
      </c>
    </row>
    <row r="6342" spans="1:17" x14ac:dyDescent="0.3">
      <c r="A6342">
        <v>1009470</v>
      </c>
      <c r="B6342" t="s">
        <v>9086</v>
      </c>
      <c r="C6342" t="s">
        <v>9085</v>
      </c>
      <c r="D6342" t="s">
        <v>884</v>
      </c>
      <c r="E6342" t="s">
        <v>3656</v>
      </c>
      <c r="F6342" t="s">
        <v>9084</v>
      </c>
      <c r="G6342" t="s">
        <v>9083</v>
      </c>
      <c r="I6342" s="10">
        <v>37.1996252</v>
      </c>
      <c r="J6342" s="10">
        <v>-95.772120400000006</v>
      </c>
      <c r="K6342">
        <v>486210</v>
      </c>
      <c r="L6342" t="s">
        <v>3292</v>
      </c>
      <c r="M6342" t="s">
        <v>2825</v>
      </c>
      <c r="N6342" s="11">
        <v>34805.519999999997</v>
      </c>
      <c r="O6342" s="11">
        <v>39034.313999999998</v>
      </c>
      <c r="P6342" s="11">
        <v>32922.480000000003</v>
      </c>
      <c r="Q6342" s="11">
        <v>30578.092000000001</v>
      </c>
    </row>
    <row r="6343" spans="1:17" x14ac:dyDescent="0.3">
      <c r="A6343">
        <v>1009472</v>
      </c>
      <c r="B6343" t="s">
        <v>9082</v>
      </c>
      <c r="C6343" t="s">
        <v>9081</v>
      </c>
      <c r="D6343" t="s">
        <v>9080</v>
      </c>
      <c r="E6343" t="s">
        <v>3656</v>
      </c>
      <c r="F6343" t="s">
        <v>9079</v>
      </c>
      <c r="G6343" t="s">
        <v>9078</v>
      </c>
      <c r="H6343" t="s">
        <v>9077</v>
      </c>
      <c r="I6343" s="10">
        <v>38.14629</v>
      </c>
      <c r="J6343" s="10">
        <v>-97.452299999999994</v>
      </c>
      <c r="K6343">
        <v>486210</v>
      </c>
      <c r="L6343" t="s">
        <v>3292</v>
      </c>
      <c r="M6343" t="s">
        <v>2825</v>
      </c>
      <c r="N6343" s="11">
        <v>16278.626</v>
      </c>
      <c r="O6343" s="11">
        <v>14669.528</v>
      </c>
      <c r="P6343" s="11">
        <v>12751.526</v>
      </c>
      <c r="Q6343" s="11">
        <v>26654.351999999999</v>
      </c>
    </row>
    <row r="6344" spans="1:17" x14ac:dyDescent="0.3">
      <c r="A6344">
        <v>1009471</v>
      </c>
      <c r="B6344" t="s">
        <v>9076</v>
      </c>
      <c r="C6344" t="s">
        <v>9075</v>
      </c>
      <c r="D6344" t="s">
        <v>9074</v>
      </c>
      <c r="E6344" t="s">
        <v>3656</v>
      </c>
      <c r="F6344" t="s">
        <v>9073</v>
      </c>
      <c r="G6344" t="s">
        <v>9072</v>
      </c>
      <c r="H6344" t="s">
        <v>6178</v>
      </c>
      <c r="I6344" s="10">
        <v>38.172946000000003</v>
      </c>
      <c r="J6344" s="10">
        <v>-95.298455000000004</v>
      </c>
      <c r="K6344">
        <v>486210</v>
      </c>
      <c r="L6344" t="s">
        <v>3369</v>
      </c>
      <c r="M6344" t="s">
        <v>2825</v>
      </c>
      <c r="N6344" s="11">
        <v>51692.917999999998</v>
      </c>
      <c r="O6344" s="11">
        <v>24305.556</v>
      </c>
      <c r="P6344" s="11">
        <v>126874.726</v>
      </c>
      <c r="Q6344" s="11">
        <v>36899.466</v>
      </c>
    </row>
    <row r="6345" spans="1:17" x14ac:dyDescent="0.3">
      <c r="A6345">
        <v>1003939</v>
      </c>
      <c r="B6345" t="s">
        <v>9071</v>
      </c>
      <c r="C6345" t="s">
        <v>9070</v>
      </c>
      <c r="D6345" t="s">
        <v>2907</v>
      </c>
      <c r="E6345" t="s">
        <v>2906</v>
      </c>
      <c r="F6345" t="s">
        <v>2905</v>
      </c>
      <c r="G6345" t="s">
        <v>9069</v>
      </c>
      <c r="H6345" t="s">
        <v>2903</v>
      </c>
      <c r="I6345" s="10">
        <v>35.471223000000002</v>
      </c>
      <c r="J6345" s="10">
        <v>-92.354589000000004</v>
      </c>
      <c r="K6345">
        <v>213112</v>
      </c>
      <c r="L6345" t="s">
        <v>830</v>
      </c>
      <c r="M6345" t="s">
        <v>2825</v>
      </c>
      <c r="N6345" s="11">
        <v>32404.227999999999</v>
      </c>
      <c r="O6345" s="11">
        <v>33398.43</v>
      </c>
      <c r="P6345" s="11">
        <v>33173.824000000001</v>
      </c>
      <c r="Q6345" s="11">
        <v>33030.675999999999</v>
      </c>
    </row>
    <row r="6346" spans="1:17" x14ac:dyDescent="0.3">
      <c r="A6346">
        <v>1003820</v>
      </c>
      <c r="B6346" t="s">
        <v>9068</v>
      </c>
      <c r="C6346" t="s">
        <v>9067</v>
      </c>
      <c r="D6346" t="s">
        <v>2907</v>
      </c>
      <c r="E6346" t="s">
        <v>2906</v>
      </c>
      <c r="F6346" t="s">
        <v>2905</v>
      </c>
      <c r="G6346" t="s">
        <v>9066</v>
      </c>
      <c r="H6346" t="s">
        <v>2903</v>
      </c>
      <c r="I6346" s="10">
        <v>35.461964000000002</v>
      </c>
      <c r="J6346" s="10">
        <v>-92.424614000000005</v>
      </c>
      <c r="K6346">
        <v>213112</v>
      </c>
      <c r="L6346" t="s">
        <v>830</v>
      </c>
      <c r="M6346" t="s">
        <v>2825</v>
      </c>
      <c r="N6346" s="11">
        <v>27515.596000000001</v>
      </c>
      <c r="O6346" s="11">
        <v>34191.279999999999</v>
      </c>
      <c r="P6346" s="11">
        <v>33072.476000000002</v>
      </c>
      <c r="Q6346" s="11">
        <v>33524.923999999999</v>
      </c>
    </row>
    <row r="6347" spans="1:17" x14ac:dyDescent="0.3">
      <c r="A6347">
        <v>1000863</v>
      </c>
      <c r="B6347" t="s">
        <v>9065</v>
      </c>
      <c r="C6347" t="s">
        <v>1128</v>
      </c>
      <c r="D6347" t="s">
        <v>195</v>
      </c>
      <c r="E6347" t="s">
        <v>2939</v>
      </c>
      <c r="F6347" t="s">
        <v>9064</v>
      </c>
      <c r="G6347" t="s">
        <v>9063</v>
      </c>
      <c r="H6347" t="s">
        <v>9062</v>
      </c>
      <c r="I6347" s="10">
        <v>35.100900000000003</v>
      </c>
      <c r="J6347" s="10">
        <v>-98.352400000000003</v>
      </c>
      <c r="K6347">
        <v>221112</v>
      </c>
      <c r="L6347" t="s">
        <v>2819</v>
      </c>
      <c r="M6347" t="s">
        <v>2812</v>
      </c>
      <c r="N6347" s="11">
        <v>269281</v>
      </c>
      <c r="O6347" s="11">
        <v>341352.83600000001</v>
      </c>
      <c r="P6347" s="11">
        <v>583552.48400000005</v>
      </c>
      <c r="Q6347" s="11">
        <v>612427.728</v>
      </c>
    </row>
    <row r="6348" spans="1:17" x14ac:dyDescent="0.3">
      <c r="A6348">
        <v>1007293</v>
      </c>
      <c r="B6348" t="s">
        <v>9061</v>
      </c>
      <c r="C6348" t="s">
        <v>1461</v>
      </c>
      <c r="D6348" t="s">
        <v>9060</v>
      </c>
      <c r="E6348" t="s">
        <v>2952</v>
      </c>
      <c r="F6348" t="s">
        <v>9059</v>
      </c>
      <c r="G6348" t="s">
        <v>9058</v>
      </c>
      <c r="H6348" t="s">
        <v>9057</v>
      </c>
      <c r="I6348" s="10">
        <v>31.386900000000001</v>
      </c>
      <c r="J6348" s="10">
        <v>-84.081400000000002</v>
      </c>
      <c r="K6348">
        <v>221112</v>
      </c>
      <c r="L6348" t="s">
        <v>2819</v>
      </c>
      <c r="M6348" t="s">
        <v>2812</v>
      </c>
      <c r="N6348" s="11">
        <v>34073.023999999998</v>
      </c>
      <c r="O6348" s="11">
        <v>20574.223999999998</v>
      </c>
      <c r="P6348" s="11">
        <v>63339.616000000002</v>
      </c>
      <c r="Q6348" s="11">
        <v>56047.091999999997</v>
      </c>
    </row>
    <row r="6349" spans="1:17" x14ac:dyDescent="0.3">
      <c r="A6349">
        <v>1010141</v>
      </c>
      <c r="B6349" t="s">
        <v>9056</v>
      </c>
      <c r="C6349" t="s">
        <v>9055</v>
      </c>
      <c r="D6349" t="s">
        <v>4904</v>
      </c>
      <c r="E6349" t="s">
        <v>2829</v>
      </c>
      <c r="F6349" t="s">
        <v>9054</v>
      </c>
      <c r="G6349" t="s">
        <v>9053</v>
      </c>
      <c r="H6349" t="s">
        <v>9052</v>
      </c>
      <c r="I6349" s="10">
        <v>30.217500000000001</v>
      </c>
      <c r="J6349" s="10">
        <v>-97.723056</v>
      </c>
      <c r="K6349">
        <v>334413</v>
      </c>
      <c r="L6349" t="s">
        <v>3192</v>
      </c>
      <c r="M6349" t="s">
        <v>2878</v>
      </c>
      <c r="N6349" s="11">
        <v>86820.687000000005</v>
      </c>
      <c r="O6349" s="11">
        <v>74351.937999999995</v>
      </c>
      <c r="P6349" s="11">
        <v>98021.01</v>
      </c>
      <c r="Q6349" s="11">
        <v>97899.469400000002</v>
      </c>
    </row>
    <row r="6350" spans="1:17" x14ac:dyDescent="0.3">
      <c r="A6350">
        <v>1010676</v>
      </c>
      <c r="B6350" t="s">
        <v>9051</v>
      </c>
      <c r="C6350" t="s">
        <v>9050</v>
      </c>
      <c r="D6350" t="s">
        <v>9049</v>
      </c>
      <c r="E6350" t="s">
        <v>3930</v>
      </c>
      <c r="F6350" t="s">
        <v>9048</v>
      </c>
      <c r="G6350" t="s">
        <v>9047</v>
      </c>
      <c r="H6350" t="s">
        <v>9046</v>
      </c>
      <c r="I6350" s="10">
        <v>39.154229999999998</v>
      </c>
      <c r="J6350" s="10">
        <v>-91.914140000000003</v>
      </c>
      <c r="K6350">
        <v>331522</v>
      </c>
      <c r="L6350" t="s">
        <v>6097</v>
      </c>
      <c r="M6350" t="s">
        <v>3236</v>
      </c>
      <c r="N6350" s="11">
        <v>16576.295999999998</v>
      </c>
      <c r="O6350" s="11">
        <v>29946.096000000001</v>
      </c>
      <c r="P6350" s="11">
        <v>37588.366000000002</v>
      </c>
      <c r="Q6350" s="11"/>
    </row>
    <row r="6351" spans="1:17" x14ac:dyDescent="0.3">
      <c r="A6351">
        <v>1009864</v>
      </c>
      <c r="B6351" t="s">
        <v>9045</v>
      </c>
      <c r="C6351" t="s">
        <v>9044</v>
      </c>
      <c r="D6351" t="s">
        <v>9043</v>
      </c>
      <c r="E6351" t="s">
        <v>2822</v>
      </c>
      <c r="F6351" t="s">
        <v>9042</v>
      </c>
      <c r="G6351" t="s">
        <v>9041</v>
      </c>
      <c r="H6351" t="s">
        <v>9040</v>
      </c>
      <c r="I6351" s="10">
        <v>38.120570000000001</v>
      </c>
      <c r="J6351" s="10">
        <v>-89.694400000000002</v>
      </c>
      <c r="K6351">
        <v>331521</v>
      </c>
      <c r="L6351" t="s">
        <v>6097</v>
      </c>
      <c r="M6351" t="s">
        <v>3236</v>
      </c>
      <c r="N6351" s="11">
        <v>148217.42800000001</v>
      </c>
      <c r="O6351" s="11">
        <v>136905</v>
      </c>
      <c r="P6351" s="11">
        <v>205281.932</v>
      </c>
      <c r="Q6351" s="11">
        <v>193401.48</v>
      </c>
    </row>
    <row r="6352" spans="1:17" x14ac:dyDescent="0.3">
      <c r="A6352">
        <v>1011742</v>
      </c>
      <c r="B6352" t="s">
        <v>9039</v>
      </c>
      <c r="C6352" t="s">
        <v>9038</v>
      </c>
      <c r="D6352" t="s">
        <v>9037</v>
      </c>
      <c r="E6352" t="s">
        <v>3016</v>
      </c>
      <c r="F6352" t="s">
        <v>9036</v>
      </c>
      <c r="G6352" t="s">
        <v>9035</v>
      </c>
      <c r="H6352" t="s">
        <v>8297</v>
      </c>
      <c r="I6352" s="10">
        <v>42.469023999999997</v>
      </c>
      <c r="J6352" s="10">
        <v>-79.339749999999995</v>
      </c>
      <c r="K6352">
        <v>332111</v>
      </c>
      <c r="L6352" t="s">
        <v>830</v>
      </c>
      <c r="M6352" t="s">
        <v>2878</v>
      </c>
      <c r="N6352" s="11">
        <v>32025.279999999999</v>
      </c>
      <c r="O6352" s="11">
        <v>30897.583999999999</v>
      </c>
      <c r="P6352" s="11">
        <v>32691.475999999999</v>
      </c>
      <c r="Q6352" s="11">
        <v>30299.536</v>
      </c>
    </row>
    <row r="6353" spans="1:17" x14ac:dyDescent="0.3">
      <c r="A6353">
        <v>1000994</v>
      </c>
      <c r="B6353" t="s">
        <v>9034</v>
      </c>
      <c r="C6353" t="s">
        <v>551</v>
      </c>
      <c r="D6353" t="s">
        <v>5792</v>
      </c>
      <c r="E6353" t="s">
        <v>2829</v>
      </c>
      <c r="F6353" t="s">
        <v>9033</v>
      </c>
      <c r="G6353" t="s">
        <v>9032</v>
      </c>
      <c r="H6353" t="s">
        <v>5795</v>
      </c>
      <c r="I6353" s="10">
        <v>33.197800000000001</v>
      </c>
      <c r="J6353" s="10">
        <v>-97.106700000000004</v>
      </c>
      <c r="K6353">
        <v>221112</v>
      </c>
      <c r="L6353" t="s">
        <v>2286</v>
      </c>
      <c r="M6353" t="s">
        <v>2812</v>
      </c>
      <c r="N6353" s="11">
        <v>4408.0839999999998</v>
      </c>
      <c r="O6353" s="11">
        <v>7997.92</v>
      </c>
      <c r="P6353" s="11">
        <v>21122.871999999999</v>
      </c>
      <c r="Q6353" s="11">
        <v>3012.4879999999998</v>
      </c>
    </row>
    <row r="6354" spans="1:17" x14ac:dyDescent="0.3">
      <c r="A6354">
        <v>1000486</v>
      </c>
      <c r="B6354" t="s">
        <v>9031</v>
      </c>
      <c r="C6354" t="s">
        <v>2134</v>
      </c>
      <c r="D6354" t="s">
        <v>9030</v>
      </c>
      <c r="E6354" t="s">
        <v>2816</v>
      </c>
      <c r="F6354" t="s">
        <v>9029</v>
      </c>
      <c r="G6354" t="s">
        <v>9028</v>
      </c>
      <c r="H6354" t="s">
        <v>9027</v>
      </c>
      <c r="I6354" s="10">
        <v>40.0914</v>
      </c>
      <c r="J6354" s="10">
        <v>-104.8819</v>
      </c>
      <c r="K6354">
        <v>221112</v>
      </c>
      <c r="L6354" t="s">
        <v>2819</v>
      </c>
      <c r="M6354" t="s">
        <v>2812</v>
      </c>
      <c r="N6354" s="11">
        <v>143721.068</v>
      </c>
      <c r="O6354" s="11">
        <v>308567.908</v>
      </c>
      <c r="P6354" s="11">
        <v>169078.924</v>
      </c>
      <c r="Q6354" s="11">
        <v>247751.33199999999</v>
      </c>
    </row>
    <row r="6355" spans="1:17" x14ac:dyDescent="0.3">
      <c r="A6355">
        <v>1000561</v>
      </c>
      <c r="B6355" t="s">
        <v>9026</v>
      </c>
      <c r="C6355" t="s">
        <v>1561</v>
      </c>
      <c r="D6355" t="s">
        <v>9025</v>
      </c>
      <c r="E6355" t="s">
        <v>3876</v>
      </c>
      <c r="F6355" t="s">
        <v>9024</v>
      </c>
      <c r="G6355" t="s">
        <v>9023</v>
      </c>
      <c r="H6355" t="s">
        <v>9022</v>
      </c>
      <c r="I6355" s="10">
        <v>46.924999999999997</v>
      </c>
      <c r="J6355" s="10">
        <v>-98.5</v>
      </c>
      <c r="K6355">
        <v>221112</v>
      </c>
      <c r="L6355" t="s">
        <v>2819</v>
      </c>
      <c r="M6355" t="s">
        <v>2812</v>
      </c>
      <c r="N6355" s="11">
        <v>224311.81200000001</v>
      </c>
      <c r="O6355" s="11">
        <v>522.37599999999998</v>
      </c>
      <c r="P6355" s="11">
        <v>5.5839999999999996</v>
      </c>
      <c r="Q6355" s="11">
        <v>43009.428</v>
      </c>
    </row>
    <row r="6356" spans="1:17" x14ac:dyDescent="0.3">
      <c r="A6356">
        <v>1004688</v>
      </c>
      <c r="B6356" t="s">
        <v>9021</v>
      </c>
      <c r="C6356" t="s">
        <v>9020</v>
      </c>
      <c r="D6356" t="s">
        <v>3311</v>
      </c>
      <c r="E6356" t="s">
        <v>2939</v>
      </c>
      <c r="F6356" t="s">
        <v>3310</v>
      </c>
      <c r="H6356" t="s">
        <v>3309</v>
      </c>
      <c r="I6356" s="10">
        <v>34.651380000000003</v>
      </c>
      <c r="J6356" s="10">
        <v>-96.180329999999998</v>
      </c>
      <c r="K6356">
        <v>486210</v>
      </c>
      <c r="L6356" t="s">
        <v>2826</v>
      </c>
      <c r="M6356" t="s">
        <v>2825</v>
      </c>
      <c r="N6356" s="11">
        <v>60912.232000000004</v>
      </c>
      <c r="O6356" s="11">
        <v>68384.106</v>
      </c>
      <c r="P6356" s="11">
        <v>71321.41</v>
      </c>
      <c r="Q6356" s="11">
        <v>88974.025999999998</v>
      </c>
    </row>
    <row r="6357" spans="1:17" x14ac:dyDescent="0.3">
      <c r="A6357">
        <v>1001196</v>
      </c>
      <c r="B6357" t="s">
        <v>9019</v>
      </c>
      <c r="C6357" t="s">
        <v>1271</v>
      </c>
      <c r="D6357" t="s">
        <v>9018</v>
      </c>
      <c r="E6357" t="s">
        <v>2859</v>
      </c>
      <c r="F6357" t="s">
        <v>9017</v>
      </c>
      <c r="G6357" t="s">
        <v>9016</v>
      </c>
      <c r="H6357" t="s">
        <v>9015</v>
      </c>
      <c r="I6357" s="10">
        <v>34.318600000000004</v>
      </c>
      <c r="J6357" s="10">
        <v>-109.1636</v>
      </c>
      <c r="K6357">
        <v>221112</v>
      </c>
      <c r="L6357" t="s">
        <v>2286</v>
      </c>
      <c r="M6357" t="s">
        <v>2812</v>
      </c>
      <c r="N6357" s="11">
        <v>9945669.068</v>
      </c>
      <c r="O6357" s="11">
        <v>10887352.461999999</v>
      </c>
      <c r="P6357" s="11">
        <v>9495008.6119999997</v>
      </c>
      <c r="Q6357" s="11">
        <v>10479678.846000001</v>
      </c>
    </row>
    <row r="6358" spans="1:17" x14ac:dyDescent="0.3">
      <c r="A6358">
        <v>1007945</v>
      </c>
      <c r="B6358" t="s">
        <v>9014</v>
      </c>
      <c r="C6358" t="s">
        <v>9013</v>
      </c>
      <c r="D6358" t="s">
        <v>3943</v>
      </c>
      <c r="E6358" t="s">
        <v>2966</v>
      </c>
      <c r="F6358" t="s">
        <v>9012</v>
      </c>
      <c r="G6358" t="s">
        <v>9011</v>
      </c>
      <c r="H6358" t="s">
        <v>9010</v>
      </c>
      <c r="I6358" s="10">
        <v>39.914098000000003</v>
      </c>
      <c r="J6358" s="10">
        <v>-83.883550999999997</v>
      </c>
      <c r="K6358">
        <v>562212</v>
      </c>
      <c r="L6358" t="s">
        <v>2896</v>
      </c>
      <c r="M6358" t="s">
        <v>2804</v>
      </c>
      <c r="N6358" s="11">
        <v>18898.25</v>
      </c>
      <c r="O6358" s="11">
        <v>20006.75</v>
      </c>
      <c r="P6358" s="11">
        <v>25393.568950000001</v>
      </c>
      <c r="Q6358" s="11">
        <v>26883.049299999999</v>
      </c>
    </row>
    <row r="6359" spans="1:17" x14ac:dyDescent="0.3">
      <c r="A6359">
        <v>1004400</v>
      </c>
      <c r="B6359" t="s">
        <v>9009</v>
      </c>
      <c r="C6359" t="s">
        <v>9008</v>
      </c>
      <c r="D6359" t="s">
        <v>9007</v>
      </c>
      <c r="E6359" t="s">
        <v>3148</v>
      </c>
      <c r="F6359" t="s">
        <v>9006</v>
      </c>
      <c r="G6359" t="s">
        <v>9005</v>
      </c>
      <c r="H6359" t="s">
        <v>9004</v>
      </c>
      <c r="I6359" s="10">
        <v>32.195000999999998</v>
      </c>
      <c r="J6359" s="10">
        <v>-93.901027999999997</v>
      </c>
      <c r="K6359">
        <v>211111</v>
      </c>
      <c r="L6359" t="s">
        <v>2826</v>
      </c>
      <c r="M6359" t="s">
        <v>2825</v>
      </c>
      <c r="N6359" s="11">
        <v>115092.25</v>
      </c>
      <c r="O6359" s="11">
        <v>112504.25199999999</v>
      </c>
      <c r="P6359" s="11">
        <v>84269.126000000004</v>
      </c>
      <c r="Q6359" s="11">
        <v>78867.433999999994</v>
      </c>
    </row>
    <row r="6360" spans="1:17" x14ac:dyDescent="0.3">
      <c r="A6360">
        <v>1000295</v>
      </c>
      <c r="B6360" t="s">
        <v>9003</v>
      </c>
      <c r="C6360" t="s">
        <v>9002</v>
      </c>
      <c r="D6360" t="s">
        <v>3462</v>
      </c>
      <c r="E6360" t="s">
        <v>2882</v>
      </c>
      <c r="F6360" t="s">
        <v>9001</v>
      </c>
      <c r="G6360" t="s">
        <v>9000</v>
      </c>
      <c r="H6360" t="s">
        <v>8999</v>
      </c>
      <c r="I6360" s="10">
        <v>37.455599999999997</v>
      </c>
      <c r="J6360" s="10">
        <v>-77.430800000000005</v>
      </c>
      <c r="K6360">
        <v>221112</v>
      </c>
      <c r="L6360" t="s">
        <v>830</v>
      </c>
      <c r="M6360" t="s">
        <v>2812</v>
      </c>
      <c r="N6360" s="11">
        <v>1067696.6880000001</v>
      </c>
      <c r="O6360" s="11">
        <v>1040411.818</v>
      </c>
      <c r="P6360" s="11">
        <v>972755.40800000005</v>
      </c>
      <c r="Q6360" s="11">
        <v>1770358.0719999999</v>
      </c>
    </row>
    <row r="6361" spans="1:17" x14ac:dyDescent="0.3">
      <c r="A6361">
        <v>1007031</v>
      </c>
      <c r="B6361" t="s">
        <v>8998</v>
      </c>
      <c r="C6361" t="s">
        <v>8997</v>
      </c>
      <c r="D6361" t="s">
        <v>8996</v>
      </c>
      <c r="E6361" t="s">
        <v>3148</v>
      </c>
      <c r="F6361" t="s">
        <v>8995</v>
      </c>
      <c r="G6361" t="s">
        <v>8994</v>
      </c>
      <c r="H6361" t="s">
        <v>5377</v>
      </c>
      <c r="I6361" s="10">
        <v>29.987341000000001</v>
      </c>
      <c r="J6361" s="10">
        <v>-90.445066999999995</v>
      </c>
      <c r="K6361">
        <v>325199</v>
      </c>
      <c r="L6361" t="s">
        <v>4325</v>
      </c>
      <c r="M6361" t="s">
        <v>4110</v>
      </c>
      <c r="N6361" s="11">
        <v>2905740.2420000001</v>
      </c>
      <c r="O6361" s="11">
        <v>2830068.7039999999</v>
      </c>
      <c r="P6361" s="11">
        <v>2089715.554</v>
      </c>
      <c r="Q6361" s="11">
        <v>1943619.2</v>
      </c>
    </row>
    <row r="6362" spans="1:17" x14ac:dyDescent="0.3">
      <c r="A6362">
        <v>1005629</v>
      </c>
      <c r="B6362" t="s">
        <v>8993</v>
      </c>
      <c r="C6362" t="s">
        <v>8992</v>
      </c>
      <c r="D6362" t="s">
        <v>8989</v>
      </c>
      <c r="E6362" t="s">
        <v>2836</v>
      </c>
      <c r="F6362" t="s">
        <v>8991</v>
      </c>
      <c r="G6362" t="s">
        <v>8990</v>
      </c>
      <c r="H6362" t="s">
        <v>8989</v>
      </c>
      <c r="I6362" s="10">
        <v>45.316951000000003</v>
      </c>
      <c r="J6362" s="10">
        <v>-85.299349000000007</v>
      </c>
      <c r="K6362">
        <v>327310</v>
      </c>
      <c r="L6362" t="s">
        <v>8362</v>
      </c>
      <c r="M6362" t="s">
        <v>3245</v>
      </c>
      <c r="N6362" s="11">
        <v>831404.68400000001</v>
      </c>
      <c r="O6362" s="11">
        <v>941254.22199999995</v>
      </c>
      <c r="P6362" s="11">
        <v>875935.55599999998</v>
      </c>
      <c r="Q6362" s="11">
        <v>835940.96400000004</v>
      </c>
    </row>
    <row r="6363" spans="1:17" x14ac:dyDescent="0.3">
      <c r="A6363">
        <v>1010669</v>
      </c>
      <c r="B6363" t="s">
        <v>8988</v>
      </c>
      <c r="C6363" t="s">
        <v>8987</v>
      </c>
      <c r="D6363" t="s">
        <v>8986</v>
      </c>
      <c r="E6363" t="s">
        <v>3016</v>
      </c>
      <c r="F6363" t="s">
        <v>8985</v>
      </c>
      <c r="G6363" t="s">
        <v>8984</v>
      </c>
      <c r="H6363" t="s">
        <v>8983</v>
      </c>
      <c r="I6363" s="10">
        <v>40.854100000000003</v>
      </c>
      <c r="J6363" s="10">
        <v>-73.890919999999994</v>
      </c>
      <c r="K6363">
        <v>622110</v>
      </c>
      <c r="L6363" t="s">
        <v>830</v>
      </c>
      <c r="M6363" t="s">
        <v>2878</v>
      </c>
      <c r="N6363" s="11">
        <v>12500.548000000001</v>
      </c>
      <c r="O6363" s="11">
        <v>16351.538</v>
      </c>
      <c r="P6363" s="11">
        <v>26065.38</v>
      </c>
      <c r="Q6363" s="11"/>
    </row>
    <row r="6364" spans="1:17" x14ac:dyDescent="0.3">
      <c r="A6364">
        <v>1000678</v>
      </c>
      <c r="B6364" t="s">
        <v>8982</v>
      </c>
      <c r="C6364" t="s">
        <v>61</v>
      </c>
      <c r="D6364" t="s">
        <v>8981</v>
      </c>
      <c r="E6364" t="s">
        <v>2836</v>
      </c>
      <c r="F6364" t="s">
        <v>8980</v>
      </c>
      <c r="G6364" t="s">
        <v>8979</v>
      </c>
      <c r="H6364" t="s">
        <v>8978</v>
      </c>
      <c r="I6364" s="10">
        <v>42.774799999999999</v>
      </c>
      <c r="J6364" s="10">
        <v>-82.494500000000002</v>
      </c>
      <c r="K6364">
        <v>221112</v>
      </c>
      <c r="L6364" t="s">
        <v>2819</v>
      </c>
      <c r="M6364" t="s">
        <v>2812</v>
      </c>
      <c r="N6364" s="11">
        <v>5503729.04</v>
      </c>
      <c r="O6364" s="11">
        <v>6570167.5020000003</v>
      </c>
      <c r="P6364" s="11">
        <v>5786582.8600000003</v>
      </c>
      <c r="Q6364" s="11">
        <v>6198837.1359999999</v>
      </c>
    </row>
    <row r="6365" spans="1:17" x14ac:dyDescent="0.3">
      <c r="A6365">
        <v>1006116</v>
      </c>
      <c r="B6365" t="s">
        <v>8977</v>
      </c>
      <c r="C6365" t="s">
        <v>1471</v>
      </c>
      <c r="D6365" t="s">
        <v>8976</v>
      </c>
      <c r="E6365" t="s">
        <v>3930</v>
      </c>
      <c r="F6365" t="s">
        <v>8975</v>
      </c>
      <c r="G6365" t="s">
        <v>8974</v>
      </c>
      <c r="H6365" t="s">
        <v>8973</v>
      </c>
      <c r="I6365" s="10">
        <v>36.5852</v>
      </c>
      <c r="J6365" s="10">
        <v>-90.177899999999994</v>
      </c>
      <c r="K6365">
        <v>221112</v>
      </c>
      <c r="L6365" t="s">
        <v>2819</v>
      </c>
      <c r="M6365" t="s">
        <v>2812</v>
      </c>
      <c r="N6365" s="11">
        <v>144650.66399999999</v>
      </c>
      <c r="O6365" s="11">
        <v>246249.58799999999</v>
      </c>
      <c r="P6365" s="11">
        <v>479743.67200000002</v>
      </c>
      <c r="Q6365" s="11">
        <v>317995.772</v>
      </c>
    </row>
    <row r="6366" spans="1:17" x14ac:dyDescent="0.3">
      <c r="A6366">
        <v>1002590</v>
      </c>
      <c r="B6366" t="s">
        <v>8972</v>
      </c>
      <c r="C6366" t="s">
        <v>8971</v>
      </c>
      <c r="D6366" t="s">
        <v>3441</v>
      </c>
      <c r="E6366" t="s">
        <v>3148</v>
      </c>
      <c r="F6366" t="s">
        <v>8970</v>
      </c>
      <c r="G6366" t="s">
        <v>8969</v>
      </c>
      <c r="H6366" t="s">
        <v>8968</v>
      </c>
      <c r="I6366" s="10">
        <v>30.836110000000001</v>
      </c>
      <c r="J6366" s="10">
        <v>-91.252499999999998</v>
      </c>
      <c r="K6366">
        <v>486210</v>
      </c>
      <c r="L6366" t="s">
        <v>3292</v>
      </c>
      <c r="M6366" t="s">
        <v>2825</v>
      </c>
      <c r="N6366" s="11">
        <v>1411.548</v>
      </c>
      <c r="O6366" s="11">
        <v>1399.9</v>
      </c>
      <c r="P6366" s="11">
        <v>682.05</v>
      </c>
      <c r="Q6366" s="11">
        <v>12627.56</v>
      </c>
    </row>
    <row r="6367" spans="1:17" x14ac:dyDescent="0.3">
      <c r="A6367">
        <v>1006587</v>
      </c>
      <c r="B6367" t="s">
        <v>8967</v>
      </c>
      <c r="C6367" t="s">
        <v>1264</v>
      </c>
      <c r="D6367" t="s">
        <v>6145</v>
      </c>
      <c r="E6367" t="s">
        <v>3354</v>
      </c>
      <c r="F6367" t="s">
        <v>8966</v>
      </c>
      <c r="G6367" t="s">
        <v>8965</v>
      </c>
      <c r="H6367" t="s">
        <v>8964</v>
      </c>
      <c r="I6367" s="10">
        <v>30.431100000000001</v>
      </c>
      <c r="J6367" s="10">
        <v>-81.550799999999995</v>
      </c>
      <c r="K6367">
        <v>221112</v>
      </c>
      <c r="L6367" t="s">
        <v>2819</v>
      </c>
      <c r="M6367" t="s">
        <v>2812</v>
      </c>
      <c r="N6367" s="11">
        <v>7230104.8119999999</v>
      </c>
      <c r="O6367" s="11">
        <v>6672914.4139999999</v>
      </c>
      <c r="P6367" s="11">
        <v>6271559.8219999997</v>
      </c>
      <c r="Q6367" s="11">
        <v>6932037.21</v>
      </c>
    </row>
    <row r="6368" spans="1:17" x14ac:dyDescent="0.3">
      <c r="A6368">
        <v>1001282</v>
      </c>
      <c r="B6368" t="s">
        <v>8963</v>
      </c>
      <c r="C6368" t="s">
        <v>1298</v>
      </c>
      <c r="D6368" t="s">
        <v>8962</v>
      </c>
      <c r="E6368" t="s">
        <v>2852</v>
      </c>
      <c r="F6368" t="s">
        <v>8961</v>
      </c>
      <c r="G6368" t="s">
        <v>8960</v>
      </c>
      <c r="H6368" t="s">
        <v>2384</v>
      </c>
      <c r="I6368" s="10">
        <v>40.822200000000002</v>
      </c>
      <c r="J6368" s="10">
        <v>-76.173599999999993</v>
      </c>
      <c r="K6368">
        <v>221112</v>
      </c>
      <c r="L6368" t="s">
        <v>2819</v>
      </c>
      <c r="M6368" t="s">
        <v>2812</v>
      </c>
      <c r="N6368" s="11">
        <v>1174064.01</v>
      </c>
      <c r="O6368" s="11">
        <v>1128724.4180000001</v>
      </c>
      <c r="P6368" s="11">
        <v>1238168.824</v>
      </c>
      <c r="Q6368" s="11">
        <v>1194619.9380000001</v>
      </c>
    </row>
    <row r="6369" spans="1:17" x14ac:dyDescent="0.3">
      <c r="A6369">
        <v>1002027</v>
      </c>
      <c r="B6369" t="s">
        <v>8959</v>
      </c>
      <c r="C6369" t="s">
        <v>8958</v>
      </c>
      <c r="D6369" t="s">
        <v>8957</v>
      </c>
      <c r="E6369" t="s">
        <v>3225</v>
      </c>
      <c r="F6369" t="s">
        <v>8956</v>
      </c>
      <c r="G6369" t="s">
        <v>8955</v>
      </c>
      <c r="H6369" t="s">
        <v>3247</v>
      </c>
      <c r="I6369" s="10">
        <v>44.850583</v>
      </c>
      <c r="J6369" s="10">
        <v>-93.002139</v>
      </c>
      <c r="K6369">
        <v>324110</v>
      </c>
      <c r="L6369" t="s">
        <v>4097</v>
      </c>
      <c r="M6369" t="s">
        <v>4096</v>
      </c>
      <c r="N6369" s="11">
        <v>844112.88</v>
      </c>
      <c r="O6369" s="11">
        <v>687484.95200000005</v>
      </c>
      <c r="P6369" s="11">
        <v>771374.13800000004</v>
      </c>
      <c r="Q6369" s="11">
        <v>811087.15</v>
      </c>
    </row>
    <row r="6370" spans="1:17" x14ac:dyDescent="0.3">
      <c r="A6370">
        <v>1011660</v>
      </c>
      <c r="B6370" t="s">
        <v>8954</v>
      </c>
      <c r="C6370" t="s">
        <v>8953</v>
      </c>
      <c r="D6370" t="s">
        <v>8952</v>
      </c>
      <c r="E6370" t="s">
        <v>2852</v>
      </c>
      <c r="F6370" t="s">
        <v>8951</v>
      </c>
      <c r="H6370" t="s">
        <v>3868</v>
      </c>
      <c r="I6370" s="10">
        <v>41.707908000000003</v>
      </c>
      <c r="J6370" s="10">
        <v>-76.207682000000005</v>
      </c>
      <c r="K6370">
        <v>211111</v>
      </c>
      <c r="L6370" t="s">
        <v>830</v>
      </c>
      <c r="M6370" t="s">
        <v>2825</v>
      </c>
      <c r="N6370" s="11">
        <v>32557.027999999998</v>
      </c>
      <c r="O6370" s="11"/>
      <c r="P6370" s="11"/>
      <c r="Q6370" s="11"/>
    </row>
    <row r="6371" spans="1:17" x14ac:dyDescent="0.3">
      <c r="A6371">
        <v>1008054</v>
      </c>
      <c r="B6371" t="s">
        <v>8950</v>
      </c>
      <c r="C6371" t="s">
        <v>8949</v>
      </c>
      <c r="D6371" t="s">
        <v>8948</v>
      </c>
      <c r="E6371" t="s">
        <v>2852</v>
      </c>
      <c r="F6371" t="s">
        <v>8947</v>
      </c>
      <c r="G6371" t="s">
        <v>8946</v>
      </c>
      <c r="H6371" t="s">
        <v>5778</v>
      </c>
      <c r="I6371" s="10">
        <v>40.481900000000003</v>
      </c>
      <c r="J6371" s="10">
        <v>-80.065010000000001</v>
      </c>
      <c r="K6371">
        <v>332111</v>
      </c>
      <c r="L6371" t="s">
        <v>830</v>
      </c>
      <c r="M6371" t="s">
        <v>2878</v>
      </c>
      <c r="N6371" s="11">
        <v>31652.98</v>
      </c>
      <c r="O6371" s="11">
        <v>30458.13</v>
      </c>
      <c r="P6371" s="11">
        <v>28110</v>
      </c>
      <c r="Q6371" s="11">
        <v>50774.608</v>
      </c>
    </row>
    <row r="6372" spans="1:17" x14ac:dyDescent="0.3">
      <c r="A6372">
        <v>1011056</v>
      </c>
      <c r="B6372" t="s">
        <v>8945</v>
      </c>
      <c r="C6372" t="s">
        <v>8944</v>
      </c>
      <c r="D6372" t="s">
        <v>8801</v>
      </c>
      <c r="E6372" t="s">
        <v>2829</v>
      </c>
      <c r="F6372" t="s">
        <v>8800</v>
      </c>
      <c r="H6372" t="s">
        <v>8943</v>
      </c>
      <c r="I6372" s="10">
        <v>28.154178000000002</v>
      </c>
      <c r="J6372" s="10">
        <v>-99.684222000000005</v>
      </c>
      <c r="K6372">
        <v>211111</v>
      </c>
      <c r="L6372" t="s">
        <v>830</v>
      </c>
      <c r="M6372" t="s">
        <v>2825</v>
      </c>
      <c r="N6372" s="11">
        <v>54117.796000000002</v>
      </c>
      <c r="O6372" s="11"/>
      <c r="P6372" s="11"/>
      <c r="Q6372" s="11"/>
    </row>
    <row r="6373" spans="1:17" x14ac:dyDescent="0.3">
      <c r="A6373">
        <v>1000838</v>
      </c>
      <c r="B6373" t="s">
        <v>8942</v>
      </c>
      <c r="C6373" t="s">
        <v>1153</v>
      </c>
      <c r="D6373" t="s">
        <v>8941</v>
      </c>
      <c r="E6373" t="s">
        <v>3876</v>
      </c>
      <c r="F6373" t="s">
        <v>8940</v>
      </c>
      <c r="G6373" t="s">
        <v>8939</v>
      </c>
      <c r="H6373" t="s">
        <v>8938</v>
      </c>
      <c r="I6373" s="10">
        <v>47.287199999999999</v>
      </c>
      <c r="J6373" s="10">
        <v>-101.3314</v>
      </c>
      <c r="K6373">
        <v>221112</v>
      </c>
      <c r="L6373" t="s">
        <v>2819</v>
      </c>
      <c r="M6373" t="s">
        <v>2812</v>
      </c>
      <c r="N6373" s="11">
        <v>1287635.3359999999</v>
      </c>
      <c r="O6373" s="11">
        <v>1101284.456</v>
      </c>
      <c r="P6373" s="11">
        <v>1273780.4439999999</v>
      </c>
      <c r="Q6373" s="11">
        <v>1311954.172</v>
      </c>
    </row>
    <row r="6374" spans="1:17" x14ac:dyDescent="0.3">
      <c r="A6374">
        <v>1007317</v>
      </c>
      <c r="B6374" t="s">
        <v>8937</v>
      </c>
      <c r="C6374" t="s">
        <v>1067</v>
      </c>
      <c r="D6374" t="s">
        <v>8936</v>
      </c>
      <c r="E6374" t="s">
        <v>3354</v>
      </c>
      <c r="F6374" t="s">
        <v>8935</v>
      </c>
      <c r="G6374" t="s">
        <v>8934</v>
      </c>
      <c r="H6374" t="s">
        <v>7009</v>
      </c>
      <c r="I6374" s="10">
        <v>28.488099999999999</v>
      </c>
      <c r="J6374" s="10">
        <v>-81.167500000000004</v>
      </c>
      <c r="K6374">
        <v>221112</v>
      </c>
      <c r="L6374" t="s">
        <v>2286</v>
      </c>
      <c r="M6374" t="s">
        <v>2812</v>
      </c>
      <c r="N6374" s="11">
        <v>791678.61600000004</v>
      </c>
      <c r="O6374" s="11">
        <v>625853.73199999996</v>
      </c>
      <c r="P6374" s="11">
        <v>868918.58</v>
      </c>
      <c r="Q6374" s="11">
        <v>712685.50800000003</v>
      </c>
    </row>
    <row r="6375" spans="1:17" x14ac:dyDescent="0.3">
      <c r="A6375">
        <v>1010296</v>
      </c>
      <c r="B6375" t="s">
        <v>8933</v>
      </c>
      <c r="C6375" t="s">
        <v>8932</v>
      </c>
      <c r="D6375" t="s">
        <v>8931</v>
      </c>
      <c r="E6375" t="s">
        <v>2852</v>
      </c>
      <c r="F6375" t="s">
        <v>8930</v>
      </c>
      <c r="G6375" t="s">
        <v>8929</v>
      </c>
      <c r="H6375" t="s">
        <v>8928</v>
      </c>
      <c r="I6375" s="10">
        <v>40.708041999999999</v>
      </c>
      <c r="J6375" s="10">
        <v>-78.948042999999998</v>
      </c>
      <c r="K6375">
        <v>212112</v>
      </c>
      <c r="L6375" t="s">
        <v>3199</v>
      </c>
      <c r="M6375" t="s">
        <v>2878</v>
      </c>
      <c r="N6375" s="11">
        <v>57730</v>
      </c>
      <c r="O6375" s="11">
        <v>53677.5</v>
      </c>
      <c r="P6375" s="11">
        <v>68417</v>
      </c>
      <c r="Q6375" s="11">
        <v>13979.75</v>
      </c>
    </row>
    <row r="6376" spans="1:17" x14ac:dyDescent="0.3">
      <c r="A6376">
        <v>1004444</v>
      </c>
      <c r="B6376" t="s">
        <v>8927</v>
      </c>
      <c r="C6376" t="s">
        <v>8926</v>
      </c>
      <c r="D6376" t="s">
        <v>5303</v>
      </c>
      <c r="E6376" t="s">
        <v>2852</v>
      </c>
      <c r="F6376" t="s">
        <v>8925</v>
      </c>
      <c r="H6376" t="s">
        <v>6897</v>
      </c>
      <c r="I6376" s="10">
        <v>41.699615000000001</v>
      </c>
      <c r="J6376" s="10">
        <v>-76.967839999999995</v>
      </c>
      <c r="K6376">
        <v>211111</v>
      </c>
      <c r="L6376" t="s">
        <v>830</v>
      </c>
      <c r="M6376" t="s">
        <v>2825</v>
      </c>
      <c r="N6376" s="11">
        <v>51763.756000000001</v>
      </c>
      <c r="O6376" s="11">
        <v>56337.188000000002</v>
      </c>
      <c r="P6376" s="11">
        <v>65057.404000000002</v>
      </c>
      <c r="Q6376" s="11">
        <v>36638.811999999998</v>
      </c>
    </row>
    <row r="6377" spans="1:17" x14ac:dyDescent="0.3">
      <c r="A6377">
        <v>1001111</v>
      </c>
      <c r="B6377" t="s">
        <v>8924</v>
      </c>
      <c r="C6377" t="s">
        <v>1007</v>
      </c>
      <c r="D6377" t="s">
        <v>8923</v>
      </c>
      <c r="E6377" t="s">
        <v>3930</v>
      </c>
      <c r="F6377" t="s">
        <v>8922</v>
      </c>
      <c r="G6377" t="s">
        <v>8921</v>
      </c>
      <c r="H6377" t="s">
        <v>8920</v>
      </c>
      <c r="I6377" s="10">
        <v>37.065899999999999</v>
      </c>
      <c r="J6377" s="10">
        <v>-94.614000000000004</v>
      </c>
      <c r="K6377">
        <v>221112</v>
      </c>
      <c r="L6377" t="s">
        <v>2286</v>
      </c>
      <c r="M6377" t="s">
        <v>2812</v>
      </c>
      <c r="N6377" s="11">
        <v>712228.36600000004</v>
      </c>
      <c r="O6377" s="11">
        <v>837100.43799999997</v>
      </c>
      <c r="P6377" s="11">
        <v>786262.43599999999</v>
      </c>
      <c r="Q6377" s="11">
        <v>769258.348</v>
      </c>
    </row>
    <row r="6378" spans="1:17" x14ac:dyDescent="0.3">
      <c r="A6378">
        <v>1007105</v>
      </c>
      <c r="B6378" t="s">
        <v>8919</v>
      </c>
      <c r="C6378" t="s">
        <v>1372</v>
      </c>
      <c r="D6378" t="s">
        <v>8918</v>
      </c>
      <c r="E6378" t="s">
        <v>3232</v>
      </c>
      <c r="F6378" t="s">
        <v>8917</v>
      </c>
      <c r="G6378" t="s">
        <v>8916</v>
      </c>
      <c r="H6378" t="s">
        <v>1810</v>
      </c>
      <c r="I6378" s="10">
        <v>41.7072</v>
      </c>
      <c r="J6378" s="10">
        <v>-87.521699999999996</v>
      </c>
      <c r="K6378">
        <v>221112</v>
      </c>
      <c r="M6378" t="s">
        <v>2812</v>
      </c>
      <c r="N6378" s="11"/>
      <c r="O6378" s="11"/>
      <c r="P6378" s="11">
        <v>555991.99800000002</v>
      </c>
      <c r="Q6378" s="11">
        <v>3008858.5520000001</v>
      </c>
    </row>
    <row r="6379" spans="1:17" x14ac:dyDescent="0.3">
      <c r="A6379">
        <v>1011189</v>
      </c>
      <c r="B6379" t="s">
        <v>8915</v>
      </c>
      <c r="C6379" t="s">
        <v>8910</v>
      </c>
      <c r="D6379" t="s">
        <v>8914</v>
      </c>
      <c r="E6379" t="s">
        <v>2829</v>
      </c>
      <c r="F6379" t="s">
        <v>8913</v>
      </c>
      <c r="H6379" t="s">
        <v>8912</v>
      </c>
      <c r="I6379" s="10">
        <v>31.9997413</v>
      </c>
      <c r="J6379" s="10">
        <v>-103.98481889999999</v>
      </c>
      <c r="K6379">
        <v>211111</v>
      </c>
      <c r="L6379" t="s">
        <v>830</v>
      </c>
      <c r="M6379" t="s">
        <v>2825</v>
      </c>
      <c r="N6379" s="11">
        <v>34356.92</v>
      </c>
      <c r="O6379" s="11">
        <v>36410.614000000001</v>
      </c>
      <c r="P6379" s="11"/>
      <c r="Q6379" s="11"/>
    </row>
    <row r="6380" spans="1:17" x14ac:dyDescent="0.3">
      <c r="A6380">
        <v>1003657</v>
      </c>
      <c r="B6380" t="s">
        <v>8911</v>
      </c>
      <c r="C6380" t="s">
        <v>8910</v>
      </c>
      <c r="D6380" t="s">
        <v>3924</v>
      </c>
      <c r="E6380" t="s">
        <v>2829</v>
      </c>
      <c r="F6380" t="s">
        <v>3923</v>
      </c>
      <c r="G6380" t="s">
        <v>8909</v>
      </c>
      <c r="H6380" t="s">
        <v>6923</v>
      </c>
      <c r="I6380" s="10">
        <v>32.468060000000001</v>
      </c>
      <c r="J6380" s="10">
        <v>-94.073059000000001</v>
      </c>
      <c r="K6380">
        <v>486210</v>
      </c>
      <c r="L6380" t="s">
        <v>3292</v>
      </c>
      <c r="M6380" t="s">
        <v>2825</v>
      </c>
      <c r="N6380" s="11">
        <v>72487.346000000005</v>
      </c>
      <c r="O6380" s="11">
        <v>67070.789999999994</v>
      </c>
      <c r="P6380" s="11">
        <v>64486.47</v>
      </c>
      <c r="Q6380" s="11">
        <v>62793.39</v>
      </c>
    </row>
    <row r="6381" spans="1:17" x14ac:dyDescent="0.3">
      <c r="A6381">
        <v>1009892</v>
      </c>
      <c r="B6381" t="s">
        <v>8908</v>
      </c>
      <c r="C6381" t="s">
        <v>8907</v>
      </c>
      <c r="D6381" t="s">
        <v>8906</v>
      </c>
      <c r="E6381" t="s">
        <v>3148</v>
      </c>
      <c r="F6381" t="s">
        <v>8905</v>
      </c>
      <c r="G6381" t="s">
        <v>8904</v>
      </c>
      <c r="H6381" t="s">
        <v>8903</v>
      </c>
      <c r="I6381" s="10">
        <v>29.248799999999999</v>
      </c>
      <c r="J6381" s="10">
        <v>-90.660219999999995</v>
      </c>
      <c r="K6381">
        <v>486210</v>
      </c>
      <c r="L6381" t="s">
        <v>2826</v>
      </c>
      <c r="M6381" t="s">
        <v>2825</v>
      </c>
      <c r="N6381" s="11">
        <v>6768.9340000000002</v>
      </c>
      <c r="O6381" s="11">
        <v>28450.9</v>
      </c>
      <c r="P6381" s="11">
        <v>47560.576000000001</v>
      </c>
      <c r="Q6381" s="11">
        <v>230532.848</v>
      </c>
    </row>
    <row r="6382" spans="1:17" x14ac:dyDescent="0.3">
      <c r="A6382">
        <v>1009903</v>
      </c>
      <c r="B6382" t="s">
        <v>8902</v>
      </c>
      <c r="C6382" t="s">
        <v>8901</v>
      </c>
      <c r="D6382" t="s">
        <v>7406</v>
      </c>
      <c r="E6382" t="s">
        <v>3148</v>
      </c>
      <c r="F6382" t="s">
        <v>7335</v>
      </c>
      <c r="G6382" t="s">
        <v>8900</v>
      </c>
      <c r="H6382" t="s">
        <v>7333</v>
      </c>
      <c r="I6382" s="10">
        <v>29.761500000000002</v>
      </c>
      <c r="J6382" s="10">
        <v>-93.647394000000006</v>
      </c>
      <c r="K6382">
        <v>486210</v>
      </c>
      <c r="L6382" t="s">
        <v>2826</v>
      </c>
      <c r="M6382" t="s">
        <v>2825</v>
      </c>
      <c r="N6382" s="11">
        <v>3176.7</v>
      </c>
      <c r="O6382" s="11">
        <v>1376.9480000000001</v>
      </c>
      <c r="P6382" s="11">
        <v>842.79600000000005</v>
      </c>
      <c r="Q6382" s="11">
        <v>25666.126</v>
      </c>
    </row>
    <row r="6383" spans="1:17" x14ac:dyDescent="0.3">
      <c r="A6383">
        <v>1003056</v>
      </c>
      <c r="B6383" t="s">
        <v>8899</v>
      </c>
      <c r="C6383" t="s">
        <v>8898</v>
      </c>
      <c r="D6383" t="s">
        <v>8897</v>
      </c>
      <c r="E6383" t="s">
        <v>2870</v>
      </c>
      <c r="F6383" t="s">
        <v>8896</v>
      </c>
      <c r="G6383" t="s">
        <v>8895</v>
      </c>
      <c r="H6383" t="s">
        <v>6085</v>
      </c>
      <c r="I6383" s="10">
        <v>33.938189999999999</v>
      </c>
      <c r="J6383" s="10">
        <v>-117.87653</v>
      </c>
      <c r="K6383">
        <v>211111</v>
      </c>
      <c r="L6383" t="s">
        <v>3144</v>
      </c>
      <c r="M6383" t="s">
        <v>3143</v>
      </c>
      <c r="N6383" s="11">
        <v>29849.398000000001</v>
      </c>
      <c r="O6383" s="11">
        <v>33404.936000000002</v>
      </c>
      <c r="P6383" s="11">
        <v>32014.042000000001</v>
      </c>
      <c r="Q6383" s="11">
        <v>32243.542000000001</v>
      </c>
    </row>
    <row r="6384" spans="1:17" x14ac:dyDescent="0.3">
      <c r="A6384">
        <v>1002642</v>
      </c>
      <c r="B6384" t="s">
        <v>8894</v>
      </c>
      <c r="C6384" t="s">
        <v>8893</v>
      </c>
      <c r="D6384" t="s">
        <v>8892</v>
      </c>
      <c r="E6384" t="s">
        <v>4588</v>
      </c>
      <c r="F6384" t="s">
        <v>8891</v>
      </c>
      <c r="G6384" t="s">
        <v>8890</v>
      </c>
      <c r="H6384" t="s">
        <v>8889</v>
      </c>
      <c r="I6384" s="10">
        <v>40.025010000000002</v>
      </c>
      <c r="J6384" s="10">
        <v>-96.896541999999997</v>
      </c>
      <c r="K6384">
        <v>486210</v>
      </c>
      <c r="L6384" t="s">
        <v>3292</v>
      </c>
      <c r="M6384" t="s">
        <v>2825</v>
      </c>
      <c r="N6384" s="11">
        <v>45778.78</v>
      </c>
      <c r="O6384" s="11">
        <v>64480.46</v>
      </c>
      <c r="P6384" s="11">
        <v>112654.93</v>
      </c>
      <c r="Q6384" s="11">
        <v>109581.95</v>
      </c>
    </row>
    <row r="6385" spans="1:17" x14ac:dyDescent="0.3">
      <c r="A6385">
        <v>1008779</v>
      </c>
      <c r="B6385" t="s">
        <v>8888</v>
      </c>
      <c r="C6385" t="s">
        <v>8887</v>
      </c>
      <c r="D6385" t="s">
        <v>8880</v>
      </c>
      <c r="E6385" t="s">
        <v>2906</v>
      </c>
      <c r="F6385" t="s">
        <v>4288</v>
      </c>
      <c r="G6385" t="s">
        <v>8886</v>
      </c>
      <c r="H6385" t="s">
        <v>2903</v>
      </c>
      <c r="I6385" s="10">
        <v>35.542645999999998</v>
      </c>
      <c r="J6385" s="10">
        <v>-92.487887000000001</v>
      </c>
      <c r="K6385">
        <v>213112</v>
      </c>
      <c r="L6385" t="s">
        <v>830</v>
      </c>
      <c r="M6385" t="s">
        <v>2825</v>
      </c>
      <c r="N6385" s="11">
        <v>26638.6</v>
      </c>
      <c r="O6385" s="11">
        <v>21309.119999999999</v>
      </c>
      <c r="P6385" s="11">
        <v>21878.968000000001</v>
      </c>
      <c r="Q6385" s="11">
        <v>25195.856</v>
      </c>
    </row>
    <row r="6386" spans="1:17" x14ac:dyDescent="0.3">
      <c r="A6386">
        <v>1003821</v>
      </c>
      <c r="B6386" t="s">
        <v>8885</v>
      </c>
      <c r="C6386" t="s">
        <v>8884</v>
      </c>
      <c r="D6386" t="s">
        <v>8880</v>
      </c>
      <c r="E6386" t="s">
        <v>2906</v>
      </c>
      <c r="F6386" t="s">
        <v>4288</v>
      </c>
      <c r="G6386" t="s">
        <v>8883</v>
      </c>
      <c r="H6386" t="s">
        <v>2903</v>
      </c>
      <c r="I6386" s="10">
        <v>35.495372000000003</v>
      </c>
      <c r="J6386" s="10">
        <v>-92.494163</v>
      </c>
      <c r="K6386">
        <v>213112</v>
      </c>
      <c r="L6386" t="s">
        <v>830</v>
      </c>
      <c r="M6386" t="s">
        <v>2825</v>
      </c>
      <c r="N6386" s="11">
        <v>49345.964</v>
      </c>
      <c r="O6386" s="11">
        <v>50101.919999999998</v>
      </c>
      <c r="P6386" s="11">
        <v>57031.936000000002</v>
      </c>
      <c r="Q6386" s="11">
        <v>52143.103999999999</v>
      </c>
    </row>
    <row r="6387" spans="1:17" x14ac:dyDescent="0.3">
      <c r="A6387">
        <v>1011756</v>
      </c>
      <c r="B6387" t="s">
        <v>8882</v>
      </c>
      <c r="C6387" t="s">
        <v>8881</v>
      </c>
      <c r="D6387" t="s">
        <v>8880</v>
      </c>
      <c r="E6387" t="s">
        <v>2906</v>
      </c>
      <c r="F6387" t="s">
        <v>4288</v>
      </c>
      <c r="G6387" t="s">
        <v>8879</v>
      </c>
      <c r="I6387" s="10">
        <v>35.521025000000002</v>
      </c>
      <c r="J6387" s="10">
        <v>-92.516184899999999</v>
      </c>
      <c r="K6387">
        <v>213112</v>
      </c>
      <c r="L6387" t="s">
        <v>830</v>
      </c>
      <c r="M6387" t="s">
        <v>2825</v>
      </c>
      <c r="N6387" s="11">
        <v>36117.563999999998</v>
      </c>
      <c r="O6387" s="11"/>
      <c r="P6387" s="11"/>
      <c r="Q6387" s="11"/>
    </row>
    <row r="6388" spans="1:17" x14ac:dyDescent="0.3">
      <c r="A6388">
        <v>1001948</v>
      </c>
      <c r="B6388" t="s">
        <v>8878</v>
      </c>
      <c r="C6388" t="s">
        <v>8877</v>
      </c>
      <c r="D6388" t="s">
        <v>8697</v>
      </c>
      <c r="E6388" t="s">
        <v>3047</v>
      </c>
      <c r="F6388" t="s">
        <v>8696</v>
      </c>
      <c r="H6388" t="s">
        <v>3045</v>
      </c>
      <c r="I6388" s="10">
        <v>60.831254659999999</v>
      </c>
      <c r="J6388" s="10">
        <v>-151.6042635</v>
      </c>
      <c r="K6388">
        <v>211111</v>
      </c>
      <c r="L6388" t="s">
        <v>3044</v>
      </c>
      <c r="M6388" t="s">
        <v>2825</v>
      </c>
      <c r="N6388" s="11">
        <v>105792.666</v>
      </c>
      <c r="O6388" s="11">
        <v>95688.998000000007</v>
      </c>
      <c r="P6388" s="11">
        <v>105665.534</v>
      </c>
      <c r="Q6388" s="11">
        <v>86805.271999999997</v>
      </c>
    </row>
    <row r="6389" spans="1:17" x14ac:dyDescent="0.3">
      <c r="A6389">
        <v>1007919</v>
      </c>
      <c r="B6389" t="s">
        <v>8876</v>
      </c>
      <c r="C6389" t="s">
        <v>2350</v>
      </c>
      <c r="D6389" t="s">
        <v>8875</v>
      </c>
      <c r="E6389" t="s">
        <v>3016</v>
      </c>
      <c r="F6389" t="s">
        <v>8874</v>
      </c>
      <c r="G6389" t="s">
        <v>8873</v>
      </c>
      <c r="H6389" t="s">
        <v>8872</v>
      </c>
      <c r="I6389" s="10">
        <v>43.080300000000001</v>
      </c>
      <c r="J6389" s="10">
        <v>-75.600300000000004</v>
      </c>
      <c r="K6389">
        <v>221112</v>
      </c>
      <c r="L6389" t="s">
        <v>2286</v>
      </c>
      <c r="M6389" t="s">
        <v>2812</v>
      </c>
      <c r="N6389" s="11">
        <v>10076.611999999999</v>
      </c>
      <c r="O6389" s="11">
        <v>11727.481</v>
      </c>
      <c r="P6389" s="11">
        <v>16563.312999999998</v>
      </c>
      <c r="Q6389" s="11">
        <v>1967.3920000000001</v>
      </c>
    </row>
    <row r="6390" spans="1:17" x14ac:dyDescent="0.3">
      <c r="A6390">
        <v>1007152</v>
      </c>
      <c r="B6390" t="s">
        <v>8871</v>
      </c>
      <c r="C6390" t="s">
        <v>2201</v>
      </c>
      <c r="D6390" t="s">
        <v>8870</v>
      </c>
      <c r="E6390" t="s">
        <v>3148</v>
      </c>
      <c r="F6390" t="s">
        <v>8869</v>
      </c>
      <c r="G6390" t="s">
        <v>8868</v>
      </c>
      <c r="H6390" t="s">
        <v>8867</v>
      </c>
      <c r="I6390" s="10">
        <v>32.704700000000003</v>
      </c>
      <c r="J6390" s="10">
        <v>-92.0792</v>
      </c>
      <c r="K6390">
        <v>221112</v>
      </c>
      <c r="L6390" t="s">
        <v>2286</v>
      </c>
      <c r="M6390" t="s">
        <v>2812</v>
      </c>
      <c r="N6390" s="11">
        <v>7100.3239999999996</v>
      </c>
      <c r="O6390" s="11">
        <v>9259.2160000000003</v>
      </c>
      <c r="P6390" s="11">
        <v>4348.884</v>
      </c>
      <c r="Q6390" s="11">
        <v>15652.944</v>
      </c>
    </row>
    <row r="6391" spans="1:17" x14ac:dyDescent="0.3">
      <c r="A6391">
        <v>1011675</v>
      </c>
      <c r="B6391" t="s">
        <v>8866</v>
      </c>
      <c r="C6391" t="s">
        <v>8865</v>
      </c>
      <c r="D6391" t="s">
        <v>8863</v>
      </c>
      <c r="E6391" t="s">
        <v>2829</v>
      </c>
      <c r="F6391" t="s">
        <v>8864</v>
      </c>
      <c r="H6391" t="s">
        <v>8863</v>
      </c>
      <c r="I6391" s="10">
        <v>35.462200000000003</v>
      </c>
      <c r="J6391" s="10">
        <v>-100.05831999999999</v>
      </c>
      <c r="K6391">
        <v>486210</v>
      </c>
      <c r="L6391" t="s">
        <v>830</v>
      </c>
      <c r="M6391" t="s">
        <v>2825</v>
      </c>
      <c r="N6391" s="11">
        <v>30972.484</v>
      </c>
      <c r="O6391" s="11"/>
      <c r="P6391" s="11"/>
      <c r="Q6391" s="11"/>
    </row>
    <row r="6392" spans="1:17" x14ac:dyDescent="0.3">
      <c r="A6392">
        <v>1010694</v>
      </c>
      <c r="B6392" t="s">
        <v>8862</v>
      </c>
      <c r="C6392" t="s">
        <v>8861</v>
      </c>
      <c r="D6392" t="s">
        <v>8860</v>
      </c>
      <c r="E6392" t="s">
        <v>2882</v>
      </c>
      <c r="F6392" t="s">
        <v>8859</v>
      </c>
      <c r="G6392" t="s">
        <v>8858</v>
      </c>
      <c r="I6392" s="10">
        <v>36.919429000000001</v>
      </c>
      <c r="J6392" s="10">
        <v>-82.794549000000004</v>
      </c>
      <c r="K6392">
        <v>212112</v>
      </c>
      <c r="L6392" t="s">
        <v>3199</v>
      </c>
      <c r="M6392" t="s">
        <v>2878</v>
      </c>
      <c r="N6392" s="11">
        <v>0</v>
      </c>
      <c r="O6392" s="11">
        <v>21327.25</v>
      </c>
      <c r="P6392" s="11">
        <v>29939.5</v>
      </c>
      <c r="Q6392" s="11">
        <v>40690.25</v>
      </c>
    </row>
    <row r="6393" spans="1:17" x14ac:dyDescent="0.3">
      <c r="A6393">
        <v>1005730</v>
      </c>
      <c r="B6393" t="s">
        <v>8857</v>
      </c>
      <c r="C6393" t="s">
        <v>8856</v>
      </c>
      <c r="D6393" t="s">
        <v>8855</v>
      </c>
      <c r="E6393" t="s">
        <v>2939</v>
      </c>
      <c r="F6393" t="s">
        <v>8854</v>
      </c>
      <c r="G6393" t="s">
        <v>8853</v>
      </c>
      <c r="H6393" t="s">
        <v>8852</v>
      </c>
      <c r="I6393" s="10">
        <v>36.199280000000002</v>
      </c>
      <c r="J6393" s="10">
        <v>-97.036590000000004</v>
      </c>
      <c r="K6393">
        <v>562212</v>
      </c>
      <c r="L6393" t="s">
        <v>2896</v>
      </c>
      <c r="M6393" t="s">
        <v>2804</v>
      </c>
      <c r="N6393" s="11">
        <v>47785.25</v>
      </c>
      <c r="O6393" s="11">
        <v>44512.5</v>
      </c>
      <c r="P6393" s="11">
        <v>83587.5</v>
      </c>
      <c r="Q6393" s="11">
        <v>64117.5</v>
      </c>
    </row>
    <row r="6394" spans="1:17" x14ac:dyDescent="0.3">
      <c r="A6394">
        <v>1007106</v>
      </c>
      <c r="B6394" t="s">
        <v>8851</v>
      </c>
      <c r="C6394" t="s">
        <v>8850</v>
      </c>
      <c r="D6394" t="s">
        <v>7406</v>
      </c>
      <c r="E6394" t="s">
        <v>3148</v>
      </c>
      <c r="F6394" t="s">
        <v>7335</v>
      </c>
      <c r="G6394" t="s">
        <v>8849</v>
      </c>
      <c r="H6394" t="s">
        <v>7333</v>
      </c>
      <c r="I6394" s="10">
        <v>29.761302000000001</v>
      </c>
      <c r="J6394" s="10">
        <v>-93.601405</v>
      </c>
      <c r="K6394">
        <v>486210</v>
      </c>
      <c r="M6394" t="s">
        <v>2825</v>
      </c>
      <c r="N6394" s="11"/>
      <c r="O6394" s="11">
        <v>3348.1860000000001</v>
      </c>
      <c r="P6394" s="11">
        <v>2860.5880000000002</v>
      </c>
      <c r="Q6394" s="11">
        <v>14184.994000000001</v>
      </c>
    </row>
    <row r="6395" spans="1:17" x14ac:dyDescent="0.3">
      <c r="A6395">
        <v>1001058</v>
      </c>
      <c r="B6395" t="s">
        <v>8848</v>
      </c>
      <c r="C6395" t="s">
        <v>1763</v>
      </c>
      <c r="D6395" t="s">
        <v>8847</v>
      </c>
      <c r="E6395" t="s">
        <v>3354</v>
      </c>
      <c r="F6395" t="s">
        <v>8846</v>
      </c>
      <c r="G6395" t="s">
        <v>8845</v>
      </c>
      <c r="H6395" t="s">
        <v>59</v>
      </c>
      <c r="I6395" s="10">
        <v>24.563600000000001</v>
      </c>
      <c r="J6395" s="10">
        <v>-81.734200000000001</v>
      </c>
      <c r="K6395">
        <v>221112</v>
      </c>
      <c r="L6395" t="s">
        <v>2819</v>
      </c>
      <c r="M6395" t="s">
        <v>2812</v>
      </c>
      <c r="N6395" s="11">
        <v>3485.2939999999999</v>
      </c>
      <c r="O6395" s="11">
        <v>1973.972</v>
      </c>
      <c r="P6395" s="11">
        <v>1494.7760000000001</v>
      </c>
      <c r="Q6395" s="11">
        <v>5291.9160000000002</v>
      </c>
    </row>
    <row r="6396" spans="1:17" x14ac:dyDescent="0.3">
      <c r="A6396">
        <v>1001021</v>
      </c>
      <c r="B6396" t="s">
        <v>8844</v>
      </c>
      <c r="C6396" t="s">
        <v>765</v>
      </c>
      <c r="D6396" t="s">
        <v>8843</v>
      </c>
      <c r="E6396" t="s">
        <v>3213</v>
      </c>
      <c r="F6396" t="s">
        <v>8842</v>
      </c>
      <c r="G6396" t="s">
        <v>8841</v>
      </c>
      <c r="H6396" t="s">
        <v>3680</v>
      </c>
      <c r="I6396" s="10">
        <v>42.197699999999998</v>
      </c>
      <c r="J6396" s="10">
        <v>-72.510300000000001</v>
      </c>
      <c r="K6396">
        <v>221112</v>
      </c>
      <c r="L6396" t="s">
        <v>2819</v>
      </c>
      <c r="M6396" t="s">
        <v>2812</v>
      </c>
      <c r="N6396" s="11">
        <v>121482.014</v>
      </c>
      <c r="O6396" s="11">
        <v>69637.78</v>
      </c>
      <c r="P6396" s="11">
        <v>65437.631999999998</v>
      </c>
      <c r="Q6396" s="11">
        <v>87945.788</v>
      </c>
    </row>
    <row r="6397" spans="1:17" x14ac:dyDescent="0.3">
      <c r="A6397">
        <v>1006440</v>
      </c>
      <c r="B6397" t="s">
        <v>8840</v>
      </c>
      <c r="C6397" t="s">
        <v>8839</v>
      </c>
      <c r="D6397" t="s">
        <v>8839</v>
      </c>
      <c r="E6397" t="s">
        <v>3016</v>
      </c>
      <c r="F6397" t="s">
        <v>8838</v>
      </c>
      <c r="G6397" t="s">
        <v>8837</v>
      </c>
      <c r="H6397" t="s">
        <v>8836</v>
      </c>
      <c r="I6397" s="10">
        <v>41.243079999999999</v>
      </c>
      <c r="J6397" s="10">
        <v>-74.019329999999997</v>
      </c>
      <c r="K6397">
        <v>486210</v>
      </c>
      <c r="L6397" t="s">
        <v>3292</v>
      </c>
      <c r="M6397" t="s">
        <v>2825</v>
      </c>
      <c r="N6397" s="11">
        <v>77741.517999999996</v>
      </c>
      <c r="O6397" s="11">
        <v>67183.414000000004</v>
      </c>
      <c r="P6397" s="11">
        <v>49380.877999999997</v>
      </c>
      <c r="Q6397" s="11">
        <v>67797.707999999999</v>
      </c>
    </row>
    <row r="6398" spans="1:17" x14ac:dyDescent="0.3">
      <c r="A6398">
        <v>1010414</v>
      </c>
      <c r="B6398" t="s">
        <v>8835</v>
      </c>
      <c r="C6398" t="s">
        <v>8834</v>
      </c>
      <c r="D6398" t="s">
        <v>2813</v>
      </c>
      <c r="E6398" t="s">
        <v>2816</v>
      </c>
      <c r="F6398" t="s">
        <v>8833</v>
      </c>
      <c r="G6398" t="s">
        <v>8832</v>
      </c>
      <c r="H6398" t="s">
        <v>8831</v>
      </c>
      <c r="I6398" s="10">
        <v>39.743459999999999</v>
      </c>
      <c r="J6398" s="10">
        <v>-104.98796</v>
      </c>
      <c r="K6398">
        <v>211111</v>
      </c>
      <c r="L6398" t="s">
        <v>830</v>
      </c>
      <c r="M6398" t="s">
        <v>2825</v>
      </c>
      <c r="N6398" s="11">
        <v>65153.803999999996</v>
      </c>
      <c r="O6398" s="11">
        <v>70916.932000000001</v>
      </c>
      <c r="P6398" s="11">
        <v>30737.484</v>
      </c>
      <c r="Q6398" s="11"/>
    </row>
    <row r="6399" spans="1:17" x14ac:dyDescent="0.3">
      <c r="A6399">
        <v>1004806</v>
      </c>
      <c r="B6399" t="s">
        <v>8830</v>
      </c>
      <c r="C6399" t="s">
        <v>8829</v>
      </c>
      <c r="D6399" t="s">
        <v>8828</v>
      </c>
      <c r="E6399" t="s">
        <v>2822</v>
      </c>
      <c r="F6399" t="s">
        <v>8827</v>
      </c>
      <c r="G6399" t="s">
        <v>8826</v>
      </c>
      <c r="H6399" t="s">
        <v>4776</v>
      </c>
      <c r="I6399" s="10">
        <v>41.0946</v>
      </c>
      <c r="J6399" s="10">
        <v>-88.848600000000005</v>
      </c>
      <c r="K6399">
        <v>562212</v>
      </c>
      <c r="M6399" t="s">
        <v>2804</v>
      </c>
      <c r="N6399" s="11"/>
      <c r="O6399" s="11"/>
      <c r="P6399" s="11">
        <v>2516.9499999999998</v>
      </c>
      <c r="Q6399" s="11">
        <v>9562.0959999999995</v>
      </c>
    </row>
    <row r="6400" spans="1:17" x14ac:dyDescent="0.3">
      <c r="A6400">
        <v>1001556</v>
      </c>
      <c r="B6400" t="s">
        <v>8825</v>
      </c>
      <c r="C6400" t="s">
        <v>1842</v>
      </c>
      <c r="D6400" t="s">
        <v>6301</v>
      </c>
      <c r="E6400" t="s">
        <v>3887</v>
      </c>
      <c r="F6400" t="s">
        <v>8824</v>
      </c>
      <c r="G6400" t="s">
        <v>8823</v>
      </c>
      <c r="H6400" t="s">
        <v>8822</v>
      </c>
      <c r="I6400" s="10">
        <v>42.526699999999998</v>
      </c>
      <c r="J6400" s="10">
        <v>-92.439400000000006</v>
      </c>
      <c r="K6400">
        <v>221112</v>
      </c>
      <c r="L6400" t="s">
        <v>2819</v>
      </c>
      <c r="M6400" t="s">
        <v>2812</v>
      </c>
      <c r="N6400" s="11">
        <v>22656.151999999998</v>
      </c>
      <c r="O6400" s="11">
        <v>26721.9</v>
      </c>
      <c r="P6400" s="11">
        <v>25909.258000000002</v>
      </c>
      <c r="Q6400" s="11">
        <v>28290.218000000001</v>
      </c>
    </row>
    <row r="6401" spans="1:17" x14ac:dyDescent="0.3">
      <c r="A6401">
        <v>1003482</v>
      </c>
      <c r="B6401" t="s">
        <v>8821</v>
      </c>
      <c r="C6401" t="s">
        <v>8820</v>
      </c>
      <c r="D6401" t="s">
        <v>8819</v>
      </c>
      <c r="E6401" t="s">
        <v>2829</v>
      </c>
      <c r="F6401" t="s">
        <v>8818</v>
      </c>
      <c r="H6401" t="s">
        <v>8817</v>
      </c>
      <c r="I6401" s="10">
        <v>31.9102</v>
      </c>
      <c r="J6401" s="10">
        <v>-96.349100000000007</v>
      </c>
      <c r="K6401">
        <v>212324</v>
      </c>
      <c r="L6401" t="s">
        <v>830</v>
      </c>
      <c r="M6401" t="s">
        <v>2878</v>
      </c>
      <c r="N6401" s="11">
        <v>83919.593999999997</v>
      </c>
      <c r="O6401" s="11">
        <v>81527.842000000004</v>
      </c>
      <c r="P6401" s="11">
        <v>87186.428</v>
      </c>
      <c r="Q6401" s="11">
        <v>89328.31</v>
      </c>
    </row>
    <row r="6402" spans="1:17" x14ac:dyDescent="0.3">
      <c r="A6402">
        <v>1007619</v>
      </c>
      <c r="B6402" t="s">
        <v>8816</v>
      </c>
      <c r="C6402" t="s">
        <v>2164</v>
      </c>
      <c r="D6402" t="s">
        <v>6145</v>
      </c>
      <c r="E6402" t="s">
        <v>2829</v>
      </c>
      <c r="F6402" t="s">
        <v>8815</v>
      </c>
      <c r="G6402" t="s">
        <v>8814</v>
      </c>
      <c r="H6402" t="s">
        <v>311</v>
      </c>
      <c r="I6402" s="10">
        <v>31.938099999999999</v>
      </c>
      <c r="J6402" s="10">
        <v>-94.988299999999995</v>
      </c>
      <c r="K6402">
        <v>221112</v>
      </c>
      <c r="L6402" t="s">
        <v>2819</v>
      </c>
      <c r="M6402" t="s">
        <v>2812</v>
      </c>
      <c r="N6402" s="11">
        <v>117094.664</v>
      </c>
      <c r="O6402" s="11">
        <v>116311.22</v>
      </c>
      <c r="P6402" s="11">
        <v>166651.03200000001</v>
      </c>
      <c r="Q6402" s="11">
        <v>198236.916</v>
      </c>
    </row>
    <row r="6403" spans="1:17" x14ac:dyDescent="0.3">
      <c r="A6403">
        <v>1004546</v>
      </c>
      <c r="B6403" t="s">
        <v>8813</v>
      </c>
      <c r="C6403" t="s">
        <v>8812</v>
      </c>
      <c r="D6403" t="s">
        <v>8809</v>
      </c>
      <c r="E6403" t="s">
        <v>2939</v>
      </c>
      <c r="F6403" t="s">
        <v>8805</v>
      </c>
      <c r="H6403" t="s">
        <v>8804</v>
      </c>
      <c r="I6403" s="10">
        <v>34.925249999999998</v>
      </c>
      <c r="J6403" s="10">
        <v>-96.128209999999996</v>
      </c>
      <c r="K6403">
        <v>486210</v>
      </c>
      <c r="L6403" t="s">
        <v>830</v>
      </c>
      <c r="M6403" t="s">
        <v>2825</v>
      </c>
      <c r="N6403" s="11">
        <v>44178.284</v>
      </c>
      <c r="O6403" s="11">
        <v>29038.639999999999</v>
      </c>
      <c r="P6403" s="11">
        <v>40802.495999999999</v>
      </c>
      <c r="Q6403" s="11">
        <v>49255.364000000001</v>
      </c>
    </row>
    <row r="6404" spans="1:17" x14ac:dyDescent="0.3">
      <c r="A6404">
        <v>1009103</v>
      </c>
      <c r="B6404" t="s">
        <v>8811</v>
      </c>
      <c r="C6404" t="s">
        <v>8810</v>
      </c>
      <c r="D6404" t="s">
        <v>8809</v>
      </c>
      <c r="E6404" t="s">
        <v>2939</v>
      </c>
      <c r="F6404" t="s">
        <v>8805</v>
      </c>
      <c r="H6404" t="s">
        <v>5221</v>
      </c>
      <c r="I6404" s="10">
        <v>34.881827999999999</v>
      </c>
      <c r="J6404" s="10">
        <v>-96.053737999999996</v>
      </c>
      <c r="K6404">
        <v>213112</v>
      </c>
      <c r="L6404" t="s">
        <v>2826</v>
      </c>
      <c r="M6404" t="s">
        <v>2825</v>
      </c>
      <c r="N6404" s="11">
        <v>31519.135999999999</v>
      </c>
      <c r="O6404" s="11">
        <v>42222.631999999998</v>
      </c>
      <c r="P6404" s="11"/>
      <c r="Q6404" s="11"/>
    </row>
    <row r="6405" spans="1:17" x14ac:dyDescent="0.3">
      <c r="A6405">
        <v>1004547</v>
      </c>
      <c r="B6405" t="s">
        <v>8808</v>
      </c>
      <c r="C6405" t="s">
        <v>8807</v>
      </c>
      <c r="D6405" t="s">
        <v>8806</v>
      </c>
      <c r="E6405" t="s">
        <v>2939</v>
      </c>
      <c r="F6405" t="s">
        <v>8805</v>
      </c>
      <c r="H6405" t="s">
        <v>8804</v>
      </c>
      <c r="I6405" s="10">
        <v>34.795900000000003</v>
      </c>
      <c r="J6405" s="10">
        <v>-96.128799999999998</v>
      </c>
      <c r="K6405">
        <v>486210</v>
      </c>
      <c r="L6405" t="s">
        <v>830</v>
      </c>
      <c r="M6405" t="s">
        <v>2825</v>
      </c>
      <c r="N6405" s="11">
        <v>22187.716</v>
      </c>
      <c r="O6405" s="11">
        <v>30117.736000000001</v>
      </c>
      <c r="P6405" s="11">
        <v>30077.236000000001</v>
      </c>
      <c r="Q6405" s="11">
        <v>43020.487999999998</v>
      </c>
    </row>
    <row r="6406" spans="1:17" x14ac:dyDescent="0.3">
      <c r="A6406">
        <v>1011055</v>
      </c>
      <c r="B6406" t="s">
        <v>8803</v>
      </c>
      <c r="C6406" t="s">
        <v>8802</v>
      </c>
      <c r="D6406" t="s">
        <v>8801</v>
      </c>
      <c r="E6406" t="s">
        <v>2829</v>
      </c>
      <c r="F6406" t="s">
        <v>8800</v>
      </c>
      <c r="H6406" t="s">
        <v>8799</v>
      </c>
      <c r="I6406" s="10">
        <v>28.347079999999998</v>
      </c>
      <c r="J6406" s="10">
        <v>-99.676900000000003</v>
      </c>
      <c r="K6406">
        <v>211111</v>
      </c>
      <c r="L6406" t="s">
        <v>830</v>
      </c>
      <c r="M6406" t="s">
        <v>2825</v>
      </c>
      <c r="N6406" s="11">
        <v>55444.892</v>
      </c>
      <c r="O6406" s="11"/>
      <c r="P6406" s="11"/>
      <c r="Q6406" s="11"/>
    </row>
    <row r="6407" spans="1:17" x14ac:dyDescent="0.3">
      <c r="A6407">
        <v>1003822</v>
      </c>
      <c r="B6407" t="s">
        <v>8798</v>
      </c>
      <c r="C6407" t="s">
        <v>8797</v>
      </c>
      <c r="D6407" t="s">
        <v>3943</v>
      </c>
      <c r="E6407" t="s">
        <v>2906</v>
      </c>
      <c r="F6407" t="s">
        <v>8796</v>
      </c>
      <c r="G6407" t="s">
        <v>8795</v>
      </c>
      <c r="H6407" t="s">
        <v>8794</v>
      </c>
      <c r="I6407" s="10">
        <v>35.425849999999997</v>
      </c>
      <c r="J6407" s="10">
        <v>-92.820898999999997</v>
      </c>
      <c r="K6407">
        <v>213112</v>
      </c>
      <c r="L6407" t="s">
        <v>830</v>
      </c>
      <c r="M6407" t="s">
        <v>2825</v>
      </c>
      <c r="N6407" s="11">
        <v>2610.44</v>
      </c>
      <c r="O6407" s="11">
        <v>13275.69</v>
      </c>
      <c r="P6407" s="11">
        <v>32993.375999999997</v>
      </c>
      <c r="Q6407" s="11">
        <v>30793.184000000001</v>
      </c>
    </row>
    <row r="6408" spans="1:17" x14ac:dyDescent="0.3">
      <c r="A6408">
        <v>1011736</v>
      </c>
      <c r="B6408" t="s">
        <v>8793</v>
      </c>
      <c r="C6408" t="s">
        <v>8792</v>
      </c>
      <c r="D6408" t="s">
        <v>8791</v>
      </c>
      <c r="E6408" t="s">
        <v>2906</v>
      </c>
      <c r="F6408" t="s">
        <v>8790</v>
      </c>
      <c r="G6408" t="s">
        <v>8789</v>
      </c>
      <c r="H6408" t="s">
        <v>8788</v>
      </c>
      <c r="I6408" s="10">
        <v>35.335017000000001</v>
      </c>
      <c r="J6408" s="10">
        <v>-92.621027999999995</v>
      </c>
      <c r="K6408">
        <v>213112</v>
      </c>
      <c r="L6408" t="s">
        <v>830</v>
      </c>
      <c r="M6408" t="s">
        <v>2825</v>
      </c>
      <c r="N6408" s="11">
        <v>34969.067999999999</v>
      </c>
      <c r="O6408" s="11"/>
      <c r="P6408" s="11"/>
      <c r="Q6408" s="11"/>
    </row>
    <row r="6409" spans="1:17" x14ac:dyDescent="0.3">
      <c r="A6409">
        <v>1000799</v>
      </c>
      <c r="B6409" t="s">
        <v>8787</v>
      </c>
      <c r="C6409" t="s">
        <v>2297</v>
      </c>
      <c r="D6409" t="s">
        <v>8786</v>
      </c>
      <c r="E6409" t="s">
        <v>3232</v>
      </c>
      <c r="F6409" t="s">
        <v>8785</v>
      </c>
      <c r="G6409" t="s">
        <v>8784</v>
      </c>
      <c r="H6409" t="s">
        <v>4070</v>
      </c>
      <c r="I6409" s="10">
        <v>39.392200000000003</v>
      </c>
      <c r="J6409" s="10">
        <v>-87.510300000000001</v>
      </c>
      <c r="K6409">
        <v>221112</v>
      </c>
      <c r="L6409" t="s">
        <v>2819</v>
      </c>
      <c r="M6409" t="s">
        <v>2812</v>
      </c>
      <c r="N6409" s="11">
        <v>871134.83200000005</v>
      </c>
      <c r="O6409" s="11">
        <v>965288.08</v>
      </c>
      <c r="P6409" s="11">
        <v>1199125.5079999999</v>
      </c>
      <c r="Q6409" s="11">
        <v>902660.49600000004</v>
      </c>
    </row>
    <row r="6410" spans="1:17" x14ac:dyDescent="0.3">
      <c r="A6410">
        <v>1000498</v>
      </c>
      <c r="B6410" t="s">
        <v>8783</v>
      </c>
      <c r="C6410" t="s">
        <v>8782</v>
      </c>
      <c r="D6410" t="s">
        <v>8781</v>
      </c>
      <c r="E6410" t="s">
        <v>3887</v>
      </c>
      <c r="F6410" t="s">
        <v>8780</v>
      </c>
      <c r="G6410" t="s">
        <v>8779</v>
      </c>
      <c r="H6410" t="s">
        <v>5895</v>
      </c>
      <c r="I6410" s="10">
        <v>41.114100000000001</v>
      </c>
      <c r="J6410" s="10">
        <v>-94.349900000000005</v>
      </c>
      <c r="K6410">
        <v>221112</v>
      </c>
      <c r="L6410" t="s">
        <v>830</v>
      </c>
      <c r="M6410" t="s">
        <v>2812</v>
      </c>
      <c r="N6410" s="11">
        <v>4744.1319999999996</v>
      </c>
      <c r="O6410" s="11">
        <v>8719.9660000000003</v>
      </c>
      <c r="P6410" s="11">
        <v>19784.473999999998</v>
      </c>
      <c r="Q6410" s="11">
        <v>13410.4</v>
      </c>
    </row>
    <row r="6411" spans="1:17" x14ac:dyDescent="0.3">
      <c r="A6411">
        <v>1000222</v>
      </c>
      <c r="B6411" t="s">
        <v>8778</v>
      </c>
      <c r="C6411" t="s">
        <v>787</v>
      </c>
      <c r="D6411" t="s">
        <v>4813</v>
      </c>
      <c r="E6411" t="s">
        <v>2836</v>
      </c>
      <c r="F6411" t="s">
        <v>4812</v>
      </c>
      <c r="G6411" t="s">
        <v>8777</v>
      </c>
      <c r="H6411" t="s">
        <v>3459</v>
      </c>
      <c r="I6411" s="10">
        <v>42.167000000000002</v>
      </c>
      <c r="J6411" s="10">
        <v>-83.531800000000004</v>
      </c>
      <c r="K6411">
        <v>221112</v>
      </c>
      <c r="L6411" t="s">
        <v>2819</v>
      </c>
      <c r="M6411" t="s">
        <v>2812</v>
      </c>
      <c r="N6411" s="11">
        <v>30538.984</v>
      </c>
      <c r="O6411" s="11">
        <v>57380.135999999999</v>
      </c>
      <c r="P6411" s="11">
        <v>73935.376000000004</v>
      </c>
      <c r="Q6411" s="11">
        <v>32178.531999999999</v>
      </c>
    </row>
    <row r="6412" spans="1:17" x14ac:dyDescent="0.3">
      <c r="A6412">
        <v>1007468</v>
      </c>
      <c r="B6412" t="s">
        <v>8776</v>
      </c>
      <c r="C6412" t="s">
        <v>8775</v>
      </c>
      <c r="D6412" t="s">
        <v>1856</v>
      </c>
      <c r="E6412" t="s">
        <v>3207</v>
      </c>
      <c r="F6412" t="s">
        <v>7307</v>
      </c>
      <c r="G6412" t="s">
        <v>8774</v>
      </c>
      <c r="H6412" t="s">
        <v>3992</v>
      </c>
      <c r="I6412" s="10">
        <v>41.524895000000001</v>
      </c>
      <c r="J6412" s="10">
        <v>-109.521106</v>
      </c>
      <c r="K6412">
        <v>211111</v>
      </c>
      <c r="M6412" t="s">
        <v>2825</v>
      </c>
      <c r="N6412" s="11"/>
      <c r="O6412" s="11"/>
      <c r="P6412" s="11">
        <v>42287.64</v>
      </c>
      <c r="Q6412" s="11">
        <v>41337.944000000003</v>
      </c>
    </row>
    <row r="6413" spans="1:17" x14ac:dyDescent="0.3">
      <c r="A6413">
        <v>1011465</v>
      </c>
      <c r="B6413" t="s">
        <v>8773</v>
      </c>
      <c r="C6413" t="s">
        <v>8772</v>
      </c>
      <c r="D6413" t="s">
        <v>8771</v>
      </c>
      <c r="E6413" t="s">
        <v>4010</v>
      </c>
      <c r="F6413" t="s">
        <v>8770</v>
      </c>
      <c r="G6413" t="s">
        <v>8769</v>
      </c>
      <c r="H6413" t="s">
        <v>4060</v>
      </c>
      <c r="I6413" s="10">
        <v>36.137174000000002</v>
      </c>
      <c r="J6413" s="10">
        <v>-115.03452900000001</v>
      </c>
      <c r="K6413">
        <v>221112</v>
      </c>
      <c r="L6413" t="s">
        <v>830</v>
      </c>
      <c r="M6413" t="s">
        <v>2812</v>
      </c>
      <c r="N6413" s="11">
        <v>31280.383999999998</v>
      </c>
      <c r="O6413" s="11">
        <v>65100.627999999997</v>
      </c>
      <c r="P6413" s="11">
        <v>45439.336000000003</v>
      </c>
      <c r="Q6413" s="11"/>
    </row>
    <row r="6414" spans="1:17" x14ac:dyDescent="0.3">
      <c r="A6414">
        <v>1006159</v>
      </c>
      <c r="B6414" t="s">
        <v>8768</v>
      </c>
      <c r="C6414" t="s">
        <v>8767</v>
      </c>
      <c r="D6414" t="s">
        <v>82</v>
      </c>
      <c r="E6414" t="s">
        <v>2966</v>
      </c>
      <c r="F6414" t="s">
        <v>8766</v>
      </c>
      <c r="G6414" t="s">
        <v>8765</v>
      </c>
      <c r="H6414" t="s">
        <v>3116</v>
      </c>
      <c r="I6414" s="10">
        <v>39.472610000000003</v>
      </c>
      <c r="J6414" s="10">
        <v>-84.403189999999995</v>
      </c>
      <c r="K6414">
        <v>324199</v>
      </c>
      <c r="L6414" t="s">
        <v>5064</v>
      </c>
      <c r="M6414" t="s">
        <v>3236</v>
      </c>
      <c r="N6414" s="11">
        <v>434281.6</v>
      </c>
      <c r="O6414" s="11">
        <v>417455.9</v>
      </c>
      <c r="P6414" s="11">
        <v>484830.49400000001</v>
      </c>
      <c r="Q6414" s="11">
        <v>105091.84</v>
      </c>
    </row>
    <row r="6415" spans="1:17" x14ac:dyDescent="0.3">
      <c r="A6415">
        <v>1000237</v>
      </c>
      <c r="B6415" t="s">
        <v>8764</v>
      </c>
      <c r="C6415" t="s">
        <v>598</v>
      </c>
      <c r="D6415" t="s">
        <v>8763</v>
      </c>
      <c r="E6415" t="s">
        <v>2859</v>
      </c>
      <c r="F6415" t="s">
        <v>8762</v>
      </c>
      <c r="G6415" t="s">
        <v>8761</v>
      </c>
      <c r="H6415" t="s">
        <v>8760</v>
      </c>
      <c r="I6415" s="10">
        <v>32.9285</v>
      </c>
      <c r="J6415" s="10">
        <v>-111.5899</v>
      </c>
      <c r="K6415">
        <v>221112</v>
      </c>
      <c r="L6415" t="s">
        <v>2286</v>
      </c>
      <c r="M6415" t="s">
        <v>2812</v>
      </c>
      <c r="N6415" s="11">
        <v>33433.476000000002</v>
      </c>
      <c r="O6415" s="11">
        <v>79602.356</v>
      </c>
      <c r="P6415" s="11">
        <v>81726.395999999993</v>
      </c>
      <c r="Q6415" s="11">
        <v>71820.736000000004</v>
      </c>
    </row>
    <row r="6416" spans="1:17" x14ac:dyDescent="0.3">
      <c r="A6416">
        <v>1007748</v>
      </c>
      <c r="B6416" t="s">
        <v>8759</v>
      </c>
      <c r="C6416" t="s">
        <v>8758</v>
      </c>
      <c r="D6416" t="s">
        <v>8757</v>
      </c>
      <c r="E6416" t="s">
        <v>2966</v>
      </c>
      <c r="F6416" t="s">
        <v>8756</v>
      </c>
      <c r="G6416" t="s">
        <v>8755</v>
      </c>
      <c r="H6416" t="s">
        <v>8754</v>
      </c>
      <c r="I6416" s="10">
        <v>41.108215000000001</v>
      </c>
      <c r="J6416" s="10">
        <v>-83.413382999999996</v>
      </c>
      <c r="K6416">
        <v>562212</v>
      </c>
      <c r="L6416" t="s">
        <v>2805</v>
      </c>
      <c r="M6416" t="s">
        <v>2804</v>
      </c>
      <c r="N6416" s="11">
        <v>41619.35</v>
      </c>
      <c r="O6416" s="11">
        <v>61324.7</v>
      </c>
      <c r="P6416" s="11">
        <v>88050.25</v>
      </c>
      <c r="Q6416" s="11">
        <v>85792.75</v>
      </c>
    </row>
    <row r="6417" spans="1:17" x14ac:dyDescent="0.3">
      <c r="A6417">
        <v>1007924</v>
      </c>
      <c r="B6417" t="s">
        <v>8753</v>
      </c>
      <c r="C6417" t="s">
        <v>8752</v>
      </c>
      <c r="D6417" t="s">
        <v>3089</v>
      </c>
      <c r="E6417" t="s">
        <v>2906</v>
      </c>
      <c r="F6417" t="s">
        <v>3088</v>
      </c>
      <c r="G6417" t="s">
        <v>8751</v>
      </c>
      <c r="H6417" t="s">
        <v>3023</v>
      </c>
      <c r="I6417" s="10">
        <v>35.302818000000002</v>
      </c>
      <c r="J6417" s="10">
        <v>-91.819181</v>
      </c>
      <c r="K6417">
        <v>211111</v>
      </c>
      <c r="L6417" t="s">
        <v>830</v>
      </c>
      <c r="M6417" t="s">
        <v>2825</v>
      </c>
      <c r="N6417" s="11">
        <v>22696.716</v>
      </c>
      <c r="O6417" s="11">
        <v>25885.903999999999</v>
      </c>
      <c r="P6417" s="11">
        <v>22796.763999999999</v>
      </c>
      <c r="Q6417" s="11">
        <v>31498.132000000001</v>
      </c>
    </row>
    <row r="6418" spans="1:17" x14ac:dyDescent="0.3">
      <c r="A6418">
        <v>1001321</v>
      </c>
      <c r="B6418" t="s">
        <v>8750</v>
      </c>
      <c r="C6418" t="s">
        <v>8749</v>
      </c>
      <c r="D6418" t="s">
        <v>4466</v>
      </c>
      <c r="E6418" t="s">
        <v>3677</v>
      </c>
      <c r="F6418" t="s">
        <v>4465</v>
      </c>
      <c r="G6418" t="s">
        <v>8748</v>
      </c>
      <c r="H6418" t="s">
        <v>4464</v>
      </c>
      <c r="I6418" s="10">
        <v>39.874299999999998</v>
      </c>
      <c r="J6418" s="10">
        <v>-75.159499999999994</v>
      </c>
      <c r="K6418">
        <v>324110</v>
      </c>
      <c r="M6418" t="s">
        <v>5586</v>
      </c>
      <c r="N6418" s="11"/>
      <c r="O6418" s="11"/>
      <c r="P6418" s="11"/>
      <c r="Q6418" s="11">
        <v>16760.142</v>
      </c>
    </row>
    <row r="6419" spans="1:17" x14ac:dyDescent="0.3">
      <c r="A6419">
        <v>1001670</v>
      </c>
      <c r="B6419" t="s">
        <v>8747</v>
      </c>
      <c r="C6419" t="s">
        <v>8746</v>
      </c>
      <c r="D6419" t="s">
        <v>8745</v>
      </c>
      <c r="E6419" t="s">
        <v>2829</v>
      </c>
      <c r="F6419" t="s">
        <v>8744</v>
      </c>
      <c r="G6419" t="s">
        <v>8743</v>
      </c>
      <c r="H6419" t="s">
        <v>7884</v>
      </c>
      <c r="I6419" s="10">
        <v>35.962099000000002</v>
      </c>
      <c r="J6419" s="10">
        <v>-101.815592</v>
      </c>
      <c r="K6419">
        <v>486210</v>
      </c>
      <c r="L6419" t="s">
        <v>3292</v>
      </c>
      <c r="M6419" t="s">
        <v>2825</v>
      </c>
      <c r="N6419" s="11">
        <v>27362.704000000002</v>
      </c>
      <c r="O6419" s="11">
        <v>26695.952000000001</v>
      </c>
      <c r="P6419" s="11"/>
      <c r="Q6419" s="11"/>
    </row>
    <row r="6420" spans="1:17" x14ac:dyDescent="0.3">
      <c r="A6420">
        <v>1008997</v>
      </c>
      <c r="B6420" t="s">
        <v>8742</v>
      </c>
      <c r="C6420" t="s">
        <v>8741</v>
      </c>
      <c r="D6420" t="s">
        <v>8740</v>
      </c>
      <c r="E6420" t="s">
        <v>2870</v>
      </c>
      <c r="F6420" t="s">
        <v>8739</v>
      </c>
      <c r="G6420" t="s">
        <v>8738</v>
      </c>
      <c r="H6420" t="s">
        <v>5188</v>
      </c>
      <c r="I6420" s="10">
        <v>34.866399999999999</v>
      </c>
      <c r="J6420" s="10">
        <v>-116.82550000000001</v>
      </c>
      <c r="K6420">
        <v>221119</v>
      </c>
      <c r="L6420" t="s">
        <v>830</v>
      </c>
      <c r="M6420" t="s">
        <v>2812</v>
      </c>
      <c r="N6420" s="11">
        <v>4038.636</v>
      </c>
      <c r="O6420" s="11">
        <v>12835.152</v>
      </c>
      <c r="P6420" s="11">
        <v>12388.152</v>
      </c>
      <c r="Q6420" s="11">
        <v>12318.154</v>
      </c>
    </row>
    <row r="6421" spans="1:17" x14ac:dyDescent="0.3">
      <c r="A6421">
        <v>1000727</v>
      </c>
      <c r="B6421" t="s">
        <v>8737</v>
      </c>
      <c r="C6421" t="s">
        <v>2320</v>
      </c>
      <c r="D6421" t="s">
        <v>8736</v>
      </c>
      <c r="E6421" t="s">
        <v>4010</v>
      </c>
      <c r="F6421" t="s">
        <v>8735</v>
      </c>
      <c r="G6421" t="s">
        <v>8734</v>
      </c>
      <c r="H6421" t="s">
        <v>64</v>
      </c>
      <c r="I6421" s="10">
        <v>36.138399999999997</v>
      </c>
      <c r="J6421" s="10">
        <v>-115.036</v>
      </c>
      <c r="K6421">
        <v>221112</v>
      </c>
      <c r="M6421" t="s">
        <v>2812</v>
      </c>
      <c r="N6421" s="11"/>
      <c r="O6421" s="11"/>
      <c r="P6421" s="11">
        <v>0</v>
      </c>
      <c r="Q6421" s="11">
        <v>0</v>
      </c>
    </row>
    <row r="6422" spans="1:17" x14ac:dyDescent="0.3">
      <c r="A6422">
        <v>1000102</v>
      </c>
      <c r="B6422" t="s">
        <v>8733</v>
      </c>
      <c r="C6422" t="s">
        <v>1255</v>
      </c>
      <c r="D6422" t="s">
        <v>8732</v>
      </c>
      <c r="E6422" t="s">
        <v>2870</v>
      </c>
      <c r="F6422" t="s">
        <v>8731</v>
      </c>
      <c r="G6422" t="s">
        <v>8730</v>
      </c>
      <c r="H6422" t="s">
        <v>8729</v>
      </c>
      <c r="I6422" s="10">
        <v>35.209699999999998</v>
      </c>
      <c r="J6422" s="10">
        <v>-119.58499999999999</v>
      </c>
      <c r="K6422">
        <v>221112</v>
      </c>
      <c r="L6422" t="s">
        <v>2286</v>
      </c>
      <c r="M6422" t="s">
        <v>2812</v>
      </c>
      <c r="N6422" s="11">
        <v>1065249.952</v>
      </c>
      <c r="O6422" s="11">
        <v>497013.70799999998</v>
      </c>
      <c r="P6422" s="11">
        <v>828867.42799999996</v>
      </c>
      <c r="Q6422" s="11">
        <v>516683.23599999998</v>
      </c>
    </row>
    <row r="6423" spans="1:17" x14ac:dyDescent="0.3">
      <c r="A6423">
        <v>1011726</v>
      </c>
      <c r="B6423" t="s">
        <v>8728</v>
      </c>
      <c r="C6423" t="s">
        <v>8727</v>
      </c>
      <c r="D6423" t="s">
        <v>8726</v>
      </c>
      <c r="E6423" t="s">
        <v>2966</v>
      </c>
      <c r="F6423" t="s">
        <v>8725</v>
      </c>
      <c r="G6423" t="s">
        <v>8724</v>
      </c>
      <c r="H6423" t="s">
        <v>8723</v>
      </c>
      <c r="I6423" s="10">
        <v>40.710346000000001</v>
      </c>
      <c r="J6423" s="10">
        <v>-84.108310000000003</v>
      </c>
      <c r="K6423">
        <v>331513</v>
      </c>
      <c r="L6423" t="s">
        <v>5064</v>
      </c>
      <c r="M6423" t="s">
        <v>3236</v>
      </c>
      <c r="N6423" s="11">
        <v>22373.42</v>
      </c>
      <c r="O6423" s="11">
        <v>26703.452000000001</v>
      </c>
      <c r="P6423" s="11">
        <v>29106.596000000001</v>
      </c>
      <c r="Q6423" s="11">
        <v>27830.400000000001</v>
      </c>
    </row>
    <row r="6424" spans="1:17" x14ac:dyDescent="0.3">
      <c r="A6424">
        <v>1001879</v>
      </c>
      <c r="B6424" t="s">
        <v>8722</v>
      </c>
      <c r="C6424" t="s">
        <v>8719</v>
      </c>
      <c r="D6424" t="s">
        <v>5333</v>
      </c>
      <c r="E6424" t="s">
        <v>2906</v>
      </c>
      <c r="F6424" t="s">
        <v>5843</v>
      </c>
      <c r="G6424" t="s">
        <v>8721</v>
      </c>
      <c r="H6424" t="s">
        <v>3247</v>
      </c>
      <c r="I6424" s="10">
        <v>36.032547000000001</v>
      </c>
      <c r="J6424" s="10">
        <v>-94.132857000000001</v>
      </c>
      <c r="K6424">
        <v>331521</v>
      </c>
      <c r="L6424" t="s">
        <v>830</v>
      </c>
      <c r="M6424" t="s">
        <v>3236</v>
      </c>
      <c r="N6424" s="11">
        <v>28501.592000000001</v>
      </c>
      <c r="O6424" s="11">
        <v>35141.767999999996</v>
      </c>
      <c r="P6424" s="11">
        <v>40761.296000000002</v>
      </c>
      <c r="Q6424" s="11">
        <v>32604.428</v>
      </c>
    </row>
    <row r="6425" spans="1:17" x14ac:dyDescent="0.3">
      <c r="A6425">
        <v>1001881</v>
      </c>
      <c r="B6425" t="s">
        <v>8720</v>
      </c>
      <c r="C6425" t="s">
        <v>8719</v>
      </c>
      <c r="D6425" t="s">
        <v>5539</v>
      </c>
      <c r="E6425" t="s">
        <v>2906</v>
      </c>
      <c r="F6425" t="s">
        <v>8718</v>
      </c>
      <c r="G6425" t="s">
        <v>8717</v>
      </c>
      <c r="H6425" t="s">
        <v>4743</v>
      </c>
      <c r="I6425" s="10">
        <v>36.3474</v>
      </c>
      <c r="J6425" s="10">
        <v>-94.141599999999997</v>
      </c>
      <c r="K6425">
        <v>331521</v>
      </c>
      <c r="M6425" t="s">
        <v>3236</v>
      </c>
      <c r="N6425" s="11"/>
      <c r="O6425" s="11">
        <v>23010.164000000001</v>
      </c>
      <c r="P6425" s="11">
        <v>20091.624</v>
      </c>
      <c r="Q6425" s="11">
        <v>19105.527999999998</v>
      </c>
    </row>
    <row r="6426" spans="1:17" x14ac:dyDescent="0.3">
      <c r="A6426">
        <v>1011118</v>
      </c>
      <c r="B6426" t="s">
        <v>8716</v>
      </c>
      <c r="C6426" t="s">
        <v>8715</v>
      </c>
      <c r="D6426" t="s">
        <v>8712</v>
      </c>
      <c r="E6426" t="s">
        <v>2852</v>
      </c>
      <c r="F6426" t="s">
        <v>8711</v>
      </c>
      <c r="G6426" t="s">
        <v>8710</v>
      </c>
      <c r="H6426" t="s">
        <v>8709</v>
      </c>
      <c r="I6426" s="10">
        <v>41.817951000000001</v>
      </c>
      <c r="J6426" s="10">
        <v>-75.686582999999999</v>
      </c>
      <c r="K6426">
        <v>221210</v>
      </c>
      <c r="L6426" t="s">
        <v>830</v>
      </c>
      <c r="M6426" t="s">
        <v>2878</v>
      </c>
      <c r="N6426" s="11">
        <v>52096.404000000002</v>
      </c>
      <c r="O6426" s="11"/>
      <c r="P6426" s="11"/>
      <c r="Q6426" s="11"/>
    </row>
    <row r="6427" spans="1:17" x14ac:dyDescent="0.3">
      <c r="A6427">
        <v>1011119</v>
      </c>
      <c r="B6427" t="s">
        <v>8714</v>
      </c>
      <c r="C6427" t="s">
        <v>8713</v>
      </c>
      <c r="D6427" t="s">
        <v>8712</v>
      </c>
      <c r="E6427" t="s">
        <v>2852</v>
      </c>
      <c r="F6427" t="s">
        <v>8711</v>
      </c>
      <c r="G6427" t="s">
        <v>8710</v>
      </c>
      <c r="H6427" t="s">
        <v>8709</v>
      </c>
      <c r="I6427" s="10">
        <v>41.817951000000001</v>
      </c>
      <c r="J6427" s="10">
        <v>-75.686582999999999</v>
      </c>
      <c r="K6427">
        <v>221210</v>
      </c>
      <c r="L6427" t="s">
        <v>830</v>
      </c>
      <c r="M6427" t="s">
        <v>2878</v>
      </c>
      <c r="N6427" s="11">
        <v>34063.271999999997</v>
      </c>
      <c r="O6427" s="11"/>
      <c r="P6427" s="11"/>
      <c r="Q6427" s="11"/>
    </row>
    <row r="6428" spans="1:17" x14ac:dyDescent="0.3">
      <c r="A6428">
        <v>1001549</v>
      </c>
      <c r="B6428" t="s">
        <v>8708</v>
      </c>
      <c r="C6428" t="s">
        <v>183</v>
      </c>
      <c r="D6428" t="s">
        <v>8707</v>
      </c>
      <c r="E6428" t="s">
        <v>3887</v>
      </c>
      <c r="F6428" t="s">
        <v>8706</v>
      </c>
      <c r="G6428" t="s">
        <v>8705</v>
      </c>
      <c r="H6428" t="s">
        <v>106</v>
      </c>
      <c r="I6428" s="10">
        <v>42.047199999999997</v>
      </c>
      <c r="J6428" s="10">
        <v>-92.862700000000004</v>
      </c>
      <c r="K6428">
        <v>221112</v>
      </c>
      <c r="L6428" t="s">
        <v>2819</v>
      </c>
      <c r="M6428" t="s">
        <v>2812</v>
      </c>
      <c r="N6428" s="11">
        <v>48812.34</v>
      </c>
      <c r="O6428" s="11">
        <v>89498.611999999994</v>
      </c>
      <c r="P6428" s="11">
        <v>296103.24800000002</v>
      </c>
      <c r="Q6428" s="11">
        <v>580186.304</v>
      </c>
    </row>
    <row r="6429" spans="1:17" x14ac:dyDescent="0.3">
      <c r="A6429">
        <v>1001490</v>
      </c>
      <c r="B6429" t="s">
        <v>8704</v>
      </c>
      <c r="C6429" t="s">
        <v>7</v>
      </c>
      <c r="D6429" t="s">
        <v>8703</v>
      </c>
      <c r="E6429" t="s">
        <v>3354</v>
      </c>
      <c r="F6429" t="s">
        <v>8702</v>
      </c>
      <c r="G6429" t="s">
        <v>8701</v>
      </c>
      <c r="H6429" t="s">
        <v>8700</v>
      </c>
      <c r="I6429" s="10">
        <v>30.3764</v>
      </c>
      <c r="J6429" s="10">
        <v>-83.180599999999998</v>
      </c>
      <c r="K6429">
        <v>221112</v>
      </c>
      <c r="L6429" t="s">
        <v>2819</v>
      </c>
      <c r="M6429" t="s">
        <v>2812</v>
      </c>
      <c r="N6429" s="11">
        <v>370564.77600000001</v>
      </c>
      <c r="O6429" s="11">
        <v>383612.446</v>
      </c>
      <c r="P6429" s="11">
        <v>374980.74200000003</v>
      </c>
      <c r="Q6429" s="11">
        <v>314734.96799999999</v>
      </c>
    </row>
    <row r="6430" spans="1:17" x14ac:dyDescent="0.3">
      <c r="A6430">
        <v>1007237</v>
      </c>
      <c r="B6430" t="s">
        <v>8699</v>
      </c>
      <c r="C6430" t="s">
        <v>8698</v>
      </c>
      <c r="D6430" t="s">
        <v>8697</v>
      </c>
      <c r="E6430" t="s">
        <v>3047</v>
      </c>
      <c r="F6430" t="s">
        <v>8696</v>
      </c>
      <c r="G6430" t="s">
        <v>8695</v>
      </c>
      <c r="H6430" t="s">
        <v>8403</v>
      </c>
      <c r="I6430" s="10">
        <v>60.729357</v>
      </c>
      <c r="J6430" s="10">
        <v>-150.861007</v>
      </c>
      <c r="K6430">
        <v>211111</v>
      </c>
      <c r="L6430" t="s">
        <v>830</v>
      </c>
      <c r="M6430" t="s">
        <v>2825</v>
      </c>
      <c r="N6430" s="11">
        <v>56832.703999999998</v>
      </c>
      <c r="O6430" s="11"/>
      <c r="P6430" s="11"/>
      <c r="Q6430" s="11"/>
    </row>
    <row r="6431" spans="1:17" x14ac:dyDescent="0.3">
      <c r="A6431">
        <v>1000697</v>
      </c>
      <c r="B6431" t="s">
        <v>8694</v>
      </c>
      <c r="C6431" t="s">
        <v>1869</v>
      </c>
      <c r="D6431" t="s">
        <v>8693</v>
      </c>
      <c r="E6431" t="s">
        <v>3865</v>
      </c>
      <c r="F6431" t="s">
        <v>8692</v>
      </c>
      <c r="G6431" t="s">
        <v>8691</v>
      </c>
      <c r="H6431" t="s">
        <v>5</v>
      </c>
      <c r="I6431" s="10">
        <v>32.292499999999997</v>
      </c>
      <c r="J6431" s="10">
        <v>-88.746099999999998</v>
      </c>
      <c r="K6431">
        <v>221112</v>
      </c>
      <c r="L6431" t="s">
        <v>2819</v>
      </c>
      <c r="M6431" t="s">
        <v>2812</v>
      </c>
      <c r="N6431" s="11">
        <v>7011.8239999999996</v>
      </c>
      <c r="O6431" s="11">
        <v>8763.3680000000004</v>
      </c>
      <c r="P6431" s="11">
        <v>2236.0439999999999</v>
      </c>
      <c r="Q6431" s="11">
        <v>6468.4759999999997</v>
      </c>
    </row>
    <row r="6432" spans="1:17" x14ac:dyDescent="0.3">
      <c r="A6432">
        <v>1007888</v>
      </c>
      <c r="B6432" t="s">
        <v>8690</v>
      </c>
      <c r="C6432" t="s">
        <v>8689</v>
      </c>
      <c r="D6432" t="s">
        <v>7300</v>
      </c>
      <c r="E6432" t="s">
        <v>2952</v>
      </c>
      <c r="F6432" t="s">
        <v>8688</v>
      </c>
      <c r="G6432" t="s">
        <v>8687</v>
      </c>
      <c r="H6432" t="s">
        <v>8686</v>
      </c>
      <c r="I6432" s="10">
        <v>32.821689999999997</v>
      </c>
      <c r="J6432" s="10">
        <v>-83.514520000000005</v>
      </c>
      <c r="K6432">
        <v>562212</v>
      </c>
      <c r="L6432" t="s">
        <v>2896</v>
      </c>
      <c r="M6432" t="s">
        <v>2804</v>
      </c>
      <c r="N6432" s="11">
        <v>19174.5</v>
      </c>
      <c r="O6432" s="11">
        <v>128180</v>
      </c>
      <c r="P6432" s="11">
        <v>24650</v>
      </c>
      <c r="Q6432" s="11">
        <v>28122.5</v>
      </c>
    </row>
    <row r="6433" spans="1:17" x14ac:dyDescent="0.3">
      <c r="A6433">
        <v>1000520</v>
      </c>
      <c r="B6433" t="s">
        <v>8685</v>
      </c>
      <c r="C6433" t="s">
        <v>8684</v>
      </c>
      <c r="D6433" t="s">
        <v>8683</v>
      </c>
      <c r="E6433" t="s">
        <v>3887</v>
      </c>
      <c r="F6433" t="s">
        <v>8682</v>
      </c>
      <c r="G6433" t="s">
        <v>8681</v>
      </c>
      <c r="H6433" t="s">
        <v>999</v>
      </c>
      <c r="I6433" s="10">
        <v>41.672199999999997</v>
      </c>
      <c r="J6433" s="10">
        <v>-93.676900000000003</v>
      </c>
      <c r="K6433">
        <v>221112</v>
      </c>
      <c r="L6433" t="s">
        <v>830</v>
      </c>
      <c r="M6433" t="s">
        <v>2812</v>
      </c>
      <c r="N6433" s="11">
        <v>3755.6</v>
      </c>
      <c r="O6433" s="11">
        <v>8706.268</v>
      </c>
      <c r="P6433" s="11">
        <v>12655.152</v>
      </c>
      <c r="Q6433" s="11">
        <v>30092.027999999998</v>
      </c>
    </row>
    <row r="6434" spans="1:17" x14ac:dyDescent="0.3">
      <c r="A6434">
        <v>1004683</v>
      </c>
      <c r="B6434" t="s">
        <v>8680</v>
      </c>
      <c r="C6434" t="s">
        <v>8679</v>
      </c>
      <c r="D6434" t="s">
        <v>3032</v>
      </c>
      <c r="E6434" t="s">
        <v>2829</v>
      </c>
      <c r="F6434" t="s">
        <v>8678</v>
      </c>
      <c r="G6434" t="s">
        <v>8677</v>
      </c>
      <c r="H6434" t="s">
        <v>3029</v>
      </c>
      <c r="I6434" s="10">
        <v>32.615189999999998</v>
      </c>
      <c r="J6434" s="10">
        <v>-97.332689999999999</v>
      </c>
      <c r="K6434">
        <v>211111</v>
      </c>
      <c r="L6434" t="s">
        <v>830</v>
      </c>
      <c r="M6434" t="s">
        <v>2825</v>
      </c>
      <c r="N6434" s="11">
        <v>27393.495999999999</v>
      </c>
      <c r="O6434" s="11">
        <v>29663.788</v>
      </c>
      <c r="P6434" s="11">
        <v>28610.799999999999</v>
      </c>
      <c r="Q6434" s="11">
        <v>29362.83</v>
      </c>
    </row>
    <row r="6435" spans="1:17" x14ac:dyDescent="0.3">
      <c r="A6435">
        <v>1004476</v>
      </c>
      <c r="B6435" t="s">
        <v>8676</v>
      </c>
      <c r="C6435" t="s">
        <v>8675</v>
      </c>
      <c r="D6435" t="s">
        <v>8674</v>
      </c>
      <c r="E6435" t="s">
        <v>3232</v>
      </c>
      <c r="F6435" t="s">
        <v>8673</v>
      </c>
      <c r="G6435" t="s">
        <v>8672</v>
      </c>
      <c r="H6435" t="s">
        <v>8671</v>
      </c>
      <c r="I6435" s="10">
        <v>39.310113999999999</v>
      </c>
      <c r="J6435" s="10">
        <v>-87.331643999999997</v>
      </c>
      <c r="K6435">
        <v>562212</v>
      </c>
      <c r="L6435" t="s">
        <v>2805</v>
      </c>
      <c r="M6435" t="s">
        <v>2804</v>
      </c>
      <c r="N6435" s="11">
        <v>239659.698</v>
      </c>
      <c r="O6435" s="11">
        <v>186992</v>
      </c>
      <c r="P6435" s="11">
        <v>226987.1</v>
      </c>
      <c r="Q6435" s="11">
        <v>235118.8</v>
      </c>
    </row>
    <row r="6436" spans="1:17" x14ac:dyDescent="0.3">
      <c r="A6436">
        <v>1000298</v>
      </c>
      <c r="B6436" t="s">
        <v>8670</v>
      </c>
      <c r="C6436" t="s">
        <v>1546</v>
      </c>
      <c r="D6436" t="s">
        <v>8669</v>
      </c>
      <c r="E6436" t="s">
        <v>3865</v>
      </c>
      <c r="F6436" t="s">
        <v>8668</v>
      </c>
      <c r="G6436" t="s">
        <v>8667</v>
      </c>
      <c r="H6436" t="s">
        <v>8666</v>
      </c>
      <c r="I6436" s="10">
        <v>31.984200000000001</v>
      </c>
      <c r="J6436" s="10">
        <v>-89.4131</v>
      </c>
      <c r="K6436">
        <v>221112</v>
      </c>
      <c r="L6436" t="s">
        <v>2286</v>
      </c>
      <c r="M6436" t="s">
        <v>2812</v>
      </c>
      <c r="N6436" s="11">
        <v>108781.348</v>
      </c>
      <c r="O6436" s="11">
        <v>27089.1</v>
      </c>
      <c r="P6436" s="11">
        <v>41155.023999999998</v>
      </c>
      <c r="Q6436" s="11">
        <v>67037.751999999993</v>
      </c>
    </row>
    <row r="6437" spans="1:17" x14ac:dyDescent="0.3">
      <c r="A6437">
        <v>1005863</v>
      </c>
      <c r="B6437" t="s">
        <v>8665</v>
      </c>
      <c r="C6437" t="s">
        <v>1085</v>
      </c>
      <c r="D6437" t="s">
        <v>8664</v>
      </c>
      <c r="E6437" t="s">
        <v>3016</v>
      </c>
      <c r="F6437" t="s">
        <v>8663</v>
      </c>
      <c r="G6437" t="s">
        <v>8662</v>
      </c>
      <c r="H6437" t="s">
        <v>8656</v>
      </c>
      <c r="I6437" s="10">
        <v>43.065300000000001</v>
      </c>
      <c r="J6437" s="10">
        <v>-76.208600000000004</v>
      </c>
      <c r="K6437">
        <v>221112</v>
      </c>
      <c r="M6437" t="s">
        <v>2812</v>
      </c>
      <c r="N6437" s="11"/>
      <c r="O6437" s="11">
        <v>257702.37400000001</v>
      </c>
      <c r="P6437" s="11">
        <v>363214.75400000002</v>
      </c>
      <c r="Q6437" s="11">
        <v>366122.22200000001</v>
      </c>
    </row>
    <row r="6438" spans="1:17" x14ac:dyDescent="0.3">
      <c r="A6438">
        <v>1001219</v>
      </c>
      <c r="B6438" t="s">
        <v>8661</v>
      </c>
      <c r="C6438" t="s">
        <v>8660</v>
      </c>
      <c r="D6438" t="s">
        <v>8659</v>
      </c>
      <c r="E6438" t="s">
        <v>3016</v>
      </c>
      <c r="F6438" t="s">
        <v>8658</v>
      </c>
      <c r="G6438" t="s">
        <v>8657</v>
      </c>
      <c r="H6438" t="s">
        <v>8656</v>
      </c>
      <c r="I6438" s="10">
        <v>43.066699999999997</v>
      </c>
      <c r="J6438" s="10">
        <v>-76.224599999999995</v>
      </c>
      <c r="K6438">
        <v>221112</v>
      </c>
      <c r="L6438" t="s">
        <v>2819</v>
      </c>
      <c r="M6438" t="s">
        <v>2812</v>
      </c>
      <c r="N6438" s="11">
        <v>19153.68</v>
      </c>
      <c r="O6438" s="11">
        <v>12060.956</v>
      </c>
      <c r="P6438" s="11">
        <v>7626.5720000000001</v>
      </c>
      <c r="Q6438" s="11">
        <v>4453.9840000000004</v>
      </c>
    </row>
    <row r="6439" spans="1:17" x14ac:dyDescent="0.3">
      <c r="A6439">
        <v>1000996</v>
      </c>
      <c r="B6439" t="s">
        <v>8655</v>
      </c>
      <c r="C6439" t="s">
        <v>1655</v>
      </c>
      <c r="D6439" t="s">
        <v>8654</v>
      </c>
      <c r="E6439" t="s">
        <v>2829</v>
      </c>
      <c r="F6439" t="s">
        <v>8653</v>
      </c>
      <c r="G6439" t="s">
        <v>8652</v>
      </c>
      <c r="H6439" t="s">
        <v>8651</v>
      </c>
      <c r="I6439" s="10">
        <v>30.558</v>
      </c>
      <c r="J6439" s="10">
        <v>-98.370500000000007</v>
      </c>
      <c r="K6439">
        <v>221112</v>
      </c>
      <c r="L6439" t="s">
        <v>2286</v>
      </c>
      <c r="M6439" t="s">
        <v>2812</v>
      </c>
      <c r="N6439" s="11">
        <v>597503.43599999999</v>
      </c>
      <c r="O6439" s="11">
        <v>82788.388000000006</v>
      </c>
      <c r="P6439" s="11">
        <v>155417.16399999999</v>
      </c>
      <c r="Q6439" s="11">
        <v>230740.89199999999</v>
      </c>
    </row>
    <row r="6440" spans="1:17" x14ac:dyDescent="0.3">
      <c r="A6440">
        <v>1007243</v>
      </c>
      <c r="B6440" t="s">
        <v>8650</v>
      </c>
      <c r="C6440" t="s">
        <v>116</v>
      </c>
      <c r="D6440" t="s">
        <v>4107</v>
      </c>
      <c r="E6440" t="s">
        <v>2829</v>
      </c>
      <c r="F6440" t="s">
        <v>8649</v>
      </c>
      <c r="G6440" t="s">
        <v>8648</v>
      </c>
      <c r="H6440" t="s">
        <v>8647</v>
      </c>
      <c r="I6440" s="10">
        <v>29.941400000000002</v>
      </c>
      <c r="J6440" s="10">
        <v>-95.533299999999997</v>
      </c>
      <c r="K6440">
        <v>221112</v>
      </c>
      <c r="L6440" t="s">
        <v>2819</v>
      </c>
      <c r="M6440" t="s">
        <v>2812</v>
      </c>
      <c r="N6440" s="11">
        <v>169780.36799999999</v>
      </c>
      <c r="O6440" s="11">
        <v>151628.09</v>
      </c>
      <c r="P6440" s="11">
        <v>310021.098</v>
      </c>
      <c r="Q6440" s="11">
        <v>702275.69200000004</v>
      </c>
    </row>
    <row r="6441" spans="1:17" x14ac:dyDescent="0.3">
      <c r="A6441">
        <v>1006210</v>
      </c>
      <c r="B6441" t="s">
        <v>8646</v>
      </c>
      <c r="C6441" t="s">
        <v>276</v>
      </c>
      <c r="D6441" t="s">
        <v>7103</v>
      </c>
      <c r="E6441" t="s">
        <v>3148</v>
      </c>
      <c r="F6441" t="s">
        <v>8645</v>
      </c>
      <c r="G6441" t="s">
        <v>8644</v>
      </c>
      <c r="H6441" t="s">
        <v>8643</v>
      </c>
      <c r="I6441" s="10">
        <v>30.255400000000002</v>
      </c>
      <c r="J6441" s="10">
        <v>-92.043300000000002</v>
      </c>
      <c r="K6441">
        <v>221112</v>
      </c>
      <c r="L6441" t="s">
        <v>2286</v>
      </c>
      <c r="M6441" t="s">
        <v>2812</v>
      </c>
      <c r="N6441" s="11">
        <v>5668.1719999999996</v>
      </c>
      <c r="O6441" s="11">
        <v>38561.656000000003</v>
      </c>
      <c r="P6441" s="11">
        <v>28228.544000000002</v>
      </c>
      <c r="Q6441" s="11">
        <v>118608.96000000001</v>
      </c>
    </row>
    <row r="6442" spans="1:17" x14ac:dyDescent="0.3">
      <c r="A6442">
        <v>1011203</v>
      </c>
      <c r="B6442" t="s">
        <v>8642</v>
      </c>
      <c r="C6442" t="s">
        <v>8641</v>
      </c>
      <c r="D6442" t="s">
        <v>8640</v>
      </c>
      <c r="E6442" t="s">
        <v>2829</v>
      </c>
      <c r="F6442" t="s">
        <v>8639</v>
      </c>
      <c r="H6442" t="s">
        <v>8638</v>
      </c>
      <c r="I6442" s="10">
        <v>28.560839999999999</v>
      </c>
      <c r="J6442" s="10">
        <v>-97.849549999999994</v>
      </c>
      <c r="K6442">
        <v>221112</v>
      </c>
      <c r="L6442" t="s">
        <v>830</v>
      </c>
      <c r="M6442" t="s">
        <v>2812</v>
      </c>
      <c r="N6442" s="11">
        <v>66636.399999999994</v>
      </c>
      <c r="O6442" s="11">
        <v>37751.207999999999</v>
      </c>
      <c r="P6442" s="11"/>
      <c r="Q6442" s="11"/>
    </row>
    <row r="6443" spans="1:17" x14ac:dyDescent="0.3">
      <c r="A6443">
        <v>1005619</v>
      </c>
      <c r="B6443" t="s">
        <v>8637</v>
      </c>
      <c r="C6443" t="s">
        <v>8636</v>
      </c>
      <c r="D6443" t="s">
        <v>6062</v>
      </c>
      <c r="E6443" t="s">
        <v>3004</v>
      </c>
      <c r="F6443" t="s">
        <v>8635</v>
      </c>
      <c r="G6443" t="s">
        <v>8634</v>
      </c>
      <c r="H6443" t="s">
        <v>8633</v>
      </c>
      <c r="I6443" s="10">
        <v>47.230060000000002</v>
      </c>
      <c r="J6443" s="10">
        <v>-122.50185999999999</v>
      </c>
      <c r="K6443">
        <v>562212</v>
      </c>
      <c r="L6443" t="s">
        <v>2896</v>
      </c>
      <c r="M6443" t="s">
        <v>2804</v>
      </c>
      <c r="N6443" s="11">
        <v>20396</v>
      </c>
      <c r="O6443" s="11">
        <v>26643</v>
      </c>
      <c r="P6443" s="11">
        <v>31986</v>
      </c>
      <c r="Q6443" s="11">
        <v>35985</v>
      </c>
    </row>
    <row r="6444" spans="1:17" x14ac:dyDescent="0.3">
      <c r="A6444">
        <v>1002634</v>
      </c>
      <c r="B6444" t="s">
        <v>8632</v>
      </c>
      <c r="C6444" t="s">
        <v>8631</v>
      </c>
      <c r="D6444" t="s">
        <v>8630</v>
      </c>
      <c r="E6444" t="s">
        <v>2870</v>
      </c>
      <c r="F6444" t="s">
        <v>8629</v>
      </c>
      <c r="G6444" t="s">
        <v>8628</v>
      </c>
      <c r="H6444" t="s">
        <v>8627</v>
      </c>
      <c r="I6444" s="10">
        <v>34.479500000000002</v>
      </c>
      <c r="J6444" s="10">
        <v>-120.12779999999999</v>
      </c>
      <c r="K6444">
        <v>562212</v>
      </c>
      <c r="L6444" t="s">
        <v>2896</v>
      </c>
      <c r="M6444" t="s">
        <v>2804</v>
      </c>
      <c r="N6444" s="11">
        <v>79918.25</v>
      </c>
      <c r="O6444" s="11">
        <v>67343.25</v>
      </c>
      <c r="P6444" s="11">
        <v>70952.75</v>
      </c>
      <c r="Q6444" s="11">
        <v>63990.75</v>
      </c>
    </row>
    <row r="6445" spans="1:17" x14ac:dyDescent="0.3">
      <c r="A6445">
        <v>1002778</v>
      </c>
      <c r="B6445" t="s">
        <v>8626</v>
      </c>
      <c r="C6445" t="s">
        <v>8625</v>
      </c>
      <c r="D6445" t="s">
        <v>8624</v>
      </c>
      <c r="E6445" t="s">
        <v>3148</v>
      </c>
      <c r="F6445" t="s">
        <v>8623</v>
      </c>
      <c r="G6445" t="s">
        <v>8622</v>
      </c>
      <c r="H6445" t="s">
        <v>8621</v>
      </c>
      <c r="I6445" s="10">
        <v>32.16151</v>
      </c>
      <c r="J6445" s="10">
        <v>-93.713075000000003</v>
      </c>
      <c r="K6445">
        <v>211111</v>
      </c>
      <c r="L6445" t="s">
        <v>2826</v>
      </c>
      <c r="M6445" t="s">
        <v>2825</v>
      </c>
      <c r="N6445" s="11">
        <v>138785.106</v>
      </c>
      <c r="O6445" s="11">
        <v>195400.69</v>
      </c>
      <c r="P6445" s="11">
        <v>211984.6</v>
      </c>
      <c r="Q6445" s="11">
        <v>125997.16</v>
      </c>
    </row>
    <row r="6446" spans="1:17" x14ac:dyDescent="0.3">
      <c r="A6446">
        <v>1008594</v>
      </c>
      <c r="B6446" t="s">
        <v>8342</v>
      </c>
      <c r="C6446" t="s">
        <v>8620</v>
      </c>
      <c r="D6446" t="s">
        <v>6745</v>
      </c>
      <c r="E6446" t="s">
        <v>2829</v>
      </c>
      <c r="F6446" t="s">
        <v>8340</v>
      </c>
      <c r="G6446" t="s">
        <v>8339</v>
      </c>
      <c r="H6446" t="s">
        <v>8338</v>
      </c>
      <c r="I6446" s="10">
        <v>32.91572</v>
      </c>
      <c r="J6446" s="10">
        <v>-96.772919999999999</v>
      </c>
      <c r="K6446">
        <v>211111</v>
      </c>
      <c r="L6446" t="s">
        <v>2826</v>
      </c>
      <c r="M6446" t="s">
        <v>2825</v>
      </c>
      <c r="N6446" s="11">
        <v>0</v>
      </c>
      <c r="O6446" s="11"/>
      <c r="P6446" s="11">
        <v>23201.937999999998</v>
      </c>
      <c r="Q6446" s="11">
        <v>31912.074000000001</v>
      </c>
    </row>
    <row r="6447" spans="1:17" x14ac:dyDescent="0.3">
      <c r="A6447">
        <v>1007449</v>
      </c>
      <c r="B6447" t="s">
        <v>8342</v>
      </c>
      <c r="C6447" t="s">
        <v>8619</v>
      </c>
      <c r="D6447" t="s">
        <v>6745</v>
      </c>
      <c r="E6447" t="s">
        <v>2829</v>
      </c>
      <c r="F6447" t="s">
        <v>8340</v>
      </c>
      <c r="G6447" t="s">
        <v>8339</v>
      </c>
      <c r="H6447" t="s">
        <v>8338</v>
      </c>
      <c r="I6447" s="10">
        <v>32.91572</v>
      </c>
      <c r="J6447" s="10">
        <v>-96.772919999999999</v>
      </c>
      <c r="K6447">
        <v>211111</v>
      </c>
      <c r="L6447" t="s">
        <v>2826</v>
      </c>
      <c r="M6447" t="s">
        <v>2825</v>
      </c>
      <c r="N6447" s="11">
        <v>55846.402000000002</v>
      </c>
      <c r="O6447" s="11">
        <v>61765.002</v>
      </c>
      <c r="P6447" s="11">
        <v>66583.331999999995</v>
      </c>
      <c r="Q6447" s="11">
        <v>69806.551999999996</v>
      </c>
    </row>
    <row r="6448" spans="1:17" x14ac:dyDescent="0.3">
      <c r="A6448">
        <v>1005800</v>
      </c>
      <c r="B6448" t="s">
        <v>8618</v>
      </c>
      <c r="C6448" t="s">
        <v>8617</v>
      </c>
      <c r="D6448" t="s">
        <v>8616</v>
      </c>
      <c r="E6448" t="s">
        <v>2870</v>
      </c>
      <c r="F6448" t="s">
        <v>8615</v>
      </c>
      <c r="G6448" t="s">
        <v>8614</v>
      </c>
      <c r="H6448" t="s">
        <v>5188</v>
      </c>
      <c r="I6448" s="10">
        <v>34.09787</v>
      </c>
      <c r="J6448" s="10">
        <v>-117.52936200000001</v>
      </c>
      <c r="K6448">
        <v>331111</v>
      </c>
      <c r="L6448" t="s">
        <v>5064</v>
      </c>
      <c r="M6448" t="s">
        <v>3236</v>
      </c>
      <c r="N6448" s="11">
        <v>54893.82</v>
      </c>
      <c r="O6448" s="11">
        <v>46774.572</v>
      </c>
      <c r="P6448" s="11">
        <v>49902.364000000001</v>
      </c>
      <c r="Q6448" s="11">
        <v>45229.688000000002</v>
      </c>
    </row>
    <row r="6449" spans="1:17" x14ac:dyDescent="0.3">
      <c r="A6449">
        <v>1008023</v>
      </c>
      <c r="B6449" t="s">
        <v>8613</v>
      </c>
      <c r="C6449" t="s">
        <v>8612</v>
      </c>
      <c r="D6449" t="s">
        <v>8611</v>
      </c>
      <c r="E6449" t="s">
        <v>3354</v>
      </c>
      <c r="F6449" t="s">
        <v>8610</v>
      </c>
      <c r="G6449" t="s">
        <v>8609</v>
      </c>
      <c r="H6449" t="s">
        <v>8608</v>
      </c>
      <c r="I6449" s="10">
        <v>30.595929999999999</v>
      </c>
      <c r="J6449" s="10">
        <v>-87.138580000000005</v>
      </c>
      <c r="K6449">
        <v>325199</v>
      </c>
      <c r="L6449" t="s">
        <v>830</v>
      </c>
      <c r="M6449" t="s">
        <v>4110</v>
      </c>
      <c r="N6449" s="11">
        <v>54055.648000000001</v>
      </c>
      <c r="O6449" s="11">
        <v>56621.135999999999</v>
      </c>
      <c r="P6449" s="11">
        <v>39027.103999999999</v>
      </c>
      <c r="Q6449" s="11">
        <v>50981.56</v>
      </c>
    </row>
    <row r="6450" spans="1:17" x14ac:dyDescent="0.3">
      <c r="A6450">
        <v>1004985</v>
      </c>
      <c r="B6450" t="s">
        <v>8607</v>
      </c>
      <c r="C6450" t="s">
        <v>8606</v>
      </c>
      <c r="D6450" t="s">
        <v>8605</v>
      </c>
      <c r="E6450" t="s">
        <v>3148</v>
      </c>
      <c r="F6450" t="s">
        <v>3389</v>
      </c>
      <c r="G6450" t="s">
        <v>8604</v>
      </c>
      <c r="H6450" t="s">
        <v>7054</v>
      </c>
      <c r="I6450" s="10">
        <v>30.250833</v>
      </c>
      <c r="J6450" s="10">
        <v>-91.092277999999993</v>
      </c>
      <c r="K6450">
        <v>325199</v>
      </c>
      <c r="L6450" t="s">
        <v>830</v>
      </c>
      <c r="M6450" t="s">
        <v>4110</v>
      </c>
      <c r="N6450" s="11">
        <v>53539.447999999997</v>
      </c>
      <c r="O6450" s="11">
        <v>60820.72</v>
      </c>
      <c r="P6450" s="11">
        <v>59012.027999999998</v>
      </c>
      <c r="Q6450" s="11">
        <v>55645.84</v>
      </c>
    </row>
    <row r="6451" spans="1:17" x14ac:dyDescent="0.3">
      <c r="A6451">
        <v>1004673</v>
      </c>
      <c r="B6451" t="s">
        <v>8603</v>
      </c>
      <c r="C6451" t="s">
        <v>8602</v>
      </c>
      <c r="D6451" t="s">
        <v>8601</v>
      </c>
      <c r="E6451" t="s">
        <v>3148</v>
      </c>
      <c r="F6451" t="s">
        <v>8600</v>
      </c>
      <c r="G6451" t="s">
        <v>8599</v>
      </c>
      <c r="H6451" t="s">
        <v>8598</v>
      </c>
      <c r="I6451" s="10">
        <v>30.686295999999999</v>
      </c>
      <c r="J6451" s="10">
        <v>-90.565353999999999</v>
      </c>
      <c r="K6451">
        <v>562111</v>
      </c>
      <c r="L6451" t="s">
        <v>2896</v>
      </c>
      <c r="M6451" t="s">
        <v>2804</v>
      </c>
      <c r="N6451" s="11">
        <v>99298.75</v>
      </c>
      <c r="O6451" s="11">
        <v>111109</v>
      </c>
      <c r="P6451" s="11">
        <v>139866.75</v>
      </c>
      <c r="Q6451" s="11">
        <v>139237.75</v>
      </c>
    </row>
    <row r="6452" spans="1:17" x14ac:dyDescent="0.3">
      <c r="A6452">
        <v>1010686</v>
      </c>
      <c r="B6452" t="s">
        <v>8597</v>
      </c>
      <c r="C6452" t="s">
        <v>8596</v>
      </c>
      <c r="D6452" t="s">
        <v>3311</v>
      </c>
      <c r="E6452" t="s">
        <v>2939</v>
      </c>
      <c r="F6452" t="s">
        <v>3310</v>
      </c>
      <c r="G6452" t="s">
        <v>8595</v>
      </c>
      <c r="I6452" s="10">
        <v>34.538148100000001</v>
      </c>
      <c r="J6452" s="10">
        <v>-96.218609199999904</v>
      </c>
      <c r="K6452">
        <v>211111</v>
      </c>
      <c r="L6452" t="s">
        <v>830</v>
      </c>
      <c r="M6452" t="s">
        <v>2825</v>
      </c>
      <c r="N6452" s="11">
        <v>40140.347999999998</v>
      </c>
      <c r="O6452" s="11">
        <v>24034.1</v>
      </c>
      <c r="P6452" s="11">
        <v>26002</v>
      </c>
      <c r="Q6452" s="11"/>
    </row>
    <row r="6453" spans="1:17" x14ac:dyDescent="0.3">
      <c r="A6453">
        <v>1010486</v>
      </c>
      <c r="B6453" t="s">
        <v>8594</v>
      </c>
      <c r="C6453" t="s">
        <v>8593</v>
      </c>
      <c r="D6453" t="s">
        <v>8592</v>
      </c>
      <c r="E6453" t="s">
        <v>2939</v>
      </c>
      <c r="F6453" t="s">
        <v>8591</v>
      </c>
      <c r="G6453" t="s">
        <v>8590</v>
      </c>
      <c r="I6453" s="10">
        <v>36.953606200000003</v>
      </c>
      <c r="J6453" s="10">
        <v>-98.297895100000005</v>
      </c>
      <c r="K6453">
        <v>211111</v>
      </c>
      <c r="L6453" t="s">
        <v>830</v>
      </c>
      <c r="M6453" t="s">
        <v>2825</v>
      </c>
      <c r="N6453" s="11">
        <v>26923.848000000002</v>
      </c>
      <c r="O6453" s="11">
        <v>26620.1</v>
      </c>
      <c r="P6453" s="11">
        <v>26423.4</v>
      </c>
      <c r="Q6453" s="11"/>
    </row>
    <row r="6454" spans="1:17" x14ac:dyDescent="0.3">
      <c r="A6454">
        <v>1004498</v>
      </c>
      <c r="B6454" t="s">
        <v>8589</v>
      </c>
      <c r="C6454" t="s">
        <v>8588</v>
      </c>
      <c r="D6454" t="s">
        <v>8586</v>
      </c>
      <c r="E6454" t="s">
        <v>2939</v>
      </c>
      <c r="F6454" t="s">
        <v>8587</v>
      </c>
      <c r="H6454" t="s">
        <v>8586</v>
      </c>
      <c r="I6454" s="10">
        <v>34.390639</v>
      </c>
      <c r="J6454" s="10">
        <v>-96.232755999999995</v>
      </c>
      <c r="K6454">
        <v>211112</v>
      </c>
      <c r="L6454" t="s">
        <v>2826</v>
      </c>
      <c r="M6454" t="s">
        <v>2825</v>
      </c>
      <c r="N6454" s="11">
        <v>4419.4840000000004</v>
      </c>
      <c r="O6454" s="11">
        <v>27946.808000000001</v>
      </c>
      <c r="P6454" s="11">
        <v>31638.346000000001</v>
      </c>
      <c r="Q6454" s="11">
        <v>31498.425999999999</v>
      </c>
    </row>
    <row r="6455" spans="1:17" x14ac:dyDescent="0.3">
      <c r="A6455">
        <v>1006392</v>
      </c>
      <c r="B6455" t="s">
        <v>8585</v>
      </c>
      <c r="C6455" t="s">
        <v>8584</v>
      </c>
      <c r="D6455" t="s">
        <v>8583</v>
      </c>
      <c r="E6455" t="s">
        <v>2829</v>
      </c>
      <c r="F6455" t="s">
        <v>8582</v>
      </c>
      <c r="G6455" t="s">
        <v>8581</v>
      </c>
      <c r="H6455" t="s">
        <v>6199</v>
      </c>
      <c r="I6455" s="10">
        <v>31.335560000000001</v>
      </c>
      <c r="J6455" s="10">
        <v>-101.797218</v>
      </c>
      <c r="K6455">
        <v>211112</v>
      </c>
      <c r="L6455" t="s">
        <v>2826</v>
      </c>
      <c r="M6455" t="s">
        <v>2825</v>
      </c>
      <c r="N6455" s="11">
        <v>77679.585999999996</v>
      </c>
      <c r="O6455" s="11">
        <v>85664.953999999998</v>
      </c>
      <c r="P6455" s="11">
        <v>62015.067999999999</v>
      </c>
      <c r="Q6455" s="11">
        <v>56891.498</v>
      </c>
    </row>
    <row r="6456" spans="1:17" x14ac:dyDescent="0.3">
      <c r="A6456">
        <v>1001641</v>
      </c>
      <c r="B6456" t="s">
        <v>8580</v>
      </c>
      <c r="C6456" t="s">
        <v>8579</v>
      </c>
      <c r="D6456" t="s">
        <v>8556</v>
      </c>
      <c r="E6456" t="s">
        <v>2829</v>
      </c>
      <c r="F6456" t="s">
        <v>8555</v>
      </c>
      <c r="G6456" t="s">
        <v>8578</v>
      </c>
      <c r="H6456" t="s">
        <v>8577</v>
      </c>
      <c r="I6456" s="10">
        <v>31.488610999999999</v>
      </c>
      <c r="J6456" s="10">
        <v>-101.646111</v>
      </c>
      <c r="K6456">
        <v>211111</v>
      </c>
      <c r="L6456" t="s">
        <v>830</v>
      </c>
      <c r="M6456" t="s">
        <v>2825</v>
      </c>
      <c r="N6456" s="11">
        <v>48893.716</v>
      </c>
      <c r="O6456" s="11">
        <v>48139.368000000002</v>
      </c>
      <c r="P6456" s="11">
        <v>48176.767999999996</v>
      </c>
      <c r="Q6456" s="11">
        <v>39901.99</v>
      </c>
    </row>
    <row r="6457" spans="1:17" x14ac:dyDescent="0.3">
      <c r="A6457">
        <v>1010981</v>
      </c>
      <c r="B6457" t="s">
        <v>8576</v>
      </c>
      <c r="C6457" t="s">
        <v>8575</v>
      </c>
      <c r="D6457" t="s">
        <v>8574</v>
      </c>
      <c r="E6457" t="s">
        <v>2939</v>
      </c>
      <c r="F6457" t="s">
        <v>8573</v>
      </c>
      <c r="H6457" t="s">
        <v>8516</v>
      </c>
      <c r="I6457" s="10">
        <v>36.883400000000002</v>
      </c>
      <c r="J6457" s="10">
        <v>-98.236099999999993</v>
      </c>
      <c r="K6457">
        <v>211111</v>
      </c>
      <c r="L6457" t="s">
        <v>830</v>
      </c>
      <c r="M6457" t="s">
        <v>2825</v>
      </c>
      <c r="N6457" s="11">
        <v>29229.439999999999</v>
      </c>
      <c r="O6457" s="11">
        <v>29556.387999999999</v>
      </c>
      <c r="P6457" s="11"/>
      <c r="Q6457" s="11"/>
    </row>
    <row r="6458" spans="1:17" x14ac:dyDescent="0.3">
      <c r="A6458">
        <v>1011512</v>
      </c>
      <c r="B6458" t="s">
        <v>8572</v>
      </c>
      <c r="C6458" t="s">
        <v>8571</v>
      </c>
      <c r="D6458" t="s">
        <v>311</v>
      </c>
      <c r="E6458" t="s">
        <v>2939</v>
      </c>
      <c r="F6458" t="s">
        <v>8517</v>
      </c>
      <c r="H6458" t="s">
        <v>8516</v>
      </c>
      <c r="I6458" s="10">
        <v>36.802999999999997</v>
      </c>
      <c r="J6458" s="10">
        <v>-98.323099999999997</v>
      </c>
      <c r="K6458">
        <v>211111</v>
      </c>
      <c r="L6458" t="s">
        <v>830</v>
      </c>
      <c r="M6458" t="s">
        <v>2825</v>
      </c>
      <c r="N6458" s="11">
        <v>28258.844000000001</v>
      </c>
      <c r="O6458" s="11"/>
      <c r="P6458" s="11"/>
      <c r="Q6458" s="11"/>
    </row>
    <row r="6459" spans="1:17" x14ac:dyDescent="0.3">
      <c r="A6459">
        <v>1008083</v>
      </c>
      <c r="B6459" t="s">
        <v>8570</v>
      </c>
      <c r="C6459" t="s">
        <v>8569</v>
      </c>
      <c r="D6459" t="s">
        <v>8568</v>
      </c>
      <c r="E6459" t="s">
        <v>2939</v>
      </c>
      <c r="F6459" t="s">
        <v>8567</v>
      </c>
      <c r="H6459" t="s">
        <v>8566</v>
      </c>
      <c r="I6459" s="10">
        <v>36.246699999999997</v>
      </c>
      <c r="J6459" s="10">
        <v>-98.9803</v>
      </c>
      <c r="K6459">
        <v>211112</v>
      </c>
      <c r="L6459" t="s">
        <v>2826</v>
      </c>
      <c r="M6459" t="s">
        <v>2825</v>
      </c>
      <c r="N6459" s="11">
        <v>16416.202000000001</v>
      </c>
      <c r="O6459" s="11">
        <v>17590.403999999999</v>
      </c>
      <c r="P6459" s="11">
        <v>16328.302</v>
      </c>
      <c r="Q6459" s="11">
        <v>31917.353999999999</v>
      </c>
    </row>
    <row r="6460" spans="1:17" x14ac:dyDescent="0.3">
      <c r="A6460">
        <v>1004593</v>
      </c>
      <c r="B6460" t="s">
        <v>8565</v>
      </c>
      <c r="C6460" t="s">
        <v>8564</v>
      </c>
      <c r="D6460" t="s">
        <v>3311</v>
      </c>
      <c r="E6460" t="s">
        <v>2939</v>
      </c>
      <c r="F6460" t="s">
        <v>3310</v>
      </c>
      <c r="H6460" t="s">
        <v>3309</v>
      </c>
      <c r="I6460" s="10">
        <v>34.586443000000003</v>
      </c>
      <c r="J6460" s="10">
        <v>-96.287955999999994</v>
      </c>
      <c r="K6460">
        <v>211112</v>
      </c>
      <c r="L6460" t="s">
        <v>2826</v>
      </c>
      <c r="M6460" t="s">
        <v>2825</v>
      </c>
      <c r="N6460" s="11">
        <v>69933.881999999998</v>
      </c>
      <c r="O6460" s="11">
        <v>77609.97</v>
      </c>
      <c r="P6460" s="11">
        <v>106407.96400000001</v>
      </c>
      <c r="Q6460" s="11">
        <v>82490.123999999996</v>
      </c>
    </row>
    <row r="6461" spans="1:17" x14ac:dyDescent="0.3">
      <c r="A6461">
        <v>1011556</v>
      </c>
      <c r="B6461" t="s">
        <v>8563</v>
      </c>
      <c r="C6461" t="s">
        <v>8562</v>
      </c>
      <c r="D6461" t="s">
        <v>8561</v>
      </c>
      <c r="E6461" t="s">
        <v>2829</v>
      </c>
      <c r="F6461" t="s">
        <v>8560</v>
      </c>
      <c r="G6461" t="s">
        <v>8559</v>
      </c>
      <c r="I6461" s="10">
        <v>31.732688999999901</v>
      </c>
      <c r="J6461" s="10">
        <v>-101.6051465</v>
      </c>
      <c r="K6461">
        <v>211111</v>
      </c>
      <c r="L6461" t="s">
        <v>830</v>
      </c>
      <c r="M6461" t="s">
        <v>2825</v>
      </c>
      <c r="N6461" s="11">
        <v>28922.491999999998</v>
      </c>
      <c r="O6461" s="11"/>
      <c r="P6461" s="11"/>
      <c r="Q6461" s="11"/>
    </row>
    <row r="6462" spans="1:17" x14ac:dyDescent="0.3">
      <c r="A6462">
        <v>1011557</v>
      </c>
      <c r="B6462" t="s">
        <v>8558</v>
      </c>
      <c r="C6462" t="s">
        <v>8557</v>
      </c>
      <c r="D6462" t="s">
        <v>8556</v>
      </c>
      <c r="E6462" t="s">
        <v>2829</v>
      </c>
      <c r="F6462" t="s">
        <v>8555</v>
      </c>
      <c r="G6462" t="s">
        <v>8554</v>
      </c>
      <c r="I6462" s="10">
        <v>31.631501</v>
      </c>
      <c r="J6462" s="10">
        <v>-101.51353020000001</v>
      </c>
      <c r="K6462">
        <v>211111</v>
      </c>
      <c r="L6462" t="s">
        <v>830</v>
      </c>
      <c r="M6462" t="s">
        <v>2825</v>
      </c>
      <c r="N6462" s="11">
        <v>34204.872000000003</v>
      </c>
      <c r="O6462" s="11"/>
      <c r="P6462" s="11"/>
      <c r="Q6462" s="11"/>
    </row>
    <row r="6463" spans="1:17" x14ac:dyDescent="0.3">
      <c r="A6463">
        <v>1010780</v>
      </c>
      <c r="B6463" t="s">
        <v>8553</v>
      </c>
      <c r="C6463" t="s">
        <v>8552</v>
      </c>
      <c r="D6463" t="s">
        <v>8532</v>
      </c>
      <c r="E6463" t="s">
        <v>2829</v>
      </c>
      <c r="F6463" t="s">
        <v>8531</v>
      </c>
      <c r="G6463" t="s">
        <v>8551</v>
      </c>
      <c r="I6463" s="10">
        <v>31.502597999999999</v>
      </c>
      <c r="J6463" s="10">
        <v>-101.9119871</v>
      </c>
      <c r="K6463">
        <v>211112</v>
      </c>
      <c r="L6463" t="s">
        <v>2826</v>
      </c>
      <c r="M6463" t="s">
        <v>2825</v>
      </c>
      <c r="N6463" s="11">
        <v>82939.695999999996</v>
      </c>
      <c r="O6463" s="11">
        <v>88083.092000000004</v>
      </c>
      <c r="P6463" s="11"/>
      <c r="Q6463" s="11"/>
    </row>
    <row r="6464" spans="1:17" x14ac:dyDescent="0.3">
      <c r="A6464">
        <v>1011539</v>
      </c>
      <c r="B6464" t="s">
        <v>8550</v>
      </c>
      <c r="C6464" t="s">
        <v>8549</v>
      </c>
      <c r="D6464" t="s">
        <v>8532</v>
      </c>
      <c r="E6464" t="s">
        <v>2829</v>
      </c>
      <c r="F6464" t="s">
        <v>8531</v>
      </c>
      <c r="G6464" t="s">
        <v>8548</v>
      </c>
      <c r="I6464" s="10">
        <v>31.655453600000001</v>
      </c>
      <c r="J6464" s="10">
        <v>-101.9907888</v>
      </c>
      <c r="K6464">
        <v>211111</v>
      </c>
      <c r="L6464" t="s">
        <v>830</v>
      </c>
      <c r="M6464" t="s">
        <v>2825</v>
      </c>
      <c r="N6464" s="11">
        <v>30193.036</v>
      </c>
      <c r="O6464" s="11"/>
      <c r="P6464" s="11"/>
      <c r="Q6464" s="11"/>
    </row>
    <row r="6465" spans="1:17" x14ac:dyDescent="0.3">
      <c r="A6465">
        <v>1004589</v>
      </c>
      <c r="B6465" t="s">
        <v>8547</v>
      </c>
      <c r="C6465" t="s">
        <v>8546</v>
      </c>
      <c r="D6465" t="s">
        <v>5223</v>
      </c>
      <c r="E6465" t="s">
        <v>2939</v>
      </c>
      <c r="F6465" t="s">
        <v>5222</v>
      </c>
      <c r="H6465" t="s">
        <v>5221</v>
      </c>
      <c r="I6465" s="10">
        <v>34.978335000000001</v>
      </c>
      <c r="J6465" s="10">
        <v>-95.687889999999996</v>
      </c>
      <c r="K6465">
        <v>211112</v>
      </c>
      <c r="L6465" t="s">
        <v>2826</v>
      </c>
      <c r="M6465" t="s">
        <v>2825</v>
      </c>
      <c r="N6465" s="11">
        <v>30286.835999999999</v>
      </c>
      <c r="O6465" s="11">
        <v>36130.936000000002</v>
      </c>
      <c r="P6465" s="11">
        <v>29501.11</v>
      </c>
      <c r="Q6465" s="11">
        <v>80088.679999999993</v>
      </c>
    </row>
    <row r="6466" spans="1:17" x14ac:dyDescent="0.3">
      <c r="A6466">
        <v>1011459</v>
      </c>
      <c r="B6466" t="s">
        <v>8545</v>
      </c>
      <c r="C6466" t="s">
        <v>8544</v>
      </c>
      <c r="D6466" t="s">
        <v>8543</v>
      </c>
      <c r="E6466" t="s">
        <v>2829</v>
      </c>
      <c r="F6466" t="s">
        <v>8531</v>
      </c>
      <c r="G6466" t="s">
        <v>8542</v>
      </c>
      <c r="H6466" t="s">
        <v>8541</v>
      </c>
      <c r="I6466" s="10">
        <v>31.338909999999998</v>
      </c>
      <c r="J6466" s="10">
        <v>-101.80056999999999</v>
      </c>
      <c r="K6466">
        <v>211112</v>
      </c>
      <c r="L6466" t="s">
        <v>2826</v>
      </c>
      <c r="M6466" t="s">
        <v>2825</v>
      </c>
      <c r="N6466" s="11">
        <v>47854.008000000002</v>
      </c>
      <c r="O6466" s="11"/>
      <c r="P6466" s="11"/>
      <c r="Q6466" s="11"/>
    </row>
    <row r="6467" spans="1:17" x14ac:dyDescent="0.3">
      <c r="A6467">
        <v>1011540</v>
      </c>
      <c r="B6467" t="s">
        <v>8540</v>
      </c>
      <c r="C6467" t="s">
        <v>8539</v>
      </c>
      <c r="D6467" t="s">
        <v>7060</v>
      </c>
      <c r="E6467" t="s">
        <v>2829</v>
      </c>
      <c r="F6467" t="s">
        <v>7417</v>
      </c>
      <c r="G6467" t="s">
        <v>8538</v>
      </c>
      <c r="I6467" s="10">
        <v>31.787949899999902</v>
      </c>
      <c r="J6467" s="10">
        <v>-101.96163780000001</v>
      </c>
      <c r="K6467">
        <v>211111</v>
      </c>
      <c r="L6467" t="s">
        <v>830</v>
      </c>
      <c r="M6467" t="s">
        <v>2825</v>
      </c>
      <c r="N6467" s="11">
        <v>26517.599999999999</v>
      </c>
      <c r="O6467" s="11"/>
      <c r="P6467" s="11"/>
      <c r="Q6467" s="11"/>
    </row>
    <row r="6468" spans="1:17" x14ac:dyDescent="0.3">
      <c r="A6468">
        <v>1001638</v>
      </c>
      <c r="B6468" t="s">
        <v>8537</v>
      </c>
      <c r="C6468" t="s">
        <v>8536</v>
      </c>
      <c r="D6468" t="s">
        <v>8532</v>
      </c>
      <c r="E6468" t="s">
        <v>2829</v>
      </c>
      <c r="F6468" t="s">
        <v>8531</v>
      </c>
      <c r="G6468" t="s">
        <v>8535</v>
      </c>
      <c r="H6468" t="s">
        <v>6199</v>
      </c>
      <c r="I6468" s="10">
        <v>31.502597999999999</v>
      </c>
      <c r="J6468" s="10">
        <v>-101.911987</v>
      </c>
      <c r="K6468">
        <v>211112</v>
      </c>
      <c r="L6468" t="s">
        <v>2826</v>
      </c>
      <c r="M6468" t="s">
        <v>2825</v>
      </c>
      <c r="N6468" s="11">
        <v>257668.58</v>
      </c>
      <c r="O6468" s="11">
        <v>318971.48</v>
      </c>
      <c r="P6468" s="11">
        <v>342529.26799999998</v>
      </c>
      <c r="Q6468" s="11">
        <v>167739.20800000001</v>
      </c>
    </row>
    <row r="6469" spans="1:17" x14ac:dyDescent="0.3">
      <c r="A6469">
        <v>1011558</v>
      </c>
      <c r="B6469" t="s">
        <v>8534</v>
      </c>
      <c r="C6469" t="s">
        <v>8533</v>
      </c>
      <c r="D6469" t="s">
        <v>8532</v>
      </c>
      <c r="E6469" t="s">
        <v>2829</v>
      </c>
      <c r="F6469" t="s">
        <v>8531</v>
      </c>
      <c r="G6469" t="s">
        <v>8530</v>
      </c>
      <c r="I6469" s="10">
        <v>31.6326824</v>
      </c>
      <c r="J6469" s="10">
        <v>-101.8433046</v>
      </c>
      <c r="K6469">
        <v>211111</v>
      </c>
      <c r="L6469" t="s">
        <v>830</v>
      </c>
      <c r="M6469" t="s">
        <v>2825</v>
      </c>
      <c r="N6469" s="11">
        <v>28992.240000000002</v>
      </c>
      <c r="O6469" s="11"/>
      <c r="P6469" s="11"/>
      <c r="Q6469" s="11"/>
    </row>
    <row r="6470" spans="1:17" x14ac:dyDescent="0.3">
      <c r="A6470">
        <v>1011187</v>
      </c>
      <c r="B6470" t="s">
        <v>8529</v>
      </c>
      <c r="C6470" t="s">
        <v>8528</v>
      </c>
      <c r="D6470" t="s">
        <v>8527</v>
      </c>
      <c r="E6470" t="s">
        <v>3656</v>
      </c>
      <c r="F6470" t="s">
        <v>8526</v>
      </c>
      <c r="H6470" t="s">
        <v>8525</v>
      </c>
      <c r="I6470" s="10">
        <v>37.020499999999998</v>
      </c>
      <c r="J6470" s="10">
        <v>-98.384699999999995</v>
      </c>
      <c r="K6470">
        <v>211111</v>
      </c>
      <c r="L6470" t="s">
        <v>830</v>
      </c>
      <c r="M6470" t="s">
        <v>2825</v>
      </c>
      <c r="N6470" s="11">
        <v>26191.151999999998</v>
      </c>
      <c r="O6470" s="11">
        <v>25097.756000000001</v>
      </c>
      <c r="P6470" s="11"/>
      <c r="Q6470" s="11"/>
    </row>
    <row r="6471" spans="1:17" x14ac:dyDescent="0.3">
      <c r="A6471">
        <v>1011129</v>
      </c>
      <c r="B6471" t="s">
        <v>8524</v>
      </c>
      <c r="C6471" t="s">
        <v>8523</v>
      </c>
      <c r="D6471" t="s">
        <v>8522</v>
      </c>
      <c r="E6471" t="s">
        <v>2829</v>
      </c>
      <c r="F6471" t="s">
        <v>8521</v>
      </c>
      <c r="G6471" t="s">
        <v>8520</v>
      </c>
      <c r="I6471" s="10">
        <v>28.555548000000002</v>
      </c>
      <c r="J6471" s="10">
        <v>-97.856385000000003</v>
      </c>
      <c r="K6471">
        <v>211112</v>
      </c>
      <c r="L6471" t="s">
        <v>2826</v>
      </c>
      <c r="M6471" t="s">
        <v>2825</v>
      </c>
      <c r="N6471" s="11">
        <v>56310.826000000001</v>
      </c>
      <c r="O6471" s="11">
        <v>31756.596000000001</v>
      </c>
      <c r="P6471" s="11"/>
      <c r="Q6471" s="11"/>
    </row>
    <row r="6472" spans="1:17" x14ac:dyDescent="0.3">
      <c r="A6472">
        <v>1011513</v>
      </c>
      <c r="B6472" t="s">
        <v>8519</v>
      </c>
      <c r="C6472" t="s">
        <v>8518</v>
      </c>
      <c r="D6472" t="s">
        <v>311</v>
      </c>
      <c r="E6472" t="s">
        <v>2939</v>
      </c>
      <c r="F6472" t="s">
        <v>8517</v>
      </c>
      <c r="H6472" t="s">
        <v>8516</v>
      </c>
      <c r="I6472" s="10">
        <v>36.738999999999997</v>
      </c>
      <c r="J6472" s="10">
        <v>-98.308400000000006</v>
      </c>
      <c r="K6472">
        <v>211111</v>
      </c>
      <c r="L6472" t="s">
        <v>830</v>
      </c>
      <c r="M6472" t="s">
        <v>2825</v>
      </c>
      <c r="N6472" s="11">
        <v>31169.831999999999</v>
      </c>
      <c r="O6472" s="11"/>
      <c r="P6472" s="11"/>
      <c r="Q6472" s="11"/>
    </row>
    <row r="6473" spans="1:17" x14ac:dyDescent="0.3">
      <c r="A6473">
        <v>1011130</v>
      </c>
      <c r="B6473" t="s">
        <v>8515</v>
      </c>
      <c r="C6473" t="s">
        <v>8514</v>
      </c>
      <c r="D6473" t="s">
        <v>3311</v>
      </c>
      <c r="E6473" t="s">
        <v>2939</v>
      </c>
      <c r="F6473" t="s">
        <v>3310</v>
      </c>
      <c r="H6473" t="s">
        <v>3309</v>
      </c>
      <c r="I6473" s="10">
        <v>34.586399999999998</v>
      </c>
      <c r="J6473" s="10">
        <v>-96.287999999999997</v>
      </c>
      <c r="K6473">
        <v>211112</v>
      </c>
      <c r="L6473" t="s">
        <v>2826</v>
      </c>
      <c r="M6473" t="s">
        <v>2825</v>
      </c>
      <c r="N6473" s="11">
        <v>55967.92</v>
      </c>
      <c r="O6473" s="11">
        <v>46302.832000000002</v>
      </c>
      <c r="P6473" s="11"/>
      <c r="Q6473" s="11"/>
    </row>
    <row r="6474" spans="1:17" x14ac:dyDescent="0.3">
      <c r="A6474">
        <v>1007903</v>
      </c>
      <c r="B6474" t="s">
        <v>8513</v>
      </c>
      <c r="C6474" t="s">
        <v>8512</v>
      </c>
      <c r="D6474" t="s">
        <v>8511</v>
      </c>
      <c r="E6474" t="s">
        <v>2939</v>
      </c>
      <c r="F6474" t="s">
        <v>8510</v>
      </c>
      <c r="H6474" t="s">
        <v>8509</v>
      </c>
      <c r="I6474" s="10">
        <v>34.461500000000001</v>
      </c>
      <c r="J6474" s="10">
        <v>-97.6905</v>
      </c>
      <c r="K6474">
        <v>211112</v>
      </c>
      <c r="L6474" t="s">
        <v>4051</v>
      </c>
      <c r="M6474" t="s">
        <v>4050</v>
      </c>
      <c r="N6474" s="11">
        <v>19143.599999999999</v>
      </c>
      <c r="O6474" s="11">
        <v>39513.902000000002</v>
      </c>
      <c r="P6474" s="11">
        <v>21163.112000000001</v>
      </c>
      <c r="Q6474" s="11">
        <v>36603.173999999999</v>
      </c>
    </row>
    <row r="6475" spans="1:17" x14ac:dyDescent="0.3">
      <c r="A6475">
        <v>1001635</v>
      </c>
      <c r="B6475" t="s">
        <v>8508</v>
      </c>
      <c r="C6475" t="s">
        <v>8507</v>
      </c>
      <c r="D6475" t="s">
        <v>8506</v>
      </c>
      <c r="E6475" t="s">
        <v>2939</v>
      </c>
      <c r="F6475" t="s">
        <v>8505</v>
      </c>
      <c r="H6475" t="s">
        <v>8504</v>
      </c>
      <c r="I6475" s="10">
        <v>36.6526</v>
      </c>
      <c r="J6475" s="10">
        <v>-98.767300000000006</v>
      </c>
      <c r="K6475">
        <v>211112</v>
      </c>
      <c r="L6475" t="s">
        <v>2826</v>
      </c>
      <c r="M6475" t="s">
        <v>2825</v>
      </c>
      <c r="N6475" s="11">
        <v>119123.852</v>
      </c>
      <c r="O6475" s="11">
        <v>118393.732</v>
      </c>
      <c r="P6475" s="11">
        <v>88866.81</v>
      </c>
      <c r="Q6475" s="11">
        <v>69944.494000000006</v>
      </c>
    </row>
    <row r="6476" spans="1:17" x14ac:dyDescent="0.3">
      <c r="A6476">
        <v>1007052</v>
      </c>
      <c r="B6476" t="s">
        <v>8503</v>
      </c>
      <c r="C6476" t="s">
        <v>8502</v>
      </c>
      <c r="D6476" t="s">
        <v>8501</v>
      </c>
      <c r="E6476" t="s">
        <v>3354</v>
      </c>
      <c r="F6476" t="s">
        <v>8500</v>
      </c>
      <c r="G6476" t="s">
        <v>8499</v>
      </c>
      <c r="H6476" t="s">
        <v>8498</v>
      </c>
      <c r="I6476" s="10">
        <v>25.873888999999998</v>
      </c>
      <c r="J6476" s="10">
        <v>-80.372221999999994</v>
      </c>
      <c r="K6476">
        <v>327310</v>
      </c>
      <c r="L6476" t="s">
        <v>7572</v>
      </c>
      <c r="M6476" t="s">
        <v>3245</v>
      </c>
      <c r="N6476" s="11">
        <v>1009040.35</v>
      </c>
      <c r="O6476" s="11">
        <v>918278.17</v>
      </c>
      <c r="P6476" s="11">
        <v>779546.29</v>
      </c>
      <c r="Q6476" s="11">
        <v>672462.51399999997</v>
      </c>
    </row>
    <row r="6477" spans="1:17" x14ac:dyDescent="0.3">
      <c r="A6477">
        <v>1001624</v>
      </c>
      <c r="B6477" t="s">
        <v>8497</v>
      </c>
      <c r="C6477" t="s">
        <v>8496</v>
      </c>
      <c r="D6477" t="s">
        <v>7460</v>
      </c>
      <c r="E6477" t="s">
        <v>2966</v>
      </c>
      <c r="F6477" t="s">
        <v>8495</v>
      </c>
      <c r="G6477" t="s">
        <v>8494</v>
      </c>
      <c r="H6477" t="s">
        <v>5906</v>
      </c>
      <c r="I6477" s="10">
        <v>39.824730000000002</v>
      </c>
      <c r="J6477" s="10">
        <v>-84.168970000000002</v>
      </c>
      <c r="K6477">
        <v>325199</v>
      </c>
      <c r="L6477" t="s">
        <v>830</v>
      </c>
      <c r="M6477" t="s">
        <v>4110</v>
      </c>
      <c r="N6477" s="11">
        <v>29492.387999999999</v>
      </c>
      <c r="O6477" s="11">
        <v>29549.288</v>
      </c>
      <c r="P6477" s="11">
        <v>30123.67</v>
      </c>
      <c r="Q6477" s="11">
        <v>29823.52</v>
      </c>
    </row>
    <row r="6478" spans="1:17" x14ac:dyDescent="0.3">
      <c r="A6478">
        <v>1005988</v>
      </c>
      <c r="B6478" t="s">
        <v>8493</v>
      </c>
      <c r="C6478" t="s">
        <v>8492</v>
      </c>
      <c r="D6478" t="s">
        <v>7103</v>
      </c>
      <c r="E6478" t="s">
        <v>3232</v>
      </c>
      <c r="F6478" t="s">
        <v>8491</v>
      </c>
      <c r="G6478" t="s">
        <v>8490</v>
      </c>
      <c r="H6478" t="s">
        <v>8489</v>
      </c>
      <c r="I6478" s="10">
        <v>40.37688</v>
      </c>
      <c r="J6478" s="10">
        <v>-86.843320000000006</v>
      </c>
      <c r="K6478">
        <v>311221</v>
      </c>
      <c r="L6478" t="s">
        <v>830</v>
      </c>
      <c r="M6478" t="s">
        <v>2878</v>
      </c>
      <c r="N6478" s="11">
        <v>267622.50400000002</v>
      </c>
      <c r="O6478" s="11">
        <v>259351.90599999999</v>
      </c>
      <c r="P6478" s="11">
        <v>262813.46999999997</v>
      </c>
      <c r="Q6478" s="11">
        <v>250983.81</v>
      </c>
    </row>
    <row r="6479" spans="1:17" x14ac:dyDescent="0.3">
      <c r="A6479">
        <v>1001675</v>
      </c>
      <c r="B6479" t="s">
        <v>8488</v>
      </c>
      <c r="C6479" t="s">
        <v>8487</v>
      </c>
      <c r="D6479" t="s">
        <v>7103</v>
      </c>
      <c r="E6479" t="s">
        <v>3232</v>
      </c>
      <c r="F6479" t="s">
        <v>8486</v>
      </c>
      <c r="G6479" t="s">
        <v>8485</v>
      </c>
      <c r="H6479" t="s">
        <v>8484</v>
      </c>
      <c r="I6479" s="10">
        <v>40.443060000000003</v>
      </c>
      <c r="J6479" s="10">
        <v>-86.858959999999996</v>
      </c>
      <c r="K6479">
        <v>311221</v>
      </c>
      <c r="L6479" t="s">
        <v>830</v>
      </c>
      <c r="M6479" t="s">
        <v>2878</v>
      </c>
      <c r="N6479" s="11">
        <v>161151.26999999999</v>
      </c>
      <c r="O6479" s="11">
        <v>165615.72200000001</v>
      </c>
      <c r="P6479" s="11">
        <v>169738.3</v>
      </c>
      <c r="Q6479" s="11">
        <v>184178.47</v>
      </c>
    </row>
    <row r="6480" spans="1:17" x14ac:dyDescent="0.3">
      <c r="A6480">
        <v>1003532</v>
      </c>
      <c r="B6480" t="s">
        <v>8483</v>
      </c>
      <c r="C6480" t="s">
        <v>8482</v>
      </c>
      <c r="D6480" t="s">
        <v>8481</v>
      </c>
      <c r="E6480" t="s">
        <v>3213</v>
      </c>
      <c r="F6480" t="s">
        <v>8480</v>
      </c>
      <c r="G6480" t="s">
        <v>8479</v>
      </c>
      <c r="H6480" t="s">
        <v>3327</v>
      </c>
      <c r="I6480" s="10">
        <v>41.922263000000001</v>
      </c>
      <c r="J6480" s="10">
        <v>-71.083905000000001</v>
      </c>
      <c r="K6480">
        <v>562212</v>
      </c>
      <c r="L6480" t="s">
        <v>2805</v>
      </c>
      <c r="M6480" t="s">
        <v>2804</v>
      </c>
      <c r="N6480" s="11">
        <v>12729.95</v>
      </c>
      <c r="O6480" s="11">
        <v>17487.7</v>
      </c>
      <c r="P6480" s="11">
        <v>24764.341896000002</v>
      </c>
      <c r="Q6480" s="11">
        <v>26583.691999999999</v>
      </c>
    </row>
    <row r="6481" spans="1:17" x14ac:dyDescent="0.3">
      <c r="A6481">
        <v>1006204</v>
      </c>
      <c r="B6481" t="s">
        <v>8478</v>
      </c>
      <c r="C6481" t="s">
        <v>8477</v>
      </c>
      <c r="D6481" t="s">
        <v>8476</v>
      </c>
      <c r="E6481" t="s">
        <v>2822</v>
      </c>
      <c r="F6481" t="s">
        <v>8475</v>
      </c>
      <c r="G6481" t="s">
        <v>8474</v>
      </c>
      <c r="H6481" t="s">
        <v>7284</v>
      </c>
      <c r="I6481" s="10">
        <v>40.675359999999998</v>
      </c>
      <c r="J6481" s="10">
        <v>-89.505039999999994</v>
      </c>
      <c r="K6481">
        <v>562212</v>
      </c>
      <c r="L6481" t="s">
        <v>2805</v>
      </c>
      <c r="M6481" t="s">
        <v>2804</v>
      </c>
      <c r="N6481" s="11">
        <v>6013.7640000000001</v>
      </c>
      <c r="O6481" s="11">
        <v>4592.5659999999998</v>
      </c>
      <c r="P6481" s="11">
        <v>6564.4260979999999</v>
      </c>
      <c r="Q6481" s="11">
        <v>8156.4803499999998</v>
      </c>
    </row>
    <row r="6482" spans="1:17" x14ac:dyDescent="0.3">
      <c r="A6482">
        <v>1003473</v>
      </c>
      <c r="B6482" t="s">
        <v>8473</v>
      </c>
      <c r="C6482" t="s">
        <v>8472</v>
      </c>
      <c r="D6482" t="s">
        <v>8471</v>
      </c>
      <c r="E6482" t="s">
        <v>2822</v>
      </c>
      <c r="F6482" t="s">
        <v>8470</v>
      </c>
      <c r="G6482" t="s">
        <v>8469</v>
      </c>
      <c r="H6482" t="s">
        <v>8468</v>
      </c>
      <c r="I6482" s="10">
        <v>42.275292999999998</v>
      </c>
      <c r="J6482" s="10">
        <v>-88.291084999999995</v>
      </c>
      <c r="K6482">
        <v>332811</v>
      </c>
      <c r="L6482" t="s">
        <v>830</v>
      </c>
      <c r="M6482" t="s">
        <v>2878</v>
      </c>
      <c r="N6482" s="11">
        <v>32614.527999999998</v>
      </c>
      <c r="O6482" s="11">
        <v>29950.588</v>
      </c>
      <c r="P6482" s="11">
        <v>32942.076000000001</v>
      </c>
      <c r="Q6482" s="11">
        <v>35507.516000000003</v>
      </c>
    </row>
    <row r="6483" spans="1:17" x14ac:dyDescent="0.3">
      <c r="A6483">
        <v>1005711</v>
      </c>
      <c r="B6483" t="s">
        <v>8467</v>
      </c>
      <c r="C6483" t="s">
        <v>8466</v>
      </c>
      <c r="D6483" t="s">
        <v>8465</v>
      </c>
      <c r="E6483" t="s">
        <v>3047</v>
      </c>
      <c r="F6483" t="s">
        <v>8464</v>
      </c>
      <c r="G6483" t="s">
        <v>8463</v>
      </c>
      <c r="H6483" t="s">
        <v>8462</v>
      </c>
      <c r="I6483" s="10">
        <v>61.146250000000002</v>
      </c>
      <c r="J6483" s="10">
        <v>-149.87125</v>
      </c>
      <c r="K6483">
        <v>221112</v>
      </c>
      <c r="L6483" t="s">
        <v>830</v>
      </c>
      <c r="M6483" t="s">
        <v>2812</v>
      </c>
      <c r="N6483" s="11">
        <v>56427.288</v>
      </c>
      <c r="O6483" s="11">
        <v>49695.368000000002</v>
      </c>
      <c r="P6483" s="11">
        <v>52909.8</v>
      </c>
      <c r="Q6483" s="11">
        <v>44922.59</v>
      </c>
    </row>
    <row r="6484" spans="1:17" x14ac:dyDescent="0.3">
      <c r="A6484">
        <v>1007490</v>
      </c>
      <c r="B6484" t="s">
        <v>8461</v>
      </c>
      <c r="C6484" t="s">
        <v>8460</v>
      </c>
      <c r="D6484" t="s">
        <v>8459</v>
      </c>
      <c r="E6484" t="s">
        <v>2829</v>
      </c>
      <c r="F6484" t="s">
        <v>3057</v>
      </c>
      <c r="G6484" t="s">
        <v>8458</v>
      </c>
      <c r="H6484" t="s">
        <v>3177</v>
      </c>
      <c r="I6484" s="10">
        <v>31.594956</v>
      </c>
      <c r="J6484" s="10">
        <v>-96.221357999999995</v>
      </c>
      <c r="K6484">
        <v>211111</v>
      </c>
      <c r="L6484" t="s">
        <v>2826</v>
      </c>
      <c r="M6484" t="s">
        <v>2825</v>
      </c>
      <c r="N6484" s="11">
        <v>30480.166000000001</v>
      </c>
      <c r="O6484" s="11">
        <v>32731.11</v>
      </c>
      <c r="P6484" s="11">
        <v>37886.186000000002</v>
      </c>
      <c r="Q6484" s="11">
        <v>31912.598000000002</v>
      </c>
    </row>
    <row r="6485" spans="1:17" x14ac:dyDescent="0.3">
      <c r="A6485">
        <v>1000523</v>
      </c>
      <c r="B6485" t="s">
        <v>8457</v>
      </c>
      <c r="C6485" t="s">
        <v>8456</v>
      </c>
      <c r="D6485" t="s">
        <v>8455</v>
      </c>
      <c r="E6485" t="s">
        <v>2852</v>
      </c>
      <c r="F6485" t="s">
        <v>8454</v>
      </c>
      <c r="G6485" t="s">
        <v>8453</v>
      </c>
      <c r="H6485" t="s">
        <v>8452</v>
      </c>
      <c r="I6485" s="10">
        <v>40.678953</v>
      </c>
      <c r="J6485" s="10">
        <v>-78.234728000000004</v>
      </c>
      <c r="K6485">
        <v>322121</v>
      </c>
      <c r="L6485" t="s">
        <v>830</v>
      </c>
      <c r="M6485" t="s">
        <v>3476</v>
      </c>
      <c r="N6485" s="11">
        <v>170016.77</v>
      </c>
      <c r="O6485" s="11">
        <v>164188.87</v>
      </c>
      <c r="P6485" s="11">
        <v>155461.42000000001</v>
      </c>
      <c r="Q6485" s="11">
        <v>153401.03</v>
      </c>
    </row>
    <row r="6486" spans="1:17" x14ac:dyDescent="0.3">
      <c r="A6486">
        <v>1004403</v>
      </c>
      <c r="B6486" t="s">
        <v>8451</v>
      </c>
      <c r="C6486" t="s">
        <v>8450</v>
      </c>
      <c r="D6486" t="s">
        <v>8449</v>
      </c>
      <c r="E6486" t="s">
        <v>2870</v>
      </c>
      <c r="F6486" t="s">
        <v>8448</v>
      </c>
      <c r="G6486" t="s">
        <v>8447</v>
      </c>
      <c r="H6486" t="s">
        <v>3259</v>
      </c>
      <c r="I6486" s="10">
        <v>36.019500000000001</v>
      </c>
      <c r="J6486" s="10">
        <v>-119.1032</v>
      </c>
      <c r="K6486">
        <v>562212</v>
      </c>
      <c r="L6486" t="s">
        <v>2896</v>
      </c>
      <c r="M6486" t="s">
        <v>2804</v>
      </c>
      <c r="N6486" s="11">
        <v>9532.5</v>
      </c>
      <c r="O6486" s="11">
        <v>6297.5</v>
      </c>
      <c r="P6486" s="11">
        <v>6680</v>
      </c>
      <c r="Q6486" s="11">
        <v>5267.5</v>
      </c>
    </row>
    <row r="6487" spans="1:17" x14ac:dyDescent="0.3">
      <c r="A6487">
        <v>1005368</v>
      </c>
      <c r="B6487" t="s">
        <v>8446</v>
      </c>
      <c r="C6487" t="s">
        <v>8445</v>
      </c>
      <c r="D6487" t="s">
        <v>8444</v>
      </c>
      <c r="E6487" t="s">
        <v>2870</v>
      </c>
      <c r="F6487" t="s">
        <v>8443</v>
      </c>
      <c r="G6487" t="s">
        <v>8442</v>
      </c>
      <c r="H6487" t="s">
        <v>8441</v>
      </c>
      <c r="I6487" s="10">
        <v>40.196559999999998</v>
      </c>
      <c r="J6487" s="10">
        <v>-122.29375</v>
      </c>
      <c r="K6487">
        <v>562212</v>
      </c>
      <c r="L6487" t="s">
        <v>2896</v>
      </c>
      <c r="M6487" t="s">
        <v>2804</v>
      </c>
      <c r="N6487" s="11">
        <v>29493</v>
      </c>
      <c r="O6487" s="11">
        <v>25814.75</v>
      </c>
      <c r="P6487" s="11">
        <v>24830</v>
      </c>
      <c r="Q6487" s="11">
        <v>0</v>
      </c>
    </row>
    <row r="6488" spans="1:17" x14ac:dyDescent="0.3">
      <c r="A6488">
        <v>1003639</v>
      </c>
      <c r="B6488" t="s">
        <v>8440</v>
      </c>
      <c r="C6488" t="s">
        <v>8439</v>
      </c>
      <c r="D6488" t="s">
        <v>4284</v>
      </c>
      <c r="E6488" t="s">
        <v>2829</v>
      </c>
      <c r="F6488" t="s">
        <v>8438</v>
      </c>
      <c r="G6488" t="s">
        <v>8437</v>
      </c>
      <c r="H6488" t="s">
        <v>8436</v>
      </c>
      <c r="I6488" s="10">
        <v>31.07986</v>
      </c>
      <c r="J6488" s="10">
        <v>-97.309039999999996</v>
      </c>
      <c r="K6488">
        <v>562212</v>
      </c>
      <c r="L6488" t="s">
        <v>2896</v>
      </c>
      <c r="M6488" t="s">
        <v>2804</v>
      </c>
      <c r="N6488" s="11">
        <v>95983.75</v>
      </c>
      <c r="O6488" s="11">
        <v>76147.25</v>
      </c>
      <c r="P6488" s="11">
        <v>67422.106249999997</v>
      </c>
      <c r="Q6488" s="11">
        <v>126050</v>
      </c>
    </row>
    <row r="6489" spans="1:17" x14ac:dyDescent="0.3">
      <c r="A6489">
        <v>1005851</v>
      </c>
      <c r="B6489" t="s">
        <v>8435</v>
      </c>
      <c r="C6489" t="s">
        <v>8434</v>
      </c>
      <c r="D6489" t="s">
        <v>6760</v>
      </c>
      <c r="E6489" t="s">
        <v>2852</v>
      </c>
      <c r="F6489" t="s">
        <v>8433</v>
      </c>
      <c r="G6489" t="s">
        <v>8432</v>
      </c>
      <c r="H6489" t="s">
        <v>6760</v>
      </c>
      <c r="I6489" s="10">
        <v>39.979354000000001</v>
      </c>
      <c r="J6489" s="10">
        <v>-75.151016999999996</v>
      </c>
      <c r="K6489">
        <v>611310</v>
      </c>
      <c r="L6489" t="s">
        <v>830</v>
      </c>
      <c r="M6489" t="s">
        <v>2878</v>
      </c>
      <c r="N6489" s="11">
        <v>37544.633999999998</v>
      </c>
      <c r="O6489" s="11">
        <v>33900.879999999997</v>
      </c>
      <c r="P6489" s="11">
        <v>32649.63</v>
      </c>
      <c r="Q6489" s="11">
        <v>33994.781999999999</v>
      </c>
    </row>
    <row r="6490" spans="1:17" x14ac:dyDescent="0.3">
      <c r="A6490">
        <v>1005471</v>
      </c>
      <c r="B6490" t="s">
        <v>8431</v>
      </c>
      <c r="C6490" t="s">
        <v>8430</v>
      </c>
      <c r="D6490" t="s">
        <v>6760</v>
      </c>
      <c r="E6490" t="s">
        <v>2852</v>
      </c>
      <c r="F6490" t="s">
        <v>8429</v>
      </c>
      <c r="G6490" t="s">
        <v>8428</v>
      </c>
      <c r="H6490" t="s">
        <v>8427</v>
      </c>
      <c r="I6490" s="10">
        <v>40.00421</v>
      </c>
      <c r="J6490" s="10">
        <v>-75.149839999999998</v>
      </c>
      <c r="K6490">
        <v>611310</v>
      </c>
      <c r="L6490" t="s">
        <v>830</v>
      </c>
      <c r="M6490" t="s">
        <v>2878</v>
      </c>
      <c r="N6490" s="11">
        <v>35368.491999999998</v>
      </c>
      <c r="O6490" s="11">
        <v>30574.13</v>
      </c>
      <c r="P6490" s="11">
        <v>28491.15</v>
      </c>
      <c r="Q6490" s="11">
        <v>29924.585999999999</v>
      </c>
    </row>
    <row r="6491" spans="1:17" x14ac:dyDescent="0.3">
      <c r="A6491">
        <v>1003716</v>
      </c>
      <c r="B6491" t="s">
        <v>8426</v>
      </c>
      <c r="C6491" t="s">
        <v>8425</v>
      </c>
      <c r="D6491" t="s">
        <v>3555</v>
      </c>
      <c r="E6491" t="s">
        <v>2933</v>
      </c>
      <c r="F6491" t="s">
        <v>6163</v>
      </c>
      <c r="G6491" t="s">
        <v>8424</v>
      </c>
      <c r="H6491" t="s">
        <v>5254</v>
      </c>
      <c r="I6491" s="10">
        <v>34.944580000000002</v>
      </c>
      <c r="J6491" s="10">
        <v>-85.699870000000004</v>
      </c>
      <c r="K6491">
        <v>331112</v>
      </c>
      <c r="L6491" t="s">
        <v>4126</v>
      </c>
      <c r="M6491" t="s">
        <v>3236</v>
      </c>
      <c r="N6491" s="11">
        <v>139747.258</v>
      </c>
      <c r="O6491" s="11">
        <v>158931.64600000001</v>
      </c>
      <c r="P6491" s="11">
        <v>138358.24400000001</v>
      </c>
      <c r="Q6491" s="11">
        <v>128418.292</v>
      </c>
    </row>
    <row r="6492" spans="1:17" x14ac:dyDescent="0.3">
      <c r="A6492">
        <v>1002140</v>
      </c>
      <c r="B6492" t="s">
        <v>8423</v>
      </c>
      <c r="C6492" t="s">
        <v>8422</v>
      </c>
      <c r="D6492" t="s">
        <v>6293</v>
      </c>
      <c r="E6492" t="s">
        <v>3148</v>
      </c>
      <c r="F6492" t="s">
        <v>8421</v>
      </c>
      <c r="H6492" t="s">
        <v>8420</v>
      </c>
      <c r="I6492" s="10">
        <v>31.988313000000002</v>
      </c>
      <c r="J6492" s="10">
        <v>-91.267801000000006</v>
      </c>
      <c r="K6492">
        <v>562212</v>
      </c>
      <c r="L6492" t="s">
        <v>2896</v>
      </c>
      <c r="M6492" t="s">
        <v>2804</v>
      </c>
      <c r="N6492" s="11">
        <v>50976.25</v>
      </c>
      <c r="O6492" s="11">
        <v>49951.25</v>
      </c>
      <c r="P6492" s="11">
        <v>48225.75</v>
      </c>
      <c r="Q6492" s="11">
        <v>46526.5</v>
      </c>
    </row>
    <row r="6493" spans="1:17" x14ac:dyDescent="0.3">
      <c r="A6493">
        <v>1005788</v>
      </c>
      <c r="B6493" t="s">
        <v>8419</v>
      </c>
      <c r="C6493" t="s">
        <v>8418</v>
      </c>
      <c r="D6493" t="s">
        <v>8415</v>
      </c>
      <c r="E6493" t="s">
        <v>2939</v>
      </c>
      <c r="F6493" t="s">
        <v>8417</v>
      </c>
      <c r="G6493" t="s">
        <v>8416</v>
      </c>
      <c r="H6493" t="s">
        <v>8415</v>
      </c>
      <c r="I6493" s="10">
        <v>36.436388999999998</v>
      </c>
      <c r="J6493" s="10">
        <v>-99.471110999999993</v>
      </c>
      <c r="K6493">
        <v>325311</v>
      </c>
      <c r="L6493" t="s">
        <v>5538</v>
      </c>
      <c r="M6493" t="s">
        <v>5537</v>
      </c>
      <c r="N6493" s="11">
        <v>942426.49600000004</v>
      </c>
      <c r="O6493" s="11">
        <v>1351235.4920000001</v>
      </c>
      <c r="P6493" s="11">
        <v>1381413.0519999999</v>
      </c>
      <c r="Q6493" s="11">
        <v>1388782.2120000001</v>
      </c>
    </row>
    <row r="6494" spans="1:17" x14ac:dyDescent="0.3">
      <c r="A6494">
        <v>1000534</v>
      </c>
      <c r="B6494" t="s">
        <v>8414</v>
      </c>
      <c r="C6494" t="s">
        <v>8413</v>
      </c>
      <c r="D6494" t="s">
        <v>8412</v>
      </c>
      <c r="E6494" t="s">
        <v>2836</v>
      </c>
      <c r="F6494" t="s">
        <v>8411</v>
      </c>
      <c r="G6494" t="s">
        <v>8410</v>
      </c>
      <c r="H6494" t="s">
        <v>8409</v>
      </c>
      <c r="I6494" s="10">
        <v>44.216999999999999</v>
      </c>
      <c r="J6494" s="10">
        <v>-86.290599999999998</v>
      </c>
      <c r="K6494">
        <v>221112</v>
      </c>
      <c r="L6494" t="s">
        <v>830</v>
      </c>
      <c r="M6494" t="s">
        <v>2812</v>
      </c>
      <c r="N6494" s="11">
        <v>616931.24199999997</v>
      </c>
      <c r="O6494" s="11">
        <v>549169.80599999998</v>
      </c>
      <c r="P6494" s="11">
        <v>571144.79799999995</v>
      </c>
      <c r="Q6494" s="11">
        <v>542013.78399999999</v>
      </c>
    </row>
    <row r="6495" spans="1:17" x14ac:dyDescent="0.3">
      <c r="A6495">
        <v>1007741</v>
      </c>
      <c r="B6495" t="s">
        <v>8408</v>
      </c>
      <c r="C6495" t="s">
        <v>8407</v>
      </c>
      <c r="D6495" t="s">
        <v>8406</v>
      </c>
      <c r="E6495" t="s">
        <v>3047</v>
      </c>
      <c r="F6495" t="s">
        <v>8405</v>
      </c>
      <c r="G6495" t="s">
        <v>8404</v>
      </c>
      <c r="H6495" t="s">
        <v>8403</v>
      </c>
      <c r="I6495" s="10">
        <v>60.683602999999998</v>
      </c>
      <c r="J6495" s="10">
        <v>-151.36720399999999</v>
      </c>
      <c r="K6495">
        <v>324110</v>
      </c>
      <c r="L6495" t="s">
        <v>8402</v>
      </c>
      <c r="M6495" t="s">
        <v>7210</v>
      </c>
      <c r="N6495" s="11">
        <v>577213.97400000005</v>
      </c>
      <c r="O6495" s="11">
        <v>590568.95799999998</v>
      </c>
      <c r="P6495" s="11">
        <v>541363.92799999996</v>
      </c>
      <c r="Q6495" s="11">
        <v>549799.52599999995</v>
      </c>
    </row>
    <row r="6496" spans="1:17" x14ac:dyDescent="0.3">
      <c r="A6496">
        <v>1003904</v>
      </c>
      <c r="B6496" t="s">
        <v>8401</v>
      </c>
      <c r="C6496" t="s">
        <v>8400</v>
      </c>
      <c r="D6496" t="s">
        <v>8399</v>
      </c>
      <c r="E6496" t="s">
        <v>3004</v>
      </c>
      <c r="F6496" t="s">
        <v>8398</v>
      </c>
      <c r="G6496" t="s">
        <v>8397</v>
      </c>
      <c r="H6496" t="s">
        <v>8396</v>
      </c>
      <c r="I6496" s="10">
        <v>48.489533999999999</v>
      </c>
      <c r="J6496" s="10">
        <v>-122.56429199999999</v>
      </c>
      <c r="K6496">
        <v>324110</v>
      </c>
      <c r="L6496" t="s">
        <v>5876</v>
      </c>
      <c r="M6496" t="s">
        <v>5586</v>
      </c>
      <c r="N6496" s="11">
        <v>1333623.9939999999</v>
      </c>
      <c r="O6496" s="11">
        <v>1170237.6580000001</v>
      </c>
      <c r="P6496" s="11">
        <v>1272523.22</v>
      </c>
      <c r="Q6496" s="11">
        <v>1169075.0220000001</v>
      </c>
    </row>
    <row r="6497" spans="1:17" x14ac:dyDescent="0.3">
      <c r="A6497">
        <v>1007390</v>
      </c>
      <c r="B6497" t="s">
        <v>8395</v>
      </c>
      <c r="C6497" t="s">
        <v>8394</v>
      </c>
      <c r="D6497" t="s">
        <v>8393</v>
      </c>
      <c r="E6497" t="s">
        <v>2870</v>
      </c>
      <c r="F6497" t="s">
        <v>8392</v>
      </c>
      <c r="G6497" t="s">
        <v>8391</v>
      </c>
      <c r="H6497" t="s">
        <v>6030</v>
      </c>
      <c r="I6497" s="10">
        <v>38.025100000000002</v>
      </c>
      <c r="J6497" s="10">
        <v>-122.0639</v>
      </c>
      <c r="K6497">
        <v>324110</v>
      </c>
      <c r="L6497" t="s">
        <v>7221</v>
      </c>
      <c r="M6497" t="s">
        <v>7220</v>
      </c>
      <c r="N6497" s="11">
        <v>2297311.9539999999</v>
      </c>
      <c r="O6497" s="11">
        <v>2401336.3859999999</v>
      </c>
      <c r="P6497" s="11">
        <v>2051614.084</v>
      </c>
      <c r="Q6497" s="11">
        <v>2371510.068</v>
      </c>
    </row>
    <row r="6498" spans="1:17" x14ac:dyDescent="0.3">
      <c r="A6498">
        <v>1006023</v>
      </c>
      <c r="B6498" t="s">
        <v>8390</v>
      </c>
      <c r="C6498" t="s">
        <v>8389</v>
      </c>
      <c r="D6498" t="s">
        <v>8388</v>
      </c>
      <c r="E6498" t="s">
        <v>3148</v>
      </c>
      <c r="F6498" t="s">
        <v>8387</v>
      </c>
      <c r="G6498" t="s">
        <v>8386</v>
      </c>
      <c r="H6498" t="s">
        <v>4178</v>
      </c>
      <c r="I6498" s="10">
        <v>30.232727000000001</v>
      </c>
      <c r="J6498" s="10">
        <v>-93.285899999999998</v>
      </c>
      <c r="K6498">
        <v>325188</v>
      </c>
      <c r="M6498" t="s">
        <v>4110</v>
      </c>
      <c r="N6498" s="11"/>
      <c r="O6498" s="11">
        <v>4277</v>
      </c>
      <c r="P6498" s="11">
        <v>6040</v>
      </c>
      <c r="Q6498" s="11">
        <v>4100.5</v>
      </c>
    </row>
    <row r="6499" spans="1:17" x14ac:dyDescent="0.3">
      <c r="A6499">
        <v>1004578</v>
      </c>
      <c r="B6499" t="s">
        <v>8385</v>
      </c>
      <c r="C6499" t="s">
        <v>8384</v>
      </c>
      <c r="D6499" t="s">
        <v>8383</v>
      </c>
      <c r="E6499" t="s">
        <v>2906</v>
      </c>
      <c r="F6499" t="s">
        <v>5897</v>
      </c>
      <c r="G6499" t="s">
        <v>8382</v>
      </c>
      <c r="H6499" t="s">
        <v>5900</v>
      </c>
      <c r="I6499" s="10">
        <v>33.176682999999997</v>
      </c>
      <c r="J6499" s="10">
        <v>-92.722041000000004</v>
      </c>
      <c r="K6499">
        <v>325188</v>
      </c>
      <c r="L6499" t="s">
        <v>830</v>
      </c>
      <c r="M6499" t="s">
        <v>4110</v>
      </c>
      <c r="N6499" s="11">
        <v>55387.792000000001</v>
      </c>
      <c r="O6499" s="11">
        <v>42475.64</v>
      </c>
      <c r="P6499" s="11">
        <v>41902.792000000001</v>
      </c>
      <c r="Q6499" s="11">
        <v>45968.576000000001</v>
      </c>
    </row>
    <row r="6500" spans="1:17" x14ac:dyDescent="0.3">
      <c r="A6500">
        <v>1004370</v>
      </c>
      <c r="B6500" t="s">
        <v>8381</v>
      </c>
      <c r="C6500" t="s">
        <v>8380</v>
      </c>
      <c r="D6500" t="s">
        <v>5675</v>
      </c>
      <c r="E6500" t="s">
        <v>2829</v>
      </c>
      <c r="F6500" t="s">
        <v>5674</v>
      </c>
      <c r="G6500" t="s">
        <v>8379</v>
      </c>
      <c r="H6500" t="s">
        <v>5672</v>
      </c>
      <c r="I6500" s="10">
        <v>29.376111000000002</v>
      </c>
      <c r="J6500" s="10">
        <v>-94.908055000000004</v>
      </c>
      <c r="K6500">
        <v>324110</v>
      </c>
      <c r="L6500" t="s">
        <v>4083</v>
      </c>
      <c r="M6500" t="s">
        <v>4082</v>
      </c>
      <c r="N6500" s="11">
        <v>731198.99800000002</v>
      </c>
      <c r="O6500" s="11">
        <v>738021.72600000002</v>
      </c>
      <c r="P6500" s="11">
        <v>685465.74800000002</v>
      </c>
      <c r="Q6500" s="11">
        <v>769840.96400000004</v>
      </c>
    </row>
    <row r="6501" spans="1:17" x14ac:dyDescent="0.3">
      <c r="A6501">
        <v>1005347</v>
      </c>
      <c r="B6501" t="s">
        <v>8378</v>
      </c>
      <c r="C6501" t="s">
        <v>8377</v>
      </c>
      <c r="D6501" t="s">
        <v>8366</v>
      </c>
      <c r="E6501" t="s">
        <v>2829</v>
      </c>
      <c r="F6501" t="s">
        <v>8365</v>
      </c>
      <c r="G6501" t="s">
        <v>8376</v>
      </c>
      <c r="H6501" t="s">
        <v>4901</v>
      </c>
      <c r="I6501" s="10">
        <v>30.099029999999999</v>
      </c>
      <c r="J6501" s="10">
        <v>-97.752279999999999</v>
      </c>
      <c r="K6501">
        <v>562212</v>
      </c>
      <c r="L6501" t="s">
        <v>2896</v>
      </c>
      <c r="M6501" t="s">
        <v>2804</v>
      </c>
      <c r="N6501" s="11">
        <v>386338.75</v>
      </c>
      <c r="O6501" s="11">
        <v>390004.25</v>
      </c>
      <c r="P6501" s="11">
        <v>367493.5</v>
      </c>
      <c r="Q6501" s="11">
        <v>348584</v>
      </c>
    </row>
    <row r="6502" spans="1:17" x14ac:dyDescent="0.3">
      <c r="A6502">
        <v>1003557</v>
      </c>
      <c r="B6502" t="s">
        <v>8375</v>
      </c>
      <c r="C6502" t="s">
        <v>8374</v>
      </c>
      <c r="D6502" t="s">
        <v>5953</v>
      </c>
      <c r="E6502" t="s">
        <v>3865</v>
      </c>
      <c r="F6502" t="s">
        <v>5952</v>
      </c>
      <c r="G6502" t="s">
        <v>8373</v>
      </c>
      <c r="H6502" t="s">
        <v>3247</v>
      </c>
      <c r="I6502" s="10">
        <v>33.392476000000002</v>
      </c>
      <c r="J6502" s="10">
        <v>-91.017583999999999</v>
      </c>
      <c r="K6502">
        <v>486210</v>
      </c>
      <c r="L6502" t="s">
        <v>3292</v>
      </c>
      <c r="M6502" t="s">
        <v>2825</v>
      </c>
      <c r="N6502" s="11">
        <v>94300.543999999994</v>
      </c>
      <c r="O6502" s="11">
        <v>127015.91</v>
      </c>
      <c r="P6502" s="11">
        <v>147843.552</v>
      </c>
      <c r="Q6502" s="11">
        <v>106546.178</v>
      </c>
    </row>
    <row r="6503" spans="1:17" x14ac:dyDescent="0.3">
      <c r="A6503">
        <v>1003945</v>
      </c>
      <c r="B6503" t="s">
        <v>8372</v>
      </c>
      <c r="C6503" t="s">
        <v>8371</v>
      </c>
      <c r="D6503" t="s">
        <v>6742</v>
      </c>
      <c r="E6503" t="s">
        <v>2829</v>
      </c>
      <c r="F6503" t="s">
        <v>8370</v>
      </c>
      <c r="G6503" t="s">
        <v>8369</v>
      </c>
      <c r="H6503" t="s">
        <v>6742</v>
      </c>
      <c r="I6503" s="10">
        <v>32.933109999999999</v>
      </c>
      <c r="J6503" s="10">
        <v>-96.753699999999995</v>
      </c>
      <c r="K6503">
        <v>334413</v>
      </c>
      <c r="L6503" t="s">
        <v>3192</v>
      </c>
      <c r="M6503" t="s">
        <v>2878</v>
      </c>
      <c r="N6503" s="11">
        <v>675030.57709999999</v>
      </c>
      <c r="O6503" s="11">
        <v>605380.60770000005</v>
      </c>
      <c r="P6503" s="11">
        <v>572302.05111400003</v>
      </c>
      <c r="Q6503" s="11">
        <v>668393.11210400006</v>
      </c>
    </row>
    <row r="6504" spans="1:17" x14ac:dyDescent="0.3">
      <c r="A6504">
        <v>1002102</v>
      </c>
      <c r="B6504" t="s">
        <v>8368</v>
      </c>
      <c r="C6504" t="s">
        <v>8367</v>
      </c>
      <c r="D6504" t="s">
        <v>8366</v>
      </c>
      <c r="E6504" t="s">
        <v>2829</v>
      </c>
      <c r="F6504" t="s">
        <v>8365</v>
      </c>
      <c r="G6504" t="s">
        <v>8364</v>
      </c>
      <c r="H6504" t="s">
        <v>8363</v>
      </c>
      <c r="I6504" s="10">
        <v>30.053599999999999</v>
      </c>
      <c r="J6504" s="10">
        <v>-97.857200000000006</v>
      </c>
      <c r="K6504">
        <v>327310</v>
      </c>
      <c r="L6504" t="s">
        <v>8362</v>
      </c>
      <c r="M6504" t="s">
        <v>3245</v>
      </c>
      <c r="N6504" s="11">
        <v>959891.18</v>
      </c>
      <c r="O6504" s="11">
        <v>957063.06400000001</v>
      </c>
      <c r="P6504" s="11">
        <v>1116628.2660000001</v>
      </c>
      <c r="Q6504" s="11">
        <v>1013744.736</v>
      </c>
    </row>
    <row r="6505" spans="1:17" x14ac:dyDescent="0.3">
      <c r="A6505">
        <v>1000053</v>
      </c>
      <c r="B6505" t="s">
        <v>8361</v>
      </c>
      <c r="C6505" t="s">
        <v>8360</v>
      </c>
      <c r="D6505" t="s">
        <v>4107</v>
      </c>
      <c r="E6505" t="s">
        <v>2829</v>
      </c>
      <c r="F6505" t="s">
        <v>7035</v>
      </c>
      <c r="G6505" t="s">
        <v>8359</v>
      </c>
      <c r="H6505" t="s">
        <v>5678</v>
      </c>
      <c r="I6505" s="10">
        <v>29.703682000000001</v>
      </c>
      <c r="J6505" s="10">
        <v>-95.396186</v>
      </c>
      <c r="K6505">
        <v>221310</v>
      </c>
      <c r="L6505" t="s">
        <v>830</v>
      </c>
      <c r="M6505" t="s">
        <v>2878</v>
      </c>
      <c r="N6505" s="11">
        <v>106172.64599999999</v>
      </c>
      <c r="O6505" s="11">
        <v>98251.326000000001</v>
      </c>
      <c r="P6505" s="11">
        <v>96714.534</v>
      </c>
      <c r="Q6505" s="11">
        <v>101961.264</v>
      </c>
    </row>
    <row r="6506" spans="1:17" x14ac:dyDescent="0.3">
      <c r="A6506">
        <v>1004040</v>
      </c>
      <c r="B6506" t="s">
        <v>8358</v>
      </c>
      <c r="C6506" t="s">
        <v>8357</v>
      </c>
      <c r="D6506" t="s">
        <v>3196</v>
      </c>
      <c r="E6506" t="s">
        <v>2829</v>
      </c>
      <c r="F6506" t="s">
        <v>8356</v>
      </c>
      <c r="G6506" t="s">
        <v>8355</v>
      </c>
      <c r="H6506" t="s">
        <v>3193</v>
      </c>
      <c r="I6506" s="10">
        <v>33.592230000000001</v>
      </c>
      <c r="J6506" s="10">
        <v>-101.880084</v>
      </c>
      <c r="K6506">
        <v>611310</v>
      </c>
      <c r="L6506" t="s">
        <v>830</v>
      </c>
      <c r="M6506" t="s">
        <v>2878</v>
      </c>
      <c r="N6506" s="11">
        <v>66765.148000000001</v>
      </c>
      <c r="O6506" s="11">
        <v>54113.495999999999</v>
      </c>
      <c r="P6506" s="11">
        <v>55314.692000000003</v>
      </c>
      <c r="Q6506" s="11">
        <v>58564.98</v>
      </c>
    </row>
    <row r="6507" spans="1:17" x14ac:dyDescent="0.3">
      <c r="A6507">
        <v>1003001</v>
      </c>
      <c r="B6507" t="s">
        <v>8354</v>
      </c>
      <c r="C6507" t="s">
        <v>8353</v>
      </c>
      <c r="D6507" t="s">
        <v>8352</v>
      </c>
      <c r="E6507" t="s">
        <v>2829</v>
      </c>
      <c r="F6507" t="s">
        <v>8351</v>
      </c>
      <c r="G6507" t="s">
        <v>8350</v>
      </c>
      <c r="H6507" t="s">
        <v>8349</v>
      </c>
      <c r="I6507" s="10">
        <v>33.632199999999997</v>
      </c>
      <c r="J6507" s="10">
        <v>-96.841899999999995</v>
      </c>
      <c r="K6507">
        <v>562212</v>
      </c>
      <c r="L6507" t="s">
        <v>2896</v>
      </c>
      <c r="M6507" t="s">
        <v>2804</v>
      </c>
      <c r="N6507" s="11">
        <v>65434</v>
      </c>
      <c r="O6507" s="11">
        <v>60272.5</v>
      </c>
      <c r="P6507" s="11">
        <v>53892</v>
      </c>
      <c r="Q6507" s="11">
        <v>46783</v>
      </c>
    </row>
    <row r="6508" spans="1:17" x14ac:dyDescent="0.3">
      <c r="A6508">
        <v>1007980</v>
      </c>
      <c r="B6508" t="s">
        <v>8348</v>
      </c>
      <c r="C6508" t="s">
        <v>8347</v>
      </c>
      <c r="D6508" t="s">
        <v>8346</v>
      </c>
      <c r="E6508" t="s">
        <v>2836</v>
      </c>
      <c r="F6508" t="s">
        <v>8345</v>
      </c>
      <c r="G6508" t="s">
        <v>8344</v>
      </c>
      <c r="H6508" t="s">
        <v>8343</v>
      </c>
      <c r="I6508" s="10">
        <v>43.205260000000003</v>
      </c>
      <c r="J6508" s="10">
        <v>-86.270380000000003</v>
      </c>
      <c r="K6508">
        <v>331511</v>
      </c>
      <c r="L6508" t="s">
        <v>830</v>
      </c>
      <c r="M6508" t="s">
        <v>3236</v>
      </c>
      <c r="N6508" s="11">
        <v>37346.133999999998</v>
      </c>
      <c r="O6508" s="11">
        <v>32051.817999999999</v>
      </c>
      <c r="P6508" s="11">
        <v>31940.565999999999</v>
      </c>
      <c r="Q6508" s="11">
        <v>26840.432000000001</v>
      </c>
    </row>
    <row r="6509" spans="1:17" x14ac:dyDescent="0.3">
      <c r="A6509">
        <v>1008595</v>
      </c>
      <c r="B6509" t="s">
        <v>8342</v>
      </c>
      <c r="C6509" t="s">
        <v>8341</v>
      </c>
      <c r="D6509" t="s">
        <v>6745</v>
      </c>
      <c r="E6509" t="s">
        <v>2829</v>
      </c>
      <c r="F6509" t="s">
        <v>8340</v>
      </c>
      <c r="G6509" t="s">
        <v>8339</v>
      </c>
      <c r="H6509" t="s">
        <v>8338</v>
      </c>
      <c r="I6509" s="10">
        <v>32.91572</v>
      </c>
      <c r="J6509" s="10">
        <v>-96.772919999999999</v>
      </c>
      <c r="K6509">
        <v>211111</v>
      </c>
      <c r="L6509" t="s">
        <v>2826</v>
      </c>
      <c r="M6509" t="s">
        <v>2825</v>
      </c>
      <c r="N6509" s="11">
        <v>36017.019999999997</v>
      </c>
      <c r="O6509" s="11">
        <v>55939.766000000003</v>
      </c>
      <c r="P6509" s="11">
        <v>47110.415999999997</v>
      </c>
      <c r="Q6509" s="11"/>
    </row>
    <row r="6510" spans="1:17" x14ac:dyDescent="0.3">
      <c r="A6510">
        <v>1008233</v>
      </c>
      <c r="B6510" t="s">
        <v>8337</v>
      </c>
      <c r="C6510" t="s">
        <v>8336</v>
      </c>
      <c r="D6510" t="s">
        <v>8335</v>
      </c>
      <c r="E6510" t="s">
        <v>3845</v>
      </c>
      <c r="F6510" t="s">
        <v>8334</v>
      </c>
      <c r="G6510" t="s">
        <v>8333</v>
      </c>
      <c r="H6510" t="s">
        <v>8332</v>
      </c>
      <c r="I6510" s="10">
        <v>35.032933</v>
      </c>
      <c r="J6510" s="10">
        <v>-88.894598999999999</v>
      </c>
      <c r="K6510">
        <v>486210</v>
      </c>
      <c r="L6510" t="s">
        <v>3292</v>
      </c>
      <c r="M6510" t="s">
        <v>2825</v>
      </c>
      <c r="N6510" s="11">
        <v>22915.598000000002</v>
      </c>
      <c r="O6510" s="11">
        <v>16230.096</v>
      </c>
      <c r="P6510" s="11">
        <v>32579.018</v>
      </c>
      <c r="Q6510" s="11"/>
    </row>
    <row r="6511" spans="1:17" x14ac:dyDescent="0.3">
      <c r="A6511">
        <v>1010497</v>
      </c>
      <c r="B6511" t="s">
        <v>8331</v>
      </c>
      <c r="C6511" t="s">
        <v>8330</v>
      </c>
      <c r="D6511" t="s">
        <v>8329</v>
      </c>
      <c r="E6511" t="s">
        <v>3405</v>
      </c>
      <c r="F6511" t="s">
        <v>8328</v>
      </c>
      <c r="G6511" t="s">
        <v>8327</v>
      </c>
      <c r="H6511" t="s">
        <v>8326</v>
      </c>
      <c r="I6511" s="10">
        <v>37.917777999999998</v>
      </c>
      <c r="J6511" s="10">
        <v>-83.984443999999996</v>
      </c>
      <c r="K6511">
        <v>486210</v>
      </c>
      <c r="L6511" t="s">
        <v>3292</v>
      </c>
      <c r="M6511" t="s">
        <v>2825</v>
      </c>
      <c r="N6511" s="11">
        <v>2426.3939999999998</v>
      </c>
      <c r="O6511" s="11">
        <v>10062.14</v>
      </c>
      <c r="P6511" s="11">
        <v>56471.042000000001</v>
      </c>
      <c r="Q6511" s="11"/>
    </row>
    <row r="6512" spans="1:17" x14ac:dyDescent="0.3">
      <c r="A6512">
        <v>1007191</v>
      </c>
      <c r="B6512" t="s">
        <v>8325</v>
      </c>
      <c r="C6512" t="s">
        <v>8324</v>
      </c>
      <c r="D6512" t="s">
        <v>8321</v>
      </c>
      <c r="E6512" t="s">
        <v>3405</v>
      </c>
      <c r="F6512" t="s">
        <v>8323</v>
      </c>
      <c r="G6512" t="s">
        <v>8322</v>
      </c>
      <c r="H6512" t="s">
        <v>8321</v>
      </c>
      <c r="I6512" s="10">
        <v>38.544370999999998</v>
      </c>
      <c r="J6512" s="10">
        <v>-82.928642999999994</v>
      </c>
      <c r="K6512">
        <v>486210</v>
      </c>
      <c r="L6512" t="s">
        <v>3292</v>
      </c>
      <c r="M6512" t="s">
        <v>2825</v>
      </c>
      <c r="N6512" s="11">
        <v>33194.417999999998</v>
      </c>
      <c r="O6512" s="11">
        <v>43545.74</v>
      </c>
      <c r="P6512" s="11">
        <v>13565.262000000001</v>
      </c>
      <c r="Q6512" s="11">
        <v>23145.797999999999</v>
      </c>
    </row>
    <row r="6513" spans="1:17" x14ac:dyDescent="0.3">
      <c r="A6513">
        <v>1010500</v>
      </c>
      <c r="B6513" t="s">
        <v>8320</v>
      </c>
      <c r="C6513" t="s">
        <v>8319</v>
      </c>
      <c r="D6513" t="s">
        <v>7348</v>
      </c>
      <c r="E6513" t="s">
        <v>2966</v>
      </c>
      <c r="F6513" t="s">
        <v>8318</v>
      </c>
      <c r="G6513" t="s">
        <v>8317</v>
      </c>
      <c r="H6513" t="s">
        <v>6352</v>
      </c>
      <c r="I6513" s="10">
        <v>39.215277</v>
      </c>
      <c r="J6513" s="10">
        <v>-82.260031999999995</v>
      </c>
      <c r="K6513">
        <v>486210</v>
      </c>
      <c r="L6513" t="s">
        <v>3292</v>
      </c>
      <c r="M6513" t="s">
        <v>2825</v>
      </c>
      <c r="N6513" s="11">
        <v>115691.696</v>
      </c>
      <c r="O6513" s="11"/>
      <c r="P6513" s="11"/>
      <c r="Q6513" s="11"/>
    </row>
    <row r="6514" spans="1:17" x14ac:dyDescent="0.3">
      <c r="A6514">
        <v>1001846</v>
      </c>
      <c r="B6514" t="s">
        <v>8316</v>
      </c>
      <c r="C6514" t="s">
        <v>8315</v>
      </c>
      <c r="D6514" t="s">
        <v>7085</v>
      </c>
      <c r="E6514" t="s">
        <v>2966</v>
      </c>
      <c r="F6514" t="s">
        <v>8314</v>
      </c>
      <c r="G6514" t="s">
        <v>8313</v>
      </c>
      <c r="H6514" t="s">
        <v>8312</v>
      </c>
      <c r="I6514" s="10">
        <v>39.939169999999997</v>
      </c>
      <c r="J6514" s="10">
        <v>-81.682079999999999</v>
      </c>
      <c r="K6514">
        <v>486210</v>
      </c>
      <c r="L6514" t="s">
        <v>3292</v>
      </c>
      <c r="M6514" t="s">
        <v>2825</v>
      </c>
      <c r="N6514" s="11">
        <v>144813.69200000001</v>
      </c>
      <c r="O6514" s="11">
        <v>45514.46</v>
      </c>
      <c r="P6514" s="11">
        <v>15242.675999999999</v>
      </c>
      <c r="Q6514" s="11">
        <v>41160.205999999998</v>
      </c>
    </row>
    <row r="6515" spans="1:17" x14ac:dyDescent="0.3">
      <c r="A6515">
        <v>1001660</v>
      </c>
      <c r="B6515" t="s">
        <v>8311</v>
      </c>
      <c r="C6515" t="s">
        <v>8310</v>
      </c>
      <c r="D6515" t="s">
        <v>8309</v>
      </c>
      <c r="E6515" t="s">
        <v>2966</v>
      </c>
      <c r="F6515" t="s">
        <v>8308</v>
      </c>
      <c r="G6515" t="s">
        <v>8307</v>
      </c>
      <c r="H6515" t="s">
        <v>7446</v>
      </c>
      <c r="I6515" s="10">
        <v>40.621699999999997</v>
      </c>
      <c r="J6515" s="10">
        <v>-81.046300000000002</v>
      </c>
      <c r="K6515">
        <v>486210</v>
      </c>
      <c r="L6515" t="s">
        <v>3292</v>
      </c>
      <c r="M6515" t="s">
        <v>2825</v>
      </c>
      <c r="N6515" s="11">
        <v>109771.644</v>
      </c>
      <c r="O6515" s="11">
        <v>32201.66</v>
      </c>
      <c r="P6515" s="11">
        <v>10930.44</v>
      </c>
      <c r="Q6515" s="11">
        <v>41478.506000000001</v>
      </c>
    </row>
    <row r="6516" spans="1:17" x14ac:dyDescent="0.3">
      <c r="A6516">
        <v>1001928</v>
      </c>
      <c r="B6516" t="s">
        <v>8306</v>
      </c>
      <c r="C6516" t="s">
        <v>8305</v>
      </c>
      <c r="D6516" t="s">
        <v>4491</v>
      </c>
      <c r="E6516" t="s">
        <v>2852</v>
      </c>
      <c r="F6516" t="s">
        <v>8304</v>
      </c>
      <c r="G6516" t="s">
        <v>8303</v>
      </c>
      <c r="H6516" t="s">
        <v>4491</v>
      </c>
      <c r="I6516" s="10">
        <v>41.276155000000003</v>
      </c>
      <c r="J6516" s="10">
        <v>-80.271840999999995</v>
      </c>
      <c r="K6516">
        <v>486210</v>
      </c>
      <c r="L6516" t="s">
        <v>3292</v>
      </c>
      <c r="M6516" t="s">
        <v>2825</v>
      </c>
      <c r="N6516" s="11">
        <v>32471.387999999999</v>
      </c>
      <c r="O6516" s="11">
        <v>79124.782000000007</v>
      </c>
      <c r="P6516" s="11">
        <v>15178.482</v>
      </c>
      <c r="Q6516" s="11">
        <v>44421.124000000003</v>
      </c>
    </row>
    <row r="6517" spans="1:17" x14ac:dyDescent="0.3">
      <c r="A6517">
        <v>1009204</v>
      </c>
      <c r="B6517" t="s">
        <v>8302</v>
      </c>
      <c r="C6517" t="s">
        <v>8301</v>
      </c>
      <c r="D6517" t="s">
        <v>8300</v>
      </c>
      <c r="E6517" t="s">
        <v>3016</v>
      </c>
      <c r="F6517" t="s">
        <v>8299</v>
      </c>
      <c r="G6517" t="s">
        <v>8298</v>
      </c>
      <c r="H6517" t="s">
        <v>8297</v>
      </c>
      <c r="I6517" s="10">
        <v>42.053581999999999</v>
      </c>
      <c r="J6517" s="10">
        <v>-79.697948999999994</v>
      </c>
      <c r="K6517">
        <v>486210</v>
      </c>
      <c r="L6517" t="s">
        <v>3292</v>
      </c>
      <c r="M6517" t="s">
        <v>2825</v>
      </c>
      <c r="N6517" s="11">
        <v>5027.384</v>
      </c>
      <c r="O6517" s="11">
        <v>12662.06</v>
      </c>
      <c r="P6517" s="11">
        <v>19071.135999999999</v>
      </c>
      <c r="Q6517" s="11">
        <v>31514.5</v>
      </c>
    </row>
    <row r="6518" spans="1:17" x14ac:dyDescent="0.3">
      <c r="A6518">
        <v>1001653</v>
      </c>
      <c r="B6518" t="s">
        <v>8296</v>
      </c>
      <c r="C6518" t="s">
        <v>8295</v>
      </c>
      <c r="D6518" t="s">
        <v>8294</v>
      </c>
      <c r="E6518" t="s">
        <v>3016</v>
      </c>
      <c r="F6518" t="s">
        <v>8293</v>
      </c>
      <c r="G6518" t="s">
        <v>8292</v>
      </c>
      <c r="H6518" t="s">
        <v>8291</v>
      </c>
      <c r="I6518" s="10">
        <v>42.676760000000002</v>
      </c>
      <c r="J6518" s="10">
        <v>-78.830219999999997</v>
      </c>
      <c r="K6518">
        <v>486210</v>
      </c>
      <c r="L6518" t="s">
        <v>3369</v>
      </c>
      <c r="M6518" t="s">
        <v>2825</v>
      </c>
      <c r="N6518" s="11">
        <v>18172.844000000001</v>
      </c>
      <c r="O6518" s="11">
        <v>26651.67</v>
      </c>
      <c r="P6518" s="11">
        <v>28407.455999999998</v>
      </c>
      <c r="Q6518" s="11">
        <v>37041.531999999999</v>
      </c>
    </row>
    <row r="6519" spans="1:17" x14ac:dyDescent="0.3">
      <c r="A6519">
        <v>1010996</v>
      </c>
      <c r="B6519" t="s">
        <v>8290</v>
      </c>
      <c r="C6519" t="s">
        <v>8289</v>
      </c>
      <c r="D6519" t="s">
        <v>1520</v>
      </c>
      <c r="E6519" t="s">
        <v>3016</v>
      </c>
      <c r="F6519" t="s">
        <v>8288</v>
      </c>
      <c r="G6519" t="s">
        <v>8287</v>
      </c>
      <c r="H6519" t="s">
        <v>8286</v>
      </c>
      <c r="I6519" s="10">
        <v>43.159480000000002</v>
      </c>
      <c r="J6519" s="10">
        <v>-78.760850000000005</v>
      </c>
      <c r="K6519">
        <v>486210</v>
      </c>
      <c r="L6519" t="s">
        <v>3292</v>
      </c>
      <c r="M6519" t="s">
        <v>2825</v>
      </c>
      <c r="N6519" s="11">
        <v>47238.027999999998</v>
      </c>
      <c r="O6519" s="11"/>
      <c r="P6519" s="11"/>
      <c r="Q6519" s="11"/>
    </row>
    <row r="6520" spans="1:17" x14ac:dyDescent="0.3">
      <c r="A6520">
        <v>1001652</v>
      </c>
      <c r="B6520" t="s">
        <v>8285</v>
      </c>
      <c r="C6520" t="s">
        <v>8284</v>
      </c>
      <c r="D6520" t="s">
        <v>7103</v>
      </c>
      <c r="E6520" t="s">
        <v>3016</v>
      </c>
      <c r="F6520" t="s">
        <v>8283</v>
      </c>
      <c r="G6520" t="s">
        <v>8282</v>
      </c>
      <c r="H6520" t="s">
        <v>8281</v>
      </c>
      <c r="I6520" s="10">
        <v>42.939340000000001</v>
      </c>
      <c r="J6520" s="10">
        <v>-76.116829999999993</v>
      </c>
      <c r="K6520">
        <v>486210</v>
      </c>
      <c r="L6520" t="s">
        <v>3292</v>
      </c>
      <c r="M6520" t="s">
        <v>2825</v>
      </c>
      <c r="N6520" s="11">
        <v>39042.313999999998</v>
      </c>
      <c r="O6520" s="11">
        <v>49167.66</v>
      </c>
      <c r="P6520" s="11">
        <v>41494.256000000001</v>
      </c>
      <c r="Q6520" s="11">
        <v>38293.264000000003</v>
      </c>
    </row>
    <row r="6521" spans="1:17" x14ac:dyDescent="0.3">
      <c r="A6521">
        <v>1006042</v>
      </c>
      <c r="B6521" t="s">
        <v>8280</v>
      </c>
      <c r="C6521" t="s">
        <v>8279</v>
      </c>
      <c r="D6521" t="s">
        <v>8278</v>
      </c>
      <c r="E6521" t="s">
        <v>3016</v>
      </c>
      <c r="F6521" t="s">
        <v>8277</v>
      </c>
      <c r="G6521" t="s">
        <v>8276</v>
      </c>
      <c r="H6521" t="s">
        <v>8275</v>
      </c>
      <c r="I6521" s="10">
        <v>42.874341999999999</v>
      </c>
      <c r="J6521" s="10">
        <v>-75.171190999999993</v>
      </c>
      <c r="K6521">
        <v>486210</v>
      </c>
      <c r="L6521" t="s">
        <v>3292</v>
      </c>
      <c r="M6521" t="s">
        <v>2825</v>
      </c>
      <c r="N6521" s="11">
        <v>49018.478000000003</v>
      </c>
      <c r="O6521" s="11">
        <v>58759.9</v>
      </c>
      <c r="P6521" s="11">
        <v>58561.813999999998</v>
      </c>
      <c r="Q6521" s="11">
        <v>50696.57</v>
      </c>
    </row>
    <row r="6522" spans="1:17" x14ac:dyDescent="0.3">
      <c r="A6522">
        <v>1001661</v>
      </c>
      <c r="B6522" t="s">
        <v>8274</v>
      </c>
      <c r="C6522" t="s">
        <v>8273</v>
      </c>
      <c r="D6522" t="s">
        <v>8272</v>
      </c>
      <c r="E6522" t="s">
        <v>3016</v>
      </c>
      <c r="F6522" t="s">
        <v>8271</v>
      </c>
      <c r="G6522" t="s">
        <v>8270</v>
      </c>
      <c r="H6522" t="s">
        <v>8269</v>
      </c>
      <c r="I6522" s="10">
        <v>42.766734</v>
      </c>
      <c r="J6522" s="10">
        <v>-74.461354999999998</v>
      </c>
      <c r="K6522">
        <v>486210</v>
      </c>
      <c r="L6522" t="s">
        <v>3292</v>
      </c>
      <c r="M6522" t="s">
        <v>2825</v>
      </c>
      <c r="N6522" s="11">
        <v>40989.203999999998</v>
      </c>
      <c r="O6522" s="11">
        <v>42025.66</v>
      </c>
      <c r="P6522" s="11">
        <v>44953.5</v>
      </c>
      <c r="Q6522" s="11">
        <v>41503.01</v>
      </c>
    </row>
    <row r="6523" spans="1:17" x14ac:dyDescent="0.3">
      <c r="A6523">
        <v>1008238</v>
      </c>
      <c r="B6523" t="s">
        <v>8268</v>
      </c>
      <c r="C6523" t="s">
        <v>8267</v>
      </c>
      <c r="D6523" t="s">
        <v>8266</v>
      </c>
      <c r="E6523" t="s">
        <v>3016</v>
      </c>
      <c r="F6523" t="s">
        <v>8265</v>
      </c>
      <c r="G6523" t="s">
        <v>8264</v>
      </c>
      <c r="I6523" s="10">
        <v>42.512239299999997</v>
      </c>
      <c r="J6523" s="10">
        <v>-73.630072900000002</v>
      </c>
      <c r="K6523">
        <v>486210</v>
      </c>
      <c r="L6523" t="s">
        <v>3292</v>
      </c>
      <c r="M6523" t="s">
        <v>2825</v>
      </c>
      <c r="N6523" s="11">
        <v>27985.851999999999</v>
      </c>
      <c r="O6523" s="11">
        <v>33402.129999999997</v>
      </c>
      <c r="P6523" s="11">
        <v>29456.696</v>
      </c>
      <c r="Q6523" s="11">
        <v>29835.06</v>
      </c>
    </row>
    <row r="6524" spans="1:17" x14ac:dyDescent="0.3">
      <c r="A6524">
        <v>1010498</v>
      </c>
      <c r="B6524" t="s">
        <v>8263</v>
      </c>
      <c r="C6524" t="s">
        <v>8262</v>
      </c>
      <c r="D6524" t="s">
        <v>8261</v>
      </c>
      <c r="E6524" t="s">
        <v>3213</v>
      </c>
      <c r="F6524" t="s">
        <v>8260</v>
      </c>
      <c r="G6524" t="s">
        <v>8259</v>
      </c>
      <c r="H6524" t="s">
        <v>8258</v>
      </c>
      <c r="I6524" s="10">
        <v>42.0336</v>
      </c>
      <c r="J6524" s="10">
        <v>-72.636790000000005</v>
      </c>
      <c r="K6524">
        <v>486210</v>
      </c>
      <c r="L6524" t="s">
        <v>3292</v>
      </c>
      <c r="M6524" t="s">
        <v>2825</v>
      </c>
      <c r="N6524" s="11">
        <v>43580.764000000003</v>
      </c>
      <c r="O6524" s="11">
        <v>42784.06</v>
      </c>
      <c r="P6524" s="11">
        <v>33905.436000000002</v>
      </c>
      <c r="Q6524" s="11"/>
    </row>
    <row r="6525" spans="1:17" x14ac:dyDescent="0.3">
      <c r="A6525">
        <v>1009333</v>
      </c>
      <c r="B6525" t="s">
        <v>8257</v>
      </c>
      <c r="C6525" t="s">
        <v>8256</v>
      </c>
      <c r="D6525" t="s">
        <v>8255</v>
      </c>
      <c r="E6525" t="s">
        <v>3213</v>
      </c>
      <c r="F6525" t="s">
        <v>8254</v>
      </c>
      <c r="G6525" t="s">
        <v>8253</v>
      </c>
      <c r="H6525" t="s">
        <v>3210</v>
      </c>
      <c r="I6525" s="10">
        <v>42.1218</v>
      </c>
      <c r="J6525" s="10">
        <v>-72.002099999999999</v>
      </c>
      <c r="K6525">
        <v>486210</v>
      </c>
      <c r="L6525" t="s">
        <v>3292</v>
      </c>
      <c r="M6525" t="s">
        <v>2825</v>
      </c>
      <c r="N6525" s="11">
        <v>30691.288</v>
      </c>
      <c r="O6525" s="11">
        <v>37959.660000000003</v>
      </c>
      <c r="P6525" s="11">
        <v>36551.415999999997</v>
      </c>
      <c r="Q6525" s="11">
        <v>25323.562000000002</v>
      </c>
    </row>
    <row r="6526" spans="1:17" x14ac:dyDescent="0.3">
      <c r="A6526">
        <v>1011628</v>
      </c>
      <c r="B6526" t="s">
        <v>8252</v>
      </c>
      <c r="C6526" t="s">
        <v>8251</v>
      </c>
      <c r="D6526" t="s">
        <v>8250</v>
      </c>
      <c r="E6526" t="s">
        <v>2852</v>
      </c>
      <c r="F6526" t="s">
        <v>8249</v>
      </c>
      <c r="H6526" t="s">
        <v>8248</v>
      </c>
      <c r="I6526" s="10">
        <v>41.367699999999999</v>
      </c>
      <c r="J6526" s="10">
        <v>-79.662099999999995</v>
      </c>
      <c r="K6526">
        <v>486210</v>
      </c>
      <c r="L6526" t="s">
        <v>3292</v>
      </c>
      <c r="M6526" t="s">
        <v>2825</v>
      </c>
      <c r="N6526" s="11">
        <v>44752.137999999999</v>
      </c>
      <c r="O6526" s="11"/>
      <c r="P6526" s="11"/>
      <c r="Q6526" s="11"/>
    </row>
    <row r="6527" spans="1:17" x14ac:dyDescent="0.3">
      <c r="A6527">
        <v>1001856</v>
      </c>
      <c r="B6527" t="s">
        <v>8247</v>
      </c>
      <c r="C6527" t="s">
        <v>8246</v>
      </c>
      <c r="D6527" t="s">
        <v>8245</v>
      </c>
      <c r="E6527" t="s">
        <v>2852</v>
      </c>
      <c r="F6527" t="s">
        <v>8244</v>
      </c>
      <c r="G6527" t="s">
        <v>8243</v>
      </c>
      <c r="H6527" t="s">
        <v>8242</v>
      </c>
      <c r="I6527" s="10">
        <v>41.538319999999999</v>
      </c>
      <c r="J6527" s="10">
        <v>-79.036159999999995</v>
      </c>
      <c r="K6527">
        <v>486210</v>
      </c>
      <c r="L6527" t="s">
        <v>3292</v>
      </c>
      <c r="M6527" t="s">
        <v>2825</v>
      </c>
      <c r="N6527" s="11">
        <v>30073.504000000001</v>
      </c>
      <c r="O6527" s="11">
        <v>24796.97</v>
      </c>
      <c r="P6527" s="11">
        <v>7122.9279999999999</v>
      </c>
      <c r="Q6527" s="11">
        <v>1990.4960000000001</v>
      </c>
    </row>
    <row r="6528" spans="1:17" x14ac:dyDescent="0.3">
      <c r="A6528">
        <v>1001658</v>
      </c>
      <c r="B6528" t="s">
        <v>8241</v>
      </c>
      <c r="C6528" t="s">
        <v>8240</v>
      </c>
      <c r="D6528" t="s">
        <v>8239</v>
      </c>
      <c r="E6528" t="s">
        <v>2852</v>
      </c>
      <c r="F6528" t="s">
        <v>8238</v>
      </c>
      <c r="G6528" t="s">
        <v>8237</v>
      </c>
      <c r="H6528" t="s">
        <v>8236</v>
      </c>
      <c r="I6528" s="10">
        <v>41.851419999999997</v>
      </c>
      <c r="J6528" s="10">
        <v>-77.999269999999996</v>
      </c>
      <c r="K6528">
        <v>486210</v>
      </c>
      <c r="L6528" t="s">
        <v>3369</v>
      </c>
      <c r="M6528" t="s">
        <v>2825</v>
      </c>
      <c r="N6528" s="11">
        <v>48369.599999999999</v>
      </c>
      <c r="O6528" s="11">
        <v>47872.385999999999</v>
      </c>
      <c r="P6528" s="11">
        <v>50883.326000000001</v>
      </c>
      <c r="Q6528" s="11">
        <v>46801.588000000003</v>
      </c>
    </row>
    <row r="6529" spans="1:17" x14ac:dyDescent="0.3">
      <c r="A6529">
        <v>1010483</v>
      </c>
      <c r="B6529" t="s">
        <v>8235</v>
      </c>
      <c r="C6529" t="s">
        <v>8234</v>
      </c>
      <c r="D6529" t="s">
        <v>8233</v>
      </c>
      <c r="E6529" t="s">
        <v>2852</v>
      </c>
      <c r="F6529" t="s">
        <v>8232</v>
      </c>
      <c r="G6529" t="s">
        <v>8231</v>
      </c>
      <c r="I6529" s="10">
        <v>41.737730000937297</v>
      </c>
      <c r="J6529" s="10">
        <v>-77.311980000000005</v>
      </c>
      <c r="K6529">
        <v>486210</v>
      </c>
      <c r="L6529" t="s">
        <v>3292</v>
      </c>
      <c r="M6529" t="s">
        <v>2825</v>
      </c>
      <c r="N6529" s="11">
        <v>41465.745999999999</v>
      </c>
      <c r="O6529" s="11">
        <v>51605.13</v>
      </c>
      <c r="P6529" s="11">
        <v>43037.338000000003</v>
      </c>
      <c r="Q6529" s="11"/>
    </row>
    <row r="6530" spans="1:17" x14ac:dyDescent="0.3">
      <c r="A6530">
        <v>1009203</v>
      </c>
      <c r="B6530" t="s">
        <v>8230</v>
      </c>
      <c r="C6530" t="s">
        <v>8229</v>
      </c>
      <c r="D6530" t="s">
        <v>8228</v>
      </c>
      <c r="E6530" t="s">
        <v>2852</v>
      </c>
      <c r="F6530" t="s">
        <v>8227</v>
      </c>
      <c r="H6530" t="s">
        <v>8226</v>
      </c>
      <c r="I6530" s="10">
        <v>41.711703999999997</v>
      </c>
      <c r="J6530" s="10">
        <v>-75.599445000000003</v>
      </c>
      <c r="K6530">
        <v>486210</v>
      </c>
      <c r="L6530" t="s">
        <v>3292</v>
      </c>
      <c r="M6530" t="s">
        <v>2825</v>
      </c>
      <c r="N6530" s="11">
        <v>64471.656000000003</v>
      </c>
      <c r="O6530" s="11">
        <v>38757.1</v>
      </c>
      <c r="P6530" s="11">
        <v>19642.986000000001</v>
      </c>
      <c r="Q6530" s="11">
        <v>29490.808000000001</v>
      </c>
    </row>
    <row r="6531" spans="1:17" x14ac:dyDescent="0.3">
      <c r="A6531">
        <v>1008247</v>
      </c>
      <c r="B6531" t="s">
        <v>8225</v>
      </c>
      <c r="C6531" t="s">
        <v>8224</v>
      </c>
      <c r="D6531" t="s">
        <v>8223</v>
      </c>
      <c r="E6531" t="s">
        <v>3677</v>
      </c>
      <c r="F6531" t="s">
        <v>8222</v>
      </c>
      <c r="G6531" t="s">
        <v>8221</v>
      </c>
      <c r="H6531" t="s">
        <v>8220</v>
      </c>
      <c r="I6531" s="10">
        <v>41.244174999999998</v>
      </c>
      <c r="J6531" s="10">
        <v>-74.646771999999999</v>
      </c>
      <c r="K6531">
        <v>486210</v>
      </c>
      <c r="L6531" t="s">
        <v>3292</v>
      </c>
      <c r="M6531" t="s">
        <v>2825</v>
      </c>
      <c r="N6531" s="11">
        <v>71692.187999999995</v>
      </c>
      <c r="O6531" s="11">
        <v>58687.48</v>
      </c>
      <c r="P6531" s="11">
        <v>35203.523999999998</v>
      </c>
      <c r="Q6531" s="11">
        <v>38181.616000000002</v>
      </c>
    </row>
    <row r="6532" spans="1:17" x14ac:dyDescent="0.3">
      <c r="A6532">
        <v>1002018</v>
      </c>
      <c r="B6532" t="s">
        <v>8219</v>
      </c>
      <c r="C6532" t="s">
        <v>8218</v>
      </c>
      <c r="D6532" t="s">
        <v>8215</v>
      </c>
      <c r="E6532" t="s">
        <v>3148</v>
      </c>
      <c r="F6532" t="s">
        <v>8217</v>
      </c>
      <c r="G6532" t="s">
        <v>8216</v>
      </c>
      <c r="H6532" t="s">
        <v>8215</v>
      </c>
      <c r="I6532" s="10">
        <v>31.728614</v>
      </c>
      <c r="J6532" s="10">
        <v>-93.05762</v>
      </c>
      <c r="K6532">
        <v>486210</v>
      </c>
      <c r="L6532" t="s">
        <v>3292</v>
      </c>
      <c r="M6532" t="s">
        <v>2825</v>
      </c>
      <c r="N6532" s="11">
        <v>40461.555999999997</v>
      </c>
      <c r="O6532" s="11">
        <v>43400.88</v>
      </c>
      <c r="P6532" s="11">
        <v>20584.486000000001</v>
      </c>
      <c r="Q6532" s="11">
        <v>30663.148000000001</v>
      </c>
    </row>
    <row r="6533" spans="1:17" x14ac:dyDescent="0.3">
      <c r="A6533">
        <v>1001853</v>
      </c>
      <c r="B6533" t="s">
        <v>8214</v>
      </c>
      <c r="C6533" t="s">
        <v>8213</v>
      </c>
      <c r="D6533" t="s">
        <v>8212</v>
      </c>
      <c r="E6533" t="s">
        <v>3148</v>
      </c>
      <c r="F6533" t="s">
        <v>3691</v>
      </c>
      <c r="G6533" t="s">
        <v>8211</v>
      </c>
      <c r="H6533" t="s">
        <v>3487</v>
      </c>
      <c r="I6533" s="10">
        <v>32.554898000000001</v>
      </c>
      <c r="J6533" s="10">
        <v>-92.183111999999994</v>
      </c>
      <c r="K6533">
        <v>486210</v>
      </c>
      <c r="L6533" t="s">
        <v>3292</v>
      </c>
      <c r="M6533" t="s">
        <v>2825</v>
      </c>
      <c r="N6533" s="11">
        <v>41870.925999999999</v>
      </c>
      <c r="O6533" s="11">
        <v>54715.6</v>
      </c>
      <c r="P6533" s="11">
        <v>62151.938000000002</v>
      </c>
      <c r="Q6533" s="11">
        <v>52720.322</v>
      </c>
    </row>
    <row r="6534" spans="1:17" x14ac:dyDescent="0.3">
      <c r="A6534">
        <v>1008227</v>
      </c>
      <c r="B6534" t="s">
        <v>8210</v>
      </c>
      <c r="C6534" t="s">
        <v>8209</v>
      </c>
      <c r="D6534" t="s">
        <v>8208</v>
      </c>
      <c r="E6534" t="s">
        <v>3865</v>
      </c>
      <c r="F6534" t="s">
        <v>7773</v>
      </c>
      <c r="G6534" t="s">
        <v>8207</v>
      </c>
      <c r="H6534" t="s">
        <v>7771</v>
      </c>
      <c r="I6534" s="10">
        <v>31.827883</v>
      </c>
      <c r="J6534" s="10">
        <v>-88.961111000000002</v>
      </c>
      <c r="K6534">
        <v>486210</v>
      </c>
      <c r="L6534" t="s">
        <v>3292</v>
      </c>
      <c r="M6534" t="s">
        <v>2825</v>
      </c>
      <c r="N6534" s="11">
        <v>1182.4480000000001</v>
      </c>
      <c r="O6534" s="11">
        <v>4867.4979999999996</v>
      </c>
      <c r="P6534" s="11">
        <v>14918.31</v>
      </c>
      <c r="Q6534" s="11">
        <v>69274.186000000002</v>
      </c>
    </row>
    <row r="6535" spans="1:17" x14ac:dyDescent="0.3">
      <c r="A6535">
        <v>1009205</v>
      </c>
      <c r="B6535" t="s">
        <v>8206</v>
      </c>
      <c r="C6535" t="s">
        <v>8205</v>
      </c>
      <c r="D6535" t="s">
        <v>8204</v>
      </c>
      <c r="E6535" t="s">
        <v>3865</v>
      </c>
      <c r="F6535" t="s">
        <v>8203</v>
      </c>
      <c r="G6535" t="s">
        <v>8202</v>
      </c>
      <c r="H6535" t="s">
        <v>4509</v>
      </c>
      <c r="I6535" s="10">
        <v>33.448749999999997</v>
      </c>
      <c r="J6535" s="10">
        <v>-88.358999999999995</v>
      </c>
      <c r="K6535">
        <v>486210</v>
      </c>
      <c r="L6535" t="s">
        <v>3292</v>
      </c>
      <c r="M6535" t="s">
        <v>2825</v>
      </c>
      <c r="N6535" s="11">
        <v>14907.588</v>
      </c>
      <c r="O6535" s="11">
        <v>5885.8</v>
      </c>
      <c r="P6535" s="11">
        <v>2256.4960000000001</v>
      </c>
      <c r="Q6535" s="11">
        <v>52642.773999999998</v>
      </c>
    </row>
    <row r="6536" spans="1:17" x14ac:dyDescent="0.3">
      <c r="A6536">
        <v>1001848</v>
      </c>
      <c r="B6536" t="s">
        <v>8201</v>
      </c>
      <c r="C6536" t="s">
        <v>8200</v>
      </c>
      <c r="D6536" t="s">
        <v>8199</v>
      </c>
      <c r="E6536" t="s">
        <v>3865</v>
      </c>
      <c r="F6536" t="s">
        <v>8198</v>
      </c>
      <c r="G6536" t="s">
        <v>8197</v>
      </c>
      <c r="H6536" t="s">
        <v>8196</v>
      </c>
      <c r="I6536" s="10">
        <v>34.296056</v>
      </c>
      <c r="J6536" s="10">
        <v>-90.073138999999998</v>
      </c>
      <c r="K6536">
        <v>486210</v>
      </c>
      <c r="L6536" t="s">
        <v>3292</v>
      </c>
      <c r="M6536" t="s">
        <v>2825</v>
      </c>
      <c r="N6536" s="11">
        <v>27983.232</v>
      </c>
      <c r="O6536" s="11">
        <v>55238.09</v>
      </c>
      <c r="P6536" s="11">
        <v>56945.652000000002</v>
      </c>
      <c r="Q6536" s="11">
        <v>44339.76</v>
      </c>
    </row>
    <row r="6537" spans="1:17" x14ac:dyDescent="0.3">
      <c r="A6537">
        <v>1010995</v>
      </c>
      <c r="B6537" t="s">
        <v>8195</v>
      </c>
      <c r="C6537" t="s">
        <v>8194</v>
      </c>
      <c r="D6537" t="s">
        <v>8193</v>
      </c>
      <c r="E6537" t="s">
        <v>3845</v>
      </c>
      <c r="F6537" t="s">
        <v>8192</v>
      </c>
      <c r="G6537" t="s">
        <v>8191</v>
      </c>
      <c r="H6537" t="s">
        <v>8190</v>
      </c>
      <c r="I6537" s="10">
        <v>35.778640000000003</v>
      </c>
      <c r="J6537" s="10">
        <v>-87.786510000000007</v>
      </c>
      <c r="K6537">
        <v>486210</v>
      </c>
      <c r="L6537" t="s">
        <v>3292</v>
      </c>
      <c r="M6537" t="s">
        <v>2825</v>
      </c>
      <c r="N6537" s="11">
        <v>17272.371999999999</v>
      </c>
      <c r="O6537" s="11">
        <v>26586.57</v>
      </c>
      <c r="P6537" s="11"/>
      <c r="Q6537" s="11"/>
    </row>
    <row r="6538" spans="1:17" x14ac:dyDescent="0.3">
      <c r="A6538">
        <v>1005986</v>
      </c>
      <c r="B6538" t="s">
        <v>8189</v>
      </c>
      <c r="C6538" t="s">
        <v>8188</v>
      </c>
      <c r="D6538" t="s">
        <v>8187</v>
      </c>
      <c r="E6538" t="s">
        <v>3148</v>
      </c>
      <c r="F6538" t="s">
        <v>8186</v>
      </c>
      <c r="G6538" t="s">
        <v>8185</v>
      </c>
      <c r="H6538" t="s">
        <v>6422</v>
      </c>
      <c r="I6538" s="10">
        <v>30.437767000000001</v>
      </c>
      <c r="J6538" s="10">
        <v>-92.883403000000001</v>
      </c>
      <c r="K6538">
        <v>486210</v>
      </c>
      <c r="L6538" t="s">
        <v>3292</v>
      </c>
      <c r="M6538" t="s">
        <v>2825</v>
      </c>
      <c r="N6538" s="11">
        <v>23828.464</v>
      </c>
      <c r="O6538" s="11">
        <v>106709.82</v>
      </c>
      <c r="P6538" s="11">
        <v>77699.06</v>
      </c>
      <c r="Q6538" s="11">
        <v>102611.89599999999</v>
      </c>
    </row>
    <row r="6539" spans="1:17" x14ac:dyDescent="0.3">
      <c r="A6539">
        <v>1010496</v>
      </c>
      <c r="B6539" t="s">
        <v>8184</v>
      </c>
      <c r="C6539" t="s">
        <v>8183</v>
      </c>
      <c r="D6539" t="s">
        <v>8182</v>
      </c>
      <c r="E6539" t="s">
        <v>3865</v>
      </c>
      <c r="F6539" t="s">
        <v>8181</v>
      </c>
      <c r="G6539" t="s">
        <v>8180</v>
      </c>
      <c r="H6539" t="s">
        <v>5900</v>
      </c>
      <c r="I6539" s="10">
        <v>34.538527999999999</v>
      </c>
      <c r="J6539" s="10">
        <v>-89.016417000000004</v>
      </c>
      <c r="K6539">
        <v>486210</v>
      </c>
      <c r="L6539" t="s">
        <v>3292</v>
      </c>
      <c r="M6539" t="s">
        <v>2825</v>
      </c>
      <c r="N6539" s="11">
        <v>7103.2920000000004</v>
      </c>
      <c r="O6539" s="11">
        <v>17775.11</v>
      </c>
      <c r="P6539" s="11">
        <v>28375.973999999998</v>
      </c>
      <c r="Q6539" s="11"/>
    </row>
    <row r="6540" spans="1:17" x14ac:dyDescent="0.3">
      <c r="A6540">
        <v>1001659</v>
      </c>
      <c r="B6540" t="s">
        <v>8179</v>
      </c>
      <c r="C6540" t="s">
        <v>8178</v>
      </c>
      <c r="D6540" t="s">
        <v>8177</v>
      </c>
      <c r="E6540" t="s">
        <v>3845</v>
      </c>
      <c r="F6540" t="s">
        <v>8176</v>
      </c>
      <c r="G6540" t="s">
        <v>8175</v>
      </c>
      <c r="H6540" t="s">
        <v>8174</v>
      </c>
      <c r="I6540" s="10">
        <v>35.846550000000001</v>
      </c>
      <c r="J6540" s="10">
        <v>-87.443084999999996</v>
      </c>
      <c r="K6540">
        <v>486210</v>
      </c>
      <c r="L6540" t="s">
        <v>3292</v>
      </c>
      <c r="M6540" t="s">
        <v>2825</v>
      </c>
      <c r="N6540" s="11">
        <v>9396.982</v>
      </c>
      <c r="O6540" s="11">
        <v>50692.54</v>
      </c>
      <c r="P6540" s="11">
        <v>44775.95</v>
      </c>
      <c r="Q6540" s="11">
        <v>41080.082000000002</v>
      </c>
    </row>
    <row r="6541" spans="1:17" x14ac:dyDescent="0.3">
      <c r="A6541">
        <v>1010495</v>
      </c>
      <c r="B6541" t="s">
        <v>8173</v>
      </c>
      <c r="C6541" t="s">
        <v>8172</v>
      </c>
      <c r="D6541" t="s">
        <v>204</v>
      </c>
      <c r="E6541" t="s">
        <v>3845</v>
      </c>
      <c r="F6541" t="s">
        <v>8171</v>
      </c>
      <c r="G6541" t="s">
        <v>8170</v>
      </c>
      <c r="H6541" t="s">
        <v>8169</v>
      </c>
      <c r="I6541" s="10">
        <v>36.615862</v>
      </c>
      <c r="J6541" s="10">
        <v>-86.558936000000003</v>
      </c>
      <c r="K6541">
        <v>486210</v>
      </c>
      <c r="L6541" t="s">
        <v>3292</v>
      </c>
      <c r="M6541" t="s">
        <v>2825</v>
      </c>
      <c r="N6541" s="11">
        <v>63394.75</v>
      </c>
      <c r="O6541" s="11">
        <v>43564.66</v>
      </c>
      <c r="P6541" s="11">
        <v>38136.186000000002</v>
      </c>
      <c r="Q6541" s="11"/>
    </row>
    <row r="6542" spans="1:17" x14ac:dyDescent="0.3">
      <c r="A6542">
        <v>1008006</v>
      </c>
      <c r="B6542" t="s">
        <v>8168</v>
      </c>
      <c r="C6542" t="s">
        <v>8167</v>
      </c>
      <c r="D6542" t="s">
        <v>8166</v>
      </c>
      <c r="E6542" t="s">
        <v>3876</v>
      </c>
      <c r="F6542" t="s">
        <v>8165</v>
      </c>
      <c r="G6542" t="s">
        <v>8164</v>
      </c>
      <c r="H6542" t="s">
        <v>8163</v>
      </c>
      <c r="I6542" s="10">
        <v>46.903759999999998</v>
      </c>
      <c r="J6542" s="10">
        <v>-97.252619999999993</v>
      </c>
      <c r="K6542">
        <v>325193</v>
      </c>
      <c r="L6542" t="s">
        <v>4610</v>
      </c>
      <c r="M6542" t="s">
        <v>4609</v>
      </c>
      <c r="N6542" s="11">
        <v>198740.73800000001</v>
      </c>
      <c r="O6542" s="11">
        <v>19507.178</v>
      </c>
      <c r="P6542" s="11">
        <v>20200.874</v>
      </c>
      <c r="Q6542" s="11">
        <v>20721.371999999999</v>
      </c>
    </row>
    <row r="6543" spans="1:17" x14ac:dyDescent="0.3">
      <c r="A6543">
        <v>1005773</v>
      </c>
      <c r="B6543" t="s">
        <v>8162</v>
      </c>
      <c r="C6543" t="s">
        <v>8161</v>
      </c>
      <c r="D6543" t="s">
        <v>8160</v>
      </c>
      <c r="E6543" t="s">
        <v>2966</v>
      </c>
      <c r="F6543" t="s">
        <v>8159</v>
      </c>
      <c r="G6543" t="s">
        <v>8158</v>
      </c>
      <c r="H6543" t="s">
        <v>8157</v>
      </c>
      <c r="I6543" s="10">
        <v>40.514901999999999</v>
      </c>
      <c r="J6543" s="10">
        <v>-81.641091000000003</v>
      </c>
      <c r="K6543">
        <v>327121</v>
      </c>
      <c r="L6543" t="s">
        <v>830</v>
      </c>
      <c r="M6543" t="s">
        <v>3245</v>
      </c>
      <c r="N6543" s="11">
        <v>59154.928</v>
      </c>
      <c r="O6543" s="11">
        <v>57548.281999999999</v>
      </c>
      <c r="P6543" s="11">
        <v>60896.37</v>
      </c>
      <c r="Q6543" s="11">
        <v>59205.826000000001</v>
      </c>
    </row>
    <row r="6544" spans="1:17" x14ac:dyDescent="0.3">
      <c r="A6544">
        <v>1000639</v>
      </c>
      <c r="B6544" t="s">
        <v>8156</v>
      </c>
      <c r="C6544" t="s">
        <v>8155</v>
      </c>
      <c r="D6544" t="s">
        <v>8154</v>
      </c>
      <c r="E6544" t="s">
        <v>3004</v>
      </c>
      <c r="F6544" t="s">
        <v>8153</v>
      </c>
      <c r="G6544" t="s">
        <v>8152</v>
      </c>
      <c r="H6544" t="s">
        <v>8151</v>
      </c>
      <c r="I6544" s="10">
        <v>47.295740000000002</v>
      </c>
      <c r="J6544" s="10">
        <v>-122.23904</v>
      </c>
      <c r="K6544">
        <v>336413</v>
      </c>
      <c r="L6544" t="s">
        <v>830</v>
      </c>
      <c r="M6544" t="s">
        <v>2878</v>
      </c>
      <c r="N6544" s="11">
        <v>36691.012000000002</v>
      </c>
      <c r="O6544" s="11">
        <v>38558.303999999996</v>
      </c>
      <c r="P6544" s="11">
        <v>38932.404000000002</v>
      </c>
      <c r="Q6544" s="11">
        <v>39583.199999999997</v>
      </c>
    </row>
    <row r="6545" spans="1:17" x14ac:dyDescent="0.3">
      <c r="A6545">
        <v>1006075</v>
      </c>
      <c r="B6545" t="s">
        <v>8150</v>
      </c>
      <c r="C6545" t="s">
        <v>8149</v>
      </c>
      <c r="D6545" t="s">
        <v>8148</v>
      </c>
      <c r="E6545" t="s">
        <v>3677</v>
      </c>
      <c r="F6545" t="s">
        <v>8147</v>
      </c>
      <c r="G6545" t="s">
        <v>8146</v>
      </c>
      <c r="H6545" t="s">
        <v>4491</v>
      </c>
      <c r="I6545" s="10">
        <v>40.271250999999999</v>
      </c>
      <c r="J6545" s="10">
        <v>-74.782692999999995</v>
      </c>
      <c r="K6545">
        <v>611310</v>
      </c>
      <c r="L6545" t="s">
        <v>830</v>
      </c>
      <c r="M6545" t="s">
        <v>2878</v>
      </c>
      <c r="N6545" s="11">
        <v>28086.124</v>
      </c>
      <c r="O6545" s="11">
        <v>31336.831999999999</v>
      </c>
      <c r="P6545" s="11">
        <v>30774.732</v>
      </c>
      <c r="Q6545" s="11">
        <v>30928.727999999999</v>
      </c>
    </row>
    <row r="6546" spans="1:17" x14ac:dyDescent="0.3">
      <c r="A6546">
        <v>1001922</v>
      </c>
      <c r="B6546" t="s">
        <v>8145</v>
      </c>
      <c r="C6546" t="s">
        <v>8144</v>
      </c>
      <c r="D6546" t="s">
        <v>3247</v>
      </c>
      <c r="E6546" t="s">
        <v>5061</v>
      </c>
      <c r="F6546" t="s">
        <v>8143</v>
      </c>
      <c r="G6546" t="s">
        <v>8142</v>
      </c>
      <c r="H6546" t="s">
        <v>5058</v>
      </c>
      <c r="I6546" s="10">
        <v>38.90099</v>
      </c>
      <c r="J6546" s="10">
        <v>-77.047659999999993</v>
      </c>
      <c r="K6546">
        <v>611310</v>
      </c>
      <c r="L6546" t="s">
        <v>830</v>
      </c>
      <c r="M6546" t="s">
        <v>2878</v>
      </c>
      <c r="N6546" s="11">
        <v>20294.671999999999</v>
      </c>
      <c r="O6546" s="11">
        <v>22540.371999999999</v>
      </c>
      <c r="P6546" s="11">
        <v>23458.574000000001</v>
      </c>
      <c r="Q6546" s="11">
        <v>26087.763999999999</v>
      </c>
    </row>
    <row r="6547" spans="1:17" x14ac:dyDescent="0.3">
      <c r="A6547">
        <v>1004610</v>
      </c>
      <c r="B6547" t="s">
        <v>8141</v>
      </c>
      <c r="C6547" t="s">
        <v>8140</v>
      </c>
      <c r="D6547" t="s">
        <v>8139</v>
      </c>
      <c r="E6547" t="s">
        <v>3656</v>
      </c>
      <c r="F6547" t="s">
        <v>8138</v>
      </c>
      <c r="G6547" t="s">
        <v>8137</v>
      </c>
      <c r="H6547" t="s">
        <v>8136</v>
      </c>
      <c r="I6547" s="10">
        <v>39.096409999999999</v>
      </c>
      <c r="J6547" s="10">
        <v>-95.694659999999999</v>
      </c>
      <c r="K6547">
        <v>326211</v>
      </c>
      <c r="L6547" t="s">
        <v>830</v>
      </c>
      <c r="M6547" t="s">
        <v>2878</v>
      </c>
      <c r="N6547" s="11">
        <v>40149.048000000003</v>
      </c>
      <c r="O6547" s="11">
        <v>42920.088000000003</v>
      </c>
      <c r="P6547" s="11">
        <v>39544.694000000003</v>
      </c>
      <c r="Q6547" s="11">
        <v>44516.932000000001</v>
      </c>
    </row>
    <row r="6548" spans="1:17" x14ac:dyDescent="0.3">
      <c r="A6548">
        <v>1000907</v>
      </c>
      <c r="B6548" t="s">
        <v>8135</v>
      </c>
      <c r="C6548" t="s">
        <v>8134</v>
      </c>
      <c r="D6548" t="s">
        <v>8133</v>
      </c>
      <c r="E6548" t="s">
        <v>2870</v>
      </c>
      <c r="F6548" t="s">
        <v>8132</v>
      </c>
      <c r="G6548" t="s">
        <v>8131</v>
      </c>
      <c r="H6548" t="s">
        <v>8130</v>
      </c>
      <c r="I6548" s="10">
        <v>37.09431</v>
      </c>
      <c r="J6548" s="10">
        <v>-120.92165</v>
      </c>
      <c r="K6548">
        <v>311421</v>
      </c>
      <c r="L6548" t="s">
        <v>830</v>
      </c>
      <c r="M6548" t="s">
        <v>2878</v>
      </c>
      <c r="N6548" s="11">
        <v>82019.592000000004</v>
      </c>
      <c r="O6548" s="11">
        <v>65766.952000000005</v>
      </c>
      <c r="P6548" s="11">
        <v>74718.267999999996</v>
      </c>
      <c r="Q6548" s="11">
        <v>64671.86</v>
      </c>
    </row>
    <row r="6549" spans="1:17" x14ac:dyDescent="0.3">
      <c r="A6549">
        <v>1001740</v>
      </c>
      <c r="B6549" t="s">
        <v>7033</v>
      </c>
      <c r="C6549" t="s">
        <v>8129</v>
      </c>
      <c r="D6549" t="s">
        <v>8128</v>
      </c>
      <c r="E6549" t="s">
        <v>2952</v>
      </c>
      <c r="F6549" t="s">
        <v>8127</v>
      </c>
      <c r="G6549" t="s">
        <v>8126</v>
      </c>
      <c r="H6549" t="s">
        <v>3462</v>
      </c>
      <c r="I6549" s="10">
        <v>33.392583000000002</v>
      </c>
      <c r="J6549" s="10">
        <v>-81.943139000000002</v>
      </c>
      <c r="K6549">
        <v>325199</v>
      </c>
      <c r="M6549" t="s">
        <v>4110</v>
      </c>
      <c r="N6549" s="11"/>
      <c r="O6549" s="11">
        <v>32011.081999999999</v>
      </c>
      <c r="P6549" s="11">
        <v>36758.014000000003</v>
      </c>
      <c r="Q6549" s="11">
        <v>40894.946000000004</v>
      </c>
    </row>
    <row r="6550" spans="1:17" x14ac:dyDescent="0.3">
      <c r="A6550">
        <v>1003860</v>
      </c>
      <c r="B6550" t="s">
        <v>8125</v>
      </c>
      <c r="C6550" t="s">
        <v>8124</v>
      </c>
      <c r="D6550" t="s">
        <v>8047</v>
      </c>
      <c r="E6550" t="s">
        <v>2966</v>
      </c>
      <c r="F6550" t="s">
        <v>8046</v>
      </c>
      <c r="G6550" t="s">
        <v>8123</v>
      </c>
      <c r="H6550" t="s">
        <v>7990</v>
      </c>
      <c r="I6550" s="10">
        <v>40.780504999999998</v>
      </c>
      <c r="J6550" s="10">
        <v>-81.397259000000005</v>
      </c>
      <c r="K6550">
        <v>331111</v>
      </c>
      <c r="L6550" t="s">
        <v>5064</v>
      </c>
      <c r="M6550" t="s">
        <v>3236</v>
      </c>
      <c r="N6550" s="11">
        <v>380118.152</v>
      </c>
      <c r="O6550" s="11">
        <v>384942.516</v>
      </c>
      <c r="P6550" s="11">
        <v>429301.95600000001</v>
      </c>
      <c r="Q6550" s="11">
        <v>463324.92</v>
      </c>
    </row>
    <row r="6551" spans="1:17" x14ac:dyDescent="0.3">
      <c r="A6551">
        <v>1001739</v>
      </c>
      <c r="B6551" t="s">
        <v>8122</v>
      </c>
      <c r="C6551" t="s">
        <v>8121</v>
      </c>
      <c r="D6551" t="s">
        <v>8120</v>
      </c>
      <c r="E6551" t="s">
        <v>3207</v>
      </c>
      <c r="F6551" t="s">
        <v>8119</v>
      </c>
      <c r="G6551" t="s">
        <v>8118</v>
      </c>
      <c r="H6551" t="s">
        <v>8117</v>
      </c>
      <c r="I6551" s="10">
        <v>44.837800000000001</v>
      </c>
      <c r="J6551" s="10">
        <v>-108.4054</v>
      </c>
      <c r="K6551">
        <v>311313</v>
      </c>
      <c r="L6551" t="s">
        <v>4075</v>
      </c>
      <c r="M6551" t="s">
        <v>3245</v>
      </c>
      <c r="N6551" s="11">
        <v>40551.872000000003</v>
      </c>
      <c r="O6551" s="11">
        <v>43352.78</v>
      </c>
      <c r="P6551" s="11">
        <v>46697.686000000002</v>
      </c>
      <c r="Q6551" s="11">
        <v>39685.294000000002</v>
      </c>
    </row>
    <row r="6552" spans="1:17" x14ac:dyDescent="0.3">
      <c r="A6552">
        <v>1007883</v>
      </c>
      <c r="B6552" t="s">
        <v>8116</v>
      </c>
      <c r="C6552" t="s">
        <v>8115</v>
      </c>
      <c r="D6552" t="s">
        <v>5101</v>
      </c>
      <c r="E6552" t="s">
        <v>3232</v>
      </c>
      <c r="F6552" t="s">
        <v>5103</v>
      </c>
      <c r="G6552" t="s">
        <v>8114</v>
      </c>
      <c r="H6552" t="s">
        <v>5101</v>
      </c>
      <c r="I6552" s="10">
        <v>40.795672000000003</v>
      </c>
      <c r="J6552" s="10">
        <v>-85.859370999999996</v>
      </c>
      <c r="K6552">
        <v>327993</v>
      </c>
      <c r="L6552" t="s">
        <v>830</v>
      </c>
      <c r="M6552" t="s">
        <v>3245</v>
      </c>
      <c r="N6552" s="11">
        <v>36675.03</v>
      </c>
      <c r="O6552" s="11">
        <v>33431.230000000003</v>
      </c>
      <c r="P6552" s="11">
        <v>32627.934000000001</v>
      </c>
      <c r="Q6552" s="11">
        <v>38259.495999999999</v>
      </c>
    </row>
    <row r="6553" spans="1:17" x14ac:dyDescent="0.3">
      <c r="A6553">
        <v>1007678</v>
      </c>
      <c r="B6553" t="s">
        <v>8113</v>
      </c>
      <c r="C6553" t="s">
        <v>8112</v>
      </c>
      <c r="D6553" t="s">
        <v>8111</v>
      </c>
      <c r="E6553" t="s">
        <v>2952</v>
      </c>
      <c r="F6553" t="s">
        <v>8110</v>
      </c>
      <c r="G6553" t="s">
        <v>8109</v>
      </c>
      <c r="H6553" t="s">
        <v>5390</v>
      </c>
      <c r="I6553" s="10">
        <v>33.265588000000001</v>
      </c>
      <c r="J6553" s="10">
        <v>-82.450119000000001</v>
      </c>
      <c r="K6553">
        <v>212324</v>
      </c>
      <c r="L6553" t="s">
        <v>830</v>
      </c>
      <c r="M6553" t="s">
        <v>2878</v>
      </c>
      <c r="N6553" s="11">
        <v>47615.618000000002</v>
      </c>
      <c r="O6553" s="11">
        <v>47063.824000000001</v>
      </c>
      <c r="P6553" s="11">
        <v>46888.423999999999</v>
      </c>
      <c r="Q6553" s="11">
        <v>44433.531999999999</v>
      </c>
    </row>
    <row r="6554" spans="1:17" x14ac:dyDescent="0.3">
      <c r="A6554">
        <v>1002045</v>
      </c>
      <c r="B6554" t="s">
        <v>8108</v>
      </c>
      <c r="C6554" t="s">
        <v>8107</v>
      </c>
      <c r="D6554" t="s">
        <v>3948</v>
      </c>
      <c r="E6554" t="s">
        <v>2952</v>
      </c>
      <c r="F6554" t="s">
        <v>3947</v>
      </c>
      <c r="G6554" t="s">
        <v>8106</v>
      </c>
      <c r="H6554" t="s">
        <v>3247</v>
      </c>
      <c r="I6554" s="10">
        <v>32.967489999999998</v>
      </c>
      <c r="J6554" s="10">
        <v>-82.817490000000006</v>
      </c>
      <c r="K6554">
        <v>212324</v>
      </c>
      <c r="L6554" t="s">
        <v>830</v>
      </c>
      <c r="M6554" t="s">
        <v>2878</v>
      </c>
      <c r="N6554" s="11">
        <v>90544.851999999999</v>
      </c>
      <c r="O6554" s="11">
        <v>90958.004000000001</v>
      </c>
      <c r="P6554" s="11">
        <v>90560.56</v>
      </c>
      <c r="Q6554" s="11">
        <v>92671.79</v>
      </c>
    </row>
    <row r="6555" spans="1:17" x14ac:dyDescent="0.3">
      <c r="A6555">
        <v>1002339</v>
      </c>
      <c r="B6555" t="s">
        <v>8105</v>
      </c>
      <c r="C6555" t="s">
        <v>8104</v>
      </c>
      <c r="D6555" t="s">
        <v>8103</v>
      </c>
      <c r="E6555" t="s">
        <v>3467</v>
      </c>
      <c r="F6555" t="s">
        <v>8102</v>
      </c>
      <c r="G6555" t="s">
        <v>8101</v>
      </c>
      <c r="H6555" t="s">
        <v>8100</v>
      </c>
      <c r="I6555" s="10">
        <v>44.282899999999998</v>
      </c>
      <c r="J6555" s="10">
        <v>-88.251800000000003</v>
      </c>
      <c r="K6555">
        <v>322121</v>
      </c>
      <c r="L6555" t="s">
        <v>3580</v>
      </c>
      <c r="M6555" t="s">
        <v>3579</v>
      </c>
      <c r="N6555" s="11">
        <v>339896.95199999999</v>
      </c>
      <c r="O6555" s="11">
        <v>355813.33799999999</v>
      </c>
      <c r="P6555" s="11">
        <v>324613.35200000001</v>
      </c>
      <c r="Q6555" s="11">
        <v>363797.99800000002</v>
      </c>
    </row>
    <row r="6556" spans="1:17" x14ac:dyDescent="0.3">
      <c r="A6556">
        <v>1002465</v>
      </c>
      <c r="B6556" t="s">
        <v>8099</v>
      </c>
      <c r="C6556" t="s">
        <v>8098</v>
      </c>
      <c r="D6556" t="s">
        <v>5590</v>
      </c>
      <c r="E6556" t="s">
        <v>2939</v>
      </c>
      <c r="F6556" t="s">
        <v>5589</v>
      </c>
      <c r="G6556" t="s">
        <v>8097</v>
      </c>
      <c r="H6556" t="s">
        <v>5587</v>
      </c>
      <c r="I6556" s="10">
        <v>35.74004</v>
      </c>
      <c r="J6556" s="10">
        <v>-98.798079999999999</v>
      </c>
      <c r="K6556">
        <v>211112</v>
      </c>
      <c r="L6556" t="s">
        <v>2826</v>
      </c>
      <c r="M6556" t="s">
        <v>2825</v>
      </c>
      <c r="N6556" s="11">
        <v>7588.1260000000002</v>
      </c>
      <c r="O6556" s="11">
        <v>25673.91</v>
      </c>
      <c r="P6556" s="11">
        <v>38528.561999999998</v>
      </c>
      <c r="Q6556" s="11">
        <v>42152.847999999998</v>
      </c>
    </row>
    <row r="6557" spans="1:17" x14ac:dyDescent="0.3">
      <c r="A6557">
        <v>1006323</v>
      </c>
      <c r="B6557" t="s">
        <v>8096</v>
      </c>
      <c r="C6557" t="s">
        <v>8095</v>
      </c>
      <c r="D6557" t="s">
        <v>8094</v>
      </c>
      <c r="E6557" t="s">
        <v>4271</v>
      </c>
      <c r="F6557" t="s">
        <v>8093</v>
      </c>
      <c r="G6557" t="s">
        <v>8092</v>
      </c>
      <c r="H6557" t="s">
        <v>5716</v>
      </c>
      <c r="I6557" s="10">
        <v>36.834090000000003</v>
      </c>
      <c r="J6557" s="10">
        <v>-108.09708999999999</v>
      </c>
      <c r="K6557">
        <v>213112</v>
      </c>
      <c r="L6557" t="s">
        <v>830</v>
      </c>
      <c r="M6557" t="s">
        <v>2825</v>
      </c>
      <c r="N6557" s="11">
        <v>24966.056</v>
      </c>
      <c r="O6557" s="11">
        <v>24969.45</v>
      </c>
      <c r="P6557" s="11">
        <v>25052.85</v>
      </c>
      <c r="Q6557" s="11"/>
    </row>
    <row r="6558" spans="1:17" x14ac:dyDescent="0.3">
      <c r="A6558">
        <v>1006308</v>
      </c>
      <c r="B6558" t="s">
        <v>8091</v>
      </c>
      <c r="C6558" t="s">
        <v>8090</v>
      </c>
      <c r="D6558" t="s">
        <v>8089</v>
      </c>
      <c r="E6558" t="s">
        <v>2829</v>
      </c>
      <c r="F6558" t="s">
        <v>8088</v>
      </c>
      <c r="G6558" t="s">
        <v>8087</v>
      </c>
      <c r="H6558" t="s">
        <v>8086</v>
      </c>
      <c r="I6558" s="10">
        <v>28.455203999999998</v>
      </c>
      <c r="J6558" s="10">
        <v>-97.835704000000007</v>
      </c>
      <c r="K6558">
        <v>211112</v>
      </c>
      <c r="L6558" t="s">
        <v>2826</v>
      </c>
      <c r="M6558" t="s">
        <v>2825</v>
      </c>
      <c r="N6558" s="11">
        <v>60652.586000000003</v>
      </c>
      <c r="O6558" s="11">
        <v>64009.432000000001</v>
      </c>
      <c r="P6558" s="11">
        <v>74085.22</v>
      </c>
      <c r="Q6558" s="11">
        <v>81013.751999999993</v>
      </c>
    </row>
    <row r="6559" spans="1:17" x14ac:dyDescent="0.3">
      <c r="A6559">
        <v>1006351</v>
      </c>
      <c r="B6559" t="s">
        <v>8085</v>
      </c>
      <c r="C6559" t="s">
        <v>8084</v>
      </c>
      <c r="D6559" t="s">
        <v>5254</v>
      </c>
      <c r="E6559" t="s">
        <v>2976</v>
      </c>
      <c r="F6559" t="s">
        <v>8083</v>
      </c>
      <c r="G6559" t="s">
        <v>8082</v>
      </c>
      <c r="H6559" t="s">
        <v>8081</v>
      </c>
      <c r="I6559" s="10">
        <v>33.258457</v>
      </c>
      <c r="J6559" s="10">
        <v>-81.734432999999996</v>
      </c>
      <c r="K6559">
        <v>562212</v>
      </c>
      <c r="L6559" t="s">
        <v>2896</v>
      </c>
      <c r="M6559" t="s">
        <v>2804</v>
      </c>
      <c r="N6559" s="11">
        <v>48369</v>
      </c>
      <c r="O6559" s="11">
        <v>60689.5</v>
      </c>
      <c r="P6559" s="11">
        <v>68050.25</v>
      </c>
      <c r="Q6559" s="11">
        <v>73749.25</v>
      </c>
    </row>
    <row r="6560" spans="1:17" x14ac:dyDescent="0.3">
      <c r="A6560">
        <v>1002547</v>
      </c>
      <c r="B6560" t="s">
        <v>8080</v>
      </c>
      <c r="C6560" t="s">
        <v>8079</v>
      </c>
      <c r="D6560" t="s">
        <v>8076</v>
      </c>
      <c r="E6560" t="s">
        <v>3865</v>
      </c>
      <c r="F6560" t="s">
        <v>8078</v>
      </c>
      <c r="G6560" t="s">
        <v>8077</v>
      </c>
      <c r="H6560" t="s">
        <v>8076</v>
      </c>
      <c r="I6560" s="10">
        <v>34.287666999999999</v>
      </c>
      <c r="J6560" s="10">
        <v>-89.060333</v>
      </c>
      <c r="K6560">
        <v>562212</v>
      </c>
      <c r="L6560" t="s">
        <v>2896</v>
      </c>
      <c r="M6560" t="s">
        <v>2804</v>
      </c>
      <c r="N6560" s="11">
        <v>124218.75</v>
      </c>
      <c r="O6560" s="11">
        <v>107760.75</v>
      </c>
      <c r="P6560" s="11">
        <v>110728.75</v>
      </c>
      <c r="Q6560" s="11">
        <v>171969.25</v>
      </c>
    </row>
    <row r="6561" spans="1:17" x14ac:dyDescent="0.3">
      <c r="A6561">
        <v>1007868</v>
      </c>
      <c r="B6561" t="s">
        <v>8075</v>
      </c>
      <c r="C6561" t="s">
        <v>8074</v>
      </c>
      <c r="D6561" t="s">
        <v>8073</v>
      </c>
      <c r="E6561" t="s">
        <v>2829</v>
      </c>
      <c r="F6561" t="s">
        <v>8072</v>
      </c>
      <c r="G6561" t="s">
        <v>8071</v>
      </c>
      <c r="H6561" t="s">
        <v>5701</v>
      </c>
      <c r="I6561" s="10">
        <v>27.569714000000001</v>
      </c>
      <c r="J6561" s="10">
        <v>-97.83493</v>
      </c>
      <c r="K6561">
        <v>325211</v>
      </c>
      <c r="L6561" t="s">
        <v>830</v>
      </c>
      <c r="M6561" t="s">
        <v>2878</v>
      </c>
      <c r="N6561" s="11">
        <v>370782.826</v>
      </c>
      <c r="O6561" s="11">
        <v>344568.61200000002</v>
      </c>
      <c r="P6561" s="11">
        <v>341440.364</v>
      </c>
      <c r="Q6561" s="11">
        <v>338318.25199999998</v>
      </c>
    </row>
    <row r="6562" spans="1:17" x14ac:dyDescent="0.3">
      <c r="A6562">
        <v>1006225</v>
      </c>
      <c r="B6562" t="s">
        <v>8070</v>
      </c>
      <c r="C6562" t="s">
        <v>8069</v>
      </c>
      <c r="D6562" t="s">
        <v>8068</v>
      </c>
      <c r="E6562" t="s">
        <v>2829</v>
      </c>
      <c r="F6562" t="s">
        <v>6905</v>
      </c>
      <c r="H6562" t="s">
        <v>6904</v>
      </c>
      <c r="I6562" s="10">
        <v>28.409988999999999</v>
      </c>
      <c r="J6562" s="10">
        <v>-98.530139000000005</v>
      </c>
      <c r="K6562">
        <v>211112</v>
      </c>
      <c r="L6562" t="s">
        <v>5088</v>
      </c>
      <c r="M6562" t="s">
        <v>5087</v>
      </c>
      <c r="N6562" s="11">
        <v>66171.312000000005</v>
      </c>
      <c r="O6562" s="11">
        <v>44457.142</v>
      </c>
      <c r="P6562" s="11">
        <v>87575.37</v>
      </c>
      <c r="Q6562" s="11">
        <v>321626.26799999998</v>
      </c>
    </row>
    <row r="6563" spans="1:17" x14ac:dyDescent="0.3">
      <c r="A6563">
        <v>1004458</v>
      </c>
      <c r="B6563" t="s">
        <v>8067</v>
      </c>
      <c r="C6563" t="s">
        <v>8066</v>
      </c>
      <c r="D6563" t="s">
        <v>8065</v>
      </c>
      <c r="E6563" t="s">
        <v>2836</v>
      </c>
      <c r="F6563" t="s">
        <v>8064</v>
      </c>
      <c r="G6563" t="s">
        <v>8063</v>
      </c>
      <c r="H6563" t="s">
        <v>8062</v>
      </c>
      <c r="I6563" s="10">
        <v>46.440800000000003</v>
      </c>
      <c r="J6563" s="10">
        <v>-87.651300000000006</v>
      </c>
      <c r="K6563">
        <v>212210</v>
      </c>
      <c r="L6563" t="s">
        <v>5064</v>
      </c>
      <c r="M6563" t="s">
        <v>3236</v>
      </c>
      <c r="N6563" s="11">
        <v>1011054.8639999999</v>
      </c>
      <c r="O6563" s="11">
        <v>1157683.696</v>
      </c>
      <c r="P6563" s="11">
        <v>1181271.388</v>
      </c>
      <c r="Q6563" s="11">
        <v>1346879.764</v>
      </c>
    </row>
    <row r="6564" spans="1:17" x14ac:dyDescent="0.3">
      <c r="A6564">
        <v>1003000</v>
      </c>
      <c r="B6564" t="s">
        <v>8061</v>
      </c>
      <c r="C6564" t="s">
        <v>8060</v>
      </c>
      <c r="D6564" t="s">
        <v>8059</v>
      </c>
      <c r="E6564" t="s">
        <v>3148</v>
      </c>
      <c r="F6564" t="s">
        <v>8058</v>
      </c>
      <c r="G6564" t="s">
        <v>8057</v>
      </c>
      <c r="H6564" t="s">
        <v>8056</v>
      </c>
      <c r="I6564" s="10">
        <v>29.069569999999999</v>
      </c>
      <c r="J6564" s="10">
        <v>-90.323759999999993</v>
      </c>
      <c r="K6564">
        <v>211111</v>
      </c>
      <c r="L6564" t="s">
        <v>830</v>
      </c>
      <c r="M6564" t="s">
        <v>2825</v>
      </c>
      <c r="N6564" s="11">
        <v>25828.995999999999</v>
      </c>
      <c r="O6564" s="11">
        <v>28484.633999999998</v>
      </c>
      <c r="P6564" s="11">
        <v>35473.99</v>
      </c>
      <c r="Q6564" s="11">
        <v>24923.498</v>
      </c>
    </row>
    <row r="6565" spans="1:17" x14ac:dyDescent="0.3">
      <c r="A6565">
        <v>1007274</v>
      </c>
      <c r="B6565" t="s">
        <v>8055</v>
      </c>
      <c r="C6565" t="s">
        <v>8054</v>
      </c>
      <c r="D6565" t="s">
        <v>8053</v>
      </c>
      <c r="E6565" t="s">
        <v>2933</v>
      </c>
      <c r="F6565" t="s">
        <v>8052</v>
      </c>
      <c r="G6565" t="s">
        <v>8051</v>
      </c>
      <c r="H6565" t="s">
        <v>8050</v>
      </c>
      <c r="I6565" s="10">
        <v>31.256098000000001</v>
      </c>
      <c r="J6565" s="10">
        <v>-87.189055999999994</v>
      </c>
      <c r="K6565">
        <v>562212</v>
      </c>
      <c r="L6565" t="s">
        <v>2896</v>
      </c>
      <c r="M6565" t="s">
        <v>2804</v>
      </c>
      <c r="N6565" s="11">
        <v>71519</v>
      </c>
      <c r="O6565" s="11">
        <v>76777.5</v>
      </c>
      <c r="P6565" s="11">
        <v>69995</v>
      </c>
      <c r="Q6565" s="11">
        <v>69460</v>
      </c>
    </row>
    <row r="6566" spans="1:17" x14ac:dyDescent="0.3">
      <c r="A6566">
        <v>1003861</v>
      </c>
      <c r="B6566" t="s">
        <v>8049</v>
      </c>
      <c r="C6566" t="s">
        <v>8048</v>
      </c>
      <c r="D6566" t="s">
        <v>8047</v>
      </c>
      <c r="E6566" t="s">
        <v>2966</v>
      </c>
      <c r="F6566" t="s">
        <v>8046</v>
      </c>
      <c r="G6566" t="s">
        <v>8045</v>
      </c>
      <c r="H6566" t="s">
        <v>8044</v>
      </c>
      <c r="I6566" s="10">
        <v>40.772303999999998</v>
      </c>
      <c r="J6566" s="10">
        <v>-81.427605999999997</v>
      </c>
      <c r="K6566">
        <v>332991</v>
      </c>
      <c r="L6566" t="s">
        <v>830</v>
      </c>
      <c r="M6566" t="s">
        <v>2878</v>
      </c>
      <c r="N6566" s="11">
        <v>9117.5159999999996</v>
      </c>
      <c r="O6566" s="11">
        <v>8468.268</v>
      </c>
      <c r="P6566" s="11">
        <v>9791.8639999999996</v>
      </c>
      <c r="Q6566" s="11">
        <v>10641.96</v>
      </c>
    </row>
    <row r="6567" spans="1:17" x14ac:dyDescent="0.3">
      <c r="A6567">
        <v>1001817</v>
      </c>
      <c r="B6567" t="s">
        <v>8043</v>
      </c>
      <c r="C6567" t="s">
        <v>8042</v>
      </c>
      <c r="D6567" t="s">
        <v>8041</v>
      </c>
      <c r="E6567" t="s">
        <v>2939</v>
      </c>
      <c r="F6567" t="s">
        <v>8040</v>
      </c>
      <c r="G6567" t="s">
        <v>8039</v>
      </c>
      <c r="H6567" t="s">
        <v>4855</v>
      </c>
      <c r="I6567" s="10">
        <v>35.413969999999999</v>
      </c>
      <c r="J6567" s="10">
        <v>-97.401489999999995</v>
      </c>
      <c r="K6567">
        <v>928110</v>
      </c>
      <c r="L6567" t="s">
        <v>830</v>
      </c>
      <c r="M6567" t="s">
        <v>2878</v>
      </c>
      <c r="N6567" s="11">
        <v>93511.784</v>
      </c>
      <c r="O6567" s="11">
        <v>108451.89200000001</v>
      </c>
      <c r="P6567" s="11">
        <v>109763.84600000001</v>
      </c>
      <c r="Q6567" s="11">
        <v>117624.60799999999</v>
      </c>
    </row>
    <row r="6568" spans="1:17" x14ac:dyDescent="0.3">
      <c r="A6568">
        <v>1001894</v>
      </c>
      <c r="B6568" t="s">
        <v>8038</v>
      </c>
      <c r="C6568" t="s">
        <v>8037</v>
      </c>
      <c r="D6568" t="s">
        <v>8036</v>
      </c>
      <c r="E6568" t="s">
        <v>3876</v>
      </c>
      <c r="F6568" t="s">
        <v>6896</v>
      </c>
      <c r="G6568" t="s">
        <v>8035</v>
      </c>
      <c r="H6568" t="s">
        <v>4335</v>
      </c>
      <c r="I6568" s="10">
        <v>48.394694999999999</v>
      </c>
      <c r="J6568" s="10">
        <v>-102.91642</v>
      </c>
      <c r="K6568">
        <v>211112</v>
      </c>
      <c r="L6568" t="s">
        <v>3144</v>
      </c>
      <c r="M6568" t="s">
        <v>3143</v>
      </c>
      <c r="N6568" s="11">
        <v>180778.984</v>
      </c>
      <c r="O6568" s="11">
        <v>123986.06600000001</v>
      </c>
      <c r="P6568" s="11">
        <v>127536.31200000001</v>
      </c>
      <c r="Q6568" s="11">
        <v>114791.97199999999</v>
      </c>
    </row>
    <row r="6569" spans="1:17" x14ac:dyDescent="0.3">
      <c r="A6569">
        <v>1006540</v>
      </c>
      <c r="B6569" t="s">
        <v>8034</v>
      </c>
      <c r="C6569" t="s">
        <v>8033</v>
      </c>
      <c r="D6569" t="s">
        <v>6114</v>
      </c>
      <c r="E6569" t="s">
        <v>3887</v>
      </c>
      <c r="F6569" t="s">
        <v>8032</v>
      </c>
      <c r="G6569" t="s">
        <v>8031</v>
      </c>
      <c r="H6569" t="s">
        <v>8030</v>
      </c>
      <c r="I6569" s="10">
        <v>41.58569</v>
      </c>
      <c r="J6569" s="10">
        <v>-93.570599999999999</v>
      </c>
      <c r="K6569">
        <v>326211</v>
      </c>
      <c r="L6569" t="s">
        <v>830</v>
      </c>
      <c r="M6569" t="s">
        <v>2878</v>
      </c>
      <c r="N6569" s="11">
        <v>31484.28</v>
      </c>
      <c r="O6569" s="11">
        <v>37126.86</v>
      </c>
      <c r="P6569" s="11">
        <v>38514.303999999996</v>
      </c>
      <c r="Q6569" s="11">
        <v>40341.847999999998</v>
      </c>
    </row>
    <row r="6570" spans="1:17" x14ac:dyDescent="0.3">
      <c r="A6570">
        <v>1003486</v>
      </c>
      <c r="B6570" t="s">
        <v>8029</v>
      </c>
      <c r="C6570" t="s">
        <v>8028</v>
      </c>
      <c r="D6570" t="s">
        <v>8027</v>
      </c>
      <c r="E6570" t="s">
        <v>2822</v>
      </c>
      <c r="F6570" t="s">
        <v>8026</v>
      </c>
      <c r="G6570" t="s">
        <v>8025</v>
      </c>
      <c r="H6570" t="s">
        <v>8024</v>
      </c>
      <c r="I6570" s="10">
        <v>42.273519999999998</v>
      </c>
      <c r="J6570" s="10">
        <v>-89.539119999999997</v>
      </c>
      <c r="K6570">
        <v>326211</v>
      </c>
      <c r="L6570" t="s">
        <v>830</v>
      </c>
      <c r="M6570" t="s">
        <v>2878</v>
      </c>
      <c r="N6570" s="11">
        <v>44633.131999999998</v>
      </c>
      <c r="O6570" s="11">
        <v>48794.616000000002</v>
      </c>
      <c r="P6570" s="11">
        <v>50136.712</v>
      </c>
      <c r="Q6570" s="11">
        <v>52167.752</v>
      </c>
    </row>
    <row r="6571" spans="1:17" x14ac:dyDescent="0.3">
      <c r="A6571">
        <v>1004944</v>
      </c>
      <c r="B6571" t="s">
        <v>8023</v>
      </c>
      <c r="C6571" t="s">
        <v>8022</v>
      </c>
      <c r="D6571" t="s">
        <v>8021</v>
      </c>
      <c r="E6571" t="s">
        <v>2966</v>
      </c>
      <c r="F6571" t="s">
        <v>8020</v>
      </c>
      <c r="G6571" t="s">
        <v>8019</v>
      </c>
      <c r="H6571" t="s">
        <v>5390</v>
      </c>
      <c r="I6571" s="10">
        <v>40.44979</v>
      </c>
      <c r="J6571" s="10">
        <v>-80.609229999999997</v>
      </c>
      <c r="K6571">
        <v>331491</v>
      </c>
      <c r="L6571" t="s">
        <v>830</v>
      </c>
      <c r="M6571" t="s">
        <v>3236</v>
      </c>
      <c r="N6571" s="11">
        <v>37104.160000000003</v>
      </c>
      <c r="O6571" s="11">
        <v>35885.464</v>
      </c>
      <c r="P6571" s="11">
        <v>37764.207999999999</v>
      </c>
      <c r="Q6571" s="11">
        <v>40027.1</v>
      </c>
    </row>
    <row r="6572" spans="1:17" x14ac:dyDescent="0.3">
      <c r="A6572">
        <v>1004743</v>
      </c>
      <c r="B6572" t="s">
        <v>8018</v>
      </c>
      <c r="C6572" t="s">
        <v>8017</v>
      </c>
      <c r="D6572" t="s">
        <v>8016</v>
      </c>
      <c r="E6572" t="s">
        <v>2870</v>
      </c>
      <c r="F6572" t="s">
        <v>8015</v>
      </c>
      <c r="G6572" t="s">
        <v>8014</v>
      </c>
      <c r="H6572" t="s">
        <v>8013</v>
      </c>
      <c r="I6572" s="10">
        <v>34.405411000000001</v>
      </c>
      <c r="J6572" s="10">
        <v>-118.99637300000001</v>
      </c>
      <c r="K6572">
        <v>562212</v>
      </c>
      <c r="L6572" t="s">
        <v>2805</v>
      </c>
      <c r="M6572" t="s">
        <v>2804</v>
      </c>
      <c r="N6572" s="11">
        <v>57061.086000000003</v>
      </c>
      <c r="O6572" s="11">
        <v>39352.044000000002</v>
      </c>
      <c r="P6572" s="11">
        <v>45030.671999999999</v>
      </c>
      <c r="Q6572" s="11">
        <v>57343.843999999997</v>
      </c>
    </row>
    <row r="6573" spans="1:17" x14ac:dyDescent="0.3">
      <c r="A6573">
        <v>1002039</v>
      </c>
      <c r="B6573" t="s">
        <v>8012</v>
      </c>
      <c r="C6573" t="s">
        <v>8011</v>
      </c>
      <c r="D6573" t="s">
        <v>8010</v>
      </c>
      <c r="E6573" t="s">
        <v>2829</v>
      </c>
      <c r="F6573" t="s">
        <v>8009</v>
      </c>
      <c r="G6573" t="s">
        <v>8008</v>
      </c>
      <c r="H6573" t="s">
        <v>8007</v>
      </c>
      <c r="I6573" s="10">
        <v>32.343783999999999</v>
      </c>
      <c r="J6573" s="10">
        <v>-97.888497000000001</v>
      </c>
      <c r="K6573">
        <v>211111</v>
      </c>
      <c r="L6573" t="s">
        <v>8006</v>
      </c>
      <c r="N6573" s="11">
        <v>1259.366</v>
      </c>
      <c r="O6573" s="11">
        <v>3049.8939999999998</v>
      </c>
      <c r="P6573" s="11">
        <v>22899.787</v>
      </c>
      <c r="Q6573" s="11">
        <v>26137.965</v>
      </c>
    </row>
    <row r="6574" spans="1:17" x14ac:dyDescent="0.3">
      <c r="A6574">
        <v>1006875</v>
      </c>
      <c r="B6574" t="s">
        <v>8005</v>
      </c>
      <c r="C6574" t="s">
        <v>8004</v>
      </c>
      <c r="D6574" t="s">
        <v>8003</v>
      </c>
      <c r="E6574" t="s">
        <v>3016</v>
      </c>
      <c r="F6574" t="s">
        <v>8002</v>
      </c>
      <c r="G6574" t="s">
        <v>8001</v>
      </c>
      <c r="H6574" t="s">
        <v>4907</v>
      </c>
      <c r="I6574" s="10">
        <v>42.983637999999999</v>
      </c>
      <c r="J6574" s="10">
        <v>-78.927279999999996</v>
      </c>
      <c r="K6574">
        <v>324199</v>
      </c>
      <c r="M6574" t="s">
        <v>3236</v>
      </c>
      <c r="N6574" s="11"/>
      <c r="O6574" s="11">
        <v>56964.77</v>
      </c>
      <c r="P6574" s="11">
        <v>63347.038</v>
      </c>
      <c r="Q6574" s="11">
        <v>69259.834000000003</v>
      </c>
    </row>
    <row r="6575" spans="1:17" x14ac:dyDescent="0.3">
      <c r="A6575">
        <v>1000338</v>
      </c>
      <c r="B6575" t="s">
        <v>8000</v>
      </c>
      <c r="C6575" t="s">
        <v>7999</v>
      </c>
      <c r="D6575" t="s">
        <v>7998</v>
      </c>
      <c r="E6575" t="s">
        <v>6509</v>
      </c>
      <c r="F6575" t="s">
        <v>7997</v>
      </c>
      <c r="G6575" t="s">
        <v>7996</v>
      </c>
      <c r="H6575" t="s">
        <v>3247</v>
      </c>
      <c r="I6575" s="10">
        <v>41.592095999999998</v>
      </c>
      <c r="J6575" s="10">
        <v>-71.427317000000002</v>
      </c>
      <c r="K6575">
        <v>326113</v>
      </c>
      <c r="L6575" t="s">
        <v>830</v>
      </c>
      <c r="M6575" t="s">
        <v>2878</v>
      </c>
      <c r="N6575" s="11">
        <v>72408.627999999997</v>
      </c>
      <c r="O6575" s="11">
        <v>58252.08</v>
      </c>
      <c r="P6575" s="11">
        <v>57833.582000000002</v>
      </c>
      <c r="Q6575" s="11">
        <v>57463.281999999999</v>
      </c>
    </row>
    <row r="6576" spans="1:17" x14ac:dyDescent="0.3">
      <c r="A6576">
        <v>1007722</v>
      </c>
      <c r="B6576" t="s">
        <v>7995</v>
      </c>
      <c r="C6576" t="s">
        <v>7994</v>
      </c>
      <c r="D6576" t="s">
        <v>7993</v>
      </c>
      <c r="E6576" t="s">
        <v>2966</v>
      </c>
      <c r="F6576" t="s">
        <v>7992</v>
      </c>
      <c r="G6576" t="s">
        <v>7991</v>
      </c>
      <c r="H6576" t="s">
        <v>7990</v>
      </c>
      <c r="I6576" s="10">
        <v>40.707476</v>
      </c>
      <c r="J6576" s="10">
        <v>-81.259878999999998</v>
      </c>
      <c r="K6576">
        <v>562212</v>
      </c>
      <c r="L6576" t="s">
        <v>2805</v>
      </c>
      <c r="M6576" t="s">
        <v>2804</v>
      </c>
      <c r="N6576" s="11">
        <v>139506.79800000001</v>
      </c>
      <c r="O6576" s="11">
        <v>114892.42600000001</v>
      </c>
      <c r="P6576" s="11">
        <v>154650.07683800001</v>
      </c>
      <c r="Q6576" s="11">
        <v>132627.04699999999</v>
      </c>
    </row>
    <row r="6577" spans="1:17" x14ac:dyDescent="0.3">
      <c r="A6577">
        <v>1000807</v>
      </c>
      <c r="B6577" t="s">
        <v>7989</v>
      </c>
      <c r="C6577" t="s">
        <v>7988</v>
      </c>
      <c r="D6577" t="s">
        <v>7987</v>
      </c>
      <c r="E6577" t="s">
        <v>3148</v>
      </c>
      <c r="F6577" t="s">
        <v>7986</v>
      </c>
      <c r="G6577" t="s">
        <v>7985</v>
      </c>
      <c r="H6577" t="s">
        <v>7054</v>
      </c>
      <c r="I6577" s="10">
        <v>30.225083000000001</v>
      </c>
      <c r="J6577" s="10">
        <v>-91.069423999999998</v>
      </c>
      <c r="K6577">
        <v>325211</v>
      </c>
      <c r="L6577" t="s">
        <v>830</v>
      </c>
      <c r="M6577" t="s">
        <v>2878</v>
      </c>
      <c r="N6577" s="11">
        <v>21411.22</v>
      </c>
      <c r="O6577" s="11">
        <v>21906.315999999999</v>
      </c>
      <c r="P6577" s="11">
        <v>19590.223999999998</v>
      </c>
      <c r="Q6577" s="11">
        <v>18860.964</v>
      </c>
    </row>
    <row r="6578" spans="1:17" x14ac:dyDescent="0.3">
      <c r="A6578">
        <v>1006044</v>
      </c>
      <c r="B6578" t="s">
        <v>7984</v>
      </c>
      <c r="C6578" t="s">
        <v>7983</v>
      </c>
      <c r="D6578" t="s">
        <v>7982</v>
      </c>
      <c r="E6578" t="s">
        <v>2816</v>
      </c>
      <c r="F6578" t="s">
        <v>7981</v>
      </c>
      <c r="G6578" t="s">
        <v>7980</v>
      </c>
      <c r="H6578" t="s">
        <v>2817</v>
      </c>
      <c r="I6578" s="10">
        <v>39.853416000000003</v>
      </c>
      <c r="J6578" s="10">
        <v>-104.767499</v>
      </c>
      <c r="K6578">
        <v>562212</v>
      </c>
      <c r="L6578" t="s">
        <v>2896</v>
      </c>
      <c r="M6578" t="s">
        <v>2804</v>
      </c>
      <c r="N6578" s="11">
        <v>62345.75</v>
      </c>
      <c r="O6578" s="11">
        <v>67597.5</v>
      </c>
      <c r="P6578" s="11">
        <v>57997.8</v>
      </c>
      <c r="Q6578" s="11">
        <v>61047.9</v>
      </c>
    </row>
    <row r="6579" spans="1:17" x14ac:dyDescent="0.3">
      <c r="A6579">
        <v>1006505</v>
      </c>
      <c r="B6579" t="s">
        <v>7979</v>
      </c>
      <c r="C6579" t="s">
        <v>7978</v>
      </c>
      <c r="D6579" t="s">
        <v>7977</v>
      </c>
      <c r="E6579" t="s">
        <v>3876</v>
      </c>
      <c r="F6579" t="s">
        <v>7976</v>
      </c>
      <c r="G6579" t="s">
        <v>7975</v>
      </c>
      <c r="H6579" t="s">
        <v>7974</v>
      </c>
      <c r="I6579" s="10">
        <v>48.253069000000004</v>
      </c>
      <c r="J6579" s="10">
        <v>-100.431591</v>
      </c>
      <c r="K6579">
        <v>486210</v>
      </c>
      <c r="L6579" t="s">
        <v>3292</v>
      </c>
      <c r="M6579" t="s">
        <v>2825</v>
      </c>
      <c r="N6579" s="11">
        <v>102772.114</v>
      </c>
      <c r="O6579" s="11">
        <v>100493.72199999999</v>
      </c>
      <c r="P6579" s="11">
        <v>93302.6</v>
      </c>
      <c r="Q6579" s="11">
        <v>95010.244000000006</v>
      </c>
    </row>
    <row r="6580" spans="1:17" x14ac:dyDescent="0.3">
      <c r="A6580">
        <v>1006089</v>
      </c>
      <c r="B6580" t="s">
        <v>7973</v>
      </c>
      <c r="C6580" t="s">
        <v>7972</v>
      </c>
      <c r="D6580" t="s">
        <v>4438</v>
      </c>
      <c r="E6580" t="s">
        <v>2870</v>
      </c>
      <c r="F6580" t="s">
        <v>7971</v>
      </c>
      <c r="G6580" t="s">
        <v>7970</v>
      </c>
      <c r="H6580" t="s">
        <v>4438</v>
      </c>
      <c r="I6580" s="10">
        <v>34.144775000000003</v>
      </c>
      <c r="J6580" s="10">
        <v>-118.308329</v>
      </c>
      <c r="K6580">
        <v>562212</v>
      </c>
      <c r="L6580" t="s">
        <v>2896</v>
      </c>
      <c r="M6580" t="s">
        <v>2804</v>
      </c>
      <c r="N6580" s="11">
        <v>94201.5</v>
      </c>
      <c r="O6580" s="11">
        <v>69415.25</v>
      </c>
      <c r="P6580" s="11">
        <v>0</v>
      </c>
      <c r="Q6580" s="11">
        <v>0</v>
      </c>
    </row>
    <row r="6581" spans="1:17" x14ac:dyDescent="0.3">
      <c r="A6581">
        <v>1004949</v>
      </c>
      <c r="B6581" t="s">
        <v>7969</v>
      </c>
      <c r="C6581" t="s">
        <v>7968</v>
      </c>
      <c r="D6581" t="s">
        <v>3344</v>
      </c>
      <c r="E6581" t="s">
        <v>3405</v>
      </c>
      <c r="F6581" t="s">
        <v>7967</v>
      </c>
      <c r="G6581" t="s">
        <v>7966</v>
      </c>
      <c r="H6581" t="s">
        <v>5435</v>
      </c>
      <c r="I6581" s="10">
        <v>38.260350000000003</v>
      </c>
      <c r="J6581" s="10">
        <v>-84.534367000000003</v>
      </c>
      <c r="K6581">
        <v>336111</v>
      </c>
      <c r="L6581" t="s">
        <v>830</v>
      </c>
      <c r="M6581" t="s">
        <v>2878</v>
      </c>
      <c r="N6581" s="11">
        <v>96025.33</v>
      </c>
      <c r="O6581" s="11">
        <v>85290.067999999999</v>
      </c>
      <c r="P6581" s="11">
        <v>76927.847999999998</v>
      </c>
      <c r="Q6581" s="11">
        <v>67623.138000000006</v>
      </c>
    </row>
    <row r="6582" spans="1:17" x14ac:dyDescent="0.3">
      <c r="A6582">
        <v>1003585</v>
      </c>
      <c r="B6582" t="s">
        <v>7965</v>
      </c>
      <c r="C6582" t="s">
        <v>7964</v>
      </c>
      <c r="D6582" t="s">
        <v>7963</v>
      </c>
      <c r="E6582" t="s">
        <v>2829</v>
      </c>
      <c r="F6582" t="s">
        <v>7962</v>
      </c>
      <c r="G6582" t="s">
        <v>7961</v>
      </c>
      <c r="H6582" t="s">
        <v>6584</v>
      </c>
      <c r="I6582" s="10">
        <v>29.26632</v>
      </c>
      <c r="J6582" s="10">
        <v>-98.546610000000001</v>
      </c>
      <c r="K6582">
        <v>336112</v>
      </c>
      <c r="L6582" t="s">
        <v>830</v>
      </c>
      <c r="M6582" t="s">
        <v>2878</v>
      </c>
      <c r="N6582" s="11">
        <v>32738.776000000002</v>
      </c>
      <c r="O6582" s="11">
        <v>31464.031999999999</v>
      </c>
      <c r="P6582" s="11">
        <v>28817.1</v>
      </c>
      <c r="Q6582" s="11">
        <v>28402.7</v>
      </c>
    </row>
    <row r="6583" spans="1:17" x14ac:dyDescent="0.3">
      <c r="A6583">
        <v>1001828</v>
      </c>
      <c r="B6583" t="s">
        <v>7960</v>
      </c>
      <c r="C6583" t="s">
        <v>7959</v>
      </c>
      <c r="D6583" t="s">
        <v>7622</v>
      </c>
      <c r="E6583" t="s">
        <v>3232</v>
      </c>
      <c r="F6583" t="s">
        <v>7958</v>
      </c>
      <c r="G6583" t="s">
        <v>7957</v>
      </c>
      <c r="H6583" t="s">
        <v>7134</v>
      </c>
      <c r="I6583" s="10">
        <v>38.292700000000004</v>
      </c>
      <c r="J6583" s="10">
        <v>-87.564499999999995</v>
      </c>
      <c r="K6583">
        <v>336112</v>
      </c>
      <c r="L6583" t="s">
        <v>830</v>
      </c>
      <c r="M6583" t="s">
        <v>2878</v>
      </c>
      <c r="N6583" s="11">
        <v>64305.908000000003</v>
      </c>
      <c r="O6583" s="11">
        <v>59686.175999999999</v>
      </c>
      <c r="P6583" s="11">
        <v>55599.54</v>
      </c>
      <c r="Q6583" s="11">
        <v>56302.788</v>
      </c>
    </row>
    <row r="6584" spans="1:17" x14ac:dyDescent="0.3">
      <c r="A6584">
        <v>1006532</v>
      </c>
      <c r="B6584" t="s">
        <v>7956</v>
      </c>
      <c r="C6584" t="s">
        <v>7955</v>
      </c>
      <c r="D6584" t="s">
        <v>7954</v>
      </c>
      <c r="E6584" t="s">
        <v>3354</v>
      </c>
      <c r="F6584" t="s">
        <v>7953</v>
      </c>
      <c r="G6584" t="s">
        <v>7952</v>
      </c>
      <c r="I6584" s="10">
        <v>27.071162000000001</v>
      </c>
      <c r="J6584" s="10">
        <v>-82.660060000000001</v>
      </c>
      <c r="K6584">
        <v>562212</v>
      </c>
      <c r="L6584" t="s">
        <v>2896</v>
      </c>
      <c r="M6584" t="s">
        <v>2804</v>
      </c>
      <c r="N6584" s="11">
        <v>58382.75</v>
      </c>
      <c r="O6584" s="11">
        <v>61807.25</v>
      </c>
      <c r="P6584" s="11">
        <v>65432.5</v>
      </c>
      <c r="Q6584" s="11">
        <v>69270.5</v>
      </c>
    </row>
    <row r="6585" spans="1:17" x14ac:dyDescent="0.3">
      <c r="A6585">
        <v>1002884</v>
      </c>
      <c r="B6585" t="s">
        <v>7951</v>
      </c>
      <c r="C6585" t="s">
        <v>7950</v>
      </c>
      <c r="D6585" t="s">
        <v>7949</v>
      </c>
      <c r="E6585" t="s">
        <v>2829</v>
      </c>
      <c r="F6585" t="s">
        <v>7948</v>
      </c>
      <c r="G6585" t="s">
        <v>7947</v>
      </c>
      <c r="H6585" t="s">
        <v>5390</v>
      </c>
      <c r="I6585" s="10">
        <v>29.964146</v>
      </c>
      <c r="J6585" s="10">
        <v>-93.930137999999999</v>
      </c>
      <c r="K6585">
        <v>325199</v>
      </c>
      <c r="L6585" t="s">
        <v>830</v>
      </c>
      <c r="M6585" t="s">
        <v>4110</v>
      </c>
      <c r="N6585" s="11">
        <v>102438.5</v>
      </c>
      <c r="O6585" s="11">
        <v>69583.5</v>
      </c>
      <c r="P6585" s="11">
        <v>78832.873999999996</v>
      </c>
      <c r="Q6585" s="11">
        <v>83864.479999999996</v>
      </c>
    </row>
    <row r="6586" spans="1:17" x14ac:dyDescent="0.3">
      <c r="A6586">
        <v>1005198</v>
      </c>
      <c r="B6586" t="s">
        <v>7946</v>
      </c>
      <c r="C6586" t="s">
        <v>7945</v>
      </c>
      <c r="D6586" t="s">
        <v>4107</v>
      </c>
      <c r="E6586" t="s">
        <v>2829</v>
      </c>
      <c r="F6586" t="s">
        <v>7944</v>
      </c>
      <c r="G6586" t="s">
        <v>7943</v>
      </c>
      <c r="H6586" t="s">
        <v>5678</v>
      </c>
      <c r="I6586" s="10">
        <v>29.698450000000001</v>
      </c>
      <c r="J6586" s="10">
        <v>-95.254597000000004</v>
      </c>
      <c r="K6586">
        <v>325110</v>
      </c>
      <c r="L6586" t="s">
        <v>830</v>
      </c>
      <c r="M6586" t="s">
        <v>4110</v>
      </c>
      <c r="N6586" s="11">
        <v>522942.68</v>
      </c>
      <c r="O6586" s="11">
        <v>464796</v>
      </c>
      <c r="P6586" s="11">
        <v>418375.02399999998</v>
      </c>
      <c r="Q6586" s="11">
        <v>550048.02599999995</v>
      </c>
    </row>
    <row r="6587" spans="1:17" x14ac:dyDescent="0.3">
      <c r="A6587">
        <v>1006431</v>
      </c>
      <c r="B6587" t="s">
        <v>7942</v>
      </c>
      <c r="C6587" t="s">
        <v>7941</v>
      </c>
      <c r="D6587" t="s">
        <v>3048</v>
      </c>
      <c r="E6587" t="s">
        <v>3148</v>
      </c>
      <c r="F6587" t="s">
        <v>3046</v>
      </c>
      <c r="I6587" s="10">
        <v>29.578389000000001</v>
      </c>
      <c r="J6587" s="10">
        <v>-89.116639000000006</v>
      </c>
      <c r="K6587">
        <v>211111</v>
      </c>
      <c r="L6587" t="s">
        <v>3044</v>
      </c>
      <c r="M6587" t="s">
        <v>2825</v>
      </c>
      <c r="N6587" s="11">
        <v>85348.817999999999</v>
      </c>
      <c r="O6587" s="11">
        <v>85653.214000000007</v>
      </c>
      <c r="P6587" s="11">
        <v>77575.3</v>
      </c>
      <c r="Q6587" s="11">
        <v>69087.012000000002</v>
      </c>
    </row>
    <row r="6588" spans="1:17" x14ac:dyDescent="0.3">
      <c r="A6588">
        <v>1005506</v>
      </c>
      <c r="B6588" t="s">
        <v>7940</v>
      </c>
      <c r="C6588" t="s">
        <v>7939</v>
      </c>
      <c r="D6588" t="s">
        <v>7938</v>
      </c>
      <c r="E6588" t="s">
        <v>3354</v>
      </c>
      <c r="F6588" t="s">
        <v>7937</v>
      </c>
      <c r="G6588" t="s">
        <v>7936</v>
      </c>
      <c r="H6588" t="s">
        <v>7935</v>
      </c>
      <c r="I6588" s="10">
        <v>27.954196</v>
      </c>
      <c r="J6588" s="10">
        <v>-82.348226999999994</v>
      </c>
      <c r="K6588">
        <v>325311</v>
      </c>
      <c r="L6588" t="s">
        <v>7934</v>
      </c>
      <c r="M6588" t="s">
        <v>4110</v>
      </c>
      <c r="N6588" s="11">
        <v>23116.921999999999</v>
      </c>
      <c r="O6588" s="11">
        <v>65465.048000000003</v>
      </c>
      <c r="P6588" s="11">
        <v>76613.047999999995</v>
      </c>
      <c r="Q6588" s="11">
        <v>72804.648000000001</v>
      </c>
    </row>
    <row r="6589" spans="1:17" x14ac:dyDescent="0.3">
      <c r="A6589">
        <v>1007897</v>
      </c>
      <c r="B6589" t="s">
        <v>7933</v>
      </c>
      <c r="C6589" t="s">
        <v>7932</v>
      </c>
      <c r="D6589" t="s">
        <v>7278</v>
      </c>
      <c r="E6589" t="s">
        <v>3354</v>
      </c>
      <c r="F6589" t="s">
        <v>7931</v>
      </c>
      <c r="G6589" t="s">
        <v>7930</v>
      </c>
      <c r="H6589" t="s">
        <v>7929</v>
      </c>
      <c r="I6589" s="10">
        <v>30.231428999999999</v>
      </c>
      <c r="J6589" s="10">
        <v>-82.003313000000006</v>
      </c>
      <c r="K6589">
        <v>562212</v>
      </c>
      <c r="L6589" t="s">
        <v>2805</v>
      </c>
      <c r="M6589" t="s">
        <v>2804</v>
      </c>
      <c r="N6589" s="11">
        <v>49930.434000000001</v>
      </c>
      <c r="O6589" s="11">
        <v>62220.934000000001</v>
      </c>
      <c r="P6589" s="11">
        <v>82094.065283000004</v>
      </c>
      <c r="Q6589" s="11">
        <v>106557.587</v>
      </c>
    </row>
    <row r="6590" spans="1:17" x14ac:dyDescent="0.3">
      <c r="A6590">
        <v>1005185</v>
      </c>
      <c r="B6590" t="s">
        <v>7928</v>
      </c>
      <c r="C6590" t="s">
        <v>7927</v>
      </c>
      <c r="D6590" t="s">
        <v>7924</v>
      </c>
      <c r="E6590" t="s">
        <v>3047</v>
      </c>
      <c r="F6590" t="s">
        <v>7923</v>
      </c>
      <c r="H6590" t="s">
        <v>7922</v>
      </c>
      <c r="I6590" s="10">
        <v>68.842777999999996</v>
      </c>
      <c r="J6590" s="10">
        <v>-148.829722</v>
      </c>
      <c r="K6590">
        <v>486110</v>
      </c>
      <c r="L6590" t="s">
        <v>830</v>
      </c>
      <c r="M6590" t="s">
        <v>2878</v>
      </c>
      <c r="N6590" s="11">
        <v>72317.126000000004</v>
      </c>
      <c r="O6590" s="11">
        <v>64043.758000000002</v>
      </c>
      <c r="P6590" s="11">
        <v>64043.758000000002</v>
      </c>
      <c r="Q6590" s="11">
        <v>59705.42</v>
      </c>
    </row>
    <row r="6591" spans="1:17" x14ac:dyDescent="0.3">
      <c r="A6591">
        <v>1005187</v>
      </c>
      <c r="B6591" t="s">
        <v>7926</v>
      </c>
      <c r="C6591" t="s">
        <v>7925</v>
      </c>
      <c r="D6591" t="s">
        <v>7924</v>
      </c>
      <c r="E6591" t="s">
        <v>3047</v>
      </c>
      <c r="F6591" t="s">
        <v>7923</v>
      </c>
      <c r="H6591" t="s">
        <v>7922</v>
      </c>
      <c r="I6591" s="10">
        <v>68.507499999999993</v>
      </c>
      <c r="J6591" s="10">
        <v>-149.67583300000001</v>
      </c>
      <c r="K6591">
        <v>486110</v>
      </c>
      <c r="L6591" t="s">
        <v>830</v>
      </c>
      <c r="M6591" t="s">
        <v>2878</v>
      </c>
      <c r="N6591" s="11">
        <v>73276.721999999994</v>
      </c>
      <c r="O6591" s="11">
        <v>74527.118000000002</v>
      </c>
      <c r="P6591" s="11">
        <v>74527.118000000002</v>
      </c>
      <c r="Q6591" s="11">
        <v>62742.606</v>
      </c>
    </row>
    <row r="6592" spans="1:17" x14ac:dyDescent="0.3">
      <c r="A6592">
        <v>1003864</v>
      </c>
      <c r="B6592" t="s">
        <v>7921</v>
      </c>
      <c r="C6592" t="s">
        <v>7920</v>
      </c>
      <c r="D6592" t="s">
        <v>7919</v>
      </c>
      <c r="E6592" t="s">
        <v>3168</v>
      </c>
      <c r="F6592" t="s">
        <v>7918</v>
      </c>
      <c r="G6592" t="s">
        <v>7917</v>
      </c>
      <c r="H6592" t="s">
        <v>6276</v>
      </c>
      <c r="I6592" s="10">
        <v>40.558016000000002</v>
      </c>
      <c r="J6592" s="10">
        <v>-112.055531</v>
      </c>
      <c r="K6592">
        <v>562212</v>
      </c>
      <c r="L6592" t="s">
        <v>2805</v>
      </c>
      <c r="M6592" t="s">
        <v>2804</v>
      </c>
      <c r="N6592" s="11">
        <v>31717.45</v>
      </c>
      <c r="O6592" s="11">
        <v>30486.95</v>
      </c>
      <c r="P6592" s="11">
        <v>35229.65</v>
      </c>
      <c r="Q6592" s="11">
        <v>29202</v>
      </c>
    </row>
    <row r="6593" spans="1:17" x14ac:dyDescent="0.3">
      <c r="A6593">
        <v>1007006</v>
      </c>
      <c r="B6593" t="s">
        <v>7916</v>
      </c>
      <c r="C6593" t="s">
        <v>7915</v>
      </c>
      <c r="D6593" t="s">
        <v>7250</v>
      </c>
      <c r="E6593" t="s">
        <v>2933</v>
      </c>
      <c r="F6593" t="s">
        <v>7249</v>
      </c>
      <c r="G6593" t="s">
        <v>7914</v>
      </c>
      <c r="H6593" t="s">
        <v>7913</v>
      </c>
      <c r="I6593" s="10">
        <v>32.670732999999998</v>
      </c>
      <c r="J6593" s="10">
        <v>-86.718249999999998</v>
      </c>
      <c r="K6593">
        <v>486210</v>
      </c>
      <c r="L6593" t="s">
        <v>3292</v>
      </c>
      <c r="M6593" t="s">
        <v>2825</v>
      </c>
      <c r="N6593" s="11">
        <v>35886.28</v>
      </c>
      <c r="O6593" s="11">
        <v>71682.600000000006</v>
      </c>
      <c r="P6593" s="11">
        <v>83238.17</v>
      </c>
      <c r="Q6593" s="11">
        <v>100936.96000000001</v>
      </c>
    </row>
    <row r="6594" spans="1:17" x14ac:dyDescent="0.3">
      <c r="A6594">
        <v>1006954</v>
      </c>
      <c r="B6594" t="s">
        <v>7912</v>
      </c>
      <c r="C6594" t="s">
        <v>7911</v>
      </c>
      <c r="D6594" t="s">
        <v>4252</v>
      </c>
      <c r="E6594" t="s">
        <v>2933</v>
      </c>
      <c r="F6594" t="s">
        <v>7910</v>
      </c>
      <c r="G6594" t="s">
        <v>7909</v>
      </c>
      <c r="H6594" t="s">
        <v>7908</v>
      </c>
      <c r="I6594" s="10">
        <v>32.896422999999999</v>
      </c>
      <c r="J6594" s="10">
        <v>-86.170349999999999</v>
      </c>
      <c r="K6594">
        <v>486210</v>
      </c>
      <c r="L6594" t="s">
        <v>3292</v>
      </c>
      <c r="M6594" t="s">
        <v>2825</v>
      </c>
      <c r="N6594" s="11">
        <v>37500.025999999998</v>
      </c>
      <c r="O6594" s="11">
        <v>53891.360000000001</v>
      </c>
      <c r="P6594" s="11">
        <v>70741.570000000007</v>
      </c>
      <c r="Q6594" s="11">
        <v>79418.58</v>
      </c>
    </row>
    <row r="6595" spans="1:17" x14ac:dyDescent="0.3">
      <c r="A6595">
        <v>1007049</v>
      </c>
      <c r="B6595" t="s">
        <v>7907</v>
      </c>
      <c r="C6595" t="s">
        <v>7906</v>
      </c>
      <c r="D6595" t="s">
        <v>7905</v>
      </c>
      <c r="E6595" t="s">
        <v>2933</v>
      </c>
      <c r="F6595" t="s">
        <v>7904</v>
      </c>
      <c r="G6595" t="s">
        <v>7903</v>
      </c>
      <c r="H6595" t="s">
        <v>7902</v>
      </c>
      <c r="I6595" s="10">
        <v>33.151313000000002</v>
      </c>
      <c r="J6595" s="10">
        <v>-85.512407999999994</v>
      </c>
      <c r="K6595">
        <v>486210</v>
      </c>
      <c r="L6595" t="s">
        <v>3292</v>
      </c>
      <c r="M6595" t="s">
        <v>2825</v>
      </c>
      <c r="N6595" s="11">
        <v>120287.542</v>
      </c>
      <c r="O6595" s="11">
        <v>157269.93</v>
      </c>
      <c r="P6595" s="11">
        <v>210580.48000000001</v>
      </c>
      <c r="Q6595" s="11">
        <v>201956</v>
      </c>
    </row>
    <row r="6596" spans="1:17" x14ac:dyDescent="0.3">
      <c r="A6596">
        <v>1007004</v>
      </c>
      <c r="B6596" t="s">
        <v>7901</v>
      </c>
      <c r="C6596" t="s">
        <v>7900</v>
      </c>
      <c r="D6596" t="s">
        <v>7899</v>
      </c>
      <c r="E6596" t="s">
        <v>2952</v>
      </c>
      <c r="F6596" t="s">
        <v>7898</v>
      </c>
      <c r="G6596" t="s">
        <v>7897</v>
      </c>
      <c r="H6596" t="s">
        <v>7896</v>
      </c>
      <c r="I6596" s="10">
        <v>33.567945999999999</v>
      </c>
      <c r="J6596" s="10">
        <v>-84.254731000000007</v>
      </c>
      <c r="K6596">
        <v>486210</v>
      </c>
      <c r="L6596" t="s">
        <v>3292</v>
      </c>
      <c r="M6596" t="s">
        <v>2825</v>
      </c>
      <c r="N6596" s="11">
        <v>114190.796</v>
      </c>
      <c r="O6596" s="11">
        <v>106705.83</v>
      </c>
      <c r="P6596" s="11">
        <v>155288.07</v>
      </c>
      <c r="Q6596" s="11">
        <v>175842.11</v>
      </c>
    </row>
    <row r="6597" spans="1:17" x14ac:dyDescent="0.3">
      <c r="A6597">
        <v>1009154</v>
      </c>
      <c r="B6597" t="s">
        <v>7895</v>
      </c>
      <c r="C6597" t="s">
        <v>7894</v>
      </c>
      <c r="D6597" t="s">
        <v>59</v>
      </c>
      <c r="E6597" t="s">
        <v>2952</v>
      </c>
      <c r="F6597" t="s">
        <v>4000</v>
      </c>
      <c r="G6597" t="s">
        <v>7893</v>
      </c>
      <c r="H6597" t="s">
        <v>7892</v>
      </c>
      <c r="I6597" s="10">
        <v>33.829636000000001</v>
      </c>
      <c r="J6597" s="10">
        <v>-83.691207000000006</v>
      </c>
      <c r="K6597">
        <v>486210</v>
      </c>
      <c r="L6597" t="s">
        <v>3292</v>
      </c>
      <c r="M6597" t="s">
        <v>2825</v>
      </c>
      <c r="N6597" s="11">
        <v>16257.308000000001</v>
      </c>
      <c r="O6597" s="11">
        <v>47291.7</v>
      </c>
      <c r="P6597" s="11">
        <v>33042.28</v>
      </c>
      <c r="Q6597" s="11">
        <v>48430.2</v>
      </c>
    </row>
    <row r="6598" spans="1:17" x14ac:dyDescent="0.3">
      <c r="A6598">
        <v>1008043</v>
      </c>
      <c r="B6598" t="s">
        <v>7891</v>
      </c>
      <c r="C6598" t="s">
        <v>7890</v>
      </c>
      <c r="D6598" t="s">
        <v>7889</v>
      </c>
      <c r="E6598" t="s">
        <v>2952</v>
      </c>
      <c r="F6598" t="s">
        <v>7888</v>
      </c>
      <c r="G6598" t="s">
        <v>7887</v>
      </c>
      <c r="H6598" t="s">
        <v>3758</v>
      </c>
      <c r="I6598" s="10">
        <v>34.099760000000003</v>
      </c>
      <c r="J6598" s="10">
        <v>-83.084350000000001</v>
      </c>
      <c r="K6598">
        <v>486210</v>
      </c>
      <c r="L6598" t="s">
        <v>3292</v>
      </c>
      <c r="M6598" t="s">
        <v>2825</v>
      </c>
      <c r="N6598" s="11">
        <v>100749.984</v>
      </c>
      <c r="O6598" s="11">
        <v>115089.04</v>
      </c>
      <c r="P6598" s="11">
        <v>170251.59</v>
      </c>
      <c r="Q6598" s="11">
        <v>209290.73</v>
      </c>
    </row>
    <row r="6599" spans="1:17" x14ac:dyDescent="0.3">
      <c r="A6599">
        <v>1007003</v>
      </c>
      <c r="B6599" t="s">
        <v>7886</v>
      </c>
      <c r="C6599" t="s">
        <v>7885</v>
      </c>
      <c r="D6599" t="s">
        <v>7884</v>
      </c>
      <c r="E6599" t="s">
        <v>2976</v>
      </c>
      <c r="F6599" t="s">
        <v>7883</v>
      </c>
      <c r="G6599" t="s">
        <v>7882</v>
      </c>
      <c r="H6599" t="s">
        <v>7881</v>
      </c>
      <c r="I6599" s="10">
        <v>34.851149999999997</v>
      </c>
      <c r="J6599" s="10">
        <v>-82.011870000000002</v>
      </c>
      <c r="K6599">
        <v>486210</v>
      </c>
      <c r="L6599" t="s">
        <v>3292</v>
      </c>
      <c r="M6599" t="s">
        <v>2825</v>
      </c>
      <c r="N6599" s="11">
        <v>68805.092000000004</v>
      </c>
      <c r="O6599" s="11">
        <v>84016.4</v>
      </c>
      <c r="P6599" s="11">
        <v>158169.89000000001</v>
      </c>
      <c r="Q6599" s="11">
        <v>178879.35</v>
      </c>
    </row>
    <row r="6600" spans="1:17" x14ac:dyDescent="0.3">
      <c r="A6600">
        <v>1006973</v>
      </c>
      <c r="B6600" t="s">
        <v>7880</v>
      </c>
      <c r="C6600" t="s">
        <v>7879</v>
      </c>
      <c r="D6600" t="s">
        <v>7878</v>
      </c>
      <c r="E6600" t="s">
        <v>2808</v>
      </c>
      <c r="F6600" t="s">
        <v>7877</v>
      </c>
      <c r="G6600" t="s">
        <v>7876</v>
      </c>
      <c r="H6600" t="s">
        <v>7875</v>
      </c>
      <c r="I6600" s="10">
        <v>35.525480000000002</v>
      </c>
      <c r="J6600" s="10">
        <v>-80.858990000000006</v>
      </c>
      <c r="K6600">
        <v>486210</v>
      </c>
      <c r="L6600" t="s">
        <v>3292</v>
      </c>
      <c r="M6600" t="s">
        <v>2825</v>
      </c>
      <c r="N6600" s="11">
        <v>87112.782000000007</v>
      </c>
      <c r="O6600" s="11">
        <v>105163.02</v>
      </c>
      <c r="P6600" s="11">
        <v>177527.08</v>
      </c>
      <c r="Q6600" s="11">
        <v>197304.16</v>
      </c>
    </row>
    <row r="6601" spans="1:17" x14ac:dyDescent="0.3">
      <c r="A6601">
        <v>1007132</v>
      </c>
      <c r="B6601" t="s">
        <v>7874</v>
      </c>
      <c r="C6601" t="s">
        <v>7873</v>
      </c>
      <c r="D6601" t="s">
        <v>6338</v>
      </c>
      <c r="E6601" t="s">
        <v>2808</v>
      </c>
      <c r="F6601" t="s">
        <v>7872</v>
      </c>
      <c r="G6601" t="s">
        <v>7871</v>
      </c>
      <c r="H6601" t="s">
        <v>7870</v>
      </c>
      <c r="I6601" s="10">
        <v>35.880229999999997</v>
      </c>
      <c r="J6601" s="10">
        <v>-80.329449999999994</v>
      </c>
      <c r="K6601">
        <v>486210</v>
      </c>
      <c r="L6601" t="s">
        <v>3292</v>
      </c>
      <c r="M6601" t="s">
        <v>2825</v>
      </c>
      <c r="N6601" s="11">
        <v>4253.1480000000001</v>
      </c>
      <c r="O6601" s="11">
        <v>2218.06</v>
      </c>
      <c r="P6601" s="11">
        <v>3308.18</v>
      </c>
      <c r="Q6601" s="11">
        <v>21317.93</v>
      </c>
    </row>
    <row r="6602" spans="1:17" x14ac:dyDescent="0.3">
      <c r="A6602">
        <v>1008045</v>
      </c>
      <c r="B6602" t="s">
        <v>7869</v>
      </c>
      <c r="C6602" t="s">
        <v>7868</v>
      </c>
      <c r="D6602" t="s">
        <v>7867</v>
      </c>
      <c r="E6602" t="s">
        <v>2808</v>
      </c>
      <c r="F6602" t="s">
        <v>7866</v>
      </c>
      <c r="G6602" t="s">
        <v>7865</v>
      </c>
      <c r="H6602" t="s">
        <v>7864</v>
      </c>
      <c r="I6602" s="10">
        <v>36.342764000000003</v>
      </c>
      <c r="J6602" s="10">
        <v>-79.821050999999997</v>
      </c>
      <c r="K6602">
        <v>486210</v>
      </c>
      <c r="L6602" t="s">
        <v>3292</v>
      </c>
      <c r="M6602" t="s">
        <v>2825</v>
      </c>
      <c r="N6602" s="11">
        <v>39885.696000000004</v>
      </c>
      <c r="O6602" s="11">
        <v>49722.82</v>
      </c>
      <c r="P6602" s="11">
        <v>98476.61</v>
      </c>
      <c r="Q6602" s="11">
        <v>142566.59</v>
      </c>
    </row>
    <row r="6603" spans="1:17" x14ac:dyDescent="0.3">
      <c r="A6603">
        <v>1006997</v>
      </c>
      <c r="B6603" t="s">
        <v>7863</v>
      </c>
      <c r="C6603" t="s">
        <v>7862</v>
      </c>
      <c r="D6603" t="s">
        <v>4503</v>
      </c>
      <c r="E6603" t="s">
        <v>2882</v>
      </c>
      <c r="F6603" t="s">
        <v>7861</v>
      </c>
      <c r="G6603" t="s">
        <v>7860</v>
      </c>
      <c r="H6603" t="s">
        <v>7859</v>
      </c>
      <c r="I6603" s="10">
        <v>36.831249999999997</v>
      </c>
      <c r="J6603" s="10">
        <v>-79.336560000000006</v>
      </c>
      <c r="K6603">
        <v>486210</v>
      </c>
      <c r="L6603" t="s">
        <v>3292</v>
      </c>
      <c r="M6603" t="s">
        <v>2825</v>
      </c>
      <c r="N6603" s="11">
        <v>10315.626</v>
      </c>
      <c r="O6603" s="11">
        <v>11506.79</v>
      </c>
      <c r="P6603" s="11">
        <v>26539.66</v>
      </c>
      <c r="Q6603" s="11">
        <v>80727.53</v>
      </c>
    </row>
    <row r="6604" spans="1:17" x14ac:dyDescent="0.3">
      <c r="A6604">
        <v>1007042</v>
      </c>
      <c r="B6604" t="s">
        <v>7858</v>
      </c>
      <c r="C6604" t="s">
        <v>7857</v>
      </c>
      <c r="D6604" t="s">
        <v>7854</v>
      </c>
      <c r="E6604" t="s">
        <v>2882</v>
      </c>
      <c r="F6604" t="s">
        <v>7856</v>
      </c>
      <c r="G6604" t="s">
        <v>7855</v>
      </c>
      <c r="H6604" t="s">
        <v>7854</v>
      </c>
      <c r="I6604" s="10">
        <v>37.345140000000001</v>
      </c>
      <c r="J6604" s="10">
        <v>-78.874110000000002</v>
      </c>
      <c r="K6604">
        <v>486210</v>
      </c>
      <c r="L6604" t="s">
        <v>3292</v>
      </c>
      <c r="M6604" t="s">
        <v>2825</v>
      </c>
      <c r="N6604" s="11">
        <v>10302.432000000001</v>
      </c>
      <c r="O6604" s="11">
        <v>29384.78</v>
      </c>
      <c r="P6604" s="11">
        <v>82456.039999999994</v>
      </c>
      <c r="Q6604" s="11">
        <v>113434.77</v>
      </c>
    </row>
    <row r="6605" spans="1:17" x14ac:dyDescent="0.3">
      <c r="A6605">
        <v>1008046</v>
      </c>
      <c r="B6605" t="s">
        <v>7853</v>
      </c>
      <c r="C6605" t="s">
        <v>7852</v>
      </c>
      <c r="D6605" t="s">
        <v>7851</v>
      </c>
      <c r="E6605" t="s">
        <v>2882</v>
      </c>
      <c r="F6605" t="s">
        <v>7850</v>
      </c>
      <c r="G6605" t="s">
        <v>7849</v>
      </c>
      <c r="H6605" t="s">
        <v>6085</v>
      </c>
      <c r="I6605" s="10">
        <v>38.301904999999998</v>
      </c>
      <c r="J6605" s="10">
        <v>-77.962270000000004</v>
      </c>
      <c r="K6605">
        <v>486210</v>
      </c>
      <c r="L6605" t="s">
        <v>3292</v>
      </c>
      <c r="M6605" t="s">
        <v>2825</v>
      </c>
      <c r="N6605" s="11">
        <v>6015.4459999999999</v>
      </c>
      <c r="O6605" s="11">
        <v>5883.98</v>
      </c>
      <c r="P6605" s="11">
        <v>59783.92</v>
      </c>
      <c r="Q6605" s="11">
        <v>127947.85</v>
      </c>
    </row>
    <row r="6606" spans="1:17" x14ac:dyDescent="0.3">
      <c r="A6606">
        <v>1006998</v>
      </c>
      <c r="B6606" t="s">
        <v>7848</v>
      </c>
      <c r="C6606" t="s">
        <v>7847</v>
      </c>
      <c r="D6606" t="s">
        <v>7846</v>
      </c>
      <c r="E6606" t="s">
        <v>2882</v>
      </c>
      <c r="F6606" t="s">
        <v>7845</v>
      </c>
      <c r="G6606" t="s">
        <v>7844</v>
      </c>
      <c r="H6606" t="s">
        <v>7843</v>
      </c>
      <c r="I6606" s="10">
        <v>38.802100000000003</v>
      </c>
      <c r="J6606" s="10">
        <v>-77.5017</v>
      </c>
      <c r="K6606">
        <v>486210</v>
      </c>
      <c r="L6606" t="s">
        <v>3292</v>
      </c>
      <c r="M6606" t="s">
        <v>2825</v>
      </c>
      <c r="N6606" s="11">
        <v>5493.6980000000003</v>
      </c>
      <c r="O6606" s="11">
        <v>17724.439999999999</v>
      </c>
      <c r="P6606" s="11">
        <v>20806.53</v>
      </c>
      <c r="Q6606" s="11">
        <v>77446.289999999994</v>
      </c>
    </row>
    <row r="6607" spans="1:17" x14ac:dyDescent="0.3">
      <c r="A6607">
        <v>1006953</v>
      </c>
      <c r="B6607" t="s">
        <v>7842</v>
      </c>
      <c r="C6607" t="s">
        <v>7841</v>
      </c>
      <c r="D6607" t="s">
        <v>7840</v>
      </c>
      <c r="E6607" t="s">
        <v>3615</v>
      </c>
      <c r="F6607" t="s">
        <v>7839</v>
      </c>
      <c r="G6607" t="s">
        <v>7838</v>
      </c>
      <c r="H6607" t="s">
        <v>7837</v>
      </c>
      <c r="I6607" s="10">
        <v>39.266869999999997</v>
      </c>
      <c r="J6607" s="10">
        <v>-76.925719999999998</v>
      </c>
      <c r="K6607">
        <v>486210</v>
      </c>
      <c r="L6607" t="s">
        <v>3292</v>
      </c>
      <c r="M6607" t="s">
        <v>2825</v>
      </c>
      <c r="N6607" s="11">
        <v>2810.748</v>
      </c>
      <c r="O6607" s="11">
        <v>28797.52</v>
      </c>
      <c r="P6607" s="11">
        <v>81436.240000000005</v>
      </c>
      <c r="Q6607" s="11">
        <v>144254.01</v>
      </c>
    </row>
    <row r="6608" spans="1:17" x14ac:dyDescent="0.3">
      <c r="A6608">
        <v>1006984</v>
      </c>
      <c r="B6608" t="s">
        <v>7836</v>
      </c>
      <c r="C6608" t="s">
        <v>7835</v>
      </c>
      <c r="D6608" t="s">
        <v>7834</v>
      </c>
      <c r="E6608" t="s">
        <v>2852</v>
      </c>
      <c r="F6608" t="s">
        <v>2894</v>
      </c>
      <c r="G6608" t="s">
        <v>7833</v>
      </c>
      <c r="H6608" t="s">
        <v>2879</v>
      </c>
      <c r="I6608" s="10">
        <v>39.745645000000003</v>
      </c>
      <c r="J6608" s="10">
        <v>-76.358744000000002</v>
      </c>
      <c r="K6608">
        <v>486210</v>
      </c>
      <c r="L6608" t="s">
        <v>3292</v>
      </c>
      <c r="M6608" t="s">
        <v>2825</v>
      </c>
      <c r="N6608" s="11">
        <v>1647.05</v>
      </c>
      <c r="O6608" s="11">
        <v>2329.6799999999998</v>
      </c>
      <c r="P6608" s="11">
        <v>13356.4</v>
      </c>
      <c r="Q6608" s="11">
        <v>47658.5</v>
      </c>
    </row>
    <row r="6609" spans="1:17" x14ac:dyDescent="0.3">
      <c r="A6609">
        <v>1007210</v>
      </c>
      <c r="B6609" t="s">
        <v>7832</v>
      </c>
      <c r="C6609" t="s">
        <v>7831</v>
      </c>
      <c r="D6609" t="s">
        <v>7830</v>
      </c>
      <c r="E6609" t="s">
        <v>2852</v>
      </c>
      <c r="F6609" t="s">
        <v>7829</v>
      </c>
      <c r="G6609" t="s">
        <v>7828</v>
      </c>
      <c r="H6609" t="s">
        <v>7827</v>
      </c>
      <c r="I6609" s="10">
        <v>40.050578999999999</v>
      </c>
      <c r="J6609" s="10">
        <v>-75.585362000000003</v>
      </c>
      <c r="K6609">
        <v>486210</v>
      </c>
      <c r="L6609" t="s">
        <v>3292</v>
      </c>
      <c r="M6609" t="s">
        <v>2825</v>
      </c>
      <c r="N6609" s="11">
        <v>30964.155999999999</v>
      </c>
      <c r="O6609" s="11">
        <v>53030.39</v>
      </c>
      <c r="P6609" s="11">
        <v>81256.75</v>
      </c>
      <c r="Q6609" s="11">
        <v>116758.56</v>
      </c>
    </row>
    <row r="6610" spans="1:17" x14ac:dyDescent="0.3">
      <c r="A6610">
        <v>1009006</v>
      </c>
      <c r="B6610" t="s">
        <v>7826</v>
      </c>
      <c r="C6610" t="s">
        <v>7825</v>
      </c>
      <c r="D6610" t="s">
        <v>7824</v>
      </c>
      <c r="E6610" t="s">
        <v>2829</v>
      </c>
      <c r="F6610" t="s">
        <v>7823</v>
      </c>
      <c r="G6610" t="s">
        <v>7822</v>
      </c>
      <c r="H6610" t="s">
        <v>3370</v>
      </c>
      <c r="I6610" s="10">
        <v>29.279160000000001</v>
      </c>
      <c r="J6610" s="10">
        <v>-96.288880000000006</v>
      </c>
      <c r="K6610">
        <v>486210</v>
      </c>
      <c r="L6610" t="s">
        <v>3292</v>
      </c>
      <c r="M6610" t="s">
        <v>2825</v>
      </c>
      <c r="N6610" s="11">
        <v>25383.524000000001</v>
      </c>
      <c r="O6610" s="11">
        <v>20195.78</v>
      </c>
      <c r="P6610" s="11">
        <v>30382.62</v>
      </c>
      <c r="Q6610" s="11"/>
    </row>
    <row r="6611" spans="1:17" x14ac:dyDescent="0.3">
      <c r="A6611">
        <v>1002711</v>
      </c>
      <c r="B6611" t="s">
        <v>7821</v>
      </c>
      <c r="C6611" t="s">
        <v>7820</v>
      </c>
      <c r="D6611" t="s">
        <v>7819</v>
      </c>
      <c r="E6611" t="s">
        <v>2852</v>
      </c>
      <c r="F6611" t="s">
        <v>7818</v>
      </c>
      <c r="G6611" t="s">
        <v>7817</v>
      </c>
      <c r="H6611" t="s">
        <v>7816</v>
      </c>
      <c r="I6611" s="10">
        <v>41.178600000000003</v>
      </c>
      <c r="J6611" s="10">
        <v>-75.689040000000006</v>
      </c>
      <c r="K6611">
        <v>486210</v>
      </c>
      <c r="L6611" t="s">
        <v>3292</v>
      </c>
      <c r="M6611" t="s">
        <v>2825</v>
      </c>
      <c r="N6611" s="11">
        <v>56228.027999999998</v>
      </c>
      <c r="O6611" s="11">
        <v>33249.67</v>
      </c>
      <c r="P6611" s="11">
        <v>29976.94</v>
      </c>
      <c r="Q6611" s="11">
        <v>29291.32</v>
      </c>
    </row>
    <row r="6612" spans="1:17" x14ac:dyDescent="0.3">
      <c r="A6612">
        <v>1009159</v>
      </c>
      <c r="B6612" t="s">
        <v>7815</v>
      </c>
      <c r="C6612" t="s">
        <v>7814</v>
      </c>
      <c r="D6612" t="s">
        <v>7175</v>
      </c>
      <c r="E6612" t="s">
        <v>2852</v>
      </c>
      <c r="F6612" t="s">
        <v>7813</v>
      </c>
      <c r="G6612" t="s">
        <v>7812</v>
      </c>
      <c r="H6612" t="s">
        <v>7811</v>
      </c>
      <c r="I6612" s="10">
        <v>41.272019999999998</v>
      </c>
      <c r="J6612" s="10">
        <v>-76.429329999999993</v>
      </c>
      <c r="K6612">
        <v>486210</v>
      </c>
      <c r="L6612" t="s">
        <v>3292</v>
      </c>
      <c r="M6612" t="s">
        <v>2825</v>
      </c>
      <c r="N6612" s="11">
        <v>25460.720000000001</v>
      </c>
      <c r="O6612" s="11">
        <v>31723.97</v>
      </c>
      <c r="P6612" s="11"/>
      <c r="Q6612" s="11"/>
    </row>
    <row r="6613" spans="1:17" x14ac:dyDescent="0.3">
      <c r="A6613">
        <v>1007133</v>
      </c>
      <c r="B6613" t="s">
        <v>7810</v>
      </c>
      <c r="C6613" t="s">
        <v>7809</v>
      </c>
      <c r="D6613" t="s">
        <v>7808</v>
      </c>
      <c r="E6613" t="s">
        <v>2852</v>
      </c>
      <c r="F6613" t="s">
        <v>7807</v>
      </c>
      <c r="G6613" t="s">
        <v>7806</v>
      </c>
      <c r="H6613" t="s">
        <v>7805</v>
      </c>
      <c r="I6613" s="10">
        <v>41.260069999999999</v>
      </c>
      <c r="J6613" s="10">
        <v>-77.229079999999996</v>
      </c>
      <c r="K6613">
        <v>486210</v>
      </c>
      <c r="L6613" t="s">
        <v>3292</v>
      </c>
      <c r="M6613" t="s">
        <v>2825</v>
      </c>
      <c r="N6613" s="11">
        <v>30026.466</v>
      </c>
      <c r="O6613" s="11">
        <v>18403.97</v>
      </c>
      <c r="P6613" s="11">
        <v>24131.14</v>
      </c>
      <c r="Q6613" s="11">
        <v>30521</v>
      </c>
    </row>
    <row r="6614" spans="1:17" x14ac:dyDescent="0.3">
      <c r="A6614">
        <v>1007048</v>
      </c>
      <c r="B6614" t="s">
        <v>7804</v>
      </c>
      <c r="C6614" t="s">
        <v>7803</v>
      </c>
      <c r="D6614" t="s">
        <v>3247</v>
      </c>
      <c r="E6614" t="s">
        <v>3148</v>
      </c>
      <c r="F6614" t="s">
        <v>7802</v>
      </c>
      <c r="G6614" t="s">
        <v>7801</v>
      </c>
      <c r="H6614" t="s">
        <v>7800</v>
      </c>
      <c r="I6614" s="10">
        <v>30.671703000000001</v>
      </c>
      <c r="J6614" s="10">
        <v>-92.125384999999994</v>
      </c>
      <c r="K6614">
        <v>486210</v>
      </c>
      <c r="L6614" t="s">
        <v>3369</v>
      </c>
      <c r="M6614" t="s">
        <v>2825</v>
      </c>
      <c r="N6614" s="11">
        <v>36166.425999999999</v>
      </c>
      <c r="O6614" s="11">
        <v>34118.870000000003</v>
      </c>
      <c r="P6614" s="11">
        <v>25574.82</v>
      </c>
      <c r="Q6614" s="11">
        <v>31887.96</v>
      </c>
    </row>
    <row r="6615" spans="1:17" x14ac:dyDescent="0.3">
      <c r="A6615">
        <v>1007081</v>
      </c>
      <c r="B6615" t="s">
        <v>7799</v>
      </c>
      <c r="C6615" t="s">
        <v>7798</v>
      </c>
      <c r="D6615" t="s">
        <v>5254</v>
      </c>
      <c r="E6615" t="s">
        <v>3148</v>
      </c>
      <c r="F6615" t="s">
        <v>7797</v>
      </c>
      <c r="G6615" t="s">
        <v>7796</v>
      </c>
      <c r="H6615" t="s">
        <v>7795</v>
      </c>
      <c r="I6615" s="10">
        <v>30.744478000000001</v>
      </c>
      <c r="J6615" s="10">
        <v>-91.266149999999996</v>
      </c>
      <c r="K6615">
        <v>486210</v>
      </c>
      <c r="L6615" t="s">
        <v>3292</v>
      </c>
      <c r="M6615" t="s">
        <v>2825</v>
      </c>
      <c r="N6615" s="11">
        <v>20701.367999999999</v>
      </c>
      <c r="O6615" s="11">
        <v>62416.28</v>
      </c>
      <c r="P6615" s="11">
        <v>66632.22</v>
      </c>
      <c r="Q6615" s="11">
        <v>71277.73</v>
      </c>
    </row>
    <row r="6616" spans="1:17" x14ac:dyDescent="0.3">
      <c r="A6616">
        <v>1009148</v>
      </c>
      <c r="B6616" t="s">
        <v>7794</v>
      </c>
      <c r="C6616" t="s">
        <v>7793</v>
      </c>
      <c r="D6616" t="s">
        <v>7792</v>
      </c>
      <c r="E6616" t="s">
        <v>3148</v>
      </c>
      <c r="F6616" t="s">
        <v>7791</v>
      </c>
      <c r="G6616" t="s">
        <v>7790</v>
      </c>
      <c r="H6616" t="s">
        <v>7789</v>
      </c>
      <c r="I6616" s="10">
        <v>30.992260000000002</v>
      </c>
      <c r="J6616" s="10">
        <v>-90.699202999999997</v>
      </c>
      <c r="K6616">
        <v>486210</v>
      </c>
      <c r="L6616" t="s">
        <v>3292</v>
      </c>
      <c r="M6616" t="s">
        <v>2825</v>
      </c>
      <c r="N6616" s="11">
        <v>6101</v>
      </c>
      <c r="O6616" s="11">
        <v>30976.85</v>
      </c>
      <c r="P6616" s="11"/>
      <c r="Q6616" s="11"/>
    </row>
    <row r="6617" spans="1:17" x14ac:dyDescent="0.3">
      <c r="A6617">
        <v>1007016</v>
      </c>
      <c r="B6617" t="s">
        <v>7788</v>
      </c>
      <c r="C6617" t="s">
        <v>7787</v>
      </c>
      <c r="D6617" t="s">
        <v>7786</v>
      </c>
      <c r="E6617" t="s">
        <v>3865</v>
      </c>
      <c r="F6617" t="s">
        <v>7785</v>
      </c>
      <c r="G6617" t="s">
        <v>7784</v>
      </c>
      <c r="H6617" t="s">
        <v>7783</v>
      </c>
      <c r="I6617" s="10">
        <v>31.246444</v>
      </c>
      <c r="J6617" s="10">
        <v>-90.199888999999999</v>
      </c>
      <c r="K6617">
        <v>486210</v>
      </c>
      <c r="L6617" t="s">
        <v>3292</v>
      </c>
      <c r="M6617" t="s">
        <v>2825</v>
      </c>
      <c r="N6617" s="11">
        <v>26950.058000000001</v>
      </c>
      <c r="O6617" s="11">
        <v>50085.39</v>
      </c>
      <c r="P6617" s="11">
        <v>52864.29</v>
      </c>
      <c r="Q6617" s="11"/>
    </row>
    <row r="6618" spans="1:17" x14ac:dyDescent="0.3">
      <c r="A6618">
        <v>1009149</v>
      </c>
      <c r="B6618" t="s">
        <v>7782</v>
      </c>
      <c r="C6618" t="s">
        <v>7781</v>
      </c>
      <c r="D6618" t="s">
        <v>7780</v>
      </c>
      <c r="E6618" t="s">
        <v>3865</v>
      </c>
      <c r="F6618" t="s">
        <v>7779</v>
      </c>
      <c r="G6618" t="s">
        <v>7778</v>
      </c>
      <c r="H6618" t="s">
        <v>7777</v>
      </c>
      <c r="I6618" s="10">
        <v>31.598082999999999</v>
      </c>
      <c r="J6618" s="10">
        <v>-89.412447</v>
      </c>
      <c r="K6618">
        <v>486210</v>
      </c>
      <c r="L6618" t="s">
        <v>3369</v>
      </c>
      <c r="M6618" t="s">
        <v>2825</v>
      </c>
      <c r="N6618" s="11">
        <v>14294.932000000001</v>
      </c>
      <c r="O6618" s="11">
        <v>15592.34</v>
      </c>
      <c r="P6618" s="11">
        <v>10767.75</v>
      </c>
      <c r="Q6618" s="11">
        <v>10553.24</v>
      </c>
    </row>
    <row r="6619" spans="1:17" x14ac:dyDescent="0.3">
      <c r="A6619">
        <v>1007043</v>
      </c>
      <c r="B6619" t="s">
        <v>7776</v>
      </c>
      <c r="C6619" t="s">
        <v>7775</v>
      </c>
      <c r="D6619" t="s">
        <v>7774</v>
      </c>
      <c r="E6619" t="s">
        <v>3865</v>
      </c>
      <c r="F6619" t="s">
        <v>7773</v>
      </c>
      <c r="G6619" t="s">
        <v>7772</v>
      </c>
      <c r="H6619" t="s">
        <v>7771</v>
      </c>
      <c r="I6619" s="10">
        <v>31.815300000000001</v>
      </c>
      <c r="J6619" s="10">
        <v>-89.048990000000003</v>
      </c>
      <c r="K6619">
        <v>486210</v>
      </c>
      <c r="L6619" t="s">
        <v>3292</v>
      </c>
      <c r="M6619" t="s">
        <v>2825</v>
      </c>
      <c r="N6619" s="11">
        <v>69193.498000000007</v>
      </c>
      <c r="O6619" s="11">
        <v>109321.52</v>
      </c>
      <c r="P6619" s="11">
        <v>121760.98</v>
      </c>
      <c r="Q6619" s="11">
        <v>109716.46</v>
      </c>
    </row>
    <row r="6620" spans="1:17" x14ac:dyDescent="0.3">
      <c r="A6620">
        <v>1009151</v>
      </c>
      <c r="B6620" t="s">
        <v>7770</v>
      </c>
      <c r="C6620" t="s">
        <v>7769</v>
      </c>
      <c r="D6620" t="s">
        <v>6686</v>
      </c>
      <c r="E6620" t="s">
        <v>2933</v>
      </c>
      <c r="F6620" t="s">
        <v>6685</v>
      </c>
      <c r="G6620" t="s">
        <v>7768</v>
      </c>
      <c r="I6620" s="10">
        <v>31.113855999999998</v>
      </c>
      <c r="J6620" s="10">
        <v>-88.285042000000004</v>
      </c>
      <c r="K6620">
        <v>486210</v>
      </c>
      <c r="L6620" t="s">
        <v>3292</v>
      </c>
      <c r="M6620" t="s">
        <v>2825</v>
      </c>
      <c r="N6620" s="11">
        <v>25702.912</v>
      </c>
      <c r="O6620" s="11">
        <v>29999.75</v>
      </c>
      <c r="P6620" s="11">
        <v>30213.97</v>
      </c>
      <c r="Q6620" s="11"/>
    </row>
    <row r="6621" spans="1:17" x14ac:dyDescent="0.3">
      <c r="A6621">
        <v>1009152</v>
      </c>
      <c r="B6621" t="s">
        <v>7767</v>
      </c>
      <c r="C6621" t="s">
        <v>7766</v>
      </c>
      <c r="D6621" t="s">
        <v>3119</v>
      </c>
      <c r="E6621" t="s">
        <v>2933</v>
      </c>
      <c r="F6621" t="s">
        <v>7765</v>
      </c>
      <c r="G6621" t="s">
        <v>7764</v>
      </c>
      <c r="H6621" t="s">
        <v>7763</v>
      </c>
      <c r="I6621" s="10">
        <v>32.060819000000002</v>
      </c>
      <c r="J6621" s="10">
        <v>-88.364159999999998</v>
      </c>
      <c r="K6621">
        <v>486210</v>
      </c>
      <c r="L6621" t="s">
        <v>3292</v>
      </c>
      <c r="M6621" t="s">
        <v>2825</v>
      </c>
      <c r="N6621" s="11">
        <v>42239.648000000001</v>
      </c>
      <c r="O6621" s="11">
        <v>38599.51</v>
      </c>
      <c r="P6621" s="11">
        <v>45095.17</v>
      </c>
      <c r="Q6621" s="11">
        <v>35754.11</v>
      </c>
    </row>
    <row r="6622" spans="1:17" x14ac:dyDescent="0.3">
      <c r="A6622">
        <v>1007005</v>
      </c>
      <c r="B6622" t="s">
        <v>7762</v>
      </c>
      <c r="C6622" t="s">
        <v>7761</v>
      </c>
      <c r="D6622" t="s">
        <v>3992</v>
      </c>
      <c r="E6622" t="s">
        <v>2933</v>
      </c>
      <c r="F6622" t="s">
        <v>7760</v>
      </c>
      <c r="G6622" t="s">
        <v>7759</v>
      </c>
      <c r="H6622" t="s">
        <v>7758</v>
      </c>
      <c r="I6622" s="10">
        <v>32.202435999999999</v>
      </c>
      <c r="J6622" s="10">
        <v>-87.947918999999999</v>
      </c>
      <c r="K6622">
        <v>486210</v>
      </c>
      <c r="L6622" t="s">
        <v>3292</v>
      </c>
      <c r="M6622" t="s">
        <v>2825</v>
      </c>
      <c r="N6622" s="11">
        <v>143496.20000000001</v>
      </c>
      <c r="O6622" s="11">
        <v>130759.14</v>
      </c>
      <c r="P6622" s="11">
        <v>163263.62</v>
      </c>
      <c r="Q6622" s="11">
        <v>162612.48000000001</v>
      </c>
    </row>
    <row r="6623" spans="1:17" x14ac:dyDescent="0.3">
      <c r="A6623">
        <v>1002818</v>
      </c>
      <c r="B6623" t="s">
        <v>7757</v>
      </c>
      <c r="C6623" t="s">
        <v>735</v>
      </c>
      <c r="D6623" t="s">
        <v>7687</v>
      </c>
      <c r="E6623" t="s">
        <v>3354</v>
      </c>
      <c r="F6623" t="s">
        <v>7686</v>
      </c>
      <c r="G6623" t="s">
        <v>7756</v>
      </c>
      <c r="H6623" t="s">
        <v>7755</v>
      </c>
      <c r="I6623" s="10">
        <v>27.383900000000001</v>
      </c>
      <c r="J6623" s="10">
        <v>-80.377499999999998</v>
      </c>
      <c r="K6623">
        <v>221112</v>
      </c>
      <c r="L6623" t="s">
        <v>2286</v>
      </c>
      <c r="M6623" t="s">
        <v>2812</v>
      </c>
      <c r="N6623" s="11">
        <v>709571.81799999997</v>
      </c>
      <c r="O6623" s="11">
        <v>687329.55200000003</v>
      </c>
      <c r="P6623" s="11">
        <v>723460.12</v>
      </c>
      <c r="Q6623" s="11">
        <v>646723.89399999997</v>
      </c>
    </row>
    <row r="6624" spans="1:17" x14ac:dyDescent="0.3">
      <c r="A6624">
        <v>1006662</v>
      </c>
      <c r="B6624" t="s">
        <v>7754</v>
      </c>
      <c r="C6624" t="s">
        <v>7753</v>
      </c>
      <c r="D6624" t="s">
        <v>3267</v>
      </c>
      <c r="E6624" t="s">
        <v>4588</v>
      </c>
      <c r="F6624" t="s">
        <v>7752</v>
      </c>
      <c r="G6624" t="s">
        <v>7751</v>
      </c>
      <c r="H6624" t="s">
        <v>7750</v>
      </c>
      <c r="I6624" s="10">
        <v>40.192494000000003</v>
      </c>
      <c r="J6624" s="10">
        <v>-100.97494399999999</v>
      </c>
      <c r="K6624">
        <v>325193</v>
      </c>
      <c r="L6624" t="s">
        <v>830</v>
      </c>
      <c r="M6624" t="s">
        <v>2878</v>
      </c>
      <c r="N6624" s="11">
        <v>46662.423999999999</v>
      </c>
      <c r="O6624" s="11">
        <v>40895.595999999998</v>
      </c>
      <c r="P6624" s="11">
        <v>42770.688000000002</v>
      </c>
      <c r="Q6624" s="11">
        <v>46470.124000000003</v>
      </c>
    </row>
    <row r="6625" spans="1:17" x14ac:dyDescent="0.3">
      <c r="A6625">
        <v>1007836</v>
      </c>
      <c r="B6625" t="s">
        <v>7749</v>
      </c>
      <c r="C6625" t="s">
        <v>7748</v>
      </c>
      <c r="D6625" t="s">
        <v>7747</v>
      </c>
      <c r="E6625" t="s">
        <v>2870</v>
      </c>
      <c r="F6625" t="s">
        <v>7227</v>
      </c>
      <c r="G6625" t="s">
        <v>7746</v>
      </c>
      <c r="H6625" t="s">
        <v>4956</v>
      </c>
      <c r="I6625" s="10">
        <v>37.490769999999998</v>
      </c>
      <c r="J6625" s="10">
        <v>-121.99039999999999</v>
      </c>
      <c r="K6625">
        <v>562212</v>
      </c>
      <c r="L6625" t="s">
        <v>2896</v>
      </c>
      <c r="M6625" t="s">
        <v>2804</v>
      </c>
      <c r="N6625" s="11">
        <v>9964</v>
      </c>
      <c r="O6625" s="11">
        <v>11568.75</v>
      </c>
      <c r="P6625" s="11">
        <v>66564.431274999995</v>
      </c>
      <c r="Q6625" s="11">
        <v>74475</v>
      </c>
    </row>
    <row r="6626" spans="1:17" x14ac:dyDescent="0.3">
      <c r="A6626">
        <v>1007728</v>
      </c>
      <c r="B6626" t="s">
        <v>7745</v>
      </c>
      <c r="C6626" t="s">
        <v>7744</v>
      </c>
      <c r="D6626" t="s">
        <v>7743</v>
      </c>
      <c r="E6626" t="s">
        <v>2836</v>
      </c>
      <c r="F6626" t="s">
        <v>7742</v>
      </c>
      <c r="G6626" t="s">
        <v>7741</v>
      </c>
      <c r="H6626" t="s">
        <v>7740</v>
      </c>
      <c r="I6626" s="10">
        <v>43.436987999999999</v>
      </c>
      <c r="J6626" s="10">
        <v>-82.731724</v>
      </c>
      <c r="K6626">
        <v>562212</v>
      </c>
      <c r="L6626" t="s">
        <v>2805</v>
      </c>
      <c r="M6626" t="s">
        <v>2804</v>
      </c>
      <c r="N6626" s="11">
        <v>28379.599999999999</v>
      </c>
      <c r="O6626" s="11">
        <v>28917.1</v>
      </c>
      <c r="P6626" s="11">
        <v>24677.958864</v>
      </c>
      <c r="Q6626" s="11">
        <v>29606.620999999999</v>
      </c>
    </row>
    <row r="6627" spans="1:17" x14ac:dyDescent="0.3">
      <c r="A6627">
        <v>1003693</v>
      </c>
      <c r="B6627" t="s">
        <v>7739</v>
      </c>
      <c r="C6627" t="s">
        <v>7738</v>
      </c>
      <c r="D6627" t="s">
        <v>7737</v>
      </c>
      <c r="E6627" t="s">
        <v>3405</v>
      </c>
      <c r="F6627" t="s">
        <v>7736</v>
      </c>
      <c r="G6627" t="s">
        <v>7735</v>
      </c>
      <c r="H6627" t="s">
        <v>4595</v>
      </c>
      <c r="I6627" s="10">
        <v>37.464444</v>
      </c>
      <c r="J6627" s="10">
        <v>-84.665555999999995</v>
      </c>
      <c r="K6627">
        <v>562212</v>
      </c>
      <c r="L6627" t="s">
        <v>2805</v>
      </c>
      <c r="M6627" t="s">
        <v>2804</v>
      </c>
      <c r="N6627" s="11">
        <v>37306.6</v>
      </c>
      <c r="O6627" s="11">
        <v>17987.7</v>
      </c>
      <c r="P6627" s="11">
        <v>34795.699999999997</v>
      </c>
      <c r="Q6627" s="11">
        <v>57572.7</v>
      </c>
    </row>
    <row r="6628" spans="1:17" x14ac:dyDescent="0.3">
      <c r="A6628">
        <v>1002261</v>
      </c>
      <c r="B6628" t="s">
        <v>7734</v>
      </c>
      <c r="C6628" t="s">
        <v>7733</v>
      </c>
      <c r="D6628" t="s">
        <v>4204</v>
      </c>
      <c r="E6628" t="s">
        <v>2870</v>
      </c>
      <c r="F6628" t="s">
        <v>7732</v>
      </c>
      <c r="G6628" t="s">
        <v>7731</v>
      </c>
      <c r="H6628" t="s">
        <v>6530</v>
      </c>
      <c r="I6628" s="10">
        <v>35.418500000000002</v>
      </c>
      <c r="J6628" s="10">
        <v>-119.0112</v>
      </c>
      <c r="K6628">
        <v>324110</v>
      </c>
      <c r="L6628" t="s">
        <v>5876</v>
      </c>
      <c r="M6628" t="s">
        <v>5586</v>
      </c>
      <c r="N6628" s="11">
        <v>16452.606</v>
      </c>
      <c r="O6628" s="11">
        <v>15412.406000000001</v>
      </c>
      <c r="P6628" s="11">
        <v>3267.69</v>
      </c>
      <c r="Q6628" s="11">
        <v>3512.0920000000001</v>
      </c>
    </row>
    <row r="6629" spans="1:17" x14ac:dyDescent="0.3">
      <c r="A6629">
        <v>1004213</v>
      </c>
      <c r="B6629" t="s">
        <v>7730</v>
      </c>
      <c r="C6629" t="s">
        <v>7729</v>
      </c>
      <c r="D6629" t="s">
        <v>5704</v>
      </c>
      <c r="E6629" t="s">
        <v>2829</v>
      </c>
      <c r="F6629" t="s">
        <v>7728</v>
      </c>
      <c r="G6629" t="s">
        <v>7727</v>
      </c>
      <c r="H6629" t="s">
        <v>7726</v>
      </c>
      <c r="I6629" s="10">
        <v>27.817360000000001</v>
      </c>
      <c r="J6629" s="10">
        <v>-97.491810000000001</v>
      </c>
      <c r="K6629">
        <v>324110</v>
      </c>
      <c r="L6629" t="s">
        <v>7725</v>
      </c>
      <c r="M6629" t="s">
        <v>7724</v>
      </c>
      <c r="N6629" s="11">
        <v>1231.096</v>
      </c>
      <c r="O6629" s="11">
        <v>8163.22</v>
      </c>
      <c r="P6629" s="11">
        <v>5462.08</v>
      </c>
      <c r="Q6629" s="11">
        <v>8312.402</v>
      </c>
    </row>
    <row r="6630" spans="1:17" x14ac:dyDescent="0.3">
      <c r="A6630">
        <v>1003398</v>
      </c>
      <c r="B6630" t="s">
        <v>7723</v>
      </c>
      <c r="C6630" t="s">
        <v>7722</v>
      </c>
      <c r="D6630" t="s">
        <v>3616</v>
      </c>
      <c r="E6630" t="s">
        <v>3615</v>
      </c>
      <c r="F6630" t="s">
        <v>3614</v>
      </c>
      <c r="G6630" t="s">
        <v>7721</v>
      </c>
      <c r="H6630" t="s">
        <v>4487</v>
      </c>
      <c r="I6630" s="10">
        <v>39.273021</v>
      </c>
      <c r="J6630" s="10">
        <v>-76.618645999999998</v>
      </c>
      <c r="K6630">
        <v>221330</v>
      </c>
      <c r="L6630" t="s">
        <v>830</v>
      </c>
      <c r="M6630" t="s">
        <v>2812</v>
      </c>
      <c r="N6630" s="11">
        <v>38916.625999999997</v>
      </c>
      <c r="O6630" s="11">
        <v>21748.668000000001</v>
      </c>
      <c r="P6630" s="11">
        <v>35873.464</v>
      </c>
      <c r="Q6630" s="11">
        <v>48272.464</v>
      </c>
    </row>
    <row r="6631" spans="1:17" x14ac:dyDescent="0.3">
      <c r="A6631">
        <v>1006413</v>
      </c>
      <c r="B6631" t="s">
        <v>7720</v>
      </c>
      <c r="C6631" t="s">
        <v>7719</v>
      </c>
      <c r="D6631" t="s">
        <v>3616</v>
      </c>
      <c r="E6631" t="s">
        <v>3615</v>
      </c>
      <c r="F6631" t="s">
        <v>7718</v>
      </c>
      <c r="G6631" t="s">
        <v>7717</v>
      </c>
      <c r="H6631" t="s">
        <v>4487</v>
      </c>
      <c r="I6631" s="10">
        <v>39.260809999999999</v>
      </c>
      <c r="J6631" s="10">
        <v>-76.529949999999999</v>
      </c>
      <c r="K6631">
        <v>221330</v>
      </c>
      <c r="L6631" t="s">
        <v>830</v>
      </c>
      <c r="M6631" t="s">
        <v>2812</v>
      </c>
      <c r="N6631" s="11">
        <v>27938.882000000001</v>
      </c>
      <c r="O6631" s="11">
        <v>35971.116000000002</v>
      </c>
      <c r="P6631" s="11">
        <v>27887.495999999999</v>
      </c>
      <c r="Q6631" s="11">
        <v>33086.512000000002</v>
      </c>
    </row>
    <row r="6632" spans="1:17" x14ac:dyDescent="0.3">
      <c r="A6632">
        <v>1003496</v>
      </c>
      <c r="B6632" t="s">
        <v>7716</v>
      </c>
      <c r="C6632" t="s">
        <v>7715</v>
      </c>
      <c r="D6632" t="s">
        <v>4213</v>
      </c>
      <c r="E6632" t="s">
        <v>3930</v>
      </c>
      <c r="F6632" t="s">
        <v>7714</v>
      </c>
      <c r="G6632" t="s">
        <v>7713</v>
      </c>
      <c r="H6632" t="s">
        <v>3927</v>
      </c>
      <c r="I6632" s="10">
        <v>38.636389999999999</v>
      </c>
      <c r="J6632" s="10">
        <v>-90.181079999999994</v>
      </c>
      <c r="K6632">
        <v>221330</v>
      </c>
      <c r="L6632" t="s">
        <v>830</v>
      </c>
      <c r="M6632" t="s">
        <v>2812</v>
      </c>
      <c r="N6632" s="11">
        <v>66643.448000000004</v>
      </c>
      <c r="O6632" s="11">
        <v>68416.343999999997</v>
      </c>
      <c r="P6632" s="11">
        <v>68090.296000000002</v>
      </c>
      <c r="Q6632" s="11">
        <v>70545.94</v>
      </c>
    </row>
    <row r="6633" spans="1:17" x14ac:dyDescent="0.3">
      <c r="A6633">
        <v>1003097</v>
      </c>
      <c r="B6633" t="s">
        <v>7712</v>
      </c>
      <c r="C6633" t="s">
        <v>7711</v>
      </c>
      <c r="D6633" t="s">
        <v>6751</v>
      </c>
      <c r="E6633" t="s">
        <v>2829</v>
      </c>
      <c r="F6633" t="s">
        <v>6750</v>
      </c>
      <c r="G6633" t="s">
        <v>7710</v>
      </c>
      <c r="H6633" t="s">
        <v>7704</v>
      </c>
      <c r="I6633" s="10">
        <v>32.127457999999997</v>
      </c>
      <c r="J6633" s="10">
        <v>-96.085153000000005</v>
      </c>
      <c r="K6633">
        <v>211112</v>
      </c>
      <c r="L6633" t="s">
        <v>2826</v>
      </c>
      <c r="M6633" t="s">
        <v>2825</v>
      </c>
      <c r="N6633" s="11">
        <v>38431.322</v>
      </c>
      <c r="O6633" s="11">
        <v>35919.18</v>
      </c>
      <c r="P6633" s="11">
        <v>34337.031999999999</v>
      </c>
      <c r="Q6633" s="11">
        <v>33283.230000000003</v>
      </c>
    </row>
    <row r="6634" spans="1:17" x14ac:dyDescent="0.3">
      <c r="A6634">
        <v>1004700</v>
      </c>
      <c r="B6634" t="s">
        <v>7709</v>
      </c>
      <c r="C6634" t="s">
        <v>7708</v>
      </c>
      <c r="D6634" t="s">
        <v>6742</v>
      </c>
      <c r="E6634" t="s">
        <v>2829</v>
      </c>
      <c r="F6634" t="s">
        <v>7707</v>
      </c>
      <c r="G6634" t="s">
        <v>7706</v>
      </c>
      <c r="H6634" t="s">
        <v>6742</v>
      </c>
      <c r="I6634" s="10">
        <v>32.745410999999997</v>
      </c>
      <c r="J6634" s="10">
        <v>-96.981403999999998</v>
      </c>
      <c r="K6634">
        <v>336411</v>
      </c>
      <c r="L6634" t="s">
        <v>830</v>
      </c>
      <c r="M6634" t="s">
        <v>2878</v>
      </c>
      <c r="N6634" s="11">
        <v>6596.424</v>
      </c>
      <c r="O6634" s="11">
        <v>17.3</v>
      </c>
      <c r="P6634" s="11">
        <v>40.299999999999997</v>
      </c>
      <c r="Q6634" s="11">
        <v>26.8</v>
      </c>
    </row>
    <row r="6635" spans="1:17" x14ac:dyDescent="0.3">
      <c r="A6635">
        <v>1004701</v>
      </c>
      <c r="B6635" t="s">
        <v>7705</v>
      </c>
      <c r="C6635" t="s">
        <v>7700</v>
      </c>
      <c r="D6635" t="s">
        <v>7704</v>
      </c>
      <c r="E6635" t="s">
        <v>4010</v>
      </c>
      <c r="F6635" t="s">
        <v>7703</v>
      </c>
      <c r="G6635" t="s">
        <v>7702</v>
      </c>
      <c r="H6635" t="s">
        <v>4060</v>
      </c>
      <c r="I6635" s="10">
        <v>36.041029999999999</v>
      </c>
      <c r="J6635" s="10">
        <v>-115.00106</v>
      </c>
      <c r="K6635">
        <v>325188</v>
      </c>
      <c r="L6635" t="s">
        <v>830</v>
      </c>
      <c r="M6635" t="s">
        <v>4110</v>
      </c>
      <c r="N6635" s="11">
        <v>25891.452000000001</v>
      </c>
      <c r="O6635" s="11">
        <v>24862.756000000001</v>
      </c>
      <c r="P6635" s="11">
        <v>26533.4</v>
      </c>
      <c r="Q6635" s="11">
        <v>30726.148000000001</v>
      </c>
    </row>
    <row r="6636" spans="1:17" x14ac:dyDescent="0.3">
      <c r="A6636">
        <v>1005608</v>
      </c>
      <c r="B6636" t="s">
        <v>7701</v>
      </c>
      <c r="C6636" t="s">
        <v>7700</v>
      </c>
      <c r="D6636" t="s">
        <v>7699</v>
      </c>
      <c r="E6636" t="s">
        <v>3865</v>
      </c>
      <c r="F6636" t="s">
        <v>7698</v>
      </c>
      <c r="G6636" t="s">
        <v>7697</v>
      </c>
      <c r="H6636" t="s">
        <v>3013</v>
      </c>
      <c r="I6636" s="10">
        <v>33.730556</v>
      </c>
      <c r="J6636" s="10">
        <v>-88.452500000000001</v>
      </c>
      <c r="K6636">
        <v>325188</v>
      </c>
      <c r="L6636" t="s">
        <v>7696</v>
      </c>
      <c r="M6636" t="s">
        <v>4110</v>
      </c>
      <c r="N6636" s="11">
        <v>359321.04399999999</v>
      </c>
      <c r="O6636" s="11">
        <v>328604.76</v>
      </c>
      <c r="P6636" s="11">
        <v>327918.33</v>
      </c>
      <c r="Q6636" s="11">
        <v>359861.34</v>
      </c>
    </row>
    <row r="6637" spans="1:17" x14ac:dyDescent="0.3">
      <c r="A6637">
        <v>1004365</v>
      </c>
      <c r="B6637" t="s">
        <v>7695</v>
      </c>
      <c r="C6637" t="s">
        <v>7694</v>
      </c>
      <c r="D6637" t="s">
        <v>7693</v>
      </c>
      <c r="E6637" t="s">
        <v>3354</v>
      </c>
      <c r="F6637" t="s">
        <v>7692</v>
      </c>
      <c r="G6637" t="s">
        <v>7691</v>
      </c>
      <c r="H6637" t="s">
        <v>7690</v>
      </c>
      <c r="I6637" s="10">
        <v>27.487024000000002</v>
      </c>
      <c r="J6637" s="10">
        <v>-82.551165999999995</v>
      </c>
      <c r="K6637">
        <v>311421</v>
      </c>
      <c r="L6637" t="s">
        <v>4610</v>
      </c>
      <c r="M6637" t="s">
        <v>4609</v>
      </c>
      <c r="N6637" s="11">
        <v>126976.242</v>
      </c>
      <c r="O6637" s="11">
        <v>129960.992</v>
      </c>
      <c r="P6637" s="11">
        <v>131221.09400000001</v>
      </c>
      <c r="Q6637" s="11">
        <v>151013.26800000001</v>
      </c>
    </row>
    <row r="6638" spans="1:17" x14ac:dyDescent="0.3">
      <c r="A6638">
        <v>1004369</v>
      </c>
      <c r="B6638" t="s">
        <v>7689</v>
      </c>
      <c r="C6638" t="s">
        <v>7688</v>
      </c>
      <c r="D6638" t="s">
        <v>7687</v>
      </c>
      <c r="E6638" t="s">
        <v>3354</v>
      </c>
      <c r="F6638" t="s">
        <v>7686</v>
      </c>
      <c r="G6638" t="s">
        <v>7685</v>
      </c>
      <c r="H6638" t="s">
        <v>7684</v>
      </c>
      <c r="I6638" s="10">
        <v>27.37809</v>
      </c>
      <c r="J6638" s="10">
        <v>-80.393960000000007</v>
      </c>
      <c r="K6638">
        <v>311411</v>
      </c>
      <c r="L6638" t="s">
        <v>830</v>
      </c>
      <c r="M6638" t="s">
        <v>2878</v>
      </c>
      <c r="N6638" s="11">
        <v>25525.866000000002</v>
      </c>
      <c r="O6638" s="11">
        <v>30672.232</v>
      </c>
      <c r="P6638" s="11">
        <v>28619.15</v>
      </c>
      <c r="Q6638" s="11">
        <v>27569.085999999999</v>
      </c>
    </row>
    <row r="6639" spans="1:17" x14ac:dyDescent="0.3">
      <c r="A6639">
        <v>1000103</v>
      </c>
      <c r="B6639" t="s">
        <v>7683</v>
      </c>
      <c r="C6639" t="s">
        <v>7682</v>
      </c>
      <c r="D6639" t="s">
        <v>7681</v>
      </c>
      <c r="E6639" t="s">
        <v>4271</v>
      </c>
      <c r="F6639" t="s">
        <v>7680</v>
      </c>
      <c r="H6639" t="s">
        <v>7679</v>
      </c>
      <c r="I6639" s="10">
        <v>36.6432</v>
      </c>
      <c r="J6639" s="10">
        <v>-107.3553</v>
      </c>
      <c r="K6639">
        <v>213112</v>
      </c>
      <c r="L6639" t="s">
        <v>830</v>
      </c>
      <c r="M6639" t="s">
        <v>2825</v>
      </c>
      <c r="N6639" s="11">
        <v>56157.387999999999</v>
      </c>
      <c r="O6639" s="11">
        <v>55612.85</v>
      </c>
      <c r="P6639" s="11">
        <v>57538.98</v>
      </c>
      <c r="Q6639" s="11">
        <v>54955.9</v>
      </c>
    </row>
    <row r="6640" spans="1:17" x14ac:dyDescent="0.3">
      <c r="A6640">
        <v>1003116</v>
      </c>
      <c r="B6640" t="s">
        <v>7678</v>
      </c>
      <c r="C6640" t="s">
        <v>7677</v>
      </c>
      <c r="D6640" t="s">
        <v>7676</v>
      </c>
      <c r="E6640" t="s">
        <v>3232</v>
      </c>
      <c r="F6640" t="s">
        <v>7675</v>
      </c>
      <c r="G6640" t="s">
        <v>7674</v>
      </c>
      <c r="H6640" t="s">
        <v>4743</v>
      </c>
      <c r="I6640" s="10">
        <v>40.521036000000002</v>
      </c>
      <c r="J6640" s="10">
        <v>-87.517904999999999</v>
      </c>
      <c r="K6640">
        <v>486210</v>
      </c>
      <c r="L6640" t="s">
        <v>3292</v>
      </c>
      <c r="M6640" t="s">
        <v>2825</v>
      </c>
      <c r="N6640" s="11">
        <v>29352.207999999999</v>
      </c>
      <c r="O6640" s="11"/>
      <c r="P6640" s="11"/>
      <c r="Q6640" s="11"/>
    </row>
    <row r="6641" spans="1:17" x14ac:dyDescent="0.3">
      <c r="A6641">
        <v>1003118</v>
      </c>
      <c r="B6641" t="s">
        <v>7673</v>
      </c>
      <c r="C6641" t="s">
        <v>7672</v>
      </c>
      <c r="D6641" t="s">
        <v>7671</v>
      </c>
      <c r="E6641" t="s">
        <v>3845</v>
      </c>
      <c r="F6641" t="s">
        <v>7670</v>
      </c>
      <c r="G6641" t="s">
        <v>7669</v>
      </c>
      <c r="H6641" t="s">
        <v>7668</v>
      </c>
      <c r="I6641" s="10">
        <v>35.941719999999997</v>
      </c>
      <c r="J6641" s="10">
        <v>-89.312910000000002</v>
      </c>
      <c r="K6641">
        <v>486210</v>
      </c>
      <c r="L6641" t="s">
        <v>3292</v>
      </c>
      <c r="M6641" t="s">
        <v>2825</v>
      </c>
      <c r="N6641" s="11">
        <v>34302.154000000002</v>
      </c>
      <c r="O6641" s="11">
        <v>37771.65</v>
      </c>
      <c r="P6641" s="11">
        <v>55728.485999999997</v>
      </c>
      <c r="Q6641" s="11">
        <v>68292.95</v>
      </c>
    </row>
    <row r="6642" spans="1:17" x14ac:dyDescent="0.3">
      <c r="A6642">
        <v>1003120</v>
      </c>
      <c r="B6642" t="s">
        <v>7667</v>
      </c>
      <c r="C6642" t="s">
        <v>7666</v>
      </c>
      <c r="D6642" t="s">
        <v>7665</v>
      </c>
      <c r="E6642" t="s">
        <v>3148</v>
      </c>
      <c r="F6642" t="s">
        <v>7664</v>
      </c>
      <c r="G6642" t="s">
        <v>7663</v>
      </c>
      <c r="H6642" t="s">
        <v>7662</v>
      </c>
      <c r="I6642" s="10">
        <v>32.618250000000003</v>
      </c>
      <c r="J6642" s="10">
        <v>-91.576250000000002</v>
      </c>
      <c r="K6642">
        <v>486210</v>
      </c>
      <c r="L6642" t="s">
        <v>3292</v>
      </c>
      <c r="M6642" t="s">
        <v>2825</v>
      </c>
      <c r="N6642" s="11">
        <v>8414.14</v>
      </c>
      <c r="O6642" s="11">
        <v>4203.6499999999996</v>
      </c>
      <c r="P6642" s="11">
        <v>5369.49</v>
      </c>
      <c r="Q6642" s="11">
        <v>28561.14</v>
      </c>
    </row>
    <row r="6643" spans="1:17" x14ac:dyDescent="0.3">
      <c r="A6643">
        <v>1003122</v>
      </c>
      <c r="B6643" t="s">
        <v>7661</v>
      </c>
      <c r="C6643" t="s">
        <v>7660</v>
      </c>
      <c r="D6643" t="s">
        <v>7659</v>
      </c>
      <c r="E6643" t="s">
        <v>3865</v>
      </c>
      <c r="F6643" t="s">
        <v>7658</v>
      </c>
      <c r="G6643" t="s">
        <v>7657</v>
      </c>
      <c r="H6643" t="s">
        <v>7656</v>
      </c>
      <c r="I6643" s="10">
        <v>34.739916999999998</v>
      </c>
      <c r="J6643" s="10">
        <v>-89.810833000000002</v>
      </c>
      <c r="K6643">
        <v>486210</v>
      </c>
      <c r="L6643" t="s">
        <v>3292</v>
      </c>
      <c r="M6643" t="s">
        <v>2825</v>
      </c>
      <c r="N6643" s="11">
        <v>46146.875999999997</v>
      </c>
      <c r="O6643" s="11">
        <v>58223.24</v>
      </c>
      <c r="P6643" s="11">
        <v>59811.811999999998</v>
      </c>
      <c r="Q6643" s="11">
        <v>67169.53</v>
      </c>
    </row>
    <row r="6644" spans="1:17" x14ac:dyDescent="0.3">
      <c r="A6644">
        <v>1003071</v>
      </c>
      <c r="B6644" t="s">
        <v>7655</v>
      </c>
      <c r="C6644" t="s">
        <v>7654</v>
      </c>
      <c r="D6644" t="s">
        <v>7653</v>
      </c>
      <c r="E6644" t="s">
        <v>2822</v>
      </c>
      <c r="F6644" t="s">
        <v>7652</v>
      </c>
      <c r="H6644" t="s">
        <v>3459</v>
      </c>
      <c r="I6644" s="10">
        <v>38.488599999999998</v>
      </c>
      <c r="J6644" s="10">
        <v>-88.553399999999996</v>
      </c>
      <c r="K6644">
        <v>486210</v>
      </c>
      <c r="L6644" t="s">
        <v>3292</v>
      </c>
      <c r="M6644" t="s">
        <v>2825</v>
      </c>
      <c r="N6644" s="11">
        <v>49379.173999999999</v>
      </c>
      <c r="O6644" s="11">
        <v>56614.834000000003</v>
      </c>
      <c r="P6644" s="11">
        <v>56033.468000000001</v>
      </c>
      <c r="Q6644" s="11">
        <v>67190.995999999999</v>
      </c>
    </row>
    <row r="6645" spans="1:17" x14ac:dyDescent="0.3">
      <c r="A6645">
        <v>1003072</v>
      </c>
      <c r="B6645" t="s">
        <v>7651</v>
      </c>
      <c r="C6645" t="s">
        <v>7650</v>
      </c>
      <c r="D6645" t="s">
        <v>7649</v>
      </c>
      <c r="E6645" t="s">
        <v>2822</v>
      </c>
      <c r="F6645" t="s">
        <v>7648</v>
      </c>
      <c r="G6645" t="s">
        <v>7647</v>
      </c>
      <c r="H6645" t="s">
        <v>6536</v>
      </c>
      <c r="I6645" s="10">
        <v>37.223350000000003</v>
      </c>
      <c r="J6645" s="10">
        <v>-88.865660000000005</v>
      </c>
      <c r="K6645">
        <v>486210</v>
      </c>
      <c r="L6645" t="s">
        <v>3292</v>
      </c>
      <c r="M6645" t="s">
        <v>2825</v>
      </c>
      <c r="N6645" s="11">
        <v>60466.167999999998</v>
      </c>
      <c r="O6645" s="11">
        <v>64062.563999999998</v>
      </c>
      <c r="P6645" s="11">
        <v>61983.502</v>
      </c>
      <c r="Q6645" s="11">
        <v>68520.566000000006</v>
      </c>
    </row>
    <row r="6646" spans="1:17" x14ac:dyDescent="0.3">
      <c r="A6646">
        <v>1003074</v>
      </c>
      <c r="B6646" t="s">
        <v>7646</v>
      </c>
      <c r="C6646" t="s">
        <v>7645</v>
      </c>
      <c r="D6646" t="s">
        <v>6281</v>
      </c>
      <c r="E6646" t="s">
        <v>3232</v>
      </c>
      <c r="F6646" t="s">
        <v>7644</v>
      </c>
      <c r="G6646" t="s">
        <v>7643</v>
      </c>
      <c r="H6646" t="s">
        <v>7642</v>
      </c>
      <c r="I6646" s="10">
        <v>41.206490000000002</v>
      </c>
      <c r="J6646" s="10">
        <v>-86.658850000000001</v>
      </c>
      <c r="K6646">
        <v>486210</v>
      </c>
      <c r="L6646" t="s">
        <v>3292</v>
      </c>
      <c r="M6646" t="s">
        <v>2825</v>
      </c>
      <c r="N6646" s="11">
        <v>32212.5</v>
      </c>
      <c r="O6646" s="11">
        <v>28048.17</v>
      </c>
      <c r="P6646" s="11">
        <v>27460.716</v>
      </c>
      <c r="Q6646" s="11">
        <v>29450.05</v>
      </c>
    </row>
    <row r="6647" spans="1:17" x14ac:dyDescent="0.3">
      <c r="A6647">
        <v>1003076</v>
      </c>
      <c r="B6647" t="s">
        <v>7641</v>
      </c>
      <c r="C6647" t="s">
        <v>7640</v>
      </c>
      <c r="D6647" t="s">
        <v>7639</v>
      </c>
      <c r="E6647" t="s">
        <v>3865</v>
      </c>
      <c r="F6647" t="s">
        <v>7638</v>
      </c>
      <c r="G6647" t="s">
        <v>7637</v>
      </c>
      <c r="H6647" t="s">
        <v>7636</v>
      </c>
      <c r="I6647" s="10">
        <v>33.631005999999999</v>
      </c>
      <c r="J6647" s="10">
        <v>-90.691098999999994</v>
      </c>
      <c r="K6647">
        <v>486210</v>
      </c>
      <c r="L6647" t="s">
        <v>3292</v>
      </c>
      <c r="M6647" t="s">
        <v>2825</v>
      </c>
      <c r="N6647" s="11">
        <v>12895.121999999999</v>
      </c>
      <c r="O6647" s="11">
        <v>13273.98</v>
      </c>
      <c r="P6647" s="11">
        <v>15080.353999999999</v>
      </c>
      <c r="Q6647" s="11">
        <v>37996.65</v>
      </c>
    </row>
    <row r="6648" spans="1:17" x14ac:dyDescent="0.3">
      <c r="A6648">
        <v>1003126</v>
      </c>
      <c r="B6648" t="s">
        <v>7635</v>
      </c>
      <c r="C6648" t="s">
        <v>7634</v>
      </c>
      <c r="D6648" t="s">
        <v>7633</v>
      </c>
      <c r="E6648" t="s">
        <v>2822</v>
      </c>
      <c r="F6648" t="s">
        <v>7632</v>
      </c>
      <c r="G6648" t="s">
        <v>7631</v>
      </c>
      <c r="H6648" t="s">
        <v>4865</v>
      </c>
      <c r="I6648" s="10">
        <v>39.79036</v>
      </c>
      <c r="J6648" s="10">
        <v>-88.324539999999999</v>
      </c>
      <c r="K6648">
        <v>486210</v>
      </c>
      <c r="L6648" t="s">
        <v>3292</v>
      </c>
      <c r="M6648" t="s">
        <v>2825</v>
      </c>
      <c r="N6648" s="11">
        <v>35526.54</v>
      </c>
      <c r="O6648" s="11">
        <v>37021.15</v>
      </c>
      <c r="P6648" s="11">
        <v>30197.05</v>
      </c>
      <c r="Q6648" s="11">
        <v>30742.9</v>
      </c>
    </row>
    <row r="6649" spans="1:17" x14ac:dyDescent="0.3">
      <c r="A6649">
        <v>1006250</v>
      </c>
      <c r="B6649" t="s">
        <v>7630</v>
      </c>
      <c r="C6649" t="s">
        <v>7629</v>
      </c>
      <c r="D6649" t="s">
        <v>7628</v>
      </c>
      <c r="E6649" t="s">
        <v>3148</v>
      </c>
      <c r="F6649" t="s">
        <v>7627</v>
      </c>
      <c r="G6649" t="s">
        <v>7626</v>
      </c>
      <c r="H6649" t="s">
        <v>4178</v>
      </c>
      <c r="I6649" s="10">
        <v>30.110130000000002</v>
      </c>
      <c r="J6649" s="10">
        <v>-93.282679999999999</v>
      </c>
      <c r="K6649">
        <v>486210</v>
      </c>
      <c r="L6649" t="s">
        <v>7625</v>
      </c>
      <c r="M6649" t="s">
        <v>2825</v>
      </c>
      <c r="N6649" s="11">
        <v>0</v>
      </c>
      <c r="O6649" s="11">
        <v>1290.7</v>
      </c>
      <c r="P6649" s="11">
        <v>4453.7340000000004</v>
      </c>
      <c r="Q6649" s="11">
        <v>6737.232</v>
      </c>
    </row>
    <row r="6650" spans="1:17" x14ac:dyDescent="0.3">
      <c r="A6650">
        <v>1001868</v>
      </c>
      <c r="B6650" t="s">
        <v>7624</v>
      </c>
      <c r="C6650" t="s">
        <v>7623</v>
      </c>
      <c r="D6650" t="s">
        <v>7622</v>
      </c>
      <c r="E6650" t="s">
        <v>3677</v>
      </c>
      <c r="F6650" t="s">
        <v>7621</v>
      </c>
      <c r="G6650" t="s">
        <v>7620</v>
      </c>
      <c r="H6650" t="s">
        <v>4491</v>
      </c>
      <c r="I6650" s="10">
        <v>40.354641000000001</v>
      </c>
      <c r="J6650" s="10">
        <v>-74.646743999999998</v>
      </c>
      <c r="K6650">
        <v>611310</v>
      </c>
      <c r="L6650" t="s">
        <v>830</v>
      </c>
      <c r="M6650" t="s">
        <v>2878</v>
      </c>
      <c r="N6650" s="11">
        <v>85574.7</v>
      </c>
      <c r="O6650" s="11">
        <v>83541.872000000003</v>
      </c>
      <c r="P6650" s="11">
        <v>101459.618</v>
      </c>
      <c r="Q6650" s="11">
        <v>87392.75</v>
      </c>
    </row>
    <row r="6651" spans="1:17" x14ac:dyDescent="0.3">
      <c r="A6651">
        <v>1000446</v>
      </c>
      <c r="B6651" t="s">
        <v>7619</v>
      </c>
      <c r="C6651" t="s">
        <v>382</v>
      </c>
      <c r="D6651" t="s">
        <v>7618</v>
      </c>
      <c r="E6651" t="s">
        <v>4010</v>
      </c>
      <c r="F6651" t="s">
        <v>7617</v>
      </c>
      <c r="G6651" t="s">
        <v>7616</v>
      </c>
      <c r="H6651" t="s">
        <v>7615</v>
      </c>
      <c r="I6651" s="10">
        <v>40.745800000000003</v>
      </c>
      <c r="J6651" s="10">
        <v>-116.52970000000001</v>
      </c>
      <c r="K6651">
        <v>221112</v>
      </c>
      <c r="L6651" t="s">
        <v>2286</v>
      </c>
      <c r="M6651" t="s">
        <v>2812</v>
      </c>
      <c r="N6651" s="11">
        <v>1360037.4820000001</v>
      </c>
      <c r="O6651" s="11">
        <v>1445098.01</v>
      </c>
      <c r="P6651" s="11">
        <v>1130937.4380000001</v>
      </c>
      <c r="Q6651" s="11">
        <v>1328664.5020000001</v>
      </c>
    </row>
    <row r="6652" spans="1:17" x14ac:dyDescent="0.3">
      <c r="A6652">
        <v>1009928</v>
      </c>
      <c r="B6652" t="s">
        <v>7614</v>
      </c>
      <c r="C6652" t="s">
        <v>7613</v>
      </c>
      <c r="D6652" t="s">
        <v>7612</v>
      </c>
      <c r="E6652" t="s">
        <v>2870</v>
      </c>
      <c r="F6652" t="s">
        <v>7611</v>
      </c>
      <c r="G6652" t="s">
        <v>7610</v>
      </c>
      <c r="H6652" t="s">
        <v>4592</v>
      </c>
      <c r="I6652" s="10">
        <v>38.778869999999998</v>
      </c>
      <c r="J6652" s="10">
        <v>-121.31073000000001</v>
      </c>
      <c r="K6652">
        <v>334413</v>
      </c>
      <c r="L6652" t="s">
        <v>3192</v>
      </c>
      <c r="M6652" t="s">
        <v>2878</v>
      </c>
      <c r="N6652" s="11">
        <v>44120.427600000003</v>
      </c>
      <c r="O6652" s="11">
        <v>43982.608999999997</v>
      </c>
      <c r="P6652" s="11">
        <v>47313.866499999996</v>
      </c>
      <c r="Q6652" s="11">
        <v>60640.046999999999</v>
      </c>
    </row>
    <row r="6653" spans="1:17" x14ac:dyDescent="0.3">
      <c r="A6653">
        <v>1007634</v>
      </c>
      <c r="B6653" t="s">
        <v>7609</v>
      </c>
      <c r="C6653" t="s">
        <v>7608</v>
      </c>
      <c r="D6653" t="s">
        <v>7607</v>
      </c>
      <c r="E6653" t="s">
        <v>2852</v>
      </c>
      <c r="F6653" t="s">
        <v>7606</v>
      </c>
      <c r="G6653" t="s">
        <v>7605</v>
      </c>
      <c r="H6653" t="s">
        <v>4469</v>
      </c>
      <c r="I6653" s="10">
        <v>40.133394000000003</v>
      </c>
      <c r="J6653" s="10">
        <v>-74.804473999999999</v>
      </c>
      <c r="K6653">
        <v>562212</v>
      </c>
      <c r="L6653" t="s">
        <v>2805</v>
      </c>
      <c r="M6653" t="s">
        <v>2804</v>
      </c>
      <c r="N6653" s="11">
        <v>94582.32</v>
      </c>
      <c r="O6653" s="11">
        <v>151926.554</v>
      </c>
      <c r="P6653" s="11">
        <v>144936.35982000001</v>
      </c>
      <c r="Q6653" s="11">
        <v>211750</v>
      </c>
    </row>
    <row r="6654" spans="1:17" x14ac:dyDescent="0.3">
      <c r="A6654">
        <v>1007638</v>
      </c>
      <c r="B6654" t="s">
        <v>7604</v>
      </c>
      <c r="C6654" t="s">
        <v>7603</v>
      </c>
      <c r="D6654" t="s">
        <v>5455</v>
      </c>
      <c r="E6654" t="s">
        <v>3232</v>
      </c>
      <c r="F6654" t="s">
        <v>7602</v>
      </c>
      <c r="G6654" t="s">
        <v>7601</v>
      </c>
      <c r="H6654" t="s">
        <v>7600</v>
      </c>
      <c r="I6654" s="10">
        <v>39.750700000000002</v>
      </c>
      <c r="J6654" s="10">
        <v>-86.500600000000006</v>
      </c>
      <c r="K6654">
        <v>562212</v>
      </c>
      <c r="L6654" t="s">
        <v>2805</v>
      </c>
      <c r="M6654" t="s">
        <v>2804</v>
      </c>
      <c r="N6654" s="11">
        <v>74433.816000000006</v>
      </c>
      <c r="O6654" s="11">
        <v>77432.42</v>
      </c>
      <c r="P6654" s="11">
        <v>76795.266352000006</v>
      </c>
      <c r="Q6654" s="11">
        <v>106534.382027</v>
      </c>
    </row>
    <row r="6655" spans="1:17" x14ac:dyDescent="0.3">
      <c r="A6655">
        <v>1004041</v>
      </c>
      <c r="B6655" t="s">
        <v>7599</v>
      </c>
      <c r="C6655" t="s">
        <v>7598</v>
      </c>
      <c r="D6655" t="s">
        <v>7597</v>
      </c>
      <c r="E6655" t="s">
        <v>2976</v>
      </c>
      <c r="F6655" t="s">
        <v>7596</v>
      </c>
      <c r="G6655" t="s">
        <v>7595</v>
      </c>
      <c r="H6655" t="s">
        <v>6178</v>
      </c>
      <c r="I6655" s="10">
        <v>34.538800000000002</v>
      </c>
      <c r="J6655" s="10">
        <v>-82.311099999999996</v>
      </c>
      <c r="K6655">
        <v>562212</v>
      </c>
      <c r="L6655" t="s">
        <v>2896</v>
      </c>
      <c r="M6655" t="s">
        <v>2804</v>
      </c>
      <c r="N6655" s="11">
        <v>197895.5</v>
      </c>
      <c r="O6655" s="11">
        <v>81866.25</v>
      </c>
      <c r="P6655" s="11">
        <v>68026</v>
      </c>
      <c r="Q6655" s="11">
        <v>54088.75</v>
      </c>
    </row>
    <row r="6656" spans="1:17" x14ac:dyDescent="0.3">
      <c r="A6656">
        <v>1005888</v>
      </c>
      <c r="B6656" t="s">
        <v>7594</v>
      </c>
      <c r="C6656" t="s">
        <v>7593</v>
      </c>
      <c r="D6656" t="s">
        <v>4158</v>
      </c>
      <c r="E6656" t="s">
        <v>2906</v>
      </c>
      <c r="F6656" t="s">
        <v>4157</v>
      </c>
      <c r="G6656" t="s">
        <v>7592</v>
      </c>
      <c r="H6656" t="s">
        <v>4155</v>
      </c>
      <c r="I6656" s="10">
        <v>35.281891000000002</v>
      </c>
      <c r="J6656" s="10">
        <v>-92.429541999999998</v>
      </c>
      <c r="K6656">
        <v>211112</v>
      </c>
      <c r="L6656" t="s">
        <v>2826</v>
      </c>
      <c r="M6656" t="s">
        <v>2825</v>
      </c>
      <c r="N6656" s="11">
        <v>56596.277999999998</v>
      </c>
      <c r="O6656" s="11">
        <v>62250.343999999997</v>
      </c>
      <c r="P6656" s="11">
        <v>29283.040000000001</v>
      </c>
      <c r="Q6656" s="11">
        <v>140525.09400000001</v>
      </c>
    </row>
    <row r="6657" spans="1:17" x14ac:dyDescent="0.3">
      <c r="A6657">
        <v>1004644</v>
      </c>
      <c r="B6657" t="s">
        <v>7591</v>
      </c>
      <c r="C6657" t="s">
        <v>7590</v>
      </c>
      <c r="D6657" t="s">
        <v>6284</v>
      </c>
      <c r="E6657" t="s">
        <v>3845</v>
      </c>
      <c r="F6657" t="s">
        <v>7589</v>
      </c>
      <c r="G6657" t="s">
        <v>7588</v>
      </c>
      <c r="H6657" t="s">
        <v>6281</v>
      </c>
      <c r="I6657" s="10">
        <v>36.045293000000001</v>
      </c>
      <c r="J6657" s="10">
        <v>-83.809798999999998</v>
      </c>
      <c r="K6657">
        <v>562212</v>
      </c>
      <c r="L6657" t="s">
        <v>2896</v>
      </c>
      <c r="M6657" t="s">
        <v>2804</v>
      </c>
      <c r="N6657" s="11">
        <v>1737.25</v>
      </c>
      <c r="O6657" s="11">
        <v>3257.5</v>
      </c>
      <c r="P6657" s="11">
        <v>1837.5</v>
      </c>
      <c r="Q6657" s="11">
        <v>3347.5</v>
      </c>
    </row>
    <row r="6658" spans="1:17" x14ac:dyDescent="0.3">
      <c r="A6658">
        <v>1007896</v>
      </c>
      <c r="B6658" t="s">
        <v>7587</v>
      </c>
      <c r="C6658" t="s">
        <v>7586</v>
      </c>
      <c r="D6658" t="s">
        <v>6145</v>
      </c>
      <c r="E6658" t="s">
        <v>2906</v>
      </c>
      <c r="F6658" t="s">
        <v>7585</v>
      </c>
      <c r="G6658" t="s">
        <v>7584</v>
      </c>
      <c r="H6658" t="s">
        <v>6536</v>
      </c>
      <c r="I6658" s="10">
        <v>34.8371</v>
      </c>
      <c r="J6658" s="10">
        <v>-92.149699999999996</v>
      </c>
      <c r="K6658">
        <v>562212</v>
      </c>
      <c r="L6658" t="s">
        <v>2805</v>
      </c>
      <c r="M6658" t="s">
        <v>2804</v>
      </c>
      <c r="N6658" s="11">
        <v>62405.822</v>
      </c>
      <c r="O6658" s="11">
        <v>56651.423999999999</v>
      </c>
      <c r="P6658" s="11">
        <v>63995.127125999999</v>
      </c>
      <c r="Q6658" s="11">
        <v>78682.348834999997</v>
      </c>
    </row>
    <row r="6659" spans="1:17" x14ac:dyDescent="0.3">
      <c r="A6659">
        <v>1007621</v>
      </c>
      <c r="B6659" t="s">
        <v>7583</v>
      </c>
      <c r="C6659" t="s">
        <v>7582</v>
      </c>
      <c r="D6659" t="s">
        <v>7581</v>
      </c>
      <c r="E6659" t="s">
        <v>2829</v>
      </c>
      <c r="F6659" t="s">
        <v>7580</v>
      </c>
      <c r="G6659" t="s">
        <v>7579</v>
      </c>
      <c r="H6659" t="s">
        <v>7578</v>
      </c>
      <c r="I6659" s="10">
        <v>29.80847</v>
      </c>
      <c r="J6659" s="10">
        <v>-98.046869999999998</v>
      </c>
      <c r="K6659">
        <v>327310</v>
      </c>
      <c r="L6659" t="s">
        <v>7572</v>
      </c>
      <c r="M6659" t="s">
        <v>3245</v>
      </c>
      <c r="N6659" s="11">
        <v>1741727.6</v>
      </c>
      <c r="O6659" s="11">
        <v>1124002.5220000001</v>
      </c>
      <c r="P6659" s="11">
        <v>547310.15399999998</v>
      </c>
      <c r="Q6659" s="11">
        <v>553332.47999999998</v>
      </c>
    </row>
    <row r="6660" spans="1:17" x14ac:dyDescent="0.3">
      <c r="A6660">
        <v>1007792</v>
      </c>
      <c r="B6660" t="s">
        <v>7577</v>
      </c>
      <c r="C6660" t="s">
        <v>7576</v>
      </c>
      <c r="D6660" t="s">
        <v>7575</v>
      </c>
      <c r="E6660" t="s">
        <v>2829</v>
      </c>
      <c r="F6660" t="s">
        <v>7574</v>
      </c>
      <c r="G6660" t="s">
        <v>7573</v>
      </c>
      <c r="H6660" t="s">
        <v>4877</v>
      </c>
      <c r="I6660" s="10">
        <v>32.462679000000001</v>
      </c>
      <c r="J6660" s="10">
        <v>-97.025571999999997</v>
      </c>
      <c r="K6660">
        <v>327310</v>
      </c>
      <c r="L6660" t="s">
        <v>7572</v>
      </c>
      <c r="M6660" t="s">
        <v>3245</v>
      </c>
      <c r="N6660" s="11">
        <v>1459309.63</v>
      </c>
      <c r="O6660" s="11">
        <v>1454045.4339999999</v>
      </c>
      <c r="P6660" s="11">
        <v>1272161.2819999999</v>
      </c>
      <c r="Q6660" s="11">
        <v>974200.87399999995</v>
      </c>
    </row>
    <row r="6661" spans="1:17" x14ac:dyDescent="0.3">
      <c r="A6661">
        <v>1010331</v>
      </c>
      <c r="B6661" t="s">
        <v>7571</v>
      </c>
      <c r="C6661" t="s">
        <v>7570</v>
      </c>
      <c r="D6661" t="s">
        <v>4164</v>
      </c>
      <c r="E6661" t="s">
        <v>2829</v>
      </c>
      <c r="F6661" t="s">
        <v>4163</v>
      </c>
      <c r="G6661" t="s">
        <v>7569</v>
      </c>
      <c r="H6661" t="s">
        <v>7566</v>
      </c>
      <c r="I6661" s="10">
        <v>30.802191000000001</v>
      </c>
      <c r="J6661" s="10">
        <v>-94.407695000000004</v>
      </c>
      <c r="K6661">
        <v>211112</v>
      </c>
      <c r="L6661" t="s">
        <v>3181</v>
      </c>
      <c r="M6661" t="s">
        <v>2825</v>
      </c>
      <c r="N6661" s="11">
        <v>7597.7839999999997</v>
      </c>
      <c r="O6661" s="11">
        <v>11136.472</v>
      </c>
      <c r="P6661" s="11">
        <v>24652.842000000001</v>
      </c>
      <c r="Q6661" s="11">
        <v>42360.086000000003</v>
      </c>
    </row>
    <row r="6662" spans="1:17" x14ac:dyDescent="0.3">
      <c r="A6662">
        <v>1001662</v>
      </c>
      <c r="B6662" t="s">
        <v>7568</v>
      </c>
      <c r="C6662" t="s">
        <v>7567</v>
      </c>
      <c r="D6662" t="s">
        <v>7566</v>
      </c>
      <c r="E6662" t="s">
        <v>2829</v>
      </c>
      <c r="F6662" t="s">
        <v>7565</v>
      </c>
      <c r="G6662" t="s">
        <v>7564</v>
      </c>
      <c r="H6662" t="s">
        <v>7563</v>
      </c>
      <c r="I6662" s="10">
        <v>32.434420000000003</v>
      </c>
      <c r="J6662" s="10">
        <v>-95.362849999999995</v>
      </c>
      <c r="K6662">
        <v>331511</v>
      </c>
      <c r="L6662" t="s">
        <v>4846</v>
      </c>
      <c r="M6662" t="s">
        <v>5982</v>
      </c>
      <c r="N6662" s="11">
        <v>68484.398000000001</v>
      </c>
      <c r="O6662" s="11">
        <v>67522.5</v>
      </c>
      <c r="P6662" s="11">
        <v>70801.486000000004</v>
      </c>
      <c r="Q6662" s="11">
        <v>76763.877999999997</v>
      </c>
    </row>
    <row r="6663" spans="1:17" x14ac:dyDescent="0.3">
      <c r="A6663">
        <v>1004623</v>
      </c>
      <c r="B6663" t="s">
        <v>7562</v>
      </c>
      <c r="C6663" t="s">
        <v>7561</v>
      </c>
      <c r="D6663" t="s">
        <v>7560</v>
      </c>
      <c r="E6663" t="s">
        <v>3845</v>
      </c>
      <c r="F6663" t="s">
        <v>7559</v>
      </c>
      <c r="G6663" t="s">
        <v>7558</v>
      </c>
      <c r="H6663" t="s">
        <v>4136</v>
      </c>
      <c r="I6663" s="10">
        <v>35.479570000000002</v>
      </c>
      <c r="J6663" s="10">
        <v>-86.477490000000003</v>
      </c>
      <c r="K6663">
        <v>311615</v>
      </c>
      <c r="M6663" t="s">
        <v>2878</v>
      </c>
      <c r="N6663" s="11"/>
      <c r="O6663" s="11">
        <v>9986.1119999999992</v>
      </c>
      <c r="P6663" s="11">
        <v>10333.35</v>
      </c>
      <c r="Q6663" s="11">
        <v>109.598</v>
      </c>
    </row>
    <row r="6664" spans="1:17" x14ac:dyDescent="0.3">
      <c r="A6664">
        <v>1004952</v>
      </c>
      <c r="B6664" t="s">
        <v>7557</v>
      </c>
      <c r="C6664" t="s">
        <v>7556</v>
      </c>
      <c r="D6664" t="s">
        <v>7555</v>
      </c>
      <c r="E6664" t="s">
        <v>2882</v>
      </c>
      <c r="F6664" t="s">
        <v>7554</v>
      </c>
      <c r="G6664" t="s">
        <v>7553</v>
      </c>
      <c r="H6664" t="s">
        <v>7552</v>
      </c>
      <c r="I6664" s="10">
        <v>37.886285000000001</v>
      </c>
      <c r="J6664" s="10">
        <v>-75.553314999999998</v>
      </c>
      <c r="K6664">
        <v>311615</v>
      </c>
      <c r="L6664" t="s">
        <v>4610</v>
      </c>
      <c r="M6664" t="s">
        <v>4609</v>
      </c>
      <c r="N6664" s="11">
        <v>39464.572</v>
      </c>
      <c r="O6664" s="11">
        <v>28518.736000000001</v>
      </c>
      <c r="P6664" s="11">
        <v>31212.777999999998</v>
      </c>
      <c r="Q6664" s="11">
        <v>40873.637999999999</v>
      </c>
    </row>
    <row r="6665" spans="1:17" x14ac:dyDescent="0.3">
      <c r="A6665">
        <v>1004809</v>
      </c>
      <c r="B6665" t="s">
        <v>7551</v>
      </c>
      <c r="C6665" t="s">
        <v>7550</v>
      </c>
      <c r="D6665" t="s">
        <v>7549</v>
      </c>
      <c r="E6665" t="s">
        <v>2906</v>
      </c>
      <c r="F6665" t="s">
        <v>7548</v>
      </c>
      <c r="G6665" t="s">
        <v>7547</v>
      </c>
      <c r="H6665" t="s">
        <v>5065</v>
      </c>
      <c r="I6665" s="10">
        <v>34.261420000000001</v>
      </c>
      <c r="J6665" s="10">
        <v>-92.077669999999998</v>
      </c>
      <c r="K6665">
        <v>311615</v>
      </c>
      <c r="L6665" t="s">
        <v>830</v>
      </c>
      <c r="M6665" t="s">
        <v>2878</v>
      </c>
      <c r="N6665" s="11">
        <v>27390.396000000001</v>
      </c>
      <c r="O6665" s="11">
        <v>29128.14</v>
      </c>
      <c r="P6665" s="11">
        <v>27300.925999999999</v>
      </c>
      <c r="Q6665" s="11">
        <v>27740.5</v>
      </c>
    </row>
    <row r="6666" spans="1:17" x14ac:dyDescent="0.3">
      <c r="A6666">
        <v>1003444</v>
      </c>
      <c r="B6666" t="s">
        <v>7546</v>
      </c>
      <c r="C6666" t="s">
        <v>7540</v>
      </c>
      <c r="D6666" t="s">
        <v>7545</v>
      </c>
      <c r="E6666" t="s">
        <v>2906</v>
      </c>
      <c r="F6666" t="s">
        <v>7544</v>
      </c>
      <c r="G6666" t="s">
        <v>7543</v>
      </c>
      <c r="H6666" t="s">
        <v>7542</v>
      </c>
      <c r="I6666" s="10">
        <v>36.370519999999999</v>
      </c>
      <c r="J6666" s="10">
        <v>-93.567368000000002</v>
      </c>
      <c r="K6666">
        <v>311615</v>
      </c>
      <c r="L6666" t="s">
        <v>830</v>
      </c>
      <c r="M6666" t="s">
        <v>2878</v>
      </c>
      <c r="N6666" s="11">
        <v>29862.988000000001</v>
      </c>
      <c r="O6666" s="11">
        <v>28682.592000000001</v>
      </c>
      <c r="P6666" s="11">
        <v>26484.851999999999</v>
      </c>
      <c r="Q6666" s="11">
        <v>27921.044000000002</v>
      </c>
    </row>
    <row r="6667" spans="1:17" x14ac:dyDescent="0.3">
      <c r="A6667">
        <v>1000015</v>
      </c>
      <c r="B6667" t="s">
        <v>7541</v>
      </c>
      <c r="C6667" t="s">
        <v>7540</v>
      </c>
      <c r="D6667" t="s">
        <v>7539</v>
      </c>
      <c r="E6667" t="s">
        <v>2808</v>
      </c>
      <c r="F6667" t="s">
        <v>7538</v>
      </c>
      <c r="G6667" t="s">
        <v>7537</v>
      </c>
      <c r="H6667" t="s">
        <v>3416</v>
      </c>
      <c r="I6667" s="10">
        <v>36.143889000000001</v>
      </c>
      <c r="J6667" s="10">
        <v>-81.163332999999994</v>
      </c>
      <c r="K6667">
        <v>311615</v>
      </c>
      <c r="L6667" t="s">
        <v>830</v>
      </c>
      <c r="M6667" t="s">
        <v>2878</v>
      </c>
      <c r="N6667" s="11">
        <v>28909.07</v>
      </c>
      <c r="O6667" s="11">
        <v>29057.040000000001</v>
      </c>
      <c r="P6667" s="11">
        <v>25292.903999999999</v>
      </c>
      <c r="Q6667" s="11">
        <v>25076.254000000001</v>
      </c>
    </row>
    <row r="6668" spans="1:17" x14ac:dyDescent="0.3">
      <c r="A6668">
        <v>1000016</v>
      </c>
      <c r="B6668" t="s">
        <v>7536</v>
      </c>
      <c r="C6668" t="s">
        <v>7535</v>
      </c>
      <c r="D6668" t="s">
        <v>7534</v>
      </c>
      <c r="E6668" t="s">
        <v>2808</v>
      </c>
      <c r="F6668" t="s">
        <v>7533</v>
      </c>
      <c r="G6668" t="s">
        <v>7532</v>
      </c>
      <c r="H6668" t="s">
        <v>7531</v>
      </c>
      <c r="I6668" s="10">
        <v>35.954720000000002</v>
      </c>
      <c r="J6668" s="10">
        <v>-80.721329999999995</v>
      </c>
      <c r="K6668">
        <v>311613</v>
      </c>
      <c r="L6668" t="s">
        <v>830</v>
      </c>
      <c r="M6668" t="s">
        <v>2878</v>
      </c>
      <c r="N6668" s="11">
        <v>29817.887999999999</v>
      </c>
      <c r="O6668" s="11">
        <v>29325.54</v>
      </c>
      <c r="P6668" s="11">
        <v>49787.358</v>
      </c>
      <c r="Q6668" s="11">
        <v>50407.95</v>
      </c>
    </row>
    <row r="6669" spans="1:17" x14ac:dyDescent="0.3">
      <c r="A6669">
        <v>1005383</v>
      </c>
      <c r="B6669" t="s">
        <v>7530</v>
      </c>
      <c r="C6669" t="s">
        <v>7529</v>
      </c>
      <c r="D6669" t="s">
        <v>6419</v>
      </c>
      <c r="E6669" t="s">
        <v>3845</v>
      </c>
      <c r="F6669" t="s">
        <v>7528</v>
      </c>
      <c r="G6669" t="s">
        <v>7527</v>
      </c>
      <c r="H6669" t="s">
        <v>7526</v>
      </c>
      <c r="I6669" s="10">
        <v>36.419221</v>
      </c>
      <c r="J6669" s="10">
        <v>-89.005841000000004</v>
      </c>
      <c r="K6669">
        <v>311615</v>
      </c>
      <c r="L6669" t="s">
        <v>4610</v>
      </c>
      <c r="M6669" t="s">
        <v>4609</v>
      </c>
      <c r="N6669" s="11">
        <v>33068.85</v>
      </c>
      <c r="O6669" s="11">
        <v>20789.41</v>
      </c>
      <c r="P6669" s="11">
        <v>30813.705999999998</v>
      </c>
      <c r="Q6669" s="11">
        <v>31773.258000000002</v>
      </c>
    </row>
    <row r="6670" spans="1:17" x14ac:dyDescent="0.3">
      <c r="A6670">
        <v>1002696</v>
      </c>
      <c r="B6670" t="s">
        <v>7525</v>
      </c>
      <c r="C6670" t="s">
        <v>7524</v>
      </c>
      <c r="D6670" t="s">
        <v>7523</v>
      </c>
      <c r="E6670" t="s">
        <v>2906</v>
      </c>
      <c r="F6670" t="s">
        <v>7522</v>
      </c>
      <c r="G6670" t="s">
        <v>7521</v>
      </c>
      <c r="H6670" t="s">
        <v>7520</v>
      </c>
      <c r="I6670" s="10">
        <v>35.374564999999997</v>
      </c>
      <c r="J6670" s="10">
        <v>-93.567549</v>
      </c>
      <c r="K6670">
        <v>311613</v>
      </c>
      <c r="L6670" t="s">
        <v>4610</v>
      </c>
      <c r="M6670" t="s">
        <v>4609</v>
      </c>
      <c r="N6670" s="11">
        <v>84212.521999999997</v>
      </c>
      <c r="O6670" s="11">
        <v>77588.054000000004</v>
      </c>
      <c r="P6670" s="11">
        <v>77267.31</v>
      </c>
      <c r="Q6670" s="11">
        <v>84949.682000000001</v>
      </c>
    </row>
    <row r="6671" spans="1:17" x14ac:dyDescent="0.3">
      <c r="A6671">
        <v>1000038</v>
      </c>
      <c r="B6671" t="s">
        <v>7519</v>
      </c>
      <c r="C6671" t="s">
        <v>7513</v>
      </c>
      <c r="D6671" t="s">
        <v>7518</v>
      </c>
      <c r="E6671" t="s">
        <v>3004</v>
      </c>
      <c r="F6671" t="s">
        <v>7517</v>
      </c>
      <c r="G6671" t="s">
        <v>7516</v>
      </c>
      <c r="H6671" t="s">
        <v>7515</v>
      </c>
      <c r="I6671" s="10">
        <v>46.131256</v>
      </c>
      <c r="J6671" s="10">
        <v>-118.91082299999999</v>
      </c>
      <c r="K6671">
        <v>311611</v>
      </c>
      <c r="L6671" t="s">
        <v>4610</v>
      </c>
      <c r="M6671" t="s">
        <v>4609</v>
      </c>
      <c r="N6671" s="11">
        <v>77160.77</v>
      </c>
      <c r="O6671" s="11">
        <v>65304.61</v>
      </c>
      <c r="P6671" s="11">
        <v>52155.267999999996</v>
      </c>
      <c r="Q6671" s="11">
        <v>59295.216</v>
      </c>
    </row>
    <row r="6672" spans="1:17" x14ac:dyDescent="0.3">
      <c r="A6672">
        <v>1001680</v>
      </c>
      <c r="B6672" t="s">
        <v>7514</v>
      </c>
      <c r="C6672" t="s">
        <v>7513</v>
      </c>
      <c r="D6672" t="s">
        <v>7512</v>
      </c>
      <c r="E6672" t="s">
        <v>2829</v>
      </c>
      <c r="F6672" t="s">
        <v>7511</v>
      </c>
      <c r="G6672" t="s">
        <v>7510</v>
      </c>
      <c r="H6672" t="s">
        <v>7509</v>
      </c>
      <c r="I6672" s="10">
        <v>35.258611000000002</v>
      </c>
      <c r="J6672" s="10">
        <v>-101.642222</v>
      </c>
      <c r="K6672">
        <v>311611</v>
      </c>
      <c r="L6672" t="s">
        <v>4610</v>
      </c>
      <c r="M6672" t="s">
        <v>4609</v>
      </c>
      <c r="N6672" s="11">
        <v>49274.805999999997</v>
      </c>
      <c r="O6672" s="11">
        <v>45993.957999999999</v>
      </c>
      <c r="P6672" s="11">
        <v>43868.985999999997</v>
      </c>
      <c r="Q6672" s="11">
        <v>44616.726000000002</v>
      </c>
    </row>
    <row r="6673" spans="1:17" x14ac:dyDescent="0.3">
      <c r="A6673">
        <v>1000037</v>
      </c>
      <c r="B6673" t="s">
        <v>7508</v>
      </c>
      <c r="C6673" t="s">
        <v>7493</v>
      </c>
      <c r="D6673" t="s">
        <v>7507</v>
      </c>
      <c r="E6673" t="s">
        <v>2822</v>
      </c>
      <c r="F6673" t="s">
        <v>7506</v>
      </c>
      <c r="G6673" t="s">
        <v>7505</v>
      </c>
      <c r="H6673" t="s">
        <v>6253</v>
      </c>
      <c r="I6673" s="10">
        <v>41.554203999999999</v>
      </c>
      <c r="J6673" s="10">
        <v>-90.224590000000006</v>
      </c>
      <c r="K6673">
        <v>311611</v>
      </c>
      <c r="L6673" t="s">
        <v>4610</v>
      </c>
      <c r="M6673" t="s">
        <v>4609</v>
      </c>
      <c r="N6673" s="11">
        <v>35164.317999999999</v>
      </c>
      <c r="O6673" s="11">
        <v>33236.04</v>
      </c>
      <c r="P6673" s="11">
        <v>28631.031999999999</v>
      </c>
      <c r="Q6673" s="11">
        <v>28730.991999999998</v>
      </c>
    </row>
    <row r="6674" spans="1:17" x14ac:dyDescent="0.3">
      <c r="A6674">
        <v>1001703</v>
      </c>
      <c r="B6674" t="s">
        <v>7504</v>
      </c>
      <c r="C6674" t="s">
        <v>7493</v>
      </c>
      <c r="D6674" t="s">
        <v>7503</v>
      </c>
      <c r="E6674" t="s">
        <v>3887</v>
      </c>
      <c r="F6674" t="s">
        <v>7502</v>
      </c>
      <c r="G6674" t="s">
        <v>7501</v>
      </c>
      <c r="H6674" t="s">
        <v>7500</v>
      </c>
      <c r="I6674" s="10">
        <v>41.286180000000002</v>
      </c>
      <c r="J6674" s="10">
        <v>-91.348889999999997</v>
      </c>
      <c r="K6674">
        <v>311611</v>
      </c>
      <c r="L6674" t="s">
        <v>4610</v>
      </c>
      <c r="M6674" t="s">
        <v>4609</v>
      </c>
      <c r="N6674" s="11">
        <v>80363.063999999998</v>
      </c>
      <c r="O6674" s="11">
        <v>71791.199999999997</v>
      </c>
      <c r="P6674" s="11">
        <v>74649.856</v>
      </c>
      <c r="Q6674" s="11">
        <v>72783.051999999996</v>
      </c>
    </row>
    <row r="6675" spans="1:17" x14ac:dyDescent="0.3">
      <c r="A6675">
        <v>1001827</v>
      </c>
      <c r="B6675" t="s">
        <v>7499</v>
      </c>
      <c r="C6675" t="s">
        <v>7493</v>
      </c>
      <c r="D6675" t="s">
        <v>7498</v>
      </c>
      <c r="E6675" t="s">
        <v>3656</v>
      </c>
      <c r="F6675" t="s">
        <v>7497</v>
      </c>
      <c r="G6675" t="s">
        <v>7496</v>
      </c>
      <c r="H6675" t="s">
        <v>7495</v>
      </c>
      <c r="I6675" s="10">
        <v>38</v>
      </c>
      <c r="J6675" s="10">
        <v>-101.026111</v>
      </c>
      <c r="K6675">
        <v>311611</v>
      </c>
      <c r="L6675" t="s">
        <v>830</v>
      </c>
      <c r="M6675" t="s">
        <v>2878</v>
      </c>
      <c r="N6675" s="11">
        <v>53390.148000000001</v>
      </c>
      <c r="O6675" s="11">
        <v>53715.447999999997</v>
      </c>
      <c r="P6675" s="11">
        <v>48449.868000000002</v>
      </c>
      <c r="Q6675" s="11">
        <v>51437.955999999998</v>
      </c>
    </row>
    <row r="6676" spans="1:17" x14ac:dyDescent="0.3">
      <c r="A6676">
        <v>1006783</v>
      </c>
      <c r="B6676" t="s">
        <v>7494</v>
      </c>
      <c r="C6676" t="s">
        <v>7493</v>
      </c>
      <c r="D6676" t="s">
        <v>7492</v>
      </c>
      <c r="E6676" t="s">
        <v>3232</v>
      </c>
      <c r="F6676" t="s">
        <v>7491</v>
      </c>
      <c r="G6676" t="s">
        <v>7490</v>
      </c>
      <c r="H6676" t="s">
        <v>7489</v>
      </c>
      <c r="I6676" s="10">
        <v>40.733499999999999</v>
      </c>
      <c r="J6676" s="10">
        <v>-86.391499999999994</v>
      </c>
      <c r="K6676">
        <v>311611</v>
      </c>
      <c r="L6676" t="s">
        <v>4610</v>
      </c>
      <c r="M6676" t="s">
        <v>4609</v>
      </c>
      <c r="N6676" s="11">
        <v>75752.25</v>
      </c>
      <c r="O6676" s="11">
        <v>72629.357999999993</v>
      </c>
      <c r="P6676" s="11">
        <v>64022.606</v>
      </c>
      <c r="Q6676" s="11">
        <v>67460.903999999995</v>
      </c>
    </row>
    <row r="6677" spans="1:17" x14ac:dyDescent="0.3">
      <c r="A6677">
        <v>1001912</v>
      </c>
      <c r="B6677" t="s">
        <v>7488</v>
      </c>
      <c r="C6677" t="s">
        <v>7487</v>
      </c>
      <c r="D6677" t="s">
        <v>7486</v>
      </c>
      <c r="E6677" t="s">
        <v>3887</v>
      </c>
      <c r="F6677" t="s">
        <v>7485</v>
      </c>
      <c r="G6677" t="s">
        <v>7484</v>
      </c>
      <c r="H6677" t="s">
        <v>3884</v>
      </c>
      <c r="I6677" s="10">
        <v>42.508220000000001</v>
      </c>
      <c r="J6677" s="10">
        <v>-92.262370000000004</v>
      </c>
      <c r="K6677">
        <v>311611</v>
      </c>
      <c r="L6677" t="s">
        <v>830</v>
      </c>
      <c r="M6677" t="s">
        <v>2878</v>
      </c>
      <c r="N6677" s="11">
        <v>31489.324000000001</v>
      </c>
      <c r="O6677" s="11">
        <v>31860.932000000001</v>
      </c>
      <c r="P6677" s="11">
        <v>30614.081999999999</v>
      </c>
      <c r="Q6677" s="11">
        <v>32655.83</v>
      </c>
    </row>
    <row r="6678" spans="1:17" x14ac:dyDescent="0.3">
      <c r="A6678">
        <v>1006541</v>
      </c>
      <c r="B6678" t="s">
        <v>7483</v>
      </c>
      <c r="C6678" t="s">
        <v>7482</v>
      </c>
      <c r="D6678" t="s">
        <v>7481</v>
      </c>
      <c r="E6678" t="s">
        <v>2852</v>
      </c>
      <c r="F6678" t="s">
        <v>7480</v>
      </c>
      <c r="G6678" t="s">
        <v>7479</v>
      </c>
      <c r="H6678" t="s">
        <v>5798</v>
      </c>
      <c r="I6678" s="10">
        <v>40.094444000000003</v>
      </c>
      <c r="J6678" s="10">
        <v>-76.087500000000006</v>
      </c>
      <c r="K6678">
        <v>311615</v>
      </c>
      <c r="L6678" t="s">
        <v>830</v>
      </c>
      <c r="M6678" t="s">
        <v>2878</v>
      </c>
      <c r="N6678" s="11">
        <v>27852.117999999999</v>
      </c>
      <c r="O6678" s="11"/>
      <c r="P6678" s="11">
        <v>21539.995999999999</v>
      </c>
      <c r="Q6678" s="11"/>
    </row>
    <row r="6679" spans="1:17" x14ac:dyDescent="0.3">
      <c r="A6679">
        <v>1000045</v>
      </c>
      <c r="B6679" t="s">
        <v>7478</v>
      </c>
      <c r="C6679" t="s">
        <v>7477</v>
      </c>
      <c r="D6679" t="s">
        <v>7476</v>
      </c>
      <c r="E6679" t="s">
        <v>3930</v>
      </c>
      <c r="F6679" t="s">
        <v>7475</v>
      </c>
      <c r="G6679" t="s">
        <v>7474</v>
      </c>
      <c r="H6679" t="s">
        <v>7473</v>
      </c>
      <c r="I6679" s="10">
        <v>38.750869999999999</v>
      </c>
      <c r="J6679" s="10">
        <v>-93.326087999999999</v>
      </c>
      <c r="K6679">
        <v>311615</v>
      </c>
      <c r="L6679" t="s">
        <v>4610</v>
      </c>
      <c r="M6679" t="s">
        <v>4609</v>
      </c>
      <c r="N6679" s="11">
        <v>62456.65</v>
      </c>
      <c r="O6679" s="11">
        <v>60647.603999999999</v>
      </c>
      <c r="P6679" s="11">
        <v>96118.52</v>
      </c>
      <c r="Q6679" s="11">
        <v>81662.584000000003</v>
      </c>
    </row>
    <row r="6680" spans="1:17" x14ac:dyDescent="0.3">
      <c r="A6680">
        <v>1000149</v>
      </c>
      <c r="B6680" t="s">
        <v>7472</v>
      </c>
      <c r="C6680" t="s">
        <v>1057</v>
      </c>
      <c r="D6680" t="s">
        <v>7471</v>
      </c>
      <c r="E6680" t="s">
        <v>3225</v>
      </c>
      <c r="F6680" t="s">
        <v>7470</v>
      </c>
      <c r="G6680" t="s">
        <v>7469</v>
      </c>
      <c r="H6680" t="s">
        <v>7468</v>
      </c>
      <c r="I6680" s="10">
        <v>47.531399999999998</v>
      </c>
      <c r="J6680" s="10">
        <v>-90.911100000000005</v>
      </c>
      <c r="K6680">
        <v>221112</v>
      </c>
      <c r="L6680" t="s">
        <v>2819</v>
      </c>
      <c r="M6680" t="s">
        <v>2812</v>
      </c>
      <c r="N6680" s="11">
        <v>1261910.1159999999</v>
      </c>
      <c r="O6680" s="11">
        <v>1235767.43</v>
      </c>
      <c r="P6680" s="11">
        <v>1060436.7560000001</v>
      </c>
      <c r="Q6680" s="11">
        <v>1332225.67</v>
      </c>
    </row>
    <row r="6681" spans="1:17" x14ac:dyDescent="0.3">
      <c r="A6681">
        <v>1009214</v>
      </c>
      <c r="B6681" t="s">
        <v>7467</v>
      </c>
      <c r="C6681" t="s">
        <v>7466</v>
      </c>
      <c r="D6681" t="s">
        <v>7465</v>
      </c>
      <c r="E6681" t="s">
        <v>2836</v>
      </c>
      <c r="F6681" t="s">
        <v>7464</v>
      </c>
      <c r="G6681" t="s">
        <v>7463</v>
      </c>
      <c r="H6681" t="s">
        <v>7462</v>
      </c>
      <c r="I6681" s="10">
        <v>43.447740000000003</v>
      </c>
      <c r="J6681" s="10">
        <v>-85.143885999999995</v>
      </c>
      <c r="K6681">
        <v>221210</v>
      </c>
      <c r="L6681" t="s">
        <v>3292</v>
      </c>
      <c r="M6681" t="s">
        <v>2825</v>
      </c>
      <c r="N6681" s="11">
        <v>32140.155999999999</v>
      </c>
      <c r="O6681" s="11"/>
      <c r="P6681" s="11"/>
      <c r="Q6681" s="11"/>
    </row>
    <row r="6682" spans="1:17" x14ac:dyDescent="0.3">
      <c r="A6682">
        <v>1001383</v>
      </c>
      <c r="B6682" t="s">
        <v>7461</v>
      </c>
      <c r="C6682" t="s">
        <v>1043</v>
      </c>
      <c r="D6682" t="s">
        <v>7460</v>
      </c>
      <c r="E6682" t="s">
        <v>2966</v>
      </c>
      <c r="F6682" t="s">
        <v>7459</v>
      </c>
      <c r="G6682" t="s">
        <v>7458</v>
      </c>
      <c r="H6682" t="s">
        <v>7457</v>
      </c>
      <c r="I6682" s="10">
        <v>39.7286</v>
      </c>
      <c r="J6682" s="10">
        <v>-84.210599999999999</v>
      </c>
      <c r="K6682">
        <v>221112</v>
      </c>
      <c r="L6682" t="s">
        <v>2286</v>
      </c>
      <c r="M6682" t="s">
        <v>2812</v>
      </c>
      <c r="N6682" s="11">
        <v>44935.232000000004</v>
      </c>
      <c r="O6682" s="11">
        <v>44486.031999999999</v>
      </c>
      <c r="P6682" s="11">
        <v>69838.788</v>
      </c>
      <c r="Q6682" s="11">
        <v>30400.588</v>
      </c>
    </row>
    <row r="6683" spans="1:17" x14ac:dyDescent="0.3">
      <c r="A6683">
        <v>1005807</v>
      </c>
      <c r="B6683" t="s">
        <v>7456</v>
      </c>
      <c r="C6683" t="s">
        <v>247</v>
      </c>
      <c r="D6683" t="s">
        <v>7455</v>
      </c>
      <c r="E6683" t="s">
        <v>2952</v>
      </c>
      <c r="F6683" t="s">
        <v>7454</v>
      </c>
      <c r="G6683" t="s">
        <v>7453</v>
      </c>
      <c r="H6683" t="s">
        <v>7452</v>
      </c>
      <c r="I6683" s="10">
        <v>32.589199999999998</v>
      </c>
      <c r="J6683" s="10">
        <v>-84.691699999999997</v>
      </c>
      <c r="K6683">
        <v>221112</v>
      </c>
      <c r="L6683" t="s">
        <v>2819</v>
      </c>
      <c r="M6683" t="s">
        <v>2812</v>
      </c>
      <c r="N6683" s="11">
        <v>145945.932</v>
      </c>
      <c r="O6683" s="11">
        <v>81987.596000000005</v>
      </c>
      <c r="P6683" s="11">
        <v>243349.84400000001</v>
      </c>
      <c r="Q6683" s="11">
        <v>203702.462</v>
      </c>
    </row>
    <row r="6684" spans="1:17" x14ac:dyDescent="0.3">
      <c r="A6684">
        <v>1006084</v>
      </c>
      <c r="B6684" t="s">
        <v>7451</v>
      </c>
      <c r="C6684" t="s">
        <v>7450</v>
      </c>
      <c r="D6684" t="s">
        <v>7449</v>
      </c>
      <c r="E6684" t="s">
        <v>3887</v>
      </c>
      <c r="F6684" t="s">
        <v>7448</v>
      </c>
      <c r="G6684" t="s">
        <v>7447</v>
      </c>
      <c r="H6684" t="s">
        <v>7446</v>
      </c>
      <c r="I6684" s="10">
        <v>41.85951</v>
      </c>
      <c r="J6684" s="10">
        <v>-94.636039999999994</v>
      </c>
      <c r="K6684">
        <v>325193</v>
      </c>
      <c r="L6684" t="s">
        <v>830</v>
      </c>
      <c r="M6684" t="s">
        <v>2878</v>
      </c>
      <c r="N6684" s="11">
        <v>81503.944000000003</v>
      </c>
      <c r="O6684" s="11">
        <v>75320.115999999995</v>
      </c>
      <c r="P6684" s="11">
        <v>75113.216</v>
      </c>
      <c r="Q6684" s="11">
        <v>78866.902000000002</v>
      </c>
    </row>
    <row r="6685" spans="1:17" x14ac:dyDescent="0.3">
      <c r="A6685">
        <v>1004876</v>
      </c>
      <c r="B6685" t="s">
        <v>7445</v>
      </c>
      <c r="C6685" t="s">
        <v>7444</v>
      </c>
      <c r="D6685" t="s">
        <v>7443</v>
      </c>
      <c r="E6685" t="s">
        <v>2859</v>
      </c>
      <c r="F6685" t="s">
        <v>7442</v>
      </c>
      <c r="G6685" t="s">
        <v>7441</v>
      </c>
      <c r="H6685" t="s">
        <v>7440</v>
      </c>
      <c r="I6685" s="10">
        <v>32.421129999999998</v>
      </c>
      <c r="J6685" s="10">
        <v>-111.1872</v>
      </c>
      <c r="K6685">
        <v>562212</v>
      </c>
      <c r="L6685" t="s">
        <v>2896</v>
      </c>
      <c r="M6685" t="s">
        <v>2804</v>
      </c>
      <c r="N6685" s="11">
        <v>71107.75</v>
      </c>
      <c r="O6685" s="11">
        <v>70529</v>
      </c>
      <c r="P6685" s="11">
        <v>70596.75</v>
      </c>
      <c r="Q6685" s="11">
        <v>70796</v>
      </c>
    </row>
    <row r="6686" spans="1:17" x14ac:dyDescent="0.3">
      <c r="A6686">
        <v>1004611</v>
      </c>
      <c r="B6686" t="s">
        <v>7439</v>
      </c>
      <c r="C6686" t="s">
        <v>7438</v>
      </c>
      <c r="D6686" t="s">
        <v>7437</v>
      </c>
      <c r="E6686" t="s">
        <v>7436</v>
      </c>
      <c r="F6686" t="s">
        <v>7435</v>
      </c>
      <c r="G6686" t="s">
        <v>7434</v>
      </c>
      <c r="H6686" t="s">
        <v>7433</v>
      </c>
      <c r="I6686" s="10">
        <v>13.541741</v>
      </c>
      <c r="J6686" s="10">
        <v>144.807727</v>
      </c>
      <c r="K6686">
        <v>221112</v>
      </c>
      <c r="L6686" t="s">
        <v>830</v>
      </c>
      <c r="M6686" t="s">
        <v>2812</v>
      </c>
      <c r="N6686" s="11">
        <v>72665.216</v>
      </c>
      <c r="O6686" s="11">
        <v>99533.626000000004</v>
      </c>
      <c r="P6686" s="11">
        <v>135067.524</v>
      </c>
      <c r="Q6686" s="11">
        <v>155926.89600000001</v>
      </c>
    </row>
    <row r="6687" spans="1:17" x14ac:dyDescent="0.3">
      <c r="A6687">
        <v>1001532</v>
      </c>
      <c r="B6687" t="s">
        <v>7432</v>
      </c>
      <c r="C6687" t="s">
        <v>376</v>
      </c>
      <c r="D6687" t="s">
        <v>7431</v>
      </c>
      <c r="E6687" t="s">
        <v>3232</v>
      </c>
      <c r="F6687" t="s">
        <v>7430</v>
      </c>
      <c r="G6687" t="s">
        <v>7429</v>
      </c>
      <c r="H6687" t="s">
        <v>7428</v>
      </c>
      <c r="I6687" s="10">
        <v>39.083100000000002</v>
      </c>
      <c r="J6687" s="10">
        <v>-84.858099999999993</v>
      </c>
      <c r="K6687">
        <v>221112</v>
      </c>
      <c r="L6687" t="s">
        <v>2286</v>
      </c>
      <c r="M6687" t="s">
        <v>2812</v>
      </c>
      <c r="N6687" s="11">
        <v>2598564.7400000002</v>
      </c>
      <c r="O6687" s="11">
        <v>2177583.6379999998</v>
      </c>
      <c r="P6687" s="11">
        <v>2718160.5</v>
      </c>
      <c r="Q6687" s="11">
        <v>3742296.7239999999</v>
      </c>
    </row>
    <row r="6688" spans="1:17" x14ac:dyDescent="0.3">
      <c r="A6688">
        <v>1011524</v>
      </c>
      <c r="B6688" t="s">
        <v>7427</v>
      </c>
      <c r="C6688" t="s">
        <v>7426</v>
      </c>
      <c r="D6688" t="s">
        <v>7425</v>
      </c>
      <c r="E6688" t="s">
        <v>3876</v>
      </c>
      <c r="F6688" t="s">
        <v>7424</v>
      </c>
      <c r="G6688" t="s">
        <v>7423</v>
      </c>
      <c r="H6688" t="s">
        <v>3873</v>
      </c>
      <c r="I6688" s="10">
        <v>47.694040000000001</v>
      </c>
      <c r="J6688" s="10">
        <v>-103.26235</v>
      </c>
      <c r="K6688">
        <v>211112</v>
      </c>
      <c r="L6688" t="s">
        <v>2826</v>
      </c>
      <c r="M6688" t="s">
        <v>2825</v>
      </c>
      <c r="N6688" s="11">
        <v>17215.491999999998</v>
      </c>
      <c r="O6688" s="11"/>
      <c r="P6688" s="11"/>
      <c r="Q6688" s="11"/>
    </row>
    <row r="6689" spans="1:17" x14ac:dyDescent="0.3">
      <c r="A6689">
        <v>1004620</v>
      </c>
      <c r="B6689" t="s">
        <v>7422</v>
      </c>
      <c r="C6689" t="s">
        <v>7421</v>
      </c>
      <c r="D6689" t="s">
        <v>4181</v>
      </c>
      <c r="E6689" t="s">
        <v>3148</v>
      </c>
      <c r="F6689" t="s">
        <v>4558</v>
      </c>
      <c r="G6689" t="s">
        <v>7420</v>
      </c>
      <c r="H6689" t="s">
        <v>4178</v>
      </c>
      <c r="I6689" s="10">
        <v>30.158611000000001</v>
      </c>
      <c r="J6689" s="10">
        <v>-93.347778000000005</v>
      </c>
      <c r="K6689">
        <v>211112</v>
      </c>
      <c r="L6689" t="s">
        <v>3144</v>
      </c>
      <c r="M6689" t="s">
        <v>3143</v>
      </c>
      <c r="N6689" s="11">
        <v>35500.167999999998</v>
      </c>
      <c r="O6689" s="11">
        <v>42648.224000000002</v>
      </c>
      <c r="P6689" s="11">
        <v>71096.504000000001</v>
      </c>
      <c r="Q6689" s="11">
        <v>60490.586000000003</v>
      </c>
    </row>
    <row r="6690" spans="1:17" x14ac:dyDescent="0.3">
      <c r="A6690">
        <v>1011510</v>
      </c>
      <c r="B6690" t="s">
        <v>7419</v>
      </c>
      <c r="C6690" t="s">
        <v>7418</v>
      </c>
      <c r="D6690" t="s">
        <v>7060</v>
      </c>
      <c r="E6690" t="s">
        <v>2829</v>
      </c>
      <c r="F6690" t="s">
        <v>7417</v>
      </c>
      <c r="H6690" t="s">
        <v>7060</v>
      </c>
      <c r="I6690" s="10">
        <v>31.853618999999998</v>
      </c>
      <c r="J6690" s="10">
        <v>-101.79061400000001</v>
      </c>
      <c r="K6690">
        <v>211112</v>
      </c>
      <c r="L6690" t="s">
        <v>2826</v>
      </c>
      <c r="M6690" t="s">
        <v>2825</v>
      </c>
      <c r="N6690" s="11">
        <v>20840.326000000001</v>
      </c>
      <c r="O6690" s="11"/>
      <c r="P6690" s="11"/>
      <c r="Q6690" s="11"/>
    </row>
    <row r="6691" spans="1:17" x14ac:dyDescent="0.3">
      <c r="A6691">
        <v>1011504</v>
      </c>
      <c r="B6691" t="s">
        <v>7416</v>
      </c>
      <c r="C6691" t="s">
        <v>7415</v>
      </c>
      <c r="D6691" t="s">
        <v>7312</v>
      </c>
      <c r="E6691" t="s">
        <v>2829</v>
      </c>
      <c r="F6691" t="s">
        <v>7370</v>
      </c>
      <c r="H6691" t="s">
        <v>3335</v>
      </c>
      <c r="I6691" s="10">
        <v>33.310929999999999</v>
      </c>
      <c r="J6691" s="10">
        <v>-97.526776999999996</v>
      </c>
      <c r="K6691">
        <v>211112</v>
      </c>
      <c r="L6691" t="s">
        <v>2826</v>
      </c>
      <c r="M6691" t="s">
        <v>2825</v>
      </c>
      <c r="N6691" s="11">
        <v>52142.593999999997</v>
      </c>
      <c r="O6691" s="11"/>
      <c r="P6691" s="11"/>
      <c r="Q6691" s="11"/>
    </row>
    <row r="6692" spans="1:17" x14ac:dyDescent="0.3">
      <c r="A6692">
        <v>1009330</v>
      </c>
      <c r="B6692" t="s">
        <v>7414</v>
      </c>
      <c r="C6692" t="s">
        <v>7413</v>
      </c>
      <c r="D6692" t="s">
        <v>7412</v>
      </c>
      <c r="E6692" t="s">
        <v>3148</v>
      </c>
      <c r="F6692" t="s">
        <v>7411</v>
      </c>
      <c r="G6692" t="s">
        <v>7410</v>
      </c>
      <c r="H6692" t="s">
        <v>7409</v>
      </c>
      <c r="I6692" s="10">
        <v>30.218209999999999</v>
      </c>
      <c r="J6692" s="10">
        <v>-92.509289999999993</v>
      </c>
      <c r="K6692">
        <v>211112</v>
      </c>
      <c r="L6692" t="s">
        <v>2826</v>
      </c>
      <c r="M6692" t="s">
        <v>2825</v>
      </c>
      <c r="N6692" s="11">
        <v>5534.4340000000002</v>
      </c>
      <c r="O6692" s="11">
        <v>12564.456</v>
      </c>
      <c r="P6692" s="11">
        <v>19491.73</v>
      </c>
      <c r="Q6692" s="11">
        <v>18001.66</v>
      </c>
    </row>
    <row r="6693" spans="1:17" x14ac:dyDescent="0.3">
      <c r="A6693">
        <v>1004048</v>
      </c>
      <c r="B6693" t="s">
        <v>7408</v>
      </c>
      <c r="C6693" t="s">
        <v>7407</v>
      </c>
      <c r="D6693" t="s">
        <v>7406</v>
      </c>
      <c r="E6693" t="s">
        <v>3148</v>
      </c>
      <c r="F6693" t="s">
        <v>7335</v>
      </c>
      <c r="G6693" t="s">
        <v>7405</v>
      </c>
      <c r="H6693" t="s">
        <v>7333</v>
      </c>
      <c r="I6693" s="10">
        <v>29.765000000000001</v>
      </c>
      <c r="J6693" s="10">
        <v>-93.637777999999997</v>
      </c>
      <c r="K6693">
        <v>211112</v>
      </c>
      <c r="L6693" t="s">
        <v>2826</v>
      </c>
      <c r="M6693" t="s">
        <v>2825</v>
      </c>
      <c r="N6693" s="11">
        <v>32070.48</v>
      </c>
      <c r="O6693" s="11">
        <v>18650.182000000001</v>
      </c>
      <c r="P6693" s="11">
        <v>22053.018</v>
      </c>
      <c r="Q6693" s="11">
        <v>31940.527999999998</v>
      </c>
    </row>
    <row r="6694" spans="1:17" x14ac:dyDescent="0.3">
      <c r="A6694">
        <v>1010789</v>
      </c>
      <c r="B6694" t="s">
        <v>7404</v>
      </c>
      <c r="C6694" t="s">
        <v>7403</v>
      </c>
      <c r="D6694" t="s">
        <v>7393</v>
      </c>
      <c r="E6694" t="s">
        <v>3148</v>
      </c>
      <c r="F6694" t="s">
        <v>7402</v>
      </c>
      <c r="G6694" t="s">
        <v>7401</v>
      </c>
      <c r="H6694" t="s">
        <v>4178</v>
      </c>
      <c r="I6694" s="10">
        <v>30.115220999999998</v>
      </c>
      <c r="J6694" s="10">
        <v>-93.282701000000003</v>
      </c>
      <c r="K6694">
        <v>211112</v>
      </c>
      <c r="L6694" t="s">
        <v>2826</v>
      </c>
      <c r="M6694" t="s">
        <v>2825</v>
      </c>
      <c r="N6694" s="11">
        <v>44759.716</v>
      </c>
      <c r="O6694" s="11">
        <v>47630.021999999997</v>
      </c>
      <c r="P6694" s="11">
        <v>40587.455999999998</v>
      </c>
      <c r="Q6694" s="11"/>
    </row>
    <row r="6695" spans="1:17" x14ac:dyDescent="0.3">
      <c r="A6695">
        <v>1003764</v>
      </c>
      <c r="B6695" t="s">
        <v>7400</v>
      </c>
      <c r="C6695" t="s">
        <v>7399</v>
      </c>
      <c r="D6695" t="s">
        <v>7320</v>
      </c>
      <c r="E6695" t="s">
        <v>2829</v>
      </c>
      <c r="F6695" t="s">
        <v>7311</v>
      </c>
      <c r="G6695" t="s">
        <v>7398</v>
      </c>
      <c r="H6695" t="s">
        <v>7397</v>
      </c>
      <c r="I6695" s="10">
        <v>33.305464999999998</v>
      </c>
      <c r="J6695" s="10">
        <v>-97.883522999999997</v>
      </c>
      <c r="K6695">
        <v>211112</v>
      </c>
      <c r="L6695" t="s">
        <v>3144</v>
      </c>
      <c r="M6695" t="s">
        <v>3143</v>
      </c>
      <c r="N6695" s="11">
        <v>227075.02799999999</v>
      </c>
      <c r="O6695" s="11">
        <v>259195.45199999999</v>
      </c>
      <c r="P6695" s="11">
        <v>130664.58</v>
      </c>
      <c r="Q6695" s="11">
        <v>159593.89199999999</v>
      </c>
    </row>
    <row r="6696" spans="1:17" x14ac:dyDescent="0.3">
      <c r="A6696">
        <v>1007441</v>
      </c>
      <c r="B6696" t="s">
        <v>7368</v>
      </c>
      <c r="C6696" t="s">
        <v>7396</v>
      </c>
      <c r="D6696" t="s">
        <v>7366</v>
      </c>
      <c r="E6696" t="s">
        <v>4271</v>
      </c>
      <c r="F6696" t="s">
        <v>7365</v>
      </c>
      <c r="H6696" t="s">
        <v>7364</v>
      </c>
      <c r="I6696" s="10">
        <v>32.42615</v>
      </c>
      <c r="J6696" s="10">
        <v>-103.14856399999999</v>
      </c>
      <c r="K6696">
        <v>211112</v>
      </c>
      <c r="L6696" t="s">
        <v>4051</v>
      </c>
      <c r="M6696" t="s">
        <v>4050</v>
      </c>
      <c r="N6696" s="11">
        <v>180072.772</v>
      </c>
      <c r="O6696" s="11">
        <v>167123.75599999999</v>
      </c>
      <c r="P6696" s="11">
        <v>127271.416</v>
      </c>
      <c r="Q6696" s="11">
        <v>224869.122</v>
      </c>
    </row>
    <row r="6697" spans="1:17" x14ac:dyDescent="0.3">
      <c r="A6697">
        <v>1003750</v>
      </c>
      <c r="B6697" t="s">
        <v>7395</v>
      </c>
      <c r="C6697" t="s">
        <v>7394</v>
      </c>
      <c r="D6697" t="s">
        <v>7393</v>
      </c>
      <c r="E6697" t="s">
        <v>3148</v>
      </c>
      <c r="F6697" t="s">
        <v>7392</v>
      </c>
      <c r="G6697" t="s">
        <v>7391</v>
      </c>
      <c r="H6697" t="s">
        <v>4178</v>
      </c>
      <c r="I6697" s="10">
        <v>30.273333000000001</v>
      </c>
      <c r="J6697" s="10">
        <v>-93.156943999999996</v>
      </c>
      <c r="K6697">
        <v>211112</v>
      </c>
      <c r="L6697" t="s">
        <v>3144</v>
      </c>
      <c r="M6697" t="s">
        <v>3143</v>
      </c>
      <c r="N6697" s="11">
        <v>29613.342000000001</v>
      </c>
      <c r="O6697" s="11">
        <v>42191.205999999998</v>
      </c>
      <c r="P6697" s="11">
        <v>43157.946000000004</v>
      </c>
      <c r="Q6697" s="11">
        <v>46165.762000000002</v>
      </c>
    </row>
    <row r="6698" spans="1:17" x14ac:dyDescent="0.3">
      <c r="A6698">
        <v>1007234</v>
      </c>
      <c r="B6698" t="s">
        <v>7390</v>
      </c>
      <c r="C6698" t="s">
        <v>7389</v>
      </c>
      <c r="D6698" t="s">
        <v>4685</v>
      </c>
      <c r="E6698" t="s">
        <v>2829</v>
      </c>
      <c r="F6698" t="s">
        <v>4686</v>
      </c>
      <c r="H6698" t="s">
        <v>4685</v>
      </c>
      <c r="I6698" s="10">
        <v>31.510728498799999</v>
      </c>
      <c r="J6698" s="10">
        <v>-102.65126368999999</v>
      </c>
      <c r="K6698">
        <v>211111</v>
      </c>
      <c r="L6698" t="s">
        <v>830</v>
      </c>
      <c r="M6698" t="s">
        <v>2825</v>
      </c>
      <c r="N6698" s="11">
        <v>21025.82</v>
      </c>
      <c r="O6698" s="11">
        <v>41951.040000000001</v>
      </c>
      <c r="P6698" s="11">
        <v>27551.795999999998</v>
      </c>
      <c r="Q6698" s="11">
        <v>21854.968000000001</v>
      </c>
    </row>
    <row r="6699" spans="1:17" x14ac:dyDescent="0.3">
      <c r="A6699">
        <v>1007352</v>
      </c>
      <c r="B6699" t="s">
        <v>7319</v>
      </c>
      <c r="C6699" t="s">
        <v>7388</v>
      </c>
      <c r="D6699" t="s">
        <v>7387</v>
      </c>
      <c r="E6699" t="s">
        <v>3148</v>
      </c>
      <c r="F6699" t="s">
        <v>7386</v>
      </c>
      <c r="G6699" t="s">
        <v>7385</v>
      </c>
      <c r="H6699" t="s">
        <v>4104</v>
      </c>
      <c r="I6699" s="10">
        <v>29.758299999999998</v>
      </c>
      <c r="J6699" s="10">
        <v>-95.368080000000006</v>
      </c>
      <c r="K6699">
        <v>211112</v>
      </c>
      <c r="L6699" t="s">
        <v>2826</v>
      </c>
      <c r="M6699" t="s">
        <v>2825</v>
      </c>
      <c r="N6699" s="11">
        <v>84697.668000000005</v>
      </c>
      <c r="O6699" s="11">
        <v>128947.614</v>
      </c>
      <c r="P6699" s="11">
        <v>115256.694</v>
      </c>
      <c r="Q6699" s="11">
        <v>77291.004000000001</v>
      </c>
    </row>
    <row r="6700" spans="1:17" x14ac:dyDescent="0.3">
      <c r="A6700">
        <v>1003347</v>
      </c>
      <c r="B6700" t="s">
        <v>7384</v>
      </c>
      <c r="C6700" t="s">
        <v>7383</v>
      </c>
      <c r="D6700" t="s">
        <v>7382</v>
      </c>
      <c r="E6700" t="s">
        <v>2829</v>
      </c>
      <c r="F6700" t="s">
        <v>7381</v>
      </c>
      <c r="G6700" t="s">
        <v>7380</v>
      </c>
      <c r="H6700" t="s">
        <v>7379</v>
      </c>
      <c r="I6700" s="10">
        <v>31.34423</v>
      </c>
      <c r="J6700" s="10">
        <v>-100.699752</v>
      </c>
      <c r="K6700">
        <v>211112</v>
      </c>
      <c r="L6700" t="s">
        <v>2826</v>
      </c>
      <c r="M6700" t="s">
        <v>2825</v>
      </c>
      <c r="N6700" s="11">
        <v>32050.684000000001</v>
      </c>
      <c r="O6700" s="11">
        <v>36847.866000000002</v>
      </c>
      <c r="P6700" s="11">
        <v>35676.576000000001</v>
      </c>
      <c r="Q6700" s="11">
        <v>33034.377999999997</v>
      </c>
    </row>
    <row r="6701" spans="1:17" x14ac:dyDescent="0.3">
      <c r="A6701">
        <v>1004893</v>
      </c>
      <c r="B6701" t="s">
        <v>7378</v>
      </c>
      <c r="C6701" t="s">
        <v>7377</v>
      </c>
      <c r="D6701" t="s">
        <v>7376</v>
      </c>
      <c r="E6701" t="s">
        <v>4271</v>
      </c>
      <c r="F6701" t="s">
        <v>7375</v>
      </c>
      <c r="G6701" t="s">
        <v>7374</v>
      </c>
      <c r="H6701" t="s">
        <v>7373</v>
      </c>
      <c r="I6701" s="10">
        <v>32.610278000000001</v>
      </c>
      <c r="J6701" s="10">
        <v>-103.311944</v>
      </c>
      <c r="K6701">
        <v>211112</v>
      </c>
      <c r="L6701" t="s">
        <v>2826</v>
      </c>
      <c r="M6701" t="s">
        <v>2825</v>
      </c>
      <c r="N6701" s="11">
        <v>61888.235999999997</v>
      </c>
      <c r="O6701" s="11">
        <v>90784.385999999999</v>
      </c>
      <c r="P6701" s="11">
        <v>59689.438000000002</v>
      </c>
      <c r="Q6701" s="11">
        <v>87251.331999999995</v>
      </c>
    </row>
    <row r="6702" spans="1:17" x14ac:dyDescent="0.3">
      <c r="A6702">
        <v>1010047</v>
      </c>
      <c r="B6702" t="s">
        <v>7372</v>
      </c>
      <c r="C6702" t="s">
        <v>7371</v>
      </c>
      <c r="D6702" t="s">
        <v>7312</v>
      </c>
      <c r="E6702" t="s">
        <v>2829</v>
      </c>
      <c r="F6702" t="s">
        <v>7370</v>
      </c>
      <c r="G6702" t="s">
        <v>7369</v>
      </c>
      <c r="I6702" s="10">
        <v>33.357695</v>
      </c>
      <c r="J6702" s="10">
        <v>-97.705813000000006</v>
      </c>
      <c r="K6702">
        <v>211112</v>
      </c>
      <c r="L6702" t="s">
        <v>2826</v>
      </c>
      <c r="M6702" t="s">
        <v>2825</v>
      </c>
      <c r="N6702" s="11">
        <v>67450.471999999994</v>
      </c>
      <c r="O6702" s="11">
        <v>54342.745999999999</v>
      </c>
      <c r="P6702" s="11"/>
      <c r="Q6702" s="11"/>
    </row>
    <row r="6703" spans="1:17" x14ac:dyDescent="0.3">
      <c r="A6703">
        <v>1004842</v>
      </c>
      <c r="B6703" t="s">
        <v>7368</v>
      </c>
      <c r="C6703" t="s">
        <v>7367</v>
      </c>
      <c r="D6703" t="s">
        <v>7366</v>
      </c>
      <c r="E6703" t="s">
        <v>4271</v>
      </c>
      <c r="F6703" t="s">
        <v>7365</v>
      </c>
      <c r="H6703" t="s">
        <v>7364</v>
      </c>
      <c r="I6703" s="10">
        <v>32.450665520000001</v>
      </c>
      <c r="J6703" s="10">
        <v>-103.1920411</v>
      </c>
      <c r="K6703">
        <v>211112</v>
      </c>
      <c r="L6703" t="s">
        <v>830</v>
      </c>
      <c r="M6703" t="s">
        <v>2825</v>
      </c>
      <c r="N6703" s="11">
        <v>30222.436000000002</v>
      </c>
      <c r="O6703" s="11">
        <v>33266.076000000001</v>
      </c>
      <c r="P6703" s="11">
        <v>49713.364000000001</v>
      </c>
      <c r="Q6703" s="11">
        <v>30931.132000000001</v>
      </c>
    </row>
    <row r="6704" spans="1:17" x14ac:dyDescent="0.3">
      <c r="A6704">
        <v>1011523</v>
      </c>
      <c r="B6704" t="s">
        <v>7363</v>
      </c>
      <c r="C6704" t="s">
        <v>7362</v>
      </c>
      <c r="D6704" t="s">
        <v>4685</v>
      </c>
      <c r="E6704" t="s">
        <v>2829</v>
      </c>
      <c r="F6704" t="s">
        <v>4686</v>
      </c>
      <c r="H6704" t="s">
        <v>4685</v>
      </c>
      <c r="I6704" s="10">
        <v>31.50074137</v>
      </c>
      <c r="J6704" s="10">
        <v>-102.5964458</v>
      </c>
      <c r="K6704">
        <v>211112</v>
      </c>
      <c r="L6704" t="s">
        <v>830</v>
      </c>
      <c r="M6704" t="s">
        <v>2825</v>
      </c>
      <c r="N6704" s="11">
        <v>26754.7</v>
      </c>
      <c r="O6704" s="11"/>
      <c r="P6704" s="11"/>
      <c r="Q6704" s="11"/>
    </row>
    <row r="6705" spans="1:17" x14ac:dyDescent="0.3">
      <c r="A6705">
        <v>1011509</v>
      </c>
      <c r="B6705" t="s">
        <v>7361</v>
      </c>
      <c r="C6705" t="s">
        <v>7360</v>
      </c>
      <c r="D6705" t="s">
        <v>7359</v>
      </c>
      <c r="E6705" t="s">
        <v>2829</v>
      </c>
      <c r="F6705" t="s">
        <v>4686</v>
      </c>
      <c r="H6705" t="s">
        <v>7060</v>
      </c>
      <c r="I6705" s="10">
        <v>31.652899999999999</v>
      </c>
      <c r="J6705" s="10">
        <v>-102.2616</v>
      </c>
      <c r="K6705">
        <v>211112</v>
      </c>
      <c r="L6705" t="s">
        <v>2826</v>
      </c>
      <c r="M6705" t="s">
        <v>2825</v>
      </c>
      <c r="N6705" s="11">
        <v>21646.276000000002</v>
      </c>
      <c r="O6705" s="11"/>
      <c r="P6705" s="11"/>
      <c r="Q6705" s="11"/>
    </row>
    <row r="6706" spans="1:17" x14ac:dyDescent="0.3">
      <c r="A6706">
        <v>1003767</v>
      </c>
      <c r="B6706" t="s">
        <v>7358</v>
      </c>
      <c r="C6706" t="s">
        <v>7357</v>
      </c>
      <c r="D6706" t="s">
        <v>4685</v>
      </c>
      <c r="E6706" t="s">
        <v>2829</v>
      </c>
      <c r="F6706" t="s">
        <v>4686</v>
      </c>
      <c r="G6706" t="s">
        <v>7356</v>
      </c>
      <c r="H6706" t="s">
        <v>4104</v>
      </c>
      <c r="I6706" s="10">
        <v>29.758299999999998</v>
      </c>
      <c r="J6706" s="10">
        <v>-95.368080000000006</v>
      </c>
      <c r="K6706">
        <v>211112</v>
      </c>
      <c r="L6706" t="s">
        <v>4051</v>
      </c>
      <c r="M6706" t="s">
        <v>4050</v>
      </c>
      <c r="N6706" s="11">
        <v>125571.81200000001</v>
      </c>
      <c r="O6706" s="11">
        <v>135197.54199999999</v>
      </c>
      <c r="P6706" s="11">
        <v>112469.076</v>
      </c>
      <c r="Q6706" s="11">
        <v>111168.156</v>
      </c>
    </row>
    <row r="6707" spans="1:17" x14ac:dyDescent="0.3">
      <c r="A6707">
        <v>1004843</v>
      </c>
      <c r="B6707" t="s">
        <v>7355</v>
      </c>
      <c r="C6707" t="s">
        <v>7354</v>
      </c>
      <c r="D6707" t="s">
        <v>7353</v>
      </c>
      <c r="E6707" t="s">
        <v>4271</v>
      </c>
      <c r="F6707" t="s">
        <v>7352</v>
      </c>
      <c r="G6707" t="s">
        <v>7351</v>
      </c>
      <c r="I6707" s="10">
        <v>29.75853</v>
      </c>
      <c r="J6707" s="10">
        <v>-95.367530000000002</v>
      </c>
      <c r="K6707">
        <v>211112</v>
      </c>
      <c r="L6707" t="s">
        <v>2826</v>
      </c>
      <c r="M6707" t="s">
        <v>2825</v>
      </c>
      <c r="N6707" s="11">
        <v>74860.035999999993</v>
      </c>
      <c r="O6707" s="11">
        <v>83993.827999999994</v>
      </c>
      <c r="P6707" s="11">
        <v>63906.447999999997</v>
      </c>
      <c r="Q6707" s="11">
        <v>83490.653999999995</v>
      </c>
    </row>
    <row r="6708" spans="1:17" x14ac:dyDescent="0.3">
      <c r="A6708">
        <v>1011505</v>
      </c>
      <c r="B6708" t="s">
        <v>7350</v>
      </c>
      <c r="C6708" t="s">
        <v>7349</v>
      </c>
      <c r="D6708" t="s">
        <v>7348</v>
      </c>
      <c r="E6708" t="s">
        <v>2829</v>
      </c>
      <c r="F6708" t="s">
        <v>7347</v>
      </c>
      <c r="H6708" t="s">
        <v>7346</v>
      </c>
      <c r="I6708" s="10">
        <v>32.859031999999999</v>
      </c>
      <c r="J6708" s="10">
        <v>-99.221165999999997</v>
      </c>
      <c r="K6708">
        <v>211112</v>
      </c>
      <c r="L6708" t="s">
        <v>830</v>
      </c>
      <c r="M6708" t="s">
        <v>2825</v>
      </c>
      <c r="N6708" s="11">
        <v>6914.924</v>
      </c>
      <c r="O6708" s="11"/>
      <c r="P6708" s="11"/>
      <c r="Q6708" s="11"/>
    </row>
    <row r="6709" spans="1:17" x14ac:dyDescent="0.3">
      <c r="A6709">
        <v>1003765</v>
      </c>
      <c r="B6709" t="s">
        <v>7345</v>
      </c>
      <c r="C6709" t="s">
        <v>7344</v>
      </c>
      <c r="D6709" t="s">
        <v>7312</v>
      </c>
      <c r="E6709" t="s">
        <v>2829</v>
      </c>
      <c r="F6709" t="s">
        <v>7311</v>
      </c>
      <c r="H6709" t="s">
        <v>3335</v>
      </c>
      <c r="I6709" s="10">
        <v>33.30305276</v>
      </c>
      <c r="J6709" s="10">
        <v>-97.403788390000003</v>
      </c>
      <c r="K6709">
        <v>211112</v>
      </c>
      <c r="L6709" t="s">
        <v>830</v>
      </c>
      <c r="M6709" t="s">
        <v>2825</v>
      </c>
      <c r="N6709" s="11">
        <v>24178.608</v>
      </c>
      <c r="O6709" s="11">
        <v>30010.088</v>
      </c>
      <c r="P6709" s="11">
        <v>23442.06</v>
      </c>
      <c r="Q6709" s="11">
        <v>21991.067999999999</v>
      </c>
    </row>
    <row r="6710" spans="1:17" x14ac:dyDescent="0.3">
      <c r="A6710">
        <v>1003346</v>
      </c>
      <c r="B6710" t="s">
        <v>7343</v>
      </c>
      <c r="C6710" t="s">
        <v>7342</v>
      </c>
      <c r="D6710" t="s">
        <v>7341</v>
      </c>
      <c r="E6710" t="s">
        <v>2829</v>
      </c>
      <c r="F6710" t="s">
        <v>7340</v>
      </c>
      <c r="G6710" t="s">
        <v>7339</v>
      </c>
      <c r="H6710" t="s">
        <v>4104</v>
      </c>
      <c r="I6710" s="10">
        <v>29.758299999999998</v>
      </c>
      <c r="J6710" s="10">
        <v>-95.368080000000006</v>
      </c>
      <c r="K6710">
        <v>211112</v>
      </c>
      <c r="L6710" t="s">
        <v>2826</v>
      </c>
      <c r="M6710" t="s">
        <v>2825</v>
      </c>
      <c r="N6710" s="11">
        <v>41256.851999999999</v>
      </c>
      <c r="O6710" s="11">
        <v>47817.186000000002</v>
      </c>
      <c r="P6710" s="11">
        <v>35939.870000000003</v>
      </c>
      <c r="Q6710" s="11">
        <v>37760.267999999996</v>
      </c>
    </row>
    <row r="6711" spans="1:17" x14ac:dyDescent="0.3">
      <c r="A6711">
        <v>1004841</v>
      </c>
      <c r="B6711" t="s">
        <v>7338</v>
      </c>
      <c r="C6711" t="s">
        <v>7337</v>
      </c>
      <c r="D6711" t="s">
        <v>7336</v>
      </c>
      <c r="E6711" t="s">
        <v>3148</v>
      </c>
      <c r="F6711" t="s">
        <v>7335</v>
      </c>
      <c r="G6711" t="s">
        <v>7334</v>
      </c>
      <c r="H6711" t="s">
        <v>7333</v>
      </c>
      <c r="I6711" s="10">
        <v>29.761666999999999</v>
      </c>
      <c r="J6711" s="10">
        <v>-93.609722000000005</v>
      </c>
      <c r="K6711">
        <v>211112</v>
      </c>
      <c r="L6711" t="s">
        <v>2826</v>
      </c>
      <c r="M6711" t="s">
        <v>2825</v>
      </c>
      <c r="N6711" s="11">
        <v>184.5</v>
      </c>
      <c r="O6711" s="11">
        <v>50961.56</v>
      </c>
      <c r="P6711" s="11">
        <v>53533.8</v>
      </c>
      <c r="Q6711" s="11">
        <v>48671.917999999998</v>
      </c>
    </row>
    <row r="6712" spans="1:17" x14ac:dyDescent="0.3">
      <c r="A6712">
        <v>1007396</v>
      </c>
      <c r="B6712" t="s">
        <v>7332</v>
      </c>
      <c r="C6712" t="s">
        <v>7331</v>
      </c>
      <c r="D6712" t="s">
        <v>1130</v>
      </c>
      <c r="E6712" t="s">
        <v>3148</v>
      </c>
      <c r="F6712" t="s">
        <v>7330</v>
      </c>
      <c r="G6712" t="s">
        <v>7329</v>
      </c>
      <c r="H6712" t="s">
        <v>7328</v>
      </c>
      <c r="I6712" s="10">
        <v>29.238102999999999</v>
      </c>
      <c r="J6712" s="10">
        <v>-89.386139</v>
      </c>
      <c r="K6712">
        <v>211112</v>
      </c>
      <c r="L6712" t="s">
        <v>2826</v>
      </c>
      <c r="M6712" t="s">
        <v>2825</v>
      </c>
      <c r="N6712" s="11">
        <v>200070.39199999999</v>
      </c>
      <c r="O6712" s="11">
        <v>233351.77799999999</v>
      </c>
      <c r="P6712" s="11">
        <v>190257.04</v>
      </c>
      <c r="Q6712" s="11">
        <v>219357.63</v>
      </c>
    </row>
    <row r="6713" spans="1:17" x14ac:dyDescent="0.3">
      <c r="A6713">
        <v>1003766</v>
      </c>
      <c r="B6713" t="s">
        <v>7327</v>
      </c>
      <c r="C6713" t="s">
        <v>7326</v>
      </c>
      <c r="D6713" t="s">
        <v>4685</v>
      </c>
      <c r="E6713" t="s">
        <v>2829</v>
      </c>
      <c r="F6713" t="s">
        <v>4686</v>
      </c>
      <c r="H6713" t="s">
        <v>4685</v>
      </c>
      <c r="I6713" s="10">
        <v>31.51513611</v>
      </c>
      <c r="J6713" s="10">
        <v>-102.53870499999999</v>
      </c>
      <c r="K6713">
        <v>211111</v>
      </c>
      <c r="L6713" t="s">
        <v>830</v>
      </c>
      <c r="M6713" t="s">
        <v>2825</v>
      </c>
      <c r="N6713" s="11">
        <v>19742.876</v>
      </c>
      <c r="O6713" s="11">
        <v>16179.24</v>
      </c>
      <c r="P6713" s="11">
        <v>16687.687999999998</v>
      </c>
      <c r="Q6713" s="11">
        <v>19057.928</v>
      </c>
    </row>
    <row r="6714" spans="1:17" x14ac:dyDescent="0.3">
      <c r="A6714">
        <v>1004088</v>
      </c>
      <c r="B6714" t="s">
        <v>7319</v>
      </c>
      <c r="C6714" t="s">
        <v>7325</v>
      </c>
      <c r="D6714" t="s">
        <v>7324</v>
      </c>
      <c r="E6714" t="s">
        <v>3148</v>
      </c>
      <c r="F6714" t="s">
        <v>6865</v>
      </c>
      <c r="G6714" t="s">
        <v>7323</v>
      </c>
      <c r="H6714" t="s">
        <v>4104</v>
      </c>
      <c r="I6714" s="10">
        <v>29.758299999999998</v>
      </c>
      <c r="J6714" s="10">
        <v>-95.368080000000006</v>
      </c>
      <c r="K6714">
        <v>211112</v>
      </c>
      <c r="L6714" t="s">
        <v>3181</v>
      </c>
      <c r="M6714" t="s">
        <v>2825</v>
      </c>
      <c r="N6714" s="11">
        <v>0</v>
      </c>
      <c r="O6714" s="11"/>
      <c r="P6714" s="11">
        <v>194376.96599999999</v>
      </c>
      <c r="Q6714" s="11">
        <v>418646.022</v>
      </c>
    </row>
    <row r="6715" spans="1:17" x14ac:dyDescent="0.3">
      <c r="A6715">
        <v>1011235</v>
      </c>
      <c r="B6715" t="s">
        <v>7322</v>
      </c>
      <c r="C6715" t="s">
        <v>7321</v>
      </c>
      <c r="D6715" t="s">
        <v>7320</v>
      </c>
      <c r="E6715" t="s">
        <v>2829</v>
      </c>
      <c r="F6715" t="s">
        <v>7311</v>
      </c>
      <c r="H6715" t="s">
        <v>3335</v>
      </c>
      <c r="I6715" s="10">
        <v>33.314599641999997</v>
      </c>
      <c r="J6715" s="10">
        <v>-97.771237880800001</v>
      </c>
      <c r="K6715">
        <v>211112</v>
      </c>
      <c r="L6715" t="s">
        <v>830</v>
      </c>
      <c r="M6715" t="s">
        <v>2825</v>
      </c>
      <c r="N6715" s="11">
        <v>18386.78</v>
      </c>
      <c r="O6715" s="11">
        <v>29139.988000000001</v>
      </c>
      <c r="P6715" s="11"/>
      <c r="Q6715" s="11"/>
    </row>
    <row r="6716" spans="1:17" x14ac:dyDescent="0.3">
      <c r="A6716">
        <v>1004614</v>
      </c>
      <c r="B6716" t="s">
        <v>7319</v>
      </c>
      <c r="C6716" t="s">
        <v>7318</v>
      </c>
      <c r="D6716" t="s">
        <v>7317</v>
      </c>
      <c r="E6716" t="s">
        <v>2829</v>
      </c>
      <c r="F6716" t="s">
        <v>7316</v>
      </c>
      <c r="G6716" t="s">
        <v>7315</v>
      </c>
      <c r="H6716" t="s">
        <v>4104</v>
      </c>
      <c r="I6716" s="10">
        <v>29.758299999999998</v>
      </c>
      <c r="J6716" s="10">
        <v>-95.368080000000006</v>
      </c>
      <c r="K6716">
        <v>211112</v>
      </c>
      <c r="L6716" t="s">
        <v>3144</v>
      </c>
      <c r="M6716" t="s">
        <v>3143</v>
      </c>
      <c r="N6716" s="11">
        <v>606145.93599999999</v>
      </c>
      <c r="O6716" s="11">
        <v>486090.90600000002</v>
      </c>
      <c r="P6716" s="11">
        <v>500639.49800000002</v>
      </c>
      <c r="Q6716" s="11">
        <v>426179.158</v>
      </c>
    </row>
    <row r="6717" spans="1:17" x14ac:dyDescent="0.3">
      <c r="A6717">
        <v>1011234</v>
      </c>
      <c r="B6717" t="s">
        <v>7314</v>
      </c>
      <c r="C6717" t="s">
        <v>7313</v>
      </c>
      <c r="D6717" t="s">
        <v>7312</v>
      </c>
      <c r="E6717" t="s">
        <v>2829</v>
      </c>
      <c r="F6717" t="s">
        <v>7311</v>
      </c>
      <c r="H6717" t="s">
        <v>3335</v>
      </c>
      <c r="I6717" s="10">
        <v>33.293394229999997</v>
      </c>
      <c r="J6717" s="10">
        <v>-97.462729879999998</v>
      </c>
      <c r="K6717">
        <v>211112</v>
      </c>
      <c r="L6717" t="s">
        <v>830</v>
      </c>
      <c r="M6717" t="s">
        <v>2825</v>
      </c>
      <c r="N6717" s="11">
        <v>23747.56</v>
      </c>
      <c r="O6717" s="11">
        <v>26211.7</v>
      </c>
      <c r="P6717" s="11"/>
      <c r="Q6717" s="11"/>
    </row>
    <row r="6718" spans="1:17" x14ac:dyDescent="0.3">
      <c r="A6718">
        <v>1005040</v>
      </c>
      <c r="B6718" t="s">
        <v>7310</v>
      </c>
      <c r="C6718" t="s">
        <v>7309</v>
      </c>
      <c r="D6718" t="s">
        <v>7308</v>
      </c>
      <c r="E6718" t="s">
        <v>3207</v>
      </c>
      <c r="F6718" t="s">
        <v>7307</v>
      </c>
      <c r="G6718" t="s">
        <v>7306</v>
      </c>
      <c r="H6718" t="s">
        <v>3992</v>
      </c>
      <c r="I6718" s="10">
        <v>41.592551</v>
      </c>
      <c r="J6718" s="10">
        <v>-109.75390899999999</v>
      </c>
      <c r="K6718">
        <v>212391</v>
      </c>
      <c r="L6718" t="s">
        <v>7305</v>
      </c>
      <c r="M6718" t="s">
        <v>3245</v>
      </c>
      <c r="N6718" s="11">
        <v>1557045.014</v>
      </c>
      <c r="O6718" s="11">
        <v>1606572.1</v>
      </c>
      <c r="P6718" s="11">
        <v>1558792.892</v>
      </c>
      <c r="Q6718" s="11">
        <v>1597457.0419999999</v>
      </c>
    </row>
    <row r="6719" spans="1:17" x14ac:dyDescent="0.3">
      <c r="A6719">
        <v>1000334</v>
      </c>
      <c r="B6719" t="s">
        <v>7304</v>
      </c>
      <c r="C6719" t="s">
        <v>7303</v>
      </c>
      <c r="D6719" t="s">
        <v>3915</v>
      </c>
      <c r="E6719" t="s">
        <v>2822</v>
      </c>
      <c r="F6719" t="s">
        <v>7302</v>
      </c>
      <c r="G6719" t="s">
        <v>7301</v>
      </c>
      <c r="H6719" t="s">
        <v>7300</v>
      </c>
      <c r="I6719" s="10">
        <v>39.846600000000002</v>
      </c>
      <c r="J6719" s="10">
        <v>-88.926100000000005</v>
      </c>
      <c r="K6719">
        <v>311221</v>
      </c>
      <c r="L6719" t="s">
        <v>4846</v>
      </c>
      <c r="M6719" t="s">
        <v>4609</v>
      </c>
      <c r="N6719" s="11">
        <v>894914.66200000001</v>
      </c>
      <c r="O6719" s="11">
        <v>808210.18599999999</v>
      </c>
      <c r="P6719" s="11">
        <v>712671.42</v>
      </c>
      <c r="Q6719" s="11">
        <v>738938.11</v>
      </c>
    </row>
    <row r="6720" spans="1:17" x14ac:dyDescent="0.3">
      <c r="A6720">
        <v>1010704</v>
      </c>
      <c r="B6720" t="s">
        <v>7299</v>
      </c>
      <c r="C6720" t="s">
        <v>7298</v>
      </c>
      <c r="D6720" t="s">
        <v>3958</v>
      </c>
      <c r="E6720" t="s">
        <v>2933</v>
      </c>
      <c r="F6720" t="s">
        <v>3957</v>
      </c>
      <c r="G6720" t="s">
        <v>7297</v>
      </c>
      <c r="H6720" t="s">
        <v>3247</v>
      </c>
      <c r="I6720" s="10">
        <v>31.25639</v>
      </c>
      <c r="J6720" s="10">
        <v>-88.013050000000007</v>
      </c>
      <c r="K6720">
        <v>325199</v>
      </c>
      <c r="L6720" t="s">
        <v>830</v>
      </c>
      <c r="M6720" t="s">
        <v>4110</v>
      </c>
      <c r="N6720" s="11">
        <v>45205.98</v>
      </c>
      <c r="O6720" s="11">
        <v>25752.702000000001</v>
      </c>
      <c r="P6720" s="11">
        <v>43905.39</v>
      </c>
      <c r="Q6720" s="11"/>
    </row>
    <row r="6721" spans="1:17" x14ac:dyDescent="0.3">
      <c r="A6721">
        <v>1000401</v>
      </c>
      <c r="B6721" t="s">
        <v>7296</v>
      </c>
      <c r="C6721" t="s">
        <v>7295</v>
      </c>
      <c r="D6721" t="s">
        <v>5447</v>
      </c>
      <c r="E6721" t="s">
        <v>3845</v>
      </c>
      <c r="F6721" t="s">
        <v>5449</v>
      </c>
      <c r="G6721" t="s">
        <v>7294</v>
      </c>
      <c r="H6721" t="s">
        <v>7293</v>
      </c>
      <c r="I6721" s="10">
        <v>35.743299999999998</v>
      </c>
      <c r="J6721" s="10">
        <v>-84.320800000000006</v>
      </c>
      <c r="K6721">
        <v>311221</v>
      </c>
      <c r="L6721" t="s">
        <v>4569</v>
      </c>
      <c r="M6721" t="s">
        <v>4568</v>
      </c>
      <c r="N6721" s="11">
        <v>239338.144</v>
      </c>
      <c r="O6721" s="11">
        <v>373766.962</v>
      </c>
      <c r="P6721" s="11">
        <v>336402.97</v>
      </c>
      <c r="Q6721" s="11">
        <v>396414.31</v>
      </c>
    </row>
    <row r="6722" spans="1:17" x14ac:dyDescent="0.3">
      <c r="A6722">
        <v>1010520</v>
      </c>
      <c r="B6722" t="s">
        <v>7292</v>
      </c>
      <c r="C6722" t="s">
        <v>7291</v>
      </c>
      <c r="D6722" t="s">
        <v>2842</v>
      </c>
      <c r="E6722" t="s">
        <v>2829</v>
      </c>
      <c r="F6722" t="s">
        <v>2841</v>
      </c>
      <c r="G6722" t="s">
        <v>7290</v>
      </c>
      <c r="I6722" s="10">
        <v>35.6113632</v>
      </c>
      <c r="J6722" s="10">
        <v>-100.2151578</v>
      </c>
      <c r="K6722">
        <v>486210</v>
      </c>
      <c r="L6722" t="s">
        <v>830</v>
      </c>
      <c r="M6722" t="s">
        <v>2825</v>
      </c>
      <c r="N6722" s="11">
        <v>20106.923999999999</v>
      </c>
      <c r="O6722" s="11">
        <v>32219.428</v>
      </c>
      <c r="P6722" s="11">
        <v>26408.1</v>
      </c>
      <c r="Q6722" s="11"/>
    </row>
    <row r="6723" spans="1:17" x14ac:dyDescent="0.3">
      <c r="A6723">
        <v>1005371</v>
      </c>
      <c r="B6723" t="s">
        <v>7289</v>
      </c>
      <c r="C6723" t="s">
        <v>7288</v>
      </c>
      <c r="D6723" t="s">
        <v>7287</v>
      </c>
      <c r="E6723" t="s">
        <v>2882</v>
      </c>
      <c r="F6723" t="s">
        <v>7286</v>
      </c>
      <c r="G6723" t="s">
        <v>7285</v>
      </c>
      <c r="H6723" t="s">
        <v>7284</v>
      </c>
      <c r="I6723" s="10">
        <v>37.185200000000002</v>
      </c>
      <c r="J6723" s="10">
        <v>-81.443799999999996</v>
      </c>
      <c r="K6723">
        <v>562212</v>
      </c>
      <c r="L6723" t="s">
        <v>2896</v>
      </c>
      <c r="M6723" t="s">
        <v>2804</v>
      </c>
      <c r="N6723" s="11">
        <v>42757</v>
      </c>
      <c r="O6723" s="11">
        <v>49871.5</v>
      </c>
      <c r="P6723" s="11">
        <v>48120</v>
      </c>
      <c r="Q6723" s="11">
        <v>46207.25</v>
      </c>
    </row>
    <row r="6724" spans="1:17" x14ac:dyDescent="0.3">
      <c r="A6724">
        <v>1007410</v>
      </c>
      <c r="B6724" t="s">
        <v>7283</v>
      </c>
      <c r="C6724" t="s">
        <v>7282</v>
      </c>
      <c r="D6724" t="s">
        <v>4329</v>
      </c>
      <c r="E6724" t="s">
        <v>3148</v>
      </c>
      <c r="F6724" t="s">
        <v>4328</v>
      </c>
      <c r="G6724" t="s">
        <v>7281</v>
      </c>
      <c r="H6724" t="s">
        <v>7280</v>
      </c>
      <c r="I6724" s="10">
        <v>30.219090000000001</v>
      </c>
      <c r="J6724" s="10">
        <v>-91.032560000000004</v>
      </c>
      <c r="K6724">
        <v>211112</v>
      </c>
      <c r="L6724" t="s">
        <v>3144</v>
      </c>
      <c r="M6724" t="s">
        <v>3143</v>
      </c>
      <c r="N6724" s="11">
        <v>34361.425999999999</v>
      </c>
      <c r="O6724" s="11">
        <v>23790.966</v>
      </c>
      <c r="P6724" s="11">
        <v>29115.792000000001</v>
      </c>
      <c r="Q6724" s="11">
        <v>20945.768</v>
      </c>
    </row>
    <row r="6725" spans="1:17" x14ac:dyDescent="0.3">
      <c r="A6725">
        <v>1001604</v>
      </c>
      <c r="B6725" t="s">
        <v>7279</v>
      </c>
      <c r="C6725" t="s">
        <v>739</v>
      </c>
      <c r="D6725" t="s">
        <v>7278</v>
      </c>
      <c r="E6725" t="s">
        <v>3148</v>
      </c>
      <c r="F6725" t="s">
        <v>7277</v>
      </c>
      <c r="G6725" t="s">
        <v>7276</v>
      </c>
      <c r="H6725" t="s">
        <v>7275</v>
      </c>
      <c r="I6725" s="10">
        <v>29.822299999999998</v>
      </c>
      <c r="J6725" s="10">
        <v>-91.542699999999996</v>
      </c>
      <c r="K6725">
        <v>221112</v>
      </c>
      <c r="L6725" t="s">
        <v>2819</v>
      </c>
      <c r="M6725" t="s">
        <v>2812</v>
      </c>
      <c r="N6725" s="11">
        <v>91845.207999999999</v>
      </c>
      <c r="O6725" s="11">
        <v>279781.364</v>
      </c>
      <c r="P6725" s="11">
        <v>606103.35199999996</v>
      </c>
      <c r="Q6725" s="11">
        <v>533671.22</v>
      </c>
    </row>
    <row r="6726" spans="1:17" x14ac:dyDescent="0.3">
      <c r="A6726">
        <v>1010358</v>
      </c>
      <c r="B6726" t="s">
        <v>7274</v>
      </c>
      <c r="C6726" t="s">
        <v>7273</v>
      </c>
      <c r="D6726" t="s">
        <v>7272</v>
      </c>
      <c r="E6726" t="s">
        <v>2829</v>
      </c>
      <c r="F6726" t="s">
        <v>7271</v>
      </c>
      <c r="G6726" t="s">
        <v>7270</v>
      </c>
      <c r="H6726" t="s">
        <v>7269</v>
      </c>
      <c r="I6726" s="10">
        <v>31.962645999999999</v>
      </c>
      <c r="J6726" s="10">
        <v>-94.275097000000002</v>
      </c>
      <c r="K6726">
        <v>486210</v>
      </c>
      <c r="L6726" t="s">
        <v>2826</v>
      </c>
      <c r="M6726" t="s">
        <v>2825</v>
      </c>
      <c r="N6726" s="11">
        <v>8835.3160000000007</v>
      </c>
      <c r="O6726" s="11">
        <v>18140.849999999999</v>
      </c>
      <c r="P6726" s="11">
        <v>68278.816000000006</v>
      </c>
      <c r="Q6726" s="11"/>
    </row>
    <row r="6727" spans="1:17" x14ac:dyDescent="0.3">
      <c r="A6727">
        <v>1000819</v>
      </c>
      <c r="B6727" t="s">
        <v>7251</v>
      </c>
      <c r="C6727" t="s">
        <v>39</v>
      </c>
      <c r="D6727" t="s">
        <v>7250</v>
      </c>
      <c r="E6727" t="s">
        <v>2933</v>
      </c>
      <c r="F6727" t="s">
        <v>7249</v>
      </c>
      <c r="G6727" t="s">
        <v>7268</v>
      </c>
      <c r="H6727" t="s">
        <v>7247</v>
      </c>
      <c r="I6727" s="10">
        <v>32.650300000000001</v>
      </c>
      <c r="J6727" s="10">
        <v>-86.738600000000005</v>
      </c>
      <c r="K6727">
        <v>221112</v>
      </c>
      <c r="L6727" t="s">
        <v>2286</v>
      </c>
      <c r="M6727" t="s">
        <v>2812</v>
      </c>
      <c r="N6727" s="11">
        <v>1892747.6359999999</v>
      </c>
      <c r="O6727" s="11">
        <v>2164293.628</v>
      </c>
      <c r="P6727" s="11">
        <v>2510867.3960000002</v>
      </c>
      <c r="Q6727" s="11">
        <v>1281708.6000000001</v>
      </c>
    </row>
    <row r="6728" spans="1:17" x14ac:dyDescent="0.3">
      <c r="A6728">
        <v>1001303</v>
      </c>
      <c r="B6728" t="s">
        <v>7267</v>
      </c>
      <c r="C6728" t="s">
        <v>1217</v>
      </c>
      <c r="D6728" t="s">
        <v>7266</v>
      </c>
      <c r="E6728" t="s">
        <v>2829</v>
      </c>
      <c r="F6728" t="s">
        <v>7265</v>
      </c>
      <c r="G6728" t="s">
        <v>7264</v>
      </c>
      <c r="H6728" t="s">
        <v>7263</v>
      </c>
      <c r="I6728" s="10">
        <v>30.592400000000001</v>
      </c>
      <c r="J6728" s="10">
        <v>-95.9178</v>
      </c>
      <c r="K6728">
        <v>221112</v>
      </c>
      <c r="L6728" t="s">
        <v>2819</v>
      </c>
      <c r="M6728" t="s">
        <v>2812</v>
      </c>
      <c r="N6728" s="11">
        <v>1005569.724</v>
      </c>
      <c r="O6728" s="11">
        <v>1851492.4879999999</v>
      </c>
      <c r="P6728" s="11">
        <v>1997961.8959999999</v>
      </c>
      <c r="Q6728" s="11">
        <v>1602141.912</v>
      </c>
    </row>
    <row r="6729" spans="1:17" x14ac:dyDescent="0.3">
      <c r="A6729">
        <v>1001331</v>
      </c>
      <c r="B6729" t="s">
        <v>7262</v>
      </c>
      <c r="C6729" t="s">
        <v>1295</v>
      </c>
      <c r="D6729" t="s">
        <v>7261</v>
      </c>
      <c r="E6729" t="s">
        <v>2829</v>
      </c>
      <c r="F6729" t="s">
        <v>7260</v>
      </c>
      <c r="G6729" t="s">
        <v>7259</v>
      </c>
      <c r="H6729" t="s">
        <v>7258</v>
      </c>
      <c r="I6729" s="10">
        <v>32.016399999999997</v>
      </c>
      <c r="J6729" s="10">
        <v>-94.618899999999996</v>
      </c>
      <c r="K6729">
        <v>221112</v>
      </c>
      <c r="L6729" t="s">
        <v>2819</v>
      </c>
      <c r="M6729" t="s">
        <v>2812</v>
      </c>
      <c r="N6729" s="11">
        <v>1372988.5120000001</v>
      </c>
      <c r="O6729" s="11">
        <v>1699480.9</v>
      </c>
      <c r="P6729" s="11">
        <v>1640717.12</v>
      </c>
      <c r="Q6729" s="11">
        <v>1320077.608</v>
      </c>
    </row>
    <row r="6730" spans="1:17" x14ac:dyDescent="0.3">
      <c r="A6730">
        <v>1001302</v>
      </c>
      <c r="B6730" t="s">
        <v>7257</v>
      </c>
      <c r="C6730" t="s">
        <v>92</v>
      </c>
      <c r="D6730" t="s">
        <v>3184</v>
      </c>
      <c r="E6730" t="s">
        <v>2952</v>
      </c>
      <c r="F6730" t="s">
        <v>3988</v>
      </c>
      <c r="G6730" t="s">
        <v>7256</v>
      </c>
      <c r="H6730" t="s">
        <v>3986</v>
      </c>
      <c r="I6730" s="10">
        <v>33.351599999999998</v>
      </c>
      <c r="J6730" s="10">
        <v>-84.999600000000001</v>
      </c>
      <c r="K6730">
        <v>221112</v>
      </c>
      <c r="L6730" t="s">
        <v>2819</v>
      </c>
      <c r="M6730" t="s">
        <v>2812</v>
      </c>
      <c r="N6730" s="11">
        <v>52855.597999999998</v>
      </c>
      <c r="O6730" s="11">
        <v>18084.432000000001</v>
      </c>
      <c r="P6730" s="11">
        <v>199791.01199999999</v>
      </c>
      <c r="Q6730" s="11">
        <v>100714.47</v>
      </c>
    </row>
    <row r="6731" spans="1:17" x14ac:dyDescent="0.3">
      <c r="A6731">
        <v>1000059</v>
      </c>
      <c r="B6731" t="s">
        <v>7255</v>
      </c>
      <c r="C6731" t="s">
        <v>1021</v>
      </c>
      <c r="D6731" t="s">
        <v>7254</v>
      </c>
      <c r="E6731" t="s">
        <v>2939</v>
      </c>
      <c r="F6731" t="s">
        <v>7253</v>
      </c>
      <c r="G6731" t="s">
        <v>7252</v>
      </c>
      <c r="H6731" t="s">
        <v>5221</v>
      </c>
      <c r="I6731" s="10">
        <v>34.683100000000003</v>
      </c>
      <c r="J6731" s="10">
        <v>-95.934899999999999</v>
      </c>
      <c r="K6731">
        <v>221112</v>
      </c>
      <c r="L6731" t="s">
        <v>2286</v>
      </c>
      <c r="M6731" t="s">
        <v>2812</v>
      </c>
      <c r="N6731" s="11">
        <v>1152419.48</v>
      </c>
      <c r="O6731" s="11">
        <v>1013480.376</v>
      </c>
      <c r="P6731" s="11">
        <v>1734098.4720000001</v>
      </c>
      <c r="Q6731" s="11">
        <v>1262054.324</v>
      </c>
    </row>
    <row r="6732" spans="1:17" x14ac:dyDescent="0.3">
      <c r="A6732">
        <v>1001394</v>
      </c>
      <c r="B6732" t="s">
        <v>7251</v>
      </c>
      <c r="C6732" t="s">
        <v>653</v>
      </c>
      <c r="D6732" t="s">
        <v>7250</v>
      </c>
      <c r="E6732" t="s">
        <v>2933</v>
      </c>
      <c r="F6732" t="s">
        <v>7249</v>
      </c>
      <c r="G6732" t="s">
        <v>7248</v>
      </c>
      <c r="H6732" t="s">
        <v>7247</v>
      </c>
      <c r="I6732" s="10">
        <v>32.651400000000002</v>
      </c>
      <c r="J6732" s="10">
        <v>-86.738600000000005</v>
      </c>
      <c r="K6732">
        <v>221112</v>
      </c>
      <c r="L6732" t="s">
        <v>2286</v>
      </c>
      <c r="M6732" t="s">
        <v>2812</v>
      </c>
      <c r="N6732" s="11">
        <v>1238819.932</v>
      </c>
      <c r="O6732" s="11">
        <v>1200358.9040000001</v>
      </c>
      <c r="P6732" s="11">
        <v>1111512.132</v>
      </c>
      <c r="Q6732" s="11">
        <v>704796.56</v>
      </c>
    </row>
    <row r="6733" spans="1:17" x14ac:dyDescent="0.3">
      <c r="A6733">
        <v>1000818</v>
      </c>
      <c r="B6733" t="s">
        <v>7246</v>
      </c>
      <c r="C6733" t="s">
        <v>657</v>
      </c>
      <c r="D6733" t="s">
        <v>7245</v>
      </c>
      <c r="E6733" t="s">
        <v>2882</v>
      </c>
      <c r="F6733" t="s">
        <v>7244</v>
      </c>
      <c r="G6733" t="s">
        <v>7243</v>
      </c>
      <c r="H6733" t="s">
        <v>7242</v>
      </c>
      <c r="I6733" s="10">
        <v>37.866700000000002</v>
      </c>
      <c r="J6733" s="10">
        <v>-78.381299999999996</v>
      </c>
      <c r="K6733">
        <v>221112</v>
      </c>
      <c r="L6733" t="s">
        <v>2286</v>
      </c>
      <c r="M6733" t="s">
        <v>2812</v>
      </c>
      <c r="N6733" s="11">
        <v>1459974.14</v>
      </c>
      <c r="O6733" s="11">
        <v>1731829.3319999999</v>
      </c>
      <c r="P6733" s="11">
        <v>2063955.8</v>
      </c>
      <c r="Q6733" s="11">
        <v>1734035.476</v>
      </c>
    </row>
    <row r="6734" spans="1:17" x14ac:dyDescent="0.3">
      <c r="A6734">
        <v>1007734</v>
      </c>
      <c r="B6734" t="s">
        <v>7241</v>
      </c>
      <c r="C6734" t="s">
        <v>7240</v>
      </c>
      <c r="D6734" t="s">
        <v>7237</v>
      </c>
      <c r="E6734" t="s">
        <v>2829</v>
      </c>
      <c r="F6734" t="s">
        <v>7236</v>
      </c>
      <c r="H6734" t="s">
        <v>7235</v>
      </c>
      <c r="I6734" s="10">
        <v>30.366667</v>
      </c>
      <c r="J6734" s="10">
        <v>-101.833333</v>
      </c>
      <c r="K6734">
        <v>486990</v>
      </c>
      <c r="L6734" t="s">
        <v>830</v>
      </c>
      <c r="M6734" t="s">
        <v>2878</v>
      </c>
      <c r="N6734" s="11">
        <v>0</v>
      </c>
      <c r="O6734" s="11">
        <v>0</v>
      </c>
      <c r="P6734" s="11">
        <v>19337.727999999999</v>
      </c>
      <c r="Q6734" s="11">
        <v>25428.304</v>
      </c>
    </row>
    <row r="6735" spans="1:17" x14ac:dyDescent="0.3">
      <c r="A6735">
        <v>1003128</v>
      </c>
      <c r="B6735" t="s">
        <v>7239</v>
      </c>
      <c r="C6735" t="s">
        <v>7238</v>
      </c>
      <c r="D6735" t="s">
        <v>7237</v>
      </c>
      <c r="E6735" t="s">
        <v>2829</v>
      </c>
      <c r="F6735" t="s">
        <v>7236</v>
      </c>
      <c r="H6735" t="s">
        <v>7235</v>
      </c>
      <c r="I6735" s="10">
        <v>30.3736</v>
      </c>
      <c r="J6735" s="10">
        <v>-101.8433</v>
      </c>
      <c r="K6735">
        <v>211111</v>
      </c>
      <c r="L6735" t="s">
        <v>3164</v>
      </c>
      <c r="M6735" t="s">
        <v>3163</v>
      </c>
      <c r="N6735" s="11">
        <v>118635.52</v>
      </c>
      <c r="O6735" s="11">
        <v>103258.61199999999</v>
      </c>
      <c r="P6735" s="11">
        <v>92905.75</v>
      </c>
      <c r="Q6735" s="11">
        <v>80795.62</v>
      </c>
    </row>
    <row r="6736" spans="1:17" x14ac:dyDescent="0.3">
      <c r="A6736">
        <v>1007144</v>
      </c>
      <c r="B6736" t="s">
        <v>7234</v>
      </c>
      <c r="C6736" t="s">
        <v>507</v>
      </c>
      <c r="D6736" t="s">
        <v>4595</v>
      </c>
      <c r="E6736" t="s">
        <v>4588</v>
      </c>
      <c r="F6736" t="s">
        <v>7233</v>
      </c>
      <c r="G6736" t="s">
        <v>7232</v>
      </c>
      <c r="H6736" t="s">
        <v>7231</v>
      </c>
      <c r="I6736" s="10">
        <v>40.910800000000002</v>
      </c>
      <c r="J6736" s="10">
        <v>-96.614699999999999</v>
      </c>
      <c r="K6736">
        <v>221112</v>
      </c>
      <c r="L6736" t="s">
        <v>2819</v>
      </c>
      <c r="M6736" t="s">
        <v>2812</v>
      </c>
      <c r="N6736" s="11">
        <v>39433.434000000001</v>
      </c>
      <c r="O6736" s="11">
        <v>43507.266000000003</v>
      </c>
      <c r="P6736" s="11">
        <v>70216.191999999995</v>
      </c>
      <c r="Q6736" s="11">
        <v>43657.440000000002</v>
      </c>
    </row>
    <row r="6737" spans="1:17" x14ac:dyDescent="0.3">
      <c r="A6737">
        <v>1011389</v>
      </c>
      <c r="B6737" t="s">
        <v>7230</v>
      </c>
      <c r="C6737" t="s">
        <v>7229</v>
      </c>
      <c r="D6737" t="s">
        <v>7228</v>
      </c>
      <c r="E6737" t="s">
        <v>2870</v>
      </c>
      <c r="F6737" t="s">
        <v>7227</v>
      </c>
      <c r="G6737" t="s">
        <v>7226</v>
      </c>
      <c r="H6737" t="s">
        <v>4956</v>
      </c>
      <c r="I6737" s="10">
        <v>37.493519999999997</v>
      </c>
      <c r="J6737" s="10">
        <v>-121.94215</v>
      </c>
      <c r="K6737">
        <v>336111</v>
      </c>
      <c r="L6737" t="s">
        <v>830</v>
      </c>
      <c r="M6737" t="s">
        <v>2878</v>
      </c>
      <c r="N6737" s="11">
        <v>30796.784</v>
      </c>
      <c r="O6737" s="11">
        <v>28990.44</v>
      </c>
      <c r="P6737" s="11"/>
      <c r="Q6737" s="11"/>
    </row>
    <row r="6738" spans="1:17" x14ac:dyDescent="0.3">
      <c r="A6738">
        <v>1006627</v>
      </c>
      <c r="B6738" t="s">
        <v>7225</v>
      </c>
      <c r="C6738" t="s">
        <v>7224</v>
      </c>
      <c r="D6738" t="s">
        <v>7223</v>
      </c>
      <c r="E6738" t="s">
        <v>2870</v>
      </c>
      <c r="F6738" t="s">
        <v>7206</v>
      </c>
      <c r="G6738" t="s">
        <v>7222</v>
      </c>
      <c r="H6738" t="s">
        <v>4033</v>
      </c>
      <c r="I6738" s="10">
        <v>33.822859999999999</v>
      </c>
      <c r="J6738" s="10">
        <v>-118.23189000000001</v>
      </c>
      <c r="K6738">
        <v>324110</v>
      </c>
      <c r="L6738" t="s">
        <v>7221</v>
      </c>
      <c r="M6738" t="s">
        <v>7220</v>
      </c>
      <c r="N6738" s="11">
        <v>6294748.9460000005</v>
      </c>
      <c r="O6738" s="11">
        <v>4401471.4979999997</v>
      </c>
      <c r="P6738" s="11">
        <v>4517905.0779999997</v>
      </c>
      <c r="Q6738" s="11">
        <v>4431327.5880000005</v>
      </c>
    </row>
    <row r="6739" spans="1:17" x14ac:dyDescent="0.3">
      <c r="A6739">
        <v>1005966</v>
      </c>
      <c r="B6739" t="s">
        <v>7219</v>
      </c>
      <c r="C6739" t="s">
        <v>7218</v>
      </c>
      <c r="D6739" t="s">
        <v>7217</v>
      </c>
      <c r="E6739" t="s">
        <v>3876</v>
      </c>
      <c r="F6739" t="s">
        <v>7216</v>
      </c>
      <c r="G6739" t="s">
        <v>7215</v>
      </c>
      <c r="H6739" t="s">
        <v>7214</v>
      </c>
      <c r="I6739" s="10">
        <v>46.850549999999998</v>
      </c>
      <c r="J6739" s="10">
        <v>-100.88083</v>
      </c>
      <c r="K6739">
        <v>324110</v>
      </c>
      <c r="L6739" t="s">
        <v>5876</v>
      </c>
      <c r="M6739" t="s">
        <v>5586</v>
      </c>
      <c r="N6739" s="11">
        <v>691295.58</v>
      </c>
      <c r="O6739" s="11">
        <v>649082.40399999998</v>
      </c>
      <c r="P6739" s="11">
        <v>620606.89199999999</v>
      </c>
      <c r="Q6739" s="11">
        <v>563532.66399999999</v>
      </c>
    </row>
    <row r="6740" spans="1:17" x14ac:dyDescent="0.3">
      <c r="A6740">
        <v>1002338</v>
      </c>
      <c r="B6740" t="s">
        <v>7213</v>
      </c>
      <c r="C6740" t="s">
        <v>7212</v>
      </c>
      <c r="D6740" t="s">
        <v>6484</v>
      </c>
      <c r="E6740" t="s">
        <v>2870</v>
      </c>
      <c r="F6740" t="s">
        <v>5357</v>
      </c>
      <c r="G6740" t="s">
        <v>7211</v>
      </c>
      <c r="H6740" t="s">
        <v>4438</v>
      </c>
      <c r="I6740" s="10">
        <v>33.7956</v>
      </c>
      <c r="J6740" s="10">
        <v>-118.23309999999999</v>
      </c>
      <c r="K6740">
        <v>324110</v>
      </c>
      <c r="M6740" t="s">
        <v>7210</v>
      </c>
      <c r="N6740" s="11"/>
      <c r="O6740" s="11">
        <v>1468066.088</v>
      </c>
      <c r="P6740" s="11">
        <v>1413978.828</v>
      </c>
      <c r="Q6740" s="11">
        <v>1437283.3859999999</v>
      </c>
    </row>
    <row r="6741" spans="1:17" x14ac:dyDescent="0.3">
      <c r="A6741">
        <v>1002692</v>
      </c>
      <c r="B6741" t="s">
        <v>7209</v>
      </c>
      <c r="C6741" t="s">
        <v>7208</v>
      </c>
      <c r="D6741" t="s">
        <v>7207</v>
      </c>
      <c r="E6741" t="s">
        <v>2870</v>
      </c>
      <c r="F6741" t="s">
        <v>7206</v>
      </c>
      <c r="G6741" t="s">
        <v>7205</v>
      </c>
      <c r="H6741" t="s">
        <v>4033</v>
      </c>
      <c r="I6741" s="10">
        <v>33.814030000000002</v>
      </c>
      <c r="J6741" s="10">
        <v>-118.23126999999999</v>
      </c>
      <c r="K6741">
        <v>325188</v>
      </c>
      <c r="M6741" t="s">
        <v>4110</v>
      </c>
      <c r="N6741" s="11"/>
      <c r="O6741" s="11">
        <v>44238.544000000002</v>
      </c>
      <c r="P6741" s="11">
        <v>45985.055999999997</v>
      </c>
      <c r="Q6741" s="11">
        <v>51727.872000000003</v>
      </c>
    </row>
    <row r="6742" spans="1:17" x14ac:dyDescent="0.3">
      <c r="A6742">
        <v>1006039</v>
      </c>
      <c r="B6742" t="s">
        <v>7204</v>
      </c>
      <c r="C6742" t="s">
        <v>7203</v>
      </c>
      <c r="D6742" t="s">
        <v>7202</v>
      </c>
      <c r="E6742" t="s">
        <v>3168</v>
      </c>
      <c r="F6742" t="s">
        <v>7201</v>
      </c>
      <c r="G6742" t="s">
        <v>7200</v>
      </c>
      <c r="H6742" t="s">
        <v>7199</v>
      </c>
      <c r="I6742" s="10">
        <v>40.7898</v>
      </c>
      <c r="J6742" s="10">
        <v>-111.90441</v>
      </c>
      <c r="K6742">
        <v>324110</v>
      </c>
      <c r="L6742" t="s">
        <v>5876</v>
      </c>
      <c r="M6742" t="s">
        <v>5586</v>
      </c>
      <c r="N6742" s="11">
        <v>613846.05000000005</v>
      </c>
      <c r="O6742" s="11">
        <v>479648.53</v>
      </c>
      <c r="P6742" s="11">
        <v>538801.23199999996</v>
      </c>
      <c r="Q6742" s="11">
        <v>542899.56599999999</v>
      </c>
    </row>
    <row r="6743" spans="1:17" x14ac:dyDescent="0.3">
      <c r="A6743">
        <v>1002471</v>
      </c>
      <c r="B6743" t="s">
        <v>7198</v>
      </c>
      <c r="C6743" t="s">
        <v>7197</v>
      </c>
      <c r="D6743" t="s">
        <v>7196</v>
      </c>
      <c r="E6743" t="s">
        <v>2829</v>
      </c>
      <c r="F6743" t="s">
        <v>7195</v>
      </c>
      <c r="G6743" t="s">
        <v>7194</v>
      </c>
      <c r="H6743" t="s">
        <v>7193</v>
      </c>
      <c r="I6743" s="10">
        <v>29.43497</v>
      </c>
      <c r="J6743" s="10">
        <v>-98.332899999999995</v>
      </c>
      <c r="K6743">
        <v>562212</v>
      </c>
      <c r="L6743" t="s">
        <v>2896</v>
      </c>
      <c r="M6743" t="s">
        <v>2804</v>
      </c>
      <c r="N6743" s="11">
        <v>188341.75</v>
      </c>
      <c r="O6743" s="11">
        <v>129700</v>
      </c>
      <c r="P6743" s="11">
        <v>115002.5</v>
      </c>
      <c r="Q6743" s="11">
        <v>156725</v>
      </c>
    </row>
    <row r="6744" spans="1:17" x14ac:dyDescent="0.3">
      <c r="A6744">
        <v>1001951</v>
      </c>
      <c r="B6744" t="s">
        <v>7192</v>
      </c>
      <c r="C6744" t="s">
        <v>7191</v>
      </c>
      <c r="D6744" t="s">
        <v>3522</v>
      </c>
      <c r="E6744" t="s">
        <v>3207</v>
      </c>
      <c r="F6744" t="s">
        <v>3206</v>
      </c>
      <c r="H6744" t="s">
        <v>3204</v>
      </c>
      <c r="I6744" s="10">
        <v>43.659700000000001</v>
      </c>
      <c r="J6744" s="10">
        <v>-106.01049999999999</v>
      </c>
      <c r="K6744">
        <v>211111</v>
      </c>
      <c r="L6744" t="s">
        <v>830</v>
      </c>
      <c r="M6744" t="s">
        <v>2825</v>
      </c>
      <c r="N6744" s="11">
        <v>30777.684000000001</v>
      </c>
      <c r="O6744" s="11">
        <v>39577</v>
      </c>
      <c r="P6744" s="11">
        <v>45123.98</v>
      </c>
      <c r="Q6744" s="11">
        <v>48100.52</v>
      </c>
    </row>
    <row r="6745" spans="1:17" x14ac:dyDescent="0.3">
      <c r="A6745">
        <v>1000504</v>
      </c>
      <c r="B6745" t="s">
        <v>7190</v>
      </c>
      <c r="C6745" t="s">
        <v>2100</v>
      </c>
      <c r="D6745" t="s">
        <v>5675</v>
      </c>
      <c r="E6745" t="s">
        <v>2829</v>
      </c>
      <c r="F6745" t="s">
        <v>5674</v>
      </c>
      <c r="G6745" t="s">
        <v>7189</v>
      </c>
      <c r="H6745" t="s">
        <v>5765</v>
      </c>
      <c r="I6745" s="10">
        <v>29.378699999999998</v>
      </c>
      <c r="J6745" s="10">
        <v>-94.944000000000003</v>
      </c>
      <c r="K6745">
        <v>221112</v>
      </c>
      <c r="L6745" t="s">
        <v>2286</v>
      </c>
      <c r="M6745" t="s">
        <v>2812</v>
      </c>
      <c r="N6745" s="11">
        <v>714186.85199999996</v>
      </c>
      <c r="O6745" s="11">
        <v>666393.83200000005</v>
      </c>
      <c r="P6745" s="11">
        <v>835926.67200000002</v>
      </c>
      <c r="Q6745" s="11">
        <v>932312.04399999999</v>
      </c>
    </row>
    <row r="6746" spans="1:17" x14ac:dyDescent="0.3">
      <c r="A6746">
        <v>1003553</v>
      </c>
      <c r="B6746" t="s">
        <v>7188</v>
      </c>
      <c r="C6746" t="s">
        <v>7187</v>
      </c>
      <c r="D6746" t="s">
        <v>7186</v>
      </c>
      <c r="E6746" t="s">
        <v>2906</v>
      </c>
      <c r="F6746" t="s">
        <v>7185</v>
      </c>
      <c r="G6746" t="s">
        <v>7184</v>
      </c>
      <c r="H6746" t="s">
        <v>3023</v>
      </c>
      <c r="I6746" s="10">
        <v>35.249926000000002</v>
      </c>
      <c r="J6746" s="10">
        <v>-91.500743999999997</v>
      </c>
      <c r="K6746">
        <v>486210</v>
      </c>
      <c r="L6746" t="s">
        <v>3292</v>
      </c>
      <c r="M6746" t="s">
        <v>2825</v>
      </c>
      <c r="N6746" s="11">
        <v>60308.741999999998</v>
      </c>
      <c r="O6746" s="11">
        <v>58846.34</v>
      </c>
      <c r="P6746" s="11">
        <v>61511.284</v>
      </c>
      <c r="Q6746" s="11">
        <v>63466.97</v>
      </c>
    </row>
    <row r="6747" spans="1:17" x14ac:dyDescent="0.3">
      <c r="A6747">
        <v>1003554</v>
      </c>
      <c r="B6747" t="s">
        <v>7183</v>
      </c>
      <c r="C6747" t="s">
        <v>7182</v>
      </c>
      <c r="D6747" t="s">
        <v>7181</v>
      </c>
      <c r="E6747" t="s">
        <v>3148</v>
      </c>
      <c r="F6747" t="s">
        <v>7180</v>
      </c>
      <c r="G6747" t="s">
        <v>7179</v>
      </c>
      <c r="H6747" t="s">
        <v>7178</v>
      </c>
      <c r="I6747" s="10">
        <v>32.959519999999998</v>
      </c>
      <c r="J6747" s="10">
        <v>-91.854330000000004</v>
      </c>
      <c r="K6747">
        <v>486210</v>
      </c>
      <c r="L6747" t="s">
        <v>3292</v>
      </c>
      <c r="M6747" t="s">
        <v>2825</v>
      </c>
      <c r="N6747" s="11">
        <v>61705.286</v>
      </c>
      <c r="O6747" s="11">
        <v>79108.114000000001</v>
      </c>
      <c r="P6747" s="11">
        <v>69170.334000000003</v>
      </c>
      <c r="Q6747" s="11">
        <v>82392.748000000007</v>
      </c>
    </row>
    <row r="6748" spans="1:17" x14ac:dyDescent="0.3">
      <c r="A6748">
        <v>1009463</v>
      </c>
      <c r="B6748" t="s">
        <v>7177</v>
      </c>
      <c r="C6748" t="s">
        <v>7176</v>
      </c>
      <c r="D6748" t="s">
        <v>7175</v>
      </c>
      <c r="E6748" t="s">
        <v>3405</v>
      </c>
      <c r="F6748" t="s">
        <v>7174</v>
      </c>
      <c r="G6748" t="s">
        <v>7173</v>
      </c>
      <c r="H6748" t="s">
        <v>4543</v>
      </c>
      <c r="I6748" s="10">
        <v>36.962009999999999</v>
      </c>
      <c r="J6748" s="10">
        <v>-88.384540000000001</v>
      </c>
      <c r="K6748">
        <v>486210</v>
      </c>
      <c r="L6748" t="s">
        <v>3292</v>
      </c>
      <c r="M6748" t="s">
        <v>2825</v>
      </c>
      <c r="N6748" s="11">
        <v>36470.627999999997</v>
      </c>
      <c r="O6748" s="11">
        <v>59876.803999999996</v>
      </c>
      <c r="P6748" s="11">
        <v>62680.28</v>
      </c>
      <c r="Q6748" s="11">
        <v>46803.574000000001</v>
      </c>
    </row>
    <row r="6749" spans="1:17" x14ac:dyDescent="0.3">
      <c r="A6749">
        <v>1011265</v>
      </c>
      <c r="B6749" t="s">
        <v>7172</v>
      </c>
      <c r="C6749" t="s">
        <v>7171</v>
      </c>
      <c r="D6749" t="s">
        <v>757</v>
      </c>
      <c r="E6749" t="s">
        <v>3148</v>
      </c>
      <c r="F6749" t="s">
        <v>7170</v>
      </c>
      <c r="G6749" t="s">
        <v>7169</v>
      </c>
      <c r="H6749" t="s">
        <v>7168</v>
      </c>
      <c r="I6749" s="10">
        <v>32.154474</v>
      </c>
      <c r="J6749" s="10">
        <v>-92.091272000000004</v>
      </c>
      <c r="K6749">
        <v>486210</v>
      </c>
      <c r="L6749" t="s">
        <v>3292</v>
      </c>
      <c r="M6749" t="s">
        <v>2825</v>
      </c>
      <c r="N6749" s="11">
        <v>39555.917999999998</v>
      </c>
      <c r="O6749" s="11">
        <v>36532.606</v>
      </c>
      <c r="P6749" s="11"/>
      <c r="Q6749" s="11"/>
    </row>
    <row r="6750" spans="1:17" x14ac:dyDescent="0.3">
      <c r="A6750">
        <v>1009462</v>
      </c>
      <c r="B6750" t="s">
        <v>7167</v>
      </c>
      <c r="C6750" t="s">
        <v>7166</v>
      </c>
      <c r="D6750" t="s">
        <v>7165</v>
      </c>
      <c r="E6750" t="s">
        <v>3845</v>
      </c>
      <c r="F6750" t="s">
        <v>7164</v>
      </c>
      <c r="G6750" t="s">
        <v>7163</v>
      </c>
      <c r="I6750" s="10">
        <v>35.564242399999998</v>
      </c>
      <c r="J6750" s="10">
        <v>-89.646454800000001</v>
      </c>
      <c r="K6750">
        <v>486210</v>
      </c>
      <c r="L6750" t="s">
        <v>3292</v>
      </c>
      <c r="M6750" t="s">
        <v>2825</v>
      </c>
      <c r="N6750" s="11">
        <v>17118.777999999998</v>
      </c>
      <c r="O6750" s="11">
        <v>11680.541999999999</v>
      </c>
      <c r="P6750" s="11">
        <v>19528.772000000001</v>
      </c>
      <c r="Q6750" s="11">
        <v>26550.58</v>
      </c>
    </row>
    <row r="6751" spans="1:17" x14ac:dyDescent="0.3">
      <c r="A6751">
        <v>1009427</v>
      </c>
      <c r="B6751" t="s">
        <v>7162</v>
      </c>
      <c r="C6751" t="s">
        <v>7161</v>
      </c>
      <c r="D6751" t="s">
        <v>7160</v>
      </c>
      <c r="E6751" t="s">
        <v>3405</v>
      </c>
      <c r="F6751" t="s">
        <v>7159</v>
      </c>
      <c r="G6751" t="s">
        <v>7158</v>
      </c>
      <c r="H6751" t="s">
        <v>7157</v>
      </c>
      <c r="I6751" s="10">
        <v>37.761389999999999</v>
      </c>
      <c r="J6751" s="10">
        <v>-86.449119999999994</v>
      </c>
      <c r="K6751">
        <v>486210</v>
      </c>
      <c r="L6751" t="s">
        <v>3292</v>
      </c>
      <c r="M6751" t="s">
        <v>2825</v>
      </c>
      <c r="N6751" s="11">
        <v>34042.383999999998</v>
      </c>
      <c r="O6751" s="11">
        <v>27169.82</v>
      </c>
      <c r="P6751" s="11">
        <v>30014.92</v>
      </c>
      <c r="Q6751" s="11">
        <v>28471.338</v>
      </c>
    </row>
    <row r="6752" spans="1:17" x14ac:dyDescent="0.3">
      <c r="A6752">
        <v>1009429</v>
      </c>
      <c r="B6752" t="s">
        <v>7156</v>
      </c>
      <c r="C6752" t="s">
        <v>7155</v>
      </c>
      <c r="D6752" t="s">
        <v>7154</v>
      </c>
      <c r="E6752" t="s">
        <v>3148</v>
      </c>
      <c r="F6752" t="s">
        <v>7153</v>
      </c>
      <c r="G6752" t="s">
        <v>7152</v>
      </c>
      <c r="H6752" t="s">
        <v>7151</v>
      </c>
      <c r="I6752" s="10">
        <v>32.472999999999999</v>
      </c>
      <c r="J6752" s="10">
        <v>-93.507769999999994</v>
      </c>
      <c r="K6752">
        <v>486210</v>
      </c>
      <c r="L6752" t="s">
        <v>3292</v>
      </c>
      <c r="M6752" t="s">
        <v>2825</v>
      </c>
      <c r="N6752" s="11">
        <v>27489.446</v>
      </c>
      <c r="O6752" s="11">
        <v>29299.815999999999</v>
      </c>
      <c r="P6752" s="11">
        <v>22734.9</v>
      </c>
      <c r="Q6752" s="11">
        <v>32186.808000000001</v>
      </c>
    </row>
    <row r="6753" spans="1:17" x14ac:dyDescent="0.3">
      <c r="A6753">
        <v>1007368</v>
      </c>
      <c r="B6753" t="s">
        <v>7150</v>
      </c>
      <c r="C6753" t="s">
        <v>7149</v>
      </c>
      <c r="D6753" t="s">
        <v>7148</v>
      </c>
      <c r="E6753" t="s">
        <v>3865</v>
      </c>
      <c r="F6753" t="s">
        <v>7147</v>
      </c>
      <c r="G6753" t="s">
        <v>7146</v>
      </c>
      <c r="H6753" t="s">
        <v>7145</v>
      </c>
      <c r="I6753" s="10">
        <v>33.234785000000002</v>
      </c>
      <c r="J6753" s="10">
        <v>-90.620417000000003</v>
      </c>
      <c r="K6753">
        <v>486210</v>
      </c>
      <c r="L6753" t="s">
        <v>3292</v>
      </c>
      <c r="M6753" t="s">
        <v>2825</v>
      </c>
      <c r="N6753" s="11">
        <v>65656.491999999998</v>
      </c>
      <c r="O6753" s="11">
        <v>38111.563999999998</v>
      </c>
      <c r="P6753" s="11">
        <v>50718.462</v>
      </c>
      <c r="Q6753" s="11">
        <v>52938.756000000001</v>
      </c>
    </row>
    <row r="6754" spans="1:17" x14ac:dyDescent="0.3">
      <c r="A6754">
        <v>1003596</v>
      </c>
      <c r="B6754" t="s">
        <v>7144</v>
      </c>
      <c r="C6754" t="s">
        <v>7143</v>
      </c>
      <c r="D6754" t="s">
        <v>7142</v>
      </c>
      <c r="E6754" t="s">
        <v>3405</v>
      </c>
      <c r="F6754" t="s">
        <v>7141</v>
      </c>
      <c r="G6754" t="s">
        <v>7140</v>
      </c>
      <c r="H6754" t="s">
        <v>5390</v>
      </c>
      <c r="I6754" s="10">
        <v>38.216790000000003</v>
      </c>
      <c r="J6754" s="10">
        <v>-85.565439999999995</v>
      </c>
      <c r="K6754">
        <v>486210</v>
      </c>
      <c r="L6754" t="s">
        <v>3292</v>
      </c>
      <c r="M6754" t="s">
        <v>2825</v>
      </c>
      <c r="N6754" s="11">
        <v>56150.466</v>
      </c>
      <c r="O6754" s="11">
        <v>59106.182000000001</v>
      </c>
      <c r="P6754" s="11">
        <v>77911.004000000001</v>
      </c>
      <c r="Q6754" s="11">
        <v>35609.572</v>
      </c>
    </row>
    <row r="6755" spans="1:17" x14ac:dyDescent="0.3">
      <c r="A6755">
        <v>1003776</v>
      </c>
      <c r="B6755" t="s">
        <v>7139</v>
      </c>
      <c r="C6755" t="s">
        <v>7138</v>
      </c>
      <c r="D6755" t="s">
        <v>7137</v>
      </c>
      <c r="E6755" t="s">
        <v>3845</v>
      </c>
      <c r="F6755" t="s">
        <v>7136</v>
      </c>
      <c r="G6755" t="s">
        <v>7135</v>
      </c>
      <c r="H6755" t="s">
        <v>7134</v>
      </c>
      <c r="I6755" s="10">
        <v>36.237900000000003</v>
      </c>
      <c r="J6755" s="10">
        <v>-89.029799999999994</v>
      </c>
      <c r="K6755">
        <v>486210</v>
      </c>
      <c r="L6755" t="s">
        <v>3292</v>
      </c>
      <c r="M6755" t="s">
        <v>2825</v>
      </c>
      <c r="N6755" s="11">
        <v>37262.542000000001</v>
      </c>
      <c r="O6755" s="11">
        <v>41528.684000000001</v>
      </c>
      <c r="P6755" s="11">
        <v>54892.803999999996</v>
      </c>
      <c r="Q6755" s="11">
        <v>138763.37</v>
      </c>
    </row>
    <row r="6756" spans="1:17" x14ac:dyDescent="0.3">
      <c r="A6756">
        <v>1003915</v>
      </c>
      <c r="B6756" t="s">
        <v>7133</v>
      </c>
      <c r="C6756" t="s">
        <v>7132</v>
      </c>
      <c r="D6756" t="s">
        <v>7131</v>
      </c>
      <c r="E6756" t="s">
        <v>3865</v>
      </c>
      <c r="F6756" t="s">
        <v>7130</v>
      </c>
      <c r="G6756" t="s">
        <v>7129</v>
      </c>
      <c r="H6756" t="s">
        <v>7128</v>
      </c>
      <c r="I6756" s="10">
        <v>34.899417</v>
      </c>
      <c r="J6756" s="10">
        <v>-90.166388999999995</v>
      </c>
      <c r="K6756">
        <v>486210</v>
      </c>
      <c r="L6756" t="s">
        <v>3292</v>
      </c>
      <c r="M6756" t="s">
        <v>2825</v>
      </c>
      <c r="N6756" s="11">
        <v>74826.820000000007</v>
      </c>
      <c r="O6756" s="11">
        <v>85310.725999999995</v>
      </c>
      <c r="P6756" s="11">
        <v>126987.448</v>
      </c>
      <c r="Q6756" s="11">
        <v>113258.948</v>
      </c>
    </row>
    <row r="6757" spans="1:17" x14ac:dyDescent="0.3">
      <c r="A6757">
        <v>1009428</v>
      </c>
      <c r="B6757" t="s">
        <v>7127</v>
      </c>
      <c r="C6757" t="s">
        <v>7126</v>
      </c>
      <c r="D6757" t="s">
        <v>7125</v>
      </c>
      <c r="E6757" t="s">
        <v>3405</v>
      </c>
      <c r="F6757" t="s">
        <v>7124</v>
      </c>
      <c r="G6757" t="s">
        <v>7123</v>
      </c>
      <c r="I6757" s="10">
        <v>37.329327200000002</v>
      </c>
      <c r="J6757" s="10">
        <v>-87.241929900000002</v>
      </c>
      <c r="K6757">
        <v>486210</v>
      </c>
      <c r="L6757" t="s">
        <v>3369</v>
      </c>
      <c r="M6757" t="s">
        <v>2825</v>
      </c>
      <c r="N6757" s="11">
        <v>27506.948</v>
      </c>
      <c r="O6757" s="11">
        <v>31555.367999999999</v>
      </c>
      <c r="P6757" s="11">
        <v>28679.866000000002</v>
      </c>
      <c r="Q6757" s="11"/>
    </row>
    <row r="6758" spans="1:17" x14ac:dyDescent="0.3">
      <c r="A6758">
        <v>1009430</v>
      </c>
      <c r="B6758" t="s">
        <v>7122</v>
      </c>
      <c r="C6758" t="s">
        <v>7121</v>
      </c>
      <c r="D6758" t="s">
        <v>3201</v>
      </c>
      <c r="E6758" t="s">
        <v>3148</v>
      </c>
      <c r="F6758" t="s">
        <v>7120</v>
      </c>
      <c r="G6758" t="s">
        <v>7119</v>
      </c>
      <c r="H6758" t="s">
        <v>7118</v>
      </c>
      <c r="I6758" s="10">
        <v>31.298310000000001</v>
      </c>
      <c r="J6758" s="10">
        <v>-92.334710000000001</v>
      </c>
      <c r="K6758">
        <v>486210</v>
      </c>
      <c r="L6758" t="s">
        <v>3292</v>
      </c>
      <c r="M6758" t="s">
        <v>2825</v>
      </c>
      <c r="N6758" s="11">
        <v>48314.364000000001</v>
      </c>
      <c r="O6758" s="11">
        <v>139561.00399999999</v>
      </c>
      <c r="P6758" s="11">
        <v>66734.573999999993</v>
      </c>
      <c r="Q6758" s="11">
        <v>57391.025999999998</v>
      </c>
    </row>
    <row r="6759" spans="1:17" x14ac:dyDescent="0.3">
      <c r="A6759">
        <v>1003916</v>
      </c>
      <c r="B6759" t="s">
        <v>7117</v>
      </c>
      <c r="C6759" t="s">
        <v>7116</v>
      </c>
      <c r="D6759" t="s">
        <v>7115</v>
      </c>
      <c r="E6759" t="s">
        <v>3148</v>
      </c>
      <c r="F6759" t="s">
        <v>5886</v>
      </c>
      <c r="G6759" t="s">
        <v>7114</v>
      </c>
      <c r="H6759" t="s">
        <v>4595</v>
      </c>
      <c r="I6759" s="10">
        <v>32.766089999999998</v>
      </c>
      <c r="J6759" s="10">
        <v>-92.766769999999994</v>
      </c>
      <c r="K6759">
        <v>486210</v>
      </c>
      <c r="L6759" t="s">
        <v>3292</v>
      </c>
      <c r="M6759" t="s">
        <v>2825</v>
      </c>
      <c r="N6759" s="11">
        <v>65620.937999999995</v>
      </c>
      <c r="O6759" s="11">
        <v>39047.158000000003</v>
      </c>
      <c r="P6759" s="11">
        <v>41461.521999999997</v>
      </c>
      <c r="Q6759" s="11">
        <v>67413.441999999995</v>
      </c>
    </row>
    <row r="6760" spans="1:17" x14ac:dyDescent="0.3">
      <c r="A6760">
        <v>1003917</v>
      </c>
      <c r="B6760" t="s">
        <v>7113</v>
      </c>
      <c r="C6760" t="s">
        <v>7112</v>
      </c>
      <c r="D6760" t="s">
        <v>7111</v>
      </c>
      <c r="E6760" t="s">
        <v>3405</v>
      </c>
      <c r="F6760" t="s">
        <v>7110</v>
      </c>
      <c r="G6760" t="s">
        <v>7109</v>
      </c>
      <c r="H6760" t="s">
        <v>3145</v>
      </c>
      <c r="I6760" s="10">
        <v>37.509166999999998</v>
      </c>
      <c r="J6760" s="10">
        <v>-87.501110999999995</v>
      </c>
      <c r="K6760">
        <v>486210</v>
      </c>
      <c r="L6760" t="s">
        <v>3292</v>
      </c>
      <c r="M6760" t="s">
        <v>2825</v>
      </c>
      <c r="N6760" s="11">
        <v>80193.631999999998</v>
      </c>
      <c r="O6760" s="11">
        <v>73330.539999999994</v>
      </c>
      <c r="P6760" s="11">
        <v>74316.39</v>
      </c>
      <c r="Q6760" s="11">
        <v>62664.135999999999</v>
      </c>
    </row>
    <row r="6761" spans="1:17" x14ac:dyDescent="0.3">
      <c r="A6761">
        <v>1003720</v>
      </c>
      <c r="B6761" t="s">
        <v>7108</v>
      </c>
      <c r="C6761" t="s">
        <v>7107</v>
      </c>
      <c r="D6761" t="s">
        <v>7106</v>
      </c>
      <c r="E6761" t="s">
        <v>3148</v>
      </c>
      <c r="F6761" t="s">
        <v>7105</v>
      </c>
      <c r="G6761" t="s">
        <v>7104</v>
      </c>
      <c r="H6761" t="s">
        <v>7103</v>
      </c>
      <c r="I6761" s="10">
        <v>30.087409999999998</v>
      </c>
      <c r="J6761" s="10">
        <v>-92.029529999999994</v>
      </c>
      <c r="K6761">
        <v>486210</v>
      </c>
      <c r="L6761" t="s">
        <v>3292</v>
      </c>
      <c r="M6761" t="s">
        <v>2825</v>
      </c>
      <c r="N6761" s="11">
        <v>56544.665999999997</v>
      </c>
      <c r="O6761" s="11">
        <v>104015.76</v>
      </c>
      <c r="P6761" s="11">
        <v>113730.068</v>
      </c>
      <c r="Q6761" s="11">
        <v>87746.411999999997</v>
      </c>
    </row>
    <row r="6762" spans="1:17" x14ac:dyDescent="0.3">
      <c r="A6762">
        <v>1010134</v>
      </c>
      <c r="B6762" t="s">
        <v>7102</v>
      </c>
      <c r="C6762" t="s">
        <v>7101</v>
      </c>
      <c r="D6762" t="s">
        <v>7100</v>
      </c>
      <c r="E6762" t="s">
        <v>2829</v>
      </c>
      <c r="F6762" t="s">
        <v>7099</v>
      </c>
      <c r="G6762" t="s">
        <v>7098</v>
      </c>
      <c r="H6762" t="s">
        <v>7097</v>
      </c>
      <c r="I6762" s="10">
        <v>33.581595999999998</v>
      </c>
      <c r="J6762" s="10">
        <v>-96.603904999999997</v>
      </c>
      <c r="K6762">
        <v>334413</v>
      </c>
      <c r="L6762" t="s">
        <v>3192</v>
      </c>
      <c r="M6762" t="s">
        <v>2878</v>
      </c>
      <c r="N6762" s="11">
        <v>84410.406000000003</v>
      </c>
      <c r="O6762" s="11">
        <v>69097.471000000005</v>
      </c>
      <c r="P6762" s="11">
        <v>58902.487000000001</v>
      </c>
      <c r="Q6762" s="11">
        <v>67801.339000000007</v>
      </c>
    </row>
    <row r="6763" spans="1:17" x14ac:dyDescent="0.3">
      <c r="A6763">
        <v>1010305</v>
      </c>
      <c r="B6763" t="s">
        <v>7096</v>
      </c>
      <c r="C6763" t="s">
        <v>7095</v>
      </c>
      <c r="D6763" t="s">
        <v>7094</v>
      </c>
      <c r="E6763" t="s">
        <v>2829</v>
      </c>
      <c r="F6763" t="s">
        <v>7093</v>
      </c>
      <c r="G6763" t="s">
        <v>7092</v>
      </c>
      <c r="H6763" t="s">
        <v>7091</v>
      </c>
      <c r="I6763" s="10">
        <v>29.646999999999998</v>
      </c>
      <c r="J6763" s="10">
        <v>-95.575000000000003</v>
      </c>
      <c r="K6763">
        <v>334413</v>
      </c>
      <c r="L6763" t="s">
        <v>830</v>
      </c>
      <c r="M6763" t="s">
        <v>2878</v>
      </c>
      <c r="N6763" s="11">
        <v>747.74800000000005</v>
      </c>
      <c r="O6763" s="11">
        <v>37894.587</v>
      </c>
      <c r="P6763" s="11">
        <v>44919.498</v>
      </c>
      <c r="Q6763" s="11">
        <v>37802.491999999998</v>
      </c>
    </row>
    <row r="6764" spans="1:17" x14ac:dyDescent="0.3">
      <c r="A6764">
        <v>1010208</v>
      </c>
      <c r="B6764" t="s">
        <v>7090</v>
      </c>
      <c r="C6764" t="s">
        <v>7089</v>
      </c>
      <c r="D6764" t="s">
        <v>7088</v>
      </c>
      <c r="E6764" t="s">
        <v>3295</v>
      </c>
      <c r="F6764" t="s">
        <v>7087</v>
      </c>
      <c r="G6764" t="s">
        <v>7086</v>
      </c>
      <c r="H6764" t="s">
        <v>7085</v>
      </c>
      <c r="I6764" s="10">
        <v>43.639845999999999</v>
      </c>
      <c r="J6764" s="10">
        <v>-70.323813999999999</v>
      </c>
      <c r="K6764">
        <v>334413</v>
      </c>
      <c r="L6764" t="s">
        <v>3192</v>
      </c>
      <c r="M6764" t="s">
        <v>2878</v>
      </c>
      <c r="N6764" s="11">
        <v>120021.9252</v>
      </c>
      <c r="O6764" s="11">
        <v>120622.32580000001</v>
      </c>
      <c r="P6764" s="11">
        <v>117286.46219999999</v>
      </c>
      <c r="Q6764" s="11">
        <v>91291.800799999997</v>
      </c>
    </row>
    <row r="6765" spans="1:17" x14ac:dyDescent="0.3">
      <c r="A6765">
        <v>1008059</v>
      </c>
      <c r="B6765" t="s">
        <v>7084</v>
      </c>
      <c r="C6765" t="s">
        <v>7083</v>
      </c>
      <c r="D6765" t="s">
        <v>7082</v>
      </c>
      <c r="E6765" t="s">
        <v>2829</v>
      </c>
      <c r="F6765" t="s">
        <v>7081</v>
      </c>
      <c r="G6765" t="s">
        <v>7080</v>
      </c>
      <c r="H6765" t="s">
        <v>6742</v>
      </c>
      <c r="I6765" s="10">
        <v>32.999754000000003</v>
      </c>
      <c r="J6765" s="10">
        <v>-96.72063</v>
      </c>
      <c r="K6765">
        <v>334413</v>
      </c>
      <c r="L6765" t="s">
        <v>3192</v>
      </c>
      <c r="M6765" t="s">
        <v>2878</v>
      </c>
      <c r="N6765" s="11">
        <v>63305.146500000003</v>
      </c>
      <c r="O6765" s="11">
        <v>54695.545599999998</v>
      </c>
      <c r="P6765" s="11">
        <v>43955.317799999997</v>
      </c>
      <c r="Q6765" s="11">
        <v>49967.1584</v>
      </c>
    </row>
    <row r="6766" spans="1:17" x14ac:dyDescent="0.3">
      <c r="A6766">
        <v>1002395</v>
      </c>
      <c r="B6766" t="s">
        <v>7079</v>
      </c>
      <c r="C6766" t="s">
        <v>7078</v>
      </c>
      <c r="D6766" t="s">
        <v>7077</v>
      </c>
      <c r="E6766" t="s">
        <v>2829</v>
      </c>
      <c r="F6766" t="s">
        <v>7076</v>
      </c>
      <c r="G6766" t="s">
        <v>7075</v>
      </c>
      <c r="H6766" t="s">
        <v>3132</v>
      </c>
      <c r="I6766" s="10">
        <v>32.246389000000001</v>
      </c>
      <c r="J6766" s="10">
        <v>-97.550827999999996</v>
      </c>
      <c r="K6766">
        <v>327410</v>
      </c>
      <c r="L6766" t="s">
        <v>4075</v>
      </c>
      <c r="M6766" t="s">
        <v>3245</v>
      </c>
      <c r="N6766" s="11">
        <v>478980.58600000001</v>
      </c>
      <c r="O6766" s="11">
        <v>432879.01199999999</v>
      </c>
      <c r="P6766" s="11">
        <v>432263.98599999998</v>
      </c>
      <c r="Q6766" s="11">
        <v>440289.72</v>
      </c>
    </row>
    <row r="6767" spans="1:17" x14ac:dyDescent="0.3">
      <c r="A6767">
        <v>1001973</v>
      </c>
      <c r="B6767" t="s">
        <v>7074</v>
      </c>
      <c r="C6767" t="s">
        <v>7073</v>
      </c>
      <c r="D6767" t="s">
        <v>4668</v>
      </c>
      <c r="E6767" t="s">
        <v>3656</v>
      </c>
      <c r="F6767" t="s">
        <v>7072</v>
      </c>
      <c r="G6767" t="s">
        <v>7071</v>
      </c>
      <c r="H6767" t="s">
        <v>7070</v>
      </c>
      <c r="I6767" s="10">
        <v>37.694400000000002</v>
      </c>
      <c r="J6767" s="10">
        <v>-97.223600000000005</v>
      </c>
      <c r="K6767">
        <v>336411</v>
      </c>
      <c r="L6767" t="s">
        <v>830</v>
      </c>
      <c r="M6767" t="s">
        <v>2878</v>
      </c>
      <c r="N6767" s="11">
        <v>29.5</v>
      </c>
      <c r="O6767" s="11">
        <v>31701.88</v>
      </c>
      <c r="P6767" s="11">
        <v>25769.851999999999</v>
      </c>
      <c r="Q6767" s="11">
        <v>29216.14</v>
      </c>
    </row>
    <row r="6768" spans="1:17" x14ac:dyDescent="0.3">
      <c r="A6768">
        <v>1000027</v>
      </c>
      <c r="B6768" t="s">
        <v>7069</v>
      </c>
      <c r="C6768" t="s">
        <v>7068</v>
      </c>
      <c r="D6768" t="s">
        <v>6757</v>
      </c>
      <c r="E6768" t="s">
        <v>2852</v>
      </c>
      <c r="F6768" t="s">
        <v>7067</v>
      </c>
      <c r="G6768" t="s">
        <v>7066</v>
      </c>
      <c r="H6768" t="s">
        <v>6760</v>
      </c>
      <c r="I6768" s="10">
        <v>39.947760000000002</v>
      </c>
      <c r="J6768" s="10">
        <v>-75.193910000000002</v>
      </c>
      <c r="K6768">
        <v>622110</v>
      </c>
      <c r="L6768" t="s">
        <v>830</v>
      </c>
      <c r="M6768" t="s">
        <v>2878</v>
      </c>
      <c r="N6768" s="11">
        <v>27191.8</v>
      </c>
      <c r="O6768" s="11">
        <v>23696.42</v>
      </c>
      <c r="P6768" s="11">
        <v>24198.12</v>
      </c>
      <c r="Q6768" s="11">
        <v>24874.720000000001</v>
      </c>
    </row>
    <row r="6769" spans="1:17" x14ac:dyDescent="0.3">
      <c r="A6769">
        <v>1001826</v>
      </c>
      <c r="B6769" t="s">
        <v>7065</v>
      </c>
      <c r="C6769" t="s">
        <v>7064</v>
      </c>
      <c r="D6769" t="s">
        <v>7063</v>
      </c>
      <c r="E6769" t="s">
        <v>2836</v>
      </c>
      <c r="F6769" t="s">
        <v>7062</v>
      </c>
      <c r="G6769" t="s">
        <v>7061</v>
      </c>
      <c r="H6769" t="s">
        <v>7060</v>
      </c>
      <c r="I6769" s="10">
        <v>43.602499999999999</v>
      </c>
      <c r="J6769" s="10">
        <v>-84.240399999999994</v>
      </c>
      <c r="K6769">
        <v>325199</v>
      </c>
      <c r="L6769" t="s">
        <v>4846</v>
      </c>
      <c r="M6769" t="s">
        <v>6493</v>
      </c>
      <c r="N6769" s="11">
        <v>73254.78</v>
      </c>
      <c r="O6769" s="11">
        <v>65235.146000000001</v>
      </c>
      <c r="P6769" s="11">
        <v>69596.899999999994</v>
      </c>
      <c r="Q6769" s="11">
        <v>74246.584000000003</v>
      </c>
    </row>
    <row r="6770" spans="1:17" x14ac:dyDescent="0.3">
      <c r="A6770">
        <v>1004314</v>
      </c>
      <c r="B6770" t="s">
        <v>7059</v>
      </c>
      <c r="C6770" t="s">
        <v>7058</v>
      </c>
      <c r="D6770" t="s">
        <v>7057</v>
      </c>
      <c r="E6770" t="s">
        <v>3148</v>
      </c>
      <c r="F6770" t="s">
        <v>7056</v>
      </c>
      <c r="G6770" t="s">
        <v>7055</v>
      </c>
      <c r="H6770" t="s">
        <v>7054</v>
      </c>
      <c r="I6770" s="10">
        <v>30.320903000000001</v>
      </c>
      <c r="J6770" s="10">
        <v>-91.239014999999995</v>
      </c>
      <c r="K6770">
        <v>325199</v>
      </c>
      <c r="L6770" t="s">
        <v>6494</v>
      </c>
      <c r="M6770" t="s">
        <v>6493</v>
      </c>
      <c r="N6770" s="11">
        <v>2728809.58</v>
      </c>
      <c r="O6770" s="11">
        <v>2684824.676</v>
      </c>
      <c r="P6770" s="11">
        <v>2736145.148</v>
      </c>
      <c r="Q6770" s="11">
        <v>3112808.02</v>
      </c>
    </row>
    <row r="6771" spans="1:17" x14ac:dyDescent="0.3">
      <c r="A6771">
        <v>1003847</v>
      </c>
      <c r="B6771" t="s">
        <v>7053</v>
      </c>
      <c r="C6771" t="s">
        <v>7052</v>
      </c>
      <c r="D6771" t="s">
        <v>7051</v>
      </c>
      <c r="E6771" t="s">
        <v>2808</v>
      </c>
      <c r="F6771" t="s">
        <v>7050</v>
      </c>
      <c r="G6771" t="s">
        <v>7049</v>
      </c>
      <c r="H6771" t="s">
        <v>5330</v>
      </c>
      <c r="I6771" s="10">
        <v>35.170259999999999</v>
      </c>
      <c r="J6771" s="10">
        <v>-78.855890000000002</v>
      </c>
      <c r="K6771">
        <v>326211</v>
      </c>
      <c r="L6771" t="s">
        <v>830</v>
      </c>
      <c r="M6771" t="s">
        <v>2878</v>
      </c>
      <c r="N6771" s="11">
        <v>46554.923999999999</v>
      </c>
      <c r="O6771" s="11">
        <v>48998</v>
      </c>
      <c r="P6771" s="11">
        <v>45275.95</v>
      </c>
      <c r="Q6771" s="11">
        <v>49622.48</v>
      </c>
    </row>
    <row r="6772" spans="1:17" x14ac:dyDescent="0.3">
      <c r="A6772">
        <v>1000306</v>
      </c>
      <c r="B6772" t="s">
        <v>7048</v>
      </c>
      <c r="C6772" t="s">
        <v>7047</v>
      </c>
      <c r="D6772" t="s">
        <v>3612</v>
      </c>
      <c r="E6772" t="s">
        <v>3615</v>
      </c>
      <c r="F6772" t="s">
        <v>7046</v>
      </c>
      <c r="G6772" t="s">
        <v>7045</v>
      </c>
      <c r="H6772" t="s">
        <v>4487</v>
      </c>
      <c r="I6772" s="10">
        <v>39.297400000000003</v>
      </c>
      <c r="J6772" s="10">
        <v>-76.590819999999994</v>
      </c>
      <c r="K6772">
        <v>622110</v>
      </c>
      <c r="L6772" t="s">
        <v>830</v>
      </c>
      <c r="M6772" t="s">
        <v>2878</v>
      </c>
      <c r="N6772" s="11">
        <v>110203.026</v>
      </c>
      <c r="O6772" s="11">
        <v>101539.11</v>
      </c>
      <c r="P6772" s="11">
        <v>77657.754000000001</v>
      </c>
      <c r="Q6772" s="11">
        <v>61722.748</v>
      </c>
    </row>
    <row r="6773" spans="1:17" x14ac:dyDescent="0.3">
      <c r="A6773">
        <v>1003497</v>
      </c>
      <c r="B6773" t="s">
        <v>7044</v>
      </c>
      <c r="C6773" t="s">
        <v>7043</v>
      </c>
      <c r="D6773" t="s">
        <v>7042</v>
      </c>
      <c r="E6773" t="s">
        <v>3016</v>
      </c>
      <c r="F6773" t="s">
        <v>7041</v>
      </c>
      <c r="G6773" t="s">
        <v>7040</v>
      </c>
      <c r="H6773" t="s">
        <v>7039</v>
      </c>
      <c r="I6773" s="10">
        <v>43.103430000000003</v>
      </c>
      <c r="J6773" s="10">
        <v>-75.244140000000002</v>
      </c>
      <c r="K6773">
        <v>312120</v>
      </c>
      <c r="L6773" t="s">
        <v>5389</v>
      </c>
      <c r="M6773" t="s">
        <v>5388</v>
      </c>
      <c r="N6773" s="11">
        <v>4195.2240000000002</v>
      </c>
      <c r="O6773" s="11">
        <v>4753.9319999999998</v>
      </c>
      <c r="P6773" s="11">
        <v>3636.5360000000001</v>
      </c>
      <c r="Q6773" s="11">
        <v>4127.6840000000002</v>
      </c>
    </row>
    <row r="6774" spans="1:17" x14ac:dyDescent="0.3">
      <c r="A6774">
        <v>1008929</v>
      </c>
      <c r="B6774" t="s">
        <v>7038</v>
      </c>
      <c r="C6774" t="s">
        <v>7037</v>
      </c>
      <c r="D6774" t="s">
        <v>7036</v>
      </c>
      <c r="E6774" t="s">
        <v>2829</v>
      </c>
      <c r="F6774" t="s">
        <v>7035</v>
      </c>
      <c r="G6774" t="s">
        <v>7034</v>
      </c>
      <c r="H6774" t="s">
        <v>5678</v>
      </c>
      <c r="I6774" s="10">
        <v>29.710367000000002</v>
      </c>
      <c r="J6774" s="10">
        <v>-95.400272999999999</v>
      </c>
      <c r="K6774">
        <v>622110</v>
      </c>
      <c r="L6774" t="s">
        <v>830</v>
      </c>
      <c r="M6774" t="s">
        <v>2878</v>
      </c>
      <c r="N6774" s="11">
        <v>40116.947999999997</v>
      </c>
      <c r="O6774" s="11">
        <v>42033.485999999997</v>
      </c>
      <c r="P6774" s="11">
        <v>42305.487999999998</v>
      </c>
      <c r="Q6774" s="11">
        <v>43962.548000000003</v>
      </c>
    </row>
    <row r="6775" spans="1:17" x14ac:dyDescent="0.3">
      <c r="A6775">
        <v>1011709</v>
      </c>
      <c r="B6775" t="s">
        <v>7033</v>
      </c>
      <c r="C6775" t="s">
        <v>7032</v>
      </c>
      <c r="D6775" t="s">
        <v>7031</v>
      </c>
      <c r="E6775" t="s">
        <v>2952</v>
      </c>
      <c r="F6775" t="s">
        <v>7030</v>
      </c>
      <c r="G6775" t="s">
        <v>7029</v>
      </c>
      <c r="H6775" t="s">
        <v>3462</v>
      </c>
      <c r="I6775" s="10">
        <v>33.392583000000002</v>
      </c>
      <c r="J6775" s="10">
        <v>-81.943139000000002</v>
      </c>
      <c r="K6775">
        <v>325199</v>
      </c>
      <c r="L6775" t="s">
        <v>7028</v>
      </c>
      <c r="M6775" t="s">
        <v>4110</v>
      </c>
      <c r="N6775" s="11">
        <v>32556.423999999999</v>
      </c>
      <c r="O6775" s="11"/>
      <c r="P6775" s="11"/>
      <c r="Q6775" s="11"/>
    </row>
    <row r="6776" spans="1:17" x14ac:dyDescent="0.3">
      <c r="A6776">
        <v>1000396</v>
      </c>
      <c r="B6776" t="s">
        <v>7027</v>
      </c>
      <c r="C6776" t="s">
        <v>7026</v>
      </c>
      <c r="D6776" t="s">
        <v>4499</v>
      </c>
      <c r="E6776" t="s">
        <v>2966</v>
      </c>
      <c r="F6776" t="s">
        <v>7025</v>
      </c>
      <c r="G6776" t="s">
        <v>7024</v>
      </c>
      <c r="H6776" t="s">
        <v>3099</v>
      </c>
      <c r="I6776" s="10">
        <v>40.000799999999998</v>
      </c>
      <c r="J6776" s="10">
        <v>-83.015799999999999</v>
      </c>
      <c r="K6776">
        <v>611310</v>
      </c>
      <c r="L6776" t="s">
        <v>830</v>
      </c>
      <c r="M6776" t="s">
        <v>2878</v>
      </c>
      <c r="N6776" s="11">
        <v>166298.076</v>
      </c>
      <c r="O6776" s="11">
        <v>152098.478</v>
      </c>
      <c r="P6776" s="11">
        <v>143236.008</v>
      </c>
      <c r="Q6776" s="11">
        <v>149244.144</v>
      </c>
    </row>
    <row r="6777" spans="1:17" x14ac:dyDescent="0.3">
      <c r="A6777">
        <v>1007553</v>
      </c>
      <c r="B6777" t="s">
        <v>7019</v>
      </c>
      <c r="C6777" t="s">
        <v>7023</v>
      </c>
      <c r="D6777" t="s">
        <v>7022</v>
      </c>
      <c r="E6777" t="s">
        <v>3213</v>
      </c>
      <c r="F6777" t="s">
        <v>7021</v>
      </c>
      <c r="G6777" t="s">
        <v>7015</v>
      </c>
      <c r="H6777" t="s">
        <v>7020</v>
      </c>
      <c r="I6777" s="10">
        <v>42.363759999999999</v>
      </c>
      <c r="J6777" s="10">
        <v>-71.115390000000005</v>
      </c>
      <c r="K6777">
        <v>611310</v>
      </c>
      <c r="M6777" t="s">
        <v>2878</v>
      </c>
      <c r="N6777" s="11"/>
      <c r="O6777" s="11">
        <v>10720.304</v>
      </c>
      <c r="P6777" s="11">
        <v>10838.902</v>
      </c>
      <c r="Q6777" s="11">
        <v>12686.294</v>
      </c>
    </row>
    <row r="6778" spans="1:17" x14ac:dyDescent="0.3">
      <c r="A6778">
        <v>1000656</v>
      </c>
      <c r="B6778" t="s">
        <v>7019</v>
      </c>
      <c r="C6778" t="s">
        <v>7018</v>
      </c>
      <c r="D6778" t="s">
        <v>7017</v>
      </c>
      <c r="E6778" t="s">
        <v>3213</v>
      </c>
      <c r="F6778" t="s">
        <v>7016</v>
      </c>
      <c r="G6778" t="s">
        <v>7015</v>
      </c>
      <c r="H6778" t="s">
        <v>3766</v>
      </c>
      <c r="I6778" s="10">
        <v>42.363599999999998</v>
      </c>
      <c r="J6778" s="10">
        <v>-71.116100000000003</v>
      </c>
      <c r="K6778">
        <v>611310</v>
      </c>
      <c r="L6778" t="s">
        <v>830</v>
      </c>
      <c r="M6778" t="s">
        <v>2878</v>
      </c>
      <c r="N6778" s="11">
        <v>69798.047999999995</v>
      </c>
      <c r="O6778" s="11">
        <v>69223.024000000005</v>
      </c>
      <c r="P6778" s="11">
        <v>64839.097999999998</v>
      </c>
      <c r="Q6778" s="11">
        <v>74824.241999999998</v>
      </c>
    </row>
    <row r="6779" spans="1:17" x14ac:dyDescent="0.3">
      <c r="A6779">
        <v>1000234</v>
      </c>
      <c r="B6779" t="s">
        <v>7014</v>
      </c>
      <c r="C6779" t="s">
        <v>7013</v>
      </c>
      <c r="D6779" t="s">
        <v>7012</v>
      </c>
      <c r="E6779" t="s">
        <v>2808</v>
      </c>
      <c r="F6779" t="s">
        <v>7011</v>
      </c>
      <c r="G6779" t="s">
        <v>7010</v>
      </c>
      <c r="H6779" t="s">
        <v>7009</v>
      </c>
      <c r="I6779" s="10">
        <v>35.9069</v>
      </c>
      <c r="J6779" s="10">
        <v>-79.061700000000002</v>
      </c>
      <c r="K6779">
        <v>611310</v>
      </c>
      <c r="L6779" t="s">
        <v>830</v>
      </c>
      <c r="M6779" t="s">
        <v>2878</v>
      </c>
      <c r="N6779" s="11">
        <v>256652.552</v>
      </c>
      <c r="O6779" s="11">
        <v>230179.86799999999</v>
      </c>
      <c r="P6779" s="11">
        <v>228849.82399999999</v>
      </c>
      <c r="Q6779" s="11">
        <v>265696.114</v>
      </c>
    </row>
    <row r="6780" spans="1:17" x14ac:dyDescent="0.3">
      <c r="A6780">
        <v>1000842</v>
      </c>
      <c r="B6780" t="s">
        <v>7008</v>
      </c>
      <c r="C6780" t="s">
        <v>7007</v>
      </c>
      <c r="D6780" t="s">
        <v>6745</v>
      </c>
      <c r="E6780" t="s">
        <v>2829</v>
      </c>
      <c r="F6780" t="s">
        <v>7006</v>
      </c>
      <c r="G6780" t="s">
        <v>7005</v>
      </c>
      <c r="H6780" t="s">
        <v>6742</v>
      </c>
      <c r="I6780" s="10">
        <v>32.812849999999997</v>
      </c>
      <c r="J6780" s="10">
        <v>-96.838740000000001</v>
      </c>
      <c r="K6780">
        <v>611310</v>
      </c>
      <c r="L6780" t="s">
        <v>830</v>
      </c>
      <c r="M6780" t="s">
        <v>2878</v>
      </c>
      <c r="N6780" s="11">
        <v>55671.091999999997</v>
      </c>
      <c r="O6780" s="11">
        <v>56418.18</v>
      </c>
      <c r="P6780" s="11">
        <v>39279.18</v>
      </c>
      <c r="Q6780" s="11">
        <v>49052.52</v>
      </c>
    </row>
    <row r="6781" spans="1:17" x14ac:dyDescent="0.3">
      <c r="A6781">
        <v>1007142</v>
      </c>
      <c r="B6781" t="s">
        <v>7004</v>
      </c>
      <c r="C6781" t="s">
        <v>7003</v>
      </c>
      <c r="D6781" t="s">
        <v>7002</v>
      </c>
      <c r="E6781" t="s">
        <v>2966</v>
      </c>
      <c r="F6781" t="s">
        <v>7001</v>
      </c>
      <c r="G6781" t="s">
        <v>7000</v>
      </c>
      <c r="H6781" t="s">
        <v>6999</v>
      </c>
      <c r="I6781" s="10">
        <v>41.620040000000003</v>
      </c>
      <c r="J6781" s="10">
        <v>-83.616240000000005</v>
      </c>
      <c r="K6781">
        <v>611310</v>
      </c>
      <c r="L6781" t="s">
        <v>830</v>
      </c>
      <c r="M6781" t="s">
        <v>2878</v>
      </c>
      <c r="N6781" s="11">
        <v>67.3</v>
      </c>
      <c r="O6781" s="11">
        <v>14507.596</v>
      </c>
      <c r="P6781" s="11">
        <v>14117.598</v>
      </c>
      <c r="Q6781" s="11">
        <v>19059.214</v>
      </c>
    </row>
    <row r="6782" spans="1:17" x14ac:dyDescent="0.3">
      <c r="A6782">
        <v>1001121</v>
      </c>
      <c r="B6782" t="s">
        <v>6998</v>
      </c>
      <c r="C6782" t="s">
        <v>6997</v>
      </c>
      <c r="D6782" t="s">
        <v>6996</v>
      </c>
      <c r="E6782" t="s">
        <v>2966</v>
      </c>
      <c r="F6782" t="s">
        <v>6995</v>
      </c>
      <c r="G6782" t="s">
        <v>6994</v>
      </c>
      <c r="H6782" t="s">
        <v>6857</v>
      </c>
      <c r="I6782" s="10">
        <v>41.663139999999999</v>
      </c>
      <c r="J6782" s="10">
        <v>-83.610060000000004</v>
      </c>
      <c r="K6782">
        <v>611310</v>
      </c>
      <c r="L6782" t="s">
        <v>830</v>
      </c>
      <c r="M6782" t="s">
        <v>2878</v>
      </c>
      <c r="N6782" s="11">
        <v>38.9</v>
      </c>
      <c r="O6782" s="11">
        <v>21156.82</v>
      </c>
      <c r="P6782" s="11">
        <v>22024.067999999999</v>
      </c>
      <c r="Q6782" s="11">
        <v>20153.723999999998</v>
      </c>
    </row>
    <row r="6783" spans="1:17" x14ac:dyDescent="0.3">
      <c r="A6783">
        <v>1001140</v>
      </c>
      <c r="B6783" t="s">
        <v>6993</v>
      </c>
      <c r="C6783" t="s">
        <v>1399</v>
      </c>
      <c r="D6783" t="s">
        <v>6992</v>
      </c>
      <c r="E6783" t="s">
        <v>2933</v>
      </c>
      <c r="F6783" t="s">
        <v>6991</v>
      </c>
      <c r="G6783" t="s">
        <v>6990</v>
      </c>
      <c r="H6783" t="s">
        <v>6989</v>
      </c>
      <c r="I6783" s="10">
        <v>30.524799999999999</v>
      </c>
      <c r="J6783" s="10">
        <v>-88.128900000000002</v>
      </c>
      <c r="K6783">
        <v>221112</v>
      </c>
      <c r="L6783" t="s">
        <v>2819</v>
      </c>
      <c r="M6783" t="s">
        <v>2812</v>
      </c>
      <c r="N6783" s="11">
        <v>727877.1</v>
      </c>
      <c r="O6783" s="11">
        <v>765603.51199999999</v>
      </c>
      <c r="P6783" s="11">
        <v>744861.28799999994</v>
      </c>
      <c r="Q6783" s="11">
        <v>815471.228</v>
      </c>
    </row>
    <row r="6784" spans="1:17" x14ac:dyDescent="0.3">
      <c r="A6784">
        <v>1005902</v>
      </c>
      <c r="B6784" t="s">
        <v>6988</v>
      </c>
      <c r="C6784" t="s">
        <v>6987</v>
      </c>
      <c r="D6784" t="s">
        <v>6982</v>
      </c>
      <c r="E6784" t="s">
        <v>2816</v>
      </c>
      <c r="F6784" t="s">
        <v>6981</v>
      </c>
      <c r="G6784" t="s">
        <v>6986</v>
      </c>
      <c r="H6784" t="s">
        <v>6985</v>
      </c>
      <c r="I6784" s="10">
        <v>40.441465999999998</v>
      </c>
      <c r="J6784" s="10">
        <v>-104.687297</v>
      </c>
      <c r="K6784">
        <v>221112</v>
      </c>
      <c r="M6784" t="s">
        <v>2812</v>
      </c>
      <c r="N6784" s="11"/>
      <c r="O6784" s="11"/>
      <c r="P6784" s="11">
        <v>0</v>
      </c>
      <c r="Q6784" s="11">
        <v>31095.331999999999</v>
      </c>
    </row>
    <row r="6785" spans="1:17" x14ac:dyDescent="0.3">
      <c r="A6785">
        <v>1003334</v>
      </c>
      <c r="B6785" t="s">
        <v>6984</v>
      </c>
      <c r="C6785" t="s">
        <v>6983</v>
      </c>
      <c r="D6785" t="s">
        <v>6982</v>
      </c>
      <c r="E6785" t="s">
        <v>2816</v>
      </c>
      <c r="F6785" t="s">
        <v>6981</v>
      </c>
      <c r="G6785" t="s">
        <v>6980</v>
      </c>
      <c r="H6785" t="s">
        <v>6979</v>
      </c>
      <c r="I6785" s="10">
        <v>40.410110000000003</v>
      </c>
      <c r="J6785" s="10">
        <v>-104.68442400000001</v>
      </c>
      <c r="K6785">
        <v>221112</v>
      </c>
      <c r="L6785" t="s">
        <v>830</v>
      </c>
      <c r="M6785" t="s">
        <v>2812</v>
      </c>
      <c r="N6785" s="11">
        <v>0</v>
      </c>
      <c r="O6785" s="11">
        <v>61712.968000000001</v>
      </c>
      <c r="P6785" s="11">
        <v>68640.991999999998</v>
      </c>
      <c r="Q6785" s="11">
        <v>57547.184000000001</v>
      </c>
    </row>
    <row r="6786" spans="1:17" x14ac:dyDescent="0.3">
      <c r="A6786">
        <v>1000801</v>
      </c>
      <c r="B6786" t="s">
        <v>6978</v>
      </c>
      <c r="C6786" t="s">
        <v>961</v>
      </c>
      <c r="D6786" t="s">
        <v>6977</v>
      </c>
      <c r="E6786" t="s">
        <v>2952</v>
      </c>
      <c r="F6786" t="s">
        <v>6976</v>
      </c>
      <c r="G6786" t="s">
        <v>6975</v>
      </c>
      <c r="H6786" t="s">
        <v>6974</v>
      </c>
      <c r="I6786" s="10">
        <v>34.709400000000002</v>
      </c>
      <c r="J6786" s="10">
        <v>-84.918199999999999</v>
      </c>
      <c r="K6786">
        <v>221112</v>
      </c>
      <c r="L6786" t="s">
        <v>2819</v>
      </c>
      <c r="M6786" t="s">
        <v>2812</v>
      </c>
      <c r="N6786" s="11">
        <v>801453.03200000001</v>
      </c>
      <c r="O6786" s="11">
        <v>875443.20799999998</v>
      </c>
      <c r="P6786" s="11">
        <v>1592824.1</v>
      </c>
      <c r="Q6786" s="11">
        <v>1254615.504</v>
      </c>
    </row>
    <row r="6787" spans="1:17" x14ac:dyDescent="0.3">
      <c r="A6787">
        <v>1005151</v>
      </c>
      <c r="B6787" t="s">
        <v>6973</v>
      </c>
      <c r="C6787" t="s">
        <v>6972</v>
      </c>
      <c r="D6787" t="s">
        <v>6971</v>
      </c>
      <c r="E6787" t="s">
        <v>2852</v>
      </c>
      <c r="F6787" t="s">
        <v>6970</v>
      </c>
      <c r="G6787" t="s">
        <v>6969</v>
      </c>
      <c r="H6787" t="s">
        <v>6968</v>
      </c>
      <c r="I6787" s="10">
        <v>41.725029999999997</v>
      </c>
      <c r="J6787" s="10">
        <v>-76.806397000000004</v>
      </c>
      <c r="K6787">
        <v>211111</v>
      </c>
      <c r="L6787" t="s">
        <v>830</v>
      </c>
      <c r="M6787" t="s">
        <v>2825</v>
      </c>
      <c r="N6787" s="11">
        <v>37122.559999999998</v>
      </c>
      <c r="O6787" s="11">
        <v>33968.072</v>
      </c>
      <c r="P6787" s="11">
        <v>45318.58</v>
      </c>
      <c r="Q6787" s="11">
        <v>55429.591999999997</v>
      </c>
    </row>
    <row r="6788" spans="1:17" x14ac:dyDescent="0.3">
      <c r="A6788">
        <v>1001433</v>
      </c>
      <c r="B6788" t="s">
        <v>6967</v>
      </c>
      <c r="C6788" t="s">
        <v>2133</v>
      </c>
      <c r="D6788" t="s">
        <v>6966</v>
      </c>
      <c r="E6788" t="s">
        <v>2906</v>
      </c>
      <c r="F6788" t="s">
        <v>6965</v>
      </c>
      <c r="G6788" t="s">
        <v>6964</v>
      </c>
      <c r="H6788" t="s">
        <v>3099</v>
      </c>
      <c r="I6788" s="10">
        <v>35.4617</v>
      </c>
      <c r="J6788" s="10">
        <v>-93.805300000000003</v>
      </c>
      <c r="K6788">
        <v>221112</v>
      </c>
      <c r="L6788" t="s">
        <v>2819</v>
      </c>
      <c r="M6788" t="s">
        <v>2812</v>
      </c>
      <c r="N6788" s="11">
        <v>15155.951999999999</v>
      </c>
      <c r="O6788" s="11">
        <v>3856.28</v>
      </c>
      <c r="P6788" s="11">
        <v>57236.432000000001</v>
      </c>
      <c r="Q6788" s="11">
        <v>48847.076000000001</v>
      </c>
    </row>
    <row r="6789" spans="1:17" x14ac:dyDescent="0.3">
      <c r="A6789">
        <v>1000716</v>
      </c>
      <c r="B6789" t="s">
        <v>6963</v>
      </c>
      <c r="C6789" t="s">
        <v>138</v>
      </c>
      <c r="D6789" t="s">
        <v>6962</v>
      </c>
      <c r="E6789" t="s">
        <v>3930</v>
      </c>
      <c r="F6789" t="s">
        <v>6961</v>
      </c>
      <c r="G6789" t="s">
        <v>6960</v>
      </c>
      <c r="H6789" t="s">
        <v>6959</v>
      </c>
      <c r="I6789" s="10">
        <v>39.553100000000001</v>
      </c>
      <c r="J6789" s="10">
        <v>-92.639200000000002</v>
      </c>
      <c r="K6789">
        <v>221112</v>
      </c>
      <c r="L6789" t="s">
        <v>2819</v>
      </c>
      <c r="M6789" t="s">
        <v>2812</v>
      </c>
      <c r="N6789" s="11">
        <v>7746965.1840000004</v>
      </c>
      <c r="O6789" s="11">
        <v>8084187.6440000003</v>
      </c>
      <c r="P6789" s="11">
        <v>7156653.8820000002</v>
      </c>
      <c r="Q6789" s="11">
        <v>8398073.5999999996</v>
      </c>
    </row>
    <row r="6790" spans="1:17" x14ac:dyDescent="0.3">
      <c r="A6790">
        <v>1004704</v>
      </c>
      <c r="B6790" t="s">
        <v>6958</v>
      </c>
      <c r="C6790" t="s">
        <v>6957</v>
      </c>
      <c r="D6790" t="s">
        <v>6956</v>
      </c>
      <c r="E6790" t="s">
        <v>2829</v>
      </c>
      <c r="F6790" t="s">
        <v>6955</v>
      </c>
      <c r="H6790" t="s">
        <v>6954</v>
      </c>
      <c r="I6790" s="10">
        <v>27.257435999999998</v>
      </c>
      <c r="J6790" s="10">
        <v>-98.936988999999997</v>
      </c>
      <c r="K6790">
        <v>211111</v>
      </c>
      <c r="L6790" t="s">
        <v>2826</v>
      </c>
      <c r="M6790" t="s">
        <v>2825</v>
      </c>
      <c r="N6790" s="11">
        <v>185040.53200000001</v>
      </c>
      <c r="O6790" s="11">
        <v>176920.14</v>
      </c>
      <c r="P6790" s="11">
        <v>198784.6</v>
      </c>
      <c r="Q6790" s="11">
        <v>207854.67199999999</v>
      </c>
    </row>
    <row r="6791" spans="1:17" x14ac:dyDescent="0.3">
      <c r="A6791">
        <v>1011279</v>
      </c>
      <c r="B6791" t="s">
        <v>6953</v>
      </c>
      <c r="C6791" t="s">
        <v>6952</v>
      </c>
      <c r="D6791" t="s">
        <v>6951</v>
      </c>
      <c r="E6791" t="s">
        <v>2852</v>
      </c>
      <c r="F6791" t="s">
        <v>6447</v>
      </c>
      <c r="H6791" t="s">
        <v>2797</v>
      </c>
      <c r="I6791" s="10">
        <v>40.331944</v>
      </c>
      <c r="J6791" s="10">
        <v>-80.378332999999998</v>
      </c>
      <c r="K6791">
        <v>211111</v>
      </c>
      <c r="L6791" t="s">
        <v>830</v>
      </c>
      <c r="M6791" t="s">
        <v>2825</v>
      </c>
      <c r="N6791" s="11">
        <v>62930.063999999998</v>
      </c>
      <c r="O6791" s="11">
        <v>39225.052000000003</v>
      </c>
      <c r="P6791" s="11"/>
      <c r="Q6791" s="11"/>
    </row>
    <row r="6792" spans="1:17" x14ac:dyDescent="0.3">
      <c r="A6792">
        <v>1007796</v>
      </c>
      <c r="B6792" t="s">
        <v>6950</v>
      </c>
      <c r="C6792" t="s">
        <v>6949</v>
      </c>
      <c r="D6792" t="s">
        <v>6948</v>
      </c>
      <c r="E6792" t="s">
        <v>2933</v>
      </c>
      <c r="F6792" t="s">
        <v>6947</v>
      </c>
      <c r="G6792" t="s">
        <v>6946</v>
      </c>
      <c r="H6792" t="s">
        <v>6495</v>
      </c>
      <c r="I6792" s="10">
        <v>33.995348999999997</v>
      </c>
      <c r="J6792" s="10">
        <v>-85.729654999999994</v>
      </c>
      <c r="K6792">
        <v>562212</v>
      </c>
      <c r="L6792" t="s">
        <v>2805</v>
      </c>
      <c r="M6792" t="s">
        <v>2804</v>
      </c>
      <c r="N6792" s="11">
        <v>20348.400000000001</v>
      </c>
      <c r="O6792" s="11">
        <v>22469.795999999998</v>
      </c>
      <c r="P6792" s="11">
        <v>48871.560875000003</v>
      </c>
      <c r="Q6792" s="11">
        <v>80841.406000000003</v>
      </c>
    </row>
    <row r="6793" spans="1:17" x14ac:dyDescent="0.3">
      <c r="A6793">
        <v>1011627</v>
      </c>
      <c r="B6793" t="s">
        <v>6945</v>
      </c>
      <c r="C6793" t="s">
        <v>6944</v>
      </c>
      <c r="D6793" t="s">
        <v>6943</v>
      </c>
      <c r="E6793" t="s">
        <v>2966</v>
      </c>
      <c r="F6793" t="s">
        <v>6942</v>
      </c>
      <c r="G6793" t="s">
        <v>6941</v>
      </c>
      <c r="H6793" t="s">
        <v>6940</v>
      </c>
      <c r="I6793" s="10">
        <v>40.215330000000002</v>
      </c>
      <c r="J6793" s="10">
        <v>-81.864459999999994</v>
      </c>
      <c r="K6793">
        <v>325193</v>
      </c>
      <c r="L6793" t="s">
        <v>830</v>
      </c>
      <c r="M6793" t="s">
        <v>2878</v>
      </c>
      <c r="N6793" s="11">
        <v>81968.292000000001</v>
      </c>
      <c r="O6793" s="11"/>
      <c r="P6793" s="11"/>
      <c r="Q6793" s="11"/>
    </row>
    <row r="6794" spans="1:17" x14ac:dyDescent="0.3">
      <c r="A6794">
        <v>1003848</v>
      </c>
      <c r="B6794" t="s">
        <v>6939</v>
      </c>
      <c r="C6794" t="s">
        <v>6938</v>
      </c>
      <c r="D6794" t="s">
        <v>3653</v>
      </c>
      <c r="E6794" t="s">
        <v>3207</v>
      </c>
      <c r="F6794" t="s">
        <v>4371</v>
      </c>
      <c r="G6794" t="s">
        <v>6937</v>
      </c>
      <c r="H6794" t="s">
        <v>4369</v>
      </c>
      <c r="I6794" s="10">
        <v>42.788063000000001</v>
      </c>
      <c r="J6794" s="10">
        <v>-105.61395400000001</v>
      </c>
      <c r="K6794">
        <v>213112</v>
      </c>
      <c r="L6794" t="s">
        <v>2826</v>
      </c>
      <c r="M6794" t="s">
        <v>2825</v>
      </c>
      <c r="N6794" s="11">
        <v>171396.728</v>
      </c>
      <c r="O6794" s="11">
        <v>178432.2</v>
      </c>
      <c r="P6794" s="11">
        <v>238013.67</v>
      </c>
      <c r="Q6794" s="11">
        <v>229144.5</v>
      </c>
    </row>
    <row r="6795" spans="1:17" x14ac:dyDescent="0.3">
      <c r="A6795">
        <v>1003948</v>
      </c>
      <c r="B6795" t="s">
        <v>6936</v>
      </c>
      <c r="C6795" t="s">
        <v>6935</v>
      </c>
      <c r="D6795" t="s">
        <v>3522</v>
      </c>
      <c r="E6795" t="s">
        <v>3207</v>
      </c>
      <c r="F6795" t="s">
        <v>3206</v>
      </c>
      <c r="H6795" t="s">
        <v>3346</v>
      </c>
      <c r="I6795" s="10">
        <v>44.203256000000003</v>
      </c>
      <c r="J6795" s="10">
        <v>-106.219486</v>
      </c>
      <c r="K6795">
        <v>213112</v>
      </c>
      <c r="L6795" t="s">
        <v>830</v>
      </c>
      <c r="M6795" t="s">
        <v>2825</v>
      </c>
      <c r="N6795" s="11">
        <v>18138.432000000001</v>
      </c>
      <c r="O6795" s="11">
        <v>18499.29</v>
      </c>
      <c r="P6795" s="11">
        <v>19044.12</v>
      </c>
      <c r="Q6795" s="11">
        <v>27514.896000000001</v>
      </c>
    </row>
    <row r="6796" spans="1:17" x14ac:dyDescent="0.3">
      <c r="A6796">
        <v>1005811</v>
      </c>
      <c r="B6796" t="s">
        <v>6934</v>
      </c>
      <c r="C6796" t="s">
        <v>6933</v>
      </c>
      <c r="D6796" t="s">
        <v>3522</v>
      </c>
      <c r="E6796" t="s">
        <v>3207</v>
      </c>
      <c r="F6796" t="s">
        <v>3206</v>
      </c>
      <c r="H6796" t="s">
        <v>3204</v>
      </c>
      <c r="I6796" s="10">
        <v>44.131416999999999</v>
      </c>
      <c r="J6796" s="10">
        <v>-105.71290399999999</v>
      </c>
      <c r="K6796">
        <v>213112</v>
      </c>
      <c r="L6796" t="s">
        <v>2826</v>
      </c>
      <c r="M6796" t="s">
        <v>2825</v>
      </c>
      <c r="N6796" s="11">
        <v>14597.396000000001</v>
      </c>
      <c r="O6796" s="11">
        <v>52458.33</v>
      </c>
      <c r="P6796" s="11">
        <v>138655.70000000001</v>
      </c>
      <c r="Q6796" s="11">
        <v>30526.883999999998</v>
      </c>
    </row>
    <row r="6797" spans="1:17" x14ac:dyDescent="0.3">
      <c r="A6797">
        <v>1002139</v>
      </c>
      <c r="B6797" t="s">
        <v>6932</v>
      </c>
      <c r="C6797" t="s">
        <v>6931</v>
      </c>
      <c r="D6797" t="s">
        <v>3048</v>
      </c>
      <c r="E6797" t="s">
        <v>3148</v>
      </c>
      <c r="F6797" t="s">
        <v>3046</v>
      </c>
      <c r="I6797" s="10">
        <v>28.267199999999999</v>
      </c>
      <c r="J6797" s="10">
        <v>-88.398899999999998</v>
      </c>
      <c r="K6797">
        <v>211111</v>
      </c>
      <c r="L6797" t="s">
        <v>3044</v>
      </c>
      <c r="M6797" t="s">
        <v>2825</v>
      </c>
      <c r="N6797" s="11">
        <v>66665.679999999993</v>
      </c>
      <c r="O6797" s="11">
        <v>66594.237999999998</v>
      </c>
      <c r="P6797" s="11">
        <v>80444.634000000005</v>
      </c>
      <c r="Q6797" s="11">
        <v>79619.584000000003</v>
      </c>
    </row>
    <row r="6798" spans="1:17" x14ac:dyDescent="0.3">
      <c r="A6798">
        <v>1003555</v>
      </c>
      <c r="B6798" t="s">
        <v>6930</v>
      </c>
      <c r="C6798" t="s">
        <v>6929</v>
      </c>
      <c r="D6798" t="s">
        <v>3048</v>
      </c>
      <c r="E6798" t="s">
        <v>3148</v>
      </c>
      <c r="F6798" t="s">
        <v>3046</v>
      </c>
      <c r="I6798" s="10">
        <v>28.191003611100001</v>
      </c>
      <c r="J6798" s="10">
        <v>-88.495695277799996</v>
      </c>
      <c r="K6798">
        <v>211111</v>
      </c>
      <c r="L6798" t="s">
        <v>3044</v>
      </c>
      <c r="M6798" t="s">
        <v>2825</v>
      </c>
      <c r="N6798" s="11">
        <v>226465.67600000001</v>
      </c>
      <c r="O6798" s="11">
        <v>175016.61</v>
      </c>
      <c r="P6798" s="11">
        <v>180517.666</v>
      </c>
      <c r="Q6798" s="11">
        <v>193846.136</v>
      </c>
    </row>
    <row r="6799" spans="1:17" x14ac:dyDescent="0.3">
      <c r="A6799">
        <v>1009552</v>
      </c>
      <c r="B6799" t="s">
        <v>6928</v>
      </c>
      <c r="C6799" t="s">
        <v>6927</v>
      </c>
      <c r="D6799" t="s">
        <v>6926</v>
      </c>
      <c r="E6799" t="s">
        <v>2847</v>
      </c>
      <c r="F6799" t="s">
        <v>6925</v>
      </c>
      <c r="G6799" t="s">
        <v>6924</v>
      </c>
      <c r="H6799" t="s">
        <v>6923</v>
      </c>
      <c r="I6799" s="10">
        <v>39.184489999999997</v>
      </c>
      <c r="J6799" s="10">
        <v>-80.496216000000004</v>
      </c>
      <c r="K6799">
        <v>211112</v>
      </c>
      <c r="L6799" t="s">
        <v>830</v>
      </c>
      <c r="M6799" t="s">
        <v>2825</v>
      </c>
      <c r="N6799" s="11">
        <v>55515.839999999997</v>
      </c>
      <c r="O6799" s="11">
        <v>48372.067999999999</v>
      </c>
      <c r="P6799" s="11">
        <v>23507.187999999998</v>
      </c>
      <c r="Q6799" s="11"/>
    </row>
    <row r="6800" spans="1:17" x14ac:dyDescent="0.3">
      <c r="A6800">
        <v>1001137</v>
      </c>
      <c r="B6800" t="s">
        <v>6922</v>
      </c>
      <c r="C6800" t="s">
        <v>1397</v>
      </c>
      <c r="D6800" t="s">
        <v>6921</v>
      </c>
      <c r="E6800" t="s">
        <v>3354</v>
      </c>
      <c r="F6800" t="s">
        <v>6920</v>
      </c>
      <c r="G6800" t="s">
        <v>6919</v>
      </c>
      <c r="H6800" t="s">
        <v>999</v>
      </c>
      <c r="I6800" s="10">
        <v>27.744700000000002</v>
      </c>
      <c r="J6800" s="10">
        <v>-81.849999999999994</v>
      </c>
      <c r="K6800">
        <v>221112</v>
      </c>
      <c r="L6800" t="s">
        <v>2819</v>
      </c>
      <c r="M6800" t="s">
        <v>2812</v>
      </c>
      <c r="N6800" s="11">
        <v>426061.07199999999</v>
      </c>
      <c r="O6800" s="11">
        <v>355565.63199999998</v>
      </c>
      <c r="P6800" s="11">
        <v>496561.46</v>
      </c>
      <c r="Q6800" s="11">
        <v>483132.06</v>
      </c>
    </row>
    <row r="6801" spans="1:17" x14ac:dyDescent="0.3">
      <c r="A6801">
        <v>1003827</v>
      </c>
      <c r="B6801" t="s">
        <v>6918</v>
      </c>
      <c r="C6801" t="s">
        <v>6917</v>
      </c>
      <c r="D6801" t="s">
        <v>3868</v>
      </c>
      <c r="E6801" t="s">
        <v>2906</v>
      </c>
      <c r="F6801" t="s">
        <v>6916</v>
      </c>
      <c r="G6801" t="s">
        <v>6915</v>
      </c>
      <c r="H6801" t="s">
        <v>3023</v>
      </c>
      <c r="I6801" s="10">
        <v>35.442669000000002</v>
      </c>
      <c r="J6801" s="10">
        <v>-91.604995000000002</v>
      </c>
      <c r="K6801">
        <v>213112</v>
      </c>
      <c r="L6801" t="s">
        <v>830</v>
      </c>
      <c r="M6801" t="s">
        <v>2825</v>
      </c>
      <c r="N6801" s="11">
        <v>37323.46</v>
      </c>
      <c r="O6801" s="11">
        <v>44314.09</v>
      </c>
      <c r="P6801" s="11">
        <v>51411.756000000001</v>
      </c>
      <c r="Q6801" s="11">
        <v>62298.415999999997</v>
      </c>
    </row>
    <row r="6802" spans="1:17" x14ac:dyDescent="0.3">
      <c r="A6802">
        <v>1008781</v>
      </c>
      <c r="B6802" t="s">
        <v>6914</v>
      </c>
      <c r="C6802" t="s">
        <v>6913</v>
      </c>
      <c r="D6802" t="s">
        <v>6912</v>
      </c>
      <c r="E6802" t="s">
        <v>2906</v>
      </c>
      <c r="F6802" t="s">
        <v>6911</v>
      </c>
      <c r="G6802" t="s">
        <v>6910</v>
      </c>
      <c r="H6802" t="s">
        <v>6909</v>
      </c>
      <c r="I6802" s="10">
        <v>35.388300000000001</v>
      </c>
      <c r="J6802" s="10">
        <v>-91.657229999999998</v>
      </c>
      <c r="K6802">
        <v>213112</v>
      </c>
      <c r="L6802" t="s">
        <v>830</v>
      </c>
      <c r="M6802" t="s">
        <v>2825</v>
      </c>
      <c r="N6802" s="11">
        <v>50683.360000000001</v>
      </c>
      <c r="O6802" s="11">
        <v>46938.02</v>
      </c>
      <c r="P6802" s="11">
        <v>39145.752</v>
      </c>
      <c r="Q6802" s="11">
        <v>30947.383999999998</v>
      </c>
    </row>
    <row r="6803" spans="1:17" x14ac:dyDescent="0.3">
      <c r="A6803">
        <v>1011369</v>
      </c>
      <c r="B6803" t="s">
        <v>6908</v>
      </c>
      <c r="C6803" t="s">
        <v>6907</v>
      </c>
      <c r="D6803" t="s">
        <v>6906</v>
      </c>
      <c r="E6803" t="s">
        <v>2829</v>
      </c>
      <c r="F6803" t="s">
        <v>6905</v>
      </c>
      <c r="H6803" t="s">
        <v>6904</v>
      </c>
      <c r="I6803" s="10">
        <v>28.502379000000001</v>
      </c>
      <c r="J6803" s="10">
        <v>-98.51388</v>
      </c>
      <c r="K6803">
        <v>486210</v>
      </c>
      <c r="L6803" t="s">
        <v>830</v>
      </c>
      <c r="M6803" t="s">
        <v>2825</v>
      </c>
      <c r="N6803" s="11">
        <v>48298.167999999998</v>
      </c>
      <c r="O6803" s="11">
        <v>26109.45</v>
      </c>
      <c r="P6803" s="11"/>
      <c r="Q6803" s="11"/>
    </row>
    <row r="6804" spans="1:17" x14ac:dyDescent="0.3">
      <c r="A6804">
        <v>1006768</v>
      </c>
      <c r="B6804" t="s">
        <v>6903</v>
      </c>
      <c r="C6804" t="s">
        <v>1028</v>
      </c>
      <c r="D6804" t="s">
        <v>6902</v>
      </c>
      <c r="E6804" t="s">
        <v>2822</v>
      </c>
      <c r="F6804" t="s">
        <v>6901</v>
      </c>
      <c r="G6804" t="s">
        <v>6900</v>
      </c>
      <c r="H6804" t="s">
        <v>5239</v>
      </c>
      <c r="I6804" s="10">
        <v>40.106299999999997</v>
      </c>
      <c r="J6804" s="10">
        <v>-87.653899999999993</v>
      </c>
      <c r="K6804">
        <v>221112</v>
      </c>
      <c r="L6804" t="s">
        <v>2286</v>
      </c>
      <c r="M6804" t="s">
        <v>2812</v>
      </c>
      <c r="N6804" s="11">
        <v>13543.548000000001</v>
      </c>
      <c r="O6804" s="11">
        <v>24423.96</v>
      </c>
      <c r="P6804" s="11">
        <v>65006.26</v>
      </c>
      <c r="Q6804" s="11">
        <v>15770.04</v>
      </c>
    </row>
    <row r="6805" spans="1:17" x14ac:dyDescent="0.3">
      <c r="A6805">
        <v>1011470</v>
      </c>
      <c r="B6805" t="s">
        <v>6899</v>
      </c>
      <c r="C6805" t="s">
        <v>6898</v>
      </c>
      <c r="D6805" t="s">
        <v>6897</v>
      </c>
      <c r="E6805" t="s">
        <v>3876</v>
      </c>
      <c r="F6805" t="s">
        <v>6896</v>
      </c>
      <c r="G6805" t="s">
        <v>6895</v>
      </c>
      <c r="H6805" t="s">
        <v>6894</v>
      </c>
      <c r="I6805" s="10">
        <v>48.387329999999999</v>
      </c>
      <c r="J6805" s="10">
        <v>-102.95171999999999</v>
      </c>
      <c r="K6805">
        <v>424710</v>
      </c>
      <c r="L6805" t="s">
        <v>830</v>
      </c>
      <c r="M6805" t="s">
        <v>2825</v>
      </c>
      <c r="N6805" s="11">
        <v>25424.603999999999</v>
      </c>
      <c r="O6805" s="11"/>
      <c r="P6805" s="11"/>
      <c r="Q6805" s="11"/>
    </row>
    <row r="6806" spans="1:17" x14ac:dyDescent="0.3">
      <c r="A6806">
        <v>1007779</v>
      </c>
      <c r="B6806" t="s">
        <v>6893</v>
      </c>
      <c r="C6806" t="s">
        <v>6892</v>
      </c>
      <c r="D6806" t="s">
        <v>6891</v>
      </c>
      <c r="E6806" t="s">
        <v>2829</v>
      </c>
      <c r="F6806" t="s">
        <v>6890</v>
      </c>
      <c r="H6806" t="s">
        <v>6889</v>
      </c>
      <c r="I6806" s="10">
        <v>31.037614999999999</v>
      </c>
      <c r="J6806" s="10">
        <v>-102.222303</v>
      </c>
      <c r="K6806">
        <v>211112</v>
      </c>
      <c r="L6806" t="s">
        <v>2826</v>
      </c>
      <c r="M6806" t="s">
        <v>2825</v>
      </c>
      <c r="N6806" s="11">
        <v>55564.01</v>
      </c>
      <c r="O6806" s="11">
        <v>55021.841999999997</v>
      </c>
      <c r="P6806" s="11">
        <v>42147.894</v>
      </c>
      <c r="Q6806" s="11">
        <v>32282.302</v>
      </c>
    </row>
    <row r="6807" spans="1:17" x14ac:dyDescent="0.3">
      <c r="A6807">
        <v>1000875</v>
      </c>
      <c r="B6807" t="s">
        <v>6888</v>
      </c>
      <c r="C6807" t="s">
        <v>2225</v>
      </c>
      <c r="D6807" t="s">
        <v>4637</v>
      </c>
      <c r="E6807" t="s">
        <v>2852</v>
      </c>
      <c r="F6807" t="s">
        <v>4636</v>
      </c>
      <c r="G6807" t="s">
        <v>6887</v>
      </c>
      <c r="H6807" t="s">
        <v>6886</v>
      </c>
      <c r="I6807" s="10">
        <v>40.306100000000001</v>
      </c>
      <c r="J6807" s="10">
        <v>-75.908100000000005</v>
      </c>
      <c r="K6807">
        <v>221112</v>
      </c>
      <c r="L6807" t="s">
        <v>2819</v>
      </c>
      <c r="M6807" t="s">
        <v>2812</v>
      </c>
      <c r="N6807" s="11">
        <v>1477.076</v>
      </c>
      <c r="O6807" s="11">
        <v>238369.58799999999</v>
      </c>
      <c r="P6807" s="11">
        <v>100494.458</v>
      </c>
      <c r="Q6807" s="11">
        <v>369864.98599999998</v>
      </c>
    </row>
    <row r="6808" spans="1:17" x14ac:dyDescent="0.3">
      <c r="A6808">
        <v>1001301</v>
      </c>
      <c r="B6808" t="s">
        <v>6885</v>
      </c>
      <c r="C6808" t="s">
        <v>1637</v>
      </c>
      <c r="D6808" t="s">
        <v>6884</v>
      </c>
      <c r="E6808" t="s">
        <v>6509</v>
      </c>
      <c r="F6808" t="s">
        <v>6883</v>
      </c>
      <c r="G6808" t="s">
        <v>6882</v>
      </c>
      <c r="H6808" t="s">
        <v>6881</v>
      </c>
      <c r="I6808" s="10">
        <v>41.6417</v>
      </c>
      <c r="J6808" s="10">
        <v>-71.17</v>
      </c>
      <c r="K6808">
        <v>221112</v>
      </c>
      <c r="L6808" t="s">
        <v>2286</v>
      </c>
      <c r="M6808" t="s">
        <v>2812</v>
      </c>
      <c r="N6808" s="11">
        <v>577462.16</v>
      </c>
      <c r="O6808" s="11">
        <v>484847.304</v>
      </c>
      <c r="P6808" s="11">
        <v>631340.76</v>
      </c>
      <c r="Q6808" s="11">
        <v>627437.32400000002</v>
      </c>
    </row>
    <row r="6809" spans="1:17" x14ac:dyDescent="0.3">
      <c r="A6809">
        <v>1007194</v>
      </c>
      <c r="B6809" t="s">
        <v>6880</v>
      </c>
      <c r="C6809" t="s">
        <v>6879</v>
      </c>
      <c r="D6809" t="s">
        <v>6878</v>
      </c>
      <c r="E6809" t="s">
        <v>2945</v>
      </c>
      <c r="F6809" t="s">
        <v>6877</v>
      </c>
      <c r="G6809" t="s">
        <v>6876</v>
      </c>
      <c r="H6809" t="s">
        <v>6875</v>
      </c>
      <c r="I6809" s="10">
        <v>18.375032999999998</v>
      </c>
      <c r="J6809" s="10">
        <v>-66.260097000000002</v>
      </c>
      <c r="K6809">
        <v>562212</v>
      </c>
      <c r="M6809" t="s">
        <v>2804</v>
      </c>
      <c r="N6809" s="11"/>
      <c r="O6809" s="11">
        <v>88192.35</v>
      </c>
      <c r="P6809" s="11">
        <v>85355.25</v>
      </c>
      <c r="Q6809" s="11">
        <v>77646.45</v>
      </c>
    </row>
    <row r="6810" spans="1:17" x14ac:dyDescent="0.3">
      <c r="A6810">
        <v>1005166</v>
      </c>
      <c r="B6810" t="s">
        <v>6874</v>
      </c>
      <c r="C6810" t="s">
        <v>6873</v>
      </c>
      <c r="D6810" t="s">
        <v>6872</v>
      </c>
      <c r="E6810" t="s">
        <v>2945</v>
      </c>
      <c r="F6810" t="s">
        <v>6871</v>
      </c>
      <c r="G6810" t="s">
        <v>6870</v>
      </c>
      <c r="H6810" t="s">
        <v>6869</v>
      </c>
      <c r="I6810" s="10">
        <v>18.396649</v>
      </c>
      <c r="J6810" s="10">
        <v>-66.249298999999993</v>
      </c>
      <c r="K6810">
        <v>562212</v>
      </c>
      <c r="L6810" t="s">
        <v>2805</v>
      </c>
      <c r="M6810" t="s">
        <v>2804</v>
      </c>
      <c r="N6810" s="11">
        <v>144678.682</v>
      </c>
      <c r="O6810" s="11">
        <v>190279.7</v>
      </c>
      <c r="P6810" s="11">
        <v>187180</v>
      </c>
      <c r="Q6810" s="11">
        <v>188283.65</v>
      </c>
    </row>
    <row r="6811" spans="1:17" x14ac:dyDescent="0.3">
      <c r="A6811">
        <v>1004727</v>
      </c>
      <c r="B6811" t="s">
        <v>6868</v>
      </c>
      <c r="C6811" t="s">
        <v>6867</v>
      </c>
      <c r="D6811" t="s">
        <v>6866</v>
      </c>
      <c r="E6811" t="s">
        <v>3148</v>
      </c>
      <c r="F6811" t="s">
        <v>6865</v>
      </c>
      <c r="G6811" t="s">
        <v>6864</v>
      </c>
      <c r="H6811" t="s">
        <v>6863</v>
      </c>
      <c r="I6811" s="10">
        <v>29.865950000000002</v>
      </c>
      <c r="J6811" s="10">
        <v>-89.833550000000002</v>
      </c>
      <c r="K6811">
        <v>211112</v>
      </c>
      <c r="L6811" t="s">
        <v>2826</v>
      </c>
      <c r="M6811" t="s">
        <v>2825</v>
      </c>
      <c r="N6811" s="11">
        <v>103519.92200000001</v>
      </c>
      <c r="O6811" s="11">
        <v>126604.628</v>
      </c>
      <c r="P6811" s="11">
        <v>125154.89599999999</v>
      </c>
      <c r="Q6811" s="11">
        <v>119719.626</v>
      </c>
    </row>
    <row r="6812" spans="1:17" x14ac:dyDescent="0.3">
      <c r="A6812">
        <v>1001056</v>
      </c>
      <c r="B6812" t="s">
        <v>6862</v>
      </c>
      <c r="C6812" t="s">
        <v>6861</v>
      </c>
      <c r="D6812" t="s">
        <v>6860</v>
      </c>
      <c r="E6812" t="s">
        <v>2966</v>
      </c>
      <c r="F6812" t="s">
        <v>6859</v>
      </c>
      <c r="G6812" t="s">
        <v>6858</v>
      </c>
      <c r="H6812" t="s">
        <v>6857</v>
      </c>
      <c r="I6812" s="10">
        <v>41.632800000000003</v>
      </c>
      <c r="J6812" s="10">
        <v>-83.501900000000006</v>
      </c>
      <c r="K6812">
        <v>561210</v>
      </c>
      <c r="L6812" t="s">
        <v>4083</v>
      </c>
      <c r="M6812" t="s">
        <v>4082</v>
      </c>
      <c r="N6812" s="11">
        <v>1818977.2420000001</v>
      </c>
      <c r="O6812" s="11">
        <v>2006156.682</v>
      </c>
      <c r="P6812" s="11">
        <v>2021092.27</v>
      </c>
      <c r="Q6812" s="11">
        <v>2132594.7379999999</v>
      </c>
    </row>
    <row r="6813" spans="1:17" x14ac:dyDescent="0.3">
      <c r="A6813">
        <v>1001043</v>
      </c>
      <c r="B6813" t="s">
        <v>6856</v>
      </c>
      <c r="C6813" t="s">
        <v>842</v>
      </c>
      <c r="D6813" t="s">
        <v>6855</v>
      </c>
      <c r="E6813" t="s">
        <v>2829</v>
      </c>
      <c r="F6813" t="s">
        <v>6854</v>
      </c>
      <c r="G6813" t="s">
        <v>6853</v>
      </c>
      <c r="H6813" t="s">
        <v>6852</v>
      </c>
      <c r="I6813" s="10">
        <v>34.184699999999999</v>
      </c>
      <c r="J6813" s="10">
        <v>-102.5686</v>
      </c>
      <c r="K6813">
        <v>221112</v>
      </c>
      <c r="L6813" t="s">
        <v>2819</v>
      </c>
      <c r="M6813" t="s">
        <v>2812</v>
      </c>
      <c r="N6813" s="11">
        <v>6271310.5580000002</v>
      </c>
      <c r="O6813" s="11">
        <v>7672471.9139999999</v>
      </c>
      <c r="P6813" s="11">
        <v>7066304.4840000002</v>
      </c>
      <c r="Q6813" s="11">
        <v>6949907.4539999999</v>
      </c>
    </row>
    <row r="6814" spans="1:17" x14ac:dyDescent="0.3">
      <c r="A6814">
        <v>1004420</v>
      </c>
      <c r="B6814" t="s">
        <v>6851</v>
      </c>
      <c r="C6814" t="s">
        <v>1072</v>
      </c>
      <c r="D6814" t="s">
        <v>6850</v>
      </c>
      <c r="E6814" t="s">
        <v>3354</v>
      </c>
      <c r="F6814" t="s">
        <v>6849</v>
      </c>
      <c r="G6814" t="s">
        <v>6848</v>
      </c>
      <c r="H6814" t="s">
        <v>3744</v>
      </c>
      <c r="I6814" s="10">
        <v>26.612500000000001</v>
      </c>
      <c r="J6814" s="10">
        <v>-80.067800000000005</v>
      </c>
      <c r="K6814">
        <v>237130</v>
      </c>
      <c r="L6814" t="s">
        <v>2286</v>
      </c>
      <c r="M6814" t="s">
        <v>2812</v>
      </c>
      <c r="N6814" s="11">
        <v>4048.02</v>
      </c>
      <c r="O6814" s="11">
        <v>2282.6880000000001</v>
      </c>
      <c r="P6814" s="11">
        <v>237.178</v>
      </c>
      <c r="Q6814" s="11">
        <v>4468.1499999999996</v>
      </c>
    </row>
    <row r="6815" spans="1:17" x14ac:dyDescent="0.3">
      <c r="A6815">
        <v>1009824</v>
      </c>
      <c r="B6815" t="s">
        <v>6847</v>
      </c>
      <c r="C6815" t="s">
        <v>6846</v>
      </c>
      <c r="D6815" t="s">
        <v>6845</v>
      </c>
      <c r="E6815" t="s">
        <v>3467</v>
      </c>
      <c r="F6815" t="s">
        <v>6844</v>
      </c>
      <c r="G6815" t="s">
        <v>6843</v>
      </c>
      <c r="H6815" t="s">
        <v>4264</v>
      </c>
      <c r="I6815" s="10">
        <v>44.104900000000001</v>
      </c>
      <c r="J6815" s="10">
        <v>-88.543019999999999</v>
      </c>
      <c r="K6815">
        <v>562212</v>
      </c>
      <c r="L6815" t="s">
        <v>5151</v>
      </c>
      <c r="M6815" t="s">
        <v>2804</v>
      </c>
      <c r="N6815" s="11">
        <v>17241</v>
      </c>
      <c r="O6815" s="11">
        <v>17944.75</v>
      </c>
      <c r="P6815" s="11">
        <v>37442.25</v>
      </c>
      <c r="Q6815" s="11">
        <v>38582.5</v>
      </c>
    </row>
    <row r="6816" spans="1:17" x14ac:dyDescent="0.3">
      <c r="A6816">
        <v>1010130</v>
      </c>
      <c r="B6816" t="s">
        <v>6842</v>
      </c>
      <c r="C6816" t="s">
        <v>6841</v>
      </c>
      <c r="D6816" t="s">
        <v>6840</v>
      </c>
      <c r="E6816" t="s">
        <v>2852</v>
      </c>
      <c r="F6816" t="s">
        <v>6839</v>
      </c>
      <c r="G6816" t="s">
        <v>6838</v>
      </c>
      <c r="I6816" s="10">
        <v>40.471977600000002</v>
      </c>
      <c r="J6816" s="10">
        <v>-79.196821600000007</v>
      </c>
      <c r="K6816">
        <v>212112</v>
      </c>
      <c r="L6816" t="s">
        <v>3199</v>
      </c>
      <c r="M6816" t="s">
        <v>2878</v>
      </c>
      <c r="N6816" s="11">
        <v>49371</v>
      </c>
      <c r="O6816" s="11">
        <v>88743.75</v>
      </c>
      <c r="P6816" s="11">
        <v>59584</v>
      </c>
      <c r="Q6816" s="11">
        <v>53245.75</v>
      </c>
    </row>
    <row r="6817" spans="1:17" x14ac:dyDescent="0.3">
      <c r="A6817">
        <v>1003406</v>
      </c>
      <c r="B6817" t="s">
        <v>6837</v>
      </c>
      <c r="C6817" t="s">
        <v>6836</v>
      </c>
      <c r="D6817" t="s">
        <v>6835</v>
      </c>
      <c r="E6817" t="s">
        <v>2906</v>
      </c>
      <c r="F6817" t="s">
        <v>6834</v>
      </c>
      <c r="G6817" t="s">
        <v>6833</v>
      </c>
      <c r="H6817" t="s">
        <v>3247</v>
      </c>
      <c r="I6817" s="10">
        <v>36.131444000000002</v>
      </c>
      <c r="J6817" s="10">
        <v>-94.252139</v>
      </c>
      <c r="K6817">
        <v>562212</v>
      </c>
      <c r="L6817" t="s">
        <v>2805</v>
      </c>
      <c r="M6817" t="s">
        <v>2804</v>
      </c>
      <c r="N6817" s="11">
        <v>127735.67600000001</v>
      </c>
      <c r="O6817" s="11">
        <v>95930.763999999996</v>
      </c>
      <c r="P6817" s="11">
        <v>96338.340995000006</v>
      </c>
      <c r="Q6817" s="11">
        <v>108669.59100499999</v>
      </c>
    </row>
    <row r="6818" spans="1:17" x14ac:dyDescent="0.3">
      <c r="A6818">
        <v>1003944</v>
      </c>
      <c r="B6818" t="s">
        <v>6832</v>
      </c>
      <c r="C6818" t="s">
        <v>6831</v>
      </c>
      <c r="D6818" t="s">
        <v>6830</v>
      </c>
      <c r="E6818" t="s">
        <v>2829</v>
      </c>
      <c r="F6818" t="s">
        <v>6829</v>
      </c>
      <c r="G6818" t="s">
        <v>6828</v>
      </c>
      <c r="H6818" t="s">
        <v>5678</v>
      </c>
      <c r="I6818" s="10">
        <v>29.727222000000001</v>
      </c>
      <c r="J6818" s="10">
        <v>-95.088888999999995</v>
      </c>
      <c r="K6818">
        <v>325211</v>
      </c>
      <c r="L6818" t="s">
        <v>830</v>
      </c>
      <c r="M6818" t="s">
        <v>2878</v>
      </c>
      <c r="N6818" s="11">
        <v>46718.724000000002</v>
      </c>
      <c r="O6818" s="11">
        <v>47735.02</v>
      </c>
      <c r="P6818" s="11">
        <v>44621.531999999999</v>
      </c>
      <c r="Q6818" s="11">
        <v>46806.824000000001</v>
      </c>
    </row>
    <row r="6819" spans="1:17" x14ac:dyDescent="0.3">
      <c r="A6819">
        <v>1005743</v>
      </c>
      <c r="B6819" t="s">
        <v>6827</v>
      </c>
      <c r="C6819" t="s">
        <v>6826</v>
      </c>
      <c r="D6819" t="s">
        <v>6825</v>
      </c>
      <c r="E6819" t="s">
        <v>2829</v>
      </c>
      <c r="F6819" t="s">
        <v>6824</v>
      </c>
      <c r="G6819" t="s">
        <v>6823</v>
      </c>
      <c r="H6819" t="s">
        <v>5390</v>
      </c>
      <c r="I6819" s="10">
        <v>29.957934999999999</v>
      </c>
      <c r="J6819" s="10">
        <v>-93.897484000000006</v>
      </c>
      <c r="K6819">
        <v>324110</v>
      </c>
      <c r="L6819" t="s">
        <v>4083</v>
      </c>
      <c r="M6819" t="s">
        <v>4082</v>
      </c>
      <c r="N6819" s="11">
        <v>1990159.07</v>
      </c>
      <c r="O6819" s="11">
        <v>1992575.6939999999</v>
      </c>
      <c r="P6819" s="11">
        <v>1981280.2919999999</v>
      </c>
      <c r="Q6819" s="11">
        <v>1647040.936</v>
      </c>
    </row>
    <row r="6820" spans="1:17" x14ac:dyDescent="0.3">
      <c r="A6820">
        <v>1004173</v>
      </c>
      <c r="B6820" t="s">
        <v>6822</v>
      </c>
      <c r="C6820" t="s">
        <v>6821</v>
      </c>
      <c r="D6820" t="s">
        <v>6820</v>
      </c>
      <c r="E6820" t="s">
        <v>3016</v>
      </c>
      <c r="F6820" t="s">
        <v>6819</v>
      </c>
      <c r="G6820" t="s">
        <v>6818</v>
      </c>
      <c r="H6820" t="s">
        <v>4696</v>
      </c>
      <c r="I6820" s="10">
        <v>40.818049999999999</v>
      </c>
      <c r="J6820" s="10">
        <v>-73.666659999999993</v>
      </c>
      <c r="K6820">
        <v>562212</v>
      </c>
      <c r="M6820" t="s">
        <v>2804</v>
      </c>
      <c r="N6820" s="11"/>
      <c r="O6820" s="11"/>
      <c r="P6820" s="11">
        <v>918.14599999999996</v>
      </c>
      <c r="Q6820" s="11">
        <v>557.14800000000002</v>
      </c>
    </row>
    <row r="6821" spans="1:17" x14ac:dyDescent="0.3">
      <c r="A6821">
        <v>1004637</v>
      </c>
      <c r="B6821" t="s">
        <v>6817</v>
      </c>
      <c r="C6821" t="s">
        <v>6816</v>
      </c>
      <c r="D6821" t="s">
        <v>6815</v>
      </c>
      <c r="E6821" t="s">
        <v>3016</v>
      </c>
      <c r="F6821" t="s">
        <v>6814</v>
      </c>
      <c r="G6821" t="s">
        <v>6813</v>
      </c>
      <c r="H6821" t="s">
        <v>6196</v>
      </c>
      <c r="I6821" s="10">
        <v>40.867708</v>
      </c>
      <c r="J6821" s="10">
        <v>-73.251182999999997</v>
      </c>
      <c r="K6821">
        <v>562212</v>
      </c>
      <c r="M6821" t="s">
        <v>2804</v>
      </c>
      <c r="N6821" s="11"/>
      <c r="O6821" s="11"/>
      <c r="P6821" s="11">
        <v>1403.048</v>
      </c>
      <c r="Q6821" s="11">
        <v>1378.8979999999999</v>
      </c>
    </row>
    <row r="6822" spans="1:17" x14ac:dyDescent="0.3">
      <c r="A6822">
        <v>1007549</v>
      </c>
      <c r="B6822" t="s">
        <v>6812</v>
      </c>
      <c r="C6822" t="s">
        <v>67</v>
      </c>
      <c r="D6822" t="s">
        <v>6811</v>
      </c>
      <c r="E6822" t="s">
        <v>4010</v>
      </c>
      <c r="F6822" t="s">
        <v>6779</v>
      </c>
      <c r="G6822" t="s">
        <v>6810</v>
      </c>
      <c r="H6822" t="s">
        <v>6777</v>
      </c>
      <c r="I6822" s="10">
        <v>39.5625</v>
      </c>
      <c r="J6822" s="10">
        <v>-119.52500000000001</v>
      </c>
      <c r="K6822">
        <v>221112</v>
      </c>
      <c r="L6822" t="s">
        <v>2819</v>
      </c>
      <c r="M6822" t="s">
        <v>2812</v>
      </c>
      <c r="N6822" s="11">
        <v>1668249.568</v>
      </c>
      <c r="O6822" s="11">
        <v>1467320.3119999999</v>
      </c>
      <c r="P6822" s="11">
        <v>1548765.76</v>
      </c>
      <c r="Q6822" s="11">
        <v>1317878.7890000001</v>
      </c>
    </row>
    <row r="6823" spans="1:17" x14ac:dyDescent="0.3">
      <c r="A6823">
        <v>1007312</v>
      </c>
      <c r="B6823" t="s">
        <v>6809</v>
      </c>
      <c r="C6823" t="s">
        <v>715</v>
      </c>
      <c r="D6823" t="s">
        <v>6808</v>
      </c>
      <c r="E6823" t="s">
        <v>2870</v>
      </c>
      <c r="F6823" t="s">
        <v>6807</v>
      </c>
      <c r="G6823" t="s">
        <v>6806</v>
      </c>
      <c r="H6823" t="s">
        <v>6805</v>
      </c>
      <c r="I6823" s="10">
        <v>37.710700000000003</v>
      </c>
      <c r="J6823" s="10">
        <v>-121.4906</v>
      </c>
      <c r="K6823">
        <v>221112</v>
      </c>
      <c r="L6823" t="s">
        <v>2819</v>
      </c>
      <c r="M6823" t="s">
        <v>2812</v>
      </c>
      <c r="N6823" s="11">
        <v>268238.35600000003</v>
      </c>
      <c r="O6823" s="11">
        <v>261895.18</v>
      </c>
      <c r="P6823" s="11">
        <v>226853.86</v>
      </c>
      <c r="Q6823" s="11">
        <v>10110.212</v>
      </c>
    </row>
    <row r="6824" spans="1:17" x14ac:dyDescent="0.3">
      <c r="A6824">
        <v>1010129</v>
      </c>
      <c r="B6824" t="s">
        <v>6804</v>
      </c>
      <c r="C6824" t="s">
        <v>6803</v>
      </c>
      <c r="D6824" t="s">
        <v>6802</v>
      </c>
      <c r="E6824" t="s">
        <v>2852</v>
      </c>
      <c r="F6824" t="s">
        <v>6801</v>
      </c>
      <c r="G6824" t="s">
        <v>6800</v>
      </c>
      <c r="H6824" t="s">
        <v>5968</v>
      </c>
      <c r="I6824" s="10">
        <v>40.56803</v>
      </c>
      <c r="J6824" s="10">
        <v>-79.514939999999996</v>
      </c>
      <c r="K6824">
        <v>212112</v>
      </c>
      <c r="L6824" t="s">
        <v>3199</v>
      </c>
      <c r="M6824" t="s">
        <v>2878</v>
      </c>
      <c r="N6824" s="11">
        <v>66080.75</v>
      </c>
      <c r="O6824" s="11">
        <v>52013.5</v>
      </c>
      <c r="P6824" s="11">
        <v>58957.5</v>
      </c>
      <c r="Q6824" s="11">
        <v>81877.5</v>
      </c>
    </row>
    <row r="6825" spans="1:17" x14ac:dyDescent="0.3">
      <c r="A6825">
        <v>1007598</v>
      </c>
      <c r="B6825" t="s">
        <v>6799</v>
      </c>
      <c r="C6825" t="s">
        <v>1926</v>
      </c>
      <c r="D6825" t="s">
        <v>6798</v>
      </c>
      <c r="E6825" t="s">
        <v>2829</v>
      </c>
      <c r="F6825" t="s">
        <v>6797</v>
      </c>
      <c r="G6825" t="s">
        <v>6796</v>
      </c>
      <c r="H6825" t="s">
        <v>6795</v>
      </c>
      <c r="I6825" s="10">
        <v>31.5733</v>
      </c>
      <c r="J6825" s="10">
        <v>-96.964200000000005</v>
      </c>
      <c r="K6825">
        <v>221112</v>
      </c>
      <c r="M6825" t="s">
        <v>2812</v>
      </c>
      <c r="N6825" s="11"/>
      <c r="O6825" s="11"/>
      <c r="P6825" s="11"/>
      <c r="Q6825" s="11">
        <v>0</v>
      </c>
    </row>
    <row r="6826" spans="1:17" x14ac:dyDescent="0.3">
      <c r="A6826">
        <v>1002672</v>
      </c>
      <c r="B6826" t="s">
        <v>6794</v>
      </c>
      <c r="C6826" t="s">
        <v>6793</v>
      </c>
      <c r="D6826" t="s">
        <v>6790</v>
      </c>
      <c r="E6826" t="s">
        <v>2829</v>
      </c>
      <c r="F6826" t="s">
        <v>6792</v>
      </c>
      <c r="G6826" t="s">
        <v>6791</v>
      </c>
      <c r="H6826" t="s">
        <v>6790</v>
      </c>
      <c r="I6826" s="10">
        <v>31.789874999999999</v>
      </c>
      <c r="J6826" s="10">
        <v>-94.759039999999999</v>
      </c>
      <c r="K6826">
        <v>211111</v>
      </c>
      <c r="L6826" t="s">
        <v>830</v>
      </c>
      <c r="M6826" t="s">
        <v>2825</v>
      </c>
      <c r="N6826" s="11">
        <v>21585.468000000001</v>
      </c>
      <c r="O6826" s="11">
        <v>32009.78</v>
      </c>
      <c r="P6826" s="11">
        <v>30587.288</v>
      </c>
      <c r="Q6826" s="11">
        <v>13141.69</v>
      </c>
    </row>
    <row r="6827" spans="1:17" x14ac:dyDescent="0.3">
      <c r="A6827">
        <v>1000679</v>
      </c>
      <c r="B6827" t="s">
        <v>6789</v>
      </c>
      <c r="C6827" t="s">
        <v>558</v>
      </c>
      <c r="D6827" t="s">
        <v>3267</v>
      </c>
      <c r="E6827" t="s">
        <v>2836</v>
      </c>
      <c r="F6827" t="s">
        <v>6788</v>
      </c>
      <c r="G6827" t="s">
        <v>6787</v>
      </c>
      <c r="H6827" t="s">
        <v>3459</v>
      </c>
      <c r="I6827" s="10">
        <v>42.123600000000003</v>
      </c>
      <c r="J6827" s="10">
        <v>-83.181100000000001</v>
      </c>
      <c r="K6827">
        <v>221112</v>
      </c>
      <c r="L6827" t="s">
        <v>2819</v>
      </c>
      <c r="M6827" t="s">
        <v>2812</v>
      </c>
      <c r="N6827" s="11">
        <v>2694652.88</v>
      </c>
      <c r="O6827" s="11">
        <v>3543796.0120000001</v>
      </c>
      <c r="P6827" s="11">
        <v>3566490.7379999999</v>
      </c>
      <c r="Q6827" s="11">
        <v>3518341.6940000001</v>
      </c>
    </row>
    <row r="6828" spans="1:17" x14ac:dyDescent="0.3">
      <c r="A6828">
        <v>1003229</v>
      </c>
      <c r="B6828" t="s">
        <v>6786</v>
      </c>
      <c r="C6828" t="s">
        <v>6785</v>
      </c>
      <c r="D6828" t="s">
        <v>6784</v>
      </c>
      <c r="E6828" t="s">
        <v>2859</v>
      </c>
      <c r="F6828" t="s">
        <v>6783</v>
      </c>
      <c r="G6828" t="s">
        <v>6782</v>
      </c>
      <c r="H6828" t="s">
        <v>6434</v>
      </c>
      <c r="I6828" s="10">
        <v>33.485619999999997</v>
      </c>
      <c r="J6828" s="10">
        <v>-111.819534</v>
      </c>
      <c r="K6828">
        <v>562212</v>
      </c>
      <c r="L6828" t="s">
        <v>2896</v>
      </c>
      <c r="M6828" t="s">
        <v>2804</v>
      </c>
      <c r="N6828" s="11">
        <v>14304.5</v>
      </c>
      <c r="O6828" s="11">
        <v>3645.5</v>
      </c>
      <c r="P6828" s="11">
        <v>5477.5</v>
      </c>
      <c r="Q6828" s="11">
        <v>3402.5</v>
      </c>
    </row>
    <row r="6829" spans="1:17" x14ac:dyDescent="0.3">
      <c r="A6829">
        <v>1000057</v>
      </c>
      <c r="B6829" t="s">
        <v>6781</v>
      </c>
      <c r="C6829" t="s">
        <v>262</v>
      </c>
      <c r="D6829" t="s">
        <v>6780</v>
      </c>
      <c r="E6829" t="s">
        <v>4010</v>
      </c>
      <c r="F6829" t="s">
        <v>6779</v>
      </c>
      <c r="G6829" t="s">
        <v>6778</v>
      </c>
      <c r="H6829" t="s">
        <v>6777</v>
      </c>
      <c r="I6829" s="10">
        <v>39.561700000000002</v>
      </c>
      <c r="J6829" s="10">
        <v>-119.5175</v>
      </c>
      <c r="K6829">
        <v>221112</v>
      </c>
      <c r="L6829" t="s">
        <v>2286</v>
      </c>
      <c r="M6829" t="s">
        <v>2812</v>
      </c>
      <c r="N6829" s="11">
        <v>0</v>
      </c>
      <c r="O6829" s="11">
        <v>0</v>
      </c>
      <c r="P6829" s="11">
        <v>0</v>
      </c>
      <c r="Q6829" s="11">
        <v>0</v>
      </c>
    </row>
    <row r="6830" spans="1:17" x14ac:dyDescent="0.3">
      <c r="A6830">
        <v>1011668</v>
      </c>
      <c r="B6830" t="s">
        <v>6776</v>
      </c>
      <c r="C6830" t="s">
        <v>6775</v>
      </c>
      <c r="D6830" t="s">
        <v>6774</v>
      </c>
      <c r="E6830" t="s">
        <v>2966</v>
      </c>
      <c r="F6830" t="s">
        <v>6773</v>
      </c>
      <c r="H6830" t="s">
        <v>6772</v>
      </c>
      <c r="I6830" s="10">
        <v>39.938046999999997</v>
      </c>
      <c r="J6830" s="10">
        <v>-81.530011000000002</v>
      </c>
      <c r="K6830">
        <v>211112</v>
      </c>
      <c r="L6830" t="s">
        <v>830</v>
      </c>
      <c r="M6830" t="s">
        <v>2825</v>
      </c>
      <c r="N6830" s="11">
        <v>28925.892</v>
      </c>
      <c r="O6830" s="11"/>
      <c r="P6830" s="11"/>
      <c r="Q6830" s="11"/>
    </row>
    <row r="6831" spans="1:17" x14ac:dyDescent="0.3">
      <c r="A6831">
        <v>1010254</v>
      </c>
      <c r="B6831" t="s">
        <v>6771</v>
      </c>
      <c r="C6831" t="s">
        <v>6770</v>
      </c>
      <c r="D6831" t="s">
        <v>6769</v>
      </c>
      <c r="E6831" t="s">
        <v>4710</v>
      </c>
      <c r="F6831" t="s">
        <v>6768</v>
      </c>
      <c r="G6831" t="s">
        <v>6767</v>
      </c>
      <c r="H6831" t="s">
        <v>5002</v>
      </c>
      <c r="I6831" s="10">
        <v>45.540410000000001</v>
      </c>
      <c r="J6831" s="10">
        <v>-122.93651</v>
      </c>
      <c r="K6831">
        <v>334413</v>
      </c>
      <c r="L6831" t="s">
        <v>3192</v>
      </c>
      <c r="M6831" t="s">
        <v>2878</v>
      </c>
      <c r="N6831" s="11">
        <v>55384.281000000003</v>
      </c>
      <c r="O6831" s="11">
        <v>58734.712</v>
      </c>
      <c r="P6831" s="11">
        <v>65939.962</v>
      </c>
      <c r="Q6831" s="11">
        <v>75354.66</v>
      </c>
    </row>
    <row r="6832" spans="1:17" x14ac:dyDescent="0.3">
      <c r="A6832">
        <v>1007205</v>
      </c>
      <c r="B6832" t="s">
        <v>6766</v>
      </c>
      <c r="C6832" t="s">
        <v>6765</v>
      </c>
      <c r="D6832" t="s">
        <v>6760</v>
      </c>
      <c r="E6832" t="s">
        <v>2852</v>
      </c>
      <c r="F6832" t="s">
        <v>6764</v>
      </c>
      <c r="G6832" t="s">
        <v>6763</v>
      </c>
      <c r="H6832" t="s">
        <v>6757</v>
      </c>
      <c r="I6832" s="10">
        <v>39.9422</v>
      </c>
      <c r="J6832" s="10">
        <v>-75.1875</v>
      </c>
      <c r="K6832">
        <v>221330</v>
      </c>
      <c r="L6832" t="s">
        <v>830</v>
      </c>
      <c r="M6832" t="s">
        <v>2812</v>
      </c>
      <c r="N6832" s="11">
        <v>72567.664000000004</v>
      </c>
      <c r="O6832" s="11">
        <v>19051.117999999999</v>
      </c>
      <c r="P6832" s="11">
        <v>75845.653999999995</v>
      </c>
      <c r="Q6832" s="11">
        <v>117445.844</v>
      </c>
    </row>
    <row r="6833" spans="1:17" x14ac:dyDescent="0.3">
      <c r="A6833">
        <v>1007369</v>
      </c>
      <c r="B6833" t="s">
        <v>6762</v>
      </c>
      <c r="C6833" t="s">
        <v>6761</v>
      </c>
      <c r="D6833" t="s">
        <v>6760</v>
      </c>
      <c r="E6833" t="s">
        <v>2852</v>
      </c>
      <c r="F6833" t="s">
        <v>6759</v>
      </c>
      <c r="G6833" t="s">
        <v>6758</v>
      </c>
      <c r="H6833" t="s">
        <v>6757</v>
      </c>
      <c r="I6833" s="10">
        <v>39.948999999999998</v>
      </c>
      <c r="J6833" s="10">
        <v>-75.155699999999996</v>
      </c>
      <c r="K6833">
        <v>221330</v>
      </c>
      <c r="L6833" t="s">
        <v>830</v>
      </c>
      <c r="M6833" t="s">
        <v>2812</v>
      </c>
      <c r="N6833" s="11">
        <v>15337.002</v>
      </c>
      <c r="O6833" s="11">
        <v>2764.306</v>
      </c>
      <c r="P6833" s="11">
        <v>15581.948</v>
      </c>
      <c r="Q6833" s="11">
        <v>13843.276</v>
      </c>
    </row>
    <row r="6834" spans="1:17" x14ac:dyDescent="0.3">
      <c r="A6834">
        <v>1006542</v>
      </c>
      <c r="B6834" t="s">
        <v>6756</v>
      </c>
      <c r="C6834" t="s">
        <v>11</v>
      </c>
      <c r="D6834" t="s">
        <v>4136</v>
      </c>
      <c r="E6834" t="s">
        <v>3405</v>
      </c>
      <c r="F6834" t="s">
        <v>6755</v>
      </c>
      <c r="G6834" t="s">
        <v>6754</v>
      </c>
      <c r="H6834" t="s">
        <v>6753</v>
      </c>
      <c r="I6834" s="10">
        <v>38.584699999999998</v>
      </c>
      <c r="J6834" s="10">
        <v>-85.411699999999996</v>
      </c>
      <c r="K6834">
        <v>221112</v>
      </c>
      <c r="L6834" t="s">
        <v>2819</v>
      </c>
      <c r="M6834" t="s">
        <v>2812</v>
      </c>
      <c r="N6834" s="11">
        <v>7250259.7740000002</v>
      </c>
      <c r="O6834" s="11">
        <v>7298870.2520000003</v>
      </c>
      <c r="P6834" s="11">
        <v>7449607.2000000002</v>
      </c>
      <c r="Q6834" s="11">
        <v>7558254.034</v>
      </c>
    </row>
    <row r="6835" spans="1:17" x14ac:dyDescent="0.3">
      <c r="A6835">
        <v>1000947</v>
      </c>
      <c r="B6835" t="s">
        <v>6752</v>
      </c>
      <c r="C6835" t="s">
        <v>2406</v>
      </c>
      <c r="D6835" t="s">
        <v>6751</v>
      </c>
      <c r="E6835" t="s">
        <v>2829</v>
      </c>
      <c r="F6835" t="s">
        <v>6750</v>
      </c>
      <c r="G6835" t="s">
        <v>6749</v>
      </c>
      <c r="H6835" t="s">
        <v>6748</v>
      </c>
      <c r="I6835" s="10">
        <v>32.126399999999997</v>
      </c>
      <c r="J6835" s="10">
        <v>-96.101399999999998</v>
      </c>
      <c r="K6835">
        <v>221112</v>
      </c>
      <c r="L6835" t="s">
        <v>2819</v>
      </c>
      <c r="M6835" t="s">
        <v>2812</v>
      </c>
      <c r="N6835" s="11">
        <v>24827.308000000001</v>
      </c>
      <c r="O6835" s="11">
        <v>23870.011999999999</v>
      </c>
      <c r="P6835" s="11">
        <v>37581.96</v>
      </c>
      <c r="Q6835" s="11">
        <v>55395.243999999999</v>
      </c>
    </row>
    <row r="6836" spans="1:17" x14ac:dyDescent="0.3">
      <c r="A6836">
        <v>1004646</v>
      </c>
      <c r="B6836" t="s">
        <v>6747</v>
      </c>
      <c r="C6836" t="s">
        <v>6746</v>
      </c>
      <c r="D6836" t="s">
        <v>6745</v>
      </c>
      <c r="E6836" t="s">
        <v>2829</v>
      </c>
      <c r="F6836" t="s">
        <v>6744</v>
      </c>
      <c r="G6836" t="s">
        <v>6743</v>
      </c>
      <c r="H6836" t="s">
        <v>6742</v>
      </c>
      <c r="I6836" s="10">
        <v>32.688671999999997</v>
      </c>
      <c r="J6836" s="10">
        <v>-96.633183000000002</v>
      </c>
      <c r="K6836">
        <v>562212</v>
      </c>
      <c r="L6836" t="s">
        <v>2896</v>
      </c>
      <c r="M6836" t="s">
        <v>2804</v>
      </c>
      <c r="N6836" s="11">
        <v>3780</v>
      </c>
      <c r="O6836" s="11">
        <v>3525</v>
      </c>
      <c r="P6836" s="11">
        <v>5345</v>
      </c>
      <c r="Q6836" s="11">
        <v>6350</v>
      </c>
    </row>
    <row r="6837" spans="1:17" x14ac:dyDescent="0.3">
      <c r="A6837">
        <v>1004474</v>
      </c>
      <c r="B6837" t="s">
        <v>6741</v>
      </c>
      <c r="C6837" t="s">
        <v>6740</v>
      </c>
      <c r="D6837" t="s">
        <v>6739</v>
      </c>
      <c r="E6837" t="s">
        <v>3467</v>
      </c>
      <c r="F6837" t="s">
        <v>6738</v>
      </c>
      <c r="G6837" t="s">
        <v>6737</v>
      </c>
      <c r="H6837" t="s">
        <v>5940</v>
      </c>
      <c r="I6837" s="10">
        <v>42.766345000000001</v>
      </c>
      <c r="J6837" s="10">
        <v>-88.406509999999997</v>
      </c>
      <c r="K6837">
        <v>562212</v>
      </c>
      <c r="L6837" t="s">
        <v>2896</v>
      </c>
      <c r="M6837" t="s">
        <v>2804</v>
      </c>
      <c r="N6837" s="11">
        <v>548.25</v>
      </c>
      <c r="O6837" s="11">
        <v>265</v>
      </c>
      <c r="P6837" s="11">
        <v>1225</v>
      </c>
      <c r="Q6837" s="11">
        <v>517.5</v>
      </c>
    </row>
    <row r="6838" spans="1:17" x14ac:dyDescent="0.3">
      <c r="A6838">
        <v>1006715</v>
      </c>
      <c r="B6838" t="s">
        <v>6736</v>
      </c>
      <c r="C6838" t="s">
        <v>6735</v>
      </c>
      <c r="D6838" t="s">
        <v>6734</v>
      </c>
      <c r="E6838" t="s">
        <v>2966</v>
      </c>
      <c r="F6838" t="s">
        <v>6733</v>
      </c>
      <c r="G6838" t="s">
        <v>6732</v>
      </c>
      <c r="H6838" t="s">
        <v>6731</v>
      </c>
      <c r="I6838" s="10">
        <v>41.477400000000003</v>
      </c>
      <c r="J6838" s="10">
        <v>-83.461600000000004</v>
      </c>
      <c r="K6838">
        <v>221112</v>
      </c>
      <c r="L6838" t="s">
        <v>2819</v>
      </c>
      <c r="M6838" t="s">
        <v>2812</v>
      </c>
      <c r="N6838" s="11">
        <v>183984.03200000001</v>
      </c>
      <c r="O6838" s="11">
        <v>101951.664</v>
      </c>
      <c r="P6838" s="11">
        <v>52821.703999999998</v>
      </c>
      <c r="Q6838" s="11">
        <v>69391.792000000001</v>
      </c>
    </row>
    <row r="6839" spans="1:17" x14ac:dyDescent="0.3">
      <c r="A6839">
        <v>1003342</v>
      </c>
      <c r="B6839" t="s">
        <v>6730</v>
      </c>
      <c r="C6839" t="s">
        <v>6729</v>
      </c>
      <c r="D6839" t="s">
        <v>6728</v>
      </c>
      <c r="E6839" t="s">
        <v>4271</v>
      </c>
      <c r="F6839" t="s">
        <v>5718</v>
      </c>
      <c r="H6839" t="s">
        <v>1571</v>
      </c>
      <c r="I6839" s="10">
        <v>36.746600000000001</v>
      </c>
      <c r="J6839" s="10">
        <v>-107.699</v>
      </c>
      <c r="K6839">
        <v>213112</v>
      </c>
      <c r="L6839" t="s">
        <v>830</v>
      </c>
      <c r="M6839" t="s">
        <v>2825</v>
      </c>
      <c r="N6839" s="11">
        <v>0</v>
      </c>
      <c r="O6839" s="11">
        <v>0</v>
      </c>
      <c r="P6839" s="11">
        <v>0</v>
      </c>
      <c r="Q6839" s="11">
        <v>4121.58</v>
      </c>
    </row>
    <row r="6840" spans="1:17" x14ac:dyDescent="0.3">
      <c r="A6840">
        <v>1005723</v>
      </c>
      <c r="B6840" t="s">
        <v>6727</v>
      </c>
      <c r="C6840" t="s">
        <v>6726</v>
      </c>
      <c r="D6840" t="s">
        <v>6725</v>
      </c>
      <c r="E6840" t="s">
        <v>2933</v>
      </c>
      <c r="F6840" t="s">
        <v>6724</v>
      </c>
      <c r="G6840" t="s">
        <v>6723</v>
      </c>
      <c r="H6840" t="s">
        <v>5390</v>
      </c>
      <c r="I6840" s="10">
        <v>33.621523000000003</v>
      </c>
      <c r="J6840" s="10">
        <v>-86.602293000000003</v>
      </c>
      <c r="K6840">
        <v>221210</v>
      </c>
      <c r="L6840" t="s">
        <v>6722</v>
      </c>
      <c r="M6840" t="s">
        <v>3143</v>
      </c>
      <c r="N6840" s="11"/>
      <c r="O6840" s="11"/>
      <c r="P6840" s="11">
        <v>0</v>
      </c>
      <c r="Q6840" s="11">
        <v>83897.58</v>
      </c>
    </row>
    <row r="6841" spans="1:17" x14ac:dyDescent="0.3">
      <c r="A6841">
        <v>1011302</v>
      </c>
      <c r="B6841" t="s">
        <v>6721</v>
      </c>
      <c r="C6841" t="s">
        <v>6720</v>
      </c>
      <c r="D6841" t="s">
        <v>6719</v>
      </c>
      <c r="E6841" t="s">
        <v>2847</v>
      </c>
      <c r="F6841" t="s">
        <v>6718</v>
      </c>
      <c r="H6841" t="s">
        <v>6717</v>
      </c>
      <c r="I6841" s="10">
        <v>39.143999999999998</v>
      </c>
      <c r="J6841" s="10">
        <v>-79.479699999999994</v>
      </c>
      <c r="K6841">
        <v>562212</v>
      </c>
      <c r="L6841" t="s">
        <v>2896</v>
      </c>
      <c r="M6841" t="s">
        <v>2804</v>
      </c>
      <c r="N6841" s="11">
        <v>24365</v>
      </c>
      <c r="O6841" s="11">
        <v>29828.75</v>
      </c>
      <c r="P6841" s="11">
        <v>28720.75</v>
      </c>
      <c r="Q6841" s="11">
        <v>27205.75</v>
      </c>
    </row>
    <row r="6842" spans="1:17" x14ac:dyDescent="0.3">
      <c r="A6842">
        <v>1000864</v>
      </c>
      <c r="B6842" t="s">
        <v>6716</v>
      </c>
      <c r="C6842" t="s">
        <v>2059</v>
      </c>
      <c r="D6842" t="s">
        <v>3900</v>
      </c>
      <c r="E6842" t="s">
        <v>2939</v>
      </c>
      <c r="F6842" t="s">
        <v>6715</v>
      </c>
      <c r="G6842" t="s">
        <v>6714</v>
      </c>
      <c r="H6842" t="s">
        <v>2059</v>
      </c>
      <c r="I6842" s="10">
        <v>36.112499999999997</v>
      </c>
      <c r="J6842" s="10">
        <v>-95.991699999999994</v>
      </c>
      <c r="K6842">
        <v>221112</v>
      </c>
      <c r="L6842" t="s">
        <v>2286</v>
      </c>
      <c r="M6842" t="s">
        <v>2812</v>
      </c>
      <c r="N6842" s="11">
        <v>160585.50399999999</v>
      </c>
      <c r="O6842" s="11">
        <v>160780.90400000001</v>
      </c>
      <c r="P6842" s="11">
        <v>195817.524</v>
      </c>
      <c r="Q6842" s="11">
        <v>223220.57199999999</v>
      </c>
    </row>
    <row r="6843" spans="1:17" x14ac:dyDescent="0.3">
      <c r="A6843">
        <v>1005323</v>
      </c>
      <c r="B6843" t="s">
        <v>6713</v>
      </c>
      <c r="C6843" t="s">
        <v>6712</v>
      </c>
      <c r="D6843" t="s">
        <v>3900</v>
      </c>
      <c r="E6843" t="s">
        <v>2939</v>
      </c>
      <c r="F6843" t="s">
        <v>6711</v>
      </c>
      <c r="G6843" t="s">
        <v>6710</v>
      </c>
      <c r="H6843" t="s">
        <v>3900</v>
      </c>
      <c r="I6843" s="10">
        <v>36.082903000000002</v>
      </c>
      <c r="J6843" s="10">
        <v>-95.832179999999994</v>
      </c>
      <c r="K6843">
        <v>327211</v>
      </c>
      <c r="M6843" t="s">
        <v>3245</v>
      </c>
      <c r="N6843" s="11"/>
      <c r="O6843" s="11"/>
      <c r="P6843" s="11">
        <v>1065.296</v>
      </c>
      <c r="Q6843" s="11">
        <v>10589.56</v>
      </c>
    </row>
    <row r="6844" spans="1:17" x14ac:dyDescent="0.3">
      <c r="A6844">
        <v>1009828</v>
      </c>
      <c r="B6844" t="s">
        <v>6709</v>
      </c>
      <c r="C6844" t="s">
        <v>6708</v>
      </c>
      <c r="D6844" t="s">
        <v>6707</v>
      </c>
      <c r="E6844" t="s">
        <v>2847</v>
      </c>
      <c r="F6844" t="s">
        <v>6706</v>
      </c>
      <c r="G6844" t="s">
        <v>6705</v>
      </c>
      <c r="H6844" t="s">
        <v>6704</v>
      </c>
      <c r="I6844" s="10">
        <v>40.091110999999998</v>
      </c>
      <c r="J6844" s="10">
        <v>-80.573611</v>
      </c>
      <c r="K6844">
        <v>212112</v>
      </c>
      <c r="L6844" t="s">
        <v>3199</v>
      </c>
      <c r="M6844" t="s">
        <v>2878</v>
      </c>
      <c r="N6844" s="11">
        <v>433108.5</v>
      </c>
      <c r="O6844" s="11">
        <v>182475.5</v>
      </c>
      <c r="P6844" s="11">
        <v>76123.25</v>
      </c>
      <c r="Q6844" s="11">
        <v>14660</v>
      </c>
    </row>
    <row r="6845" spans="1:17" x14ac:dyDescent="0.3">
      <c r="A6845">
        <v>1010596</v>
      </c>
      <c r="B6845" t="s">
        <v>6703</v>
      </c>
      <c r="C6845" t="s">
        <v>6702</v>
      </c>
      <c r="D6845" t="s">
        <v>6701</v>
      </c>
      <c r="E6845" t="s">
        <v>2966</v>
      </c>
      <c r="F6845" t="s">
        <v>6700</v>
      </c>
      <c r="G6845" t="s">
        <v>6699</v>
      </c>
      <c r="H6845" t="s">
        <v>3836</v>
      </c>
      <c r="I6845" s="10">
        <v>39.735838000000001</v>
      </c>
      <c r="J6845" s="10">
        <v>-82.158251000000007</v>
      </c>
      <c r="K6845">
        <v>562212</v>
      </c>
      <c r="L6845" t="s">
        <v>2896</v>
      </c>
      <c r="M6845" t="s">
        <v>2804</v>
      </c>
      <c r="N6845" s="11">
        <v>45318.25</v>
      </c>
      <c r="O6845" s="11">
        <v>49671</v>
      </c>
      <c r="P6845" s="11">
        <v>30122.5</v>
      </c>
      <c r="Q6845" s="11"/>
    </row>
    <row r="6846" spans="1:17" x14ac:dyDescent="0.3">
      <c r="A6846">
        <v>1007159</v>
      </c>
      <c r="B6846" t="s">
        <v>6698</v>
      </c>
      <c r="C6846" t="s">
        <v>808</v>
      </c>
      <c r="D6846" t="s">
        <v>6697</v>
      </c>
      <c r="E6846" t="s">
        <v>3354</v>
      </c>
      <c r="F6846" t="s">
        <v>6696</v>
      </c>
      <c r="G6846" t="s">
        <v>6695</v>
      </c>
      <c r="H6846" t="s">
        <v>6694</v>
      </c>
      <c r="I6846" s="10">
        <v>25.435600000000001</v>
      </c>
      <c r="J6846" s="10">
        <v>-80.330799999999996</v>
      </c>
      <c r="K6846">
        <v>221112</v>
      </c>
      <c r="L6846" t="s">
        <v>2286</v>
      </c>
      <c r="M6846" t="s">
        <v>2812</v>
      </c>
      <c r="N6846" s="11">
        <v>2514778.1</v>
      </c>
      <c r="O6846" s="11">
        <v>2842243.8420000002</v>
      </c>
      <c r="P6846" s="11">
        <v>2931592.8</v>
      </c>
      <c r="Q6846" s="11">
        <v>2564406.378</v>
      </c>
    </row>
    <row r="6847" spans="1:17" x14ac:dyDescent="0.3">
      <c r="A6847">
        <v>1010392</v>
      </c>
      <c r="B6847" t="s">
        <v>6693</v>
      </c>
      <c r="C6847" t="s">
        <v>6692</v>
      </c>
      <c r="D6847" t="s">
        <v>6691</v>
      </c>
      <c r="E6847" t="s">
        <v>2952</v>
      </c>
      <c r="F6847" t="s">
        <v>6690</v>
      </c>
      <c r="G6847" t="s">
        <v>6689</v>
      </c>
      <c r="I6847" s="10">
        <v>33.163696000000002</v>
      </c>
      <c r="J6847" s="10">
        <v>-84.848924999999994</v>
      </c>
      <c r="K6847">
        <v>562212</v>
      </c>
      <c r="L6847" t="s">
        <v>2896</v>
      </c>
      <c r="M6847" t="s">
        <v>2804</v>
      </c>
      <c r="N6847" s="11">
        <v>84245</v>
      </c>
      <c r="O6847" s="11">
        <v>63472.75</v>
      </c>
      <c r="P6847" s="11">
        <v>42987.555124999999</v>
      </c>
      <c r="Q6847" s="11"/>
    </row>
    <row r="6848" spans="1:17" x14ac:dyDescent="0.3">
      <c r="A6848">
        <v>1011271</v>
      </c>
      <c r="B6848" t="s">
        <v>6688</v>
      </c>
      <c r="C6848" t="s">
        <v>6687</v>
      </c>
      <c r="D6848" t="s">
        <v>6686</v>
      </c>
      <c r="E6848" t="s">
        <v>2933</v>
      </c>
      <c r="F6848" t="s">
        <v>6685</v>
      </c>
      <c r="G6848" t="s">
        <v>6684</v>
      </c>
      <c r="H6848" t="s">
        <v>6683</v>
      </c>
      <c r="I6848" s="10">
        <v>31.143529999999998</v>
      </c>
      <c r="J6848" s="10">
        <v>-88.166799999999995</v>
      </c>
      <c r="K6848">
        <v>562212</v>
      </c>
      <c r="L6848" t="s">
        <v>2896</v>
      </c>
      <c r="M6848" t="s">
        <v>2804</v>
      </c>
      <c r="N6848" s="11">
        <v>61693.25</v>
      </c>
      <c r="O6848" s="11">
        <v>45610</v>
      </c>
      <c r="P6848" s="11"/>
      <c r="Q6848" s="11"/>
    </row>
    <row r="6849" spans="1:17" x14ac:dyDescent="0.3">
      <c r="A6849">
        <v>1001682</v>
      </c>
      <c r="B6849" t="s">
        <v>6682</v>
      </c>
      <c r="C6849" t="s">
        <v>6681</v>
      </c>
      <c r="D6849" t="s">
        <v>6680</v>
      </c>
      <c r="E6849" t="s">
        <v>2816</v>
      </c>
      <c r="F6849" t="s">
        <v>6679</v>
      </c>
      <c r="G6849" t="s">
        <v>6678</v>
      </c>
      <c r="I6849" s="10">
        <v>40.286162099999999</v>
      </c>
      <c r="J6849" s="10">
        <v>-107.05394339999999</v>
      </c>
      <c r="K6849">
        <v>212111</v>
      </c>
      <c r="L6849" t="s">
        <v>3428</v>
      </c>
      <c r="M6849" t="s">
        <v>2878</v>
      </c>
      <c r="N6849" s="11">
        <v>14696.098</v>
      </c>
      <c r="O6849" s="11">
        <v>25733.148000000001</v>
      </c>
      <c r="P6849" s="11">
        <v>20918.178</v>
      </c>
      <c r="Q6849" s="11">
        <v>33966.046000000002</v>
      </c>
    </row>
    <row r="6850" spans="1:17" x14ac:dyDescent="0.3">
      <c r="A6850">
        <v>1006834</v>
      </c>
      <c r="B6850" t="s">
        <v>6677</v>
      </c>
      <c r="C6850" t="s">
        <v>6676</v>
      </c>
      <c r="D6850" t="s">
        <v>6675</v>
      </c>
      <c r="E6850" t="s">
        <v>2816</v>
      </c>
      <c r="F6850" t="s">
        <v>6674</v>
      </c>
      <c r="G6850" t="s">
        <v>6673</v>
      </c>
      <c r="H6850" t="s">
        <v>6672</v>
      </c>
      <c r="I6850" s="10">
        <v>40.598933000000002</v>
      </c>
      <c r="J6850" s="10">
        <v>-106.81783799999999</v>
      </c>
      <c r="K6850">
        <v>562212</v>
      </c>
      <c r="L6850" t="s">
        <v>2805</v>
      </c>
      <c r="M6850" t="s">
        <v>2804</v>
      </c>
      <c r="N6850" s="11">
        <v>45512.1</v>
      </c>
      <c r="O6850" s="11">
        <v>44973.85</v>
      </c>
      <c r="P6850" s="11">
        <v>45878.6</v>
      </c>
      <c r="Q6850" s="11">
        <v>45596.7</v>
      </c>
    </row>
    <row r="6851" spans="1:17" x14ac:dyDescent="0.3">
      <c r="A6851">
        <v>1001070</v>
      </c>
      <c r="B6851" t="s">
        <v>6671</v>
      </c>
      <c r="C6851" t="s">
        <v>989</v>
      </c>
      <c r="D6851" t="s">
        <v>6670</v>
      </c>
      <c r="E6851" t="s">
        <v>2829</v>
      </c>
      <c r="F6851" t="s">
        <v>6669</v>
      </c>
      <c r="G6851" t="s">
        <v>6668</v>
      </c>
      <c r="H6851" t="s">
        <v>3097</v>
      </c>
      <c r="I6851" s="10">
        <v>31.0932</v>
      </c>
      <c r="J6851" s="10">
        <v>-96.6965</v>
      </c>
      <c r="K6851">
        <v>221112</v>
      </c>
      <c r="L6851" t="s">
        <v>2286</v>
      </c>
      <c r="M6851" t="s">
        <v>2812</v>
      </c>
      <c r="N6851" s="11">
        <v>2683241.838</v>
      </c>
      <c r="O6851" s="11">
        <v>2137230.372</v>
      </c>
      <c r="P6851" s="11">
        <v>1578577.1040000001</v>
      </c>
      <c r="Q6851" s="11">
        <v>2225148.5380000002</v>
      </c>
    </row>
    <row r="6852" spans="1:17" x14ac:dyDescent="0.3">
      <c r="A6852">
        <v>1009079</v>
      </c>
      <c r="B6852" t="s">
        <v>6667</v>
      </c>
      <c r="C6852" t="s">
        <v>6666</v>
      </c>
      <c r="D6852" t="s">
        <v>6665</v>
      </c>
      <c r="E6852" t="s">
        <v>2829</v>
      </c>
      <c r="F6852" t="s">
        <v>6664</v>
      </c>
      <c r="H6852" t="s">
        <v>6663</v>
      </c>
      <c r="I6852" s="10">
        <v>30.810328999999999</v>
      </c>
      <c r="J6852" s="10">
        <v>-94.409903</v>
      </c>
      <c r="K6852">
        <v>211111</v>
      </c>
      <c r="L6852" t="s">
        <v>2826</v>
      </c>
      <c r="M6852" t="s">
        <v>2825</v>
      </c>
      <c r="N6852" s="11">
        <v>16956.588</v>
      </c>
      <c r="O6852" s="11">
        <v>22514.385999999999</v>
      </c>
      <c r="P6852" s="11">
        <v>31133.223999999998</v>
      </c>
      <c r="Q6852" s="11">
        <v>39369.406000000003</v>
      </c>
    </row>
    <row r="6853" spans="1:17" x14ac:dyDescent="0.3">
      <c r="A6853">
        <v>1011392</v>
      </c>
      <c r="B6853" t="s">
        <v>6662</v>
      </c>
      <c r="C6853" t="s">
        <v>6661</v>
      </c>
      <c r="D6853" t="s">
        <v>6660</v>
      </c>
      <c r="E6853" t="s">
        <v>2933</v>
      </c>
      <c r="F6853" t="s">
        <v>6559</v>
      </c>
      <c r="G6853" t="s">
        <v>6659</v>
      </c>
      <c r="H6853" t="s">
        <v>6495</v>
      </c>
      <c r="I6853" s="10">
        <v>33.666260000000001</v>
      </c>
      <c r="J6853" s="10">
        <v>-85.853669999999994</v>
      </c>
      <c r="K6853">
        <v>331511</v>
      </c>
      <c r="L6853" t="s">
        <v>830</v>
      </c>
      <c r="M6853" t="s">
        <v>3236</v>
      </c>
      <c r="N6853" s="11">
        <v>26270.628000000001</v>
      </c>
      <c r="O6853" s="11"/>
      <c r="P6853" s="11"/>
      <c r="Q6853" s="11"/>
    </row>
    <row r="6854" spans="1:17" x14ac:dyDescent="0.3">
      <c r="A6854">
        <v>1006511</v>
      </c>
      <c r="B6854" t="s">
        <v>6658</v>
      </c>
      <c r="C6854" t="s">
        <v>492</v>
      </c>
      <c r="D6854" t="s">
        <v>6657</v>
      </c>
      <c r="E6854" t="s">
        <v>3405</v>
      </c>
      <c r="F6854" t="s">
        <v>6656</v>
      </c>
      <c r="G6854" t="s">
        <v>6655</v>
      </c>
      <c r="H6854" t="s">
        <v>6654</v>
      </c>
      <c r="I6854" s="10">
        <v>38.047800000000002</v>
      </c>
      <c r="J6854" s="10">
        <v>-84.848299999999995</v>
      </c>
      <c r="K6854">
        <v>221112</v>
      </c>
      <c r="M6854" t="s">
        <v>2812</v>
      </c>
      <c r="N6854" s="11"/>
      <c r="O6854" s="11"/>
      <c r="P6854" s="11">
        <v>0</v>
      </c>
      <c r="Q6854" s="11">
        <v>27981.292000000001</v>
      </c>
    </row>
    <row r="6855" spans="1:17" x14ac:dyDescent="0.3">
      <c r="A6855">
        <v>1010155</v>
      </c>
      <c r="B6855" t="s">
        <v>6653</v>
      </c>
      <c r="C6855" t="s">
        <v>6652</v>
      </c>
      <c r="D6855" t="s">
        <v>6651</v>
      </c>
      <c r="E6855" t="s">
        <v>3865</v>
      </c>
      <c r="F6855" t="s">
        <v>6650</v>
      </c>
      <c r="G6855" t="s">
        <v>6649</v>
      </c>
      <c r="H6855" t="s">
        <v>6648</v>
      </c>
      <c r="I6855" s="10">
        <v>32.825555999999999</v>
      </c>
      <c r="J6855" s="10">
        <v>-89.534722000000002</v>
      </c>
      <c r="K6855">
        <v>311615</v>
      </c>
      <c r="L6855" t="s">
        <v>4610</v>
      </c>
      <c r="M6855" t="s">
        <v>4609</v>
      </c>
      <c r="N6855" s="11">
        <v>44683.17</v>
      </c>
      <c r="O6855" s="11">
        <v>59748.614000000001</v>
      </c>
      <c r="P6855" s="11">
        <v>61938.966</v>
      </c>
      <c r="Q6855" s="11">
        <v>68875.364000000001</v>
      </c>
    </row>
    <row r="6856" spans="1:17" x14ac:dyDescent="0.3">
      <c r="A6856">
        <v>1001924</v>
      </c>
      <c r="B6856" t="s">
        <v>6647</v>
      </c>
      <c r="C6856" t="s">
        <v>6638</v>
      </c>
      <c r="D6856" t="s">
        <v>6646</v>
      </c>
      <c r="E6856" t="s">
        <v>3887</v>
      </c>
      <c r="F6856" t="s">
        <v>6645</v>
      </c>
      <c r="G6856" t="s">
        <v>6644</v>
      </c>
      <c r="H6856" t="s">
        <v>5710</v>
      </c>
      <c r="I6856" s="10">
        <v>42.64</v>
      </c>
      <c r="J6856" s="10">
        <v>-95.1875</v>
      </c>
      <c r="K6856">
        <v>311611</v>
      </c>
      <c r="L6856" t="s">
        <v>830</v>
      </c>
      <c r="M6856" t="s">
        <v>2878</v>
      </c>
      <c r="N6856" s="11">
        <v>26721.946</v>
      </c>
      <c r="O6856" s="11">
        <v>25882.85</v>
      </c>
      <c r="P6856" s="11">
        <v>25442.603999999999</v>
      </c>
      <c r="Q6856" s="11">
        <v>25825.452000000001</v>
      </c>
    </row>
    <row r="6857" spans="1:17" x14ac:dyDescent="0.3">
      <c r="A6857">
        <v>1001923</v>
      </c>
      <c r="B6857" t="s">
        <v>6643</v>
      </c>
      <c r="C6857" t="s">
        <v>6638</v>
      </c>
      <c r="D6857" t="s">
        <v>6338</v>
      </c>
      <c r="E6857" t="s">
        <v>4588</v>
      </c>
      <c r="F6857" t="s">
        <v>6642</v>
      </c>
      <c r="G6857" t="s">
        <v>6641</v>
      </c>
      <c r="H6857" t="s">
        <v>6640</v>
      </c>
      <c r="I6857" s="10">
        <v>40.761111</v>
      </c>
      <c r="J6857" s="10">
        <v>-99.736943999999994</v>
      </c>
      <c r="K6857">
        <v>311611</v>
      </c>
      <c r="L6857" t="s">
        <v>4610</v>
      </c>
      <c r="M6857" t="s">
        <v>4609</v>
      </c>
      <c r="N6857" s="11">
        <v>42775.131999999998</v>
      </c>
      <c r="O6857" s="11">
        <v>41668.61</v>
      </c>
      <c r="P6857" s="11">
        <v>40388.061999999998</v>
      </c>
      <c r="Q6857" s="11">
        <v>42750.548000000003</v>
      </c>
    </row>
    <row r="6858" spans="1:17" x14ac:dyDescent="0.3">
      <c r="A6858">
        <v>1001837</v>
      </c>
      <c r="B6858" t="s">
        <v>6639</v>
      </c>
      <c r="C6858" t="s">
        <v>6638</v>
      </c>
      <c r="D6858" t="s">
        <v>6637</v>
      </c>
      <c r="E6858" t="s">
        <v>3887</v>
      </c>
      <c r="F6858" t="s">
        <v>6636</v>
      </c>
      <c r="G6858" t="s">
        <v>6635</v>
      </c>
      <c r="H6858" t="s">
        <v>4840</v>
      </c>
      <c r="I6858" s="10">
        <v>42.000889999999998</v>
      </c>
      <c r="J6858" s="10">
        <v>-95.382159999999999</v>
      </c>
      <c r="K6858">
        <v>311611</v>
      </c>
      <c r="L6858" t="s">
        <v>4610</v>
      </c>
      <c r="M6858" t="s">
        <v>4609</v>
      </c>
      <c r="N6858" s="11">
        <v>29181.151999999998</v>
      </c>
      <c r="O6858" s="11">
        <v>30835.052</v>
      </c>
      <c r="P6858" s="11">
        <v>30756.903999999999</v>
      </c>
      <c r="Q6858" s="11">
        <v>40975.300000000003</v>
      </c>
    </row>
    <row r="6859" spans="1:17" x14ac:dyDescent="0.3">
      <c r="A6859">
        <v>1000040</v>
      </c>
      <c r="B6859" t="s">
        <v>6634</v>
      </c>
      <c r="C6859" t="s">
        <v>6633</v>
      </c>
      <c r="D6859" t="s">
        <v>6632</v>
      </c>
      <c r="E6859" t="s">
        <v>4588</v>
      </c>
      <c r="F6859" t="s">
        <v>6631</v>
      </c>
      <c r="G6859" t="s">
        <v>6630</v>
      </c>
      <c r="H6859" t="s">
        <v>6629</v>
      </c>
      <c r="I6859" s="10">
        <v>42.425505999999999</v>
      </c>
      <c r="J6859" s="10">
        <v>-96.416314999999997</v>
      </c>
      <c r="K6859">
        <v>311611</v>
      </c>
      <c r="L6859" t="s">
        <v>830</v>
      </c>
      <c r="M6859" t="s">
        <v>2878</v>
      </c>
      <c r="N6859" s="11">
        <v>57855.192000000003</v>
      </c>
      <c r="O6859" s="11">
        <v>48590.766000000003</v>
      </c>
      <c r="P6859" s="11">
        <v>44946.438000000002</v>
      </c>
      <c r="Q6859" s="11">
        <v>45687.822</v>
      </c>
    </row>
    <row r="6860" spans="1:17" x14ac:dyDescent="0.3">
      <c r="A6860">
        <v>1006872</v>
      </c>
      <c r="B6860" t="s">
        <v>6628</v>
      </c>
      <c r="C6860" t="s">
        <v>6627</v>
      </c>
      <c r="D6860" t="s">
        <v>6626</v>
      </c>
      <c r="E6860" t="s">
        <v>3213</v>
      </c>
      <c r="F6860" t="s">
        <v>6625</v>
      </c>
      <c r="G6860" t="s">
        <v>6624</v>
      </c>
      <c r="H6860" t="s">
        <v>6623</v>
      </c>
      <c r="I6860" s="10">
        <v>42.46528</v>
      </c>
      <c r="J6860" s="10">
        <v>-71.276420000000002</v>
      </c>
      <c r="K6860">
        <v>928110</v>
      </c>
      <c r="L6860" t="s">
        <v>830</v>
      </c>
      <c r="M6860" t="s">
        <v>2878</v>
      </c>
      <c r="N6860" s="11">
        <v>31655.466</v>
      </c>
      <c r="O6860" s="11">
        <v>27542.366000000002</v>
      </c>
      <c r="P6860" s="11">
        <v>31456.948</v>
      </c>
      <c r="Q6860" s="11">
        <v>37139.118000000002</v>
      </c>
    </row>
    <row r="6861" spans="1:17" x14ac:dyDescent="0.3">
      <c r="A6861">
        <v>1003440</v>
      </c>
      <c r="B6861" t="s">
        <v>6622</v>
      </c>
      <c r="C6861" t="s">
        <v>6621</v>
      </c>
      <c r="D6861" t="s">
        <v>6620</v>
      </c>
      <c r="E6861" t="s">
        <v>2952</v>
      </c>
      <c r="F6861" t="s">
        <v>6619</v>
      </c>
      <c r="G6861" t="s">
        <v>6618</v>
      </c>
      <c r="H6861" t="s">
        <v>6617</v>
      </c>
      <c r="I6861" s="10">
        <v>32.365609999999997</v>
      </c>
      <c r="J6861" s="10">
        <v>-84.877639000000002</v>
      </c>
      <c r="K6861">
        <v>928110</v>
      </c>
      <c r="L6861" t="s">
        <v>2805</v>
      </c>
      <c r="M6861" t="s">
        <v>2804</v>
      </c>
      <c r="N6861" s="11">
        <v>43369.55</v>
      </c>
      <c r="O6861" s="11">
        <v>37221.862000000001</v>
      </c>
      <c r="P6861" s="11">
        <v>63902.991999999998</v>
      </c>
      <c r="Q6861" s="11">
        <v>51233.088000000003</v>
      </c>
    </row>
    <row r="6862" spans="1:17" x14ac:dyDescent="0.3">
      <c r="A6862">
        <v>1002309</v>
      </c>
      <c r="B6862" t="s">
        <v>6616</v>
      </c>
      <c r="C6862" t="s">
        <v>6615</v>
      </c>
      <c r="D6862" t="s">
        <v>6614</v>
      </c>
      <c r="E6862" t="s">
        <v>3016</v>
      </c>
      <c r="F6862" t="s">
        <v>6613</v>
      </c>
      <c r="G6862" t="s">
        <v>6612</v>
      </c>
      <c r="H6862" t="s">
        <v>6611</v>
      </c>
      <c r="I6862" s="10">
        <v>43.065109999999997</v>
      </c>
      <c r="J6862" s="10">
        <v>-78.296750000000003</v>
      </c>
      <c r="K6862">
        <v>322121</v>
      </c>
      <c r="L6862" t="s">
        <v>830</v>
      </c>
      <c r="M6862" t="s">
        <v>3476</v>
      </c>
      <c r="N6862" s="11">
        <v>27456.495999999999</v>
      </c>
      <c r="O6862" s="11">
        <v>28757</v>
      </c>
      <c r="P6862" s="11">
        <v>30538.58</v>
      </c>
      <c r="Q6862" s="11">
        <v>29743.48</v>
      </c>
    </row>
    <row r="6863" spans="1:17" x14ac:dyDescent="0.3">
      <c r="A6863">
        <v>1004219</v>
      </c>
      <c r="B6863" t="s">
        <v>6610</v>
      </c>
      <c r="C6863" t="s">
        <v>6609</v>
      </c>
      <c r="D6863" t="s">
        <v>6608</v>
      </c>
      <c r="E6863" t="s">
        <v>2808</v>
      </c>
      <c r="F6863" t="s">
        <v>6607</v>
      </c>
      <c r="G6863" t="s">
        <v>6606</v>
      </c>
      <c r="H6863" t="s">
        <v>6605</v>
      </c>
      <c r="I6863" s="10">
        <v>34.898432999999997</v>
      </c>
      <c r="J6863" s="10">
        <v>-76.906032999999994</v>
      </c>
      <c r="K6863">
        <v>928110</v>
      </c>
      <c r="L6863" t="s">
        <v>830</v>
      </c>
      <c r="M6863" t="s">
        <v>2878</v>
      </c>
      <c r="N6863" s="11">
        <v>77178.093999999997</v>
      </c>
      <c r="O6863" s="11">
        <v>75054.982000000004</v>
      </c>
      <c r="P6863" s="11">
        <v>70141.7</v>
      </c>
      <c r="Q6863" s="11">
        <v>71394.754000000001</v>
      </c>
    </row>
    <row r="6864" spans="1:17" x14ac:dyDescent="0.3">
      <c r="A6864">
        <v>1002862</v>
      </c>
      <c r="B6864" t="s">
        <v>6604</v>
      </c>
      <c r="C6864" t="s">
        <v>6603</v>
      </c>
      <c r="D6864" t="s">
        <v>6602</v>
      </c>
      <c r="E6864" t="s">
        <v>3467</v>
      </c>
      <c r="F6864" t="s">
        <v>6601</v>
      </c>
      <c r="G6864" t="s">
        <v>6600</v>
      </c>
      <c r="H6864" t="s">
        <v>4264</v>
      </c>
      <c r="I6864" s="10">
        <v>44.198419999999999</v>
      </c>
      <c r="J6864" s="10">
        <v>-88.45044</v>
      </c>
      <c r="K6864">
        <v>322130</v>
      </c>
      <c r="L6864" t="s">
        <v>830</v>
      </c>
      <c r="M6864" t="s">
        <v>3476</v>
      </c>
      <c r="N6864" s="11">
        <v>54632.044000000002</v>
      </c>
      <c r="O6864" s="11">
        <v>54147.595999999998</v>
      </c>
      <c r="P6864" s="11">
        <v>50640.76</v>
      </c>
      <c r="Q6864" s="11">
        <v>52159.603999999999</v>
      </c>
    </row>
    <row r="6865" spans="1:17" x14ac:dyDescent="0.3">
      <c r="A6865">
        <v>1005849</v>
      </c>
      <c r="B6865" t="s">
        <v>6599</v>
      </c>
      <c r="C6865" t="s">
        <v>6598</v>
      </c>
      <c r="D6865" t="s">
        <v>6597</v>
      </c>
      <c r="E6865" t="s">
        <v>3016</v>
      </c>
      <c r="F6865" t="s">
        <v>6596</v>
      </c>
      <c r="G6865" t="s">
        <v>6595</v>
      </c>
      <c r="H6865" t="s">
        <v>6594</v>
      </c>
      <c r="I6865" s="10">
        <v>42.406722000000002</v>
      </c>
      <c r="J6865" s="10">
        <v>-76.887611000000007</v>
      </c>
      <c r="K6865">
        <v>311942</v>
      </c>
      <c r="L6865" t="s">
        <v>830</v>
      </c>
      <c r="M6865" t="s">
        <v>2878</v>
      </c>
      <c r="N6865" s="11">
        <v>71002.032000000007</v>
      </c>
      <c r="O6865" s="11">
        <v>71792.525999999998</v>
      </c>
      <c r="P6865" s="11">
        <v>61394.021999999997</v>
      </c>
      <c r="Q6865" s="11">
        <v>65580.490000000005</v>
      </c>
    </row>
    <row r="6866" spans="1:17" x14ac:dyDescent="0.3">
      <c r="A6866">
        <v>1002694</v>
      </c>
      <c r="B6866" t="s">
        <v>6593</v>
      </c>
      <c r="C6866" t="s">
        <v>6592</v>
      </c>
      <c r="D6866" t="s">
        <v>2833</v>
      </c>
      <c r="E6866" t="s">
        <v>2822</v>
      </c>
      <c r="F6866" t="s">
        <v>6591</v>
      </c>
      <c r="G6866" t="s">
        <v>6590</v>
      </c>
      <c r="H6866" t="s">
        <v>4776</v>
      </c>
      <c r="I6866" s="10">
        <v>41.34375</v>
      </c>
      <c r="J6866" s="10">
        <v>-88.877480000000006</v>
      </c>
      <c r="K6866">
        <v>212322</v>
      </c>
      <c r="L6866" t="s">
        <v>830</v>
      </c>
      <c r="M6866" t="s">
        <v>2878</v>
      </c>
      <c r="N6866" s="11">
        <v>46485.523999999998</v>
      </c>
      <c r="O6866" s="11">
        <v>48734.415999999997</v>
      </c>
      <c r="P6866" s="11">
        <v>43540.133999999998</v>
      </c>
      <c r="Q6866" s="11">
        <v>28749.592000000001</v>
      </c>
    </row>
    <row r="6867" spans="1:17" x14ac:dyDescent="0.3">
      <c r="A6867">
        <v>1002785</v>
      </c>
      <c r="B6867" t="s">
        <v>6589</v>
      </c>
      <c r="C6867" t="s">
        <v>6588</v>
      </c>
      <c r="D6867" t="s">
        <v>6587</v>
      </c>
      <c r="E6867" t="s">
        <v>2829</v>
      </c>
      <c r="F6867" t="s">
        <v>6586</v>
      </c>
      <c r="G6867" t="s">
        <v>6585</v>
      </c>
      <c r="H6867" t="s">
        <v>6584</v>
      </c>
      <c r="I6867" s="10">
        <v>29.374146</v>
      </c>
      <c r="J6867" s="10">
        <v>-98.622241000000002</v>
      </c>
      <c r="K6867">
        <v>928110</v>
      </c>
      <c r="L6867" t="s">
        <v>830</v>
      </c>
      <c r="M6867" t="s">
        <v>2878</v>
      </c>
      <c r="N6867" s="11">
        <v>59524.423999999999</v>
      </c>
      <c r="O6867" s="11">
        <v>53339.631999999998</v>
      </c>
      <c r="P6867" s="11">
        <v>55235.794000000002</v>
      </c>
      <c r="Q6867" s="11">
        <v>64993.286</v>
      </c>
    </row>
    <row r="6868" spans="1:17" x14ac:dyDescent="0.3">
      <c r="A6868">
        <v>1002866</v>
      </c>
      <c r="B6868" t="s">
        <v>6583</v>
      </c>
      <c r="C6868" t="s">
        <v>6582</v>
      </c>
      <c r="D6868" t="s">
        <v>6581</v>
      </c>
      <c r="E6868" t="s">
        <v>2829</v>
      </c>
      <c r="F6868" t="s">
        <v>6580</v>
      </c>
      <c r="G6868" t="s">
        <v>6579</v>
      </c>
      <c r="H6868" t="s">
        <v>3053</v>
      </c>
      <c r="I6868" s="10">
        <v>32.77778</v>
      </c>
      <c r="J6868" s="10">
        <v>-97.45</v>
      </c>
      <c r="K6868">
        <v>336411</v>
      </c>
      <c r="L6868" t="s">
        <v>830</v>
      </c>
      <c r="M6868" t="s">
        <v>2878</v>
      </c>
      <c r="N6868" s="11">
        <v>26658.3</v>
      </c>
      <c r="O6868" s="11">
        <v>27216.547999999999</v>
      </c>
      <c r="P6868" s="11">
        <v>20706.169999999998</v>
      </c>
      <c r="Q6868" s="11">
        <v>26926.35</v>
      </c>
    </row>
    <row r="6869" spans="1:17" x14ac:dyDescent="0.3">
      <c r="A6869">
        <v>1002775</v>
      </c>
      <c r="B6869" t="s">
        <v>6578</v>
      </c>
      <c r="C6869" t="s">
        <v>6577</v>
      </c>
      <c r="D6869" t="s">
        <v>6576</v>
      </c>
      <c r="E6869" t="s">
        <v>2952</v>
      </c>
      <c r="F6869" t="s">
        <v>6575</v>
      </c>
      <c r="G6869" t="s">
        <v>6574</v>
      </c>
      <c r="H6869" t="s">
        <v>6573</v>
      </c>
      <c r="I6869" s="10">
        <v>33.936250000000001</v>
      </c>
      <c r="J6869" s="10">
        <v>-84.533874999999995</v>
      </c>
      <c r="K6869">
        <v>336411</v>
      </c>
      <c r="L6869" t="s">
        <v>830</v>
      </c>
      <c r="M6869" t="s">
        <v>2878</v>
      </c>
      <c r="N6869" s="11">
        <v>37453.313999999998</v>
      </c>
      <c r="O6869" s="11">
        <v>35390.161999999997</v>
      </c>
      <c r="P6869" s="11">
        <v>33401.915999999997</v>
      </c>
      <c r="Q6869" s="11">
        <v>41625.881999999998</v>
      </c>
    </row>
    <row r="6870" spans="1:17" x14ac:dyDescent="0.3">
      <c r="A6870">
        <v>1002876</v>
      </c>
      <c r="B6870" t="s">
        <v>6572</v>
      </c>
      <c r="C6870" t="s">
        <v>6571</v>
      </c>
      <c r="D6870" t="s">
        <v>6570</v>
      </c>
      <c r="E6870" t="s">
        <v>2952</v>
      </c>
      <c r="F6870" t="s">
        <v>6569</v>
      </c>
      <c r="G6870" t="s">
        <v>6568</v>
      </c>
      <c r="H6870" t="s">
        <v>4107</v>
      </c>
      <c r="I6870" s="10">
        <v>32.599666999999997</v>
      </c>
      <c r="J6870" s="10">
        <v>-83.583280000000002</v>
      </c>
      <c r="K6870">
        <v>928110</v>
      </c>
      <c r="L6870" t="s">
        <v>830</v>
      </c>
      <c r="M6870" t="s">
        <v>2878</v>
      </c>
      <c r="N6870" s="11">
        <v>50170.7</v>
      </c>
      <c r="O6870" s="11">
        <v>47446.766000000003</v>
      </c>
      <c r="P6870" s="11">
        <v>43935.131999999998</v>
      </c>
      <c r="Q6870" s="11">
        <v>48721.118000000002</v>
      </c>
    </row>
    <row r="6871" spans="1:17" x14ac:dyDescent="0.3">
      <c r="A6871">
        <v>1006150</v>
      </c>
      <c r="B6871" t="s">
        <v>6567</v>
      </c>
      <c r="C6871" t="s">
        <v>6566</v>
      </c>
      <c r="D6871" t="s">
        <v>6565</v>
      </c>
      <c r="E6871" t="s">
        <v>2966</v>
      </c>
      <c r="F6871" t="s">
        <v>6564</v>
      </c>
      <c r="G6871" t="s">
        <v>6563</v>
      </c>
      <c r="H6871" t="s">
        <v>3229</v>
      </c>
      <c r="I6871" s="10">
        <v>39.807099999999998</v>
      </c>
      <c r="J6871" s="10">
        <v>-84.069699999999997</v>
      </c>
      <c r="K6871">
        <v>928110</v>
      </c>
      <c r="L6871" t="s">
        <v>830</v>
      </c>
      <c r="M6871" t="s">
        <v>2878</v>
      </c>
      <c r="N6871" s="11">
        <v>134045.986</v>
      </c>
      <c r="O6871" s="11">
        <v>139870.68599999999</v>
      </c>
      <c r="P6871" s="11">
        <v>119582.264</v>
      </c>
      <c r="Q6871" s="11">
        <v>143188.826</v>
      </c>
    </row>
    <row r="6872" spans="1:17" x14ac:dyDescent="0.3">
      <c r="A6872">
        <v>1001890</v>
      </c>
      <c r="B6872" t="s">
        <v>6562</v>
      </c>
      <c r="C6872" t="s">
        <v>6561</v>
      </c>
      <c r="D6872" t="s">
        <v>6560</v>
      </c>
      <c r="E6872" t="s">
        <v>2933</v>
      </c>
      <c r="F6872" t="s">
        <v>6559</v>
      </c>
      <c r="G6872" t="s">
        <v>6558</v>
      </c>
      <c r="H6872" t="s">
        <v>6495</v>
      </c>
      <c r="I6872" s="10">
        <v>33.636921999999998</v>
      </c>
      <c r="J6872" s="10">
        <v>-85.924850000000006</v>
      </c>
      <c r="K6872">
        <v>928110</v>
      </c>
      <c r="L6872" t="s">
        <v>830</v>
      </c>
      <c r="M6872" t="s">
        <v>2878</v>
      </c>
      <c r="N6872" s="11">
        <v>1707.3219999999999</v>
      </c>
      <c r="O6872" s="11">
        <v>27444.080000000002</v>
      </c>
      <c r="P6872" s="11">
        <v>24637.137999999999</v>
      </c>
      <c r="Q6872" s="11">
        <v>27336.678</v>
      </c>
    </row>
    <row r="6873" spans="1:17" x14ac:dyDescent="0.3">
      <c r="A6873">
        <v>1005416</v>
      </c>
      <c r="B6873" t="s">
        <v>6557</v>
      </c>
      <c r="C6873" t="s">
        <v>6556</v>
      </c>
      <c r="D6873" t="s">
        <v>6555</v>
      </c>
      <c r="E6873" t="s">
        <v>3405</v>
      </c>
      <c r="F6873" t="s">
        <v>6554</v>
      </c>
      <c r="G6873" t="s">
        <v>6553</v>
      </c>
      <c r="H6873" t="s">
        <v>6552</v>
      </c>
      <c r="I6873" s="10">
        <v>37.903266000000002</v>
      </c>
      <c r="J6873" s="10">
        <v>-85.953441999999995</v>
      </c>
      <c r="K6873">
        <v>928110</v>
      </c>
      <c r="L6873" t="s">
        <v>830</v>
      </c>
      <c r="M6873" t="s">
        <v>2878</v>
      </c>
      <c r="N6873" s="11">
        <v>28884.918000000001</v>
      </c>
      <c r="O6873" s="11">
        <v>21449.617999999999</v>
      </c>
      <c r="P6873" s="11">
        <v>19179.725999999999</v>
      </c>
      <c r="Q6873" s="11">
        <v>26263.085999999999</v>
      </c>
    </row>
    <row r="6874" spans="1:17" x14ac:dyDescent="0.3">
      <c r="A6874">
        <v>1008024</v>
      </c>
      <c r="B6874" t="s">
        <v>6551</v>
      </c>
      <c r="C6874" t="s">
        <v>6550</v>
      </c>
      <c r="D6874" t="s">
        <v>6549</v>
      </c>
      <c r="E6874" t="s">
        <v>2976</v>
      </c>
      <c r="F6874" t="s">
        <v>6548</v>
      </c>
      <c r="G6874" t="s">
        <v>6547</v>
      </c>
      <c r="H6874" t="s">
        <v>5768</v>
      </c>
      <c r="I6874" s="10">
        <v>33.998843000000001</v>
      </c>
      <c r="J6874" s="10">
        <v>-80.946462999999994</v>
      </c>
      <c r="K6874">
        <v>928110</v>
      </c>
      <c r="L6874" t="s">
        <v>2805</v>
      </c>
      <c r="M6874" t="s">
        <v>2804</v>
      </c>
      <c r="N6874" s="11">
        <v>54836.173999999999</v>
      </c>
      <c r="O6874" s="11">
        <v>55108.072</v>
      </c>
      <c r="P6874" s="11">
        <v>53024.591999999997</v>
      </c>
      <c r="Q6874" s="11">
        <v>55730.428</v>
      </c>
    </row>
    <row r="6875" spans="1:17" x14ac:dyDescent="0.3">
      <c r="A6875">
        <v>1010745</v>
      </c>
      <c r="B6875" t="s">
        <v>6546</v>
      </c>
      <c r="C6875" t="s">
        <v>6545</v>
      </c>
      <c r="D6875" t="s">
        <v>6544</v>
      </c>
      <c r="E6875" t="s">
        <v>2829</v>
      </c>
      <c r="F6875" t="s">
        <v>6543</v>
      </c>
      <c r="G6875" t="s">
        <v>6542</v>
      </c>
      <c r="I6875" s="10">
        <v>29.454254200000001</v>
      </c>
      <c r="J6875" s="10">
        <v>-98.443099700000005</v>
      </c>
      <c r="K6875">
        <v>928110</v>
      </c>
      <c r="L6875" t="s">
        <v>830</v>
      </c>
      <c r="M6875" t="s">
        <v>2878</v>
      </c>
      <c r="N6875" s="11">
        <v>26521.200000000001</v>
      </c>
      <c r="O6875" s="11">
        <v>30487.82</v>
      </c>
      <c r="P6875" s="11">
        <v>26916.35</v>
      </c>
      <c r="Q6875" s="11"/>
    </row>
    <row r="6876" spans="1:17" x14ac:dyDescent="0.3">
      <c r="A6876">
        <v>1004604</v>
      </c>
      <c r="B6876" t="s">
        <v>6541</v>
      </c>
      <c r="C6876" t="s">
        <v>6540</v>
      </c>
      <c r="D6876" t="s">
        <v>6539</v>
      </c>
      <c r="E6876" t="s">
        <v>3930</v>
      </c>
      <c r="F6876" t="s">
        <v>6538</v>
      </c>
      <c r="G6876" t="s">
        <v>6537</v>
      </c>
      <c r="H6876" t="s">
        <v>6536</v>
      </c>
      <c r="I6876" s="10">
        <v>37.725943999999998</v>
      </c>
      <c r="J6876" s="10">
        <v>-92.125384999999994</v>
      </c>
      <c r="K6876">
        <v>928110</v>
      </c>
      <c r="L6876" t="s">
        <v>2805</v>
      </c>
      <c r="M6876" t="s">
        <v>2804</v>
      </c>
      <c r="N6876" s="11">
        <v>47539.697999999997</v>
      </c>
      <c r="O6876" s="11">
        <v>48647.89</v>
      </c>
      <c r="P6876" s="11">
        <v>43231.99</v>
      </c>
      <c r="Q6876" s="11">
        <v>49177.5</v>
      </c>
    </row>
    <row r="6877" spans="1:17" x14ac:dyDescent="0.3">
      <c r="A6877">
        <v>1003490</v>
      </c>
      <c r="B6877" t="s">
        <v>6535</v>
      </c>
      <c r="C6877" t="s">
        <v>6534</v>
      </c>
      <c r="D6877" t="s">
        <v>6533</v>
      </c>
      <c r="E6877" t="s">
        <v>2870</v>
      </c>
      <c r="F6877" t="s">
        <v>6532</v>
      </c>
      <c r="G6877" t="s">
        <v>6531</v>
      </c>
      <c r="H6877" t="s">
        <v>6530</v>
      </c>
      <c r="I6877" s="10">
        <v>35.034799</v>
      </c>
      <c r="J6877" s="10">
        <v>-117.70034099999999</v>
      </c>
      <c r="K6877">
        <v>212391</v>
      </c>
      <c r="L6877" t="s">
        <v>830</v>
      </c>
      <c r="M6877" t="s">
        <v>2878</v>
      </c>
      <c r="N6877" s="11">
        <v>325661.424</v>
      </c>
      <c r="O6877" s="11">
        <v>311059.32</v>
      </c>
      <c r="P6877" s="11">
        <v>291853.5</v>
      </c>
      <c r="Q6877" s="11">
        <v>307222.79200000002</v>
      </c>
    </row>
    <row r="6878" spans="1:17" x14ac:dyDescent="0.3">
      <c r="A6878">
        <v>1001899</v>
      </c>
      <c r="B6878" t="s">
        <v>6529</v>
      </c>
      <c r="C6878" t="s">
        <v>6528</v>
      </c>
      <c r="D6878" t="s">
        <v>6527</v>
      </c>
      <c r="E6878" t="s">
        <v>2822</v>
      </c>
      <c r="F6878" t="s">
        <v>6526</v>
      </c>
      <c r="G6878" t="s">
        <v>6525</v>
      </c>
      <c r="H6878" t="s">
        <v>5637</v>
      </c>
      <c r="I6878" s="10">
        <v>41.715769999999999</v>
      </c>
      <c r="J6878" s="10">
        <v>-87.978629999999995</v>
      </c>
      <c r="K6878">
        <v>541712</v>
      </c>
      <c r="L6878" t="s">
        <v>830</v>
      </c>
      <c r="M6878" t="s">
        <v>2878</v>
      </c>
      <c r="N6878" s="11">
        <v>52010.451999999997</v>
      </c>
      <c r="O6878" s="11">
        <v>52931.1</v>
      </c>
      <c r="P6878" s="11">
        <v>45079.226000000002</v>
      </c>
      <c r="Q6878" s="11">
        <v>53635.834000000003</v>
      </c>
    </row>
    <row r="6879" spans="1:17" x14ac:dyDescent="0.3">
      <c r="A6879">
        <v>1003709</v>
      </c>
      <c r="B6879" t="s">
        <v>6524</v>
      </c>
      <c r="C6879" t="s">
        <v>6523</v>
      </c>
      <c r="D6879" t="s">
        <v>6522</v>
      </c>
      <c r="E6879" t="s">
        <v>2966</v>
      </c>
      <c r="F6879" t="s">
        <v>6521</v>
      </c>
      <c r="G6879" t="s">
        <v>6520</v>
      </c>
      <c r="H6879" t="s">
        <v>5568</v>
      </c>
      <c r="I6879" s="10">
        <v>39.013330000000003</v>
      </c>
      <c r="J6879" s="10">
        <v>-82.998050000000006</v>
      </c>
      <c r="K6879">
        <v>325188</v>
      </c>
      <c r="L6879" t="s">
        <v>830</v>
      </c>
      <c r="M6879" t="s">
        <v>4110</v>
      </c>
      <c r="N6879" s="11">
        <v>15974.44</v>
      </c>
      <c r="O6879" s="11">
        <v>23125.511999999999</v>
      </c>
      <c r="P6879" s="11">
        <v>46608.732000000004</v>
      </c>
      <c r="Q6879" s="11">
        <v>58531.55</v>
      </c>
    </row>
    <row r="6880" spans="1:17" x14ac:dyDescent="0.3">
      <c r="A6880">
        <v>1000242</v>
      </c>
      <c r="B6880" t="s">
        <v>6519</v>
      </c>
      <c r="C6880" t="s">
        <v>6518</v>
      </c>
      <c r="D6880" t="s">
        <v>3348</v>
      </c>
      <c r="E6880" t="s">
        <v>2829</v>
      </c>
      <c r="F6880" t="s">
        <v>3347</v>
      </c>
      <c r="G6880" t="s">
        <v>6517</v>
      </c>
      <c r="H6880" t="s">
        <v>3132</v>
      </c>
      <c r="I6880" s="10">
        <v>32.445574999999998</v>
      </c>
      <c r="J6880" s="10">
        <v>-97.568060000000003</v>
      </c>
      <c r="K6880">
        <v>211111</v>
      </c>
      <c r="L6880" t="s">
        <v>830</v>
      </c>
      <c r="M6880" t="s">
        <v>2825</v>
      </c>
      <c r="N6880" s="11">
        <v>19619.776000000002</v>
      </c>
      <c r="O6880" s="11">
        <v>24203.907999999999</v>
      </c>
      <c r="P6880" s="11">
        <v>22946.011999999999</v>
      </c>
      <c r="Q6880" s="11"/>
    </row>
    <row r="6881" spans="1:17" x14ac:dyDescent="0.3">
      <c r="A6881">
        <v>1004177</v>
      </c>
      <c r="B6881" t="s">
        <v>6516</v>
      </c>
      <c r="C6881" t="s">
        <v>6515</v>
      </c>
      <c r="D6881" t="s">
        <v>6514</v>
      </c>
      <c r="E6881" t="s">
        <v>2976</v>
      </c>
      <c r="F6881" t="s">
        <v>6513</v>
      </c>
      <c r="H6881" t="s">
        <v>6512</v>
      </c>
      <c r="I6881" s="10">
        <v>32.3386</v>
      </c>
      <c r="J6881" s="10">
        <v>-80.686400000000006</v>
      </c>
      <c r="K6881">
        <v>928110</v>
      </c>
      <c r="L6881" t="s">
        <v>830</v>
      </c>
      <c r="M6881" t="s">
        <v>2878</v>
      </c>
      <c r="N6881" s="11">
        <v>17857.516</v>
      </c>
      <c r="O6881" s="11">
        <v>21427.62</v>
      </c>
      <c r="P6881" s="11">
        <v>20499.671999999999</v>
      </c>
      <c r="Q6881" s="11">
        <v>22999.853999999999</v>
      </c>
    </row>
    <row r="6882" spans="1:17" x14ac:dyDescent="0.3">
      <c r="A6882">
        <v>1001724</v>
      </c>
      <c r="B6882" t="s">
        <v>6511</v>
      </c>
      <c r="C6882" t="s">
        <v>6510</v>
      </c>
      <c r="D6882" t="s">
        <v>6506</v>
      </c>
      <c r="E6882" t="s">
        <v>6509</v>
      </c>
      <c r="F6882" t="s">
        <v>6508</v>
      </c>
      <c r="G6882" t="s">
        <v>6507</v>
      </c>
      <c r="H6882" t="s">
        <v>6506</v>
      </c>
      <c r="I6882" s="10">
        <v>41.506667</v>
      </c>
      <c r="J6882" s="10">
        <v>-71.330556000000001</v>
      </c>
      <c r="K6882">
        <v>928110</v>
      </c>
      <c r="L6882" t="s">
        <v>830</v>
      </c>
      <c r="M6882" t="s">
        <v>2878</v>
      </c>
      <c r="N6882" s="11">
        <v>14368.654</v>
      </c>
      <c r="O6882" s="11">
        <v>20802.358</v>
      </c>
      <c r="P6882" s="11">
        <v>17593.392</v>
      </c>
      <c r="Q6882" s="11">
        <v>22089.642</v>
      </c>
    </row>
    <row r="6883" spans="1:17" x14ac:dyDescent="0.3">
      <c r="A6883">
        <v>1002271</v>
      </c>
      <c r="B6883" t="s">
        <v>6505</v>
      </c>
      <c r="C6883" t="s">
        <v>6504</v>
      </c>
      <c r="D6883" t="s">
        <v>6501</v>
      </c>
      <c r="E6883" t="s">
        <v>2870</v>
      </c>
      <c r="F6883" t="s">
        <v>6503</v>
      </c>
      <c r="G6883" t="s">
        <v>6502</v>
      </c>
      <c r="H6883" t="s">
        <v>6501</v>
      </c>
      <c r="I6883" s="10">
        <v>38.553980000000003</v>
      </c>
      <c r="J6883" s="10">
        <v>-121.45715</v>
      </c>
      <c r="K6883">
        <v>622110</v>
      </c>
      <c r="L6883" t="s">
        <v>830</v>
      </c>
      <c r="M6883" t="s">
        <v>2878</v>
      </c>
      <c r="N6883" s="11">
        <v>61736.42</v>
      </c>
      <c r="O6883" s="11">
        <v>62839.714</v>
      </c>
      <c r="P6883" s="11">
        <v>64540.508000000002</v>
      </c>
      <c r="Q6883" s="11">
        <v>63710.908000000003</v>
      </c>
    </row>
    <row r="6884" spans="1:17" x14ac:dyDescent="0.3">
      <c r="A6884">
        <v>1002967</v>
      </c>
      <c r="B6884" t="s">
        <v>6500</v>
      </c>
      <c r="C6884" t="s">
        <v>6499</v>
      </c>
      <c r="D6884" t="s">
        <v>6498</v>
      </c>
      <c r="E6884" t="s">
        <v>2829</v>
      </c>
      <c r="F6884" t="s">
        <v>6497</v>
      </c>
      <c r="G6884" t="s">
        <v>6496</v>
      </c>
      <c r="H6884" t="s">
        <v>6495</v>
      </c>
      <c r="I6884" s="10">
        <v>28.510636000000002</v>
      </c>
      <c r="J6884" s="10">
        <v>-96.771527000000006</v>
      </c>
      <c r="K6884">
        <v>325199</v>
      </c>
      <c r="L6884" t="s">
        <v>6494</v>
      </c>
      <c r="M6884" t="s">
        <v>6493</v>
      </c>
      <c r="N6884" s="11">
        <v>711952.60800000001</v>
      </c>
      <c r="O6884" s="11">
        <v>782652.93200000003</v>
      </c>
      <c r="P6884" s="11">
        <v>741085.74</v>
      </c>
      <c r="Q6884" s="11">
        <v>759103.24199999997</v>
      </c>
    </row>
    <row r="6885" spans="1:17" x14ac:dyDescent="0.3">
      <c r="A6885">
        <v>1000272</v>
      </c>
      <c r="B6885" t="s">
        <v>6492</v>
      </c>
      <c r="C6885" t="s">
        <v>6491</v>
      </c>
      <c r="D6885" t="s">
        <v>6490</v>
      </c>
      <c r="E6885" t="s">
        <v>2847</v>
      </c>
      <c r="F6885" t="s">
        <v>6489</v>
      </c>
      <c r="G6885" t="s">
        <v>6488</v>
      </c>
      <c r="H6885" t="s">
        <v>6487</v>
      </c>
      <c r="I6885" s="10">
        <v>38.3688</v>
      </c>
      <c r="J6885" s="10">
        <v>-81.678600000000003</v>
      </c>
      <c r="K6885">
        <v>325199</v>
      </c>
      <c r="L6885" t="s">
        <v>830</v>
      </c>
      <c r="M6885" t="s">
        <v>4110</v>
      </c>
      <c r="N6885" s="11">
        <v>96776.035999999993</v>
      </c>
      <c r="O6885" s="11">
        <v>107167.89200000001</v>
      </c>
      <c r="P6885" s="11">
        <v>117432.32399999999</v>
      </c>
      <c r="Q6885" s="11">
        <v>161210.77799999999</v>
      </c>
    </row>
    <row r="6886" spans="1:17" x14ac:dyDescent="0.3">
      <c r="A6886">
        <v>1002461</v>
      </c>
      <c r="B6886" t="s">
        <v>6486</v>
      </c>
      <c r="C6886" t="s">
        <v>6485</v>
      </c>
      <c r="D6886" t="s">
        <v>6484</v>
      </c>
      <c r="E6886" t="s">
        <v>2870</v>
      </c>
      <c r="F6886" t="s">
        <v>5357</v>
      </c>
      <c r="G6886" t="s">
        <v>6483</v>
      </c>
      <c r="H6886" t="s">
        <v>4438</v>
      </c>
      <c r="I6886" s="10">
        <v>33.778300000000002</v>
      </c>
      <c r="J6886" s="10">
        <v>-118.2351</v>
      </c>
      <c r="K6886">
        <v>324110</v>
      </c>
      <c r="L6886" t="s">
        <v>4083</v>
      </c>
      <c r="M6886" t="s">
        <v>4082</v>
      </c>
      <c r="N6886" s="11">
        <v>934876.91500000004</v>
      </c>
      <c r="O6886" s="11">
        <v>940216.82299999997</v>
      </c>
      <c r="P6886" s="11">
        <v>906630.071</v>
      </c>
      <c r="Q6886" s="11">
        <v>1043227.7709999999</v>
      </c>
    </row>
    <row r="6887" spans="1:17" x14ac:dyDescent="0.3">
      <c r="A6887">
        <v>1006902</v>
      </c>
      <c r="B6887" t="s">
        <v>6482</v>
      </c>
      <c r="C6887" t="s">
        <v>6481</v>
      </c>
      <c r="D6887" t="s">
        <v>3210</v>
      </c>
      <c r="E6887" t="s">
        <v>3213</v>
      </c>
      <c r="F6887" t="s">
        <v>6480</v>
      </c>
      <c r="G6887" t="s">
        <v>6479</v>
      </c>
      <c r="H6887" t="s">
        <v>3210</v>
      </c>
      <c r="I6887" s="10">
        <v>42.27863</v>
      </c>
      <c r="J6887" s="10">
        <v>-71.759024999999994</v>
      </c>
      <c r="K6887">
        <v>611310</v>
      </c>
      <c r="L6887" t="s">
        <v>830</v>
      </c>
      <c r="M6887" t="s">
        <v>2878</v>
      </c>
      <c r="N6887" s="11">
        <v>84157.728000000003</v>
      </c>
      <c r="O6887" s="11">
        <v>86428.804000000004</v>
      </c>
      <c r="P6887" s="11">
        <v>76193.953999999998</v>
      </c>
      <c r="Q6887" s="11">
        <v>76710.475999999995</v>
      </c>
    </row>
    <row r="6888" spans="1:17" x14ac:dyDescent="0.3">
      <c r="A6888">
        <v>1005136</v>
      </c>
      <c r="B6888" t="s">
        <v>6478</v>
      </c>
      <c r="C6888" t="s">
        <v>6477</v>
      </c>
      <c r="D6888" t="s">
        <v>6476</v>
      </c>
      <c r="E6888" t="s">
        <v>3213</v>
      </c>
      <c r="F6888" t="s">
        <v>6475</v>
      </c>
      <c r="G6888" t="s">
        <v>6474</v>
      </c>
      <c r="H6888" t="s">
        <v>6473</v>
      </c>
      <c r="I6888" s="10">
        <v>42.389977999999999</v>
      </c>
      <c r="J6888" s="10">
        <v>-72.537008</v>
      </c>
      <c r="K6888">
        <v>611310</v>
      </c>
      <c r="L6888" t="s">
        <v>830</v>
      </c>
      <c r="M6888" t="s">
        <v>2878</v>
      </c>
      <c r="N6888" s="11">
        <v>113706.66800000001</v>
      </c>
      <c r="O6888" s="11">
        <v>105429.98</v>
      </c>
      <c r="P6888" s="11">
        <v>102617.568</v>
      </c>
      <c r="Q6888" s="11">
        <v>107214.88</v>
      </c>
    </row>
    <row r="6889" spans="1:17" x14ac:dyDescent="0.3">
      <c r="A6889">
        <v>1003479</v>
      </c>
      <c r="B6889" t="s">
        <v>6472</v>
      </c>
      <c r="C6889" t="s">
        <v>6471</v>
      </c>
      <c r="D6889" t="s">
        <v>6470</v>
      </c>
      <c r="E6889" t="s">
        <v>2933</v>
      </c>
      <c r="F6889" t="s">
        <v>6469</v>
      </c>
      <c r="G6889" t="s">
        <v>6468</v>
      </c>
      <c r="H6889" t="s">
        <v>5683</v>
      </c>
      <c r="I6889" s="10">
        <v>33.103833999999999</v>
      </c>
      <c r="J6889" s="10">
        <v>-86.798858999999993</v>
      </c>
      <c r="K6889">
        <v>327410</v>
      </c>
      <c r="L6889" t="s">
        <v>4075</v>
      </c>
      <c r="M6889" t="s">
        <v>3245</v>
      </c>
      <c r="N6889" s="11">
        <v>458468.86200000002</v>
      </c>
      <c r="O6889" s="11">
        <v>457644.77</v>
      </c>
      <c r="P6889" s="11">
        <v>446041.44799999997</v>
      </c>
      <c r="Q6889" s="11">
        <v>427933.38799999998</v>
      </c>
    </row>
    <row r="6890" spans="1:17" x14ac:dyDescent="0.3">
      <c r="A6890">
        <v>1002460</v>
      </c>
      <c r="B6890" t="s">
        <v>6467</v>
      </c>
      <c r="C6890" t="s">
        <v>6466</v>
      </c>
      <c r="D6890" t="s">
        <v>5675</v>
      </c>
      <c r="E6890" t="s">
        <v>2829</v>
      </c>
      <c r="F6890" t="s">
        <v>5674</v>
      </c>
      <c r="G6890" t="s">
        <v>6465</v>
      </c>
      <c r="H6890" t="s">
        <v>5672</v>
      </c>
      <c r="I6890" s="10">
        <v>29.375556</v>
      </c>
      <c r="J6890" s="10">
        <v>-94.949444</v>
      </c>
      <c r="K6890">
        <v>325110</v>
      </c>
      <c r="L6890" t="s">
        <v>830</v>
      </c>
      <c r="M6890" t="s">
        <v>4110</v>
      </c>
      <c r="N6890" s="11">
        <v>13283.056</v>
      </c>
      <c r="O6890" s="11">
        <v>16045.664000000001</v>
      </c>
      <c r="P6890" s="11">
        <v>14734.415999999999</v>
      </c>
      <c r="Q6890" s="11">
        <v>15531.116</v>
      </c>
    </row>
    <row r="6891" spans="1:17" x14ac:dyDescent="0.3">
      <c r="A6891">
        <v>1004479</v>
      </c>
      <c r="B6891" t="s">
        <v>6464</v>
      </c>
      <c r="C6891" t="s">
        <v>6463</v>
      </c>
      <c r="D6891" t="s">
        <v>5898</v>
      </c>
      <c r="E6891" t="s">
        <v>2906</v>
      </c>
      <c r="F6891" t="s">
        <v>5897</v>
      </c>
      <c r="G6891" t="s">
        <v>6462</v>
      </c>
      <c r="H6891" t="s">
        <v>6461</v>
      </c>
      <c r="I6891" s="10">
        <v>33.32432</v>
      </c>
      <c r="J6891" s="10">
        <v>-92.688829999999996</v>
      </c>
      <c r="K6891">
        <v>562212</v>
      </c>
      <c r="L6891" t="s">
        <v>2896</v>
      </c>
      <c r="M6891" t="s">
        <v>2804</v>
      </c>
      <c r="N6891" s="11">
        <v>39737</v>
      </c>
      <c r="O6891" s="11">
        <v>47738</v>
      </c>
      <c r="P6891" s="11">
        <v>78028.5</v>
      </c>
      <c r="Q6891" s="11">
        <v>91540</v>
      </c>
    </row>
    <row r="6892" spans="1:17" x14ac:dyDescent="0.3">
      <c r="A6892">
        <v>1004485</v>
      </c>
      <c r="B6892" t="s">
        <v>6460</v>
      </c>
      <c r="C6892" t="s">
        <v>6459</v>
      </c>
      <c r="D6892" t="s">
        <v>6458</v>
      </c>
      <c r="E6892" t="s">
        <v>2976</v>
      </c>
      <c r="F6892" t="s">
        <v>6457</v>
      </c>
      <c r="G6892" t="s">
        <v>6456</v>
      </c>
      <c r="H6892" t="s">
        <v>4764</v>
      </c>
      <c r="I6892" s="10">
        <v>34.6128</v>
      </c>
      <c r="J6892" s="10">
        <v>-81.820899999999995</v>
      </c>
      <c r="K6892">
        <v>562212</v>
      </c>
      <c r="L6892" t="s">
        <v>2896</v>
      </c>
      <c r="M6892" t="s">
        <v>2804</v>
      </c>
      <c r="N6892" s="11">
        <v>245145.5</v>
      </c>
      <c r="O6892" s="11">
        <v>187062.5</v>
      </c>
      <c r="P6892" s="11">
        <v>183402.5</v>
      </c>
      <c r="Q6892" s="11">
        <v>111270</v>
      </c>
    </row>
    <row r="6893" spans="1:17" x14ac:dyDescent="0.3">
      <c r="A6893">
        <v>1002269</v>
      </c>
      <c r="B6893" t="s">
        <v>6455</v>
      </c>
      <c r="C6893" t="s">
        <v>6454</v>
      </c>
      <c r="D6893" t="s">
        <v>6453</v>
      </c>
      <c r="E6893" t="s">
        <v>3677</v>
      </c>
      <c r="F6893" t="s">
        <v>6452</v>
      </c>
      <c r="G6893" t="s">
        <v>6451</v>
      </c>
      <c r="H6893" t="s">
        <v>5900</v>
      </c>
      <c r="I6893" s="10">
        <v>40.6008</v>
      </c>
      <c r="J6893" s="10">
        <v>-74.266400000000004</v>
      </c>
      <c r="K6893">
        <v>562213</v>
      </c>
      <c r="L6893" t="s">
        <v>830</v>
      </c>
      <c r="M6893" t="s">
        <v>2804</v>
      </c>
      <c r="N6893" s="11">
        <v>207301.18</v>
      </c>
      <c r="O6893" s="11">
        <v>204663.96400000001</v>
      </c>
      <c r="P6893" s="11">
        <v>196449.554</v>
      </c>
      <c r="Q6893" s="11">
        <v>201040.432</v>
      </c>
    </row>
    <row r="6894" spans="1:17" x14ac:dyDescent="0.3">
      <c r="A6894">
        <v>1000399</v>
      </c>
      <c r="B6894" t="s">
        <v>6450</v>
      </c>
      <c r="C6894" t="s">
        <v>6449</v>
      </c>
      <c r="D6894" t="s">
        <v>6448</v>
      </c>
      <c r="E6894" t="s">
        <v>2852</v>
      </c>
      <c r="F6894" t="s">
        <v>6447</v>
      </c>
      <c r="G6894" t="s">
        <v>6446</v>
      </c>
      <c r="H6894" t="s">
        <v>5002</v>
      </c>
      <c r="I6894" s="10">
        <v>40.408786999999997</v>
      </c>
      <c r="J6894" s="10">
        <v>-80.408421000000004</v>
      </c>
      <c r="K6894">
        <v>333516</v>
      </c>
      <c r="L6894" t="s">
        <v>5064</v>
      </c>
      <c r="M6894" t="s">
        <v>3236</v>
      </c>
      <c r="N6894" s="11">
        <v>32258.831999999999</v>
      </c>
      <c r="O6894" s="11">
        <v>31719.288</v>
      </c>
      <c r="P6894" s="11">
        <v>31505.583999999999</v>
      </c>
      <c r="Q6894" s="11">
        <v>32010.720000000001</v>
      </c>
    </row>
    <row r="6895" spans="1:17" x14ac:dyDescent="0.3">
      <c r="A6895">
        <v>1003407</v>
      </c>
      <c r="B6895" t="s">
        <v>6445</v>
      </c>
      <c r="C6895" t="s">
        <v>6444</v>
      </c>
      <c r="D6895" t="s">
        <v>6443</v>
      </c>
      <c r="E6895" t="s">
        <v>3047</v>
      </c>
      <c r="F6895" t="s">
        <v>6442</v>
      </c>
      <c r="G6895" t="s">
        <v>6441</v>
      </c>
      <c r="H6895" t="s">
        <v>6440</v>
      </c>
      <c r="I6895" s="10">
        <v>53.878239999999998</v>
      </c>
      <c r="J6895" s="10">
        <v>-166.551311</v>
      </c>
      <c r="K6895">
        <v>311711</v>
      </c>
      <c r="L6895" t="s">
        <v>830</v>
      </c>
      <c r="M6895" t="s">
        <v>2878</v>
      </c>
      <c r="N6895" s="11">
        <v>28735.596000000001</v>
      </c>
      <c r="O6895" s="11">
        <v>22023.758000000002</v>
      </c>
      <c r="P6895" s="11">
        <v>26719.89</v>
      </c>
      <c r="Q6895" s="11">
        <v>23366.686000000002</v>
      </c>
    </row>
    <row r="6896" spans="1:17" x14ac:dyDescent="0.3">
      <c r="A6896">
        <v>1006580</v>
      </c>
      <c r="B6896" t="s">
        <v>6439</v>
      </c>
      <c r="C6896" t="s">
        <v>6438</v>
      </c>
      <c r="D6896" t="s">
        <v>6437</v>
      </c>
      <c r="E6896" t="s">
        <v>2859</v>
      </c>
      <c r="F6896" t="s">
        <v>6436</v>
      </c>
      <c r="G6896" t="s">
        <v>6435</v>
      </c>
      <c r="H6896" t="s">
        <v>6434</v>
      </c>
      <c r="I6896" s="10">
        <v>33.405880000000003</v>
      </c>
      <c r="J6896" s="10">
        <v>-111.953199</v>
      </c>
      <c r="K6896">
        <v>311514</v>
      </c>
      <c r="L6896" t="s">
        <v>830</v>
      </c>
      <c r="M6896" t="s">
        <v>2878</v>
      </c>
      <c r="N6896" s="11">
        <v>48320.067999999999</v>
      </c>
      <c r="O6896" s="11">
        <v>44009.684000000001</v>
      </c>
      <c r="P6896" s="11">
        <v>43025.588000000003</v>
      </c>
      <c r="Q6896" s="11">
        <v>42214.64</v>
      </c>
    </row>
    <row r="6897" spans="1:17" x14ac:dyDescent="0.3">
      <c r="A6897">
        <v>1006138</v>
      </c>
      <c r="B6897" t="s">
        <v>6433</v>
      </c>
      <c r="C6897" t="s">
        <v>6432</v>
      </c>
      <c r="D6897" t="s">
        <v>6431</v>
      </c>
      <c r="E6897" t="s">
        <v>3467</v>
      </c>
      <c r="F6897" t="s">
        <v>6430</v>
      </c>
      <c r="G6897" t="s">
        <v>6429</v>
      </c>
      <c r="H6897" t="s">
        <v>6428</v>
      </c>
      <c r="I6897" s="10">
        <v>42.763019999999997</v>
      </c>
      <c r="J6897" s="10">
        <v>-88.918530000000004</v>
      </c>
      <c r="K6897">
        <v>325193</v>
      </c>
      <c r="L6897" t="s">
        <v>830</v>
      </c>
      <c r="M6897" t="s">
        <v>2878</v>
      </c>
      <c r="N6897" s="11">
        <v>60485.572</v>
      </c>
      <c r="O6897" s="11">
        <v>77380.600000000006</v>
      </c>
      <c r="P6897" s="11">
        <v>75175.381999999998</v>
      </c>
      <c r="Q6897" s="11">
        <v>78255.214000000007</v>
      </c>
    </row>
    <row r="6898" spans="1:17" x14ac:dyDescent="0.3">
      <c r="A6898">
        <v>1003692</v>
      </c>
      <c r="B6898" t="s">
        <v>6427</v>
      </c>
      <c r="C6898" t="s">
        <v>6426</v>
      </c>
      <c r="D6898" t="s">
        <v>6425</v>
      </c>
      <c r="E6898" t="s">
        <v>3232</v>
      </c>
      <c r="F6898" t="s">
        <v>6424</v>
      </c>
      <c r="G6898" t="s">
        <v>6423</v>
      </c>
      <c r="H6898" t="s">
        <v>6422</v>
      </c>
      <c r="I6898" s="10">
        <v>41.037616999999997</v>
      </c>
      <c r="J6898" s="10">
        <v>-85.208453000000006</v>
      </c>
      <c r="K6898">
        <v>562212</v>
      </c>
      <c r="L6898" t="s">
        <v>2805</v>
      </c>
      <c r="M6898" t="s">
        <v>2804</v>
      </c>
      <c r="N6898" s="11">
        <v>43006</v>
      </c>
      <c r="O6898" s="11">
        <v>43950.8</v>
      </c>
      <c r="P6898" s="11">
        <v>49150.6</v>
      </c>
      <c r="Q6898" s="11">
        <v>49021.3</v>
      </c>
    </row>
    <row r="6899" spans="1:17" x14ac:dyDescent="0.3">
      <c r="A6899">
        <v>1004965</v>
      </c>
      <c r="B6899" t="s">
        <v>6421</v>
      </c>
      <c r="C6899" t="s">
        <v>6420</v>
      </c>
      <c r="D6899" t="s">
        <v>6419</v>
      </c>
      <c r="E6899" t="s">
        <v>2870</v>
      </c>
      <c r="F6899" t="s">
        <v>6418</v>
      </c>
      <c r="G6899" t="s">
        <v>6417</v>
      </c>
      <c r="H6899" t="s">
        <v>4956</v>
      </c>
      <c r="I6899" s="10">
        <v>37.608289999999997</v>
      </c>
      <c r="J6899" s="10">
        <v>-122.04067999999999</v>
      </c>
      <c r="K6899">
        <v>331511</v>
      </c>
      <c r="L6899" t="s">
        <v>830</v>
      </c>
      <c r="M6899" t="s">
        <v>3236</v>
      </c>
      <c r="N6899" s="11">
        <v>37484.205999999998</v>
      </c>
      <c r="O6899" s="11">
        <v>27553.694</v>
      </c>
      <c r="P6899" s="11">
        <v>28918.153999999999</v>
      </c>
      <c r="Q6899" s="11">
        <v>27752.883999999998</v>
      </c>
    </row>
    <row r="6900" spans="1:17" x14ac:dyDescent="0.3">
      <c r="A6900">
        <v>1005294</v>
      </c>
      <c r="B6900" t="s">
        <v>6416</v>
      </c>
      <c r="C6900" t="s">
        <v>6415</v>
      </c>
      <c r="D6900" t="s">
        <v>6414</v>
      </c>
      <c r="E6900" t="s">
        <v>3225</v>
      </c>
      <c r="F6900" t="s">
        <v>6413</v>
      </c>
      <c r="G6900" t="s">
        <v>6412</v>
      </c>
      <c r="H6900" t="s">
        <v>4213</v>
      </c>
      <c r="I6900" s="10">
        <v>47.352699999999999</v>
      </c>
      <c r="J6900" s="10">
        <v>-92.576400000000007</v>
      </c>
      <c r="K6900">
        <v>212210</v>
      </c>
      <c r="L6900" t="s">
        <v>5064</v>
      </c>
      <c r="M6900" t="s">
        <v>3236</v>
      </c>
      <c r="N6900" s="11">
        <v>270053.41200000001</v>
      </c>
      <c r="O6900" s="11">
        <v>295097.01199999999</v>
      </c>
      <c r="P6900" s="11">
        <v>297659.53200000001</v>
      </c>
      <c r="Q6900" s="11">
        <v>315366.85800000001</v>
      </c>
    </row>
    <row r="6901" spans="1:17" x14ac:dyDescent="0.3">
      <c r="A6901">
        <v>1002662</v>
      </c>
      <c r="B6901" t="s">
        <v>6411</v>
      </c>
      <c r="C6901" t="s">
        <v>6410</v>
      </c>
      <c r="D6901" t="s">
        <v>6409</v>
      </c>
      <c r="E6901" t="s">
        <v>3467</v>
      </c>
      <c r="F6901" t="s">
        <v>6408</v>
      </c>
      <c r="G6901" t="s">
        <v>6407</v>
      </c>
      <c r="H6901" t="s">
        <v>3351</v>
      </c>
      <c r="I6901" s="10">
        <v>43.587589999999999</v>
      </c>
      <c r="J6901" s="10">
        <v>-89.067980000000006</v>
      </c>
      <c r="K6901">
        <v>325193</v>
      </c>
      <c r="L6901" t="s">
        <v>830</v>
      </c>
      <c r="M6901" t="s">
        <v>2878</v>
      </c>
      <c r="N6901" s="11">
        <v>75771.864000000001</v>
      </c>
      <c r="O6901" s="11">
        <v>72179.728000000003</v>
      </c>
      <c r="P6901" s="11">
        <v>74309.62</v>
      </c>
      <c r="Q6901" s="11">
        <v>77329.998000000007</v>
      </c>
    </row>
    <row r="6902" spans="1:17" x14ac:dyDescent="0.3">
      <c r="A6902">
        <v>1004790</v>
      </c>
      <c r="B6902" t="s">
        <v>6406</v>
      </c>
      <c r="C6902" t="s">
        <v>6405</v>
      </c>
      <c r="D6902" t="s">
        <v>6404</v>
      </c>
      <c r="E6902" t="s">
        <v>3887</v>
      </c>
      <c r="F6902" t="s">
        <v>6403</v>
      </c>
      <c r="G6902" t="s">
        <v>6402</v>
      </c>
      <c r="H6902" t="s">
        <v>3132</v>
      </c>
      <c r="I6902" s="10">
        <v>41.657420000000002</v>
      </c>
      <c r="J6902" s="10">
        <v>-91.539959999999994</v>
      </c>
      <c r="K6902">
        <v>611310</v>
      </c>
      <c r="L6902" t="s">
        <v>830</v>
      </c>
      <c r="M6902" t="s">
        <v>2878</v>
      </c>
      <c r="N6902" s="11">
        <v>250874.666</v>
      </c>
      <c r="O6902" s="11">
        <v>225066.56599999999</v>
      </c>
      <c r="P6902" s="11">
        <v>192734.82</v>
      </c>
      <c r="Q6902" s="11">
        <v>219864.20600000001</v>
      </c>
    </row>
    <row r="6903" spans="1:17" x14ac:dyDescent="0.3">
      <c r="A6903">
        <v>1000143</v>
      </c>
      <c r="B6903" t="s">
        <v>6401</v>
      </c>
      <c r="C6903" t="s">
        <v>6400</v>
      </c>
      <c r="D6903" t="s">
        <v>4858</v>
      </c>
      <c r="E6903" t="s">
        <v>2939</v>
      </c>
      <c r="F6903" t="s">
        <v>6399</v>
      </c>
      <c r="G6903" t="s">
        <v>6398</v>
      </c>
      <c r="H6903" t="s">
        <v>6397</v>
      </c>
      <c r="I6903" s="10">
        <v>35.484259999999999</v>
      </c>
      <c r="J6903" s="10">
        <v>-97.498570000000001</v>
      </c>
      <c r="K6903">
        <v>611310</v>
      </c>
      <c r="L6903" t="s">
        <v>830</v>
      </c>
      <c r="M6903" t="s">
        <v>2878</v>
      </c>
      <c r="N6903" s="11">
        <v>33534.923999999999</v>
      </c>
      <c r="O6903" s="11">
        <v>37822.108</v>
      </c>
      <c r="P6903" s="11">
        <v>33737.972000000002</v>
      </c>
      <c r="Q6903" s="11">
        <v>36704.811999999998</v>
      </c>
    </row>
    <row r="6904" spans="1:17" x14ac:dyDescent="0.3">
      <c r="A6904">
        <v>1005423</v>
      </c>
      <c r="B6904" t="s">
        <v>6396</v>
      </c>
      <c r="C6904" t="s">
        <v>6395</v>
      </c>
      <c r="D6904" t="s">
        <v>6394</v>
      </c>
      <c r="E6904" t="s">
        <v>2852</v>
      </c>
      <c r="F6904" t="s">
        <v>6393</v>
      </c>
      <c r="G6904" t="s">
        <v>6392</v>
      </c>
      <c r="H6904" t="s">
        <v>5788</v>
      </c>
      <c r="I6904" s="10">
        <v>40.36656</v>
      </c>
      <c r="J6904" s="10">
        <v>-80.099130000000002</v>
      </c>
      <c r="K6904">
        <v>331111</v>
      </c>
      <c r="L6904" t="s">
        <v>5064</v>
      </c>
      <c r="M6904" t="s">
        <v>3236</v>
      </c>
      <c r="N6904" s="11">
        <v>37440.767999999996</v>
      </c>
      <c r="O6904" s="11">
        <v>35126.434000000001</v>
      </c>
      <c r="P6904" s="11">
        <v>35269.423999999999</v>
      </c>
      <c r="Q6904" s="11">
        <v>41130.949999999997</v>
      </c>
    </row>
    <row r="6905" spans="1:17" x14ac:dyDescent="0.3">
      <c r="A6905">
        <v>1002726</v>
      </c>
      <c r="B6905" t="s">
        <v>6391</v>
      </c>
      <c r="C6905" t="s">
        <v>6390</v>
      </c>
      <c r="D6905" t="s">
        <v>5029</v>
      </c>
      <c r="E6905" t="s">
        <v>2870</v>
      </c>
      <c r="F6905" t="s">
        <v>6389</v>
      </c>
      <c r="G6905" t="s">
        <v>6388</v>
      </c>
      <c r="H6905" t="s">
        <v>6387</v>
      </c>
      <c r="I6905" s="10">
        <v>38.540610000000001</v>
      </c>
      <c r="J6905" s="10">
        <v>-121.74814000000001</v>
      </c>
      <c r="K6905">
        <v>611310</v>
      </c>
      <c r="L6905" t="s">
        <v>830</v>
      </c>
      <c r="M6905" t="s">
        <v>2878</v>
      </c>
      <c r="N6905" s="11">
        <v>53074.845999999998</v>
      </c>
      <c r="O6905" s="11">
        <v>57774.781999999999</v>
      </c>
      <c r="P6905" s="11">
        <v>58131.415999999997</v>
      </c>
      <c r="Q6905" s="11">
        <v>61947.451999999997</v>
      </c>
    </row>
    <row r="6906" spans="1:17" x14ac:dyDescent="0.3">
      <c r="A6906">
        <v>1002612</v>
      </c>
      <c r="B6906" t="s">
        <v>6386</v>
      </c>
      <c r="C6906" t="s">
        <v>6385</v>
      </c>
      <c r="D6906" t="s">
        <v>6384</v>
      </c>
      <c r="E6906" t="s">
        <v>2870</v>
      </c>
      <c r="F6906" t="s">
        <v>6383</v>
      </c>
      <c r="G6906" t="s">
        <v>6382</v>
      </c>
      <c r="H6906" t="s">
        <v>4702</v>
      </c>
      <c r="I6906" s="10">
        <v>32.872709999999998</v>
      </c>
      <c r="J6906" s="10">
        <v>-117.237735</v>
      </c>
      <c r="K6906">
        <v>611310</v>
      </c>
      <c r="L6906" t="s">
        <v>830</v>
      </c>
      <c r="M6906" t="s">
        <v>2878</v>
      </c>
      <c r="N6906" s="11">
        <v>147477.04399999999</v>
      </c>
      <c r="O6906" s="11">
        <v>148305.69200000001</v>
      </c>
      <c r="P6906" s="11">
        <v>152644.076</v>
      </c>
      <c r="Q6906" s="11">
        <v>160455.59599999999</v>
      </c>
    </row>
    <row r="6907" spans="1:17" x14ac:dyDescent="0.3">
      <c r="A6907">
        <v>1006873</v>
      </c>
      <c r="B6907" t="s">
        <v>6381</v>
      </c>
      <c r="C6907" t="s">
        <v>6380</v>
      </c>
      <c r="D6907" t="s">
        <v>6379</v>
      </c>
      <c r="E6907" t="s">
        <v>2870</v>
      </c>
      <c r="F6907" t="s">
        <v>6378</v>
      </c>
      <c r="G6907" t="s">
        <v>6377</v>
      </c>
      <c r="H6907" t="s">
        <v>6085</v>
      </c>
      <c r="I6907" s="10">
        <v>33.641930000000002</v>
      </c>
      <c r="J6907" s="10">
        <v>-117.85109</v>
      </c>
      <c r="K6907">
        <v>611310</v>
      </c>
      <c r="L6907" t="s">
        <v>830</v>
      </c>
      <c r="M6907" t="s">
        <v>2878</v>
      </c>
      <c r="N6907" s="11">
        <v>76669.960000000006</v>
      </c>
      <c r="O6907" s="11">
        <v>71075.032000000007</v>
      </c>
      <c r="P6907" s="11">
        <v>73950.271999999997</v>
      </c>
      <c r="Q6907" s="11">
        <v>69984.936000000002</v>
      </c>
    </row>
    <row r="6908" spans="1:17" x14ac:dyDescent="0.3">
      <c r="A6908">
        <v>1005868</v>
      </c>
      <c r="B6908" t="s">
        <v>6376</v>
      </c>
      <c r="C6908" t="s">
        <v>6375</v>
      </c>
      <c r="D6908" t="s">
        <v>5640</v>
      </c>
      <c r="E6908" t="s">
        <v>2822</v>
      </c>
      <c r="F6908" t="s">
        <v>6374</v>
      </c>
      <c r="G6908" t="s">
        <v>6373</v>
      </c>
      <c r="H6908" t="s">
        <v>5637</v>
      </c>
      <c r="I6908" s="10">
        <v>41.784587999999999</v>
      </c>
      <c r="J6908" s="10">
        <v>-87.590047999999996</v>
      </c>
      <c r="K6908">
        <v>611310</v>
      </c>
      <c r="L6908" t="s">
        <v>830</v>
      </c>
      <c r="M6908" t="s">
        <v>2878</v>
      </c>
      <c r="N6908" s="11">
        <v>490557.20400000003</v>
      </c>
      <c r="O6908" s="11">
        <v>112267.48</v>
      </c>
      <c r="P6908" s="11">
        <v>100839.526</v>
      </c>
      <c r="Q6908" s="11">
        <v>102322.37</v>
      </c>
    </row>
    <row r="6909" spans="1:17" x14ac:dyDescent="0.3">
      <c r="A6909">
        <v>1000036</v>
      </c>
      <c r="B6909" t="s">
        <v>6372</v>
      </c>
      <c r="C6909" t="s">
        <v>6371</v>
      </c>
      <c r="D6909" t="s">
        <v>6370</v>
      </c>
      <c r="E6909" t="s">
        <v>2966</v>
      </c>
      <c r="F6909" t="s">
        <v>6369</v>
      </c>
      <c r="G6909" t="s">
        <v>6368</v>
      </c>
      <c r="H6909" t="s">
        <v>6367</v>
      </c>
      <c r="I6909" s="10">
        <v>39.134529999999998</v>
      </c>
      <c r="J6909" s="10">
        <v>-84.509519999999995</v>
      </c>
      <c r="K6909">
        <v>611310</v>
      </c>
      <c r="L6909" t="s">
        <v>830</v>
      </c>
      <c r="M6909" t="s">
        <v>2878</v>
      </c>
      <c r="N6909" s="11">
        <v>101058.124</v>
      </c>
      <c r="O6909" s="11">
        <v>138443.166</v>
      </c>
      <c r="P6909" s="11">
        <v>181760.88200000001</v>
      </c>
      <c r="Q6909" s="11">
        <v>166855.326</v>
      </c>
    </row>
    <row r="6910" spans="1:17" x14ac:dyDescent="0.3">
      <c r="A6910">
        <v>1004266</v>
      </c>
      <c r="B6910" t="s">
        <v>6366</v>
      </c>
      <c r="C6910" t="s">
        <v>6365</v>
      </c>
      <c r="D6910" t="s">
        <v>6364</v>
      </c>
      <c r="E6910" t="s">
        <v>2995</v>
      </c>
      <c r="F6910" t="s">
        <v>6363</v>
      </c>
      <c r="G6910" t="s">
        <v>6362</v>
      </c>
      <c r="H6910" t="s">
        <v>6361</v>
      </c>
      <c r="I6910" s="10">
        <v>41.809748999999996</v>
      </c>
      <c r="J6910" s="10">
        <v>-72.261386000000002</v>
      </c>
      <c r="K6910">
        <v>611310</v>
      </c>
      <c r="L6910" t="s">
        <v>830</v>
      </c>
      <c r="M6910" t="s">
        <v>2878</v>
      </c>
      <c r="N6910" s="11">
        <v>98071.926000000007</v>
      </c>
      <c r="O6910" s="11">
        <v>96930.607999999993</v>
      </c>
      <c r="P6910" s="11">
        <v>93782.68</v>
      </c>
      <c r="Q6910" s="11">
        <v>98110.78</v>
      </c>
    </row>
    <row r="6911" spans="1:17" x14ac:dyDescent="0.3">
      <c r="A6911">
        <v>1003722</v>
      </c>
      <c r="B6911" t="s">
        <v>6360</v>
      </c>
      <c r="C6911" t="s">
        <v>6359</v>
      </c>
      <c r="D6911" t="s">
        <v>6358</v>
      </c>
      <c r="E6911" t="s">
        <v>3969</v>
      </c>
      <c r="F6911" t="s">
        <v>6357</v>
      </c>
      <c r="G6911" t="s">
        <v>6356</v>
      </c>
      <c r="H6911" t="s">
        <v>6355</v>
      </c>
      <c r="I6911" s="10">
        <v>39.67548</v>
      </c>
      <c r="J6911" s="10">
        <v>-75.743350000000007</v>
      </c>
      <c r="K6911">
        <v>611310</v>
      </c>
      <c r="L6911" t="s">
        <v>830</v>
      </c>
      <c r="M6911" t="s">
        <v>2878</v>
      </c>
      <c r="N6911" s="11">
        <v>44487.512000000002</v>
      </c>
      <c r="O6911" s="11">
        <v>39075.294000000002</v>
      </c>
      <c r="P6911" s="11">
        <v>34762.555999999997</v>
      </c>
      <c r="Q6911" s="11">
        <v>36478.063999999998</v>
      </c>
    </row>
    <row r="6912" spans="1:17" x14ac:dyDescent="0.3">
      <c r="A6912">
        <v>1006780</v>
      </c>
      <c r="B6912" t="s">
        <v>6354</v>
      </c>
      <c r="C6912" t="s">
        <v>6353</v>
      </c>
      <c r="D6912" t="s">
        <v>6352</v>
      </c>
      <c r="E6912" t="s">
        <v>2952</v>
      </c>
      <c r="F6912" t="s">
        <v>6351</v>
      </c>
      <c r="H6912" t="s">
        <v>6350</v>
      </c>
      <c r="I6912" s="10">
        <v>33.955329999999996</v>
      </c>
      <c r="J6912" s="10">
        <v>-83.375140000000002</v>
      </c>
      <c r="K6912">
        <v>923110</v>
      </c>
      <c r="L6912" t="s">
        <v>830</v>
      </c>
      <c r="M6912" t="s">
        <v>2878</v>
      </c>
      <c r="N6912" s="11">
        <v>59214.184000000001</v>
      </c>
      <c r="O6912" s="11">
        <v>59958.788</v>
      </c>
      <c r="P6912" s="11">
        <v>59248.095999999998</v>
      </c>
      <c r="Q6912" s="11">
        <v>64212.822</v>
      </c>
    </row>
    <row r="6913" spans="1:17" x14ac:dyDescent="0.3">
      <c r="A6913">
        <v>1001893</v>
      </c>
      <c r="B6913" t="s">
        <v>6349</v>
      </c>
      <c r="C6913" t="s">
        <v>6348</v>
      </c>
      <c r="D6913" t="s">
        <v>6345</v>
      </c>
      <c r="E6913" t="s">
        <v>2822</v>
      </c>
      <c r="F6913" t="s">
        <v>6347</v>
      </c>
      <c r="G6913" t="s">
        <v>6346</v>
      </c>
      <c r="H6913" t="s">
        <v>6345</v>
      </c>
      <c r="I6913" s="10">
        <v>40.085320000000003</v>
      </c>
      <c r="J6913" s="10">
        <v>-88.241460000000004</v>
      </c>
      <c r="K6913">
        <v>611310</v>
      </c>
      <c r="L6913" t="s">
        <v>830</v>
      </c>
      <c r="M6913" t="s">
        <v>2878</v>
      </c>
      <c r="N6913" s="11">
        <v>281788.228</v>
      </c>
      <c r="O6913" s="11">
        <v>283675.66200000001</v>
      </c>
      <c r="P6913" s="11">
        <v>245737.45199999999</v>
      </c>
      <c r="Q6913" s="11">
        <v>271688.59000000003</v>
      </c>
    </row>
    <row r="6914" spans="1:17" x14ac:dyDescent="0.3">
      <c r="A6914">
        <v>1004756</v>
      </c>
      <c r="B6914" t="s">
        <v>6344</v>
      </c>
      <c r="C6914" t="s">
        <v>6343</v>
      </c>
      <c r="D6914" t="s">
        <v>5640</v>
      </c>
      <c r="E6914" t="s">
        <v>2822</v>
      </c>
      <c r="F6914" t="s">
        <v>6342</v>
      </c>
      <c r="G6914" t="s">
        <v>6341</v>
      </c>
      <c r="H6914" t="s">
        <v>5637</v>
      </c>
      <c r="I6914" s="10">
        <v>41.868523000000003</v>
      </c>
      <c r="J6914" s="10">
        <v>-87.651633000000004</v>
      </c>
      <c r="K6914">
        <v>611310</v>
      </c>
      <c r="L6914" t="s">
        <v>830</v>
      </c>
      <c r="M6914" t="s">
        <v>2878</v>
      </c>
      <c r="N6914" s="11">
        <v>152185.22399999999</v>
      </c>
      <c r="O6914" s="11">
        <v>146487.54800000001</v>
      </c>
      <c r="P6914" s="11">
        <v>137217.53599999999</v>
      </c>
      <c r="Q6914" s="11">
        <v>159415.698</v>
      </c>
    </row>
    <row r="6915" spans="1:17" x14ac:dyDescent="0.3">
      <c r="A6915">
        <v>1004659</v>
      </c>
      <c r="B6915" t="s">
        <v>6340</v>
      </c>
      <c r="C6915" t="s">
        <v>6339</v>
      </c>
      <c r="D6915" t="s">
        <v>6338</v>
      </c>
      <c r="E6915" t="s">
        <v>3405</v>
      </c>
      <c r="F6915" t="s">
        <v>6337</v>
      </c>
      <c r="G6915" t="s">
        <v>6336</v>
      </c>
      <c r="H6915" t="s">
        <v>3934</v>
      </c>
      <c r="I6915" s="10">
        <v>38.020000000000003</v>
      </c>
      <c r="J6915" s="10">
        <v>-84.5</v>
      </c>
      <c r="K6915">
        <v>611310</v>
      </c>
      <c r="L6915" t="s">
        <v>830</v>
      </c>
      <c r="M6915" t="s">
        <v>2878</v>
      </c>
      <c r="N6915" s="11">
        <v>101278.03</v>
      </c>
      <c r="O6915" s="11">
        <v>98165.53</v>
      </c>
      <c r="P6915" s="11">
        <v>106903.686</v>
      </c>
      <c r="Q6915" s="11">
        <v>127927.914</v>
      </c>
    </row>
    <row r="6916" spans="1:17" x14ac:dyDescent="0.3">
      <c r="A6916">
        <v>1002270</v>
      </c>
      <c r="B6916" t="s">
        <v>6335</v>
      </c>
      <c r="C6916" t="s">
        <v>6334</v>
      </c>
      <c r="D6916" t="s">
        <v>6333</v>
      </c>
      <c r="E6916" t="s">
        <v>3615</v>
      </c>
      <c r="F6916" t="s">
        <v>6332</v>
      </c>
      <c r="G6916" t="s">
        <v>6331</v>
      </c>
      <c r="H6916" t="s">
        <v>6330</v>
      </c>
      <c r="I6916" s="10">
        <v>38.986083999999998</v>
      </c>
      <c r="J6916" s="10">
        <v>-76.939766000000006</v>
      </c>
      <c r="K6916">
        <v>611310</v>
      </c>
      <c r="L6916" t="s">
        <v>830</v>
      </c>
      <c r="M6916" t="s">
        <v>2878</v>
      </c>
      <c r="N6916" s="11">
        <v>131344.48000000001</v>
      </c>
      <c r="O6916" s="11">
        <v>130692.6</v>
      </c>
      <c r="P6916" s="11">
        <v>124162.836</v>
      </c>
      <c r="Q6916" s="11">
        <v>123292.338</v>
      </c>
    </row>
    <row r="6917" spans="1:17" x14ac:dyDescent="0.3">
      <c r="A6917">
        <v>1003703</v>
      </c>
      <c r="B6917" t="s">
        <v>6329</v>
      </c>
      <c r="C6917" t="s">
        <v>6328</v>
      </c>
      <c r="D6917" t="s">
        <v>3351</v>
      </c>
      <c r="E6917" t="s">
        <v>3930</v>
      </c>
      <c r="F6917" t="s">
        <v>6327</v>
      </c>
      <c r="G6917" t="s">
        <v>6326</v>
      </c>
      <c r="H6917" t="s">
        <v>5371</v>
      </c>
      <c r="I6917" s="10">
        <v>38.946010000000001</v>
      </c>
      <c r="J6917" s="10">
        <v>-92.333280000000002</v>
      </c>
      <c r="K6917">
        <v>221112</v>
      </c>
      <c r="L6917" t="s">
        <v>830</v>
      </c>
      <c r="M6917" t="s">
        <v>2812</v>
      </c>
      <c r="N6917" s="11">
        <v>234015.34400000001</v>
      </c>
      <c r="O6917" s="11">
        <v>245416.288</v>
      </c>
      <c r="P6917" s="11">
        <v>237298.524</v>
      </c>
      <c r="Q6917" s="11">
        <v>262864.81</v>
      </c>
    </row>
    <row r="6918" spans="1:17" x14ac:dyDescent="0.3">
      <c r="A6918">
        <v>1003819</v>
      </c>
      <c r="B6918" t="s">
        <v>6325</v>
      </c>
      <c r="C6918" t="s">
        <v>6324</v>
      </c>
      <c r="D6918" t="s">
        <v>6323</v>
      </c>
      <c r="E6918" t="s">
        <v>3225</v>
      </c>
      <c r="F6918" t="s">
        <v>6322</v>
      </c>
      <c r="G6918" t="s">
        <v>6321</v>
      </c>
      <c r="H6918" t="s">
        <v>4999</v>
      </c>
      <c r="I6918" s="10">
        <v>44.975879999999997</v>
      </c>
      <c r="J6918" s="10">
        <v>-93.233860000000007</v>
      </c>
      <c r="K6918">
        <v>923110</v>
      </c>
      <c r="L6918" t="s">
        <v>830</v>
      </c>
      <c r="M6918" t="s">
        <v>2878</v>
      </c>
      <c r="N6918" s="11">
        <v>164468.12</v>
      </c>
      <c r="O6918" s="11">
        <v>174827.304</v>
      </c>
      <c r="P6918" s="11">
        <v>131897.18400000001</v>
      </c>
      <c r="Q6918" s="11">
        <v>159921.95800000001</v>
      </c>
    </row>
    <row r="6919" spans="1:17" x14ac:dyDescent="0.3">
      <c r="A6919">
        <v>1007163</v>
      </c>
      <c r="B6919" t="s">
        <v>6320</v>
      </c>
      <c r="C6919" t="s">
        <v>6319</v>
      </c>
      <c r="D6919" t="s">
        <v>6318</v>
      </c>
      <c r="E6919" t="s">
        <v>4588</v>
      </c>
      <c r="F6919" t="s">
        <v>6317</v>
      </c>
      <c r="G6919" t="s">
        <v>6316</v>
      </c>
      <c r="H6919" t="s">
        <v>6315</v>
      </c>
      <c r="I6919" s="10">
        <v>41.254199999999997</v>
      </c>
      <c r="J6919" s="10">
        <v>-95.978059000000002</v>
      </c>
      <c r="K6919">
        <v>611310</v>
      </c>
      <c r="L6919" t="s">
        <v>830</v>
      </c>
      <c r="M6919" t="s">
        <v>2878</v>
      </c>
      <c r="N6919" s="11">
        <v>31255.752</v>
      </c>
      <c r="O6919" s="11">
        <v>31496.031999999999</v>
      </c>
      <c r="P6919" s="11">
        <v>27460.495999999999</v>
      </c>
      <c r="Q6919" s="11">
        <v>30493.534</v>
      </c>
    </row>
    <row r="6920" spans="1:17" x14ac:dyDescent="0.3">
      <c r="A6920">
        <v>1005636</v>
      </c>
      <c r="B6920" t="s">
        <v>6314</v>
      </c>
      <c r="C6920" t="s">
        <v>6313</v>
      </c>
      <c r="D6920" t="s">
        <v>6312</v>
      </c>
      <c r="E6920" t="s">
        <v>4271</v>
      </c>
      <c r="F6920" t="s">
        <v>6311</v>
      </c>
      <c r="G6920" t="s">
        <v>6310</v>
      </c>
      <c r="H6920" t="s">
        <v>6309</v>
      </c>
      <c r="I6920" s="10">
        <v>35.083933000000002</v>
      </c>
      <c r="J6920" s="10">
        <v>-106.62539599999999</v>
      </c>
      <c r="K6920">
        <v>611310</v>
      </c>
      <c r="L6920" t="s">
        <v>830</v>
      </c>
      <c r="M6920" t="s">
        <v>2878</v>
      </c>
      <c r="N6920" s="11">
        <v>53202.8</v>
      </c>
      <c r="O6920" s="11">
        <v>43049.588000000003</v>
      </c>
      <c r="P6920" s="11">
        <v>42096.991999999998</v>
      </c>
      <c r="Q6920" s="11">
        <v>40422.394</v>
      </c>
    </row>
    <row r="6921" spans="1:17" x14ac:dyDescent="0.3">
      <c r="A6921">
        <v>1001074</v>
      </c>
      <c r="B6921" t="s">
        <v>6308</v>
      </c>
      <c r="C6921" t="s">
        <v>6307</v>
      </c>
      <c r="D6921" t="s">
        <v>6304</v>
      </c>
      <c r="E6921" t="s">
        <v>3876</v>
      </c>
      <c r="F6921" t="s">
        <v>6306</v>
      </c>
      <c r="G6921" t="s">
        <v>6305</v>
      </c>
      <c r="H6921" t="s">
        <v>6304</v>
      </c>
      <c r="I6921" s="10">
        <v>47.9328</v>
      </c>
      <c r="J6921" s="10">
        <v>-97.070670000000007</v>
      </c>
      <c r="K6921">
        <v>221330</v>
      </c>
      <c r="L6921" t="s">
        <v>830</v>
      </c>
      <c r="M6921" t="s">
        <v>2812</v>
      </c>
      <c r="N6921" s="11">
        <v>67081.884000000005</v>
      </c>
      <c r="O6921" s="11">
        <v>78839.422000000006</v>
      </c>
      <c r="P6921" s="11">
        <v>74321.672000000006</v>
      </c>
      <c r="Q6921" s="11">
        <v>81966.224000000002</v>
      </c>
    </row>
    <row r="6922" spans="1:17" x14ac:dyDescent="0.3">
      <c r="A6922">
        <v>1005033</v>
      </c>
      <c r="B6922" t="s">
        <v>6303</v>
      </c>
      <c r="C6922" t="s">
        <v>6302</v>
      </c>
      <c r="D6922" t="s">
        <v>6301</v>
      </c>
      <c r="E6922" t="s">
        <v>3887</v>
      </c>
      <c r="F6922" t="s">
        <v>6300</v>
      </c>
      <c r="G6922" t="s">
        <v>6299</v>
      </c>
      <c r="H6922" t="s">
        <v>3884</v>
      </c>
      <c r="I6922" s="10">
        <v>42.510210000000001</v>
      </c>
      <c r="J6922" s="10">
        <v>-92.468199999999996</v>
      </c>
      <c r="K6922">
        <v>611310</v>
      </c>
      <c r="L6922" t="s">
        <v>830</v>
      </c>
      <c r="M6922" t="s">
        <v>2878</v>
      </c>
      <c r="N6922" s="11">
        <v>96371.774000000005</v>
      </c>
      <c r="O6922" s="11">
        <v>95366.668000000005</v>
      </c>
      <c r="P6922" s="11">
        <v>84767.741999999998</v>
      </c>
      <c r="Q6922" s="11">
        <v>64380.928</v>
      </c>
    </row>
    <row r="6923" spans="1:17" x14ac:dyDescent="0.3">
      <c r="A6923">
        <v>1004373</v>
      </c>
      <c r="B6923" t="s">
        <v>6298</v>
      </c>
      <c r="C6923" t="s">
        <v>6297</v>
      </c>
      <c r="D6923" t="s">
        <v>6296</v>
      </c>
      <c r="E6923" t="s">
        <v>3232</v>
      </c>
      <c r="F6923" t="s">
        <v>6295</v>
      </c>
      <c r="G6923" t="s">
        <v>6294</v>
      </c>
      <c r="H6923" t="s">
        <v>6293</v>
      </c>
      <c r="I6923" s="10">
        <v>41.709400000000002</v>
      </c>
      <c r="J6923" s="10">
        <v>-86.236699999999999</v>
      </c>
      <c r="K6923">
        <v>611310</v>
      </c>
      <c r="L6923" t="s">
        <v>830</v>
      </c>
      <c r="M6923" t="s">
        <v>2878</v>
      </c>
      <c r="N6923" s="11">
        <v>143720.274</v>
      </c>
      <c r="O6923" s="11">
        <v>133163.32800000001</v>
      </c>
      <c r="P6923" s="11">
        <v>146965.56</v>
      </c>
      <c r="Q6923" s="11">
        <v>165550.51199999999</v>
      </c>
    </row>
    <row r="6924" spans="1:17" x14ac:dyDescent="0.3">
      <c r="A6924">
        <v>1006764</v>
      </c>
      <c r="B6924" t="s">
        <v>6292</v>
      </c>
      <c r="C6924" t="s">
        <v>6291</v>
      </c>
      <c r="D6924" t="s">
        <v>6290</v>
      </c>
      <c r="E6924" t="s">
        <v>2939</v>
      </c>
      <c r="F6924" t="s">
        <v>6289</v>
      </c>
      <c r="G6924" t="s">
        <v>6288</v>
      </c>
      <c r="H6924" t="s">
        <v>6287</v>
      </c>
      <c r="I6924" s="10">
        <v>35.210360000000001</v>
      </c>
      <c r="J6924" s="10">
        <v>-97.445959999999999</v>
      </c>
      <c r="K6924">
        <v>611310</v>
      </c>
      <c r="L6924" t="s">
        <v>830</v>
      </c>
      <c r="M6924" t="s">
        <v>2878</v>
      </c>
      <c r="N6924" s="11">
        <v>60638.82</v>
      </c>
      <c r="O6924" s="11">
        <v>70179.335999999996</v>
      </c>
      <c r="P6924" s="11">
        <v>94097.293999999994</v>
      </c>
      <c r="Q6924" s="11">
        <v>53481.048000000003</v>
      </c>
    </row>
    <row r="6925" spans="1:17" x14ac:dyDescent="0.3">
      <c r="A6925">
        <v>1000201</v>
      </c>
      <c r="B6925" t="s">
        <v>6286</v>
      </c>
      <c r="C6925" t="s">
        <v>6285</v>
      </c>
      <c r="D6925" t="s">
        <v>6284</v>
      </c>
      <c r="E6925" t="s">
        <v>3845</v>
      </c>
      <c r="F6925" t="s">
        <v>6283</v>
      </c>
      <c r="G6925" t="s">
        <v>6282</v>
      </c>
      <c r="H6925" t="s">
        <v>6281</v>
      </c>
      <c r="I6925" s="10">
        <v>35.950142999999997</v>
      </c>
      <c r="J6925" s="10">
        <v>-83.926238999999995</v>
      </c>
      <c r="K6925">
        <v>611310</v>
      </c>
      <c r="L6925" t="s">
        <v>830</v>
      </c>
      <c r="M6925" t="s">
        <v>2878</v>
      </c>
      <c r="N6925" s="11">
        <v>93619.551999999996</v>
      </c>
      <c r="O6925" s="11">
        <v>81094.31</v>
      </c>
      <c r="P6925" s="11">
        <v>69406.95</v>
      </c>
      <c r="Q6925" s="11">
        <v>74307.69</v>
      </c>
    </row>
    <row r="6926" spans="1:17" x14ac:dyDescent="0.3">
      <c r="A6926">
        <v>1006504</v>
      </c>
      <c r="B6926" t="s">
        <v>6280</v>
      </c>
      <c r="C6926" t="s">
        <v>6279</v>
      </c>
      <c r="D6926" t="s">
        <v>6100</v>
      </c>
      <c r="E6926" t="s">
        <v>3168</v>
      </c>
      <c r="F6926" t="s">
        <v>6278</v>
      </c>
      <c r="G6926" t="s">
        <v>6277</v>
      </c>
      <c r="H6926" t="s">
        <v>6276</v>
      </c>
      <c r="I6926" s="10">
        <v>40.751745999999997</v>
      </c>
      <c r="J6926" s="10">
        <v>-111.83375599999999</v>
      </c>
      <c r="K6926">
        <v>611310</v>
      </c>
      <c r="L6926" t="s">
        <v>830</v>
      </c>
      <c r="M6926" t="s">
        <v>2878</v>
      </c>
      <c r="N6926" s="11">
        <v>100805.02</v>
      </c>
      <c r="O6926" s="11">
        <v>105763.952</v>
      </c>
      <c r="P6926" s="11">
        <v>92790.44</v>
      </c>
      <c r="Q6926" s="11">
        <v>102472.764</v>
      </c>
    </row>
    <row r="6927" spans="1:17" x14ac:dyDescent="0.3">
      <c r="A6927">
        <v>1001929</v>
      </c>
      <c r="B6927" t="s">
        <v>6275</v>
      </c>
      <c r="C6927" t="s">
        <v>6274</v>
      </c>
      <c r="D6927" t="s">
        <v>6273</v>
      </c>
      <c r="E6927" t="s">
        <v>2882</v>
      </c>
      <c r="F6927" t="s">
        <v>6272</v>
      </c>
      <c r="G6927" t="s">
        <v>6271</v>
      </c>
      <c r="H6927" t="s">
        <v>6270</v>
      </c>
      <c r="I6927" s="10">
        <v>38.035780000000003</v>
      </c>
      <c r="J6927" s="10">
        <v>-78.514095999999995</v>
      </c>
      <c r="K6927">
        <v>611310</v>
      </c>
      <c r="L6927" t="s">
        <v>830</v>
      </c>
      <c r="M6927" t="s">
        <v>2878</v>
      </c>
      <c r="N6927" s="11">
        <v>111686.35799999999</v>
      </c>
      <c r="O6927" s="11">
        <v>97491.452000000005</v>
      </c>
      <c r="P6927" s="11">
        <v>90853.13</v>
      </c>
      <c r="Q6927" s="11">
        <v>109131.73</v>
      </c>
    </row>
    <row r="6928" spans="1:17" x14ac:dyDescent="0.3">
      <c r="A6928">
        <v>1000629</v>
      </c>
      <c r="B6928" t="s">
        <v>6269</v>
      </c>
      <c r="C6928" t="s">
        <v>6268</v>
      </c>
      <c r="D6928" t="s">
        <v>6267</v>
      </c>
      <c r="E6928" t="s">
        <v>3148</v>
      </c>
      <c r="F6928" t="s">
        <v>6266</v>
      </c>
      <c r="G6928" t="s">
        <v>6265</v>
      </c>
      <c r="H6928" t="s">
        <v>3253</v>
      </c>
      <c r="I6928" s="10">
        <v>32.61591</v>
      </c>
      <c r="J6928" s="10">
        <v>-93.922730000000001</v>
      </c>
      <c r="K6928">
        <v>325188</v>
      </c>
      <c r="L6928" t="s">
        <v>830</v>
      </c>
      <c r="M6928" t="s">
        <v>4110</v>
      </c>
      <c r="N6928" s="11">
        <v>38027.756000000001</v>
      </c>
      <c r="O6928" s="11">
        <v>29188.74</v>
      </c>
      <c r="P6928" s="11">
        <v>27832.495999999999</v>
      </c>
      <c r="Q6928" s="11">
        <v>34091.671999999999</v>
      </c>
    </row>
    <row r="6929" spans="1:17" x14ac:dyDescent="0.3">
      <c r="A6929">
        <v>1007984</v>
      </c>
      <c r="B6929" t="s">
        <v>6264</v>
      </c>
      <c r="C6929" t="s">
        <v>6263</v>
      </c>
      <c r="D6929" t="s">
        <v>6262</v>
      </c>
      <c r="E6929" t="s">
        <v>2808</v>
      </c>
      <c r="F6929" t="s">
        <v>6261</v>
      </c>
      <c r="G6929" t="s">
        <v>6260</v>
      </c>
      <c r="H6929" t="s">
        <v>6259</v>
      </c>
      <c r="I6929" s="10">
        <v>36.323782000000001</v>
      </c>
      <c r="J6929" s="10">
        <v>-78.832155999999998</v>
      </c>
      <c r="K6929">
        <v>562212</v>
      </c>
      <c r="L6929" t="s">
        <v>2896</v>
      </c>
      <c r="M6929" t="s">
        <v>2804</v>
      </c>
      <c r="N6929" s="11">
        <v>65084.75</v>
      </c>
      <c r="O6929" s="11">
        <v>52070</v>
      </c>
      <c r="P6929" s="11">
        <v>46602.252325000001</v>
      </c>
      <c r="Q6929" s="11">
        <v>65545.298750000002</v>
      </c>
    </row>
    <row r="6930" spans="1:17" x14ac:dyDescent="0.3">
      <c r="A6930">
        <v>1003696</v>
      </c>
      <c r="B6930" t="s">
        <v>6258</v>
      </c>
      <c r="C6930" t="s">
        <v>6257</v>
      </c>
      <c r="D6930" t="s">
        <v>6256</v>
      </c>
      <c r="E6930" t="s">
        <v>2822</v>
      </c>
      <c r="F6930" t="s">
        <v>6255</v>
      </c>
      <c r="G6930" t="s">
        <v>6254</v>
      </c>
      <c r="H6930" t="s">
        <v>6253</v>
      </c>
      <c r="I6930" s="10">
        <v>41.536679999999997</v>
      </c>
      <c r="J6930" s="10">
        <v>-90.379677999999998</v>
      </c>
      <c r="K6930">
        <v>562212</v>
      </c>
      <c r="L6930" t="s">
        <v>2805</v>
      </c>
      <c r="M6930" t="s">
        <v>2804</v>
      </c>
      <c r="N6930" s="11">
        <v>45986.957999999999</v>
      </c>
      <c r="O6930" s="11">
        <v>50554.656000000003</v>
      </c>
      <c r="P6930" s="11">
        <v>43966.368000000002</v>
      </c>
      <c r="Q6930" s="11">
        <v>69290.645999999993</v>
      </c>
    </row>
    <row r="6931" spans="1:17" x14ac:dyDescent="0.3">
      <c r="A6931">
        <v>1005141</v>
      </c>
      <c r="B6931" t="s">
        <v>6252</v>
      </c>
      <c r="C6931" t="s">
        <v>6251</v>
      </c>
      <c r="D6931" t="s">
        <v>6250</v>
      </c>
      <c r="E6931" t="s">
        <v>2982</v>
      </c>
      <c r="F6931" t="s">
        <v>6249</v>
      </c>
      <c r="G6931" t="s">
        <v>6248</v>
      </c>
      <c r="H6931" t="s">
        <v>6247</v>
      </c>
      <c r="I6931" s="10">
        <v>47.516185</v>
      </c>
      <c r="J6931" s="10">
        <v>-111.190594</v>
      </c>
      <c r="K6931">
        <v>928110</v>
      </c>
      <c r="L6931" t="s">
        <v>830</v>
      </c>
      <c r="M6931" t="s">
        <v>2878</v>
      </c>
      <c r="N6931" s="11">
        <v>20225.678</v>
      </c>
      <c r="O6931" s="11">
        <v>20909.3</v>
      </c>
      <c r="P6931" s="11">
        <v>22370.23</v>
      </c>
      <c r="Q6931" s="11">
        <v>23773.34</v>
      </c>
    </row>
    <row r="6932" spans="1:17" x14ac:dyDescent="0.3">
      <c r="A6932">
        <v>1005367</v>
      </c>
      <c r="B6932" t="s">
        <v>6246</v>
      </c>
      <c r="C6932" t="s">
        <v>6245</v>
      </c>
      <c r="D6932" t="s">
        <v>6244</v>
      </c>
      <c r="E6932" t="s">
        <v>2882</v>
      </c>
      <c r="F6932" t="s">
        <v>6243</v>
      </c>
      <c r="G6932" t="s">
        <v>6242</v>
      </c>
      <c r="H6932" t="s">
        <v>6241</v>
      </c>
      <c r="I6932" s="10">
        <v>38.692183</v>
      </c>
      <c r="J6932" s="10">
        <v>-77.133477999999997</v>
      </c>
      <c r="K6932">
        <v>928110</v>
      </c>
      <c r="L6932" t="s">
        <v>830</v>
      </c>
      <c r="M6932" t="s">
        <v>2878</v>
      </c>
      <c r="N6932" s="11">
        <v>29899.439999999999</v>
      </c>
      <c r="O6932" s="11">
        <v>24355.948</v>
      </c>
      <c r="P6932" s="11">
        <v>31995.813999999998</v>
      </c>
      <c r="Q6932" s="11">
        <v>30298.592000000001</v>
      </c>
    </row>
    <row r="6933" spans="1:17" x14ac:dyDescent="0.3">
      <c r="A6933">
        <v>1003631</v>
      </c>
      <c r="B6933" t="s">
        <v>6240</v>
      </c>
      <c r="C6933" t="s">
        <v>6239</v>
      </c>
      <c r="D6933" t="s">
        <v>4601</v>
      </c>
      <c r="E6933" t="s">
        <v>2829</v>
      </c>
      <c r="F6933" t="s">
        <v>6238</v>
      </c>
      <c r="G6933" t="s">
        <v>6237</v>
      </c>
      <c r="H6933" t="s">
        <v>4601</v>
      </c>
      <c r="I6933" s="10">
        <v>31.820018999999998</v>
      </c>
      <c r="J6933" s="10">
        <v>-106.431044</v>
      </c>
      <c r="K6933">
        <v>928110</v>
      </c>
      <c r="L6933" t="s">
        <v>830</v>
      </c>
      <c r="M6933" t="s">
        <v>2878</v>
      </c>
      <c r="N6933" s="11">
        <v>37905.447999999997</v>
      </c>
      <c r="O6933" s="11">
        <v>42551.843999999997</v>
      </c>
      <c r="P6933" s="11">
        <v>33825.076000000001</v>
      </c>
      <c r="Q6933" s="11">
        <v>40308.482000000004</v>
      </c>
    </row>
    <row r="6934" spans="1:17" x14ac:dyDescent="0.3">
      <c r="A6934">
        <v>1005522</v>
      </c>
      <c r="B6934" t="s">
        <v>6236</v>
      </c>
      <c r="C6934" t="s">
        <v>6235</v>
      </c>
      <c r="D6934" t="s">
        <v>6232</v>
      </c>
      <c r="E6934" t="s">
        <v>3615</v>
      </c>
      <c r="F6934" t="s">
        <v>6234</v>
      </c>
      <c r="G6934" t="s">
        <v>6233</v>
      </c>
      <c r="H6934" t="s">
        <v>6232</v>
      </c>
      <c r="I6934" s="10">
        <v>39.434168999999997</v>
      </c>
      <c r="J6934" s="10">
        <v>-77.446668000000003</v>
      </c>
      <c r="K6934">
        <v>928110</v>
      </c>
      <c r="L6934" t="s">
        <v>830</v>
      </c>
      <c r="M6934" t="s">
        <v>2878</v>
      </c>
      <c r="N6934" s="11">
        <v>21360.741999999998</v>
      </c>
      <c r="O6934" s="11">
        <v>36487.904000000002</v>
      </c>
      <c r="P6934" s="11">
        <v>38008.514000000003</v>
      </c>
      <c r="Q6934" s="11">
        <v>38261.436000000002</v>
      </c>
    </row>
    <row r="6935" spans="1:17" x14ac:dyDescent="0.3">
      <c r="A6935">
        <v>1002108</v>
      </c>
      <c r="B6935" t="s">
        <v>6231</v>
      </c>
      <c r="C6935" t="s">
        <v>6230</v>
      </c>
      <c r="D6935" t="s">
        <v>6229</v>
      </c>
      <c r="E6935" t="s">
        <v>2933</v>
      </c>
      <c r="F6935" t="s">
        <v>6228</v>
      </c>
      <c r="G6935" t="s">
        <v>6227</v>
      </c>
      <c r="H6935" t="s">
        <v>3758</v>
      </c>
      <c r="I6935" s="10">
        <v>34.646940000000001</v>
      </c>
      <c r="J6935" s="10">
        <v>-86.673050000000003</v>
      </c>
      <c r="K6935">
        <v>336413</v>
      </c>
      <c r="L6935" t="s">
        <v>830</v>
      </c>
      <c r="M6935" t="s">
        <v>2878</v>
      </c>
      <c r="N6935" s="11">
        <v>27547.53</v>
      </c>
      <c r="O6935" s="11">
        <v>26654.38</v>
      </c>
      <c r="P6935" s="11">
        <v>25472.784</v>
      </c>
      <c r="Q6935" s="11">
        <v>28650.326000000001</v>
      </c>
    </row>
    <row r="6936" spans="1:17" x14ac:dyDescent="0.3">
      <c r="A6936">
        <v>1007086</v>
      </c>
      <c r="B6936" t="s">
        <v>6226</v>
      </c>
      <c r="C6936" t="s">
        <v>6225</v>
      </c>
      <c r="D6936" t="s">
        <v>6224</v>
      </c>
      <c r="E6936" t="s">
        <v>3887</v>
      </c>
      <c r="F6936" t="s">
        <v>6223</v>
      </c>
      <c r="G6936" t="s">
        <v>6222</v>
      </c>
      <c r="H6936" t="s">
        <v>6114</v>
      </c>
      <c r="I6936" s="10">
        <v>40.827115999999997</v>
      </c>
      <c r="J6936" s="10">
        <v>-91.283193999999995</v>
      </c>
      <c r="K6936">
        <v>332995</v>
      </c>
      <c r="L6936" t="s">
        <v>830</v>
      </c>
      <c r="M6936" t="s">
        <v>2878</v>
      </c>
      <c r="N6936" s="11">
        <v>54032.875999999997</v>
      </c>
      <c r="O6936" s="11">
        <v>52438.084000000003</v>
      </c>
      <c r="P6936" s="11">
        <v>44539.91</v>
      </c>
      <c r="Q6936" s="11">
        <v>59438.137999999999</v>
      </c>
    </row>
    <row r="6937" spans="1:17" x14ac:dyDescent="0.3">
      <c r="A6937">
        <v>1001561</v>
      </c>
      <c r="B6937" t="s">
        <v>6221</v>
      </c>
      <c r="C6937" t="s">
        <v>6220</v>
      </c>
      <c r="D6937" t="s">
        <v>6219</v>
      </c>
      <c r="E6937" t="s">
        <v>3004</v>
      </c>
      <c r="F6937" t="s">
        <v>6218</v>
      </c>
      <c r="G6937" t="s">
        <v>6217</v>
      </c>
      <c r="H6937" t="s">
        <v>6059</v>
      </c>
      <c r="I6937" s="10">
        <v>47.114199999999997</v>
      </c>
      <c r="J6937" s="10">
        <v>-122.5365</v>
      </c>
      <c r="K6937">
        <v>928110</v>
      </c>
      <c r="L6937" t="s">
        <v>2805</v>
      </c>
      <c r="M6937" t="s">
        <v>2804</v>
      </c>
      <c r="N6937" s="11">
        <v>83587.08</v>
      </c>
      <c r="O6937" s="11">
        <v>83805.914000000004</v>
      </c>
      <c r="P6937" s="11">
        <v>90161.987999999998</v>
      </c>
      <c r="Q6937" s="11">
        <v>88011.364000000001</v>
      </c>
    </row>
    <row r="6938" spans="1:17" x14ac:dyDescent="0.3">
      <c r="A6938">
        <v>1001818</v>
      </c>
      <c r="B6938" t="s">
        <v>6216</v>
      </c>
      <c r="C6938" t="s">
        <v>6215</v>
      </c>
      <c r="D6938" t="s">
        <v>6212</v>
      </c>
      <c r="E6938" t="s">
        <v>2882</v>
      </c>
      <c r="F6938" t="s">
        <v>6214</v>
      </c>
      <c r="G6938" t="s">
        <v>6213</v>
      </c>
      <c r="H6938" t="s">
        <v>6212</v>
      </c>
      <c r="I6938" s="10">
        <v>37.180556000000003</v>
      </c>
      <c r="J6938" s="10">
        <v>-80.541111000000001</v>
      </c>
      <c r="K6938">
        <v>325920</v>
      </c>
      <c r="L6938" t="s">
        <v>830</v>
      </c>
      <c r="M6938" t="s">
        <v>2878</v>
      </c>
      <c r="N6938" s="11">
        <v>288083.44799999997</v>
      </c>
      <c r="O6938" s="11">
        <v>278595.20000000001</v>
      </c>
      <c r="P6938" s="11">
        <v>261087.78400000001</v>
      </c>
      <c r="Q6938" s="11">
        <v>314766.72399999999</v>
      </c>
    </row>
    <row r="6939" spans="1:17" x14ac:dyDescent="0.3">
      <c r="A6939">
        <v>1005492</v>
      </c>
      <c r="B6939" t="s">
        <v>6211</v>
      </c>
      <c r="C6939" t="s">
        <v>6210</v>
      </c>
      <c r="D6939" t="s">
        <v>6209</v>
      </c>
      <c r="E6939" t="s">
        <v>2816</v>
      </c>
      <c r="F6939" t="s">
        <v>6208</v>
      </c>
      <c r="G6939" t="s">
        <v>6207</v>
      </c>
      <c r="H6939" t="s">
        <v>4601</v>
      </c>
      <c r="I6939" s="10">
        <v>38.990611000000001</v>
      </c>
      <c r="J6939" s="10">
        <v>-104.860572</v>
      </c>
      <c r="K6939">
        <v>928110</v>
      </c>
      <c r="L6939" t="s">
        <v>830</v>
      </c>
      <c r="M6939" t="s">
        <v>2878</v>
      </c>
      <c r="N6939" s="11">
        <v>35641.116000000002</v>
      </c>
      <c r="O6939" s="11">
        <v>34857.216</v>
      </c>
      <c r="P6939" s="11">
        <v>31239.13</v>
      </c>
      <c r="Q6939" s="11">
        <v>40844.536</v>
      </c>
    </row>
    <row r="6940" spans="1:17" x14ac:dyDescent="0.3">
      <c r="A6940">
        <v>1003145</v>
      </c>
      <c r="B6940" t="s">
        <v>6206</v>
      </c>
      <c r="C6940" t="s">
        <v>6205</v>
      </c>
      <c r="D6940" t="s">
        <v>6204</v>
      </c>
      <c r="E6940" t="s">
        <v>3016</v>
      </c>
      <c r="F6940" t="s">
        <v>6203</v>
      </c>
      <c r="G6940" t="s">
        <v>6202</v>
      </c>
      <c r="H6940" t="s">
        <v>5065</v>
      </c>
      <c r="I6940" s="10">
        <v>44.054519999999997</v>
      </c>
      <c r="J6940" s="10">
        <v>-75.795919999999995</v>
      </c>
      <c r="K6940">
        <v>928110</v>
      </c>
      <c r="L6940" t="s">
        <v>830</v>
      </c>
      <c r="M6940" t="s">
        <v>2878</v>
      </c>
      <c r="N6940" s="11">
        <v>38410.788</v>
      </c>
      <c r="O6940" s="11">
        <v>37922.741999999998</v>
      </c>
      <c r="P6940" s="11">
        <v>34996.701999999997</v>
      </c>
      <c r="Q6940" s="11">
        <v>37514.841999999997</v>
      </c>
    </row>
    <row r="6941" spans="1:17" x14ac:dyDescent="0.3">
      <c r="A6941">
        <v>1002747</v>
      </c>
      <c r="B6941" t="s">
        <v>6201</v>
      </c>
      <c r="C6941" t="s">
        <v>6200</v>
      </c>
      <c r="D6941" t="s">
        <v>6199</v>
      </c>
      <c r="E6941" t="s">
        <v>3016</v>
      </c>
      <c r="F6941" t="s">
        <v>6198</v>
      </c>
      <c r="G6941" t="s">
        <v>6197</v>
      </c>
      <c r="H6941" t="s">
        <v>6196</v>
      </c>
      <c r="I6941" s="10">
        <v>40.86</v>
      </c>
      <c r="J6941" s="10">
        <v>-72.869579999999999</v>
      </c>
      <c r="K6941">
        <v>541712</v>
      </c>
      <c r="L6941" t="s">
        <v>830</v>
      </c>
      <c r="M6941" t="s">
        <v>2878</v>
      </c>
      <c r="N6941" s="11">
        <v>37735.095999999998</v>
      </c>
      <c r="O6941" s="11">
        <v>36329.24</v>
      </c>
      <c r="P6941" s="11">
        <v>34443.81</v>
      </c>
      <c r="Q6941" s="11">
        <v>45135.72</v>
      </c>
    </row>
    <row r="6942" spans="1:17" x14ac:dyDescent="0.3">
      <c r="A6942">
        <v>1002819</v>
      </c>
      <c r="B6942" t="s">
        <v>6195</v>
      </c>
      <c r="C6942" t="s">
        <v>6194</v>
      </c>
      <c r="D6942" t="s">
        <v>6193</v>
      </c>
      <c r="E6942" t="s">
        <v>6192</v>
      </c>
      <c r="F6942" t="s">
        <v>6191</v>
      </c>
      <c r="H6942" t="s">
        <v>6190</v>
      </c>
      <c r="I6942" s="10">
        <v>43.536104999999999</v>
      </c>
      <c r="J6942" s="10">
        <v>-112.945204</v>
      </c>
      <c r="K6942">
        <v>541712</v>
      </c>
      <c r="L6942" t="s">
        <v>830</v>
      </c>
      <c r="M6942" t="s">
        <v>2878</v>
      </c>
      <c r="N6942" s="11">
        <v>17078.266</v>
      </c>
      <c r="O6942" s="11">
        <v>20660.168000000001</v>
      </c>
      <c r="P6942" s="11">
        <v>17586.759999999998</v>
      </c>
      <c r="Q6942" s="11">
        <v>21508.78</v>
      </c>
    </row>
    <row r="6943" spans="1:17" x14ac:dyDescent="0.3">
      <c r="A6943">
        <v>1002109</v>
      </c>
      <c r="B6943" t="s">
        <v>6189</v>
      </c>
      <c r="C6943" t="s">
        <v>6188</v>
      </c>
      <c r="D6943" t="s">
        <v>6187</v>
      </c>
      <c r="E6943" t="s">
        <v>3845</v>
      </c>
      <c r="F6943" t="s">
        <v>6186</v>
      </c>
      <c r="G6943" t="s">
        <v>6185</v>
      </c>
      <c r="H6943" t="s">
        <v>6184</v>
      </c>
      <c r="I6943" s="10">
        <v>35.924709999999997</v>
      </c>
      <c r="J6943" s="10">
        <v>-84.390129999999999</v>
      </c>
      <c r="K6943">
        <v>541712</v>
      </c>
      <c r="L6943" t="s">
        <v>830</v>
      </c>
      <c r="M6943" t="s">
        <v>2878</v>
      </c>
      <c r="N6943" s="11">
        <v>43728.336000000003</v>
      </c>
      <c r="O6943" s="11">
        <v>33124.080000000002</v>
      </c>
      <c r="P6943" s="11">
        <v>33492.065999999999</v>
      </c>
      <c r="Q6943" s="11">
        <v>48424.506000000001</v>
      </c>
    </row>
    <row r="6944" spans="1:17" x14ac:dyDescent="0.3">
      <c r="A6944">
        <v>1006655</v>
      </c>
      <c r="B6944" t="s">
        <v>6183</v>
      </c>
      <c r="C6944" t="s">
        <v>6182</v>
      </c>
      <c r="D6944" t="s">
        <v>6181</v>
      </c>
      <c r="E6944" t="s">
        <v>3845</v>
      </c>
      <c r="F6944" t="s">
        <v>6180</v>
      </c>
      <c r="G6944" t="s">
        <v>6179</v>
      </c>
      <c r="H6944" t="s">
        <v>6178</v>
      </c>
      <c r="I6944" s="10">
        <v>35.984400000000001</v>
      </c>
      <c r="J6944" s="10">
        <v>-84.261300000000006</v>
      </c>
      <c r="K6944">
        <v>332999</v>
      </c>
      <c r="L6944" t="s">
        <v>830</v>
      </c>
      <c r="M6944" t="s">
        <v>2878</v>
      </c>
      <c r="N6944" s="11">
        <v>58509.08</v>
      </c>
      <c r="O6944" s="11">
        <v>61650.336000000003</v>
      </c>
      <c r="P6944" s="11">
        <v>63180.796000000002</v>
      </c>
      <c r="Q6944" s="11">
        <v>70190.478000000003</v>
      </c>
    </row>
    <row r="6945" spans="1:17" x14ac:dyDescent="0.3">
      <c r="A6945">
        <v>1006552</v>
      </c>
      <c r="B6945" t="s">
        <v>6177</v>
      </c>
      <c r="C6945" t="s">
        <v>6176</v>
      </c>
      <c r="D6945" t="s">
        <v>6175</v>
      </c>
      <c r="E6945" t="s">
        <v>3656</v>
      </c>
      <c r="F6945" t="s">
        <v>6174</v>
      </c>
      <c r="G6945" t="s">
        <v>6173</v>
      </c>
      <c r="H6945" t="s">
        <v>6172</v>
      </c>
      <c r="I6945" s="10">
        <v>38.898139999999998</v>
      </c>
      <c r="J6945" s="10">
        <v>-98.839789999999994</v>
      </c>
      <c r="K6945">
        <v>325193</v>
      </c>
      <c r="L6945" t="s">
        <v>830</v>
      </c>
      <c r="M6945" t="s">
        <v>2878</v>
      </c>
      <c r="N6945" s="11">
        <v>57886.832000000002</v>
      </c>
      <c r="O6945" s="11">
        <v>49115.915999999997</v>
      </c>
      <c r="P6945" s="11">
        <v>56438.688000000002</v>
      </c>
      <c r="Q6945" s="11">
        <v>64476.608</v>
      </c>
    </row>
    <row r="6946" spans="1:17" x14ac:dyDescent="0.3">
      <c r="A6946">
        <v>1000134</v>
      </c>
      <c r="B6946" t="s">
        <v>6171</v>
      </c>
      <c r="C6946" t="s">
        <v>6170</v>
      </c>
      <c r="D6946" t="s">
        <v>6169</v>
      </c>
      <c r="E6946" t="s">
        <v>2852</v>
      </c>
      <c r="F6946" t="s">
        <v>6168</v>
      </c>
      <c r="G6946" t="s">
        <v>6167</v>
      </c>
      <c r="H6946" t="s">
        <v>6166</v>
      </c>
      <c r="I6946" s="10">
        <v>40.627800000000001</v>
      </c>
      <c r="J6946" s="10">
        <v>-80.238900000000001</v>
      </c>
      <c r="K6946">
        <v>327420</v>
      </c>
      <c r="L6946" t="s">
        <v>830</v>
      </c>
      <c r="M6946" t="s">
        <v>3245</v>
      </c>
      <c r="N6946" s="11">
        <v>51095.908000000003</v>
      </c>
      <c r="O6946" s="11">
        <v>48741.02</v>
      </c>
      <c r="P6946" s="11">
        <v>48134.57</v>
      </c>
      <c r="Q6946" s="11">
        <v>45366.37</v>
      </c>
    </row>
    <row r="6947" spans="1:17" x14ac:dyDescent="0.3">
      <c r="A6947">
        <v>1002052</v>
      </c>
      <c r="B6947" t="s">
        <v>6165</v>
      </c>
      <c r="C6947" t="s">
        <v>6164</v>
      </c>
      <c r="D6947" t="s">
        <v>3555</v>
      </c>
      <c r="E6947" t="s">
        <v>2933</v>
      </c>
      <c r="F6947" t="s">
        <v>6163</v>
      </c>
      <c r="G6947" t="s">
        <v>6162</v>
      </c>
      <c r="H6947" t="s">
        <v>5254</v>
      </c>
      <c r="I6947" s="10">
        <v>34.962699999999998</v>
      </c>
      <c r="J6947" s="10">
        <v>-85.727869999999996</v>
      </c>
      <c r="K6947">
        <v>327420</v>
      </c>
      <c r="L6947" t="s">
        <v>830</v>
      </c>
      <c r="M6947" t="s">
        <v>3245</v>
      </c>
      <c r="N6947" s="11">
        <v>40148.248</v>
      </c>
      <c r="O6947" s="11">
        <v>36472.012000000002</v>
      </c>
      <c r="P6947" s="11">
        <v>29881.98</v>
      </c>
      <c r="Q6947" s="11">
        <v>28440.400000000001</v>
      </c>
    </row>
    <row r="6948" spans="1:17" x14ac:dyDescent="0.3">
      <c r="A6948">
        <v>1002300</v>
      </c>
      <c r="B6948" t="s">
        <v>6161</v>
      </c>
      <c r="C6948" t="s">
        <v>6160</v>
      </c>
      <c r="D6948" t="s">
        <v>6051</v>
      </c>
      <c r="E6948" t="s">
        <v>3232</v>
      </c>
      <c r="F6948" t="s">
        <v>6050</v>
      </c>
      <c r="G6948" t="s">
        <v>6159</v>
      </c>
      <c r="H6948" t="s">
        <v>4420</v>
      </c>
      <c r="I6948" s="10">
        <v>41.65164</v>
      </c>
      <c r="J6948" s="10">
        <v>-87.474299999999999</v>
      </c>
      <c r="K6948">
        <v>327420</v>
      </c>
      <c r="L6948" t="s">
        <v>830</v>
      </c>
      <c r="M6948" t="s">
        <v>3245</v>
      </c>
      <c r="N6948" s="11">
        <v>31275.432000000001</v>
      </c>
      <c r="O6948" s="11">
        <v>29452.98</v>
      </c>
      <c r="P6948" s="11">
        <v>24720.35</v>
      </c>
      <c r="Q6948" s="11">
        <v>25436.5</v>
      </c>
    </row>
    <row r="6949" spans="1:17" x14ac:dyDescent="0.3">
      <c r="A6949">
        <v>1002303</v>
      </c>
      <c r="B6949" t="s">
        <v>6158</v>
      </c>
      <c r="C6949" t="s">
        <v>6157</v>
      </c>
      <c r="D6949" t="s">
        <v>6156</v>
      </c>
      <c r="E6949" t="s">
        <v>2829</v>
      </c>
      <c r="F6949" t="s">
        <v>6155</v>
      </c>
      <c r="G6949" t="s">
        <v>6154</v>
      </c>
      <c r="H6949" t="s">
        <v>4104</v>
      </c>
      <c r="I6949" s="10">
        <v>29.72261</v>
      </c>
      <c r="J6949" s="10">
        <v>-95.242710000000002</v>
      </c>
      <c r="K6949">
        <v>327420</v>
      </c>
      <c r="L6949" t="s">
        <v>830</v>
      </c>
      <c r="M6949" t="s">
        <v>3245</v>
      </c>
      <c r="N6949" s="11">
        <v>38376.455999999998</v>
      </c>
      <c r="O6949" s="11">
        <v>37102.36</v>
      </c>
      <c r="P6949" s="11">
        <v>29832.080000000002</v>
      </c>
      <c r="Q6949" s="11">
        <v>23002.17</v>
      </c>
    </row>
    <row r="6950" spans="1:17" x14ac:dyDescent="0.3">
      <c r="A6950">
        <v>1006123</v>
      </c>
      <c r="B6950" t="s">
        <v>6153</v>
      </c>
      <c r="C6950" t="s">
        <v>6152</v>
      </c>
      <c r="D6950" t="s">
        <v>6151</v>
      </c>
      <c r="E6950" t="s">
        <v>2966</v>
      </c>
      <c r="F6950" t="s">
        <v>6150</v>
      </c>
      <c r="G6950" t="s">
        <v>6149</v>
      </c>
      <c r="H6950" t="s">
        <v>6148</v>
      </c>
      <c r="I6950" s="10">
        <v>41.491660000000003</v>
      </c>
      <c r="J6950" s="10">
        <v>-82.875</v>
      </c>
      <c r="K6950">
        <v>327420</v>
      </c>
      <c r="L6950" t="s">
        <v>830</v>
      </c>
      <c r="M6950" t="s">
        <v>3245</v>
      </c>
      <c r="N6950" s="11">
        <v>3332.4879999999998</v>
      </c>
      <c r="O6950" s="11">
        <v>30925.984</v>
      </c>
      <c r="P6950" s="11">
        <v>24080.1</v>
      </c>
      <c r="Q6950" s="11">
        <v>22731.763999999999</v>
      </c>
    </row>
    <row r="6951" spans="1:17" x14ac:dyDescent="0.3">
      <c r="A6951">
        <v>1002245</v>
      </c>
      <c r="B6951" t="s">
        <v>6147</v>
      </c>
      <c r="C6951" t="s">
        <v>6146</v>
      </c>
      <c r="D6951" t="s">
        <v>6145</v>
      </c>
      <c r="E6951" t="s">
        <v>3354</v>
      </c>
      <c r="F6951" t="s">
        <v>6144</v>
      </c>
      <c r="G6951" t="s">
        <v>6143</v>
      </c>
      <c r="H6951" t="s">
        <v>6142</v>
      </c>
      <c r="I6951" s="10">
        <v>30.381609999999998</v>
      </c>
      <c r="J6951" s="10">
        <v>-81.634950000000003</v>
      </c>
      <c r="K6951">
        <v>327420</v>
      </c>
      <c r="L6951" t="s">
        <v>830</v>
      </c>
      <c r="M6951" t="s">
        <v>3245</v>
      </c>
      <c r="N6951" s="11">
        <v>31152.132000000001</v>
      </c>
      <c r="O6951" s="11">
        <v>25276.705999999998</v>
      </c>
      <c r="P6951" s="11"/>
      <c r="Q6951" s="11"/>
    </row>
    <row r="6952" spans="1:17" x14ac:dyDescent="0.3">
      <c r="A6952">
        <v>1001998</v>
      </c>
      <c r="B6952" t="s">
        <v>6141</v>
      </c>
      <c r="C6952" t="s">
        <v>6140</v>
      </c>
      <c r="D6952" t="s">
        <v>6139</v>
      </c>
      <c r="E6952" t="s">
        <v>2870</v>
      </c>
      <c r="F6952" t="s">
        <v>6138</v>
      </c>
      <c r="G6952" t="s">
        <v>6137</v>
      </c>
      <c r="H6952" t="s">
        <v>6136</v>
      </c>
      <c r="I6952" s="10">
        <v>32.718311</v>
      </c>
      <c r="J6952" s="10">
        <v>-115.11152</v>
      </c>
      <c r="K6952">
        <v>327420</v>
      </c>
      <c r="L6952" t="s">
        <v>830</v>
      </c>
      <c r="M6952" t="s">
        <v>3245</v>
      </c>
      <c r="N6952" s="11">
        <v>42653.34</v>
      </c>
      <c r="O6952" s="11">
        <v>44987.28</v>
      </c>
      <c r="P6952" s="11">
        <v>41793.491999999998</v>
      </c>
      <c r="Q6952" s="11">
        <v>40875.595999999998</v>
      </c>
    </row>
    <row r="6953" spans="1:17" x14ac:dyDescent="0.3">
      <c r="A6953">
        <v>1002153</v>
      </c>
      <c r="B6953" t="s">
        <v>6135</v>
      </c>
      <c r="C6953" t="s">
        <v>6134</v>
      </c>
      <c r="D6953" t="s">
        <v>6133</v>
      </c>
      <c r="E6953" t="s">
        <v>4710</v>
      </c>
      <c r="F6953" t="s">
        <v>6132</v>
      </c>
      <c r="G6953" t="s">
        <v>6131</v>
      </c>
      <c r="H6953" t="s">
        <v>3351</v>
      </c>
      <c r="I6953" s="10">
        <v>46.100526000000002</v>
      </c>
      <c r="J6953" s="10">
        <v>-122.969084</v>
      </c>
      <c r="K6953">
        <v>327420</v>
      </c>
      <c r="L6953" t="s">
        <v>830</v>
      </c>
      <c r="M6953" t="s">
        <v>3245</v>
      </c>
      <c r="N6953" s="11">
        <v>51224.955999999998</v>
      </c>
      <c r="O6953" s="11">
        <v>47133.872000000003</v>
      </c>
      <c r="P6953" s="11">
        <v>43754.436000000002</v>
      </c>
      <c r="Q6953" s="11">
        <v>34891.919999999998</v>
      </c>
    </row>
    <row r="6954" spans="1:17" x14ac:dyDescent="0.3">
      <c r="A6954">
        <v>1006058</v>
      </c>
      <c r="B6954" t="s">
        <v>6130</v>
      </c>
      <c r="C6954" t="s">
        <v>6129</v>
      </c>
      <c r="D6954" t="s">
        <v>6128</v>
      </c>
      <c r="E6954" t="s">
        <v>3232</v>
      </c>
      <c r="F6954" t="s">
        <v>6127</v>
      </c>
      <c r="G6954" t="s">
        <v>6126</v>
      </c>
      <c r="H6954" t="s">
        <v>6125</v>
      </c>
      <c r="I6954" s="10">
        <v>38.680900000000001</v>
      </c>
      <c r="J6954" s="10">
        <v>-86.712800000000001</v>
      </c>
      <c r="K6954">
        <v>327420</v>
      </c>
      <c r="L6954" t="s">
        <v>830</v>
      </c>
      <c r="M6954" t="s">
        <v>3245</v>
      </c>
      <c r="N6954" s="11">
        <v>48473.267999999996</v>
      </c>
      <c r="O6954" s="11">
        <v>46622.423999999999</v>
      </c>
      <c r="P6954" s="11">
        <v>47140.27</v>
      </c>
      <c r="Q6954" s="11">
        <v>41152.339999999997</v>
      </c>
    </row>
    <row r="6955" spans="1:17" x14ac:dyDescent="0.3">
      <c r="A6955">
        <v>1002312</v>
      </c>
      <c r="B6955" t="s">
        <v>6124</v>
      </c>
      <c r="C6955" t="s">
        <v>6123</v>
      </c>
      <c r="D6955" t="s">
        <v>6122</v>
      </c>
      <c r="E6955" t="s">
        <v>2939</v>
      </c>
      <c r="F6955" t="s">
        <v>6121</v>
      </c>
      <c r="H6955" t="s">
        <v>6120</v>
      </c>
      <c r="I6955" s="10">
        <v>35.912390000000002</v>
      </c>
      <c r="J6955" s="10">
        <v>-98.360439999999997</v>
      </c>
      <c r="K6955">
        <v>327420</v>
      </c>
      <c r="L6955" t="s">
        <v>830</v>
      </c>
      <c r="M6955" t="s">
        <v>3245</v>
      </c>
      <c r="N6955" s="11">
        <v>19898.576000000001</v>
      </c>
      <c r="O6955" s="11">
        <v>18201.031999999999</v>
      </c>
      <c r="P6955" s="11">
        <v>16505.288</v>
      </c>
      <c r="Q6955" s="11"/>
    </row>
    <row r="6956" spans="1:17" x14ac:dyDescent="0.3">
      <c r="A6956">
        <v>1002313</v>
      </c>
      <c r="B6956" t="s">
        <v>6119</v>
      </c>
      <c r="C6956" t="s">
        <v>6118</v>
      </c>
      <c r="D6956" t="s">
        <v>6117</v>
      </c>
      <c r="E6956" t="s">
        <v>3887</v>
      </c>
      <c r="F6956" t="s">
        <v>6116</v>
      </c>
      <c r="G6956" t="s">
        <v>6115</v>
      </c>
      <c r="H6956" t="s">
        <v>6114</v>
      </c>
      <c r="I6956" s="10">
        <v>40.986265000000003</v>
      </c>
      <c r="J6956" s="10">
        <v>-91.188720000000004</v>
      </c>
      <c r="K6956">
        <v>327420</v>
      </c>
      <c r="L6956" t="s">
        <v>830</v>
      </c>
      <c r="M6956" t="s">
        <v>3245</v>
      </c>
      <c r="N6956" s="11">
        <v>64077.008000000002</v>
      </c>
      <c r="O6956" s="11">
        <v>58395.98</v>
      </c>
      <c r="P6956" s="11">
        <v>53309.4</v>
      </c>
      <c r="Q6956" s="11">
        <v>45709.22</v>
      </c>
    </row>
    <row r="6957" spans="1:17" x14ac:dyDescent="0.3">
      <c r="A6957">
        <v>1002314</v>
      </c>
      <c r="B6957" t="s">
        <v>6113</v>
      </c>
      <c r="C6957" t="s">
        <v>6112</v>
      </c>
      <c r="D6957" t="s">
        <v>5455</v>
      </c>
      <c r="E6957" t="s">
        <v>2852</v>
      </c>
      <c r="F6957" t="s">
        <v>6111</v>
      </c>
      <c r="G6957" t="s">
        <v>6110</v>
      </c>
      <c r="H6957" t="s">
        <v>6109</v>
      </c>
      <c r="I6957" s="10">
        <v>41.057130999999998</v>
      </c>
      <c r="J6957" s="10">
        <v>-76.661297000000005</v>
      </c>
      <c r="K6957">
        <v>327420</v>
      </c>
      <c r="L6957" t="s">
        <v>830</v>
      </c>
      <c r="M6957" t="s">
        <v>3245</v>
      </c>
      <c r="N6957" s="11">
        <v>68787.240000000005</v>
      </c>
      <c r="O6957" s="11">
        <v>68111.740000000005</v>
      </c>
      <c r="P6957" s="11">
        <v>62293.116000000002</v>
      </c>
      <c r="Q6957" s="11">
        <v>51189.3</v>
      </c>
    </row>
    <row r="6958" spans="1:17" x14ac:dyDescent="0.3">
      <c r="A6958">
        <v>1002397</v>
      </c>
      <c r="B6958" t="s">
        <v>6108</v>
      </c>
      <c r="C6958" t="s">
        <v>6107</v>
      </c>
      <c r="D6958" t="s">
        <v>6106</v>
      </c>
      <c r="E6958" t="s">
        <v>2939</v>
      </c>
      <c r="F6958" t="s">
        <v>6105</v>
      </c>
      <c r="G6958" t="s">
        <v>6104</v>
      </c>
      <c r="H6958" t="s">
        <v>6103</v>
      </c>
      <c r="I6958" s="10">
        <v>35.595689999999998</v>
      </c>
      <c r="J6958" s="10">
        <v>-94.831119999999999</v>
      </c>
      <c r="K6958">
        <v>327410</v>
      </c>
      <c r="L6958" t="s">
        <v>4075</v>
      </c>
      <c r="M6958" t="s">
        <v>3245</v>
      </c>
      <c r="N6958" s="11">
        <v>237211.89799999999</v>
      </c>
      <c r="O6958" s="11">
        <v>207445.818</v>
      </c>
      <c r="P6958" s="11">
        <v>216016.81599999999</v>
      </c>
      <c r="Q6958" s="11">
        <v>214561.13200000001</v>
      </c>
    </row>
    <row r="6959" spans="1:17" x14ac:dyDescent="0.3">
      <c r="A6959">
        <v>1000030</v>
      </c>
      <c r="B6959" t="s">
        <v>6102</v>
      </c>
      <c r="C6959" t="s">
        <v>6101</v>
      </c>
      <c r="D6959" t="s">
        <v>6100</v>
      </c>
      <c r="E6959" t="s">
        <v>3168</v>
      </c>
      <c r="F6959" t="s">
        <v>6099</v>
      </c>
      <c r="G6959" t="s">
        <v>6098</v>
      </c>
      <c r="H6959" t="s">
        <v>4207</v>
      </c>
      <c r="I6959" s="10">
        <v>40.914724999999997</v>
      </c>
      <c r="J6959" s="10">
        <v>-112.719725</v>
      </c>
      <c r="K6959">
        <v>331419</v>
      </c>
      <c r="L6959" t="s">
        <v>6097</v>
      </c>
      <c r="M6959" t="s">
        <v>3236</v>
      </c>
      <c r="N6959" s="11">
        <v>567234.24399999995</v>
      </c>
      <c r="O6959" s="11">
        <v>832219.45</v>
      </c>
      <c r="P6959" s="11">
        <v>848267.07</v>
      </c>
      <c r="Q6959" s="11">
        <v>804653.68400000001</v>
      </c>
    </row>
    <row r="6960" spans="1:17" x14ac:dyDescent="0.3">
      <c r="A6960">
        <v>1004062</v>
      </c>
      <c r="B6960" t="s">
        <v>6096</v>
      </c>
      <c r="C6960" t="s">
        <v>6095</v>
      </c>
      <c r="D6960" t="s">
        <v>6094</v>
      </c>
      <c r="E6960" t="s">
        <v>2808</v>
      </c>
      <c r="F6960" t="s">
        <v>6093</v>
      </c>
      <c r="G6960" t="s">
        <v>6092</v>
      </c>
      <c r="H6960" t="s">
        <v>6091</v>
      </c>
      <c r="I6960" s="10">
        <v>34.670921</v>
      </c>
      <c r="J6960" s="10">
        <v>-77.348603999999995</v>
      </c>
      <c r="K6960">
        <v>928110</v>
      </c>
      <c r="L6960" t="s">
        <v>2805</v>
      </c>
      <c r="M6960" t="s">
        <v>2804</v>
      </c>
      <c r="N6960" s="11">
        <v>192801.29800000001</v>
      </c>
      <c r="O6960" s="11">
        <v>180627.228</v>
      </c>
      <c r="P6960" s="11">
        <v>126152.75</v>
      </c>
      <c r="Q6960" s="11">
        <v>108627.24</v>
      </c>
    </row>
    <row r="6961" spans="1:17" x14ac:dyDescent="0.3">
      <c r="A6961">
        <v>1005512</v>
      </c>
      <c r="B6961" t="s">
        <v>6090</v>
      </c>
      <c r="C6961" t="s">
        <v>6089</v>
      </c>
      <c r="D6961" t="s">
        <v>6088</v>
      </c>
      <c r="E6961" t="s">
        <v>3016</v>
      </c>
      <c r="F6961" t="s">
        <v>6087</v>
      </c>
      <c r="G6961" t="s">
        <v>6086</v>
      </c>
      <c r="H6961" t="s">
        <v>6085</v>
      </c>
      <c r="I6961" s="10">
        <v>41.401197000000003</v>
      </c>
      <c r="J6961" s="10">
        <v>-73.96508</v>
      </c>
      <c r="K6961">
        <v>611310</v>
      </c>
      <c r="L6961" t="s">
        <v>830</v>
      </c>
      <c r="M6961" t="s">
        <v>2878</v>
      </c>
      <c r="N6961" s="11">
        <v>43416.7</v>
      </c>
      <c r="O6961" s="11">
        <v>41037.718000000001</v>
      </c>
      <c r="P6961" s="11">
        <v>40897.972000000002</v>
      </c>
      <c r="Q6961" s="11">
        <v>41550.862000000001</v>
      </c>
    </row>
    <row r="6962" spans="1:17" x14ac:dyDescent="0.3">
      <c r="A6962">
        <v>1002237</v>
      </c>
      <c r="B6962" t="s">
        <v>6084</v>
      </c>
      <c r="C6962" t="s">
        <v>6083</v>
      </c>
      <c r="D6962" t="s">
        <v>6082</v>
      </c>
      <c r="E6962" t="s">
        <v>2870</v>
      </c>
      <c r="F6962" t="s">
        <v>6081</v>
      </c>
      <c r="G6962" t="s">
        <v>6080</v>
      </c>
      <c r="H6962" t="s">
        <v>5188</v>
      </c>
      <c r="I6962" s="10">
        <v>34.231169999999999</v>
      </c>
      <c r="J6962" s="10">
        <v>-116.05328900000001</v>
      </c>
      <c r="K6962">
        <v>928110</v>
      </c>
      <c r="L6962" t="s">
        <v>830</v>
      </c>
      <c r="M6962" t="s">
        <v>2878</v>
      </c>
      <c r="N6962" s="11">
        <v>41871.591999999997</v>
      </c>
      <c r="O6962" s="11">
        <v>31212.784</v>
      </c>
      <c r="P6962" s="11">
        <v>34858.968000000001</v>
      </c>
      <c r="Q6962" s="11">
        <v>34922.267999999996</v>
      </c>
    </row>
    <row r="6963" spans="1:17" x14ac:dyDescent="0.3">
      <c r="A6963">
        <v>1005937</v>
      </c>
      <c r="B6963" t="s">
        <v>6079</v>
      </c>
      <c r="C6963" t="s">
        <v>6078</v>
      </c>
      <c r="D6963" t="s">
        <v>6077</v>
      </c>
      <c r="E6963" t="s">
        <v>3615</v>
      </c>
      <c r="F6963" t="s">
        <v>6076</v>
      </c>
      <c r="G6963" t="s">
        <v>6075</v>
      </c>
      <c r="H6963" t="s">
        <v>6074</v>
      </c>
      <c r="I6963" s="10">
        <v>38.596600000000002</v>
      </c>
      <c r="J6963" s="10">
        <v>-77.181599000000006</v>
      </c>
      <c r="K6963">
        <v>928110</v>
      </c>
      <c r="L6963" t="s">
        <v>830</v>
      </c>
      <c r="M6963" t="s">
        <v>2878</v>
      </c>
      <c r="N6963" s="11">
        <v>112223.412</v>
      </c>
      <c r="O6963" s="11">
        <v>115543.4</v>
      </c>
      <c r="P6963" s="11">
        <v>125647.5</v>
      </c>
      <c r="Q6963" s="11">
        <v>125776.648</v>
      </c>
    </row>
    <row r="6964" spans="1:17" x14ac:dyDescent="0.3">
      <c r="A6964">
        <v>1006000</v>
      </c>
      <c r="B6964" t="s">
        <v>6073</v>
      </c>
      <c r="C6964" t="s">
        <v>6072</v>
      </c>
      <c r="D6964" t="s">
        <v>4687</v>
      </c>
      <c r="E6964" t="s">
        <v>3232</v>
      </c>
      <c r="F6964" t="s">
        <v>6071</v>
      </c>
      <c r="G6964" t="s">
        <v>6070</v>
      </c>
      <c r="H6964" t="s">
        <v>5660</v>
      </c>
      <c r="I6964" s="10">
        <v>38.841611</v>
      </c>
      <c r="J6964" s="10">
        <v>-86.848304999999996</v>
      </c>
      <c r="K6964">
        <v>928110</v>
      </c>
      <c r="L6964" t="s">
        <v>830</v>
      </c>
      <c r="M6964" t="s">
        <v>2878</v>
      </c>
      <c r="N6964" s="11">
        <v>21397.666000000001</v>
      </c>
      <c r="O6964" s="11">
        <v>26303.49</v>
      </c>
      <c r="P6964" s="11">
        <v>24344.400000000001</v>
      </c>
      <c r="Q6964" s="11">
        <v>14787.206</v>
      </c>
    </row>
    <row r="6965" spans="1:17" x14ac:dyDescent="0.3">
      <c r="A6965">
        <v>1008027</v>
      </c>
      <c r="B6965" t="s">
        <v>6069</v>
      </c>
      <c r="C6965" t="s">
        <v>6068</v>
      </c>
      <c r="D6965" t="s">
        <v>4770</v>
      </c>
      <c r="E6965" t="s">
        <v>2882</v>
      </c>
      <c r="F6965" t="s">
        <v>6067</v>
      </c>
      <c r="G6965" t="s">
        <v>6066</v>
      </c>
      <c r="H6965" t="s">
        <v>6065</v>
      </c>
      <c r="I6965" s="10">
        <v>36.947400000000002</v>
      </c>
      <c r="J6965" s="10">
        <v>-76.313599999999994</v>
      </c>
      <c r="K6965">
        <v>928110</v>
      </c>
      <c r="L6965" t="s">
        <v>830</v>
      </c>
      <c r="M6965" t="s">
        <v>2878</v>
      </c>
      <c r="N6965" s="11">
        <v>97178.104000000007</v>
      </c>
      <c r="O6965" s="11">
        <v>95248.74</v>
      </c>
      <c r="P6965" s="11">
        <v>99405.426000000007</v>
      </c>
      <c r="Q6965" s="11">
        <v>113967.09600000001</v>
      </c>
    </row>
    <row r="6966" spans="1:17" x14ac:dyDescent="0.3">
      <c r="A6966">
        <v>1007658</v>
      </c>
      <c r="B6966" t="s">
        <v>6064</v>
      </c>
      <c r="C6966" t="s">
        <v>6063</v>
      </c>
      <c r="D6966" t="s">
        <v>6062</v>
      </c>
      <c r="E6966" t="s">
        <v>3004</v>
      </c>
      <c r="F6966" t="s">
        <v>6061</v>
      </c>
      <c r="G6966" t="s">
        <v>6060</v>
      </c>
      <c r="H6966" t="s">
        <v>6059</v>
      </c>
      <c r="I6966" s="10">
        <v>47.257694000000001</v>
      </c>
      <c r="J6966" s="10">
        <v>-122.395259</v>
      </c>
      <c r="K6966">
        <v>324110</v>
      </c>
      <c r="L6966" t="s">
        <v>4083</v>
      </c>
      <c r="M6966" t="s">
        <v>4082</v>
      </c>
      <c r="N6966" s="11">
        <v>171612.16</v>
      </c>
      <c r="O6966" s="11">
        <v>169124.21799999999</v>
      </c>
      <c r="P6966" s="11">
        <v>165457.25599999999</v>
      </c>
      <c r="Q6966" s="11">
        <v>146649.25200000001</v>
      </c>
    </row>
    <row r="6967" spans="1:17" x14ac:dyDescent="0.3">
      <c r="A6967">
        <v>1006646</v>
      </c>
      <c r="B6967" t="s">
        <v>6058</v>
      </c>
      <c r="C6967" t="s">
        <v>6057</v>
      </c>
      <c r="D6967" t="s">
        <v>6056</v>
      </c>
      <c r="E6967" t="s">
        <v>3615</v>
      </c>
      <c r="F6967" t="s">
        <v>6055</v>
      </c>
      <c r="G6967" t="s">
        <v>6054</v>
      </c>
      <c r="H6967" t="s">
        <v>4871</v>
      </c>
      <c r="I6967" s="10">
        <v>39.003914000000002</v>
      </c>
      <c r="J6967" s="10">
        <v>-77.099119000000002</v>
      </c>
      <c r="K6967">
        <v>561210</v>
      </c>
      <c r="L6967" t="s">
        <v>830</v>
      </c>
      <c r="M6967" t="s">
        <v>2878</v>
      </c>
      <c r="N6967" s="11">
        <v>189528.226</v>
      </c>
      <c r="O6967" s="11">
        <v>243475.696</v>
      </c>
      <c r="P6967" s="11">
        <v>174527.40599999999</v>
      </c>
      <c r="Q6967" s="11">
        <v>195314.21400000001</v>
      </c>
    </row>
    <row r="6968" spans="1:17" x14ac:dyDescent="0.3">
      <c r="A6968">
        <v>1001832</v>
      </c>
      <c r="B6968" t="s">
        <v>6053</v>
      </c>
      <c r="C6968" t="s">
        <v>6052</v>
      </c>
      <c r="D6968" t="s">
        <v>6051</v>
      </c>
      <c r="E6968" t="s">
        <v>3232</v>
      </c>
      <c r="F6968" t="s">
        <v>6050</v>
      </c>
      <c r="G6968" t="s">
        <v>6049</v>
      </c>
      <c r="H6968" t="s">
        <v>4420</v>
      </c>
      <c r="I6968" s="10">
        <v>41.661113999999998</v>
      </c>
      <c r="J6968" s="10">
        <v>-87.478154000000004</v>
      </c>
      <c r="K6968">
        <v>331112</v>
      </c>
      <c r="L6968" t="s">
        <v>830</v>
      </c>
      <c r="M6968" t="s">
        <v>3236</v>
      </c>
      <c r="N6968" s="11">
        <v>77767.508000000002</v>
      </c>
      <c r="O6968" s="11">
        <v>74816.767999999996</v>
      </c>
      <c r="P6968" s="11">
        <v>66038.399999999994</v>
      </c>
      <c r="Q6968" s="11">
        <v>64423.707999999999</v>
      </c>
    </row>
    <row r="6969" spans="1:17" x14ac:dyDescent="0.3">
      <c r="A6969">
        <v>1006041</v>
      </c>
      <c r="B6969" t="s">
        <v>6048</v>
      </c>
      <c r="C6969" t="s">
        <v>6047</v>
      </c>
      <c r="D6969" t="s">
        <v>6046</v>
      </c>
      <c r="E6969" t="s">
        <v>2822</v>
      </c>
      <c r="F6969" t="s">
        <v>6045</v>
      </c>
      <c r="G6969" t="s">
        <v>6044</v>
      </c>
      <c r="H6969" t="s">
        <v>3758</v>
      </c>
      <c r="I6969" s="10">
        <v>38.694389999999999</v>
      </c>
      <c r="J6969" s="10">
        <v>-90.147709000000006</v>
      </c>
      <c r="K6969">
        <v>331111</v>
      </c>
      <c r="L6969" t="s">
        <v>5983</v>
      </c>
      <c r="M6969" t="s">
        <v>5982</v>
      </c>
      <c r="N6969" s="11">
        <v>3663505.8420000002</v>
      </c>
      <c r="O6969" s="11">
        <v>3919918.784</v>
      </c>
      <c r="P6969" s="11">
        <v>3749576.2280000001</v>
      </c>
      <c r="Q6969" s="11">
        <v>3695582.3319999999</v>
      </c>
    </row>
    <row r="6970" spans="1:17" x14ac:dyDescent="0.3">
      <c r="A6970">
        <v>1000802</v>
      </c>
      <c r="B6970" t="s">
        <v>6043</v>
      </c>
      <c r="C6970" t="s">
        <v>6042</v>
      </c>
      <c r="D6970" t="s">
        <v>6041</v>
      </c>
      <c r="E6970" t="s">
        <v>2852</v>
      </c>
      <c r="F6970" t="s">
        <v>6040</v>
      </c>
      <c r="H6970" t="s">
        <v>6019</v>
      </c>
      <c r="I6970" s="10">
        <v>40.337200000000003</v>
      </c>
      <c r="J6970" s="10">
        <v>-79.910799999999995</v>
      </c>
      <c r="K6970">
        <v>331111</v>
      </c>
      <c r="L6970" t="s">
        <v>5064</v>
      </c>
      <c r="M6970" t="s">
        <v>3236</v>
      </c>
      <c r="N6970" s="11">
        <v>381051.39799999999</v>
      </c>
      <c r="O6970" s="11">
        <v>388094.43</v>
      </c>
      <c r="P6970" s="11">
        <v>366249.08799999999</v>
      </c>
      <c r="Q6970" s="11">
        <v>425359.35600000003</v>
      </c>
    </row>
    <row r="6971" spans="1:17" x14ac:dyDescent="0.3">
      <c r="A6971">
        <v>1001621</v>
      </c>
      <c r="B6971" t="s">
        <v>6039</v>
      </c>
      <c r="C6971" t="s">
        <v>6038</v>
      </c>
      <c r="D6971" t="s">
        <v>6037</v>
      </c>
      <c r="E6971" t="s">
        <v>3225</v>
      </c>
      <c r="F6971" t="s">
        <v>6036</v>
      </c>
      <c r="G6971" t="s">
        <v>6035</v>
      </c>
      <c r="H6971" t="s">
        <v>4213</v>
      </c>
      <c r="I6971" s="10">
        <v>47.564450999999998</v>
      </c>
      <c r="J6971" s="10">
        <v>-92.630570000000006</v>
      </c>
      <c r="K6971">
        <v>212210</v>
      </c>
      <c r="L6971" t="s">
        <v>5064</v>
      </c>
      <c r="M6971" t="s">
        <v>3236</v>
      </c>
      <c r="N6971" s="11">
        <v>1472981.13</v>
      </c>
      <c r="O6971" s="11">
        <v>1437051.4240000001</v>
      </c>
      <c r="P6971" s="11">
        <v>1380327.14</v>
      </c>
      <c r="Q6971" s="11">
        <v>1353203.1780000001</v>
      </c>
    </row>
    <row r="6972" spans="1:17" x14ac:dyDescent="0.3">
      <c r="A6972">
        <v>1004478</v>
      </c>
      <c r="B6972" t="s">
        <v>6034</v>
      </c>
      <c r="C6972" t="s">
        <v>6033</v>
      </c>
      <c r="D6972" t="s">
        <v>3773</v>
      </c>
      <c r="E6972" t="s">
        <v>2870</v>
      </c>
      <c r="F6972" t="s">
        <v>6032</v>
      </c>
      <c r="G6972" t="s">
        <v>6031</v>
      </c>
      <c r="H6972" t="s">
        <v>6030</v>
      </c>
      <c r="I6972" s="10">
        <v>38.027980999999997</v>
      </c>
      <c r="J6972" s="10">
        <v>-121.872765</v>
      </c>
      <c r="K6972">
        <v>331221</v>
      </c>
      <c r="L6972" t="s">
        <v>830</v>
      </c>
      <c r="M6972" t="s">
        <v>3236</v>
      </c>
      <c r="N6972" s="11">
        <v>45463.828000000001</v>
      </c>
      <c r="O6972" s="11">
        <v>50214.16</v>
      </c>
      <c r="P6972" s="11">
        <v>49955.612000000001</v>
      </c>
      <c r="Q6972" s="11">
        <v>53447.648000000001</v>
      </c>
    </row>
    <row r="6973" spans="1:17" x14ac:dyDescent="0.3">
      <c r="A6973">
        <v>1000124</v>
      </c>
      <c r="B6973" t="s">
        <v>6029</v>
      </c>
      <c r="C6973" t="s">
        <v>6028</v>
      </c>
      <c r="D6973" t="s">
        <v>6027</v>
      </c>
      <c r="E6973" t="s">
        <v>2852</v>
      </c>
      <c r="F6973" t="s">
        <v>6026</v>
      </c>
      <c r="G6973" t="s">
        <v>6025</v>
      </c>
      <c r="H6973" t="s">
        <v>6019</v>
      </c>
      <c r="I6973" s="10">
        <v>40.309699999999999</v>
      </c>
      <c r="J6973" s="10">
        <v>-79.881900000000002</v>
      </c>
      <c r="K6973">
        <v>324199</v>
      </c>
      <c r="L6973" t="s">
        <v>5064</v>
      </c>
      <c r="M6973" t="s">
        <v>3236</v>
      </c>
      <c r="N6973" s="11">
        <v>649978.08600000001</v>
      </c>
      <c r="O6973" s="11">
        <v>649107.73199999996</v>
      </c>
      <c r="P6973" s="11">
        <v>669743.07799999998</v>
      </c>
      <c r="Q6973" s="11">
        <v>649299.81000000006</v>
      </c>
    </row>
    <row r="6974" spans="1:17" x14ac:dyDescent="0.3">
      <c r="A6974">
        <v>1000233</v>
      </c>
      <c r="B6974" t="s">
        <v>6024</v>
      </c>
      <c r="C6974" t="s">
        <v>6023</v>
      </c>
      <c r="D6974" t="s">
        <v>6022</v>
      </c>
      <c r="E6974" t="s">
        <v>2852</v>
      </c>
      <c r="F6974" t="s">
        <v>6021</v>
      </c>
      <c r="G6974" t="s">
        <v>6020</v>
      </c>
      <c r="H6974" t="s">
        <v>6019</v>
      </c>
      <c r="I6974" s="10">
        <v>40.392499999999998</v>
      </c>
      <c r="J6974" s="10">
        <v>-79.856399999999994</v>
      </c>
      <c r="K6974">
        <v>331111</v>
      </c>
      <c r="L6974" t="s">
        <v>5064</v>
      </c>
      <c r="M6974" t="s">
        <v>3236</v>
      </c>
      <c r="N6974" s="11">
        <v>3371464.682</v>
      </c>
      <c r="O6974" s="11">
        <v>4106944.99</v>
      </c>
      <c r="P6974" s="11">
        <v>3990782.2719999999</v>
      </c>
      <c r="Q6974" s="11">
        <v>3860281.43</v>
      </c>
    </row>
    <row r="6975" spans="1:17" x14ac:dyDescent="0.3">
      <c r="A6975">
        <v>1000159</v>
      </c>
      <c r="B6975" t="s">
        <v>6016</v>
      </c>
      <c r="C6975" t="s">
        <v>6018</v>
      </c>
      <c r="D6975" t="s">
        <v>3317</v>
      </c>
      <c r="E6975" t="s">
        <v>2933</v>
      </c>
      <c r="F6975" t="s">
        <v>6014</v>
      </c>
      <c r="G6975" t="s">
        <v>6017</v>
      </c>
      <c r="H6975" t="s">
        <v>3464</v>
      </c>
      <c r="I6975" s="10">
        <v>33.4833</v>
      </c>
      <c r="J6975" s="10">
        <v>-86.926100000000005</v>
      </c>
      <c r="K6975">
        <v>331111</v>
      </c>
      <c r="L6975" t="s">
        <v>5983</v>
      </c>
      <c r="M6975" t="s">
        <v>5982</v>
      </c>
      <c r="N6975" s="11">
        <v>3251876.35</v>
      </c>
      <c r="O6975" s="11">
        <v>2888569.9920000001</v>
      </c>
      <c r="P6975" s="11">
        <v>3540759.8760000002</v>
      </c>
      <c r="Q6975" s="11">
        <v>3009784.0279999999</v>
      </c>
    </row>
    <row r="6976" spans="1:17" x14ac:dyDescent="0.3">
      <c r="A6976">
        <v>1001833</v>
      </c>
      <c r="B6976" t="s">
        <v>6016</v>
      </c>
      <c r="C6976" t="s">
        <v>6015</v>
      </c>
      <c r="D6976" t="s">
        <v>3317</v>
      </c>
      <c r="E6976" t="s">
        <v>2933</v>
      </c>
      <c r="F6976" t="s">
        <v>6014</v>
      </c>
      <c r="G6976" t="s">
        <v>6013</v>
      </c>
      <c r="H6976" t="s">
        <v>5390</v>
      </c>
      <c r="I6976" s="10">
        <v>33.480629999999998</v>
      </c>
      <c r="J6976" s="10">
        <v>-86.936717000000002</v>
      </c>
      <c r="K6976">
        <v>331210</v>
      </c>
      <c r="L6976" t="s">
        <v>830</v>
      </c>
      <c r="M6976" t="s">
        <v>3236</v>
      </c>
      <c r="N6976" s="11">
        <v>129968.26</v>
      </c>
      <c r="O6976" s="11">
        <v>131079.356</v>
      </c>
      <c r="P6976" s="11">
        <v>126400.124</v>
      </c>
      <c r="Q6976" s="11">
        <v>126996.772</v>
      </c>
    </row>
    <row r="6977" spans="1:17" x14ac:dyDescent="0.3">
      <c r="A6977">
        <v>1006391</v>
      </c>
      <c r="B6977" t="s">
        <v>6012</v>
      </c>
      <c r="C6977" t="s">
        <v>6011</v>
      </c>
      <c r="D6977" t="s">
        <v>6010</v>
      </c>
      <c r="E6977" t="s">
        <v>2852</v>
      </c>
      <c r="F6977" t="s">
        <v>6009</v>
      </c>
      <c r="H6977" t="s">
        <v>6008</v>
      </c>
      <c r="I6977" s="10">
        <v>40.164700000000003</v>
      </c>
      <c r="J6977" s="10">
        <v>-74.746799999999993</v>
      </c>
      <c r="K6977">
        <v>331111</v>
      </c>
      <c r="L6977" t="s">
        <v>830</v>
      </c>
      <c r="M6977" t="s">
        <v>3236</v>
      </c>
      <c r="N6977" s="11">
        <v>34888.468000000001</v>
      </c>
      <c r="O6977" s="11">
        <v>33718.671999999999</v>
      </c>
      <c r="P6977" s="11">
        <v>31866.78</v>
      </c>
      <c r="Q6977" s="11">
        <v>31762.080000000002</v>
      </c>
    </row>
    <row r="6978" spans="1:17" x14ac:dyDescent="0.3">
      <c r="A6978">
        <v>1001834</v>
      </c>
      <c r="B6978" t="s">
        <v>6007</v>
      </c>
      <c r="C6978" t="s">
        <v>6006</v>
      </c>
      <c r="D6978" t="s">
        <v>6005</v>
      </c>
      <c r="E6978" t="s">
        <v>2836</v>
      </c>
      <c r="F6978" t="s">
        <v>6004</v>
      </c>
      <c r="G6978" t="s">
        <v>6003</v>
      </c>
      <c r="H6978" t="s">
        <v>3815</v>
      </c>
      <c r="I6978" s="10">
        <v>42.281734999999998</v>
      </c>
      <c r="J6978" s="10">
        <v>-83.110230999999999</v>
      </c>
      <c r="K6978">
        <v>331111</v>
      </c>
      <c r="L6978" t="s">
        <v>5064</v>
      </c>
      <c r="M6978" t="s">
        <v>3236</v>
      </c>
      <c r="N6978" s="11">
        <v>3943137.3339999998</v>
      </c>
      <c r="O6978" s="11">
        <v>4745674.2860000003</v>
      </c>
      <c r="P6978" s="11">
        <v>4657377.4780000001</v>
      </c>
      <c r="Q6978" s="11">
        <v>4118037.7420000001</v>
      </c>
    </row>
    <row r="6979" spans="1:17" x14ac:dyDescent="0.3">
      <c r="A6979">
        <v>1001618</v>
      </c>
      <c r="B6979" t="s">
        <v>6002</v>
      </c>
      <c r="C6979" t="s">
        <v>6001</v>
      </c>
      <c r="D6979" t="s">
        <v>6000</v>
      </c>
      <c r="E6979" t="s">
        <v>3225</v>
      </c>
      <c r="F6979" t="s">
        <v>5999</v>
      </c>
      <c r="G6979" t="s">
        <v>5998</v>
      </c>
      <c r="H6979" t="s">
        <v>4213</v>
      </c>
      <c r="I6979" s="10">
        <v>47.413260000000001</v>
      </c>
      <c r="J6979" s="10">
        <v>-93.063569999999999</v>
      </c>
      <c r="K6979">
        <v>212210</v>
      </c>
      <c r="L6979" t="s">
        <v>5064</v>
      </c>
      <c r="M6979" t="s">
        <v>3236</v>
      </c>
      <c r="N6979" s="11">
        <v>232998.008</v>
      </c>
      <c r="O6979" s="11">
        <v>283291.21999999997</v>
      </c>
      <c r="P6979" s="11">
        <v>266746.636</v>
      </c>
      <c r="Q6979" s="11">
        <v>245045.93599999999</v>
      </c>
    </row>
    <row r="6980" spans="1:17" x14ac:dyDescent="0.3">
      <c r="A6980">
        <v>1001619</v>
      </c>
      <c r="B6980" t="s">
        <v>5997</v>
      </c>
      <c r="C6980" t="s">
        <v>5996</v>
      </c>
      <c r="D6980" t="s">
        <v>3708</v>
      </c>
      <c r="E6980" t="s">
        <v>2966</v>
      </c>
      <c r="F6980" t="s">
        <v>5995</v>
      </c>
      <c r="G6980" t="s">
        <v>5994</v>
      </c>
      <c r="H6980" t="s">
        <v>3708</v>
      </c>
      <c r="I6980" s="10">
        <v>41.445740000000001</v>
      </c>
      <c r="J6980" s="10">
        <v>-82.120050000000006</v>
      </c>
      <c r="K6980">
        <v>331210</v>
      </c>
      <c r="L6980" t="s">
        <v>830</v>
      </c>
      <c r="M6980" t="s">
        <v>3236</v>
      </c>
      <c r="N6980" s="11">
        <v>112596.976</v>
      </c>
      <c r="O6980" s="11">
        <v>124047.932</v>
      </c>
      <c r="P6980" s="11">
        <v>115826.064</v>
      </c>
      <c r="Q6980" s="11">
        <v>105080.60400000001</v>
      </c>
    </row>
    <row r="6981" spans="1:17" x14ac:dyDescent="0.3">
      <c r="A6981">
        <v>1001620</v>
      </c>
      <c r="B6981" t="s">
        <v>5993</v>
      </c>
      <c r="C6981" t="s">
        <v>5992</v>
      </c>
      <c r="D6981" t="s">
        <v>4291</v>
      </c>
      <c r="E6981" t="s">
        <v>3232</v>
      </c>
      <c r="F6981" t="s">
        <v>5991</v>
      </c>
      <c r="G6981" t="s">
        <v>5990</v>
      </c>
      <c r="H6981" t="s">
        <v>5989</v>
      </c>
      <c r="I6981" s="10">
        <v>41.620389000000003</v>
      </c>
      <c r="J6981" s="10">
        <v>-87.170277999999996</v>
      </c>
      <c r="K6981">
        <v>331221</v>
      </c>
      <c r="L6981" t="s">
        <v>830</v>
      </c>
      <c r="M6981" t="s">
        <v>3236</v>
      </c>
      <c r="N6981" s="11">
        <v>141399.66800000001</v>
      </c>
      <c r="O6981" s="11">
        <v>141625.21599999999</v>
      </c>
      <c r="P6981" s="11">
        <v>133463.74799999999</v>
      </c>
      <c r="Q6981" s="11">
        <v>134561.89199999999</v>
      </c>
    </row>
    <row r="6982" spans="1:17" x14ac:dyDescent="0.3">
      <c r="A6982">
        <v>1000418</v>
      </c>
      <c r="B6982" t="s">
        <v>5988</v>
      </c>
      <c r="C6982" t="s">
        <v>5987</v>
      </c>
      <c r="D6982" t="s">
        <v>5986</v>
      </c>
      <c r="E6982" t="s">
        <v>3232</v>
      </c>
      <c r="F6982" t="s">
        <v>5985</v>
      </c>
      <c r="G6982" t="s">
        <v>5984</v>
      </c>
      <c r="H6982" t="s">
        <v>1810</v>
      </c>
      <c r="I6982" s="10">
        <v>41.613300000000002</v>
      </c>
      <c r="J6982" s="10">
        <v>-87.328100000000006</v>
      </c>
      <c r="K6982">
        <v>331111</v>
      </c>
      <c r="L6982" t="s">
        <v>5983</v>
      </c>
      <c r="M6982" t="s">
        <v>5982</v>
      </c>
      <c r="N6982" s="11">
        <v>10529334.546</v>
      </c>
      <c r="O6982" s="11">
        <v>11497011.838</v>
      </c>
      <c r="P6982" s="11">
        <v>10596997.638</v>
      </c>
      <c r="Q6982" s="11">
        <v>11440203.912</v>
      </c>
    </row>
    <row r="6983" spans="1:17" x14ac:dyDescent="0.3">
      <c r="A6983">
        <v>1011733</v>
      </c>
      <c r="B6983" t="s">
        <v>5981</v>
      </c>
      <c r="C6983" t="s">
        <v>5980</v>
      </c>
      <c r="D6983" t="s">
        <v>5979</v>
      </c>
      <c r="E6983" t="s">
        <v>2939</v>
      </c>
      <c r="F6983" t="s">
        <v>5978</v>
      </c>
      <c r="H6983" t="s">
        <v>5977</v>
      </c>
      <c r="I6983" s="10">
        <v>34.812460000000002</v>
      </c>
      <c r="J6983" s="10">
        <v>-97.734309999999994</v>
      </c>
      <c r="K6983">
        <v>486210</v>
      </c>
      <c r="L6983" t="s">
        <v>830</v>
      </c>
      <c r="M6983" t="s">
        <v>2825</v>
      </c>
      <c r="N6983" s="11">
        <v>25904.952000000001</v>
      </c>
      <c r="O6983" s="11"/>
      <c r="P6983" s="11"/>
      <c r="Q6983" s="11"/>
    </row>
    <row r="6984" spans="1:17" x14ac:dyDescent="0.3">
      <c r="A6984">
        <v>1011743</v>
      </c>
      <c r="B6984" t="s">
        <v>5976</v>
      </c>
      <c r="C6984" t="s">
        <v>5975</v>
      </c>
      <c r="D6984" t="s">
        <v>5974</v>
      </c>
      <c r="E6984" t="s">
        <v>2939</v>
      </c>
      <c r="F6984" t="s">
        <v>2938</v>
      </c>
      <c r="H6984" t="s">
        <v>2937</v>
      </c>
      <c r="I6984" s="10">
        <v>34.69885</v>
      </c>
      <c r="J6984" s="10">
        <v>-97.633589999999998</v>
      </c>
      <c r="K6984">
        <v>486210</v>
      </c>
      <c r="L6984" t="s">
        <v>830</v>
      </c>
      <c r="M6984" t="s">
        <v>2825</v>
      </c>
      <c r="N6984" s="11">
        <v>26412.1</v>
      </c>
      <c r="O6984" s="11"/>
      <c r="P6984" s="11"/>
      <c r="Q6984" s="11"/>
    </row>
    <row r="6985" spans="1:17" x14ac:dyDescent="0.3">
      <c r="A6985">
        <v>1007692</v>
      </c>
      <c r="B6985" t="s">
        <v>5973</v>
      </c>
      <c r="C6985" t="s">
        <v>5972</v>
      </c>
      <c r="D6985" t="s">
        <v>5971</v>
      </c>
      <c r="E6985" t="s">
        <v>2852</v>
      </c>
      <c r="F6985" t="s">
        <v>5970</v>
      </c>
      <c r="G6985" t="s">
        <v>5969</v>
      </c>
      <c r="H6985" t="s">
        <v>5968</v>
      </c>
      <c r="I6985" s="10">
        <v>40.390099999999997</v>
      </c>
      <c r="J6985" s="10">
        <v>-79.670100000000005</v>
      </c>
      <c r="K6985">
        <v>562212</v>
      </c>
      <c r="L6985" t="s">
        <v>2805</v>
      </c>
      <c r="M6985" t="s">
        <v>2804</v>
      </c>
      <c r="N6985" s="11">
        <v>24442.3</v>
      </c>
      <c r="O6985" s="11">
        <v>21410.396000000001</v>
      </c>
      <c r="P6985" s="11">
        <v>31801.555719</v>
      </c>
      <c r="Q6985" s="11">
        <v>31848.524000000001</v>
      </c>
    </row>
    <row r="6986" spans="1:17" x14ac:dyDescent="0.3">
      <c r="A6986">
        <v>1007689</v>
      </c>
      <c r="B6986" t="s">
        <v>5967</v>
      </c>
      <c r="C6986" t="s">
        <v>5966</v>
      </c>
      <c r="D6986" t="s">
        <v>5965</v>
      </c>
      <c r="E6986" t="s">
        <v>2882</v>
      </c>
      <c r="F6986" t="s">
        <v>5964</v>
      </c>
      <c r="G6986" t="s">
        <v>5963</v>
      </c>
      <c r="H6986" t="s">
        <v>5962</v>
      </c>
      <c r="I6986" s="10">
        <v>37.07206</v>
      </c>
      <c r="J6986" s="10">
        <v>-76.426879999999997</v>
      </c>
      <c r="K6986">
        <v>562212</v>
      </c>
      <c r="L6986" t="s">
        <v>2805</v>
      </c>
      <c r="M6986" t="s">
        <v>2804</v>
      </c>
      <c r="N6986" s="11">
        <v>60845.728000000003</v>
      </c>
      <c r="O6986" s="11">
        <v>66011.827999999994</v>
      </c>
      <c r="P6986" s="11">
        <v>62206.180971000002</v>
      </c>
      <c r="Q6986" s="11">
        <v>68852.106385000006</v>
      </c>
    </row>
    <row r="6987" spans="1:17" x14ac:dyDescent="0.3">
      <c r="A6987">
        <v>1002792</v>
      </c>
      <c r="B6987" t="s">
        <v>5961</v>
      </c>
      <c r="C6987" t="s">
        <v>5960</v>
      </c>
      <c r="D6987" t="s">
        <v>5959</v>
      </c>
      <c r="E6987" t="s">
        <v>3887</v>
      </c>
      <c r="F6987" t="s">
        <v>5958</v>
      </c>
      <c r="G6987" t="s">
        <v>5957</v>
      </c>
      <c r="H6987" t="s">
        <v>5956</v>
      </c>
      <c r="I6987" s="10">
        <v>42.047829999999998</v>
      </c>
      <c r="J6987" s="10">
        <v>-93.580439999999996</v>
      </c>
      <c r="K6987">
        <v>541711</v>
      </c>
      <c r="L6987" t="s">
        <v>830</v>
      </c>
      <c r="M6987" t="s">
        <v>2878</v>
      </c>
      <c r="N6987" s="11">
        <v>31547.56</v>
      </c>
      <c r="O6987" s="11">
        <v>31317.416000000001</v>
      </c>
      <c r="P6987" s="11">
        <v>21821.258000000002</v>
      </c>
      <c r="Q6987" s="11">
        <v>30116.328000000001</v>
      </c>
    </row>
    <row r="6988" spans="1:17" x14ac:dyDescent="0.3">
      <c r="A6988">
        <v>1001999</v>
      </c>
      <c r="B6988" t="s">
        <v>5955</v>
      </c>
      <c r="C6988" t="s">
        <v>5954</v>
      </c>
      <c r="D6988" t="s">
        <v>5953</v>
      </c>
      <c r="E6988" t="s">
        <v>3865</v>
      </c>
      <c r="F6988" t="s">
        <v>5952</v>
      </c>
      <c r="G6988" t="s">
        <v>5951</v>
      </c>
      <c r="H6988" t="s">
        <v>3247</v>
      </c>
      <c r="I6988" s="10">
        <v>33.421574999999997</v>
      </c>
      <c r="J6988" s="10">
        <v>-91.050233000000006</v>
      </c>
      <c r="K6988">
        <v>327993</v>
      </c>
      <c r="L6988" t="s">
        <v>830</v>
      </c>
      <c r="M6988" t="s">
        <v>3245</v>
      </c>
      <c r="N6988" s="11">
        <v>48822.915999999997</v>
      </c>
      <c r="O6988" s="11">
        <v>44506.64</v>
      </c>
      <c r="P6988" s="11">
        <v>45615.519999999997</v>
      </c>
      <c r="Q6988" s="11">
        <v>49747.32</v>
      </c>
    </row>
    <row r="6989" spans="1:17" x14ac:dyDescent="0.3">
      <c r="A6989">
        <v>1002000</v>
      </c>
      <c r="B6989" t="s">
        <v>5950</v>
      </c>
      <c r="C6989" t="s">
        <v>5949</v>
      </c>
      <c r="D6989" t="s">
        <v>5948</v>
      </c>
      <c r="E6989" t="s">
        <v>3225</v>
      </c>
      <c r="F6989" t="s">
        <v>5947</v>
      </c>
      <c r="G6989" t="s">
        <v>5946</v>
      </c>
      <c r="H6989" t="s">
        <v>5945</v>
      </c>
      <c r="I6989" s="10">
        <v>44.556519999999999</v>
      </c>
      <c r="J6989" s="10">
        <v>-92.484499999999997</v>
      </c>
      <c r="K6989">
        <v>327993</v>
      </c>
      <c r="L6989" t="s">
        <v>830</v>
      </c>
      <c r="M6989" t="s">
        <v>3245</v>
      </c>
      <c r="N6989" s="11">
        <v>32628.707999999999</v>
      </c>
      <c r="O6989" s="11">
        <v>35258.51</v>
      </c>
      <c r="P6989" s="11">
        <v>47195.88</v>
      </c>
      <c r="Q6989" s="11">
        <v>55376.66</v>
      </c>
    </row>
    <row r="6990" spans="1:17" x14ac:dyDescent="0.3">
      <c r="A6990">
        <v>1006051</v>
      </c>
      <c r="B6990" t="s">
        <v>5944</v>
      </c>
      <c r="C6990" t="s">
        <v>5943</v>
      </c>
      <c r="D6990" t="s">
        <v>5940</v>
      </c>
      <c r="E6990" t="s">
        <v>3467</v>
      </c>
      <c r="F6990" t="s">
        <v>5942</v>
      </c>
      <c r="G6990" t="s">
        <v>5941</v>
      </c>
      <c r="H6990" t="s">
        <v>5940</v>
      </c>
      <c r="I6990" s="10">
        <v>42.535845999999999</v>
      </c>
      <c r="J6990" s="10">
        <v>-88.600910999999996</v>
      </c>
      <c r="K6990">
        <v>327999</v>
      </c>
      <c r="L6990" t="s">
        <v>830</v>
      </c>
      <c r="M6990" t="s">
        <v>3245</v>
      </c>
      <c r="N6990" s="11">
        <v>39588.156000000003</v>
      </c>
      <c r="O6990" s="11">
        <v>38162.241999999998</v>
      </c>
      <c r="P6990" s="11">
        <v>26555.704000000002</v>
      </c>
      <c r="Q6990" s="11">
        <v>35545.235999999997</v>
      </c>
    </row>
    <row r="6991" spans="1:17" x14ac:dyDescent="0.3">
      <c r="A6991">
        <v>1001901</v>
      </c>
      <c r="B6991" t="s">
        <v>5939</v>
      </c>
      <c r="C6991" t="s">
        <v>5938</v>
      </c>
      <c r="D6991" t="s">
        <v>5937</v>
      </c>
      <c r="E6991" t="s">
        <v>3225</v>
      </c>
      <c r="F6991" t="s">
        <v>5936</v>
      </c>
      <c r="G6991" t="s">
        <v>5935</v>
      </c>
      <c r="H6991" t="s">
        <v>3222</v>
      </c>
      <c r="I6991" s="10">
        <v>46.724443000000001</v>
      </c>
      <c r="J6991" s="10">
        <v>-92.468626</v>
      </c>
      <c r="K6991">
        <v>327993</v>
      </c>
      <c r="L6991" t="s">
        <v>830</v>
      </c>
      <c r="M6991" t="s">
        <v>3245</v>
      </c>
      <c r="N6991" s="11">
        <v>72979.475999999995</v>
      </c>
      <c r="O6991" s="11">
        <v>74236.02</v>
      </c>
      <c r="P6991" s="11">
        <v>74541.72</v>
      </c>
      <c r="Q6991" s="11">
        <v>72475.23</v>
      </c>
    </row>
    <row r="6992" spans="1:17" x14ac:dyDescent="0.3">
      <c r="A6992">
        <v>1004239</v>
      </c>
      <c r="B6992" t="s">
        <v>5934</v>
      </c>
      <c r="C6992" t="s">
        <v>5933</v>
      </c>
      <c r="D6992" t="s">
        <v>5932</v>
      </c>
      <c r="E6992" t="s">
        <v>3047</v>
      </c>
      <c r="F6992" t="s">
        <v>5931</v>
      </c>
      <c r="G6992" t="s">
        <v>5930</v>
      </c>
      <c r="H6992" t="s">
        <v>5851</v>
      </c>
      <c r="I6992" s="10">
        <v>64.822999999999993</v>
      </c>
      <c r="J6992" s="10">
        <v>-147.61060000000001</v>
      </c>
      <c r="K6992">
        <v>221111</v>
      </c>
      <c r="L6992" t="s">
        <v>830</v>
      </c>
      <c r="M6992" t="s">
        <v>2812</v>
      </c>
      <c r="N6992" s="11">
        <v>380482.56599999999</v>
      </c>
      <c r="O6992" s="11">
        <v>427745.02</v>
      </c>
      <c r="P6992" s="11">
        <v>471080.6</v>
      </c>
      <c r="Q6992" s="11">
        <v>445983</v>
      </c>
    </row>
    <row r="6993" spans="1:17" x14ac:dyDescent="0.3">
      <c r="A6993">
        <v>1002880</v>
      </c>
      <c r="B6993" t="s">
        <v>5929</v>
      </c>
      <c r="C6993" t="s">
        <v>5928</v>
      </c>
      <c r="D6993" t="s">
        <v>5927</v>
      </c>
      <c r="E6993" t="s">
        <v>3207</v>
      </c>
      <c r="F6993" t="s">
        <v>5926</v>
      </c>
      <c r="G6993" t="s">
        <v>5925</v>
      </c>
      <c r="H6993" t="s">
        <v>5924</v>
      </c>
      <c r="I6993" s="10">
        <v>41.317005000000002</v>
      </c>
      <c r="J6993" s="10">
        <v>-105.571106</v>
      </c>
      <c r="K6993">
        <v>221330</v>
      </c>
      <c r="L6993" t="s">
        <v>830</v>
      </c>
      <c r="M6993" t="s">
        <v>2812</v>
      </c>
      <c r="N6993" s="11">
        <v>42536.658000000003</v>
      </c>
      <c r="O6993" s="11">
        <v>48500.413999999997</v>
      </c>
      <c r="P6993" s="11">
        <v>44805.19</v>
      </c>
      <c r="Q6993" s="11">
        <v>52624.38</v>
      </c>
    </row>
    <row r="6994" spans="1:17" x14ac:dyDescent="0.3">
      <c r="A6994">
        <v>1007973</v>
      </c>
      <c r="B6994" t="s">
        <v>5923</v>
      </c>
      <c r="C6994" t="s">
        <v>5922</v>
      </c>
      <c r="D6994" t="s">
        <v>3299</v>
      </c>
      <c r="E6994" t="s">
        <v>3467</v>
      </c>
      <c r="F6994" t="s">
        <v>5921</v>
      </c>
      <c r="G6994" t="s">
        <v>5920</v>
      </c>
      <c r="H6994" t="s">
        <v>5915</v>
      </c>
      <c r="I6994" s="10">
        <v>43.070309999999999</v>
      </c>
      <c r="J6994" s="10">
        <v>-89.404899999999998</v>
      </c>
      <c r="K6994">
        <v>221330</v>
      </c>
      <c r="L6994" t="s">
        <v>830</v>
      </c>
      <c r="M6994" t="s">
        <v>2812</v>
      </c>
      <c r="N6994" s="11">
        <v>199767.9</v>
      </c>
      <c r="O6994" s="11">
        <v>179921.592</v>
      </c>
      <c r="P6994" s="11">
        <v>140533.28400000001</v>
      </c>
      <c r="Q6994" s="11">
        <v>189747.42600000001</v>
      </c>
    </row>
    <row r="6995" spans="1:17" x14ac:dyDescent="0.3">
      <c r="A6995">
        <v>1007758</v>
      </c>
      <c r="B6995" t="s">
        <v>5919</v>
      </c>
      <c r="C6995" t="s">
        <v>5918</v>
      </c>
      <c r="D6995" t="s">
        <v>3299</v>
      </c>
      <c r="E6995" t="s">
        <v>3467</v>
      </c>
      <c r="F6995" t="s">
        <v>5917</v>
      </c>
      <c r="G6995" t="s">
        <v>5916</v>
      </c>
      <c r="H6995" t="s">
        <v>5915</v>
      </c>
      <c r="I6995" s="10">
        <v>43.076059999999998</v>
      </c>
      <c r="J6995" s="10">
        <v>-89.42604</v>
      </c>
      <c r="K6995">
        <v>221330</v>
      </c>
      <c r="L6995" t="s">
        <v>830</v>
      </c>
      <c r="M6995" t="s">
        <v>2812</v>
      </c>
      <c r="N6995" s="11">
        <v>44020.55</v>
      </c>
      <c r="O6995" s="11">
        <v>31427.232</v>
      </c>
      <c r="P6995" s="11">
        <v>57053.635999999999</v>
      </c>
      <c r="Q6995" s="11">
        <v>84062.284</v>
      </c>
    </row>
    <row r="6996" spans="1:17" x14ac:dyDescent="0.3">
      <c r="A6996">
        <v>1007759</v>
      </c>
      <c r="B6996" t="s">
        <v>5914</v>
      </c>
      <c r="C6996" t="s">
        <v>5913</v>
      </c>
      <c r="D6996" t="s">
        <v>5347</v>
      </c>
      <c r="E6996" t="s">
        <v>3467</v>
      </c>
      <c r="F6996" t="s">
        <v>4239</v>
      </c>
      <c r="G6996" t="s">
        <v>5912</v>
      </c>
      <c r="H6996" t="s">
        <v>4240</v>
      </c>
      <c r="I6996" s="10">
        <v>43.078688999999997</v>
      </c>
      <c r="J6996" s="10">
        <v>-87.877823000000006</v>
      </c>
      <c r="K6996">
        <v>221330</v>
      </c>
      <c r="L6996" t="s">
        <v>830</v>
      </c>
      <c r="M6996" t="s">
        <v>2812</v>
      </c>
      <c r="N6996" s="11">
        <v>26158.098000000002</v>
      </c>
      <c r="O6996" s="11">
        <v>25154.455999999998</v>
      </c>
      <c r="P6996" s="11">
        <v>20077.124</v>
      </c>
      <c r="Q6996" s="11">
        <v>25498.204000000002</v>
      </c>
    </row>
    <row r="6997" spans="1:17" x14ac:dyDescent="0.3">
      <c r="A6997">
        <v>1004831</v>
      </c>
      <c r="B6997" t="s">
        <v>5911</v>
      </c>
      <c r="C6997" t="s">
        <v>5910</v>
      </c>
      <c r="D6997" t="s">
        <v>5909</v>
      </c>
      <c r="E6997" t="s">
        <v>2808</v>
      </c>
      <c r="F6997" t="s">
        <v>5908</v>
      </c>
      <c r="G6997" t="s">
        <v>5907</v>
      </c>
      <c r="H6997" t="s">
        <v>5906</v>
      </c>
      <c r="I6997" s="10">
        <v>35.333939999999998</v>
      </c>
      <c r="J6997" s="10">
        <v>-79.964650000000006</v>
      </c>
      <c r="K6997">
        <v>562212</v>
      </c>
      <c r="L6997" t="s">
        <v>2896</v>
      </c>
      <c r="M6997" t="s">
        <v>2804</v>
      </c>
      <c r="N6997" s="11">
        <v>160456.5</v>
      </c>
      <c r="O6997" s="11">
        <v>147130</v>
      </c>
      <c r="P6997" s="11">
        <v>113617.5</v>
      </c>
      <c r="Q6997" s="11">
        <v>144152.5</v>
      </c>
    </row>
    <row r="6998" spans="1:17" x14ac:dyDescent="0.3">
      <c r="A6998">
        <v>1004298</v>
      </c>
      <c r="B6998" t="s">
        <v>5905</v>
      </c>
      <c r="C6998" t="s">
        <v>5904</v>
      </c>
      <c r="D6998" t="s">
        <v>5903</v>
      </c>
      <c r="E6998" t="s">
        <v>3148</v>
      </c>
      <c r="F6998" t="s">
        <v>5902</v>
      </c>
      <c r="G6998" t="s">
        <v>5901</v>
      </c>
      <c r="H6998" t="s">
        <v>5900</v>
      </c>
      <c r="I6998" s="10">
        <v>32.815452000000001</v>
      </c>
      <c r="J6998" s="10">
        <v>-92.391146000000006</v>
      </c>
      <c r="K6998">
        <v>562212</v>
      </c>
      <c r="L6998" t="s">
        <v>2896</v>
      </c>
      <c r="M6998" t="s">
        <v>2804</v>
      </c>
      <c r="N6998" s="11">
        <v>49843.25</v>
      </c>
      <c r="O6998" s="11">
        <v>58405.75</v>
      </c>
      <c r="P6998" s="11">
        <v>56858.25</v>
      </c>
      <c r="Q6998" s="11">
        <v>55324.5</v>
      </c>
    </row>
    <row r="6999" spans="1:17" x14ac:dyDescent="0.3">
      <c r="A6999">
        <v>1000800</v>
      </c>
      <c r="B6999" t="s">
        <v>5899</v>
      </c>
      <c r="C6999" t="s">
        <v>1173</v>
      </c>
      <c r="D6999" t="s">
        <v>5898</v>
      </c>
      <c r="E6999" t="s">
        <v>2906</v>
      </c>
      <c r="F6999" t="s">
        <v>5897</v>
      </c>
      <c r="G6999" t="s">
        <v>5896</v>
      </c>
      <c r="H6999" t="s">
        <v>5895</v>
      </c>
      <c r="I6999" s="10">
        <v>33.296100000000003</v>
      </c>
      <c r="J6999" s="10">
        <v>-92.593299999999999</v>
      </c>
      <c r="K6999">
        <v>221112</v>
      </c>
      <c r="L6999" t="s">
        <v>2286</v>
      </c>
      <c r="M6999" t="s">
        <v>2812</v>
      </c>
      <c r="N6999" s="11">
        <v>2530494.0240000002</v>
      </c>
      <c r="O6999" s="11">
        <v>2553287.4879999999</v>
      </c>
      <c r="P6999" s="11">
        <v>3906738.2719999999</v>
      </c>
      <c r="Q6999" s="11">
        <v>2920952.824</v>
      </c>
    </row>
    <row r="7000" spans="1:17" x14ac:dyDescent="0.3">
      <c r="A7000">
        <v>1002617</v>
      </c>
      <c r="B7000" t="s">
        <v>5894</v>
      </c>
      <c r="C7000" t="s">
        <v>5893</v>
      </c>
      <c r="D7000" t="s">
        <v>5892</v>
      </c>
      <c r="E7000" t="s">
        <v>2852</v>
      </c>
      <c r="F7000" t="s">
        <v>5891</v>
      </c>
      <c r="G7000" t="s">
        <v>5890</v>
      </c>
      <c r="H7000" t="s">
        <v>4019</v>
      </c>
      <c r="I7000" s="10">
        <v>39.931890000000003</v>
      </c>
      <c r="J7000" s="10">
        <v>-79.670370000000005</v>
      </c>
      <c r="K7000">
        <v>486210</v>
      </c>
      <c r="L7000" t="s">
        <v>3292</v>
      </c>
      <c r="M7000" t="s">
        <v>2825</v>
      </c>
      <c r="N7000" s="11">
        <v>5584.7879999999996</v>
      </c>
      <c r="O7000" s="11">
        <v>2924.3980000000001</v>
      </c>
      <c r="P7000" s="11">
        <v>7289.5839999999998</v>
      </c>
      <c r="Q7000" s="11">
        <v>38306.974000000002</v>
      </c>
    </row>
    <row r="7001" spans="1:17" x14ac:dyDescent="0.3">
      <c r="A7001">
        <v>1003600</v>
      </c>
      <c r="B7001" t="s">
        <v>5889</v>
      </c>
      <c r="C7001" t="s">
        <v>5888</v>
      </c>
      <c r="D7001" t="s">
        <v>5887</v>
      </c>
      <c r="E7001" t="s">
        <v>3148</v>
      </c>
      <c r="F7001" t="s">
        <v>5886</v>
      </c>
      <c r="G7001" t="s">
        <v>5885</v>
      </c>
      <c r="H7001" t="s">
        <v>5884</v>
      </c>
      <c r="I7001" s="10">
        <v>32.678660000000001</v>
      </c>
      <c r="J7001" s="10">
        <v>-92.601135999999997</v>
      </c>
      <c r="K7001">
        <v>486210</v>
      </c>
      <c r="L7001" t="s">
        <v>3292</v>
      </c>
      <c r="M7001" t="s">
        <v>2825</v>
      </c>
      <c r="N7001" s="11">
        <v>40321.438000000002</v>
      </c>
      <c r="O7001" s="11">
        <v>52191.841999999997</v>
      </c>
      <c r="P7001" s="11">
        <v>42759.911999999997</v>
      </c>
      <c r="Q7001" s="11">
        <v>53068.216</v>
      </c>
    </row>
    <row r="7002" spans="1:17" x14ac:dyDescent="0.3">
      <c r="A7002">
        <v>1002869</v>
      </c>
      <c r="B7002" t="s">
        <v>5883</v>
      </c>
      <c r="C7002" t="s">
        <v>5882</v>
      </c>
      <c r="D7002" t="s">
        <v>5832</v>
      </c>
      <c r="E7002" t="s">
        <v>2870</v>
      </c>
      <c r="F7002" t="s">
        <v>5881</v>
      </c>
      <c r="G7002" t="s">
        <v>5880</v>
      </c>
      <c r="H7002" t="s">
        <v>5832</v>
      </c>
      <c r="I7002" s="10">
        <v>37.634075000000003</v>
      </c>
      <c r="J7002" s="10">
        <v>-122.397125</v>
      </c>
      <c r="K7002">
        <v>488190</v>
      </c>
      <c r="L7002" t="s">
        <v>830</v>
      </c>
      <c r="M7002" t="s">
        <v>2878</v>
      </c>
      <c r="N7002" s="11">
        <v>26385.835999999999</v>
      </c>
      <c r="O7002" s="11">
        <v>29420.407999999999</v>
      </c>
      <c r="P7002" s="11">
        <v>34065.351999999999</v>
      </c>
      <c r="Q7002" s="11">
        <v>115596.984</v>
      </c>
    </row>
    <row r="7003" spans="1:17" x14ac:dyDescent="0.3">
      <c r="A7003">
        <v>1007008</v>
      </c>
      <c r="B7003" t="s">
        <v>5879</v>
      </c>
      <c r="C7003" t="s">
        <v>5878</v>
      </c>
      <c r="D7003" t="s">
        <v>3977</v>
      </c>
      <c r="E7003" t="s">
        <v>2852</v>
      </c>
      <c r="F7003" t="s">
        <v>3979</v>
      </c>
      <c r="G7003" t="s">
        <v>5877</v>
      </c>
      <c r="H7003" t="s">
        <v>3972</v>
      </c>
      <c r="I7003" s="10">
        <v>41.829259999999998</v>
      </c>
      <c r="J7003" s="10">
        <v>-79.124529999999993</v>
      </c>
      <c r="K7003">
        <v>324110</v>
      </c>
      <c r="L7003" t="s">
        <v>5876</v>
      </c>
      <c r="M7003" t="s">
        <v>5586</v>
      </c>
      <c r="N7003" s="11">
        <v>475600.83399999997</v>
      </c>
      <c r="O7003" s="11">
        <v>498037.34</v>
      </c>
      <c r="P7003" s="11">
        <v>519210.96799999999</v>
      </c>
      <c r="Q7003" s="11">
        <v>527633.37600000005</v>
      </c>
    </row>
    <row r="7004" spans="1:17" x14ac:dyDescent="0.3">
      <c r="A7004">
        <v>1001888</v>
      </c>
      <c r="B7004" t="s">
        <v>5875</v>
      </c>
      <c r="C7004" t="s">
        <v>5874</v>
      </c>
      <c r="D7004" t="s">
        <v>5873</v>
      </c>
      <c r="E7004" t="s">
        <v>3930</v>
      </c>
      <c r="F7004" t="s">
        <v>5872</v>
      </c>
      <c r="G7004" t="s">
        <v>5871</v>
      </c>
      <c r="H7004" t="s">
        <v>5254</v>
      </c>
      <c r="I7004" s="10">
        <v>38.959018999999998</v>
      </c>
      <c r="J7004" s="10">
        <v>-94.576569000000006</v>
      </c>
      <c r="K7004">
        <v>928110</v>
      </c>
      <c r="L7004" t="s">
        <v>830</v>
      </c>
      <c r="M7004" t="s">
        <v>2878</v>
      </c>
      <c r="N7004" s="11">
        <v>18623.792000000001</v>
      </c>
      <c r="O7004" s="11">
        <v>23317.212</v>
      </c>
      <c r="P7004" s="11">
        <v>22675.263999999999</v>
      </c>
      <c r="Q7004" s="11">
        <v>24171.006000000001</v>
      </c>
    </row>
    <row r="7005" spans="1:17" x14ac:dyDescent="0.3">
      <c r="A7005">
        <v>1006965</v>
      </c>
      <c r="B7005" t="s">
        <v>5870</v>
      </c>
      <c r="C7005" t="s">
        <v>5869</v>
      </c>
      <c r="D7005" t="s">
        <v>3992</v>
      </c>
      <c r="E7005" t="s">
        <v>2829</v>
      </c>
      <c r="F7005" t="s">
        <v>5868</v>
      </c>
      <c r="G7005" t="s">
        <v>5867</v>
      </c>
      <c r="H7005" t="s">
        <v>5866</v>
      </c>
      <c r="I7005" s="10">
        <v>32.491500000000002</v>
      </c>
      <c r="J7005" s="10">
        <v>-100.3614</v>
      </c>
      <c r="K7005">
        <v>327420</v>
      </c>
      <c r="L7005" t="s">
        <v>830</v>
      </c>
      <c r="M7005" t="s">
        <v>3245</v>
      </c>
      <c r="N7005" s="11">
        <v>54339.196000000004</v>
      </c>
      <c r="O7005" s="11">
        <v>51461.25</v>
      </c>
      <c r="P7005" s="11">
        <v>50573.15</v>
      </c>
      <c r="Q7005" s="11">
        <v>45299.57</v>
      </c>
    </row>
    <row r="7006" spans="1:17" x14ac:dyDescent="0.3">
      <c r="A7006">
        <v>1006015</v>
      </c>
      <c r="B7006" t="s">
        <v>5865</v>
      </c>
      <c r="C7006" t="s">
        <v>5864</v>
      </c>
      <c r="D7006" t="s">
        <v>5863</v>
      </c>
      <c r="E7006" t="s">
        <v>2933</v>
      </c>
      <c r="F7006" t="s">
        <v>5862</v>
      </c>
      <c r="G7006" t="s">
        <v>5861</v>
      </c>
      <c r="H7006" t="s">
        <v>5390</v>
      </c>
      <c r="I7006" s="10">
        <v>33.417020000000001</v>
      </c>
      <c r="J7006" s="10">
        <v>-86.970849999999999</v>
      </c>
      <c r="K7006">
        <v>331511</v>
      </c>
      <c r="L7006" t="s">
        <v>830</v>
      </c>
      <c r="M7006" t="s">
        <v>3236</v>
      </c>
      <c r="N7006" s="11">
        <v>143908.592</v>
      </c>
      <c r="O7006" s="11">
        <v>133358.98199999999</v>
      </c>
      <c r="P7006" s="11">
        <v>146877.56</v>
      </c>
      <c r="Q7006" s="11">
        <v>156557.32800000001</v>
      </c>
    </row>
    <row r="7007" spans="1:17" x14ac:dyDescent="0.3">
      <c r="A7007">
        <v>1006403</v>
      </c>
      <c r="B7007" t="s">
        <v>5860</v>
      </c>
      <c r="C7007" t="s">
        <v>173</v>
      </c>
      <c r="D7007" t="s">
        <v>5859</v>
      </c>
      <c r="E7007" t="s">
        <v>2822</v>
      </c>
      <c r="F7007" t="s">
        <v>5858</v>
      </c>
      <c r="G7007" t="s">
        <v>5857</v>
      </c>
      <c r="H7007" t="s">
        <v>3407</v>
      </c>
      <c r="I7007" s="10">
        <v>41.4405</v>
      </c>
      <c r="J7007" s="10">
        <v>-87.752799999999993</v>
      </c>
      <c r="K7007">
        <v>221112</v>
      </c>
      <c r="L7007" t="s">
        <v>2286</v>
      </c>
      <c r="M7007" t="s">
        <v>2812</v>
      </c>
      <c r="N7007" s="11">
        <v>38337.955999999998</v>
      </c>
      <c r="O7007" s="11">
        <v>53759.196000000004</v>
      </c>
      <c r="P7007" s="11">
        <v>73902.876000000004</v>
      </c>
      <c r="Q7007" s="11">
        <v>42294.144</v>
      </c>
    </row>
    <row r="7008" spans="1:17" x14ac:dyDescent="0.3">
      <c r="A7008">
        <v>1005509</v>
      </c>
      <c r="B7008" t="s">
        <v>5856</v>
      </c>
      <c r="C7008" t="s">
        <v>5855</v>
      </c>
      <c r="D7008" t="s">
        <v>5854</v>
      </c>
      <c r="E7008" t="s">
        <v>3047</v>
      </c>
      <c r="F7008" t="s">
        <v>5853</v>
      </c>
      <c r="G7008" t="s">
        <v>5852</v>
      </c>
      <c r="H7008" t="s">
        <v>5851</v>
      </c>
      <c r="I7008" s="10">
        <v>64.853177000000002</v>
      </c>
      <c r="J7008" s="10">
        <v>-147.82270800000001</v>
      </c>
      <c r="K7008">
        <v>611310</v>
      </c>
      <c r="L7008" t="s">
        <v>830</v>
      </c>
      <c r="M7008" t="s">
        <v>2878</v>
      </c>
      <c r="N7008" s="11">
        <v>123310.12</v>
      </c>
      <c r="O7008" s="11">
        <v>129671.36</v>
      </c>
      <c r="P7008" s="11">
        <v>124488.076</v>
      </c>
      <c r="Q7008" s="11">
        <v>134639.23800000001</v>
      </c>
    </row>
    <row r="7009" spans="1:17" x14ac:dyDescent="0.3">
      <c r="A7009">
        <v>1006446</v>
      </c>
      <c r="B7009" t="s">
        <v>5850</v>
      </c>
      <c r="C7009" t="s">
        <v>5849</v>
      </c>
      <c r="D7009" t="s">
        <v>5848</v>
      </c>
      <c r="E7009" t="s">
        <v>2859</v>
      </c>
      <c r="F7009" t="s">
        <v>5847</v>
      </c>
      <c r="H7009" t="s">
        <v>5846</v>
      </c>
      <c r="I7009" s="10">
        <v>32.231699999999996</v>
      </c>
      <c r="J7009" s="10">
        <v>-110.95189999999999</v>
      </c>
      <c r="K7009">
        <v>611310</v>
      </c>
      <c r="L7009" t="s">
        <v>830</v>
      </c>
      <c r="M7009" t="s">
        <v>2878</v>
      </c>
      <c r="N7009" s="11">
        <v>77251.911999999997</v>
      </c>
      <c r="O7009" s="11">
        <v>86333.96</v>
      </c>
      <c r="P7009" s="11">
        <v>82889.191999999995</v>
      </c>
      <c r="Q7009" s="11">
        <v>80581.5</v>
      </c>
    </row>
    <row r="7010" spans="1:17" x14ac:dyDescent="0.3">
      <c r="A7010">
        <v>1004124</v>
      </c>
      <c r="B7010" t="s">
        <v>5845</v>
      </c>
      <c r="C7010" t="s">
        <v>5844</v>
      </c>
      <c r="D7010" t="s">
        <v>5333</v>
      </c>
      <c r="E7010" t="s">
        <v>2906</v>
      </c>
      <c r="F7010" t="s">
        <v>5843</v>
      </c>
      <c r="G7010" t="s">
        <v>5842</v>
      </c>
      <c r="H7010" t="s">
        <v>3247</v>
      </c>
      <c r="I7010" s="10">
        <v>35.998092999999997</v>
      </c>
      <c r="J7010" s="10">
        <v>-94.089990999999998</v>
      </c>
      <c r="K7010">
        <v>611310</v>
      </c>
      <c r="L7010" t="s">
        <v>830</v>
      </c>
      <c r="M7010" t="s">
        <v>2878</v>
      </c>
      <c r="N7010" s="11">
        <v>24912.455999999998</v>
      </c>
      <c r="O7010" s="11">
        <v>26116.851999999999</v>
      </c>
      <c r="P7010" s="11">
        <v>21761.567999999999</v>
      </c>
      <c r="Q7010" s="11">
        <v>22688.263999999999</v>
      </c>
    </row>
    <row r="7011" spans="1:17" x14ac:dyDescent="0.3">
      <c r="A7011">
        <v>1005501</v>
      </c>
      <c r="B7011" t="s">
        <v>5841</v>
      </c>
      <c r="C7011" t="s">
        <v>5840</v>
      </c>
      <c r="D7011" t="s">
        <v>4438</v>
      </c>
      <c r="E7011" t="s">
        <v>2870</v>
      </c>
      <c r="F7011" t="s">
        <v>5839</v>
      </c>
      <c r="G7011" t="s">
        <v>5838</v>
      </c>
      <c r="H7011" t="s">
        <v>4033</v>
      </c>
      <c r="I7011" s="10">
        <v>34.074052000000002</v>
      </c>
      <c r="J7011" s="10">
        <v>-118.43791299999999</v>
      </c>
      <c r="K7011">
        <v>611310</v>
      </c>
      <c r="L7011" t="s">
        <v>830</v>
      </c>
      <c r="M7011" t="s">
        <v>2878</v>
      </c>
      <c r="N7011" s="11">
        <v>220773.6</v>
      </c>
      <c r="O7011" s="11">
        <v>205087.484</v>
      </c>
      <c r="P7011" s="11">
        <v>217679.97200000001</v>
      </c>
      <c r="Q7011" s="11">
        <v>205256.32199999999</v>
      </c>
    </row>
    <row r="7012" spans="1:17" x14ac:dyDescent="0.3">
      <c r="A7012">
        <v>1000557</v>
      </c>
      <c r="B7012" t="s">
        <v>5837</v>
      </c>
      <c r="C7012" t="s">
        <v>5836</v>
      </c>
      <c r="D7012" t="s">
        <v>5835</v>
      </c>
      <c r="E7012" t="s">
        <v>2870</v>
      </c>
      <c r="F7012" t="s">
        <v>5834</v>
      </c>
      <c r="G7012" t="s">
        <v>5833</v>
      </c>
      <c r="H7012" t="s">
        <v>5832</v>
      </c>
      <c r="I7012" s="10">
        <v>37.762630999999999</v>
      </c>
      <c r="J7012" s="10">
        <v>-122.456329</v>
      </c>
      <c r="K7012">
        <v>611310</v>
      </c>
      <c r="L7012" t="s">
        <v>830</v>
      </c>
      <c r="M7012" t="s">
        <v>2878</v>
      </c>
      <c r="N7012" s="11">
        <v>55579.038</v>
      </c>
      <c r="O7012" s="11">
        <v>58124.480000000003</v>
      </c>
      <c r="P7012" s="11">
        <v>65199.906000000003</v>
      </c>
      <c r="Q7012" s="11">
        <v>68792.292000000001</v>
      </c>
    </row>
    <row r="7013" spans="1:17" x14ac:dyDescent="0.3">
      <c r="A7013">
        <v>1002459</v>
      </c>
      <c r="B7013" t="s">
        <v>5831</v>
      </c>
      <c r="C7013" t="s">
        <v>5830</v>
      </c>
      <c r="D7013" t="s">
        <v>5280</v>
      </c>
      <c r="E7013" t="s">
        <v>2816</v>
      </c>
      <c r="F7013" t="s">
        <v>5829</v>
      </c>
      <c r="H7013" t="s">
        <v>5280</v>
      </c>
      <c r="I7013" s="10">
        <v>40.007599999999996</v>
      </c>
      <c r="J7013" s="10">
        <v>-105.2693</v>
      </c>
      <c r="K7013">
        <v>221112</v>
      </c>
      <c r="L7013" t="s">
        <v>830</v>
      </c>
      <c r="M7013" t="s">
        <v>2812</v>
      </c>
      <c r="N7013" s="11">
        <v>37410.557999999997</v>
      </c>
      <c r="O7013" s="11">
        <v>44318.080000000002</v>
      </c>
      <c r="P7013" s="11">
        <v>38947.203999999998</v>
      </c>
      <c r="Q7013" s="11">
        <v>40588.192000000003</v>
      </c>
    </row>
    <row r="7014" spans="1:17" x14ac:dyDescent="0.3">
      <c r="A7014">
        <v>1000402</v>
      </c>
      <c r="B7014" t="s">
        <v>5828</v>
      </c>
      <c r="C7014" t="s">
        <v>1278</v>
      </c>
      <c r="D7014" t="s">
        <v>5827</v>
      </c>
      <c r="E7014" t="s">
        <v>3354</v>
      </c>
      <c r="F7014" t="s">
        <v>5826</v>
      </c>
      <c r="G7014" t="s">
        <v>5825</v>
      </c>
      <c r="H7014" t="s">
        <v>5824</v>
      </c>
      <c r="I7014" s="10">
        <v>29.639700000000001</v>
      </c>
      <c r="J7014" s="10">
        <v>-82.348600000000005</v>
      </c>
      <c r="K7014">
        <v>221112</v>
      </c>
      <c r="L7014" t="s">
        <v>2819</v>
      </c>
      <c r="M7014" t="s">
        <v>2812</v>
      </c>
      <c r="N7014" s="11">
        <v>206804.432</v>
      </c>
      <c r="O7014" s="11">
        <v>200510.75599999999</v>
      </c>
      <c r="P7014" s="11">
        <v>196933.902</v>
      </c>
      <c r="Q7014" s="11">
        <v>164235.79199999999</v>
      </c>
    </row>
    <row r="7015" spans="1:17" x14ac:dyDescent="0.3">
      <c r="A7015">
        <v>1005561</v>
      </c>
      <c r="B7015" t="s">
        <v>5823</v>
      </c>
      <c r="C7015" t="s">
        <v>5822</v>
      </c>
      <c r="D7015" t="s">
        <v>3657</v>
      </c>
      <c r="E7015" t="s">
        <v>3656</v>
      </c>
      <c r="F7015" t="s">
        <v>5821</v>
      </c>
      <c r="G7015" t="s">
        <v>5820</v>
      </c>
      <c r="H7015" t="s">
        <v>4865</v>
      </c>
      <c r="I7015" s="10">
        <v>38.957039999999999</v>
      </c>
      <c r="J7015" s="10">
        <v>-95.253058999999993</v>
      </c>
      <c r="K7015">
        <v>611310</v>
      </c>
      <c r="L7015" t="s">
        <v>830</v>
      </c>
      <c r="M7015" t="s">
        <v>2878</v>
      </c>
      <c r="N7015" s="11">
        <v>31313.331999999999</v>
      </c>
      <c r="O7015" s="11">
        <v>31727.08</v>
      </c>
      <c r="P7015" s="11">
        <v>26772.400000000001</v>
      </c>
      <c r="Q7015" s="11">
        <v>31105.331999999999</v>
      </c>
    </row>
    <row r="7016" spans="1:17" x14ac:dyDescent="0.3">
      <c r="A7016">
        <v>1002017</v>
      </c>
      <c r="B7016" t="s">
        <v>5819</v>
      </c>
      <c r="C7016" t="s">
        <v>5818</v>
      </c>
      <c r="D7016" t="s">
        <v>5817</v>
      </c>
      <c r="E7016" t="s">
        <v>3295</v>
      </c>
      <c r="F7016" t="s">
        <v>5816</v>
      </c>
      <c r="G7016" t="s">
        <v>5815</v>
      </c>
      <c r="H7016" t="s">
        <v>5814</v>
      </c>
      <c r="I7016" s="10">
        <v>44.898705999999997</v>
      </c>
      <c r="J7016" s="10">
        <v>-68.673323999999994</v>
      </c>
      <c r="K7016">
        <v>611310</v>
      </c>
      <c r="L7016" t="s">
        <v>830</v>
      </c>
      <c r="M7016" t="s">
        <v>2878</v>
      </c>
      <c r="N7016" s="11">
        <v>31827.277999999998</v>
      </c>
      <c r="O7016" s="11">
        <v>32888.156000000003</v>
      </c>
      <c r="P7016" s="11">
        <v>31671.31</v>
      </c>
      <c r="Q7016" s="11">
        <v>29356.756000000001</v>
      </c>
    </row>
    <row r="7017" spans="1:17" x14ac:dyDescent="0.3">
      <c r="A7017">
        <v>1000408</v>
      </c>
      <c r="B7017" t="s">
        <v>5813</v>
      </c>
      <c r="C7017" t="s">
        <v>5812</v>
      </c>
      <c r="D7017" t="s">
        <v>5811</v>
      </c>
      <c r="E7017" t="s">
        <v>2836</v>
      </c>
      <c r="F7017" t="s">
        <v>5810</v>
      </c>
      <c r="G7017" t="s">
        <v>5809</v>
      </c>
      <c r="H7017" t="s">
        <v>5808</v>
      </c>
      <c r="I7017" s="10">
        <v>42.280799999999999</v>
      </c>
      <c r="J7017" s="10">
        <v>-83.734200000000001</v>
      </c>
      <c r="K7017">
        <v>611310</v>
      </c>
      <c r="L7017" t="s">
        <v>830</v>
      </c>
      <c r="M7017" t="s">
        <v>2878</v>
      </c>
      <c r="N7017" s="11">
        <v>300313.21000000002</v>
      </c>
      <c r="O7017" s="11">
        <v>288525.76400000002</v>
      </c>
      <c r="P7017" s="11">
        <v>273711.15999999997</v>
      </c>
      <c r="Q7017" s="11">
        <v>280691.71999999997</v>
      </c>
    </row>
    <row r="7018" spans="1:17" x14ac:dyDescent="0.3">
      <c r="A7018">
        <v>1010963</v>
      </c>
      <c r="B7018" t="s">
        <v>5807</v>
      </c>
      <c r="C7018" t="s">
        <v>5806</v>
      </c>
      <c r="D7018" t="s">
        <v>3441</v>
      </c>
      <c r="E7018" t="s">
        <v>3865</v>
      </c>
      <c r="F7018" t="s">
        <v>5805</v>
      </c>
      <c r="G7018" t="s">
        <v>5804</v>
      </c>
      <c r="H7018" t="s">
        <v>5803</v>
      </c>
      <c r="I7018" s="10">
        <v>32.327156000000002</v>
      </c>
      <c r="J7018" s="10">
        <v>-90.173316999999997</v>
      </c>
      <c r="K7018">
        <v>622110</v>
      </c>
      <c r="L7018" t="s">
        <v>830</v>
      </c>
      <c r="M7018" t="s">
        <v>2878</v>
      </c>
      <c r="N7018" s="11">
        <v>26340.3</v>
      </c>
      <c r="O7018" s="11">
        <v>25355.903999999999</v>
      </c>
      <c r="P7018" s="11"/>
      <c r="Q7018" s="11"/>
    </row>
    <row r="7019" spans="1:17" x14ac:dyDescent="0.3">
      <c r="A7019">
        <v>1004580</v>
      </c>
      <c r="B7019" t="s">
        <v>5802</v>
      </c>
      <c r="C7019" t="s">
        <v>5801</v>
      </c>
      <c r="D7019" t="s">
        <v>84</v>
      </c>
      <c r="E7019" t="s">
        <v>4588</v>
      </c>
      <c r="F7019" t="s">
        <v>5800</v>
      </c>
      <c r="G7019" t="s">
        <v>5799</v>
      </c>
      <c r="H7019" t="s">
        <v>5798</v>
      </c>
      <c r="I7019" s="10">
        <v>40.822718999999999</v>
      </c>
      <c r="J7019" s="10">
        <v>-96.701279999999997</v>
      </c>
      <c r="K7019">
        <v>611310</v>
      </c>
      <c r="L7019" t="s">
        <v>830</v>
      </c>
      <c r="M7019" t="s">
        <v>2878</v>
      </c>
      <c r="N7019" s="11">
        <v>29525.83</v>
      </c>
      <c r="O7019" s="11">
        <v>29615.477999999999</v>
      </c>
      <c r="P7019" s="11">
        <v>25798.204000000002</v>
      </c>
      <c r="Q7019" s="11">
        <v>29173.84</v>
      </c>
    </row>
    <row r="7020" spans="1:17" x14ac:dyDescent="0.3">
      <c r="A7020">
        <v>1005578</v>
      </c>
      <c r="B7020" t="s">
        <v>5797</v>
      </c>
      <c r="C7020" t="s">
        <v>5796</v>
      </c>
      <c r="D7020" t="s">
        <v>5795</v>
      </c>
      <c r="E7020" t="s">
        <v>2829</v>
      </c>
      <c r="F7020" t="s">
        <v>5794</v>
      </c>
      <c r="G7020" t="s">
        <v>5793</v>
      </c>
      <c r="H7020" t="s">
        <v>5792</v>
      </c>
      <c r="I7020" s="10">
        <v>33.208087999999996</v>
      </c>
      <c r="J7020" s="10">
        <v>-97.159647000000007</v>
      </c>
      <c r="K7020">
        <v>611310</v>
      </c>
      <c r="M7020" t="s">
        <v>2878</v>
      </c>
      <c r="N7020" s="11"/>
      <c r="O7020" s="11"/>
      <c r="P7020" s="11">
        <v>14951.044</v>
      </c>
      <c r="Q7020" s="11"/>
    </row>
    <row r="7021" spans="1:17" x14ac:dyDescent="0.3">
      <c r="A7021">
        <v>1003771</v>
      </c>
      <c r="B7021" t="s">
        <v>5791</v>
      </c>
      <c r="C7021" t="s">
        <v>5790</v>
      </c>
      <c r="D7021" t="s">
        <v>5781</v>
      </c>
      <c r="E7021" t="s">
        <v>2852</v>
      </c>
      <c r="F7021" t="s">
        <v>5780</v>
      </c>
      <c r="G7021" t="s">
        <v>5789</v>
      </c>
      <c r="H7021" t="s">
        <v>5788</v>
      </c>
      <c r="I7021" s="10">
        <v>40.438639999999999</v>
      </c>
      <c r="J7021" s="10">
        <v>-79.960710000000006</v>
      </c>
      <c r="K7021">
        <v>611310</v>
      </c>
      <c r="L7021" t="s">
        <v>830</v>
      </c>
      <c r="M7021" t="s">
        <v>2878</v>
      </c>
      <c r="N7021" s="11">
        <v>79072.152000000002</v>
      </c>
      <c r="O7021" s="11">
        <v>60818.92</v>
      </c>
      <c r="P7021" s="11">
        <v>4630.732</v>
      </c>
      <c r="Q7021" s="11">
        <v>4687.9319999999998</v>
      </c>
    </row>
    <row r="7022" spans="1:17" x14ac:dyDescent="0.3">
      <c r="A7022">
        <v>1003758</v>
      </c>
      <c r="B7022" t="s">
        <v>5787</v>
      </c>
      <c r="C7022" t="s">
        <v>5786</v>
      </c>
      <c r="D7022" t="s">
        <v>5781</v>
      </c>
      <c r="E7022" t="s">
        <v>2852</v>
      </c>
      <c r="F7022" t="s">
        <v>5785</v>
      </c>
      <c r="G7022" t="s">
        <v>5784</v>
      </c>
      <c r="H7022" t="s">
        <v>5778</v>
      </c>
      <c r="I7022" s="10">
        <v>40.542087000000002</v>
      </c>
      <c r="J7022" s="10">
        <v>-79.835307999999998</v>
      </c>
      <c r="K7022">
        <v>541611</v>
      </c>
      <c r="M7022" t="s">
        <v>2878</v>
      </c>
      <c r="N7022" s="11"/>
      <c r="O7022" s="11"/>
      <c r="P7022" s="11">
        <v>10092.212</v>
      </c>
      <c r="Q7022" s="11">
        <v>9658.8639999999996</v>
      </c>
    </row>
    <row r="7023" spans="1:17" x14ac:dyDescent="0.3">
      <c r="A7023">
        <v>1002368</v>
      </c>
      <c r="B7023" t="s">
        <v>5783</v>
      </c>
      <c r="C7023" t="s">
        <v>5782</v>
      </c>
      <c r="D7023" t="s">
        <v>5781</v>
      </c>
      <c r="E7023" t="s">
        <v>2852</v>
      </c>
      <c r="F7023" t="s">
        <v>5780</v>
      </c>
      <c r="G7023" t="s">
        <v>5779</v>
      </c>
      <c r="H7023" t="s">
        <v>5778</v>
      </c>
      <c r="I7023" s="10">
        <v>40.443987999999997</v>
      </c>
      <c r="J7023" s="10">
        <v>-79.966762000000003</v>
      </c>
      <c r="K7023">
        <v>611310</v>
      </c>
      <c r="M7023" t="s">
        <v>2878</v>
      </c>
      <c r="N7023" s="11"/>
      <c r="O7023" s="11"/>
      <c r="P7023" s="11">
        <v>50053.411999999997</v>
      </c>
      <c r="Q7023" s="11">
        <v>46498.224000000002</v>
      </c>
    </row>
    <row r="7024" spans="1:17" x14ac:dyDescent="0.3">
      <c r="A7024">
        <v>1002163</v>
      </c>
      <c r="B7024" t="s">
        <v>5777</v>
      </c>
      <c r="C7024" t="s">
        <v>5776</v>
      </c>
      <c r="D7024" t="s">
        <v>5775</v>
      </c>
      <c r="E7024" t="s">
        <v>3016</v>
      </c>
      <c r="F7024" t="s">
        <v>5774</v>
      </c>
      <c r="G7024" t="s">
        <v>5773</v>
      </c>
      <c r="H7024" t="s">
        <v>3013</v>
      </c>
      <c r="I7024" s="10">
        <v>43.123064999999997</v>
      </c>
      <c r="J7024" s="10">
        <v>-77.629543999999996</v>
      </c>
      <c r="K7024">
        <v>611310</v>
      </c>
      <c r="L7024" t="s">
        <v>830</v>
      </c>
      <c r="M7024" t="s">
        <v>2878</v>
      </c>
      <c r="N7024" s="11">
        <v>126966.42600000001</v>
      </c>
      <c r="O7024" s="11">
        <v>138989.37599999999</v>
      </c>
      <c r="P7024" s="11">
        <v>126514.024</v>
      </c>
      <c r="Q7024" s="11">
        <v>108948.988</v>
      </c>
    </row>
    <row r="7025" spans="1:17" x14ac:dyDescent="0.3">
      <c r="A7025">
        <v>1007355</v>
      </c>
      <c r="B7025" t="s">
        <v>5772</v>
      </c>
      <c r="C7025" t="s">
        <v>5771</v>
      </c>
      <c r="D7025" t="s">
        <v>757</v>
      </c>
      <c r="E7025" t="s">
        <v>2976</v>
      </c>
      <c r="F7025" t="s">
        <v>5770</v>
      </c>
      <c r="G7025" t="s">
        <v>5769</v>
      </c>
      <c r="H7025" t="s">
        <v>5768</v>
      </c>
      <c r="I7025" s="10">
        <v>33.996305</v>
      </c>
      <c r="J7025" s="10">
        <v>-81.027157000000003</v>
      </c>
      <c r="K7025">
        <v>221330</v>
      </c>
      <c r="L7025" t="s">
        <v>830</v>
      </c>
      <c r="M7025" t="s">
        <v>2812</v>
      </c>
      <c r="N7025" s="11">
        <v>38561.421999999999</v>
      </c>
      <c r="O7025" s="11">
        <v>32889.273999999998</v>
      </c>
      <c r="P7025" s="11">
        <v>30075.236000000001</v>
      </c>
      <c r="Q7025" s="11">
        <v>27650.94</v>
      </c>
    </row>
    <row r="7026" spans="1:17" x14ac:dyDescent="0.3">
      <c r="A7026">
        <v>1009993</v>
      </c>
      <c r="B7026" t="s">
        <v>5767</v>
      </c>
      <c r="C7026" t="s">
        <v>5766</v>
      </c>
      <c r="D7026" t="s">
        <v>5765</v>
      </c>
      <c r="E7026" t="s">
        <v>2829</v>
      </c>
      <c r="F7026" t="s">
        <v>5764</v>
      </c>
      <c r="G7026" t="s">
        <v>5763</v>
      </c>
      <c r="H7026" t="s">
        <v>5672</v>
      </c>
      <c r="I7026" s="10">
        <v>29.31118</v>
      </c>
      <c r="J7026" s="10">
        <v>-94.775620000000004</v>
      </c>
      <c r="K7026">
        <v>611310</v>
      </c>
      <c r="L7026" t="s">
        <v>830</v>
      </c>
      <c r="M7026" t="s">
        <v>2878</v>
      </c>
      <c r="N7026" s="11">
        <v>30846.031999999999</v>
      </c>
      <c r="O7026" s="11">
        <v>30505.632000000001</v>
      </c>
      <c r="P7026" s="11">
        <v>31807.23</v>
      </c>
      <c r="Q7026" s="11"/>
    </row>
    <row r="7027" spans="1:17" x14ac:dyDescent="0.3">
      <c r="A7027">
        <v>1002803</v>
      </c>
      <c r="B7027" t="s">
        <v>5762</v>
      </c>
      <c r="C7027" t="s">
        <v>5761</v>
      </c>
      <c r="D7027" t="s">
        <v>5760</v>
      </c>
      <c r="E7027" t="s">
        <v>5759</v>
      </c>
      <c r="F7027" t="s">
        <v>5758</v>
      </c>
      <c r="G7027" t="s">
        <v>5757</v>
      </c>
      <c r="H7027" t="s">
        <v>5756</v>
      </c>
      <c r="I7027" s="10">
        <v>44.474359999999997</v>
      </c>
      <c r="J7027" s="10">
        <v>-73.190359999999998</v>
      </c>
      <c r="K7027">
        <v>611310</v>
      </c>
      <c r="L7027" t="s">
        <v>830</v>
      </c>
      <c r="M7027" t="s">
        <v>2878</v>
      </c>
      <c r="N7027" s="11">
        <v>29387.026000000002</v>
      </c>
      <c r="O7027" s="11">
        <v>28591.68</v>
      </c>
      <c r="P7027" s="11">
        <v>22832.162</v>
      </c>
      <c r="Q7027" s="11">
        <v>27104.794000000002</v>
      </c>
    </row>
    <row r="7028" spans="1:17" x14ac:dyDescent="0.3">
      <c r="A7028">
        <v>1002682</v>
      </c>
      <c r="B7028" t="s">
        <v>5755</v>
      </c>
      <c r="C7028" t="s">
        <v>5754</v>
      </c>
      <c r="D7028" t="s">
        <v>5753</v>
      </c>
      <c r="E7028" t="s">
        <v>3004</v>
      </c>
      <c r="F7028" t="s">
        <v>5752</v>
      </c>
      <c r="H7028" t="s">
        <v>5751</v>
      </c>
      <c r="I7028" s="10">
        <v>47.656199999999998</v>
      </c>
      <c r="J7028" s="10">
        <v>-122.30410000000001</v>
      </c>
      <c r="K7028">
        <v>611310</v>
      </c>
      <c r="L7028" t="s">
        <v>830</v>
      </c>
      <c r="M7028" t="s">
        <v>2878</v>
      </c>
      <c r="N7028" s="11">
        <v>82134.12</v>
      </c>
      <c r="O7028" s="11">
        <v>90338.84</v>
      </c>
      <c r="P7028" s="11">
        <v>83585.236000000004</v>
      </c>
      <c r="Q7028" s="11">
        <v>86846.364000000001</v>
      </c>
    </row>
    <row r="7029" spans="1:17" x14ac:dyDescent="0.3">
      <c r="A7029">
        <v>1010988</v>
      </c>
      <c r="B7029" t="s">
        <v>5750</v>
      </c>
      <c r="C7029" t="s">
        <v>5749</v>
      </c>
      <c r="D7029" t="s">
        <v>5748</v>
      </c>
      <c r="E7029" t="s">
        <v>2966</v>
      </c>
      <c r="F7029" t="s">
        <v>5747</v>
      </c>
      <c r="G7029" t="s">
        <v>5746</v>
      </c>
      <c r="I7029" s="10">
        <v>39.807294800000001</v>
      </c>
      <c r="J7029" s="10">
        <v>-81.467899099999997</v>
      </c>
      <c r="K7029">
        <v>211111</v>
      </c>
      <c r="L7029" t="s">
        <v>830</v>
      </c>
      <c r="M7029" t="s">
        <v>2825</v>
      </c>
      <c r="N7029" s="11">
        <v>44501.031999999999</v>
      </c>
      <c r="O7029" s="11"/>
      <c r="P7029" s="11"/>
      <c r="Q7029" s="11"/>
    </row>
    <row r="7030" spans="1:17" x14ac:dyDescent="0.3">
      <c r="A7030">
        <v>1005440</v>
      </c>
      <c r="B7030" t="s">
        <v>5745</v>
      </c>
      <c r="C7030" t="s">
        <v>5744</v>
      </c>
      <c r="D7030" t="s">
        <v>5743</v>
      </c>
      <c r="E7030" t="s">
        <v>2906</v>
      </c>
      <c r="F7030" t="s">
        <v>5742</v>
      </c>
      <c r="G7030" t="s">
        <v>5741</v>
      </c>
      <c r="H7030" t="s">
        <v>5740</v>
      </c>
      <c r="I7030" s="10">
        <v>34.063299999999998</v>
      </c>
      <c r="J7030" s="10">
        <v>-93.842699999999994</v>
      </c>
      <c r="K7030">
        <v>562212</v>
      </c>
      <c r="L7030" t="s">
        <v>2896</v>
      </c>
      <c r="M7030" t="s">
        <v>2804</v>
      </c>
      <c r="N7030" s="11">
        <v>62642.75</v>
      </c>
      <c r="O7030" s="11">
        <v>61549.75</v>
      </c>
      <c r="P7030" s="11">
        <v>60450.25</v>
      </c>
      <c r="Q7030" s="11">
        <v>59662</v>
      </c>
    </row>
    <row r="7031" spans="1:17" x14ac:dyDescent="0.3">
      <c r="A7031">
        <v>1000910</v>
      </c>
      <c r="B7031" t="s">
        <v>5739</v>
      </c>
      <c r="C7031" t="s">
        <v>112</v>
      </c>
      <c r="D7031" t="s">
        <v>5738</v>
      </c>
      <c r="E7031" t="s">
        <v>2976</v>
      </c>
      <c r="F7031" t="s">
        <v>5737</v>
      </c>
      <c r="G7031" t="s">
        <v>5736</v>
      </c>
      <c r="H7031" t="s">
        <v>2830</v>
      </c>
      <c r="I7031" s="10">
        <v>33.435000000000002</v>
      </c>
      <c r="J7031" s="10">
        <v>-81.911100000000005</v>
      </c>
      <c r="K7031">
        <v>221112</v>
      </c>
      <c r="L7031" t="s">
        <v>2819</v>
      </c>
      <c r="M7031" t="s">
        <v>2812</v>
      </c>
      <c r="N7031" s="11">
        <v>828439.18799999997</v>
      </c>
      <c r="O7031" s="11">
        <v>566557.55599999998</v>
      </c>
      <c r="P7031" s="11">
        <v>1303451.736</v>
      </c>
      <c r="Q7031" s="11">
        <v>1151853.69</v>
      </c>
    </row>
    <row r="7032" spans="1:17" x14ac:dyDescent="0.3">
      <c r="A7032">
        <v>1005599</v>
      </c>
      <c r="B7032" t="s">
        <v>5735</v>
      </c>
      <c r="C7032" t="s">
        <v>1622</v>
      </c>
      <c r="D7032" t="s">
        <v>4611</v>
      </c>
      <c r="E7032" t="s">
        <v>3168</v>
      </c>
      <c r="F7032" t="s">
        <v>5734</v>
      </c>
      <c r="G7032" t="s">
        <v>5733</v>
      </c>
      <c r="H7032" t="s">
        <v>5732</v>
      </c>
      <c r="I7032" s="10">
        <v>41.657733</v>
      </c>
      <c r="J7032" s="10">
        <v>-111.84344400000001</v>
      </c>
      <c r="K7032">
        <v>611310</v>
      </c>
      <c r="L7032" t="s">
        <v>830</v>
      </c>
      <c r="M7032" t="s">
        <v>2878</v>
      </c>
      <c r="N7032" s="11">
        <v>40802.449999999997</v>
      </c>
      <c r="O7032" s="11">
        <v>20206.874</v>
      </c>
      <c r="P7032" s="11">
        <v>39298.94</v>
      </c>
      <c r="Q7032" s="11">
        <v>43479.92</v>
      </c>
    </row>
    <row r="7033" spans="1:17" x14ac:dyDescent="0.3">
      <c r="A7033">
        <v>1010699</v>
      </c>
      <c r="B7033" t="s">
        <v>5731</v>
      </c>
      <c r="C7033" t="s">
        <v>5730</v>
      </c>
      <c r="D7033" t="s">
        <v>5729</v>
      </c>
      <c r="E7033" t="s">
        <v>3168</v>
      </c>
      <c r="F7033" t="s">
        <v>5728</v>
      </c>
      <c r="G7033" t="s">
        <v>5727</v>
      </c>
      <c r="I7033" s="10">
        <v>40.716349999999998</v>
      </c>
      <c r="J7033" s="10">
        <v>-111.44104</v>
      </c>
      <c r="K7033">
        <v>327992</v>
      </c>
      <c r="L7033" t="s">
        <v>830</v>
      </c>
      <c r="M7033" t="s">
        <v>3245</v>
      </c>
      <c r="N7033" s="11">
        <v>32598.894</v>
      </c>
      <c r="O7033" s="11">
        <v>27330.87</v>
      </c>
      <c r="P7033" s="11">
        <v>39139.199999999997</v>
      </c>
      <c r="Q7033" s="11"/>
    </row>
    <row r="7034" spans="1:17" x14ac:dyDescent="0.3">
      <c r="A7034">
        <v>1001104</v>
      </c>
      <c r="B7034" t="s">
        <v>5726</v>
      </c>
      <c r="C7034" t="s">
        <v>241</v>
      </c>
      <c r="D7034" t="s">
        <v>5725</v>
      </c>
      <c r="E7034" t="s">
        <v>2829</v>
      </c>
      <c r="F7034" t="s">
        <v>5724</v>
      </c>
      <c r="G7034" t="s">
        <v>5723</v>
      </c>
      <c r="H7034" t="s">
        <v>5722</v>
      </c>
      <c r="I7034" s="10">
        <v>29.2575</v>
      </c>
      <c r="J7034" s="10">
        <v>-98.382800000000003</v>
      </c>
      <c r="K7034">
        <v>221112</v>
      </c>
      <c r="L7034" t="s">
        <v>2819</v>
      </c>
      <c r="M7034" t="s">
        <v>2812</v>
      </c>
      <c r="N7034" s="11">
        <v>1032402.7804054418</v>
      </c>
      <c r="O7034" s="11">
        <v>970455.6604620883</v>
      </c>
      <c r="P7034" s="11">
        <v>1200692.6259999999</v>
      </c>
      <c r="Q7034" s="11">
        <v>1296202.8500000001</v>
      </c>
    </row>
    <row r="7035" spans="1:17" x14ac:dyDescent="0.3">
      <c r="A7035">
        <v>1004502</v>
      </c>
      <c r="B7035" t="s">
        <v>5721</v>
      </c>
      <c r="C7035" t="s">
        <v>5720</v>
      </c>
      <c r="D7035" t="s">
        <v>5719</v>
      </c>
      <c r="E7035" t="s">
        <v>4271</v>
      </c>
      <c r="F7035" t="s">
        <v>5718</v>
      </c>
      <c r="G7035" t="s">
        <v>5717</v>
      </c>
      <c r="H7035" t="s">
        <v>5716</v>
      </c>
      <c r="I7035" s="10">
        <v>36.727528</v>
      </c>
      <c r="J7035" s="10">
        <v>-107.95564</v>
      </c>
      <c r="K7035">
        <v>211111</v>
      </c>
      <c r="L7035" t="s">
        <v>2826</v>
      </c>
      <c r="M7035" t="s">
        <v>2825</v>
      </c>
      <c r="N7035" s="11">
        <v>1527537.0160000001</v>
      </c>
      <c r="O7035" s="11">
        <v>1449150.7620000001</v>
      </c>
      <c r="P7035" s="11">
        <v>1626172.358</v>
      </c>
      <c r="Q7035" s="11">
        <v>1656408.3459999999</v>
      </c>
    </row>
    <row r="7036" spans="1:17" x14ac:dyDescent="0.3">
      <c r="A7036">
        <v>1002505</v>
      </c>
      <c r="B7036" t="s">
        <v>5715</v>
      </c>
      <c r="C7036" t="s">
        <v>5714</v>
      </c>
      <c r="D7036" t="s">
        <v>5713</v>
      </c>
      <c r="E7036" t="s">
        <v>3887</v>
      </c>
      <c r="F7036" t="s">
        <v>5712</v>
      </c>
      <c r="G7036" t="s">
        <v>5711</v>
      </c>
      <c r="H7036" t="s">
        <v>5710</v>
      </c>
      <c r="I7036" s="10">
        <v>42.775376000000001</v>
      </c>
      <c r="J7036" s="10">
        <v>-94.942166</v>
      </c>
      <c r="K7036">
        <v>325193</v>
      </c>
      <c r="L7036" t="s">
        <v>830</v>
      </c>
      <c r="M7036" t="s">
        <v>2878</v>
      </c>
      <c r="N7036" s="11">
        <v>168844.764</v>
      </c>
      <c r="O7036" s="11">
        <v>175372.84</v>
      </c>
      <c r="P7036" s="11">
        <v>163147.13</v>
      </c>
      <c r="Q7036" s="11">
        <v>175098.84</v>
      </c>
    </row>
    <row r="7037" spans="1:17" x14ac:dyDescent="0.3">
      <c r="A7037">
        <v>1008110</v>
      </c>
      <c r="B7037" t="s">
        <v>5709</v>
      </c>
      <c r="C7037" t="s">
        <v>5708</v>
      </c>
      <c r="D7037" t="s">
        <v>5704</v>
      </c>
      <c r="E7037" t="s">
        <v>2829</v>
      </c>
      <c r="F7037" t="s">
        <v>5703</v>
      </c>
      <c r="G7037" t="s">
        <v>5707</v>
      </c>
      <c r="H7037" t="s">
        <v>5701</v>
      </c>
      <c r="I7037" s="10">
        <v>27.81775</v>
      </c>
      <c r="J7037" s="10">
        <v>-97.482551999999998</v>
      </c>
      <c r="K7037">
        <v>324110</v>
      </c>
      <c r="L7037" t="s">
        <v>4097</v>
      </c>
      <c r="M7037" t="s">
        <v>4096</v>
      </c>
      <c r="N7037" s="11">
        <v>3003276.39</v>
      </c>
      <c r="O7037" s="11">
        <v>2720433.0410000002</v>
      </c>
      <c r="P7037" s="11">
        <v>3059232.344</v>
      </c>
      <c r="Q7037" s="11">
        <v>3055859.2009999999</v>
      </c>
    </row>
    <row r="7038" spans="1:17" x14ac:dyDescent="0.3">
      <c r="A7038">
        <v>1006959</v>
      </c>
      <c r="B7038" t="s">
        <v>5706</v>
      </c>
      <c r="C7038" t="s">
        <v>5705</v>
      </c>
      <c r="D7038" t="s">
        <v>5704</v>
      </c>
      <c r="E7038" t="s">
        <v>2829</v>
      </c>
      <c r="F7038" t="s">
        <v>5703</v>
      </c>
      <c r="G7038" t="s">
        <v>5702</v>
      </c>
      <c r="H7038" t="s">
        <v>5701</v>
      </c>
      <c r="I7038" s="10">
        <v>27.810775</v>
      </c>
      <c r="J7038" s="10">
        <v>-97.436657999999994</v>
      </c>
      <c r="K7038">
        <v>324110</v>
      </c>
      <c r="L7038" t="s">
        <v>5694</v>
      </c>
      <c r="M7038" t="s">
        <v>5693</v>
      </c>
      <c r="N7038" s="11">
        <v>1237448.953</v>
      </c>
      <c r="O7038" s="11">
        <v>1312434.6510000001</v>
      </c>
      <c r="P7038" s="11">
        <v>1276602.895</v>
      </c>
      <c r="Q7038" s="11">
        <v>1272681.6640000001</v>
      </c>
    </row>
    <row r="7039" spans="1:17" x14ac:dyDescent="0.3">
      <c r="A7039">
        <v>1008504</v>
      </c>
      <c r="B7039" t="s">
        <v>5700</v>
      </c>
      <c r="C7039" t="s">
        <v>5699</v>
      </c>
      <c r="D7039" t="s">
        <v>5698</v>
      </c>
      <c r="E7039" t="s">
        <v>2870</v>
      </c>
      <c r="F7039" t="s">
        <v>5697</v>
      </c>
      <c r="G7039" t="s">
        <v>5696</v>
      </c>
      <c r="H7039" t="s">
        <v>5695</v>
      </c>
      <c r="I7039" s="10">
        <v>38.074863999999998</v>
      </c>
      <c r="J7039" s="10">
        <v>-122.143574</v>
      </c>
      <c r="K7039">
        <v>324110</v>
      </c>
      <c r="L7039" t="s">
        <v>5694</v>
      </c>
      <c r="M7039" t="s">
        <v>5693</v>
      </c>
      <c r="N7039" s="11">
        <v>2750897.2650000001</v>
      </c>
      <c r="O7039" s="11">
        <v>2485327.784</v>
      </c>
      <c r="P7039" s="11">
        <v>3044756.6779999998</v>
      </c>
      <c r="Q7039" s="11">
        <v>2589529.84</v>
      </c>
    </row>
    <row r="7040" spans="1:17" x14ac:dyDescent="0.3">
      <c r="A7040">
        <v>1007786</v>
      </c>
      <c r="B7040" t="s">
        <v>5692</v>
      </c>
      <c r="C7040" t="s">
        <v>5691</v>
      </c>
      <c r="D7040" t="s">
        <v>5690</v>
      </c>
      <c r="E7040" t="s">
        <v>2939</v>
      </c>
      <c r="F7040" t="s">
        <v>3157</v>
      </c>
      <c r="G7040" t="s">
        <v>5689</v>
      </c>
      <c r="H7040" t="s">
        <v>3155</v>
      </c>
      <c r="I7040" s="10">
        <v>34.205689999999997</v>
      </c>
      <c r="J7040" s="10">
        <v>-97.104169999999996</v>
      </c>
      <c r="K7040">
        <v>324110</v>
      </c>
      <c r="L7040" t="s">
        <v>4097</v>
      </c>
      <c r="M7040" t="s">
        <v>4096</v>
      </c>
      <c r="N7040" s="11">
        <v>924340.78899999999</v>
      </c>
      <c r="O7040" s="11">
        <v>975270.96699999995</v>
      </c>
      <c r="P7040" s="11">
        <v>1235278.7</v>
      </c>
      <c r="Q7040" s="11">
        <v>821489.31</v>
      </c>
    </row>
    <row r="7041" spans="1:17" x14ac:dyDescent="0.3">
      <c r="A7041">
        <v>1008271</v>
      </c>
      <c r="B7041" t="s">
        <v>5688</v>
      </c>
      <c r="C7041" t="s">
        <v>5687</v>
      </c>
      <c r="D7041" t="s">
        <v>5686</v>
      </c>
      <c r="E7041" t="s">
        <v>3845</v>
      </c>
      <c r="F7041" t="s">
        <v>5685</v>
      </c>
      <c r="G7041" t="s">
        <v>5684</v>
      </c>
      <c r="H7041" t="s">
        <v>5683</v>
      </c>
      <c r="I7041" s="10">
        <v>35.085842999999997</v>
      </c>
      <c r="J7041" s="10">
        <v>-90.083385000000007</v>
      </c>
      <c r="K7041">
        <v>324110</v>
      </c>
      <c r="L7041" t="s">
        <v>4097</v>
      </c>
      <c r="M7041" t="s">
        <v>4096</v>
      </c>
      <c r="N7041" s="11">
        <v>1077917.97</v>
      </c>
      <c r="O7041" s="11">
        <v>1364327.264</v>
      </c>
      <c r="P7041" s="11">
        <v>1347596.034</v>
      </c>
      <c r="Q7041" s="11">
        <v>1025977.343</v>
      </c>
    </row>
    <row r="7042" spans="1:17" x14ac:dyDescent="0.3">
      <c r="A7042">
        <v>1006062</v>
      </c>
      <c r="B7042" t="s">
        <v>5682</v>
      </c>
      <c r="C7042" t="s">
        <v>5681</v>
      </c>
      <c r="D7042" t="s">
        <v>4107</v>
      </c>
      <c r="E7042" t="s">
        <v>2829</v>
      </c>
      <c r="F7042" t="s">
        <v>5680</v>
      </c>
      <c r="G7042" t="s">
        <v>5679</v>
      </c>
      <c r="H7042" t="s">
        <v>5678</v>
      </c>
      <c r="I7042" s="10">
        <v>29.722273999999999</v>
      </c>
      <c r="J7042" s="10">
        <v>-95.254401000000001</v>
      </c>
      <c r="K7042">
        <v>324110</v>
      </c>
      <c r="L7042" t="s">
        <v>4083</v>
      </c>
      <c r="M7042" t="s">
        <v>4082</v>
      </c>
      <c r="N7042" s="11">
        <v>1192173.3230000001</v>
      </c>
      <c r="O7042" s="11">
        <v>1199690.8740000001</v>
      </c>
      <c r="P7042" s="11">
        <v>1145066.311</v>
      </c>
      <c r="Q7042" s="11">
        <v>1323431.145</v>
      </c>
    </row>
    <row r="7043" spans="1:17" x14ac:dyDescent="0.3">
      <c r="A7043">
        <v>1008938</v>
      </c>
      <c r="B7043" t="s">
        <v>5677</v>
      </c>
      <c r="C7043" t="s">
        <v>5676</v>
      </c>
      <c r="D7043" t="s">
        <v>5675</v>
      </c>
      <c r="E7043" t="s">
        <v>2829</v>
      </c>
      <c r="F7043" t="s">
        <v>5674</v>
      </c>
      <c r="G7043" t="s">
        <v>5673</v>
      </c>
      <c r="H7043" t="s">
        <v>5672</v>
      </c>
      <c r="I7043" s="10">
        <v>29.369167000000001</v>
      </c>
      <c r="J7043" s="10">
        <v>-94.911111000000005</v>
      </c>
      <c r="K7043">
        <v>324110</v>
      </c>
      <c r="L7043" t="s">
        <v>4083</v>
      </c>
      <c r="M7043" t="s">
        <v>4082</v>
      </c>
      <c r="N7043" s="11">
        <v>2148415.3849999998</v>
      </c>
      <c r="O7043" s="11">
        <v>1794780.5260000001</v>
      </c>
      <c r="P7043" s="11">
        <v>2055889.5959999999</v>
      </c>
      <c r="Q7043" s="11">
        <v>2314603.4700000002</v>
      </c>
    </row>
    <row r="7044" spans="1:17" x14ac:dyDescent="0.3">
      <c r="A7044">
        <v>1003779</v>
      </c>
      <c r="B7044" t="s">
        <v>5671</v>
      </c>
      <c r="C7044" t="s">
        <v>5670</v>
      </c>
      <c r="D7044" t="s">
        <v>5669</v>
      </c>
      <c r="E7044" t="s">
        <v>4836</v>
      </c>
      <c r="F7044" t="s">
        <v>5668</v>
      </c>
      <c r="G7044" t="s">
        <v>5667</v>
      </c>
      <c r="H7044" t="s">
        <v>5666</v>
      </c>
      <c r="I7044" s="10">
        <v>44.260534999999997</v>
      </c>
      <c r="J7044" s="10">
        <v>-96.685198</v>
      </c>
      <c r="K7044">
        <v>325193</v>
      </c>
      <c r="L7044" t="s">
        <v>830</v>
      </c>
      <c r="M7044" t="s">
        <v>2878</v>
      </c>
      <c r="N7044" s="11">
        <v>187231.144</v>
      </c>
      <c r="O7044" s="11">
        <v>203808.432</v>
      </c>
      <c r="P7044" s="11">
        <v>206000.22</v>
      </c>
      <c r="Q7044" s="11">
        <v>202413.63399999999</v>
      </c>
    </row>
    <row r="7045" spans="1:17" x14ac:dyDescent="0.3">
      <c r="A7045">
        <v>1006946</v>
      </c>
      <c r="B7045" t="s">
        <v>5665</v>
      </c>
      <c r="C7045" t="s">
        <v>5664</v>
      </c>
      <c r="D7045" t="s">
        <v>5663</v>
      </c>
      <c r="E7045" t="s">
        <v>3225</v>
      </c>
      <c r="F7045" t="s">
        <v>5662</v>
      </c>
      <c r="G7045" t="s">
        <v>5661</v>
      </c>
      <c r="H7045" t="s">
        <v>5660</v>
      </c>
      <c r="I7045" s="10">
        <v>43.663888999999998</v>
      </c>
      <c r="J7045" s="10">
        <v>-94.582222000000002</v>
      </c>
      <c r="K7045">
        <v>325193</v>
      </c>
      <c r="L7045" t="s">
        <v>830</v>
      </c>
      <c r="M7045" t="s">
        <v>2878</v>
      </c>
      <c r="N7045" s="11">
        <v>158911.152</v>
      </c>
      <c r="O7045" s="11">
        <v>175519.44</v>
      </c>
      <c r="P7045" s="11">
        <v>173964.04399999999</v>
      </c>
      <c r="Q7045" s="11">
        <v>187402.54399999999</v>
      </c>
    </row>
    <row r="7046" spans="1:17" x14ac:dyDescent="0.3">
      <c r="A7046">
        <v>1007704</v>
      </c>
      <c r="B7046" t="s">
        <v>5659</v>
      </c>
      <c r="C7046" t="s">
        <v>5658</v>
      </c>
      <c r="D7046" t="s">
        <v>5657</v>
      </c>
      <c r="E7046" t="s">
        <v>3467</v>
      </c>
      <c r="F7046" t="s">
        <v>5656</v>
      </c>
      <c r="G7046" t="s">
        <v>5655</v>
      </c>
      <c r="H7046" t="s">
        <v>5654</v>
      </c>
      <c r="I7046" s="10">
        <v>43.959969999999998</v>
      </c>
      <c r="J7046" s="10">
        <v>-88.906398999999993</v>
      </c>
      <c r="K7046">
        <v>562212</v>
      </c>
      <c r="L7046" t="s">
        <v>2805</v>
      </c>
      <c r="M7046" t="s">
        <v>2804</v>
      </c>
      <c r="N7046" s="11">
        <v>46288.85</v>
      </c>
      <c r="O7046" s="11">
        <v>79420.894</v>
      </c>
      <c r="P7046" s="11">
        <v>68468.257998000001</v>
      </c>
      <c r="Q7046" s="11">
        <v>55167.472131000002</v>
      </c>
    </row>
    <row r="7047" spans="1:17" x14ac:dyDescent="0.3">
      <c r="A7047">
        <v>1006182</v>
      </c>
      <c r="B7047" t="s">
        <v>5653</v>
      </c>
      <c r="C7047" t="s">
        <v>5652</v>
      </c>
      <c r="D7047" t="s">
        <v>4554</v>
      </c>
      <c r="E7047" t="s">
        <v>3405</v>
      </c>
      <c r="F7047" t="s">
        <v>5651</v>
      </c>
      <c r="G7047" t="s">
        <v>5650</v>
      </c>
      <c r="H7047" t="s">
        <v>5649</v>
      </c>
      <c r="I7047" s="10">
        <v>38.503500000000003</v>
      </c>
      <c r="J7047" s="10">
        <v>-85.290499999999994</v>
      </c>
      <c r="K7047">
        <v>562212</v>
      </c>
      <c r="L7047" t="s">
        <v>2805</v>
      </c>
      <c r="M7047" t="s">
        <v>2804</v>
      </c>
      <c r="N7047" s="11">
        <v>42243.05</v>
      </c>
      <c r="O7047" s="11">
        <v>43424.5</v>
      </c>
      <c r="P7047" s="11">
        <v>58624.5</v>
      </c>
      <c r="Q7047" s="11">
        <v>69968.2</v>
      </c>
    </row>
    <row r="7048" spans="1:17" x14ac:dyDescent="0.3">
      <c r="A7048">
        <v>1004102</v>
      </c>
      <c r="B7048" t="s">
        <v>5648</v>
      </c>
      <c r="C7048" t="s">
        <v>5647</v>
      </c>
      <c r="D7048" t="s">
        <v>5646</v>
      </c>
      <c r="E7048" t="s">
        <v>3845</v>
      </c>
      <c r="F7048" t="s">
        <v>5645</v>
      </c>
      <c r="G7048" t="s">
        <v>5644</v>
      </c>
      <c r="H7048" t="s">
        <v>5643</v>
      </c>
      <c r="I7048" s="10">
        <v>36.142139</v>
      </c>
      <c r="J7048" s="10">
        <v>-86.800146999999996</v>
      </c>
      <c r="K7048">
        <v>611310</v>
      </c>
      <c r="L7048" t="s">
        <v>830</v>
      </c>
      <c r="M7048" t="s">
        <v>2878</v>
      </c>
      <c r="N7048" s="11">
        <v>139059.87400000001</v>
      </c>
      <c r="O7048" s="11">
        <v>155064.28200000001</v>
      </c>
      <c r="P7048" s="11">
        <v>147560.49799999999</v>
      </c>
      <c r="Q7048" s="11">
        <v>151103.21799999999</v>
      </c>
    </row>
    <row r="7049" spans="1:17" x14ac:dyDescent="0.3">
      <c r="A7049">
        <v>1001336</v>
      </c>
      <c r="B7049" t="s">
        <v>5642</v>
      </c>
      <c r="C7049" t="s">
        <v>5641</v>
      </c>
      <c r="D7049" t="s">
        <v>5640</v>
      </c>
      <c r="E7049" t="s">
        <v>2822</v>
      </c>
      <c r="F7049" t="s">
        <v>5639</v>
      </c>
      <c r="G7049" t="s">
        <v>5638</v>
      </c>
      <c r="H7049" t="s">
        <v>5637</v>
      </c>
      <c r="I7049" s="10">
        <v>41.809983000000003</v>
      </c>
      <c r="J7049" s="10">
        <v>-87.656351000000001</v>
      </c>
      <c r="K7049">
        <v>325199</v>
      </c>
      <c r="L7049" t="s">
        <v>830</v>
      </c>
      <c r="M7049" t="s">
        <v>4110</v>
      </c>
      <c r="N7049" s="11">
        <v>46435.675999999999</v>
      </c>
      <c r="O7049" s="11">
        <v>44220.883999999998</v>
      </c>
      <c r="P7049" s="11">
        <v>42664.84</v>
      </c>
      <c r="Q7049" s="11">
        <v>42270.84</v>
      </c>
    </row>
    <row r="7050" spans="1:17" x14ac:dyDescent="0.3">
      <c r="A7050">
        <v>1007040</v>
      </c>
      <c r="B7050" t="s">
        <v>5636</v>
      </c>
      <c r="C7050" t="s">
        <v>5635</v>
      </c>
      <c r="D7050" t="s">
        <v>5634</v>
      </c>
      <c r="E7050" t="s">
        <v>2870</v>
      </c>
      <c r="F7050" t="s">
        <v>5633</v>
      </c>
      <c r="G7050" t="s">
        <v>5632</v>
      </c>
      <c r="H7050" t="s">
        <v>5631</v>
      </c>
      <c r="I7050" s="10">
        <v>37.753100000000003</v>
      </c>
      <c r="J7050" s="10">
        <v>-121.7229</v>
      </c>
      <c r="K7050">
        <v>562212</v>
      </c>
      <c r="L7050" t="s">
        <v>2896</v>
      </c>
      <c r="M7050" t="s">
        <v>2804</v>
      </c>
      <c r="N7050" s="11">
        <v>38826</v>
      </c>
      <c r="O7050" s="11">
        <v>37890</v>
      </c>
      <c r="P7050" s="11">
        <v>57355</v>
      </c>
      <c r="Q7050" s="11">
        <v>61050</v>
      </c>
    </row>
    <row r="7051" spans="1:17" x14ac:dyDescent="0.3">
      <c r="A7051">
        <v>1004990</v>
      </c>
      <c r="B7051" t="s">
        <v>5630</v>
      </c>
      <c r="C7051" t="s">
        <v>5629</v>
      </c>
      <c r="D7051" t="s">
        <v>3462</v>
      </c>
      <c r="E7051" t="s">
        <v>2882</v>
      </c>
      <c r="F7051" t="s">
        <v>5628</v>
      </c>
      <c r="G7051" t="s">
        <v>5627</v>
      </c>
      <c r="H7051" t="s">
        <v>5626</v>
      </c>
      <c r="I7051" s="10">
        <v>37.542560000000002</v>
      </c>
      <c r="J7051" s="10">
        <v>-77.424539999999993</v>
      </c>
      <c r="K7051">
        <v>611310</v>
      </c>
      <c r="L7051" t="s">
        <v>830</v>
      </c>
      <c r="M7051" t="s">
        <v>2878</v>
      </c>
      <c r="N7051" s="11">
        <v>34894.21</v>
      </c>
      <c r="O7051" s="11">
        <v>33564.1</v>
      </c>
      <c r="P7051" s="11">
        <v>31678.3</v>
      </c>
      <c r="Q7051" s="11">
        <v>32502.799999999999</v>
      </c>
    </row>
    <row r="7052" spans="1:17" x14ac:dyDescent="0.3">
      <c r="A7052">
        <v>1004814</v>
      </c>
      <c r="B7052" t="s">
        <v>5625</v>
      </c>
      <c r="C7052" t="s">
        <v>5624</v>
      </c>
      <c r="D7052" t="s">
        <v>5623</v>
      </c>
      <c r="E7052" t="s">
        <v>2836</v>
      </c>
      <c r="F7052" t="s">
        <v>5622</v>
      </c>
      <c r="G7052" t="s">
        <v>5621</v>
      </c>
      <c r="H7052" t="s">
        <v>5620</v>
      </c>
      <c r="I7052" s="10">
        <v>42.143509999999999</v>
      </c>
      <c r="J7052" s="10">
        <v>-85.263170000000002</v>
      </c>
      <c r="K7052">
        <v>486210</v>
      </c>
      <c r="L7052" t="s">
        <v>3292</v>
      </c>
      <c r="M7052" t="s">
        <v>2825</v>
      </c>
      <c r="N7052" s="11">
        <v>39669.152000000002</v>
      </c>
      <c r="O7052" s="11">
        <v>40213.351999999999</v>
      </c>
      <c r="P7052" s="11">
        <v>44894.281999999999</v>
      </c>
      <c r="Q7052" s="11">
        <v>49251.665999999997</v>
      </c>
    </row>
    <row r="7053" spans="1:17" x14ac:dyDescent="0.3">
      <c r="A7053">
        <v>1004903</v>
      </c>
      <c r="B7053" t="s">
        <v>5619</v>
      </c>
      <c r="C7053" t="s">
        <v>5618</v>
      </c>
      <c r="D7053" t="s">
        <v>5617</v>
      </c>
      <c r="E7053" t="s">
        <v>2836</v>
      </c>
      <c r="F7053" t="s">
        <v>5616</v>
      </c>
      <c r="G7053" t="s">
        <v>5615</v>
      </c>
      <c r="H7053" t="s">
        <v>4932</v>
      </c>
      <c r="I7053" s="10">
        <v>42.6203</v>
      </c>
      <c r="J7053" s="10">
        <v>-83.574299999999994</v>
      </c>
      <c r="K7053">
        <v>486210</v>
      </c>
      <c r="L7053" t="s">
        <v>3292</v>
      </c>
      <c r="M7053" t="s">
        <v>2825</v>
      </c>
      <c r="N7053" s="11">
        <v>61857.824000000001</v>
      </c>
      <c r="O7053" s="11">
        <v>72984.084000000003</v>
      </c>
      <c r="P7053" s="11">
        <v>77259.422000000006</v>
      </c>
      <c r="Q7053" s="11">
        <v>80419.013999999996</v>
      </c>
    </row>
    <row r="7054" spans="1:17" x14ac:dyDescent="0.3">
      <c r="A7054">
        <v>1004992</v>
      </c>
      <c r="B7054" t="s">
        <v>5614</v>
      </c>
      <c r="C7054" t="s">
        <v>5613</v>
      </c>
      <c r="D7054" t="s">
        <v>5612</v>
      </c>
      <c r="E7054" t="s">
        <v>2822</v>
      </c>
      <c r="F7054" t="s">
        <v>5611</v>
      </c>
      <c r="G7054" t="s">
        <v>5610</v>
      </c>
      <c r="H7054" t="s">
        <v>3568</v>
      </c>
      <c r="I7054" s="10">
        <v>41.460120000000003</v>
      </c>
      <c r="J7054" s="10">
        <v>-88.133560000000003</v>
      </c>
      <c r="K7054">
        <v>486210</v>
      </c>
      <c r="L7054" t="s">
        <v>3292</v>
      </c>
      <c r="M7054" t="s">
        <v>2825</v>
      </c>
      <c r="N7054" s="11">
        <v>42167.296000000002</v>
      </c>
      <c r="O7054" s="11">
        <v>45005.684000000001</v>
      </c>
      <c r="P7054" s="11">
        <v>53164.002</v>
      </c>
      <c r="Q7054" s="11">
        <v>53862.7</v>
      </c>
    </row>
    <row r="7055" spans="1:17" x14ac:dyDescent="0.3">
      <c r="A7055">
        <v>1004846</v>
      </c>
      <c r="B7055" t="s">
        <v>5609</v>
      </c>
      <c r="C7055" t="s">
        <v>5608</v>
      </c>
      <c r="D7055" t="s">
        <v>5607</v>
      </c>
      <c r="E7055" t="s">
        <v>3232</v>
      </c>
      <c r="F7055" t="s">
        <v>5606</v>
      </c>
      <c r="G7055" t="s">
        <v>5605</v>
      </c>
      <c r="H7055" t="s">
        <v>5604</v>
      </c>
      <c r="I7055" s="10">
        <v>41.67277</v>
      </c>
      <c r="J7055" s="10">
        <v>-86.678470000000004</v>
      </c>
      <c r="K7055">
        <v>486210</v>
      </c>
      <c r="L7055" t="s">
        <v>3292</v>
      </c>
      <c r="M7055" t="s">
        <v>2825</v>
      </c>
      <c r="N7055" s="11">
        <v>63609.872000000003</v>
      </c>
      <c r="O7055" s="11">
        <v>73502.376000000004</v>
      </c>
      <c r="P7055" s="11">
        <v>81033.153999999995</v>
      </c>
      <c r="Q7055" s="11">
        <v>86221.538</v>
      </c>
    </row>
    <row r="7056" spans="1:17" x14ac:dyDescent="0.3">
      <c r="A7056">
        <v>1007787</v>
      </c>
      <c r="B7056" t="s">
        <v>5603</v>
      </c>
      <c r="C7056" t="s">
        <v>5602</v>
      </c>
      <c r="D7056" t="s">
        <v>5601</v>
      </c>
      <c r="E7056" t="s">
        <v>2836</v>
      </c>
      <c r="F7056" t="s">
        <v>5600</v>
      </c>
      <c r="G7056" t="s">
        <v>5599</v>
      </c>
      <c r="H7056" t="s">
        <v>4631</v>
      </c>
      <c r="I7056" s="10">
        <v>42.772641</v>
      </c>
      <c r="J7056" s="10">
        <v>-83.008016999999995</v>
      </c>
      <c r="K7056">
        <v>486210</v>
      </c>
      <c r="L7056" t="s">
        <v>3292</v>
      </c>
      <c r="M7056" t="s">
        <v>2825</v>
      </c>
      <c r="N7056" s="11">
        <v>55884.91</v>
      </c>
      <c r="O7056" s="11">
        <v>68160.706000000006</v>
      </c>
      <c r="P7056" s="11">
        <v>77489.919999999998</v>
      </c>
      <c r="Q7056" s="11">
        <v>75002.038</v>
      </c>
    </row>
    <row r="7057" spans="1:17" x14ac:dyDescent="0.3">
      <c r="A7057">
        <v>1007703</v>
      </c>
      <c r="B7057" t="s">
        <v>5598</v>
      </c>
      <c r="C7057" t="s">
        <v>5597</v>
      </c>
      <c r="D7057" t="s">
        <v>5596</v>
      </c>
      <c r="E7057" t="s">
        <v>2836</v>
      </c>
      <c r="F7057" t="s">
        <v>5595</v>
      </c>
      <c r="G7057" t="s">
        <v>5594</v>
      </c>
      <c r="H7057" t="s">
        <v>5593</v>
      </c>
      <c r="I7057" s="10">
        <v>42.984898000000001</v>
      </c>
      <c r="J7057" s="10">
        <v>-83.976256000000006</v>
      </c>
      <c r="K7057">
        <v>562212</v>
      </c>
      <c r="L7057" t="s">
        <v>2805</v>
      </c>
      <c r="M7057" t="s">
        <v>2804</v>
      </c>
      <c r="N7057" s="11">
        <v>81350.911999999997</v>
      </c>
      <c r="O7057" s="11">
        <v>80866.245999999999</v>
      </c>
      <c r="P7057" s="11">
        <v>110935.29268499999</v>
      </c>
      <c r="Q7057" s="11">
        <v>122785.89865</v>
      </c>
    </row>
    <row r="7058" spans="1:17" x14ac:dyDescent="0.3">
      <c r="A7058">
        <v>1004904</v>
      </c>
      <c r="B7058" t="s">
        <v>5592</v>
      </c>
      <c r="C7058" t="s">
        <v>5591</v>
      </c>
      <c r="D7058" t="s">
        <v>5590</v>
      </c>
      <c r="E7058" t="s">
        <v>2939</v>
      </c>
      <c r="F7058" t="s">
        <v>5589</v>
      </c>
      <c r="G7058" t="s">
        <v>5588</v>
      </c>
      <c r="H7058" t="s">
        <v>5587</v>
      </c>
      <c r="I7058" s="10">
        <v>35.696629999999999</v>
      </c>
      <c r="J7058" s="10">
        <v>-98.663579999999996</v>
      </c>
      <c r="K7058">
        <v>324110</v>
      </c>
      <c r="M7058" t="s">
        <v>5586</v>
      </c>
      <c r="N7058" s="11"/>
      <c r="O7058" s="11">
        <v>296.3</v>
      </c>
      <c r="P7058" s="11">
        <v>283.3</v>
      </c>
      <c r="Q7058" s="11">
        <v>693.44799999999998</v>
      </c>
    </row>
    <row r="7059" spans="1:17" x14ac:dyDescent="0.3">
      <c r="A7059">
        <v>1002659</v>
      </c>
      <c r="B7059" t="s">
        <v>5585</v>
      </c>
      <c r="C7059" t="s">
        <v>5584</v>
      </c>
      <c r="D7059" t="s">
        <v>5583</v>
      </c>
      <c r="E7059" t="s">
        <v>2836</v>
      </c>
      <c r="F7059" t="s">
        <v>5582</v>
      </c>
      <c r="G7059" t="s">
        <v>5581</v>
      </c>
      <c r="H7059" t="s">
        <v>5580</v>
      </c>
      <c r="I7059" s="10">
        <v>42.963250000000002</v>
      </c>
      <c r="J7059" s="10">
        <v>-85.672565000000006</v>
      </c>
      <c r="K7059">
        <v>221330</v>
      </c>
      <c r="L7059" t="s">
        <v>830</v>
      </c>
      <c r="M7059" t="s">
        <v>2812</v>
      </c>
      <c r="N7059" s="11">
        <v>50265.26</v>
      </c>
      <c r="O7059" s="11">
        <v>44767.732000000004</v>
      </c>
      <c r="P7059" s="11">
        <v>37998.108</v>
      </c>
      <c r="Q7059" s="11">
        <v>43671.284</v>
      </c>
    </row>
    <row r="7060" spans="1:17" x14ac:dyDescent="0.3">
      <c r="A7060">
        <v>1008034</v>
      </c>
      <c r="B7060" t="s">
        <v>5579</v>
      </c>
      <c r="C7060" t="s">
        <v>5578</v>
      </c>
      <c r="D7060" t="s">
        <v>5577</v>
      </c>
      <c r="E7060" t="s">
        <v>2836</v>
      </c>
      <c r="F7060" t="s">
        <v>5576</v>
      </c>
      <c r="G7060" t="s">
        <v>5575</v>
      </c>
      <c r="H7060" t="s">
        <v>5574</v>
      </c>
      <c r="I7060" s="10">
        <v>42.406489999999998</v>
      </c>
      <c r="J7060" s="10">
        <v>-83.556439999999995</v>
      </c>
      <c r="K7060">
        <v>562212</v>
      </c>
      <c r="L7060" t="s">
        <v>2805</v>
      </c>
      <c r="M7060" t="s">
        <v>2804</v>
      </c>
      <c r="N7060" s="11">
        <v>222589.55</v>
      </c>
      <c r="O7060" s="11">
        <v>262581.90000000002</v>
      </c>
      <c r="P7060" s="11">
        <v>203380.9</v>
      </c>
      <c r="Q7060" s="11">
        <v>520826.75</v>
      </c>
    </row>
    <row r="7061" spans="1:17" x14ac:dyDescent="0.3">
      <c r="A7061">
        <v>1001639</v>
      </c>
      <c r="B7061" t="s">
        <v>5573</v>
      </c>
      <c r="C7061" t="s">
        <v>5572</v>
      </c>
      <c r="D7061" t="s">
        <v>5571</v>
      </c>
      <c r="E7061" t="s">
        <v>3232</v>
      </c>
      <c r="F7061" t="s">
        <v>5570</v>
      </c>
      <c r="G7061" t="s">
        <v>5569</v>
      </c>
      <c r="H7061" t="s">
        <v>5568</v>
      </c>
      <c r="I7061" s="10">
        <v>38.324401999999999</v>
      </c>
      <c r="J7061" s="10">
        <v>-87.205988000000005</v>
      </c>
      <c r="K7061">
        <v>562212</v>
      </c>
      <c r="L7061" t="s">
        <v>2805</v>
      </c>
      <c r="M7061" t="s">
        <v>2804</v>
      </c>
      <c r="N7061" s="11">
        <v>15563.85</v>
      </c>
      <c r="O7061" s="11">
        <v>252856.35</v>
      </c>
      <c r="P7061" s="11">
        <v>26263.200000000001</v>
      </c>
      <c r="Q7061" s="11">
        <v>28138.3</v>
      </c>
    </row>
    <row r="7062" spans="1:17" x14ac:dyDescent="0.3">
      <c r="A7062">
        <v>1001844</v>
      </c>
      <c r="B7062" t="s">
        <v>5567</v>
      </c>
      <c r="C7062" t="s">
        <v>5566</v>
      </c>
      <c r="D7062" t="s">
        <v>5565</v>
      </c>
      <c r="E7062" t="s">
        <v>2852</v>
      </c>
      <c r="F7062" t="s">
        <v>5564</v>
      </c>
      <c r="G7062" t="s">
        <v>5563</v>
      </c>
      <c r="H7062" t="s">
        <v>4019</v>
      </c>
      <c r="I7062" s="10">
        <v>39.896799999999999</v>
      </c>
      <c r="J7062" s="10">
        <v>-79.838710000000006</v>
      </c>
      <c r="K7062">
        <v>562212</v>
      </c>
      <c r="L7062" t="s">
        <v>2805</v>
      </c>
      <c r="M7062" t="s">
        <v>2804</v>
      </c>
      <c r="N7062" s="11">
        <v>21408.25</v>
      </c>
      <c r="O7062" s="11">
        <v>65053.85</v>
      </c>
      <c r="P7062" s="11">
        <v>17848.7</v>
      </c>
      <c r="Q7062" s="11">
        <v>18640.5</v>
      </c>
    </row>
    <row r="7063" spans="1:17" x14ac:dyDescent="0.3">
      <c r="A7063">
        <v>1001643</v>
      </c>
      <c r="B7063" t="s">
        <v>5562</v>
      </c>
      <c r="C7063" t="s">
        <v>5561</v>
      </c>
      <c r="D7063" t="s">
        <v>5560</v>
      </c>
      <c r="E7063" t="s">
        <v>2852</v>
      </c>
      <c r="F7063" t="s">
        <v>5559</v>
      </c>
      <c r="G7063" t="s">
        <v>5558</v>
      </c>
      <c r="H7063" t="s">
        <v>5557</v>
      </c>
      <c r="I7063" s="10">
        <v>41.299140000000001</v>
      </c>
      <c r="J7063" s="10">
        <v>-78.667850000000001</v>
      </c>
      <c r="K7063">
        <v>562212</v>
      </c>
      <c r="L7063" t="s">
        <v>2805</v>
      </c>
      <c r="M7063" t="s">
        <v>2804</v>
      </c>
      <c r="N7063" s="11">
        <v>62441.748</v>
      </c>
      <c r="O7063" s="11">
        <v>102117.35</v>
      </c>
      <c r="P7063" s="11">
        <v>95906.8</v>
      </c>
      <c r="Q7063" s="11">
        <v>78035.7</v>
      </c>
    </row>
    <row r="7064" spans="1:17" x14ac:dyDescent="0.3">
      <c r="A7064">
        <v>1007983</v>
      </c>
      <c r="B7064" t="s">
        <v>5556</v>
      </c>
      <c r="C7064" t="s">
        <v>5555</v>
      </c>
      <c r="D7064" t="s">
        <v>5554</v>
      </c>
      <c r="E7064" t="s">
        <v>3232</v>
      </c>
      <c r="F7064" t="s">
        <v>5553</v>
      </c>
      <c r="G7064" t="s">
        <v>5552</v>
      </c>
      <c r="H7064" t="s">
        <v>5551</v>
      </c>
      <c r="I7064" s="10">
        <v>41.119</v>
      </c>
      <c r="J7064" s="10">
        <v>-85.784999999999997</v>
      </c>
      <c r="K7064">
        <v>562212</v>
      </c>
      <c r="L7064" t="s">
        <v>2805</v>
      </c>
      <c r="M7064" t="s">
        <v>2804</v>
      </c>
      <c r="N7064" s="11">
        <v>10293.9</v>
      </c>
      <c r="O7064" s="11">
        <v>111864.6</v>
      </c>
      <c r="P7064" s="11">
        <v>10001</v>
      </c>
      <c r="Q7064" s="11">
        <v>9971.4</v>
      </c>
    </row>
    <row r="7065" spans="1:17" x14ac:dyDescent="0.3">
      <c r="A7065">
        <v>1001642</v>
      </c>
      <c r="B7065" t="s">
        <v>5550</v>
      </c>
      <c r="C7065" t="s">
        <v>5549</v>
      </c>
      <c r="D7065" t="s">
        <v>5548</v>
      </c>
      <c r="E7065" t="s">
        <v>3405</v>
      </c>
      <c r="F7065" t="s">
        <v>5547</v>
      </c>
      <c r="G7065" t="s">
        <v>5546</v>
      </c>
      <c r="H7065" t="s">
        <v>5545</v>
      </c>
      <c r="I7065" s="10">
        <v>38.185110999999999</v>
      </c>
      <c r="J7065" s="10">
        <v>-83.554484000000002</v>
      </c>
      <c r="K7065">
        <v>562212</v>
      </c>
      <c r="L7065" t="s">
        <v>2805</v>
      </c>
      <c r="M7065" t="s">
        <v>2804</v>
      </c>
      <c r="N7065" s="11">
        <v>18720.400000000001</v>
      </c>
      <c r="O7065" s="11">
        <v>57268.45</v>
      </c>
      <c r="P7065" s="11">
        <v>12970.3</v>
      </c>
      <c r="Q7065" s="11">
        <v>9416.7999999999993</v>
      </c>
    </row>
    <row r="7066" spans="1:17" x14ac:dyDescent="0.3">
      <c r="A7066">
        <v>1002275</v>
      </c>
      <c r="B7066" t="s">
        <v>5544</v>
      </c>
      <c r="C7066" t="s">
        <v>5543</v>
      </c>
      <c r="D7066" t="s">
        <v>5542</v>
      </c>
      <c r="E7066" t="s">
        <v>2939</v>
      </c>
      <c r="F7066" t="s">
        <v>5541</v>
      </c>
      <c r="G7066" t="s">
        <v>5540</v>
      </c>
      <c r="H7066" t="s">
        <v>5539</v>
      </c>
      <c r="I7066" s="10">
        <v>36.233516000000002</v>
      </c>
      <c r="J7066" s="10">
        <v>-95.719098000000002</v>
      </c>
      <c r="K7066">
        <v>325311</v>
      </c>
      <c r="L7066" t="s">
        <v>5538</v>
      </c>
      <c r="M7066" t="s">
        <v>5537</v>
      </c>
      <c r="N7066" s="11">
        <v>3577313.8020000001</v>
      </c>
      <c r="O7066" s="11">
        <v>3301273</v>
      </c>
      <c r="P7066" s="11">
        <v>3237050.03</v>
      </c>
      <c r="Q7066" s="11">
        <v>3251317.74</v>
      </c>
    </row>
    <row r="7067" spans="1:17" x14ac:dyDescent="0.3">
      <c r="A7067">
        <v>1000593</v>
      </c>
      <c r="B7067" t="s">
        <v>5536</v>
      </c>
      <c r="C7067" t="s">
        <v>5535</v>
      </c>
      <c r="D7067" t="s">
        <v>5206</v>
      </c>
      <c r="E7067" t="s">
        <v>3295</v>
      </c>
      <c r="F7067" t="s">
        <v>5205</v>
      </c>
      <c r="G7067" t="s">
        <v>5534</v>
      </c>
      <c r="H7067" t="s">
        <v>3184</v>
      </c>
      <c r="I7067" s="10">
        <v>44.5047</v>
      </c>
      <c r="J7067" s="10">
        <v>-70.240300000000005</v>
      </c>
      <c r="K7067">
        <v>322121</v>
      </c>
      <c r="L7067" t="s">
        <v>3580</v>
      </c>
      <c r="M7067" t="s">
        <v>3579</v>
      </c>
      <c r="N7067" s="11">
        <v>149422.79199999999</v>
      </c>
      <c r="O7067" s="11">
        <v>151948.628</v>
      </c>
      <c r="P7067" s="11">
        <v>225891.24400000001</v>
      </c>
      <c r="Q7067" s="11">
        <v>237374.948</v>
      </c>
    </row>
    <row r="7068" spans="1:17" x14ac:dyDescent="0.3">
      <c r="A7068">
        <v>1006174</v>
      </c>
      <c r="B7068" t="s">
        <v>5533</v>
      </c>
      <c r="C7068" t="s">
        <v>736</v>
      </c>
      <c r="D7068" t="s">
        <v>5532</v>
      </c>
      <c r="E7068" t="s">
        <v>3295</v>
      </c>
      <c r="F7068" t="s">
        <v>5531</v>
      </c>
      <c r="G7068" t="s">
        <v>5530</v>
      </c>
      <c r="H7068" t="s">
        <v>5529</v>
      </c>
      <c r="I7068" s="10">
        <v>44.576242999999998</v>
      </c>
      <c r="J7068" s="10">
        <v>-68.806197999999995</v>
      </c>
      <c r="K7068">
        <v>221112</v>
      </c>
      <c r="L7068" t="s">
        <v>5528</v>
      </c>
      <c r="M7068" t="s">
        <v>5527</v>
      </c>
      <c r="N7068" s="11">
        <v>558429.13</v>
      </c>
      <c r="O7068" s="11">
        <v>822009.45</v>
      </c>
      <c r="P7068" s="11">
        <v>819786.03500000003</v>
      </c>
      <c r="Q7068" s="11">
        <v>831313.29799999995</v>
      </c>
    </row>
    <row r="7069" spans="1:17" x14ac:dyDescent="0.3">
      <c r="A7069">
        <v>1003164</v>
      </c>
      <c r="B7069" t="s">
        <v>5526</v>
      </c>
      <c r="C7069" t="s">
        <v>5525</v>
      </c>
      <c r="D7069" t="s">
        <v>5524</v>
      </c>
      <c r="E7069" t="s">
        <v>3225</v>
      </c>
      <c r="F7069" t="s">
        <v>5523</v>
      </c>
      <c r="G7069" t="s">
        <v>5522</v>
      </c>
      <c r="H7069" t="s">
        <v>5521</v>
      </c>
      <c r="I7069" s="10">
        <v>45.619723999999998</v>
      </c>
      <c r="J7069" s="10">
        <v>-94.20093</v>
      </c>
      <c r="K7069">
        <v>322121</v>
      </c>
      <c r="M7069" t="s">
        <v>3579</v>
      </c>
      <c r="N7069" s="11"/>
      <c r="O7069" s="11"/>
      <c r="P7069" s="11">
        <v>81047.462</v>
      </c>
      <c r="Q7069" s="11">
        <v>213235.41399999999</v>
      </c>
    </row>
    <row r="7070" spans="1:17" x14ac:dyDescent="0.3">
      <c r="A7070">
        <v>1001892</v>
      </c>
      <c r="B7070" t="s">
        <v>5520</v>
      </c>
      <c r="C7070" t="s">
        <v>5519</v>
      </c>
      <c r="D7070" t="s">
        <v>5518</v>
      </c>
      <c r="E7070" t="s">
        <v>2836</v>
      </c>
      <c r="F7070" t="s">
        <v>5517</v>
      </c>
      <c r="G7070" t="s">
        <v>5516</v>
      </c>
      <c r="H7070" t="s">
        <v>5515</v>
      </c>
      <c r="I7070" s="10">
        <v>45.803102000000003</v>
      </c>
      <c r="J7070" s="10">
        <v>-87.963891000000004</v>
      </c>
      <c r="K7070">
        <v>322121</v>
      </c>
      <c r="L7070" t="s">
        <v>3580</v>
      </c>
      <c r="M7070" t="s">
        <v>3579</v>
      </c>
      <c r="N7070" s="11">
        <v>164836.96</v>
      </c>
      <c r="O7070" s="11">
        <v>191909.86799999999</v>
      </c>
      <c r="P7070" s="11">
        <v>190722.68599999999</v>
      </c>
      <c r="Q7070" s="11">
        <v>164395.07800000001</v>
      </c>
    </row>
    <row r="7071" spans="1:17" x14ac:dyDescent="0.3">
      <c r="A7071">
        <v>1005177</v>
      </c>
      <c r="B7071" t="s">
        <v>5514</v>
      </c>
      <c r="C7071" t="s">
        <v>5513</v>
      </c>
      <c r="D7071" t="s">
        <v>4648</v>
      </c>
      <c r="E7071" t="s">
        <v>2966</v>
      </c>
      <c r="F7071" t="s">
        <v>5512</v>
      </c>
      <c r="G7071" t="s">
        <v>5511</v>
      </c>
      <c r="H7071" t="s">
        <v>5510</v>
      </c>
      <c r="I7071" s="10">
        <v>40.528767999999999</v>
      </c>
      <c r="J7071" s="10">
        <v>-84.389757000000003</v>
      </c>
      <c r="K7071">
        <v>326291</v>
      </c>
      <c r="L7071" t="s">
        <v>830</v>
      </c>
      <c r="M7071" t="s">
        <v>2878</v>
      </c>
      <c r="N7071" s="11">
        <v>15552.291999999999</v>
      </c>
      <c r="O7071" s="11">
        <v>16357.09</v>
      </c>
      <c r="P7071" s="11">
        <v>26227.738000000001</v>
      </c>
      <c r="Q7071" s="11">
        <v>28725.448</v>
      </c>
    </row>
    <row r="7072" spans="1:17" x14ac:dyDescent="0.3">
      <c r="A7072">
        <v>1007967</v>
      </c>
      <c r="B7072" t="s">
        <v>5509</v>
      </c>
      <c r="C7072" t="s">
        <v>5508</v>
      </c>
      <c r="D7072" t="s">
        <v>5507</v>
      </c>
      <c r="E7072" t="s">
        <v>5500</v>
      </c>
      <c r="F7072" t="s">
        <v>5506</v>
      </c>
      <c r="G7072" t="s">
        <v>5505</v>
      </c>
      <c r="H7072" t="s">
        <v>5504</v>
      </c>
      <c r="I7072" s="10">
        <v>18.33305</v>
      </c>
      <c r="J7072" s="10">
        <v>-64.964160000000007</v>
      </c>
      <c r="K7072">
        <v>221112</v>
      </c>
      <c r="L7072" t="s">
        <v>830</v>
      </c>
      <c r="M7072" t="s">
        <v>2812</v>
      </c>
      <c r="N7072" s="11">
        <v>435224.11200000002</v>
      </c>
      <c r="O7072" s="11">
        <v>465410.576</v>
      </c>
      <c r="P7072" s="11">
        <v>506101.07</v>
      </c>
      <c r="Q7072" s="11">
        <v>621070.34</v>
      </c>
    </row>
    <row r="7073" spans="1:17" x14ac:dyDescent="0.3">
      <c r="A7073">
        <v>1008001</v>
      </c>
      <c r="B7073" t="s">
        <v>5503</v>
      </c>
      <c r="C7073" t="s">
        <v>5502</v>
      </c>
      <c r="D7073" t="s">
        <v>5501</v>
      </c>
      <c r="E7073" t="s">
        <v>5500</v>
      </c>
      <c r="F7073" t="s">
        <v>5499</v>
      </c>
      <c r="G7073" t="s">
        <v>5498</v>
      </c>
      <c r="H7073" t="s">
        <v>5497</v>
      </c>
      <c r="I7073" s="10">
        <v>17.750140999999999</v>
      </c>
      <c r="J7073" s="10">
        <v>-64.714793</v>
      </c>
      <c r="K7073">
        <v>221112</v>
      </c>
      <c r="L7073" t="s">
        <v>830</v>
      </c>
      <c r="M7073" t="s">
        <v>2812</v>
      </c>
      <c r="N7073" s="11">
        <v>288821.978</v>
      </c>
      <c r="O7073" s="11">
        <v>314467.266</v>
      </c>
      <c r="P7073" s="11">
        <v>365774.02</v>
      </c>
      <c r="Q7073" s="11">
        <v>388574.728</v>
      </c>
    </row>
    <row r="7074" spans="1:17" x14ac:dyDescent="0.3">
      <c r="A7074">
        <v>1011069</v>
      </c>
      <c r="B7074" t="s">
        <v>5496</v>
      </c>
      <c r="C7074" t="s">
        <v>5495</v>
      </c>
      <c r="D7074" t="s">
        <v>5494</v>
      </c>
      <c r="E7074" t="s">
        <v>2847</v>
      </c>
      <c r="F7074" t="s">
        <v>5493</v>
      </c>
      <c r="G7074" t="s">
        <v>5492</v>
      </c>
      <c r="H7074" t="s">
        <v>5491</v>
      </c>
      <c r="I7074" s="10">
        <v>39.33943</v>
      </c>
      <c r="J7074" s="10">
        <v>-80.67071</v>
      </c>
      <c r="K7074">
        <v>211112</v>
      </c>
      <c r="L7074" t="s">
        <v>830</v>
      </c>
      <c r="M7074" t="s">
        <v>2825</v>
      </c>
      <c r="N7074" s="11">
        <v>29600.088</v>
      </c>
      <c r="O7074" s="11"/>
      <c r="P7074" s="11"/>
      <c r="Q7074" s="11"/>
    </row>
    <row r="7075" spans="1:17" x14ac:dyDescent="0.3">
      <c r="A7075">
        <v>1004486</v>
      </c>
      <c r="B7075" t="s">
        <v>5490</v>
      </c>
      <c r="C7075" t="s">
        <v>5489</v>
      </c>
      <c r="D7075" t="s">
        <v>4907</v>
      </c>
      <c r="E7075" t="s">
        <v>2836</v>
      </c>
      <c r="F7075" t="s">
        <v>5488</v>
      </c>
      <c r="G7075" t="s">
        <v>5487</v>
      </c>
      <c r="H7075" t="s">
        <v>3013</v>
      </c>
      <c r="I7075" s="10">
        <v>41.731819000000002</v>
      </c>
      <c r="J7075" s="10">
        <v>-83.509247000000002</v>
      </c>
      <c r="K7075">
        <v>562212</v>
      </c>
      <c r="L7075" t="s">
        <v>2805</v>
      </c>
      <c r="M7075" t="s">
        <v>2804</v>
      </c>
      <c r="N7075" s="11">
        <v>19484.55</v>
      </c>
      <c r="O7075" s="11">
        <v>24887.5</v>
      </c>
      <c r="P7075" s="11">
        <v>31045.148000000001</v>
      </c>
      <c r="Q7075" s="11">
        <v>27519.7</v>
      </c>
    </row>
    <row r="7076" spans="1:17" x14ac:dyDescent="0.3">
      <c r="A7076">
        <v>1004859</v>
      </c>
      <c r="B7076" t="s">
        <v>5486</v>
      </c>
      <c r="C7076" t="s">
        <v>5485</v>
      </c>
      <c r="D7076" t="s">
        <v>4595</v>
      </c>
      <c r="E7076" t="s">
        <v>2836</v>
      </c>
      <c r="F7076" t="s">
        <v>5484</v>
      </c>
      <c r="G7076" t="s">
        <v>5483</v>
      </c>
      <c r="H7076" t="s">
        <v>5482</v>
      </c>
      <c r="I7076" s="10">
        <v>44.680199999999999</v>
      </c>
      <c r="J7076" s="10">
        <v>-83.418800000000005</v>
      </c>
      <c r="K7076">
        <v>221119</v>
      </c>
      <c r="L7076" t="s">
        <v>830</v>
      </c>
      <c r="M7076" t="s">
        <v>2812</v>
      </c>
      <c r="N7076" s="11">
        <v>29672.175999999999</v>
      </c>
      <c r="O7076" s="11">
        <v>32942.800000000003</v>
      </c>
      <c r="P7076" s="11">
        <v>34260.6</v>
      </c>
      <c r="Q7076" s="11">
        <v>33050.1</v>
      </c>
    </row>
    <row r="7077" spans="1:17" x14ac:dyDescent="0.3">
      <c r="A7077">
        <v>1004428</v>
      </c>
      <c r="B7077" t="s">
        <v>5481</v>
      </c>
      <c r="C7077" t="s">
        <v>5480</v>
      </c>
      <c r="D7077" t="s">
        <v>5479</v>
      </c>
      <c r="E7077" t="s">
        <v>2836</v>
      </c>
      <c r="F7077" t="s">
        <v>5478</v>
      </c>
      <c r="G7077" t="s">
        <v>5477</v>
      </c>
      <c r="H7077" t="s">
        <v>5476</v>
      </c>
      <c r="I7077" s="10">
        <v>44.197299999999998</v>
      </c>
      <c r="J7077" s="10">
        <v>-85.217399999999998</v>
      </c>
      <c r="K7077">
        <v>221119</v>
      </c>
      <c r="L7077" t="s">
        <v>830</v>
      </c>
      <c r="M7077" t="s">
        <v>2812</v>
      </c>
      <c r="N7077" s="11">
        <v>50291.936000000002</v>
      </c>
      <c r="O7077" s="11">
        <v>33824.6</v>
      </c>
      <c r="P7077" s="11">
        <v>37442</v>
      </c>
      <c r="Q7077" s="11">
        <v>40730.5</v>
      </c>
    </row>
    <row r="7078" spans="1:17" x14ac:dyDescent="0.3">
      <c r="A7078">
        <v>1008388</v>
      </c>
      <c r="B7078" t="s">
        <v>5475</v>
      </c>
      <c r="C7078" t="s">
        <v>5474</v>
      </c>
      <c r="D7078" t="s">
        <v>5473</v>
      </c>
      <c r="E7078" t="s">
        <v>2822</v>
      </c>
      <c r="F7078" t="s">
        <v>5472</v>
      </c>
      <c r="G7078" t="s">
        <v>5471</v>
      </c>
      <c r="H7078" t="s">
        <v>4611</v>
      </c>
      <c r="I7078" s="10">
        <v>40.003647999999998</v>
      </c>
      <c r="J7078" s="10">
        <v>-89.449798999999999</v>
      </c>
      <c r="K7078">
        <v>212112</v>
      </c>
      <c r="L7078" t="s">
        <v>3428</v>
      </c>
      <c r="M7078" t="s">
        <v>2878</v>
      </c>
      <c r="N7078" s="11">
        <v>104152.992</v>
      </c>
      <c r="O7078" s="11">
        <v>84817.25</v>
      </c>
      <c r="P7078" s="11">
        <v>115607.65</v>
      </c>
      <c r="Q7078" s="11">
        <v>129912.192</v>
      </c>
    </row>
    <row r="7079" spans="1:17" x14ac:dyDescent="0.3">
      <c r="A7079">
        <v>1006561</v>
      </c>
      <c r="B7079" t="s">
        <v>5470</v>
      </c>
      <c r="C7079" t="s">
        <v>5469</v>
      </c>
      <c r="D7079" t="s">
        <v>5468</v>
      </c>
      <c r="E7079" t="s">
        <v>2882</v>
      </c>
      <c r="F7079" t="s">
        <v>5467</v>
      </c>
      <c r="G7079" t="s">
        <v>5466</v>
      </c>
      <c r="H7079" t="s">
        <v>5465</v>
      </c>
      <c r="I7079" s="10">
        <v>36.785760000000003</v>
      </c>
      <c r="J7079" s="10">
        <v>-76.203569999999999</v>
      </c>
      <c r="K7079">
        <v>562212</v>
      </c>
      <c r="L7079" t="s">
        <v>2805</v>
      </c>
      <c r="M7079" t="s">
        <v>2804</v>
      </c>
      <c r="N7079" s="11">
        <v>14645.9</v>
      </c>
      <c r="O7079" s="11">
        <v>14498.4</v>
      </c>
      <c r="P7079" s="11">
        <v>16039.4</v>
      </c>
      <c r="Q7079" s="11">
        <v>15554.4</v>
      </c>
    </row>
    <row r="7080" spans="1:17" x14ac:dyDescent="0.3">
      <c r="A7080">
        <v>1003228</v>
      </c>
      <c r="B7080" t="s">
        <v>5464</v>
      </c>
      <c r="C7080" t="s">
        <v>5463</v>
      </c>
      <c r="D7080" t="s">
        <v>5462</v>
      </c>
      <c r="E7080" t="s">
        <v>3225</v>
      </c>
      <c r="F7080" t="s">
        <v>5461</v>
      </c>
      <c r="G7080" t="s">
        <v>5460</v>
      </c>
      <c r="H7080" t="s">
        <v>4213</v>
      </c>
      <c r="I7080" s="10">
        <v>47.521030000000003</v>
      </c>
      <c r="J7080" s="10">
        <v>-92.541460000000001</v>
      </c>
      <c r="K7080">
        <v>221112</v>
      </c>
      <c r="L7080" t="s">
        <v>5459</v>
      </c>
      <c r="M7080" t="s">
        <v>5458</v>
      </c>
      <c r="N7080" s="11">
        <v>133459.89199999999</v>
      </c>
      <c r="O7080" s="11">
        <v>145718.94</v>
      </c>
      <c r="P7080" s="11">
        <v>118492.35</v>
      </c>
      <c r="Q7080" s="11">
        <v>157707</v>
      </c>
    </row>
    <row r="7081" spans="1:17" x14ac:dyDescent="0.3">
      <c r="A7081">
        <v>1002594</v>
      </c>
      <c r="B7081" t="s">
        <v>5457</v>
      </c>
      <c r="C7081" t="s">
        <v>5456</v>
      </c>
      <c r="D7081" t="s">
        <v>5455</v>
      </c>
      <c r="E7081" t="s">
        <v>2822</v>
      </c>
      <c r="F7081" t="s">
        <v>5454</v>
      </c>
      <c r="G7081" t="s">
        <v>5453</v>
      </c>
      <c r="H7081" t="s">
        <v>5452</v>
      </c>
      <c r="I7081" s="10">
        <v>40.141388999999997</v>
      </c>
      <c r="J7081" s="10">
        <v>-87.581111000000007</v>
      </c>
      <c r="K7081">
        <v>326121</v>
      </c>
      <c r="L7081" t="s">
        <v>830</v>
      </c>
      <c r="M7081" t="s">
        <v>2878</v>
      </c>
      <c r="N7081" s="11">
        <v>57701.131999999998</v>
      </c>
      <c r="O7081" s="11">
        <v>54566.044000000002</v>
      </c>
      <c r="P7081" s="11">
        <v>54525.144</v>
      </c>
      <c r="Q7081" s="11">
        <v>54916.536</v>
      </c>
    </row>
    <row r="7082" spans="1:17" x14ac:dyDescent="0.3">
      <c r="A7082">
        <v>1003859</v>
      </c>
      <c r="B7082" t="s">
        <v>5451</v>
      </c>
      <c r="C7082" t="s">
        <v>5450</v>
      </c>
      <c r="D7082" t="s">
        <v>5447</v>
      </c>
      <c r="E7082" t="s">
        <v>3845</v>
      </c>
      <c r="F7082" t="s">
        <v>5449</v>
      </c>
      <c r="G7082" t="s">
        <v>5448</v>
      </c>
      <c r="H7082" t="s">
        <v>5447</v>
      </c>
      <c r="I7082" s="10">
        <v>35.741999999999997</v>
      </c>
      <c r="J7082" s="10">
        <v>-84.326194000000001</v>
      </c>
      <c r="K7082">
        <v>326121</v>
      </c>
      <c r="L7082" t="s">
        <v>830</v>
      </c>
      <c r="M7082" t="s">
        <v>2878</v>
      </c>
      <c r="N7082" s="11">
        <v>43501.974000000002</v>
      </c>
      <c r="O7082" s="11">
        <v>43646.173999999999</v>
      </c>
      <c r="P7082" s="11">
        <v>40365.156000000003</v>
      </c>
      <c r="Q7082" s="11">
        <v>42578.998</v>
      </c>
    </row>
    <row r="7083" spans="1:17" x14ac:dyDescent="0.3">
      <c r="A7083">
        <v>1005588</v>
      </c>
      <c r="B7083" t="s">
        <v>5446</v>
      </c>
      <c r="C7083" t="s">
        <v>5445</v>
      </c>
      <c r="D7083" t="s">
        <v>5444</v>
      </c>
      <c r="E7083" t="s">
        <v>2870</v>
      </c>
      <c r="F7083" t="s">
        <v>5443</v>
      </c>
      <c r="G7083" t="s">
        <v>5442</v>
      </c>
      <c r="H7083" t="s">
        <v>5188</v>
      </c>
      <c r="I7083" s="10">
        <v>34.0946</v>
      </c>
      <c r="J7083" s="10">
        <v>-117.51326</v>
      </c>
      <c r="K7083">
        <v>331314</v>
      </c>
      <c r="L7083" t="s">
        <v>830</v>
      </c>
      <c r="M7083" t="s">
        <v>3236</v>
      </c>
      <c r="N7083" s="11">
        <v>32145.727999999999</v>
      </c>
      <c r="O7083" s="11">
        <v>30628.184000000001</v>
      </c>
      <c r="P7083" s="11">
        <v>29131.34</v>
      </c>
      <c r="Q7083" s="11">
        <v>27445.196</v>
      </c>
    </row>
    <row r="7084" spans="1:17" x14ac:dyDescent="0.3">
      <c r="A7084">
        <v>1002568</v>
      </c>
      <c r="B7084" t="s">
        <v>5441</v>
      </c>
      <c r="C7084" t="s">
        <v>5440</v>
      </c>
      <c r="D7084" t="s">
        <v>3048</v>
      </c>
      <c r="E7084" t="s">
        <v>2933</v>
      </c>
      <c r="F7084" t="s">
        <v>3046</v>
      </c>
      <c r="I7084" s="10">
        <v>29.060629649999999</v>
      </c>
      <c r="J7084" s="10">
        <v>-88.09172006</v>
      </c>
      <c r="K7084">
        <v>211111</v>
      </c>
      <c r="L7084" t="s">
        <v>3044</v>
      </c>
      <c r="M7084" t="s">
        <v>2825</v>
      </c>
      <c r="N7084" s="11">
        <v>59463.091999999997</v>
      </c>
      <c r="O7084" s="11">
        <v>58784.468000000001</v>
      </c>
      <c r="P7084" s="11">
        <v>52023.031999999999</v>
      </c>
      <c r="Q7084" s="11">
        <v>60082.053999999996</v>
      </c>
    </row>
    <row r="7085" spans="1:17" x14ac:dyDescent="0.3">
      <c r="A7085">
        <v>1003207</v>
      </c>
      <c r="B7085" t="s">
        <v>5439</v>
      </c>
      <c r="C7085" t="s">
        <v>5438</v>
      </c>
      <c r="D7085" t="s">
        <v>4752</v>
      </c>
      <c r="E7085" t="s">
        <v>3845</v>
      </c>
      <c r="F7085" t="s">
        <v>5437</v>
      </c>
      <c r="G7085" t="s">
        <v>5436</v>
      </c>
      <c r="H7085" t="s">
        <v>5435</v>
      </c>
      <c r="I7085" s="10">
        <v>36.551189999999998</v>
      </c>
      <c r="J7085" s="10">
        <v>-84.485141999999996</v>
      </c>
      <c r="K7085">
        <v>562212</v>
      </c>
      <c r="L7085" t="s">
        <v>2896</v>
      </c>
      <c r="M7085" t="s">
        <v>2804</v>
      </c>
      <c r="N7085" s="11">
        <v>49617.5</v>
      </c>
      <c r="O7085" s="11">
        <v>56637.75</v>
      </c>
      <c r="P7085" s="11">
        <v>59535</v>
      </c>
      <c r="Q7085" s="11">
        <v>73700.75</v>
      </c>
    </row>
    <row r="7086" spans="1:17" x14ac:dyDescent="0.3">
      <c r="A7086">
        <v>1005328</v>
      </c>
      <c r="B7086" t="s">
        <v>5434</v>
      </c>
      <c r="C7086" t="s">
        <v>5433</v>
      </c>
      <c r="D7086" t="s">
        <v>5432</v>
      </c>
      <c r="E7086" t="s">
        <v>3354</v>
      </c>
      <c r="F7086" t="s">
        <v>5431</v>
      </c>
      <c r="G7086" t="s">
        <v>5430</v>
      </c>
      <c r="H7086" t="s">
        <v>5429</v>
      </c>
      <c r="I7086" s="10">
        <v>29.136330000000001</v>
      </c>
      <c r="J7086" s="10">
        <v>-81.100629999999995</v>
      </c>
      <c r="K7086">
        <v>562212</v>
      </c>
      <c r="L7086" t="s">
        <v>2805</v>
      </c>
      <c r="M7086" t="s">
        <v>2804</v>
      </c>
      <c r="N7086" s="11">
        <v>260897.8</v>
      </c>
      <c r="O7086" s="11">
        <v>293692.65000000002</v>
      </c>
      <c r="P7086" s="11">
        <v>281166.2</v>
      </c>
      <c r="Q7086" s="11">
        <v>221878.05</v>
      </c>
    </row>
    <row r="7087" spans="1:17" x14ac:dyDescent="0.3">
      <c r="A7087">
        <v>1004490</v>
      </c>
      <c r="B7087" t="s">
        <v>5428</v>
      </c>
      <c r="C7087" t="s">
        <v>5427</v>
      </c>
      <c r="D7087" t="s">
        <v>5426</v>
      </c>
      <c r="E7087" t="s">
        <v>3887</v>
      </c>
      <c r="F7087" t="s">
        <v>5425</v>
      </c>
      <c r="G7087" t="s">
        <v>5424</v>
      </c>
      <c r="H7087" t="s">
        <v>5423</v>
      </c>
      <c r="I7087" s="10">
        <v>43.097360000000002</v>
      </c>
      <c r="J7087" s="10">
        <v>-94.655360000000002</v>
      </c>
      <c r="K7087">
        <v>325193</v>
      </c>
      <c r="L7087" t="s">
        <v>830</v>
      </c>
      <c r="M7087" t="s">
        <v>2878</v>
      </c>
      <c r="N7087" s="11">
        <v>83120.687999999995</v>
      </c>
      <c r="O7087" s="11">
        <v>80418.796000000002</v>
      </c>
      <c r="P7087" s="11">
        <v>78785.703999999998</v>
      </c>
      <c r="Q7087" s="11">
        <v>80606.495999999999</v>
      </c>
    </row>
    <row r="7088" spans="1:17" x14ac:dyDescent="0.3">
      <c r="A7088">
        <v>1011601</v>
      </c>
      <c r="B7088" t="s">
        <v>5422</v>
      </c>
      <c r="C7088" t="s">
        <v>5421</v>
      </c>
      <c r="D7088" t="s">
        <v>3048</v>
      </c>
      <c r="E7088" t="s">
        <v>3148</v>
      </c>
      <c r="F7088" t="s">
        <v>3046</v>
      </c>
      <c r="I7088" s="10">
        <v>28.512454030000001</v>
      </c>
      <c r="J7088" s="10">
        <v>-92.451824979999998</v>
      </c>
      <c r="K7088">
        <v>211111</v>
      </c>
      <c r="L7088" t="s">
        <v>3044</v>
      </c>
      <c r="M7088" t="s">
        <v>2825</v>
      </c>
      <c r="N7088" s="11">
        <v>28319.86</v>
      </c>
      <c r="O7088" s="11"/>
      <c r="P7088" s="11"/>
      <c r="Q7088" s="11"/>
    </row>
    <row r="7089" spans="1:17" x14ac:dyDescent="0.3">
      <c r="A7089">
        <v>1007782</v>
      </c>
      <c r="B7089" t="s">
        <v>5420</v>
      </c>
      <c r="C7089" t="s">
        <v>5419</v>
      </c>
      <c r="D7089" t="s">
        <v>4871</v>
      </c>
      <c r="E7089" t="s">
        <v>2822</v>
      </c>
      <c r="F7089" t="s">
        <v>5418</v>
      </c>
      <c r="G7089" t="s">
        <v>5417</v>
      </c>
      <c r="H7089" t="s">
        <v>5416</v>
      </c>
      <c r="I7089" s="10">
        <v>41.732028999999997</v>
      </c>
      <c r="J7089" s="10">
        <v>-88.366172000000006</v>
      </c>
      <c r="K7089">
        <v>325611</v>
      </c>
      <c r="L7089" t="s">
        <v>830</v>
      </c>
      <c r="M7089" t="s">
        <v>4110</v>
      </c>
      <c r="N7089" s="11">
        <v>44421.732000000004</v>
      </c>
      <c r="O7089" s="11">
        <v>43982.883999999998</v>
      </c>
      <c r="P7089" s="11">
        <v>45463.928</v>
      </c>
      <c r="Q7089" s="11">
        <v>47439.072</v>
      </c>
    </row>
    <row r="7090" spans="1:17" x14ac:dyDescent="0.3">
      <c r="A7090">
        <v>1000270</v>
      </c>
      <c r="B7090" t="s">
        <v>5415</v>
      </c>
      <c r="C7090" t="s">
        <v>1290</v>
      </c>
      <c r="D7090" t="s">
        <v>5414</v>
      </c>
      <c r="E7090" t="s">
        <v>4271</v>
      </c>
      <c r="F7090" t="s">
        <v>5413</v>
      </c>
      <c r="G7090" t="s">
        <v>5412</v>
      </c>
      <c r="H7090" t="s">
        <v>5411</v>
      </c>
      <c r="I7090" s="10">
        <v>34.606299999999997</v>
      </c>
      <c r="J7090" s="10">
        <v>-106.732</v>
      </c>
      <c r="K7090">
        <v>221112</v>
      </c>
      <c r="L7090" t="s">
        <v>2819</v>
      </c>
      <c r="M7090" t="s">
        <v>2812</v>
      </c>
      <c r="N7090" s="11">
        <v>42416.644</v>
      </c>
      <c r="O7090" s="11">
        <v>50931.012000000002</v>
      </c>
      <c r="P7090" s="11">
        <v>31498.383999999998</v>
      </c>
      <c r="Q7090" s="11">
        <v>62226.92</v>
      </c>
    </row>
    <row r="7091" spans="1:17" x14ac:dyDescent="0.3">
      <c r="A7091">
        <v>1002989</v>
      </c>
      <c r="B7091" t="s">
        <v>5410</v>
      </c>
      <c r="C7091" t="s">
        <v>5409</v>
      </c>
      <c r="D7091" t="s">
        <v>5408</v>
      </c>
      <c r="E7091" t="s">
        <v>2966</v>
      </c>
      <c r="F7091" t="s">
        <v>5407</v>
      </c>
      <c r="G7091" t="s">
        <v>5406</v>
      </c>
      <c r="H7091" t="s">
        <v>3934</v>
      </c>
      <c r="I7091" s="10">
        <v>39.596781</v>
      </c>
      <c r="J7091" s="10">
        <v>-83.392557999999994</v>
      </c>
      <c r="K7091">
        <v>325193</v>
      </c>
      <c r="L7091" t="s">
        <v>830</v>
      </c>
      <c r="M7091" t="s">
        <v>2878</v>
      </c>
      <c r="N7091" s="11">
        <v>164485.57999999999</v>
      </c>
      <c r="O7091" s="11">
        <v>143984.21</v>
      </c>
      <c r="P7091" s="11">
        <v>144520.75599999999</v>
      </c>
      <c r="Q7091" s="11">
        <v>170340.86</v>
      </c>
    </row>
    <row r="7092" spans="1:17" x14ac:dyDescent="0.3">
      <c r="A7092">
        <v>1002379</v>
      </c>
      <c r="B7092" t="s">
        <v>5405</v>
      </c>
      <c r="C7092" t="s">
        <v>5404</v>
      </c>
      <c r="D7092" t="s">
        <v>5403</v>
      </c>
      <c r="E7092" t="s">
        <v>3887</v>
      </c>
      <c r="F7092" t="s">
        <v>5402</v>
      </c>
      <c r="G7092" t="s">
        <v>5401</v>
      </c>
      <c r="H7092" t="s">
        <v>3145</v>
      </c>
      <c r="I7092" s="10">
        <v>42.509577</v>
      </c>
      <c r="J7092" s="10">
        <v>-94.305014</v>
      </c>
      <c r="K7092">
        <v>325193</v>
      </c>
      <c r="L7092" t="s">
        <v>830</v>
      </c>
      <c r="M7092" t="s">
        <v>2878</v>
      </c>
      <c r="N7092" s="11">
        <v>188272.29199999999</v>
      </c>
      <c r="O7092" s="11">
        <v>196571.06</v>
      </c>
      <c r="P7092" s="11">
        <v>117157.01</v>
      </c>
      <c r="Q7092" s="11">
        <v>192407.28</v>
      </c>
    </row>
    <row r="7093" spans="1:17" x14ac:dyDescent="0.3">
      <c r="A7093">
        <v>1002690</v>
      </c>
      <c r="B7093" t="s">
        <v>5400</v>
      </c>
      <c r="C7093" t="s">
        <v>5399</v>
      </c>
      <c r="D7093" t="s">
        <v>5398</v>
      </c>
      <c r="E7093" t="s">
        <v>3887</v>
      </c>
      <c r="F7093" t="s">
        <v>5397</v>
      </c>
      <c r="G7093" t="s">
        <v>5396</v>
      </c>
      <c r="H7093" t="s">
        <v>5395</v>
      </c>
      <c r="I7093" s="10">
        <v>43.182940000000002</v>
      </c>
      <c r="J7093" s="10">
        <v>-95.505690000000001</v>
      </c>
      <c r="K7093">
        <v>325193</v>
      </c>
      <c r="L7093" t="s">
        <v>830</v>
      </c>
      <c r="M7093" t="s">
        <v>2878</v>
      </c>
      <c r="N7093" s="11">
        <v>162308.68799999999</v>
      </c>
      <c r="O7093" s="11">
        <v>183460.55</v>
      </c>
      <c r="P7093" s="11">
        <v>169676.76</v>
      </c>
      <c r="Q7093" s="11">
        <v>194021.41399999999</v>
      </c>
    </row>
    <row r="7094" spans="1:17" x14ac:dyDescent="0.3">
      <c r="A7094">
        <v>1004608</v>
      </c>
      <c r="B7094" t="s">
        <v>5394</v>
      </c>
      <c r="C7094" t="s">
        <v>5393</v>
      </c>
      <c r="D7094" t="s">
        <v>3464</v>
      </c>
      <c r="E7094" t="s">
        <v>3467</v>
      </c>
      <c r="F7094" t="s">
        <v>5392</v>
      </c>
      <c r="G7094" t="s">
        <v>5391</v>
      </c>
      <c r="H7094" t="s">
        <v>5390</v>
      </c>
      <c r="I7094" s="10">
        <v>43.035134999999997</v>
      </c>
      <c r="J7094" s="10">
        <v>-88.791556</v>
      </c>
      <c r="K7094">
        <v>325193</v>
      </c>
      <c r="L7094" t="s">
        <v>5389</v>
      </c>
      <c r="M7094" t="s">
        <v>5388</v>
      </c>
      <c r="N7094" s="11">
        <v>130481.60799999999</v>
      </c>
      <c r="O7094" s="11">
        <v>112756.38</v>
      </c>
      <c r="P7094" s="11">
        <v>108033.9</v>
      </c>
      <c r="Q7094" s="11">
        <v>111770.23</v>
      </c>
    </row>
    <row r="7095" spans="1:17" x14ac:dyDescent="0.3">
      <c r="A7095">
        <v>1006245</v>
      </c>
      <c r="B7095" t="s">
        <v>5387</v>
      </c>
      <c r="C7095" t="s">
        <v>5386</v>
      </c>
      <c r="D7095" t="s">
        <v>5385</v>
      </c>
      <c r="E7095" t="s">
        <v>3232</v>
      </c>
      <c r="F7095" t="s">
        <v>5384</v>
      </c>
      <c r="G7095" t="s">
        <v>5383</v>
      </c>
      <c r="H7095" t="s">
        <v>4871</v>
      </c>
      <c r="I7095" s="10">
        <v>40.197778</v>
      </c>
      <c r="J7095" s="10">
        <v>-86.910832999999997</v>
      </c>
      <c r="K7095">
        <v>325193</v>
      </c>
      <c r="L7095" t="s">
        <v>830</v>
      </c>
      <c r="M7095" t="s">
        <v>2878</v>
      </c>
      <c r="N7095" s="11">
        <v>177902.98</v>
      </c>
      <c r="O7095" s="11">
        <v>153749.622</v>
      </c>
      <c r="P7095" s="11">
        <v>119596.3</v>
      </c>
      <c r="Q7095" s="11">
        <v>184253.14600000001</v>
      </c>
    </row>
    <row r="7096" spans="1:17" x14ac:dyDescent="0.3">
      <c r="A7096">
        <v>1009080</v>
      </c>
      <c r="B7096" t="s">
        <v>5382</v>
      </c>
      <c r="C7096" t="s">
        <v>5381</v>
      </c>
      <c r="D7096" t="s">
        <v>5380</v>
      </c>
      <c r="E7096" t="s">
        <v>3148</v>
      </c>
      <c r="F7096" t="s">
        <v>5379</v>
      </c>
      <c r="G7096" t="s">
        <v>5378</v>
      </c>
      <c r="H7096" t="s">
        <v>5377</v>
      </c>
      <c r="I7096" s="10">
        <v>29.985278000000001</v>
      </c>
      <c r="J7096" s="10">
        <v>-90.392778000000007</v>
      </c>
      <c r="K7096">
        <v>324110</v>
      </c>
      <c r="L7096" t="s">
        <v>4097</v>
      </c>
      <c r="M7096" t="s">
        <v>4096</v>
      </c>
      <c r="N7096" s="11">
        <v>2606177.2400000002</v>
      </c>
      <c r="O7096" s="11">
        <v>2764109.872</v>
      </c>
      <c r="P7096" s="11">
        <v>2395981.9139999999</v>
      </c>
      <c r="Q7096" s="11">
        <v>2464351.8149999999</v>
      </c>
    </row>
    <row r="7097" spans="1:17" x14ac:dyDescent="0.3">
      <c r="A7097">
        <v>1003150</v>
      </c>
      <c r="B7097" t="s">
        <v>5376</v>
      </c>
      <c r="C7097" t="s">
        <v>5375</v>
      </c>
      <c r="D7097" t="s">
        <v>5374</v>
      </c>
      <c r="E7097" t="s">
        <v>4588</v>
      </c>
      <c r="F7097" t="s">
        <v>5373</v>
      </c>
      <c r="G7097" t="s">
        <v>5372</v>
      </c>
      <c r="H7097" t="s">
        <v>5371</v>
      </c>
      <c r="I7097" s="10">
        <v>41.677500000000002</v>
      </c>
      <c r="J7097" s="10">
        <v>-97.982221999999993</v>
      </c>
      <c r="K7097">
        <v>325193</v>
      </c>
      <c r="L7097" t="s">
        <v>830</v>
      </c>
      <c r="M7097" t="s">
        <v>2878</v>
      </c>
      <c r="N7097" s="11">
        <v>176584.236</v>
      </c>
      <c r="O7097" s="11">
        <v>154049.92000000001</v>
      </c>
      <c r="P7097" s="11">
        <v>100428.87</v>
      </c>
      <c r="Q7097" s="11">
        <v>168757.552</v>
      </c>
    </row>
    <row r="7098" spans="1:17" x14ac:dyDescent="0.3">
      <c r="A7098">
        <v>1006490</v>
      </c>
      <c r="B7098" t="s">
        <v>5370</v>
      </c>
      <c r="C7098" t="s">
        <v>5369</v>
      </c>
      <c r="D7098" t="s">
        <v>5368</v>
      </c>
      <c r="E7098" t="s">
        <v>3232</v>
      </c>
      <c r="F7098" t="s">
        <v>5367</v>
      </c>
      <c r="G7098" t="s">
        <v>5366</v>
      </c>
      <c r="H7098" t="s">
        <v>5365</v>
      </c>
      <c r="I7098" s="10">
        <v>37.933568999999999</v>
      </c>
      <c r="J7098" s="10">
        <v>-87.873407999999998</v>
      </c>
      <c r="K7098">
        <v>325193</v>
      </c>
      <c r="L7098" t="s">
        <v>830</v>
      </c>
      <c r="M7098" t="s">
        <v>2878</v>
      </c>
      <c r="N7098" s="11">
        <v>57466.784</v>
      </c>
      <c r="O7098" s="11"/>
      <c r="P7098" s="11">
        <v>23856.008000000002</v>
      </c>
      <c r="Q7098" s="11">
        <v>137041.88</v>
      </c>
    </row>
    <row r="7099" spans="1:17" x14ac:dyDescent="0.3">
      <c r="A7099">
        <v>1001967</v>
      </c>
      <c r="B7099" t="s">
        <v>5364</v>
      </c>
      <c r="C7099" t="s">
        <v>5363</v>
      </c>
      <c r="D7099" t="s">
        <v>4982</v>
      </c>
      <c r="E7099" t="s">
        <v>3887</v>
      </c>
      <c r="F7099" t="s">
        <v>5362</v>
      </c>
      <c r="G7099" t="s">
        <v>5361</v>
      </c>
      <c r="H7099" t="s">
        <v>5075</v>
      </c>
      <c r="I7099" s="10">
        <v>43.094029999999997</v>
      </c>
      <c r="J7099" s="10">
        <v>-92.744020000000006</v>
      </c>
      <c r="K7099">
        <v>325193</v>
      </c>
      <c r="L7099" t="s">
        <v>830</v>
      </c>
      <c r="M7099" t="s">
        <v>2878</v>
      </c>
      <c r="N7099" s="11">
        <v>167528.32000000001</v>
      </c>
      <c r="O7099" s="11">
        <v>184801.204</v>
      </c>
      <c r="P7099" s="11">
        <v>183960.95600000001</v>
      </c>
      <c r="Q7099" s="11">
        <v>185358.242</v>
      </c>
    </row>
    <row r="7100" spans="1:17" x14ac:dyDescent="0.3">
      <c r="A7100">
        <v>1010774</v>
      </c>
      <c r="B7100" t="s">
        <v>5360</v>
      </c>
      <c r="C7100" t="s">
        <v>5359</v>
      </c>
      <c r="D7100" t="s">
        <v>5358</v>
      </c>
      <c r="E7100" t="s">
        <v>2870</v>
      </c>
      <c r="F7100" t="s">
        <v>5357</v>
      </c>
      <c r="G7100" t="s">
        <v>5356</v>
      </c>
      <c r="H7100" t="s">
        <v>4438</v>
      </c>
      <c r="I7100" s="10">
        <v>33.796990000000001</v>
      </c>
      <c r="J7100" s="10">
        <v>-118.23971</v>
      </c>
      <c r="K7100">
        <v>324110</v>
      </c>
      <c r="L7100" t="s">
        <v>4083</v>
      </c>
      <c r="M7100" t="s">
        <v>4082</v>
      </c>
      <c r="N7100" s="11">
        <v>12292.951999999999</v>
      </c>
      <c r="O7100" s="11">
        <v>12186.606</v>
      </c>
      <c r="P7100" s="11">
        <v>11648.366</v>
      </c>
      <c r="Q7100" s="11">
        <v>10352.23</v>
      </c>
    </row>
    <row r="7101" spans="1:17" x14ac:dyDescent="0.3">
      <c r="A7101">
        <v>1000948</v>
      </c>
      <c r="B7101" t="s">
        <v>5355</v>
      </c>
      <c r="C7101" t="s">
        <v>2432</v>
      </c>
      <c r="D7101" t="s">
        <v>5354</v>
      </c>
      <c r="E7101" t="s">
        <v>2829</v>
      </c>
      <c r="F7101" t="s">
        <v>5353</v>
      </c>
      <c r="G7101" t="s">
        <v>5352</v>
      </c>
      <c r="H7101" t="s">
        <v>5351</v>
      </c>
      <c r="I7101" s="10">
        <v>33.628100000000003</v>
      </c>
      <c r="J7101" s="10">
        <v>-96.367800000000003</v>
      </c>
      <c r="K7101">
        <v>221112</v>
      </c>
      <c r="M7101" t="s">
        <v>2812</v>
      </c>
      <c r="N7101" s="11"/>
      <c r="O7101" s="11"/>
      <c r="P7101" s="11"/>
      <c r="Q7101" s="11">
        <v>0</v>
      </c>
    </row>
    <row r="7102" spans="1:17" x14ac:dyDescent="0.3">
      <c r="A7102">
        <v>1006631</v>
      </c>
      <c r="B7102" t="s">
        <v>5350</v>
      </c>
      <c r="C7102" t="s">
        <v>1613</v>
      </c>
      <c r="D7102" t="s">
        <v>4240</v>
      </c>
      <c r="E7102" t="s">
        <v>3467</v>
      </c>
      <c r="F7102" t="s">
        <v>5349</v>
      </c>
      <c r="G7102" t="s">
        <v>5348</v>
      </c>
      <c r="H7102" t="s">
        <v>5347</v>
      </c>
      <c r="I7102" s="10">
        <v>43.030299999999997</v>
      </c>
      <c r="J7102" s="10">
        <v>-87.923299999999998</v>
      </c>
      <c r="K7102">
        <v>221112</v>
      </c>
      <c r="L7102" t="s">
        <v>2286</v>
      </c>
      <c r="M7102" t="s">
        <v>2812</v>
      </c>
      <c r="N7102" s="11">
        <v>908387.63</v>
      </c>
      <c r="O7102" s="11">
        <v>875119.72400000005</v>
      </c>
      <c r="P7102" s="11">
        <v>850025.53399999999</v>
      </c>
      <c r="Q7102" s="11">
        <v>1034575.172</v>
      </c>
    </row>
    <row r="7103" spans="1:17" x14ac:dyDescent="0.3">
      <c r="A7103">
        <v>1001457</v>
      </c>
      <c r="B7103" t="s">
        <v>5346</v>
      </c>
      <c r="C7103" t="s">
        <v>847</v>
      </c>
      <c r="D7103" t="s">
        <v>5345</v>
      </c>
      <c r="E7103" t="s">
        <v>2870</v>
      </c>
      <c r="F7103" t="s">
        <v>5344</v>
      </c>
      <c r="G7103" t="s">
        <v>5343</v>
      </c>
      <c r="H7103" t="s">
        <v>5342</v>
      </c>
      <c r="I7103" s="10">
        <v>34.248100000000001</v>
      </c>
      <c r="J7103" s="10">
        <v>-118.3903</v>
      </c>
      <c r="K7103">
        <v>221112</v>
      </c>
      <c r="L7103" t="s">
        <v>2819</v>
      </c>
      <c r="M7103" t="s">
        <v>2812</v>
      </c>
      <c r="N7103" s="11">
        <v>557764.81599999999</v>
      </c>
      <c r="O7103" s="11">
        <v>317577.484</v>
      </c>
      <c r="P7103" s="11">
        <v>1018432.654</v>
      </c>
      <c r="Q7103" s="11">
        <v>453858.45799999998</v>
      </c>
    </row>
    <row r="7104" spans="1:17" x14ac:dyDescent="0.3">
      <c r="A7104">
        <v>1010632</v>
      </c>
      <c r="B7104" t="s">
        <v>5341</v>
      </c>
      <c r="C7104" t="s">
        <v>5340</v>
      </c>
      <c r="D7104" t="s">
        <v>5339</v>
      </c>
      <c r="E7104" t="s">
        <v>3930</v>
      </c>
      <c r="F7104" t="s">
        <v>5338</v>
      </c>
      <c r="G7104" t="s">
        <v>5337</v>
      </c>
      <c r="H7104" t="s">
        <v>5336</v>
      </c>
      <c r="I7104" s="10">
        <v>37.889130000000002</v>
      </c>
      <c r="J7104" s="10">
        <v>-90.530109999999993</v>
      </c>
      <c r="K7104">
        <v>327410</v>
      </c>
      <c r="L7104" t="s">
        <v>4075</v>
      </c>
      <c r="M7104" t="s">
        <v>3245</v>
      </c>
      <c r="N7104" s="11">
        <v>62746.196000000004</v>
      </c>
      <c r="O7104" s="11">
        <v>68685.615999999995</v>
      </c>
      <c r="P7104" s="11">
        <v>89785.241999999998</v>
      </c>
      <c r="Q7104" s="11">
        <v>73008.032000000007</v>
      </c>
    </row>
    <row r="7105" spans="1:17" x14ac:dyDescent="0.3">
      <c r="A7105">
        <v>1007571</v>
      </c>
      <c r="B7105" t="s">
        <v>5335</v>
      </c>
      <c r="C7105" t="s">
        <v>5334</v>
      </c>
      <c r="D7105" t="s">
        <v>5333</v>
      </c>
      <c r="E7105" t="s">
        <v>2808</v>
      </c>
      <c r="F7105" t="s">
        <v>5332</v>
      </c>
      <c r="G7105" t="s">
        <v>5331</v>
      </c>
      <c r="H7105" t="s">
        <v>5330</v>
      </c>
      <c r="I7105" s="10">
        <v>35.03096</v>
      </c>
      <c r="J7105" s="10">
        <v>-78.862700000000004</v>
      </c>
      <c r="K7105">
        <v>311613</v>
      </c>
      <c r="L7105" t="s">
        <v>830</v>
      </c>
      <c r="M7105" t="s">
        <v>2878</v>
      </c>
      <c r="N7105" s="11">
        <v>52488.631999999998</v>
      </c>
      <c r="O7105" s="11">
        <v>52077.142</v>
      </c>
      <c r="P7105" s="11">
        <v>51849.913999999997</v>
      </c>
      <c r="Q7105" s="11">
        <v>47078.017999999996</v>
      </c>
    </row>
    <row r="7106" spans="1:17" x14ac:dyDescent="0.3">
      <c r="A7106">
        <v>1007641</v>
      </c>
      <c r="B7106" t="s">
        <v>5329</v>
      </c>
      <c r="C7106" t="s">
        <v>5328</v>
      </c>
      <c r="D7106" t="s">
        <v>5327</v>
      </c>
      <c r="E7106" t="s">
        <v>2808</v>
      </c>
      <c r="F7106" t="s">
        <v>5326</v>
      </c>
      <c r="G7106" t="s">
        <v>5325</v>
      </c>
      <c r="H7106" t="s">
        <v>5324</v>
      </c>
      <c r="I7106" s="10">
        <v>35.168897999999999</v>
      </c>
      <c r="J7106" s="10">
        <v>-81.195204000000004</v>
      </c>
      <c r="K7106">
        <v>311613</v>
      </c>
      <c r="L7106" t="s">
        <v>830</v>
      </c>
      <c r="M7106" t="s">
        <v>2878</v>
      </c>
      <c r="N7106" s="11">
        <v>25146.243999999999</v>
      </c>
      <c r="O7106" s="11">
        <v>25476.304</v>
      </c>
      <c r="P7106" s="11">
        <v>26234.995999999999</v>
      </c>
      <c r="Q7106" s="11"/>
    </row>
    <row r="7107" spans="1:17" x14ac:dyDescent="0.3">
      <c r="A7107">
        <v>1011710</v>
      </c>
      <c r="B7107" t="s">
        <v>5323</v>
      </c>
      <c r="C7107" t="s">
        <v>5322</v>
      </c>
      <c r="D7107" t="s">
        <v>5321</v>
      </c>
      <c r="E7107" t="s">
        <v>3615</v>
      </c>
      <c r="F7107" t="s">
        <v>5320</v>
      </c>
      <c r="G7107" t="s">
        <v>5319</v>
      </c>
      <c r="H7107" t="s">
        <v>5318</v>
      </c>
      <c r="I7107" s="10">
        <v>38.555934000000001</v>
      </c>
      <c r="J7107" s="10">
        <v>-75.935505000000006</v>
      </c>
      <c r="K7107">
        <v>311613</v>
      </c>
      <c r="L7107" t="s">
        <v>4610</v>
      </c>
      <c r="M7107" t="s">
        <v>4609</v>
      </c>
      <c r="N7107" s="11">
        <v>37384.074000000001</v>
      </c>
      <c r="O7107" s="11"/>
      <c r="P7107" s="11"/>
      <c r="Q7107" s="11"/>
    </row>
    <row r="7108" spans="1:17" x14ac:dyDescent="0.3">
      <c r="A7108">
        <v>1006213</v>
      </c>
      <c r="B7108" t="s">
        <v>5317</v>
      </c>
      <c r="C7108" t="s">
        <v>5316</v>
      </c>
      <c r="D7108" t="s">
        <v>5315</v>
      </c>
      <c r="E7108" t="s">
        <v>2808</v>
      </c>
      <c r="F7108" t="s">
        <v>5314</v>
      </c>
      <c r="G7108" t="s">
        <v>5313</v>
      </c>
      <c r="H7108" t="s">
        <v>5312</v>
      </c>
      <c r="I7108" s="10">
        <v>34.838206999999997</v>
      </c>
      <c r="J7108" s="10">
        <v>-78.035053000000005</v>
      </c>
      <c r="K7108">
        <v>311613</v>
      </c>
      <c r="L7108" t="s">
        <v>830</v>
      </c>
      <c r="M7108" t="s">
        <v>2878</v>
      </c>
      <c r="N7108" s="11">
        <v>27539.175999999999</v>
      </c>
      <c r="O7108" s="11">
        <v>33182.42</v>
      </c>
      <c r="P7108" s="11">
        <v>33569.962</v>
      </c>
      <c r="Q7108" s="11">
        <v>33231.767999999996</v>
      </c>
    </row>
    <row r="7109" spans="1:17" x14ac:dyDescent="0.3">
      <c r="A7109">
        <v>1002637</v>
      </c>
      <c r="B7109" t="s">
        <v>5311</v>
      </c>
      <c r="C7109" t="s">
        <v>5310</v>
      </c>
      <c r="D7109" t="s">
        <v>5309</v>
      </c>
      <c r="E7109" t="s">
        <v>2808</v>
      </c>
      <c r="F7109" t="s">
        <v>5308</v>
      </c>
      <c r="G7109" t="s">
        <v>5307</v>
      </c>
      <c r="H7109" t="s">
        <v>5306</v>
      </c>
      <c r="I7109" s="10">
        <v>35.035319999999999</v>
      </c>
      <c r="J7109" s="10">
        <v>-80.082804999999993</v>
      </c>
      <c r="K7109">
        <v>311613</v>
      </c>
      <c r="L7109" t="s">
        <v>830</v>
      </c>
      <c r="M7109" t="s">
        <v>2878</v>
      </c>
      <c r="N7109" s="11">
        <v>29702.887999999999</v>
      </c>
      <c r="O7109" s="11">
        <v>26490.488000000001</v>
      </c>
      <c r="P7109" s="11">
        <v>25457.151999999998</v>
      </c>
      <c r="Q7109" s="11"/>
    </row>
    <row r="7110" spans="1:17" x14ac:dyDescent="0.3">
      <c r="A7110">
        <v>1002635</v>
      </c>
      <c r="B7110" t="s">
        <v>5305</v>
      </c>
      <c r="C7110" t="s">
        <v>5304</v>
      </c>
      <c r="D7110" t="s">
        <v>5303</v>
      </c>
      <c r="E7110" t="s">
        <v>2976</v>
      </c>
      <c r="F7110" t="s">
        <v>5302</v>
      </c>
      <c r="G7110" t="s">
        <v>5301</v>
      </c>
      <c r="H7110" t="s">
        <v>5300</v>
      </c>
      <c r="I7110" s="10">
        <v>33.858536000000001</v>
      </c>
      <c r="J7110" s="10">
        <v>-81.708320000000001</v>
      </c>
      <c r="K7110">
        <v>311613</v>
      </c>
      <c r="L7110" t="s">
        <v>830</v>
      </c>
      <c r="M7110" t="s">
        <v>2878</v>
      </c>
      <c r="N7110" s="11">
        <v>29816.576000000001</v>
      </c>
      <c r="O7110" s="11">
        <v>28942.240000000002</v>
      </c>
      <c r="P7110" s="11">
        <v>29999.936000000002</v>
      </c>
      <c r="Q7110" s="11">
        <v>29888.083999999999</v>
      </c>
    </row>
    <row r="7111" spans="1:17" x14ac:dyDescent="0.3">
      <c r="A7111">
        <v>1005419</v>
      </c>
      <c r="B7111" t="s">
        <v>5299</v>
      </c>
      <c r="C7111" t="s">
        <v>5298</v>
      </c>
      <c r="D7111" t="s">
        <v>5297</v>
      </c>
      <c r="E7111" t="s">
        <v>2982</v>
      </c>
      <c r="F7111" t="s">
        <v>5296</v>
      </c>
      <c r="G7111" t="s">
        <v>5295</v>
      </c>
      <c r="H7111" t="s">
        <v>5294</v>
      </c>
      <c r="I7111" s="10">
        <v>46.56729</v>
      </c>
      <c r="J7111" s="10">
        <v>-111.91110999999999</v>
      </c>
      <c r="K7111">
        <v>562212</v>
      </c>
      <c r="M7111" t="s">
        <v>2804</v>
      </c>
      <c r="N7111" s="11"/>
      <c r="O7111" s="11"/>
      <c r="P7111" s="11">
        <v>4812.5</v>
      </c>
      <c r="Q7111" s="11">
        <v>4494.25</v>
      </c>
    </row>
    <row r="7112" spans="1:17" x14ac:dyDescent="0.3">
      <c r="A7112">
        <v>1002768</v>
      </c>
      <c r="B7112" t="s">
        <v>5293</v>
      </c>
      <c r="C7112" t="s">
        <v>5292</v>
      </c>
      <c r="D7112" t="s">
        <v>5291</v>
      </c>
      <c r="E7112" t="s">
        <v>2966</v>
      </c>
      <c r="F7112" t="s">
        <v>5290</v>
      </c>
      <c r="G7112" t="s">
        <v>5289</v>
      </c>
      <c r="H7112" t="s">
        <v>5288</v>
      </c>
      <c r="I7112" s="10">
        <v>41.126784000000001</v>
      </c>
      <c r="J7112" s="10">
        <v>-80.681520000000006</v>
      </c>
      <c r="K7112">
        <v>331111</v>
      </c>
      <c r="L7112" t="s">
        <v>5064</v>
      </c>
      <c r="M7112" t="s">
        <v>3236</v>
      </c>
      <c r="N7112" s="11">
        <v>238167.03599999999</v>
      </c>
      <c r="O7112" s="11">
        <v>183224.4</v>
      </c>
      <c r="P7112" s="11">
        <v>167013.916</v>
      </c>
      <c r="Q7112" s="11">
        <v>136423.08799999999</v>
      </c>
    </row>
    <row r="7113" spans="1:17" x14ac:dyDescent="0.3">
      <c r="A7113">
        <v>1004324</v>
      </c>
      <c r="B7113" t="s">
        <v>5287</v>
      </c>
      <c r="C7113" t="s">
        <v>5286</v>
      </c>
      <c r="D7113" t="s">
        <v>4107</v>
      </c>
      <c r="E7113" t="s">
        <v>2829</v>
      </c>
      <c r="F7113" t="s">
        <v>5285</v>
      </c>
      <c r="G7113" t="s">
        <v>5284</v>
      </c>
      <c r="H7113" t="s">
        <v>4104</v>
      </c>
      <c r="I7113" s="10">
        <v>29.83907</v>
      </c>
      <c r="J7113" s="10">
        <v>-95.131559999999993</v>
      </c>
      <c r="K7113">
        <v>332996</v>
      </c>
      <c r="L7113" t="s">
        <v>830</v>
      </c>
      <c r="M7113" t="s">
        <v>2878</v>
      </c>
      <c r="N7113" s="11">
        <v>30106.936000000002</v>
      </c>
      <c r="O7113" s="11">
        <v>30165.236000000001</v>
      </c>
      <c r="P7113" s="11">
        <v>28932.84</v>
      </c>
      <c r="Q7113" s="11">
        <v>29357.84</v>
      </c>
    </row>
    <row r="7114" spans="1:17" x14ac:dyDescent="0.3">
      <c r="A7114">
        <v>1001463</v>
      </c>
      <c r="B7114" t="s">
        <v>5283</v>
      </c>
      <c r="C7114" t="s">
        <v>2090</v>
      </c>
      <c r="D7114" t="s">
        <v>4640</v>
      </c>
      <c r="E7114" t="s">
        <v>2816</v>
      </c>
      <c r="F7114" t="s">
        <v>5282</v>
      </c>
      <c r="G7114" t="s">
        <v>5281</v>
      </c>
      <c r="H7114" t="s">
        <v>5280</v>
      </c>
      <c r="I7114" s="10">
        <v>40.019500000000001</v>
      </c>
      <c r="J7114" s="10">
        <v>-105.202</v>
      </c>
      <c r="K7114">
        <v>221112</v>
      </c>
      <c r="L7114" t="s">
        <v>2819</v>
      </c>
      <c r="M7114" t="s">
        <v>2812</v>
      </c>
      <c r="N7114" s="11">
        <v>1110274.75</v>
      </c>
      <c r="O7114" s="11">
        <v>1108551.53</v>
      </c>
      <c r="P7114" s="11">
        <v>1094554.716</v>
      </c>
      <c r="Q7114" s="11">
        <v>1066130.274</v>
      </c>
    </row>
    <row r="7115" spans="1:17" x14ac:dyDescent="0.3">
      <c r="A7115">
        <v>1001364</v>
      </c>
      <c r="B7115" t="s">
        <v>5283</v>
      </c>
      <c r="C7115" t="s">
        <v>1519</v>
      </c>
      <c r="D7115" t="s">
        <v>4640</v>
      </c>
      <c r="E7115" t="s">
        <v>2816</v>
      </c>
      <c r="F7115" t="s">
        <v>5282</v>
      </c>
      <c r="G7115" t="s">
        <v>5281</v>
      </c>
      <c r="H7115" t="s">
        <v>5280</v>
      </c>
      <c r="I7115" s="10">
        <v>40.0197</v>
      </c>
      <c r="J7115" s="10">
        <v>-105.202</v>
      </c>
      <c r="K7115">
        <v>221112</v>
      </c>
      <c r="L7115" t="s">
        <v>2819</v>
      </c>
      <c r="M7115" t="s">
        <v>2812</v>
      </c>
      <c r="N7115" s="11">
        <v>300.60000000000002</v>
      </c>
      <c r="O7115" s="11">
        <v>5318.48</v>
      </c>
      <c r="P7115" s="11">
        <v>909.99599999999998</v>
      </c>
      <c r="Q7115" s="11">
        <v>3843.8359999999998</v>
      </c>
    </row>
    <row r="7116" spans="1:17" x14ac:dyDescent="0.3">
      <c r="A7116">
        <v>1001114</v>
      </c>
      <c r="B7116" t="s">
        <v>5279</v>
      </c>
      <c r="C7116" t="s">
        <v>2575</v>
      </c>
      <c r="D7116" t="s">
        <v>5278</v>
      </c>
      <c r="E7116" t="s">
        <v>3969</v>
      </c>
      <c r="F7116" t="s">
        <v>5277</v>
      </c>
      <c r="G7116" t="s">
        <v>5276</v>
      </c>
      <c r="H7116" t="s">
        <v>3966</v>
      </c>
      <c r="I7116" s="10">
        <v>39.15</v>
      </c>
      <c r="J7116" s="10">
        <v>-75.546599999999998</v>
      </c>
      <c r="K7116">
        <v>221112</v>
      </c>
      <c r="L7116" t="s">
        <v>2819</v>
      </c>
      <c r="M7116" t="s">
        <v>2812</v>
      </c>
      <c r="N7116" s="11">
        <v>1617.934</v>
      </c>
      <c r="O7116" s="11">
        <v>1377.942</v>
      </c>
      <c r="P7116" s="11">
        <v>695.596</v>
      </c>
      <c r="Q7116" s="11">
        <v>1999.99</v>
      </c>
    </row>
    <row r="7117" spans="1:17" x14ac:dyDescent="0.3">
      <c r="A7117">
        <v>1000814</v>
      </c>
      <c r="B7117" t="s">
        <v>5275</v>
      </c>
      <c r="C7117" t="s">
        <v>972</v>
      </c>
      <c r="D7117" t="s">
        <v>5274</v>
      </c>
      <c r="E7117" t="s">
        <v>3354</v>
      </c>
      <c r="F7117" t="s">
        <v>5273</v>
      </c>
      <c r="G7117" t="s">
        <v>5272</v>
      </c>
      <c r="H7117" t="s">
        <v>5271</v>
      </c>
      <c r="I7117" s="10">
        <v>27.5242</v>
      </c>
      <c r="J7117" s="10">
        <v>-81.923599999999993</v>
      </c>
      <c r="K7117">
        <v>221112</v>
      </c>
      <c r="L7117" t="s">
        <v>2819</v>
      </c>
      <c r="M7117" t="s">
        <v>2812</v>
      </c>
      <c r="N7117" s="11">
        <v>184867.01</v>
      </c>
      <c r="O7117" s="11">
        <v>125979.68</v>
      </c>
      <c r="P7117" s="11">
        <v>297961.28200000001</v>
      </c>
      <c r="Q7117" s="11">
        <v>365274.58799999999</v>
      </c>
    </row>
    <row r="7118" spans="1:17" x14ac:dyDescent="0.3">
      <c r="A7118">
        <v>1003047</v>
      </c>
      <c r="B7118" t="s">
        <v>5270</v>
      </c>
      <c r="C7118" t="s">
        <v>5269</v>
      </c>
      <c r="D7118" t="s">
        <v>5266</v>
      </c>
      <c r="E7118" t="s">
        <v>2816</v>
      </c>
      <c r="F7118" t="s">
        <v>5265</v>
      </c>
      <c r="H7118" t="s">
        <v>5264</v>
      </c>
      <c r="I7118" s="10">
        <v>39.5075</v>
      </c>
      <c r="J7118" s="10">
        <v>-107.6464</v>
      </c>
      <c r="K7118">
        <v>211111</v>
      </c>
      <c r="L7118" t="s">
        <v>830</v>
      </c>
      <c r="M7118" t="s">
        <v>2825</v>
      </c>
      <c r="N7118" s="11">
        <v>48945.315999999999</v>
      </c>
      <c r="O7118" s="11">
        <v>57296.284</v>
      </c>
      <c r="P7118" s="11">
        <v>78683.703999999998</v>
      </c>
      <c r="Q7118" s="11">
        <v>72153.127999999997</v>
      </c>
    </row>
    <row r="7119" spans="1:17" x14ac:dyDescent="0.3">
      <c r="A7119">
        <v>1003230</v>
      </c>
      <c r="B7119" t="s">
        <v>5268</v>
      </c>
      <c r="C7119" t="s">
        <v>5267</v>
      </c>
      <c r="D7119" t="s">
        <v>5266</v>
      </c>
      <c r="E7119" t="s">
        <v>2816</v>
      </c>
      <c r="F7119" t="s">
        <v>5265</v>
      </c>
      <c r="H7119" t="s">
        <v>5264</v>
      </c>
      <c r="I7119" s="10">
        <v>39.491700000000002</v>
      </c>
      <c r="J7119" s="10">
        <v>-107.7089</v>
      </c>
      <c r="K7119">
        <v>211111</v>
      </c>
      <c r="L7119" t="s">
        <v>830</v>
      </c>
      <c r="M7119" t="s">
        <v>2825</v>
      </c>
      <c r="N7119" s="11">
        <v>40886.396000000001</v>
      </c>
      <c r="O7119" s="11">
        <v>41085.296000000002</v>
      </c>
      <c r="P7119" s="11">
        <v>53044.1</v>
      </c>
      <c r="Q7119" s="11">
        <v>45430.627999999997</v>
      </c>
    </row>
    <row r="7120" spans="1:17" x14ac:dyDescent="0.3">
      <c r="A7120">
        <v>1001528</v>
      </c>
      <c r="B7120" t="s">
        <v>5263</v>
      </c>
      <c r="C7120" t="s">
        <v>1130</v>
      </c>
      <c r="D7120" t="s">
        <v>5262</v>
      </c>
      <c r="E7120" t="s">
        <v>2822</v>
      </c>
      <c r="F7120" t="s">
        <v>5261</v>
      </c>
      <c r="G7120" t="s">
        <v>5260</v>
      </c>
      <c r="H7120" t="s">
        <v>3299</v>
      </c>
      <c r="I7120" s="10">
        <v>38.664200000000001</v>
      </c>
      <c r="J7120" s="10">
        <v>-90.176400000000001</v>
      </c>
      <c r="K7120">
        <v>221112</v>
      </c>
      <c r="L7120" t="s">
        <v>2819</v>
      </c>
      <c r="M7120" t="s">
        <v>2812</v>
      </c>
      <c r="N7120" s="11">
        <v>21437.272000000001</v>
      </c>
      <c r="O7120" s="11">
        <v>24983.407999999999</v>
      </c>
      <c r="P7120" s="11">
        <v>113520.78</v>
      </c>
      <c r="Q7120" s="11">
        <v>77747.212</v>
      </c>
    </row>
    <row r="7121" spans="1:17" x14ac:dyDescent="0.3">
      <c r="A7121">
        <v>1002452</v>
      </c>
      <c r="B7121" t="s">
        <v>5259</v>
      </c>
      <c r="C7121" t="s">
        <v>5258</v>
      </c>
      <c r="D7121" t="s">
        <v>5257</v>
      </c>
      <c r="E7121" t="s">
        <v>3930</v>
      </c>
      <c r="F7121" t="s">
        <v>5256</v>
      </c>
      <c r="G7121" t="s">
        <v>5255</v>
      </c>
      <c r="H7121" t="s">
        <v>5254</v>
      </c>
      <c r="I7121" s="10">
        <v>39.112141999999999</v>
      </c>
      <c r="J7121" s="10">
        <v>-94.579614000000007</v>
      </c>
      <c r="K7121">
        <v>221330</v>
      </c>
      <c r="L7121" t="s">
        <v>830</v>
      </c>
      <c r="M7121" t="s">
        <v>2812</v>
      </c>
      <c r="N7121" s="11">
        <v>200305.946</v>
      </c>
      <c r="O7121" s="11">
        <v>215705.89</v>
      </c>
      <c r="P7121" s="11">
        <v>192351.05</v>
      </c>
      <c r="Q7121" s="11">
        <v>203618.6</v>
      </c>
    </row>
    <row r="7122" spans="1:17" x14ac:dyDescent="0.3">
      <c r="A7122">
        <v>1004202</v>
      </c>
      <c r="B7122" t="s">
        <v>5253</v>
      </c>
      <c r="C7122" t="s">
        <v>5252</v>
      </c>
      <c r="D7122" t="s">
        <v>2059</v>
      </c>
      <c r="E7122" t="s">
        <v>2939</v>
      </c>
      <c r="F7122" t="s">
        <v>5251</v>
      </c>
      <c r="G7122" t="s">
        <v>5250</v>
      </c>
      <c r="H7122" t="s">
        <v>5249</v>
      </c>
      <c r="I7122" s="10">
        <v>36.15166</v>
      </c>
      <c r="J7122" s="10">
        <v>-95.997749999999996</v>
      </c>
      <c r="K7122">
        <v>221330</v>
      </c>
      <c r="L7122" t="s">
        <v>830</v>
      </c>
      <c r="M7122" t="s">
        <v>2812</v>
      </c>
      <c r="N7122" s="11">
        <v>24536.608</v>
      </c>
      <c r="O7122" s="11">
        <v>25040.308000000001</v>
      </c>
      <c r="P7122" s="11">
        <v>22475.864000000001</v>
      </c>
      <c r="Q7122" s="11">
        <v>25648.704000000002</v>
      </c>
    </row>
    <row r="7123" spans="1:17" x14ac:dyDescent="0.3">
      <c r="A7123">
        <v>1003084</v>
      </c>
      <c r="B7123" t="s">
        <v>5248</v>
      </c>
      <c r="C7123" t="s">
        <v>5247</v>
      </c>
      <c r="D7123" t="s">
        <v>5246</v>
      </c>
      <c r="E7123" t="s">
        <v>3677</v>
      </c>
      <c r="F7123" t="s">
        <v>5245</v>
      </c>
      <c r="G7123" t="s">
        <v>5244</v>
      </c>
      <c r="H7123" t="s">
        <v>3821</v>
      </c>
      <c r="I7123" s="10">
        <v>40.216903000000002</v>
      </c>
      <c r="J7123" s="10">
        <v>-74.765377999999998</v>
      </c>
      <c r="K7123">
        <v>221330</v>
      </c>
      <c r="L7123" t="s">
        <v>830</v>
      </c>
      <c r="M7123" t="s">
        <v>2812</v>
      </c>
      <c r="N7123" s="11">
        <v>48747.56</v>
      </c>
      <c r="O7123" s="11">
        <v>41275.044000000002</v>
      </c>
      <c r="P7123" s="11">
        <v>38126.156000000003</v>
      </c>
      <c r="Q7123" s="11">
        <v>38305.055999999997</v>
      </c>
    </row>
    <row r="7124" spans="1:17" x14ac:dyDescent="0.3">
      <c r="A7124">
        <v>1001526</v>
      </c>
      <c r="B7124" t="s">
        <v>5243</v>
      </c>
      <c r="C7124" t="s">
        <v>1133</v>
      </c>
      <c r="D7124" t="s">
        <v>5242</v>
      </c>
      <c r="E7124" t="s">
        <v>2822</v>
      </c>
      <c r="F7124" t="s">
        <v>5241</v>
      </c>
      <c r="G7124" t="s">
        <v>5240</v>
      </c>
      <c r="H7124" t="s">
        <v>5239</v>
      </c>
      <c r="I7124" s="10">
        <v>40.178100000000001</v>
      </c>
      <c r="J7124" s="10">
        <v>-87.748099999999994</v>
      </c>
      <c r="K7124">
        <v>221112</v>
      </c>
      <c r="M7124" t="s">
        <v>2812</v>
      </c>
      <c r="N7124" s="11"/>
      <c r="O7124" s="11"/>
      <c r="P7124" s="11">
        <v>0</v>
      </c>
      <c r="Q7124" s="11">
        <v>182115.68799999999</v>
      </c>
    </row>
    <row r="7125" spans="1:17" x14ac:dyDescent="0.3">
      <c r="A7125">
        <v>1009957</v>
      </c>
      <c r="B7125" t="s">
        <v>5238</v>
      </c>
      <c r="C7125" t="s">
        <v>5237</v>
      </c>
      <c r="D7125" t="s">
        <v>3048</v>
      </c>
      <c r="E7125" t="s">
        <v>3148</v>
      </c>
      <c r="F7125" t="s">
        <v>3046</v>
      </c>
      <c r="I7125" s="10">
        <v>28.107771110000002</v>
      </c>
      <c r="J7125" s="10">
        <v>-92.445101100000002</v>
      </c>
      <c r="K7125">
        <v>211111</v>
      </c>
      <c r="L7125" t="s">
        <v>3044</v>
      </c>
      <c r="M7125" t="s">
        <v>2825</v>
      </c>
      <c r="N7125" s="11">
        <v>11749.031999999999</v>
      </c>
      <c r="O7125" s="11">
        <v>30377.182000000001</v>
      </c>
      <c r="P7125" s="11">
        <v>41806.794000000002</v>
      </c>
      <c r="Q7125" s="11">
        <v>42175.347999999998</v>
      </c>
    </row>
    <row r="7126" spans="1:17" x14ac:dyDescent="0.3">
      <c r="A7126">
        <v>1009233</v>
      </c>
      <c r="B7126" t="s">
        <v>5236</v>
      </c>
      <c r="C7126" t="s">
        <v>5235</v>
      </c>
      <c r="D7126" t="s">
        <v>5234</v>
      </c>
      <c r="E7126" t="s">
        <v>3207</v>
      </c>
      <c r="F7126" t="s">
        <v>5233</v>
      </c>
      <c r="H7126" t="s">
        <v>5232</v>
      </c>
      <c r="I7126" s="10">
        <v>41.058720000000001</v>
      </c>
      <c r="J7126" s="10">
        <v>-108.76154</v>
      </c>
      <c r="K7126">
        <v>211112</v>
      </c>
      <c r="L7126" t="s">
        <v>2826</v>
      </c>
      <c r="M7126" t="s">
        <v>2825</v>
      </c>
      <c r="N7126" s="11">
        <v>21644.326000000001</v>
      </c>
      <c r="O7126" s="11">
        <v>25008.421999999999</v>
      </c>
      <c r="P7126" s="11">
        <v>24295.828000000001</v>
      </c>
      <c r="Q7126" s="11">
        <v>26767.687999999998</v>
      </c>
    </row>
    <row r="7127" spans="1:17" x14ac:dyDescent="0.3">
      <c r="A7127">
        <v>1011612</v>
      </c>
      <c r="B7127" t="s">
        <v>5231</v>
      </c>
      <c r="C7127" t="s">
        <v>5230</v>
      </c>
      <c r="D7127" t="s">
        <v>5229</v>
      </c>
      <c r="E7127" t="s">
        <v>4836</v>
      </c>
      <c r="F7127" t="s">
        <v>5228</v>
      </c>
      <c r="G7127" t="s">
        <v>5227</v>
      </c>
      <c r="H7127" t="s">
        <v>5226</v>
      </c>
      <c r="I7127" s="10">
        <v>42.877191000000003</v>
      </c>
      <c r="J7127" s="10">
        <v>-96.987077999999997</v>
      </c>
      <c r="K7127">
        <v>562212</v>
      </c>
      <c r="L7127" t="s">
        <v>2805</v>
      </c>
      <c r="M7127" t="s">
        <v>2804</v>
      </c>
      <c r="N7127" s="11">
        <v>23374.95</v>
      </c>
      <c r="O7127" s="11"/>
      <c r="P7127" s="11"/>
      <c r="Q7127" s="11"/>
    </row>
    <row r="7128" spans="1:17" x14ac:dyDescent="0.3">
      <c r="A7128">
        <v>1007395</v>
      </c>
      <c r="B7128" t="s">
        <v>5225</v>
      </c>
      <c r="C7128" t="s">
        <v>5224</v>
      </c>
      <c r="D7128" t="s">
        <v>5223</v>
      </c>
      <c r="E7128" t="s">
        <v>2939</v>
      </c>
      <c r="F7128" t="s">
        <v>5222</v>
      </c>
      <c r="H7128" t="s">
        <v>5221</v>
      </c>
      <c r="I7128" s="10">
        <v>34.925269999999998</v>
      </c>
      <c r="J7128" s="10">
        <v>-95.913880000000006</v>
      </c>
      <c r="K7128">
        <v>486210</v>
      </c>
      <c r="L7128" t="s">
        <v>830</v>
      </c>
      <c r="M7128" t="s">
        <v>2825</v>
      </c>
      <c r="N7128" s="11">
        <v>28308.243999999999</v>
      </c>
      <c r="O7128" s="11">
        <v>41486.044000000002</v>
      </c>
      <c r="P7128" s="11">
        <v>55567.14</v>
      </c>
      <c r="Q7128" s="11">
        <v>40441.548000000003</v>
      </c>
    </row>
    <row r="7129" spans="1:17" x14ac:dyDescent="0.3">
      <c r="A7129">
        <v>1000111</v>
      </c>
      <c r="B7129" t="s">
        <v>5220</v>
      </c>
      <c r="C7129" t="s">
        <v>1262</v>
      </c>
      <c r="D7129" t="s">
        <v>5219</v>
      </c>
      <c r="E7129" t="s">
        <v>3016</v>
      </c>
      <c r="F7129" t="s">
        <v>5218</v>
      </c>
      <c r="G7129" t="s">
        <v>5217</v>
      </c>
      <c r="H7129" t="s">
        <v>5216</v>
      </c>
      <c r="I7129" s="10">
        <v>40.753900000000002</v>
      </c>
      <c r="J7129" s="10">
        <v>-73.950599999999994</v>
      </c>
      <c r="K7129">
        <v>221112</v>
      </c>
      <c r="L7129" t="s">
        <v>2819</v>
      </c>
      <c r="M7129" t="s">
        <v>2812</v>
      </c>
      <c r="N7129" s="11">
        <v>26232.552</v>
      </c>
      <c r="O7129" s="11">
        <v>43133.84</v>
      </c>
      <c r="P7129" s="11">
        <v>38257.508000000002</v>
      </c>
      <c r="Q7129" s="11">
        <v>44820.684000000001</v>
      </c>
    </row>
    <row r="7130" spans="1:17" x14ac:dyDescent="0.3">
      <c r="A7130">
        <v>1003435</v>
      </c>
      <c r="B7130" t="s">
        <v>5215</v>
      </c>
      <c r="C7130" t="s">
        <v>5214</v>
      </c>
      <c r="D7130" t="s">
        <v>5213</v>
      </c>
      <c r="E7130" t="s">
        <v>3148</v>
      </c>
      <c r="F7130" t="s">
        <v>5212</v>
      </c>
      <c r="H7130" t="s">
        <v>3441</v>
      </c>
      <c r="I7130" s="10">
        <v>32.290577999999996</v>
      </c>
      <c r="J7130" s="10">
        <v>-92.626215999999999</v>
      </c>
      <c r="K7130">
        <v>486210</v>
      </c>
      <c r="L7130" t="s">
        <v>3292</v>
      </c>
      <c r="M7130" t="s">
        <v>2825</v>
      </c>
      <c r="N7130" s="11">
        <v>4445.1419999999998</v>
      </c>
      <c r="O7130" s="11">
        <v>21317.376</v>
      </c>
      <c r="P7130" s="11">
        <v>57865.588000000003</v>
      </c>
      <c r="Q7130" s="11">
        <v>70085.691999999995</v>
      </c>
    </row>
    <row r="7131" spans="1:17" x14ac:dyDescent="0.3">
      <c r="A7131">
        <v>1001502</v>
      </c>
      <c r="B7131" t="s">
        <v>5211</v>
      </c>
      <c r="C7131" t="s">
        <v>1960</v>
      </c>
      <c r="D7131" t="s">
        <v>5210</v>
      </c>
      <c r="E7131" t="s">
        <v>3354</v>
      </c>
      <c r="F7131" t="s">
        <v>5209</v>
      </c>
      <c r="G7131" t="s">
        <v>5208</v>
      </c>
      <c r="H7131" t="s">
        <v>1404</v>
      </c>
      <c r="I7131" s="10">
        <v>27.6311</v>
      </c>
      <c r="J7131" s="10">
        <v>-80.375799999999998</v>
      </c>
      <c r="K7131">
        <v>221112</v>
      </c>
      <c r="M7131" t="s">
        <v>2812</v>
      </c>
      <c r="N7131" s="11"/>
      <c r="O7131" s="11">
        <v>3905.98</v>
      </c>
      <c r="P7131" s="11">
        <v>12740.18</v>
      </c>
      <c r="Q7131" s="11">
        <v>8525.1679999999997</v>
      </c>
    </row>
    <row r="7132" spans="1:17" x14ac:dyDescent="0.3">
      <c r="A7132">
        <v>1001296</v>
      </c>
      <c r="B7132" t="s">
        <v>5207</v>
      </c>
      <c r="C7132" t="s">
        <v>1301</v>
      </c>
      <c r="D7132" t="s">
        <v>5206</v>
      </c>
      <c r="E7132" t="s">
        <v>3295</v>
      </c>
      <c r="F7132" t="s">
        <v>5205</v>
      </c>
      <c r="G7132" t="s">
        <v>5204</v>
      </c>
      <c r="H7132" t="s">
        <v>3099</v>
      </c>
      <c r="I7132" s="10">
        <v>44.5047</v>
      </c>
      <c r="J7132" s="10">
        <v>-70.240300000000005</v>
      </c>
      <c r="K7132">
        <v>221112</v>
      </c>
      <c r="L7132" t="s">
        <v>2819</v>
      </c>
      <c r="M7132" t="s">
        <v>2812</v>
      </c>
      <c r="N7132" s="11">
        <v>289843.04399999999</v>
      </c>
      <c r="O7132" s="11">
        <v>320587.31199999998</v>
      </c>
      <c r="P7132" s="11">
        <v>324672.59600000002</v>
      </c>
      <c r="Q7132" s="11">
        <v>378278.21</v>
      </c>
    </row>
    <row r="7133" spans="1:17" x14ac:dyDescent="0.3">
      <c r="A7133">
        <v>1001155</v>
      </c>
      <c r="B7133" t="s">
        <v>5203</v>
      </c>
      <c r="C7133" t="s">
        <v>5202</v>
      </c>
      <c r="D7133" t="s">
        <v>5201</v>
      </c>
      <c r="E7133" t="s">
        <v>3232</v>
      </c>
      <c r="F7133" t="s">
        <v>5200</v>
      </c>
      <c r="G7133" t="s">
        <v>5199</v>
      </c>
      <c r="H7133" t="s">
        <v>4411</v>
      </c>
      <c r="I7133" s="10">
        <v>39.740279999999998</v>
      </c>
      <c r="J7133" s="10">
        <v>-86.218329999999995</v>
      </c>
      <c r="K7133">
        <v>325192</v>
      </c>
      <c r="L7133" t="s">
        <v>830</v>
      </c>
      <c r="M7133" t="s">
        <v>4110</v>
      </c>
      <c r="N7133" s="11">
        <v>100715.038</v>
      </c>
      <c r="O7133" s="11">
        <v>99310.93</v>
      </c>
      <c r="P7133" s="11">
        <v>92983.322</v>
      </c>
      <c r="Q7133" s="11">
        <v>88652.093999999997</v>
      </c>
    </row>
    <row r="7134" spans="1:17" x14ac:dyDescent="0.3">
      <c r="A7134">
        <v>1000924</v>
      </c>
      <c r="B7134" t="s">
        <v>5198</v>
      </c>
      <c r="C7134" t="s">
        <v>822</v>
      </c>
      <c r="D7134" t="s">
        <v>5197</v>
      </c>
      <c r="E7134" t="s">
        <v>2829</v>
      </c>
      <c r="F7134" t="s">
        <v>5196</v>
      </c>
      <c r="G7134" t="s">
        <v>5195</v>
      </c>
      <c r="H7134" t="s">
        <v>5194</v>
      </c>
      <c r="I7134" s="10">
        <v>28.7883</v>
      </c>
      <c r="J7134" s="10">
        <v>-97.01</v>
      </c>
      <c r="K7134">
        <v>221112</v>
      </c>
      <c r="L7134" t="s">
        <v>2819</v>
      </c>
      <c r="M7134" t="s">
        <v>2812</v>
      </c>
      <c r="N7134" s="11">
        <v>274735.73200000002</v>
      </c>
      <c r="O7134" s="11">
        <v>344721.47200000001</v>
      </c>
      <c r="P7134" s="11">
        <v>301645.63199999998</v>
      </c>
      <c r="Q7134" s="11">
        <v>260017.136</v>
      </c>
    </row>
    <row r="7135" spans="1:17" x14ac:dyDescent="0.3">
      <c r="A7135">
        <v>1007607</v>
      </c>
      <c r="B7135" t="s">
        <v>5193</v>
      </c>
      <c r="C7135" t="s">
        <v>5192</v>
      </c>
      <c r="D7135" t="s">
        <v>5191</v>
      </c>
      <c r="E7135" t="s">
        <v>2870</v>
      </c>
      <c r="F7135" t="s">
        <v>5190</v>
      </c>
      <c r="G7135" t="s">
        <v>5189</v>
      </c>
      <c r="H7135" t="s">
        <v>5188</v>
      </c>
      <c r="I7135" s="10">
        <v>34.593299999999999</v>
      </c>
      <c r="J7135" s="10">
        <v>-117.26900000000001</v>
      </c>
      <c r="K7135">
        <v>562212</v>
      </c>
      <c r="L7135" t="s">
        <v>2896</v>
      </c>
      <c r="M7135" t="s">
        <v>2804</v>
      </c>
      <c r="N7135" s="11">
        <v>24419.5</v>
      </c>
      <c r="O7135" s="11">
        <v>28387.5</v>
      </c>
      <c r="P7135" s="11">
        <v>27677.5</v>
      </c>
      <c r="Q7135" s="11">
        <v>16897.5</v>
      </c>
    </row>
    <row r="7136" spans="1:17" x14ac:dyDescent="0.3">
      <c r="A7136">
        <v>1000647</v>
      </c>
      <c r="B7136" t="s">
        <v>5187</v>
      </c>
      <c r="C7136" t="s">
        <v>2465</v>
      </c>
      <c r="D7136" t="s">
        <v>5186</v>
      </c>
      <c r="E7136" t="s">
        <v>3615</v>
      </c>
      <c r="F7136" t="s">
        <v>5185</v>
      </c>
      <c r="G7136" t="s">
        <v>5184</v>
      </c>
      <c r="H7136" t="s">
        <v>5183</v>
      </c>
      <c r="I7136" s="10">
        <v>38.4878</v>
      </c>
      <c r="J7136" s="10">
        <v>-75.820800000000006</v>
      </c>
      <c r="K7136">
        <v>221112</v>
      </c>
      <c r="L7136" t="s">
        <v>2819</v>
      </c>
      <c r="M7136" t="s">
        <v>2812</v>
      </c>
      <c r="N7136" s="11">
        <v>20871.259999999998</v>
      </c>
      <c r="O7136" s="11">
        <v>7478.08</v>
      </c>
      <c r="P7136" s="11">
        <v>6128.5020000000004</v>
      </c>
      <c r="Q7136" s="11">
        <v>17076.972000000002</v>
      </c>
    </row>
    <row r="7137" spans="1:17" x14ac:dyDescent="0.3">
      <c r="A7137">
        <v>1002345</v>
      </c>
      <c r="B7137" t="s">
        <v>5182</v>
      </c>
      <c r="C7137" t="s">
        <v>5181</v>
      </c>
      <c r="D7137" t="s">
        <v>3048</v>
      </c>
      <c r="E7137" t="s">
        <v>3148</v>
      </c>
      <c r="F7137" t="s">
        <v>3046</v>
      </c>
      <c r="I7137" s="10">
        <v>29.229002999999999</v>
      </c>
      <c r="J7137" s="10">
        <v>-87.780968000000001</v>
      </c>
      <c r="K7137">
        <v>211111</v>
      </c>
      <c r="L7137" t="s">
        <v>3044</v>
      </c>
      <c r="M7137" t="s">
        <v>2825</v>
      </c>
      <c r="N7137" s="11">
        <v>76251.240000000005</v>
      </c>
      <c r="O7137" s="11">
        <v>100011.482</v>
      </c>
      <c r="P7137" s="11">
        <v>104354.788</v>
      </c>
      <c r="Q7137" s="11">
        <v>109557.97</v>
      </c>
    </row>
    <row r="7138" spans="1:17" x14ac:dyDescent="0.3">
      <c r="A7138">
        <v>1003717</v>
      </c>
      <c r="B7138" t="s">
        <v>5180</v>
      </c>
      <c r="C7138" t="s">
        <v>5179</v>
      </c>
      <c r="D7138" t="s">
        <v>3048</v>
      </c>
      <c r="E7138" t="s">
        <v>3148</v>
      </c>
      <c r="F7138" t="s">
        <v>3046</v>
      </c>
      <c r="I7138" s="10">
        <v>28.973032329999999</v>
      </c>
      <c r="J7138" s="10">
        <v>-88.625982089999994</v>
      </c>
      <c r="K7138">
        <v>211111</v>
      </c>
      <c r="L7138" t="s">
        <v>3044</v>
      </c>
      <c r="M7138" t="s">
        <v>2825</v>
      </c>
      <c r="N7138" s="11">
        <v>57930.485999999997</v>
      </c>
      <c r="O7138" s="11">
        <v>36386.576000000001</v>
      </c>
      <c r="P7138" s="11">
        <v>35062.589999999997</v>
      </c>
      <c r="Q7138" s="11">
        <v>62917.694000000003</v>
      </c>
    </row>
    <row r="7139" spans="1:17" x14ac:dyDescent="0.3">
      <c r="A7139">
        <v>1007560</v>
      </c>
      <c r="B7139" t="s">
        <v>5178</v>
      </c>
      <c r="C7139" t="s">
        <v>5177</v>
      </c>
      <c r="D7139" t="s">
        <v>3048</v>
      </c>
      <c r="E7139" t="s">
        <v>3148</v>
      </c>
      <c r="F7139" t="s">
        <v>3046</v>
      </c>
      <c r="I7139" s="10">
        <v>29.084537999999998</v>
      </c>
      <c r="J7139" s="10">
        <v>-88.704537999999999</v>
      </c>
      <c r="K7139">
        <v>211111</v>
      </c>
      <c r="L7139" t="s">
        <v>3044</v>
      </c>
      <c r="M7139" t="s">
        <v>2825</v>
      </c>
      <c r="N7139" s="11">
        <v>14604.665999999999</v>
      </c>
      <c r="O7139" s="11">
        <v>27393.944</v>
      </c>
      <c r="P7139" s="11">
        <v>32266.527999999998</v>
      </c>
      <c r="Q7139" s="11">
        <v>35249.114000000001</v>
      </c>
    </row>
    <row r="7140" spans="1:17" x14ac:dyDescent="0.3">
      <c r="A7140">
        <v>1000552</v>
      </c>
      <c r="B7140" t="s">
        <v>5176</v>
      </c>
      <c r="C7140" t="s">
        <v>2339</v>
      </c>
      <c r="D7140" t="s">
        <v>5175</v>
      </c>
      <c r="E7140" t="s">
        <v>2882</v>
      </c>
      <c r="F7140" t="s">
        <v>5174</v>
      </c>
      <c r="G7140" t="s">
        <v>5173</v>
      </c>
      <c r="H7140" t="s">
        <v>3335</v>
      </c>
      <c r="I7140" s="10">
        <v>36.9161</v>
      </c>
      <c r="J7140" s="10">
        <v>-82.338099999999997</v>
      </c>
      <c r="K7140">
        <v>221112</v>
      </c>
      <c r="L7140" t="s">
        <v>2819</v>
      </c>
      <c r="M7140" t="s">
        <v>2812</v>
      </c>
      <c r="N7140" s="11">
        <v>3289525.148</v>
      </c>
      <c r="O7140" s="11">
        <v>3383323.656</v>
      </c>
      <c r="P7140" s="11">
        <v>1342890.7279999999</v>
      </c>
      <c r="Q7140" s="11"/>
    </row>
    <row r="7141" spans="1:17" x14ac:dyDescent="0.3">
      <c r="A7141">
        <v>1005660</v>
      </c>
      <c r="B7141" t="s">
        <v>5172</v>
      </c>
      <c r="C7141" t="s">
        <v>5171</v>
      </c>
      <c r="D7141" t="s">
        <v>5170</v>
      </c>
      <c r="E7141" t="s">
        <v>2882</v>
      </c>
      <c r="F7141" t="s">
        <v>5169</v>
      </c>
      <c r="G7141" t="s">
        <v>5168</v>
      </c>
      <c r="H7141" t="s">
        <v>4871</v>
      </c>
      <c r="I7141" s="10">
        <v>37.232149999999997</v>
      </c>
      <c r="J7141" s="10">
        <v>-80.421729999999997</v>
      </c>
      <c r="K7141">
        <v>611310</v>
      </c>
      <c r="L7141" t="s">
        <v>830</v>
      </c>
      <c r="M7141" t="s">
        <v>2878</v>
      </c>
      <c r="N7141" s="11">
        <v>113367.35400000001</v>
      </c>
      <c r="O7141" s="11">
        <v>106105.198</v>
      </c>
      <c r="P7141" s="11">
        <v>87516.775999999998</v>
      </c>
      <c r="Q7141" s="11">
        <v>121657.3</v>
      </c>
    </row>
    <row r="7142" spans="1:17" x14ac:dyDescent="0.3">
      <c r="A7142">
        <v>1004548</v>
      </c>
      <c r="B7142" t="s">
        <v>5167</v>
      </c>
      <c r="C7142" t="s">
        <v>5166</v>
      </c>
      <c r="D7142" t="s">
        <v>5165</v>
      </c>
      <c r="E7142" t="s">
        <v>2870</v>
      </c>
      <c r="F7142" t="s">
        <v>5164</v>
      </c>
      <c r="G7142" t="s">
        <v>5163</v>
      </c>
      <c r="H7142" t="s">
        <v>5162</v>
      </c>
      <c r="I7142" s="10">
        <v>36.387180000000001</v>
      </c>
      <c r="J7142" s="10">
        <v>-119.3897</v>
      </c>
      <c r="K7142">
        <v>562212</v>
      </c>
      <c r="L7142" t="s">
        <v>2896</v>
      </c>
      <c r="M7142" t="s">
        <v>2804</v>
      </c>
      <c r="N7142" s="11">
        <v>37057.25</v>
      </c>
      <c r="O7142" s="11">
        <v>36982.5</v>
      </c>
      <c r="P7142" s="11">
        <v>29290</v>
      </c>
      <c r="Q7142" s="11">
        <v>28122.5</v>
      </c>
    </row>
    <row r="7143" spans="1:17" x14ac:dyDescent="0.3">
      <c r="A7143">
        <v>1010668</v>
      </c>
      <c r="B7143" t="s">
        <v>5161</v>
      </c>
      <c r="C7143" t="s">
        <v>5160</v>
      </c>
      <c r="D7143" t="s">
        <v>4216</v>
      </c>
      <c r="E7143" t="s">
        <v>3225</v>
      </c>
      <c r="F7143" t="s">
        <v>5159</v>
      </c>
      <c r="G7143" t="s">
        <v>5158</v>
      </c>
      <c r="H7143" t="s">
        <v>4213</v>
      </c>
      <c r="I7143" s="10">
        <v>46.670074999999997</v>
      </c>
      <c r="J7143" s="10">
        <v>-92.238975999999994</v>
      </c>
      <c r="K7143">
        <v>562212</v>
      </c>
      <c r="L7143" t="s">
        <v>5151</v>
      </c>
      <c r="M7143" t="s">
        <v>2804</v>
      </c>
      <c r="N7143" s="11">
        <v>10909</v>
      </c>
      <c r="O7143" s="11">
        <v>8943</v>
      </c>
      <c r="P7143" s="11">
        <v>5599</v>
      </c>
      <c r="Q7143" s="11"/>
    </row>
    <row r="7144" spans="1:17" x14ac:dyDescent="0.3">
      <c r="A7144">
        <v>1004449</v>
      </c>
      <c r="B7144" t="s">
        <v>5157</v>
      </c>
      <c r="C7144" t="s">
        <v>5156</v>
      </c>
      <c r="D7144" t="s">
        <v>5155</v>
      </c>
      <c r="E7144" t="s">
        <v>3225</v>
      </c>
      <c r="F7144" t="s">
        <v>5154</v>
      </c>
      <c r="G7144" t="s">
        <v>5153</v>
      </c>
      <c r="H7144" t="s">
        <v>5152</v>
      </c>
      <c r="I7144" s="10">
        <v>45.352493000000003</v>
      </c>
      <c r="J7144" s="10">
        <v>-93.870774999999995</v>
      </c>
      <c r="K7144">
        <v>562212</v>
      </c>
      <c r="L7144" t="s">
        <v>5151</v>
      </c>
      <c r="M7144" t="s">
        <v>2804</v>
      </c>
      <c r="N7144" s="11">
        <v>95617</v>
      </c>
      <c r="O7144" s="11">
        <v>28468.75</v>
      </c>
      <c r="P7144" s="11">
        <v>23477.75</v>
      </c>
      <c r="Q7144" s="11">
        <v>18573</v>
      </c>
    </row>
    <row r="7145" spans="1:17" x14ac:dyDescent="0.3">
      <c r="A7145">
        <v>1006868</v>
      </c>
      <c r="B7145" t="s">
        <v>5150</v>
      </c>
      <c r="C7145" t="s">
        <v>226</v>
      </c>
      <c r="D7145" t="s">
        <v>5149</v>
      </c>
      <c r="E7145" t="s">
        <v>2829</v>
      </c>
      <c r="F7145" t="s">
        <v>5148</v>
      </c>
      <c r="G7145" t="s">
        <v>5147</v>
      </c>
      <c r="H7145" t="s">
        <v>5146</v>
      </c>
      <c r="I7145" s="10">
        <v>29.478300000000001</v>
      </c>
      <c r="J7145" s="10">
        <v>-95.635800000000003</v>
      </c>
      <c r="K7145">
        <v>221112</v>
      </c>
      <c r="L7145" t="s">
        <v>2819</v>
      </c>
      <c r="M7145" t="s">
        <v>2812</v>
      </c>
      <c r="N7145" s="11">
        <v>16130245.684</v>
      </c>
      <c r="O7145" s="11">
        <v>15796418.022</v>
      </c>
      <c r="P7145" s="11">
        <v>14315387.573999999</v>
      </c>
      <c r="Q7145" s="11">
        <v>17730966.256000001</v>
      </c>
    </row>
    <row r="7146" spans="1:17" x14ac:dyDescent="0.3">
      <c r="A7146">
        <v>1006794</v>
      </c>
      <c r="B7146" t="s">
        <v>5145</v>
      </c>
      <c r="C7146" t="s">
        <v>396</v>
      </c>
      <c r="D7146" t="s">
        <v>5144</v>
      </c>
      <c r="E7146" t="s">
        <v>2966</v>
      </c>
      <c r="F7146" t="s">
        <v>5143</v>
      </c>
      <c r="H7146" t="s">
        <v>3464</v>
      </c>
      <c r="I7146" s="10">
        <v>40.530799999999999</v>
      </c>
      <c r="J7146" s="10">
        <v>-80.631100000000004</v>
      </c>
      <c r="K7146">
        <v>221112</v>
      </c>
      <c r="L7146" t="s">
        <v>2819</v>
      </c>
      <c r="M7146" t="s">
        <v>2812</v>
      </c>
      <c r="N7146" s="11">
        <v>11225923.93</v>
      </c>
      <c r="O7146" s="11">
        <v>11672521.092</v>
      </c>
      <c r="P7146" s="11">
        <v>8545313.4179999996</v>
      </c>
      <c r="Q7146" s="11">
        <v>9550973.5199999996</v>
      </c>
    </row>
    <row r="7147" spans="1:17" x14ac:dyDescent="0.3">
      <c r="A7147">
        <v>1000829</v>
      </c>
      <c r="B7147" t="s">
        <v>5142</v>
      </c>
      <c r="C7147" t="s">
        <v>908</v>
      </c>
      <c r="D7147" t="s">
        <v>5141</v>
      </c>
      <c r="E7147" t="s">
        <v>2808</v>
      </c>
      <c r="F7147" t="s">
        <v>5140</v>
      </c>
      <c r="G7147" t="s">
        <v>5139</v>
      </c>
      <c r="H7147" t="s">
        <v>5138</v>
      </c>
      <c r="I7147" s="10">
        <v>34.588900000000002</v>
      </c>
      <c r="J7147" s="10">
        <v>-78.974999999999994</v>
      </c>
      <c r="K7147">
        <v>221112</v>
      </c>
      <c r="L7147" t="s">
        <v>2819</v>
      </c>
      <c r="M7147" t="s">
        <v>2812</v>
      </c>
      <c r="N7147" s="11">
        <v>6132.8</v>
      </c>
      <c r="O7147" s="11">
        <v>1632.9259999999999</v>
      </c>
      <c r="P7147" s="11">
        <v>1892.068</v>
      </c>
      <c r="Q7147" s="11">
        <v>231133.42</v>
      </c>
    </row>
    <row r="7148" spans="1:17" x14ac:dyDescent="0.3">
      <c r="A7148">
        <v>1001007</v>
      </c>
      <c r="B7148" t="s">
        <v>5137</v>
      </c>
      <c r="C7148" t="s">
        <v>1161</v>
      </c>
      <c r="D7148" t="s">
        <v>5136</v>
      </c>
      <c r="E7148" t="s">
        <v>2966</v>
      </c>
      <c r="F7148" t="s">
        <v>4026</v>
      </c>
      <c r="G7148" t="s">
        <v>5135</v>
      </c>
      <c r="H7148" t="s">
        <v>5134</v>
      </c>
      <c r="I7148" s="10">
        <v>38.868899999999996</v>
      </c>
      <c r="J7148" s="10">
        <v>-84.2286</v>
      </c>
      <c r="K7148">
        <v>221112</v>
      </c>
      <c r="L7148" t="s">
        <v>2819</v>
      </c>
      <c r="M7148" t="s">
        <v>2812</v>
      </c>
      <c r="N7148" s="11">
        <v>6558767.2920000004</v>
      </c>
      <c r="O7148" s="11">
        <v>8474948.7760000005</v>
      </c>
      <c r="P7148" s="11">
        <v>4287174.1399999997</v>
      </c>
      <c r="Q7148" s="11">
        <v>6295204.2939999998</v>
      </c>
    </row>
    <row r="7149" spans="1:17" x14ac:dyDescent="0.3">
      <c r="A7149">
        <v>1007124</v>
      </c>
      <c r="B7149" t="s">
        <v>5133</v>
      </c>
      <c r="C7149" t="s">
        <v>5132</v>
      </c>
      <c r="D7149" t="s">
        <v>5131</v>
      </c>
      <c r="E7149" t="s">
        <v>2952</v>
      </c>
      <c r="F7149" t="s">
        <v>5130</v>
      </c>
      <c r="G7149" t="s">
        <v>5129</v>
      </c>
      <c r="H7149" t="s">
        <v>4411</v>
      </c>
      <c r="I7149" s="10">
        <v>32.448889999999999</v>
      </c>
      <c r="J7149" s="10">
        <v>-84.386390000000006</v>
      </c>
      <c r="K7149">
        <v>562212</v>
      </c>
      <c r="L7149" t="s">
        <v>2805</v>
      </c>
      <c r="M7149" t="s">
        <v>2804</v>
      </c>
      <c r="N7149" s="11">
        <v>381453.9</v>
      </c>
      <c r="O7149" s="11">
        <v>364242.6</v>
      </c>
      <c r="P7149" s="11">
        <v>73056.600000000006</v>
      </c>
      <c r="Q7149" s="11">
        <v>77894.3</v>
      </c>
    </row>
    <row r="7150" spans="1:17" x14ac:dyDescent="0.3">
      <c r="A7150">
        <v>1007705</v>
      </c>
      <c r="B7150" t="s">
        <v>5128</v>
      </c>
      <c r="C7150" t="s">
        <v>5127</v>
      </c>
      <c r="D7150" t="s">
        <v>5126</v>
      </c>
      <c r="E7150" t="s">
        <v>3467</v>
      </c>
      <c r="F7150" t="s">
        <v>5125</v>
      </c>
      <c r="G7150" t="s">
        <v>5124</v>
      </c>
      <c r="H7150" t="s">
        <v>5123</v>
      </c>
      <c r="I7150" s="10">
        <v>45.453440000000001</v>
      </c>
      <c r="J7150" s="10">
        <v>-91.362533999999997</v>
      </c>
      <c r="K7150">
        <v>562212</v>
      </c>
      <c r="L7150" t="s">
        <v>2805</v>
      </c>
      <c r="M7150" t="s">
        <v>2804</v>
      </c>
      <c r="N7150" s="11">
        <v>35798.256000000001</v>
      </c>
      <c r="O7150" s="11">
        <v>34852.928</v>
      </c>
      <c r="P7150" s="11">
        <v>46037.108611000003</v>
      </c>
      <c r="Q7150" s="11">
        <v>54190.830163999999</v>
      </c>
    </row>
    <row r="7151" spans="1:17" x14ac:dyDescent="0.3">
      <c r="A7151">
        <v>1007954</v>
      </c>
      <c r="B7151" t="s">
        <v>5122</v>
      </c>
      <c r="C7151" t="s">
        <v>5121</v>
      </c>
      <c r="D7151" t="s">
        <v>5120</v>
      </c>
      <c r="E7151" t="s">
        <v>3467</v>
      </c>
      <c r="F7151" t="s">
        <v>5119</v>
      </c>
      <c r="G7151" t="s">
        <v>5118</v>
      </c>
      <c r="H7151" t="s">
        <v>5117</v>
      </c>
      <c r="I7151" s="10">
        <v>42.893673999999997</v>
      </c>
      <c r="J7151" s="10">
        <v>-88.186430000000001</v>
      </c>
      <c r="K7151">
        <v>562212</v>
      </c>
      <c r="M7151" t="s">
        <v>2804</v>
      </c>
      <c r="N7151" s="11"/>
      <c r="O7151" s="11">
        <v>6326.5</v>
      </c>
      <c r="P7151" s="11">
        <v>7388.9250000000002</v>
      </c>
      <c r="Q7151" s="11">
        <v>7525</v>
      </c>
    </row>
    <row r="7152" spans="1:17" x14ac:dyDescent="0.3">
      <c r="A7152">
        <v>1000908</v>
      </c>
      <c r="B7152" t="s">
        <v>5116</v>
      </c>
      <c r="C7152" t="s">
        <v>347</v>
      </c>
      <c r="D7152" t="s">
        <v>5115</v>
      </c>
      <c r="E7152" t="s">
        <v>2976</v>
      </c>
      <c r="F7152" t="s">
        <v>5114</v>
      </c>
      <c r="G7152" t="s">
        <v>5113</v>
      </c>
      <c r="H7152" t="s">
        <v>1276</v>
      </c>
      <c r="I7152" s="10">
        <v>34.602200000000003</v>
      </c>
      <c r="J7152" s="10">
        <v>-82.435000000000002</v>
      </c>
      <c r="K7152">
        <v>221112</v>
      </c>
      <c r="L7152" t="s">
        <v>2819</v>
      </c>
      <c r="M7152" t="s">
        <v>2812</v>
      </c>
      <c r="N7152" s="11">
        <v>339468.67800000001</v>
      </c>
      <c r="O7152" s="11">
        <v>58593.688000000002</v>
      </c>
      <c r="P7152" s="11">
        <v>175041.56</v>
      </c>
      <c r="Q7152" s="11">
        <v>736124.32400000002</v>
      </c>
    </row>
    <row r="7153" spans="1:17" x14ac:dyDescent="0.3">
      <c r="A7153">
        <v>1010655</v>
      </c>
      <c r="B7153" t="s">
        <v>5112</v>
      </c>
      <c r="C7153" t="s">
        <v>5111</v>
      </c>
      <c r="D7153" t="s">
        <v>3048</v>
      </c>
      <c r="E7153" t="s">
        <v>3148</v>
      </c>
      <c r="F7153" t="s">
        <v>3046</v>
      </c>
      <c r="G7153" t="s">
        <v>5110</v>
      </c>
      <c r="I7153" s="10">
        <v>28.742269199999999</v>
      </c>
      <c r="J7153" s="10">
        <v>-88.825633049999993</v>
      </c>
      <c r="K7153">
        <v>211111</v>
      </c>
      <c r="L7153" t="s">
        <v>3044</v>
      </c>
      <c r="M7153" t="s">
        <v>2825</v>
      </c>
      <c r="N7153" s="11">
        <v>41335.182000000001</v>
      </c>
      <c r="O7153" s="11">
        <v>34788.432000000001</v>
      </c>
      <c r="P7153" s="11">
        <v>29014.714</v>
      </c>
      <c r="Q7153" s="11"/>
    </row>
    <row r="7154" spans="1:17" x14ac:dyDescent="0.3">
      <c r="A7154">
        <v>1009871</v>
      </c>
      <c r="B7154" t="s">
        <v>5109</v>
      </c>
      <c r="C7154" t="s">
        <v>5108</v>
      </c>
      <c r="D7154" t="s">
        <v>3048</v>
      </c>
      <c r="E7154" t="s">
        <v>3148</v>
      </c>
      <c r="F7154" t="s">
        <v>3046</v>
      </c>
      <c r="I7154" s="10">
        <v>29.181922180000001</v>
      </c>
      <c r="J7154" s="10">
        <v>-88.167774375999997</v>
      </c>
      <c r="K7154">
        <v>211111</v>
      </c>
      <c r="L7154" t="s">
        <v>3044</v>
      </c>
      <c r="M7154" t="s">
        <v>2825</v>
      </c>
      <c r="N7154" s="11">
        <v>19101.853999999999</v>
      </c>
      <c r="O7154" s="11">
        <v>34985.466</v>
      </c>
      <c r="P7154" s="11">
        <v>36621.766000000003</v>
      </c>
      <c r="Q7154" s="11">
        <v>40164.101999999999</v>
      </c>
    </row>
    <row r="7155" spans="1:17" x14ac:dyDescent="0.3">
      <c r="A7155">
        <v>1004813</v>
      </c>
      <c r="B7155" t="s">
        <v>5107</v>
      </c>
      <c r="C7155" t="s">
        <v>5106</v>
      </c>
      <c r="D7155" t="s">
        <v>3048</v>
      </c>
      <c r="E7155" t="s">
        <v>3148</v>
      </c>
      <c r="F7155" t="s">
        <v>3046</v>
      </c>
      <c r="I7155" s="10">
        <v>28.219828069999998</v>
      </c>
      <c r="J7155" s="10">
        <v>-92.794389839999994</v>
      </c>
      <c r="K7155">
        <v>211111</v>
      </c>
      <c r="L7155" t="s">
        <v>3044</v>
      </c>
      <c r="M7155" t="s">
        <v>2825</v>
      </c>
      <c r="N7155" s="11">
        <v>25760.37</v>
      </c>
      <c r="O7155" s="11">
        <v>23113.65</v>
      </c>
      <c r="P7155" s="11">
        <v>29928.712</v>
      </c>
      <c r="Q7155" s="11">
        <v>29330.862000000001</v>
      </c>
    </row>
    <row r="7156" spans="1:17" x14ac:dyDescent="0.3">
      <c r="A7156">
        <v>1006993</v>
      </c>
      <c r="B7156" t="s">
        <v>5105</v>
      </c>
      <c r="C7156" t="s">
        <v>5104</v>
      </c>
      <c r="D7156" t="s">
        <v>5101</v>
      </c>
      <c r="E7156" t="s">
        <v>3232</v>
      </c>
      <c r="F7156" t="s">
        <v>5103</v>
      </c>
      <c r="G7156" t="s">
        <v>5102</v>
      </c>
      <c r="H7156" t="s">
        <v>5101</v>
      </c>
      <c r="I7156" s="10">
        <v>40.822024999999996</v>
      </c>
      <c r="J7156" s="10">
        <v>-85.800427999999997</v>
      </c>
      <c r="K7156">
        <v>562212</v>
      </c>
      <c r="L7156" t="s">
        <v>2805</v>
      </c>
      <c r="M7156" t="s">
        <v>2804</v>
      </c>
      <c r="N7156" s="11">
        <v>23775.648000000001</v>
      </c>
      <c r="O7156" s="11">
        <v>24349.7</v>
      </c>
      <c r="P7156" s="11">
        <v>37230.697999999997</v>
      </c>
      <c r="Q7156" s="11">
        <v>35471.998</v>
      </c>
    </row>
    <row r="7157" spans="1:17" x14ac:dyDescent="0.3">
      <c r="A7157">
        <v>1006680</v>
      </c>
      <c r="B7157" t="s">
        <v>5100</v>
      </c>
      <c r="C7157" t="s">
        <v>5099</v>
      </c>
      <c r="D7157" t="s">
        <v>4335</v>
      </c>
      <c r="E7157" t="s">
        <v>2870</v>
      </c>
      <c r="F7157" t="s">
        <v>5098</v>
      </c>
      <c r="G7157" t="s">
        <v>5097</v>
      </c>
      <c r="H7157" t="s">
        <v>5096</v>
      </c>
      <c r="I7157" s="10">
        <v>39.106529999999999</v>
      </c>
      <c r="J7157" s="10">
        <v>-122.10917999999999</v>
      </c>
      <c r="K7157">
        <v>221119</v>
      </c>
      <c r="L7157" t="s">
        <v>830</v>
      </c>
      <c r="M7157" t="s">
        <v>2812</v>
      </c>
      <c r="N7157" s="11">
        <v>3595.5140000000001</v>
      </c>
      <c r="O7157" s="11">
        <v>3872.2260000000001</v>
      </c>
      <c r="P7157" s="11">
        <v>3607.98</v>
      </c>
      <c r="Q7157" s="11">
        <v>5638.848</v>
      </c>
    </row>
    <row r="7158" spans="1:17" x14ac:dyDescent="0.3">
      <c r="A7158">
        <v>1003250</v>
      </c>
      <c r="B7158" t="s">
        <v>5095</v>
      </c>
      <c r="C7158" t="s">
        <v>5094</v>
      </c>
      <c r="D7158" t="s">
        <v>5090</v>
      </c>
      <c r="E7158" t="s">
        <v>2829</v>
      </c>
      <c r="F7158" t="s">
        <v>4053</v>
      </c>
      <c r="G7158" t="s">
        <v>5093</v>
      </c>
      <c r="I7158" s="10">
        <v>31.273236999999899</v>
      </c>
      <c r="J7158" s="10">
        <v>-103.0824136</v>
      </c>
      <c r="K7158">
        <v>211112</v>
      </c>
      <c r="L7158" t="s">
        <v>3292</v>
      </c>
      <c r="M7158" t="s">
        <v>2825</v>
      </c>
      <c r="N7158" s="11">
        <v>27057.788</v>
      </c>
      <c r="O7158" s="11"/>
      <c r="P7158" s="11"/>
      <c r="Q7158" s="11"/>
    </row>
    <row r="7159" spans="1:17" x14ac:dyDescent="0.3">
      <c r="A7159">
        <v>1005691</v>
      </c>
      <c r="B7159" t="s">
        <v>5092</v>
      </c>
      <c r="C7159" t="s">
        <v>5091</v>
      </c>
      <c r="D7159" t="s">
        <v>5090</v>
      </c>
      <c r="E7159" t="s">
        <v>2829</v>
      </c>
      <c r="F7159" t="s">
        <v>4053</v>
      </c>
      <c r="G7159" t="s">
        <v>5089</v>
      </c>
      <c r="H7159" t="s">
        <v>2986</v>
      </c>
      <c r="I7159" s="10">
        <v>31.268888</v>
      </c>
      <c r="J7159" s="10">
        <v>-103.08666599999999</v>
      </c>
      <c r="K7159">
        <v>486210</v>
      </c>
      <c r="L7159" t="s">
        <v>5088</v>
      </c>
      <c r="M7159" t="s">
        <v>5087</v>
      </c>
      <c r="N7159" s="11">
        <v>103732.52800000001</v>
      </c>
      <c r="O7159" s="11">
        <v>107652.686</v>
      </c>
      <c r="P7159" s="11">
        <v>106152.754</v>
      </c>
      <c r="Q7159" s="11">
        <v>92078.1</v>
      </c>
    </row>
    <row r="7160" spans="1:17" x14ac:dyDescent="0.3">
      <c r="A7160">
        <v>1006988</v>
      </c>
      <c r="B7160" t="s">
        <v>5086</v>
      </c>
      <c r="C7160" t="s">
        <v>5085</v>
      </c>
      <c r="D7160" t="s">
        <v>5084</v>
      </c>
      <c r="E7160" t="s">
        <v>3225</v>
      </c>
      <c r="F7160" t="s">
        <v>5083</v>
      </c>
      <c r="G7160" t="s">
        <v>5082</v>
      </c>
      <c r="H7160" t="s">
        <v>5081</v>
      </c>
      <c r="I7160" s="10">
        <v>44.959029999999998</v>
      </c>
      <c r="J7160" s="10">
        <v>-93.193669999999997</v>
      </c>
      <c r="K7160">
        <v>322130</v>
      </c>
      <c r="L7160" t="s">
        <v>830</v>
      </c>
      <c r="M7160" t="s">
        <v>3476</v>
      </c>
      <c r="N7160" s="11">
        <v>128837.33</v>
      </c>
      <c r="O7160" s="11">
        <v>131371.54399999999</v>
      </c>
      <c r="P7160" s="11">
        <v>127779</v>
      </c>
      <c r="Q7160" s="11">
        <v>130817.38800000001</v>
      </c>
    </row>
    <row r="7161" spans="1:17" x14ac:dyDescent="0.3">
      <c r="A7161">
        <v>1006025</v>
      </c>
      <c r="B7161" t="s">
        <v>5080</v>
      </c>
      <c r="C7161" t="s">
        <v>5079</v>
      </c>
      <c r="D7161" t="s">
        <v>5078</v>
      </c>
      <c r="E7161" t="s">
        <v>2952</v>
      </c>
      <c r="F7161" t="s">
        <v>5077</v>
      </c>
      <c r="G7161" t="s">
        <v>5076</v>
      </c>
      <c r="H7161" t="s">
        <v>5075</v>
      </c>
      <c r="I7161" s="10">
        <v>34.190953999999998</v>
      </c>
      <c r="J7161" s="10">
        <v>-85.219631000000007</v>
      </c>
      <c r="K7161">
        <v>562212</v>
      </c>
      <c r="L7161" t="s">
        <v>2896</v>
      </c>
      <c r="M7161" t="s">
        <v>2804</v>
      </c>
      <c r="N7161" s="11">
        <v>77044.25</v>
      </c>
      <c r="O7161" s="11">
        <v>74022</v>
      </c>
      <c r="P7161" s="11">
        <v>71063</v>
      </c>
      <c r="Q7161" s="11">
        <v>67694.75</v>
      </c>
    </row>
    <row r="7162" spans="1:17" x14ac:dyDescent="0.3">
      <c r="A7162">
        <v>1003831</v>
      </c>
      <c r="B7162" t="s">
        <v>5074</v>
      </c>
      <c r="C7162" t="s">
        <v>5073</v>
      </c>
      <c r="D7162" t="s">
        <v>4031</v>
      </c>
      <c r="E7162" t="s">
        <v>2870</v>
      </c>
      <c r="F7162" t="s">
        <v>4030</v>
      </c>
      <c r="G7162" t="s">
        <v>5072</v>
      </c>
      <c r="H7162" t="s">
        <v>5071</v>
      </c>
      <c r="I7162" s="10">
        <v>37.489910000000002</v>
      </c>
      <c r="J7162" s="10">
        <v>-120.903588</v>
      </c>
      <c r="K7162">
        <v>221112</v>
      </c>
      <c r="L7162" t="s">
        <v>830</v>
      </c>
      <c r="M7162" t="s">
        <v>2812</v>
      </c>
      <c r="N7162" s="11">
        <v>1137.944</v>
      </c>
      <c r="O7162" s="11">
        <v>562.596</v>
      </c>
      <c r="P7162" s="11">
        <v>1041.442</v>
      </c>
      <c r="Q7162" s="11">
        <v>918.19600000000003</v>
      </c>
    </row>
    <row r="7163" spans="1:17" x14ac:dyDescent="0.3">
      <c r="A7163">
        <v>1006585</v>
      </c>
      <c r="B7163" t="s">
        <v>5070</v>
      </c>
      <c r="C7163" t="s">
        <v>5069</v>
      </c>
      <c r="D7163" t="s">
        <v>5068</v>
      </c>
      <c r="E7163" t="s">
        <v>2933</v>
      </c>
      <c r="F7163" t="s">
        <v>5067</v>
      </c>
      <c r="G7163" t="s">
        <v>5066</v>
      </c>
      <c r="H7163" t="s">
        <v>5065</v>
      </c>
      <c r="I7163" s="10">
        <v>33.563090000000003</v>
      </c>
      <c r="J7163" s="10">
        <v>-86.800219999999996</v>
      </c>
      <c r="K7163">
        <v>324199</v>
      </c>
      <c r="L7163" t="s">
        <v>5064</v>
      </c>
      <c r="M7163" t="s">
        <v>3236</v>
      </c>
      <c r="N7163" s="11">
        <v>150740.29199999999</v>
      </c>
      <c r="O7163" s="11">
        <v>172422.8</v>
      </c>
      <c r="P7163" s="11">
        <v>169194.4</v>
      </c>
      <c r="Q7163" s="11">
        <v>168246.6</v>
      </c>
    </row>
    <row r="7164" spans="1:17" x14ac:dyDescent="0.3">
      <c r="A7164">
        <v>1006849</v>
      </c>
      <c r="B7164" t="s">
        <v>5063</v>
      </c>
      <c r="C7164" t="s">
        <v>5062</v>
      </c>
      <c r="D7164" t="s">
        <v>3247</v>
      </c>
      <c r="E7164" t="s">
        <v>5061</v>
      </c>
      <c r="F7164" t="s">
        <v>5060</v>
      </c>
      <c r="G7164" t="s">
        <v>5059</v>
      </c>
      <c r="H7164" t="s">
        <v>5058</v>
      </c>
      <c r="I7164" s="10">
        <v>38.973610000000001</v>
      </c>
      <c r="J7164" s="10">
        <v>-77.026910000000001</v>
      </c>
      <c r="K7164">
        <v>928110</v>
      </c>
      <c r="L7164" t="s">
        <v>830</v>
      </c>
      <c r="M7164" t="s">
        <v>2878</v>
      </c>
      <c r="N7164" s="11">
        <v>7397.2579999999998</v>
      </c>
      <c r="O7164" s="11">
        <v>9750.7559999999994</v>
      </c>
      <c r="P7164" s="11">
        <v>11827.556</v>
      </c>
      <c r="Q7164" s="11">
        <v>21566.91</v>
      </c>
    </row>
    <row r="7165" spans="1:17" x14ac:dyDescent="0.3">
      <c r="A7165">
        <v>1005111</v>
      </c>
      <c r="B7165" t="s">
        <v>5057</v>
      </c>
      <c r="C7165" t="s">
        <v>5056</v>
      </c>
      <c r="D7165" t="s">
        <v>5055</v>
      </c>
      <c r="E7165" t="s">
        <v>3016</v>
      </c>
      <c r="F7165" t="s">
        <v>5054</v>
      </c>
      <c r="G7165" t="s">
        <v>5053</v>
      </c>
      <c r="H7165" t="s">
        <v>5052</v>
      </c>
      <c r="I7165" s="10">
        <v>40.582479999999997</v>
      </c>
      <c r="J7165" s="10">
        <v>-73.974530000000001</v>
      </c>
      <c r="K7165">
        <v>221112</v>
      </c>
      <c r="L7165" t="s">
        <v>830</v>
      </c>
      <c r="M7165" t="s">
        <v>2812</v>
      </c>
      <c r="N7165" s="11">
        <v>33185.023999999998</v>
      </c>
      <c r="O7165" s="11">
        <v>32021.428</v>
      </c>
      <c r="P7165" s="11">
        <v>28372.342000000001</v>
      </c>
      <c r="Q7165" s="11">
        <v>33554.771999999997</v>
      </c>
    </row>
    <row r="7166" spans="1:17" x14ac:dyDescent="0.3">
      <c r="A7166">
        <v>1006253</v>
      </c>
      <c r="B7166" t="s">
        <v>5051</v>
      </c>
      <c r="C7166" t="s">
        <v>5050</v>
      </c>
      <c r="D7166" t="s">
        <v>5049</v>
      </c>
      <c r="E7166" t="s">
        <v>2852</v>
      </c>
      <c r="F7166" t="s">
        <v>5048</v>
      </c>
      <c r="G7166" t="s">
        <v>5047</v>
      </c>
      <c r="H7166" t="s">
        <v>5046</v>
      </c>
      <c r="I7166" s="10">
        <v>41.672110000000004</v>
      </c>
      <c r="J7166" s="10">
        <v>-77.061109999999999</v>
      </c>
      <c r="K7166">
        <v>331511</v>
      </c>
      <c r="L7166" t="s">
        <v>830</v>
      </c>
      <c r="M7166" t="s">
        <v>3236</v>
      </c>
      <c r="N7166" s="11">
        <v>26561.346000000001</v>
      </c>
      <c r="O7166" s="11">
        <v>27366.441999999999</v>
      </c>
      <c r="P7166" s="11">
        <v>27822.504000000001</v>
      </c>
      <c r="Q7166" s="11">
        <v>29355.743999999999</v>
      </c>
    </row>
    <row r="7167" spans="1:17" x14ac:dyDescent="0.3">
      <c r="A7167">
        <v>1009130</v>
      </c>
      <c r="B7167" t="s">
        <v>5045</v>
      </c>
      <c r="C7167" t="s">
        <v>5044</v>
      </c>
      <c r="D7167" t="s">
        <v>5043</v>
      </c>
      <c r="E7167" t="s">
        <v>2836</v>
      </c>
      <c r="F7167" t="s">
        <v>5042</v>
      </c>
      <c r="G7167" t="s">
        <v>5041</v>
      </c>
      <c r="H7167" t="s">
        <v>5040</v>
      </c>
      <c r="I7167" s="10">
        <v>45.034388</v>
      </c>
      <c r="J7167" s="10">
        <v>-84.846852999999996</v>
      </c>
      <c r="K7167">
        <v>221210</v>
      </c>
      <c r="L7167" t="s">
        <v>2826</v>
      </c>
      <c r="M7167" t="s">
        <v>2825</v>
      </c>
      <c r="N7167" s="11">
        <v>49184.92</v>
      </c>
      <c r="O7167" s="11">
        <v>59182.22</v>
      </c>
      <c r="P7167" s="11">
        <v>63085.732000000004</v>
      </c>
      <c r="Q7167" s="11">
        <v>57708.423999999999</v>
      </c>
    </row>
    <row r="7168" spans="1:17" x14ac:dyDescent="0.3">
      <c r="A7168">
        <v>1004095</v>
      </c>
      <c r="B7168" t="s">
        <v>5039</v>
      </c>
      <c r="C7168" t="s">
        <v>5038</v>
      </c>
      <c r="D7168" t="s">
        <v>5037</v>
      </c>
      <c r="E7168" t="s">
        <v>3677</v>
      </c>
      <c r="F7168" t="s">
        <v>5036</v>
      </c>
      <c r="G7168" t="s">
        <v>5035</v>
      </c>
      <c r="H7168" t="s">
        <v>3980</v>
      </c>
      <c r="I7168" s="10">
        <v>40.8249</v>
      </c>
      <c r="J7168" s="10">
        <v>-75.017899999999997</v>
      </c>
      <c r="K7168">
        <v>562212</v>
      </c>
      <c r="L7168" t="s">
        <v>2805</v>
      </c>
      <c r="M7168" t="s">
        <v>2804</v>
      </c>
      <c r="N7168" s="11">
        <v>18731.5</v>
      </c>
      <c r="O7168" s="11">
        <v>18129</v>
      </c>
      <c r="P7168" s="11">
        <v>19480.3</v>
      </c>
      <c r="Q7168" s="11">
        <v>23910.799999999999</v>
      </c>
    </row>
    <row r="7169" spans="1:17" x14ac:dyDescent="0.3">
      <c r="A7169">
        <v>1007282</v>
      </c>
      <c r="B7169" t="s">
        <v>5034</v>
      </c>
      <c r="C7169" t="s">
        <v>5033</v>
      </c>
      <c r="D7169" t="s">
        <v>5032</v>
      </c>
      <c r="E7169" t="s">
        <v>3168</v>
      </c>
      <c r="F7169" t="s">
        <v>5031</v>
      </c>
      <c r="G7169" t="s">
        <v>5030</v>
      </c>
      <c r="H7169" t="s">
        <v>5029</v>
      </c>
      <c r="I7169" s="10">
        <v>41.039580000000001</v>
      </c>
      <c r="J7169" s="10">
        <v>-111.92407</v>
      </c>
      <c r="K7169">
        <v>562212</v>
      </c>
      <c r="L7169" t="s">
        <v>2805</v>
      </c>
      <c r="M7169" t="s">
        <v>2804</v>
      </c>
      <c r="N7169" s="11">
        <v>79233.758000000002</v>
      </c>
      <c r="O7169" s="11">
        <v>71954.661999999997</v>
      </c>
      <c r="P7169" s="11">
        <v>45761.15</v>
      </c>
      <c r="Q7169" s="11">
        <v>71094.47</v>
      </c>
    </row>
    <row r="7170" spans="1:17" x14ac:dyDescent="0.3">
      <c r="A7170">
        <v>1004351</v>
      </c>
      <c r="B7170" t="s">
        <v>5028</v>
      </c>
      <c r="C7170" t="s">
        <v>5027</v>
      </c>
      <c r="D7170" t="s">
        <v>5026</v>
      </c>
      <c r="E7170" t="s">
        <v>3168</v>
      </c>
      <c r="F7170" t="s">
        <v>5025</v>
      </c>
      <c r="G7170" t="s">
        <v>5024</v>
      </c>
      <c r="H7170" t="s">
        <v>4207</v>
      </c>
      <c r="I7170" s="10">
        <v>40.672531499999998</v>
      </c>
      <c r="J7170" s="10">
        <v>-112.762883</v>
      </c>
      <c r="K7170">
        <v>562212</v>
      </c>
      <c r="L7170" t="s">
        <v>2896</v>
      </c>
      <c r="M7170" t="s">
        <v>2804</v>
      </c>
      <c r="N7170" s="11">
        <v>92493.25</v>
      </c>
      <c r="O7170" s="11">
        <v>105957.5</v>
      </c>
      <c r="P7170" s="11">
        <v>94425.234649999999</v>
      </c>
      <c r="Q7170" s="11">
        <v>89867.825899999996</v>
      </c>
    </row>
    <row r="7171" spans="1:17" x14ac:dyDescent="0.3">
      <c r="A7171">
        <v>1004515</v>
      </c>
      <c r="B7171" t="s">
        <v>5023</v>
      </c>
      <c r="C7171" t="s">
        <v>5022</v>
      </c>
      <c r="D7171" t="s">
        <v>5021</v>
      </c>
      <c r="E7171" t="s">
        <v>4710</v>
      </c>
      <c r="F7171" t="s">
        <v>5020</v>
      </c>
      <c r="G7171" t="s">
        <v>5019</v>
      </c>
      <c r="H7171" t="s">
        <v>5018</v>
      </c>
      <c r="I7171" s="10">
        <v>45.558889999999998</v>
      </c>
      <c r="J7171" s="10">
        <v>-121.13291</v>
      </c>
      <c r="K7171">
        <v>562212</v>
      </c>
      <c r="L7171" t="s">
        <v>2896</v>
      </c>
      <c r="M7171" t="s">
        <v>2804</v>
      </c>
      <c r="N7171" s="11">
        <v>67681.5</v>
      </c>
      <c r="O7171" s="11">
        <v>66167.5</v>
      </c>
      <c r="P7171" s="11">
        <v>65140</v>
      </c>
      <c r="Q7171" s="11">
        <v>88255</v>
      </c>
    </row>
    <row r="7172" spans="1:17" x14ac:dyDescent="0.3">
      <c r="A7172">
        <v>1004647</v>
      </c>
      <c r="B7172" t="s">
        <v>5017</v>
      </c>
      <c r="C7172" t="s">
        <v>5016</v>
      </c>
      <c r="D7172" t="s">
        <v>5015</v>
      </c>
      <c r="E7172" t="s">
        <v>2836</v>
      </c>
      <c r="F7172" t="s">
        <v>5014</v>
      </c>
      <c r="G7172" t="s">
        <v>5013</v>
      </c>
      <c r="H7172" t="s">
        <v>5012</v>
      </c>
      <c r="I7172" s="10">
        <v>42.767429999999997</v>
      </c>
      <c r="J7172" s="10">
        <v>-83.005430000000004</v>
      </c>
      <c r="K7172">
        <v>221210</v>
      </c>
      <c r="L7172" t="s">
        <v>3292</v>
      </c>
      <c r="M7172" t="s">
        <v>2825</v>
      </c>
      <c r="N7172" s="11">
        <v>48077.995999999999</v>
      </c>
      <c r="O7172" s="11">
        <v>32158.44</v>
      </c>
      <c r="P7172" s="11">
        <v>25136.524000000001</v>
      </c>
      <c r="Q7172" s="11">
        <v>56734.667999999998</v>
      </c>
    </row>
    <row r="7173" spans="1:17" x14ac:dyDescent="0.3">
      <c r="A7173">
        <v>1004437</v>
      </c>
      <c r="B7173" t="s">
        <v>5011</v>
      </c>
      <c r="C7173" t="s">
        <v>5010</v>
      </c>
      <c r="D7173" t="s">
        <v>5009</v>
      </c>
      <c r="E7173" t="s">
        <v>3232</v>
      </c>
      <c r="F7173" t="s">
        <v>5008</v>
      </c>
      <c r="G7173" t="s">
        <v>5007</v>
      </c>
      <c r="H7173" t="s">
        <v>3247</v>
      </c>
      <c r="I7173" s="10">
        <v>38.639696000000001</v>
      </c>
      <c r="J7173" s="10">
        <v>-86.130646999999996</v>
      </c>
      <c r="K7173">
        <v>562212</v>
      </c>
      <c r="M7173" t="s">
        <v>2804</v>
      </c>
      <c r="N7173" s="11"/>
      <c r="O7173" s="11"/>
      <c r="P7173" s="11"/>
      <c r="Q7173" s="11">
        <v>0</v>
      </c>
    </row>
    <row r="7174" spans="1:17" x14ac:dyDescent="0.3">
      <c r="A7174">
        <v>1005064</v>
      </c>
      <c r="B7174" t="s">
        <v>5006</v>
      </c>
      <c r="C7174" t="s">
        <v>5005</v>
      </c>
      <c r="D7174" t="s">
        <v>3247</v>
      </c>
      <c r="E7174" t="s">
        <v>3168</v>
      </c>
      <c r="F7174" t="s">
        <v>5004</v>
      </c>
      <c r="G7174" t="s">
        <v>5003</v>
      </c>
      <c r="H7174" t="s">
        <v>5002</v>
      </c>
      <c r="I7174" s="10">
        <v>37.134990000000002</v>
      </c>
      <c r="J7174" s="10">
        <v>-113.46056</v>
      </c>
      <c r="K7174">
        <v>562212</v>
      </c>
      <c r="L7174" t="s">
        <v>2896</v>
      </c>
      <c r="M7174" t="s">
        <v>2804</v>
      </c>
      <c r="N7174" s="11">
        <v>9140.25</v>
      </c>
      <c r="O7174" s="11">
        <v>10694.75</v>
      </c>
      <c r="P7174" s="11">
        <v>11841</v>
      </c>
      <c r="Q7174" s="11">
        <v>23826.25</v>
      </c>
    </row>
    <row r="7175" spans="1:17" x14ac:dyDescent="0.3">
      <c r="A7175">
        <v>1005944</v>
      </c>
      <c r="B7175" t="s">
        <v>5001</v>
      </c>
      <c r="C7175" t="s">
        <v>5000</v>
      </c>
      <c r="D7175" t="s">
        <v>4999</v>
      </c>
      <c r="E7175" t="s">
        <v>2822</v>
      </c>
      <c r="F7175" t="s">
        <v>4998</v>
      </c>
      <c r="G7175" t="s">
        <v>4997</v>
      </c>
      <c r="H7175" t="s">
        <v>4996</v>
      </c>
      <c r="I7175" s="10">
        <v>41.29806</v>
      </c>
      <c r="J7175" s="10">
        <v>-89.302890000000005</v>
      </c>
      <c r="K7175">
        <v>327910</v>
      </c>
      <c r="L7175" t="s">
        <v>4995</v>
      </c>
      <c r="M7175" t="s">
        <v>4110</v>
      </c>
      <c r="N7175" s="11">
        <v>122596.192</v>
      </c>
      <c r="O7175" s="11">
        <v>118190.092</v>
      </c>
      <c r="P7175" s="11">
        <v>139396.092</v>
      </c>
      <c r="Q7175" s="11">
        <v>141979.69200000001</v>
      </c>
    </row>
    <row r="7176" spans="1:17" x14ac:dyDescent="0.3">
      <c r="A7176">
        <v>1005091</v>
      </c>
      <c r="B7176" t="s">
        <v>4994</v>
      </c>
      <c r="C7176" t="s">
        <v>4993</v>
      </c>
      <c r="D7176" t="s">
        <v>4992</v>
      </c>
      <c r="E7176" t="s">
        <v>3004</v>
      </c>
      <c r="F7176" t="s">
        <v>4991</v>
      </c>
      <c r="G7176" t="s">
        <v>4990</v>
      </c>
      <c r="H7176" t="s">
        <v>4989</v>
      </c>
      <c r="I7176" s="10">
        <v>46.729365999999999</v>
      </c>
      <c r="J7176" s="10">
        <v>-117.17073499999999</v>
      </c>
      <c r="K7176">
        <v>611310</v>
      </c>
      <c r="L7176" t="s">
        <v>830</v>
      </c>
      <c r="M7176" t="s">
        <v>2878</v>
      </c>
      <c r="N7176" s="11">
        <v>59383.618000000002</v>
      </c>
      <c r="O7176" s="11">
        <v>60797.608</v>
      </c>
      <c r="P7176" s="11">
        <v>56679.726000000002</v>
      </c>
      <c r="Q7176" s="11">
        <v>57294.072</v>
      </c>
    </row>
    <row r="7177" spans="1:17" x14ac:dyDescent="0.3">
      <c r="A7177">
        <v>1002629</v>
      </c>
      <c r="B7177" t="s">
        <v>4988</v>
      </c>
      <c r="C7177" t="s">
        <v>4987</v>
      </c>
      <c r="D7177" t="s">
        <v>4348</v>
      </c>
      <c r="E7177" t="s">
        <v>2829</v>
      </c>
      <c r="F7177" t="s">
        <v>4347</v>
      </c>
      <c r="G7177" t="s">
        <v>4986</v>
      </c>
      <c r="H7177" t="s">
        <v>4985</v>
      </c>
      <c r="I7177" s="10">
        <v>33.010254000000003</v>
      </c>
      <c r="J7177" s="10">
        <v>-102.75006999999999</v>
      </c>
      <c r="K7177">
        <v>211111</v>
      </c>
      <c r="L7177" t="s">
        <v>2826</v>
      </c>
      <c r="M7177" t="s">
        <v>2825</v>
      </c>
      <c r="N7177" s="11">
        <v>218955.89799999999</v>
      </c>
      <c r="O7177" s="11">
        <v>207910.734</v>
      </c>
      <c r="P7177" s="11">
        <v>242212.644</v>
      </c>
      <c r="Q7177" s="11">
        <v>149977.636</v>
      </c>
    </row>
    <row r="7178" spans="1:17" x14ac:dyDescent="0.3">
      <c r="A7178">
        <v>1007583</v>
      </c>
      <c r="B7178" t="s">
        <v>4984</v>
      </c>
      <c r="C7178" t="s">
        <v>4983</v>
      </c>
      <c r="D7178" t="s">
        <v>4982</v>
      </c>
      <c r="E7178" t="s">
        <v>2882</v>
      </c>
      <c r="F7178" t="s">
        <v>4981</v>
      </c>
      <c r="G7178" t="s">
        <v>4980</v>
      </c>
      <c r="H7178" t="s">
        <v>4979</v>
      </c>
      <c r="I7178" s="10">
        <v>37.432808000000001</v>
      </c>
      <c r="J7178" s="10">
        <v>-77.122354000000001</v>
      </c>
      <c r="K7178">
        <v>562212</v>
      </c>
      <c r="L7178" t="s">
        <v>2805</v>
      </c>
      <c r="M7178" t="s">
        <v>2804</v>
      </c>
      <c r="N7178" s="11">
        <v>70933.05</v>
      </c>
      <c r="O7178" s="11">
        <v>84974.448000000004</v>
      </c>
      <c r="P7178" s="11">
        <v>123086.385673</v>
      </c>
      <c r="Q7178" s="11">
        <v>123184.69899999999</v>
      </c>
    </row>
    <row r="7179" spans="1:17" x14ac:dyDescent="0.3">
      <c r="A7179">
        <v>1007935</v>
      </c>
      <c r="B7179" t="s">
        <v>4978</v>
      </c>
      <c r="C7179" t="s">
        <v>4977</v>
      </c>
      <c r="D7179" t="s">
        <v>4976</v>
      </c>
      <c r="E7179" t="s">
        <v>2852</v>
      </c>
      <c r="F7179" t="s">
        <v>4975</v>
      </c>
      <c r="G7179" t="s">
        <v>4974</v>
      </c>
      <c r="H7179" t="s">
        <v>4973</v>
      </c>
      <c r="I7179" s="10">
        <v>39.793700000000001</v>
      </c>
      <c r="J7179" s="10">
        <v>-77.808599999999998</v>
      </c>
      <c r="K7179">
        <v>562212</v>
      </c>
      <c r="L7179" t="s">
        <v>2805</v>
      </c>
      <c r="M7179" t="s">
        <v>2804</v>
      </c>
      <c r="N7179" s="11">
        <v>49805.144</v>
      </c>
      <c r="O7179" s="11">
        <v>33510.536</v>
      </c>
      <c r="P7179" s="11">
        <v>34116.173896</v>
      </c>
      <c r="Q7179" s="11">
        <v>41795.425999999999</v>
      </c>
    </row>
    <row r="7180" spans="1:17" x14ac:dyDescent="0.3">
      <c r="A7180">
        <v>1007989</v>
      </c>
      <c r="B7180" t="s">
        <v>4972</v>
      </c>
      <c r="C7180" t="s">
        <v>4971</v>
      </c>
      <c r="D7180" t="s">
        <v>4970</v>
      </c>
      <c r="E7180" t="s">
        <v>4710</v>
      </c>
      <c r="F7180" t="s">
        <v>4969</v>
      </c>
      <c r="G7180" t="s">
        <v>4968</v>
      </c>
      <c r="H7180" t="s">
        <v>4967</v>
      </c>
      <c r="I7180" s="10">
        <v>45.623963000000003</v>
      </c>
      <c r="J7180" s="10">
        <v>-120.254986</v>
      </c>
      <c r="K7180">
        <v>562212</v>
      </c>
      <c r="L7180" t="s">
        <v>2805</v>
      </c>
      <c r="M7180" t="s">
        <v>2804</v>
      </c>
      <c r="N7180" s="11">
        <v>252476.99799999999</v>
      </c>
      <c r="O7180" s="11">
        <v>200028.7</v>
      </c>
      <c r="P7180" s="11">
        <v>250587.15692400001</v>
      </c>
      <c r="Q7180" s="11">
        <v>255578.58343200001</v>
      </c>
    </row>
    <row r="7181" spans="1:17" x14ac:dyDescent="0.3">
      <c r="A7181">
        <v>1007818</v>
      </c>
      <c r="B7181" t="s">
        <v>4966</v>
      </c>
      <c r="C7181" t="s">
        <v>4965</v>
      </c>
      <c r="D7181" t="s">
        <v>4964</v>
      </c>
      <c r="E7181" t="s">
        <v>3004</v>
      </c>
      <c r="F7181" t="s">
        <v>4963</v>
      </c>
      <c r="G7181" t="s">
        <v>4962</v>
      </c>
      <c r="H7181" t="s">
        <v>4865</v>
      </c>
      <c r="I7181" s="10">
        <v>47.403680999999999</v>
      </c>
      <c r="J7181" s="10">
        <v>-120.1657</v>
      </c>
      <c r="K7181">
        <v>562212</v>
      </c>
      <c r="L7181" t="s">
        <v>2896</v>
      </c>
      <c r="M7181" t="s">
        <v>2804</v>
      </c>
      <c r="N7181" s="11">
        <v>32739.75</v>
      </c>
      <c r="O7181" s="11">
        <v>31854.25</v>
      </c>
      <c r="P7181" s="11">
        <v>36141.076625000002</v>
      </c>
      <c r="Q7181" s="11">
        <v>32500</v>
      </c>
    </row>
    <row r="7182" spans="1:17" x14ac:dyDescent="0.3">
      <c r="A7182">
        <v>1003800</v>
      </c>
      <c r="B7182" t="s">
        <v>4961</v>
      </c>
      <c r="C7182" t="s">
        <v>4960</v>
      </c>
      <c r="D7182" t="s">
        <v>4959</v>
      </c>
      <c r="E7182" t="s">
        <v>2870</v>
      </c>
      <c r="F7182" t="s">
        <v>4958</v>
      </c>
      <c r="G7182" t="s">
        <v>4957</v>
      </c>
      <c r="H7182" t="s">
        <v>4956</v>
      </c>
      <c r="I7182" s="10">
        <v>37.711910000000003</v>
      </c>
      <c r="J7182" s="10">
        <v>-122.19373</v>
      </c>
      <c r="K7182">
        <v>562212</v>
      </c>
      <c r="L7182" t="s">
        <v>2896</v>
      </c>
      <c r="M7182" t="s">
        <v>2804</v>
      </c>
      <c r="N7182" s="11">
        <v>5649.75</v>
      </c>
      <c r="O7182" s="11">
        <v>6313.75</v>
      </c>
      <c r="P7182" s="11">
        <v>8603.9242689999992</v>
      </c>
      <c r="Q7182" s="11">
        <v>8150</v>
      </c>
    </row>
    <row r="7183" spans="1:17" x14ac:dyDescent="0.3">
      <c r="A7183">
        <v>1008010</v>
      </c>
      <c r="B7183" t="s">
        <v>4955</v>
      </c>
      <c r="C7183" t="s">
        <v>4954</v>
      </c>
      <c r="D7183" t="s">
        <v>4953</v>
      </c>
      <c r="E7183" t="s">
        <v>2995</v>
      </c>
      <c r="F7183" t="s">
        <v>4952</v>
      </c>
      <c r="G7183" t="s">
        <v>4951</v>
      </c>
      <c r="H7183" t="s">
        <v>4950</v>
      </c>
      <c r="I7183" s="10">
        <v>41.549199999999999</v>
      </c>
      <c r="J7183" s="10">
        <v>-73.429100000000005</v>
      </c>
      <c r="K7183">
        <v>562212</v>
      </c>
      <c r="L7183" t="s">
        <v>2805</v>
      </c>
      <c r="M7183" t="s">
        <v>2804</v>
      </c>
      <c r="N7183" s="11">
        <v>2877.5320000000002</v>
      </c>
      <c r="O7183" s="11">
        <v>2446.1179999999999</v>
      </c>
      <c r="P7183" s="11">
        <v>3868.1293270000001</v>
      </c>
      <c r="Q7183" s="11">
        <v>4143.3913730000004</v>
      </c>
    </row>
    <row r="7184" spans="1:17" x14ac:dyDescent="0.3">
      <c r="A7184">
        <v>1007797</v>
      </c>
      <c r="B7184" t="s">
        <v>4949</v>
      </c>
      <c r="C7184" t="s">
        <v>4948</v>
      </c>
      <c r="D7184" t="s">
        <v>4947</v>
      </c>
      <c r="E7184" t="s">
        <v>3148</v>
      </c>
      <c r="F7184" t="s">
        <v>4946</v>
      </c>
      <c r="G7184" t="s">
        <v>4945</v>
      </c>
      <c r="H7184" t="s">
        <v>4944</v>
      </c>
      <c r="I7184" s="10">
        <v>30.497610999999999</v>
      </c>
      <c r="J7184" s="10">
        <v>-90.828821000000005</v>
      </c>
      <c r="K7184">
        <v>562212</v>
      </c>
      <c r="L7184" t="s">
        <v>2805</v>
      </c>
      <c r="M7184" t="s">
        <v>2804</v>
      </c>
      <c r="N7184" s="11">
        <v>19851.75</v>
      </c>
      <c r="O7184" s="11">
        <v>18510.133999999998</v>
      </c>
      <c r="P7184" s="11">
        <v>20532.133999999998</v>
      </c>
      <c r="Q7184" s="11">
        <v>13974.584000000001</v>
      </c>
    </row>
    <row r="7185" spans="1:17" x14ac:dyDescent="0.3">
      <c r="A7185">
        <v>1003299</v>
      </c>
      <c r="B7185" t="s">
        <v>4943</v>
      </c>
      <c r="C7185" t="s">
        <v>4942</v>
      </c>
      <c r="D7185" t="s">
        <v>4941</v>
      </c>
      <c r="E7185" t="s">
        <v>3148</v>
      </c>
      <c r="F7185" t="s">
        <v>4940</v>
      </c>
      <c r="G7185" t="s">
        <v>4939</v>
      </c>
      <c r="H7185" t="s">
        <v>4938</v>
      </c>
      <c r="I7185" s="10">
        <v>30.5517</v>
      </c>
      <c r="J7185" s="10">
        <v>-91.467799999999997</v>
      </c>
      <c r="K7185">
        <v>562212</v>
      </c>
      <c r="L7185" t="s">
        <v>2896</v>
      </c>
      <c r="M7185" t="s">
        <v>2804</v>
      </c>
      <c r="N7185" s="11">
        <v>37813</v>
      </c>
      <c r="O7185" s="11">
        <v>35396.5</v>
      </c>
      <c r="P7185" s="11">
        <v>40043.600749999998</v>
      </c>
      <c r="Q7185" s="11">
        <v>56087.788399999998</v>
      </c>
    </row>
    <row r="7186" spans="1:17" x14ac:dyDescent="0.3">
      <c r="A7186">
        <v>1003259</v>
      </c>
      <c r="B7186" t="s">
        <v>4937</v>
      </c>
      <c r="C7186" t="s">
        <v>4936</v>
      </c>
      <c r="D7186" t="s">
        <v>4935</v>
      </c>
      <c r="E7186" t="s">
        <v>2836</v>
      </c>
      <c r="F7186" t="s">
        <v>4934</v>
      </c>
      <c r="G7186" t="s">
        <v>4933</v>
      </c>
      <c r="H7186" t="s">
        <v>4932</v>
      </c>
      <c r="I7186" s="10">
        <v>42.722701000000001</v>
      </c>
      <c r="J7186" s="10">
        <v>-83.254728999999998</v>
      </c>
      <c r="K7186">
        <v>562212</v>
      </c>
      <c r="L7186" t="s">
        <v>2805</v>
      </c>
      <c r="M7186" t="s">
        <v>2804</v>
      </c>
      <c r="N7186" s="11">
        <v>160018.69200000001</v>
      </c>
      <c r="O7186" s="11">
        <v>163530.90400000001</v>
      </c>
      <c r="P7186" s="11">
        <v>154693.26</v>
      </c>
      <c r="Q7186" s="11">
        <v>165014.79</v>
      </c>
    </row>
    <row r="7187" spans="1:17" x14ac:dyDescent="0.3">
      <c r="A7187">
        <v>1003582</v>
      </c>
      <c r="B7187" t="s">
        <v>4931</v>
      </c>
      <c r="C7187" t="s">
        <v>4930</v>
      </c>
      <c r="D7187" t="s">
        <v>3815</v>
      </c>
      <c r="E7187" t="s">
        <v>2836</v>
      </c>
      <c r="F7187" t="s">
        <v>4929</v>
      </c>
      <c r="G7187" t="s">
        <v>4928</v>
      </c>
      <c r="H7187" t="s">
        <v>3815</v>
      </c>
      <c r="I7187" s="10">
        <v>42.264144000000002</v>
      </c>
      <c r="J7187" s="10">
        <v>-83.426609999999997</v>
      </c>
      <c r="K7187">
        <v>562212</v>
      </c>
      <c r="L7187" t="s">
        <v>2805</v>
      </c>
      <c r="M7187" t="s">
        <v>2804</v>
      </c>
      <c r="N7187" s="11">
        <v>142504.848</v>
      </c>
      <c r="O7187" s="11">
        <v>183374.598</v>
      </c>
      <c r="P7187" s="11">
        <v>214837.14799999999</v>
      </c>
      <c r="Q7187" s="11">
        <v>154604.54999999999</v>
      </c>
    </row>
    <row r="7188" spans="1:17" x14ac:dyDescent="0.3">
      <c r="A7188">
        <v>1007890</v>
      </c>
      <c r="B7188" t="s">
        <v>4927</v>
      </c>
      <c r="C7188" t="s">
        <v>4926</v>
      </c>
      <c r="D7188" t="s">
        <v>4925</v>
      </c>
      <c r="E7188" t="s">
        <v>3865</v>
      </c>
      <c r="F7188" t="s">
        <v>4924</v>
      </c>
      <c r="G7188" t="s">
        <v>4923</v>
      </c>
      <c r="H7188" t="s">
        <v>3921</v>
      </c>
      <c r="I7188" s="10">
        <v>30.420670000000001</v>
      </c>
      <c r="J7188" s="10">
        <v>-89.265529999999998</v>
      </c>
      <c r="K7188">
        <v>562212</v>
      </c>
      <c r="L7188" t="s">
        <v>2805</v>
      </c>
      <c r="M7188" t="s">
        <v>2804</v>
      </c>
      <c r="N7188" s="11">
        <v>54025.775999999998</v>
      </c>
      <c r="O7188" s="11">
        <v>99554.275999999998</v>
      </c>
      <c r="P7188" s="11">
        <v>60353.525999999998</v>
      </c>
      <c r="Q7188" s="11">
        <v>70050</v>
      </c>
    </row>
    <row r="7189" spans="1:17" x14ac:dyDescent="0.3">
      <c r="A7189">
        <v>1003399</v>
      </c>
      <c r="B7189" t="s">
        <v>4922</v>
      </c>
      <c r="C7189" t="s">
        <v>4921</v>
      </c>
      <c r="D7189" t="s">
        <v>4920</v>
      </c>
      <c r="E7189" t="s">
        <v>3865</v>
      </c>
      <c r="F7189" t="s">
        <v>4919</v>
      </c>
      <c r="G7189" t="s">
        <v>4918</v>
      </c>
      <c r="H7189" t="s">
        <v>3858</v>
      </c>
      <c r="I7189" s="10">
        <v>31.357028</v>
      </c>
      <c r="J7189" s="10">
        <v>-91.395055999999997</v>
      </c>
      <c r="K7189">
        <v>562212</v>
      </c>
      <c r="L7189" t="s">
        <v>2805</v>
      </c>
      <c r="M7189" t="s">
        <v>2804</v>
      </c>
      <c r="N7189" s="11">
        <v>86825.5</v>
      </c>
      <c r="O7189" s="11">
        <v>87549.596000000005</v>
      </c>
      <c r="P7189" s="11">
        <v>103031.34600000001</v>
      </c>
      <c r="Q7189" s="11">
        <v>144346.88740000001</v>
      </c>
    </row>
    <row r="7190" spans="1:17" x14ac:dyDescent="0.3">
      <c r="A7190">
        <v>1007891</v>
      </c>
      <c r="B7190" t="s">
        <v>4917</v>
      </c>
      <c r="C7190" t="s">
        <v>4916</v>
      </c>
      <c r="D7190" t="s">
        <v>4107</v>
      </c>
      <c r="E7190" t="s">
        <v>3865</v>
      </c>
      <c r="F7190" t="s">
        <v>4915</v>
      </c>
      <c r="G7190" t="s">
        <v>4914</v>
      </c>
      <c r="H7190" t="s">
        <v>4913</v>
      </c>
      <c r="I7190" s="10">
        <v>33.960166999999998</v>
      </c>
      <c r="J7190" s="10">
        <v>-88.993167</v>
      </c>
      <c r="K7190">
        <v>562212</v>
      </c>
      <c r="L7190" t="s">
        <v>2805</v>
      </c>
      <c r="M7190" t="s">
        <v>2804</v>
      </c>
      <c r="N7190" s="11">
        <v>90343.292000000001</v>
      </c>
      <c r="O7190" s="11">
        <v>92756.1</v>
      </c>
      <c r="P7190" s="11">
        <v>136626.06599999999</v>
      </c>
      <c r="Q7190" s="11">
        <v>146797.25</v>
      </c>
    </row>
    <row r="7191" spans="1:17" x14ac:dyDescent="0.3">
      <c r="A7191">
        <v>1007617</v>
      </c>
      <c r="B7191" t="s">
        <v>4912</v>
      </c>
      <c r="C7191" t="s">
        <v>4911</v>
      </c>
      <c r="D7191" t="s">
        <v>4910</v>
      </c>
      <c r="E7191" t="s">
        <v>3016</v>
      </c>
      <c r="F7191" t="s">
        <v>4909</v>
      </c>
      <c r="G7191" t="s">
        <v>4908</v>
      </c>
      <c r="H7191" t="s">
        <v>4907</v>
      </c>
      <c r="I7191" s="10">
        <v>42.581913</v>
      </c>
      <c r="J7191" s="10">
        <v>-78.499515000000002</v>
      </c>
      <c r="K7191">
        <v>562212</v>
      </c>
      <c r="L7191" t="s">
        <v>2805</v>
      </c>
      <c r="M7191" t="s">
        <v>2804</v>
      </c>
      <c r="N7191" s="11">
        <v>47668.686000000002</v>
      </c>
      <c r="O7191" s="11">
        <v>50201.79</v>
      </c>
      <c r="P7191" s="11">
        <v>88843.164417000007</v>
      </c>
      <c r="Q7191" s="11">
        <v>90908.977597999998</v>
      </c>
    </row>
    <row r="7192" spans="1:17" x14ac:dyDescent="0.3">
      <c r="A7192">
        <v>1007894</v>
      </c>
      <c r="B7192" t="s">
        <v>4906</v>
      </c>
      <c r="C7192" t="s">
        <v>4905</v>
      </c>
      <c r="D7192" t="s">
        <v>4904</v>
      </c>
      <c r="E7192" t="s">
        <v>2829</v>
      </c>
      <c r="F7192" t="s">
        <v>4903</v>
      </c>
      <c r="G7192" t="s">
        <v>4902</v>
      </c>
      <c r="H7192" t="s">
        <v>4901</v>
      </c>
      <c r="I7192" s="10">
        <v>30.338229999999999</v>
      </c>
      <c r="J7192" s="10">
        <v>-97.630759999999995</v>
      </c>
      <c r="K7192">
        <v>562212</v>
      </c>
      <c r="L7192" t="s">
        <v>2805</v>
      </c>
      <c r="M7192" t="s">
        <v>2804</v>
      </c>
      <c r="N7192" s="11">
        <v>55662.957999999999</v>
      </c>
      <c r="O7192" s="11">
        <v>67491.48</v>
      </c>
      <c r="P7192" s="11">
        <v>68547.718563000002</v>
      </c>
      <c r="Q7192" s="11">
        <v>68885.049100000004</v>
      </c>
    </row>
    <row r="7193" spans="1:17" x14ac:dyDescent="0.3">
      <c r="A7193">
        <v>1007683</v>
      </c>
      <c r="B7193" t="s">
        <v>4900</v>
      </c>
      <c r="C7193" t="s">
        <v>4899</v>
      </c>
      <c r="D7193" t="s">
        <v>4898</v>
      </c>
      <c r="E7193" t="s">
        <v>3865</v>
      </c>
      <c r="F7193" t="s">
        <v>4897</v>
      </c>
      <c r="G7193" t="s">
        <v>4896</v>
      </c>
      <c r="H7193" t="s">
        <v>4895</v>
      </c>
      <c r="I7193" s="10">
        <v>34.787666999999999</v>
      </c>
      <c r="J7193" s="10">
        <v>-90.250500000000002</v>
      </c>
      <c r="K7193">
        <v>562212</v>
      </c>
      <c r="L7193" t="s">
        <v>2805</v>
      </c>
      <c r="M7193" t="s">
        <v>2804</v>
      </c>
      <c r="N7193" s="11">
        <v>53883.148000000001</v>
      </c>
      <c r="O7193" s="11">
        <v>68490.648000000001</v>
      </c>
      <c r="P7193" s="11">
        <v>42980.968815</v>
      </c>
      <c r="Q7193" s="11">
        <v>51837.533000000003</v>
      </c>
    </row>
    <row r="7194" spans="1:17" x14ac:dyDescent="0.3">
      <c r="A7194">
        <v>1007834</v>
      </c>
      <c r="B7194" t="s">
        <v>4894</v>
      </c>
      <c r="C7194" t="s">
        <v>4893</v>
      </c>
      <c r="D7194" t="s">
        <v>4892</v>
      </c>
      <c r="E7194" t="s">
        <v>3467</v>
      </c>
      <c r="F7194" t="s">
        <v>4891</v>
      </c>
      <c r="G7194" t="s">
        <v>4890</v>
      </c>
      <c r="H7194" t="s">
        <v>4889</v>
      </c>
      <c r="I7194" s="10">
        <v>44.174399999999999</v>
      </c>
      <c r="J7194" s="10">
        <v>-87.829400000000007</v>
      </c>
      <c r="K7194">
        <v>562212</v>
      </c>
      <c r="L7194" t="s">
        <v>2805</v>
      </c>
      <c r="M7194" t="s">
        <v>2804</v>
      </c>
      <c r="N7194" s="11">
        <v>45341.904000000002</v>
      </c>
      <c r="O7194" s="11">
        <v>44933.824000000001</v>
      </c>
      <c r="P7194" s="11">
        <v>53300.865983999996</v>
      </c>
      <c r="Q7194" s="11">
        <v>70644.545154000007</v>
      </c>
    </row>
    <row r="7195" spans="1:17" x14ac:dyDescent="0.3">
      <c r="A7195">
        <v>1007854</v>
      </c>
      <c r="B7195" t="s">
        <v>4888</v>
      </c>
      <c r="C7195" t="s">
        <v>4887</v>
      </c>
      <c r="D7195" t="s">
        <v>4886</v>
      </c>
      <c r="E7195" t="s">
        <v>2829</v>
      </c>
      <c r="F7195" t="s">
        <v>4885</v>
      </c>
      <c r="G7195" t="s">
        <v>4884</v>
      </c>
      <c r="H7195" t="s">
        <v>4883</v>
      </c>
      <c r="I7195" s="10">
        <v>33.175676000000003</v>
      </c>
      <c r="J7195" s="10">
        <v>-96.130437000000001</v>
      </c>
      <c r="K7195">
        <v>562212</v>
      </c>
      <c r="L7195" t="s">
        <v>2896</v>
      </c>
      <c r="M7195" t="s">
        <v>2804</v>
      </c>
      <c r="N7195" s="11">
        <v>27287.5</v>
      </c>
      <c r="O7195" s="11">
        <v>28888</v>
      </c>
      <c r="P7195" s="11">
        <v>26348.5</v>
      </c>
      <c r="Q7195" s="11">
        <v>36589.5285</v>
      </c>
    </row>
    <row r="7196" spans="1:17" x14ac:dyDescent="0.3">
      <c r="A7196">
        <v>1007852</v>
      </c>
      <c r="B7196" t="s">
        <v>4882</v>
      </c>
      <c r="C7196" t="s">
        <v>4881</v>
      </c>
      <c r="D7196" t="s">
        <v>4880</v>
      </c>
      <c r="E7196" t="s">
        <v>2829</v>
      </c>
      <c r="F7196" t="s">
        <v>4879</v>
      </c>
      <c r="G7196" t="s">
        <v>4878</v>
      </c>
      <c r="H7196" t="s">
        <v>4877</v>
      </c>
      <c r="I7196" s="10">
        <v>32.54992</v>
      </c>
      <c r="J7196" s="10">
        <v>-96.665610000000001</v>
      </c>
      <c r="K7196">
        <v>562212</v>
      </c>
      <c r="L7196" t="s">
        <v>2805</v>
      </c>
      <c r="M7196" t="s">
        <v>2804</v>
      </c>
      <c r="N7196" s="11">
        <v>197040.81400000001</v>
      </c>
      <c r="O7196" s="11">
        <v>197814.36</v>
      </c>
      <c r="P7196" s="11">
        <v>240761.236504</v>
      </c>
      <c r="Q7196" s="11">
        <v>231842.81547199999</v>
      </c>
    </row>
    <row r="7197" spans="1:17" x14ac:dyDescent="0.3">
      <c r="A7197">
        <v>1003556</v>
      </c>
      <c r="B7197" t="s">
        <v>4876</v>
      </c>
      <c r="C7197" t="s">
        <v>4875</v>
      </c>
      <c r="D7197" t="s">
        <v>4874</v>
      </c>
      <c r="E7197" t="s">
        <v>2852</v>
      </c>
      <c r="F7197" t="s">
        <v>4873</v>
      </c>
      <c r="G7197" t="s">
        <v>4872</v>
      </c>
      <c r="H7197" t="s">
        <v>4871</v>
      </c>
      <c r="I7197" s="10">
        <v>40.270358999999999</v>
      </c>
      <c r="J7197" s="10">
        <v>-75.654281999999995</v>
      </c>
      <c r="K7197">
        <v>562212</v>
      </c>
      <c r="L7197" t="s">
        <v>2805</v>
      </c>
      <c r="M7197" t="s">
        <v>2804</v>
      </c>
      <c r="N7197" s="11">
        <v>11098.05</v>
      </c>
      <c r="O7197" s="11">
        <v>10217.608</v>
      </c>
      <c r="P7197" s="11">
        <v>16306.962347999999</v>
      </c>
      <c r="Q7197" s="11">
        <v>15629.01943</v>
      </c>
    </row>
    <row r="7198" spans="1:17" x14ac:dyDescent="0.3">
      <c r="A7198">
        <v>1007907</v>
      </c>
      <c r="B7198" t="s">
        <v>4870</v>
      </c>
      <c r="C7198" t="s">
        <v>4869</v>
      </c>
      <c r="D7198" t="s">
        <v>4868</v>
      </c>
      <c r="E7198" t="s">
        <v>2816</v>
      </c>
      <c r="F7198" t="s">
        <v>4867</v>
      </c>
      <c r="G7198" t="s">
        <v>4866</v>
      </c>
      <c r="H7198" t="s">
        <v>4865</v>
      </c>
      <c r="I7198" s="10">
        <v>39.563600000000001</v>
      </c>
      <c r="J7198" s="10">
        <v>-104.9335</v>
      </c>
      <c r="K7198">
        <v>562212</v>
      </c>
      <c r="L7198" t="s">
        <v>2896</v>
      </c>
      <c r="M7198" t="s">
        <v>2804</v>
      </c>
      <c r="N7198" s="11">
        <v>5220.5</v>
      </c>
      <c r="O7198" s="11">
        <v>7102</v>
      </c>
      <c r="P7198" s="11">
        <v>8988.1067249999996</v>
      </c>
      <c r="Q7198" s="11">
        <v>7327.6030000000001</v>
      </c>
    </row>
    <row r="7199" spans="1:17" x14ac:dyDescent="0.3">
      <c r="A7199">
        <v>1007851</v>
      </c>
      <c r="B7199" t="s">
        <v>4864</v>
      </c>
      <c r="C7199" t="s">
        <v>4863</v>
      </c>
      <c r="D7199" t="s">
        <v>3900</v>
      </c>
      <c r="E7199" t="s">
        <v>2939</v>
      </c>
      <c r="F7199" t="s">
        <v>4862</v>
      </c>
      <c r="G7199" t="s">
        <v>4861</v>
      </c>
      <c r="H7199" t="s">
        <v>3900</v>
      </c>
      <c r="I7199" s="10">
        <v>36.197893999999998</v>
      </c>
      <c r="J7199" s="10">
        <v>-95.819884999999999</v>
      </c>
      <c r="K7199">
        <v>562212</v>
      </c>
      <c r="L7199" t="s">
        <v>2805</v>
      </c>
      <c r="M7199" t="s">
        <v>2804</v>
      </c>
      <c r="N7199" s="11">
        <v>128861.45</v>
      </c>
      <c r="O7199" s="11">
        <v>106745.398</v>
      </c>
      <c r="P7199" s="11">
        <v>144415.34028100001</v>
      </c>
      <c r="Q7199" s="11">
        <v>154334.875</v>
      </c>
    </row>
    <row r="7200" spans="1:17" x14ac:dyDescent="0.3">
      <c r="A7200">
        <v>1007801</v>
      </c>
      <c r="B7200" t="s">
        <v>4860</v>
      </c>
      <c r="C7200" t="s">
        <v>4859</v>
      </c>
      <c r="D7200" t="s">
        <v>4858</v>
      </c>
      <c r="E7200" t="s">
        <v>2939</v>
      </c>
      <c r="F7200" t="s">
        <v>4857</v>
      </c>
      <c r="G7200" t="s">
        <v>4856</v>
      </c>
      <c r="H7200" t="s">
        <v>4855</v>
      </c>
      <c r="I7200" s="10">
        <v>35.508510000000001</v>
      </c>
      <c r="J7200" s="10">
        <v>-97.418869999999998</v>
      </c>
      <c r="K7200">
        <v>562212</v>
      </c>
      <c r="L7200" t="s">
        <v>2896</v>
      </c>
      <c r="M7200" t="s">
        <v>2804</v>
      </c>
      <c r="N7200" s="11">
        <v>123841</v>
      </c>
      <c r="O7200" s="11">
        <v>131953.75</v>
      </c>
      <c r="P7200" s="11">
        <v>164349.61507500001</v>
      </c>
      <c r="Q7200" s="11">
        <v>208950</v>
      </c>
    </row>
    <row r="7201" spans="1:17" x14ac:dyDescent="0.3">
      <c r="A7201">
        <v>1007400</v>
      </c>
      <c r="B7201" t="s">
        <v>4854</v>
      </c>
      <c r="C7201" t="s">
        <v>4853</v>
      </c>
      <c r="D7201" t="s">
        <v>4231</v>
      </c>
      <c r="E7201" t="s">
        <v>3467</v>
      </c>
      <c r="F7201" t="s">
        <v>4230</v>
      </c>
      <c r="G7201" t="s">
        <v>4852</v>
      </c>
      <c r="H7201" t="s">
        <v>4228</v>
      </c>
      <c r="I7201" s="10">
        <v>44.423279999999998</v>
      </c>
      <c r="J7201" s="10">
        <v>-89.831663000000006</v>
      </c>
      <c r="K7201">
        <v>322121</v>
      </c>
      <c r="L7201" t="s">
        <v>4846</v>
      </c>
      <c r="M7201" t="s">
        <v>3579</v>
      </c>
      <c r="N7201" s="11">
        <v>57054.8</v>
      </c>
      <c r="O7201" s="11">
        <v>55490.9</v>
      </c>
      <c r="P7201" s="11">
        <v>65597.05</v>
      </c>
      <c r="Q7201" s="11">
        <v>65827.55</v>
      </c>
    </row>
    <row r="7202" spans="1:17" x14ac:dyDescent="0.3">
      <c r="A7202">
        <v>1002854</v>
      </c>
      <c r="B7202" t="s">
        <v>4851</v>
      </c>
      <c r="C7202" t="s">
        <v>4850</v>
      </c>
      <c r="D7202" t="s">
        <v>4849</v>
      </c>
      <c r="E7202" t="s">
        <v>3467</v>
      </c>
      <c r="F7202" t="s">
        <v>4848</v>
      </c>
      <c r="G7202" t="s">
        <v>4847</v>
      </c>
      <c r="H7202" t="s">
        <v>4291</v>
      </c>
      <c r="I7202" s="10">
        <v>44.486243000000002</v>
      </c>
      <c r="J7202" s="10">
        <v>-89.582533999999995</v>
      </c>
      <c r="K7202">
        <v>562212</v>
      </c>
      <c r="L7202" t="s">
        <v>4846</v>
      </c>
      <c r="M7202" t="s">
        <v>4609</v>
      </c>
      <c r="N7202" s="11">
        <v>26688.797999999999</v>
      </c>
      <c r="O7202" s="11">
        <v>27230.748</v>
      </c>
      <c r="P7202" s="11">
        <v>27943</v>
      </c>
      <c r="Q7202" s="11">
        <v>46242.627999999997</v>
      </c>
    </row>
    <row r="7203" spans="1:17" x14ac:dyDescent="0.3">
      <c r="A7203">
        <v>1007720</v>
      </c>
      <c r="B7203" t="s">
        <v>4845</v>
      </c>
      <c r="C7203" t="s">
        <v>4844</v>
      </c>
      <c r="D7203" t="s">
        <v>4843</v>
      </c>
      <c r="E7203" t="s">
        <v>2836</v>
      </c>
      <c r="F7203" t="s">
        <v>4842</v>
      </c>
      <c r="G7203" t="s">
        <v>4841</v>
      </c>
      <c r="H7203" t="s">
        <v>4840</v>
      </c>
      <c r="I7203" s="10">
        <v>44.850833000000002</v>
      </c>
      <c r="J7203" s="10">
        <v>-84.682740999999993</v>
      </c>
      <c r="K7203">
        <v>562212</v>
      </c>
      <c r="L7203" t="s">
        <v>2805</v>
      </c>
      <c r="M7203" t="s">
        <v>2804</v>
      </c>
      <c r="N7203" s="11">
        <v>21328.3</v>
      </c>
      <c r="O7203" s="11">
        <v>22920.28</v>
      </c>
      <c r="P7203" s="11">
        <v>37967.598671</v>
      </c>
      <c r="Q7203" s="11">
        <v>41814.968999999997</v>
      </c>
    </row>
    <row r="7204" spans="1:17" x14ac:dyDescent="0.3">
      <c r="A7204">
        <v>1002902</v>
      </c>
      <c r="B7204" t="s">
        <v>4839</v>
      </c>
      <c r="C7204" t="s">
        <v>4838</v>
      </c>
      <c r="D7204" t="s">
        <v>4837</v>
      </c>
      <c r="E7204" t="s">
        <v>4836</v>
      </c>
      <c r="F7204" t="s">
        <v>4835</v>
      </c>
      <c r="G7204" t="s">
        <v>4834</v>
      </c>
      <c r="H7204" t="s">
        <v>4833</v>
      </c>
      <c r="I7204" s="10">
        <v>44.977735000000003</v>
      </c>
      <c r="J7204" s="10">
        <v>-97.188353000000006</v>
      </c>
      <c r="K7204">
        <v>562212</v>
      </c>
      <c r="L7204" t="s">
        <v>2896</v>
      </c>
      <c r="M7204" t="s">
        <v>2804</v>
      </c>
      <c r="N7204" s="11">
        <v>26336.25</v>
      </c>
      <c r="O7204" s="11">
        <v>25062.5</v>
      </c>
      <c r="P7204" s="11"/>
      <c r="Q7204" s="11"/>
    </row>
    <row r="7205" spans="1:17" x14ac:dyDescent="0.3">
      <c r="A7205">
        <v>1008042</v>
      </c>
      <c r="B7205" t="s">
        <v>4832</v>
      </c>
      <c r="C7205" t="s">
        <v>4831</v>
      </c>
      <c r="D7205" t="s">
        <v>4830</v>
      </c>
      <c r="E7205" t="s">
        <v>4710</v>
      </c>
      <c r="F7205" t="s">
        <v>4829</v>
      </c>
      <c r="G7205" t="s">
        <v>4828</v>
      </c>
      <c r="H7205" t="s">
        <v>3351</v>
      </c>
      <c r="I7205" s="10">
        <v>46.157035</v>
      </c>
      <c r="J7205" s="10">
        <v>-123.407836</v>
      </c>
      <c r="K7205">
        <v>322121</v>
      </c>
      <c r="L7205" t="s">
        <v>3580</v>
      </c>
      <c r="M7205" t="s">
        <v>3579</v>
      </c>
      <c r="N7205" s="11">
        <v>234279.15599999999</v>
      </c>
      <c r="O7205" s="11">
        <v>230669.42</v>
      </c>
      <c r="P7205" s="11">
        <v>281803.14399999997</v>
      </c>
      <c r="Q7205" s="11">
        <v>268795.90600000002</v>
      </c>
    </row>
    <row r="7206" spans="1:17" x14ac:dyDescent="0.3">
      <c r="A7206">
        <v>1001863</v>
      </c>
      <c r="B7206" t="s">
        <v>4827</v>
      </c>
      <c r="C7206" t="s">
        <v>4826</v>
      </c>
      <c r="D7206" t="s">
        <v>3849</v>
      </c>
      <c r="E7206" t="s">
        <v>3467</v>
      </c>
      <c r="F7206" t="s">
        <v>3851</v>
      </c>
      <c r="G7206" t="s">
        <v>4825</v>
      </c>
      <c r="H7206" t="s">
        <v>3849</v>
      </c>
      <c r="I7206" s="10">
        <v>44.355899999999998</v>
      </c>
      <c r="J7206" s="10">
        <v>-89.054000000000002</v>
      </c>
      <c r="K7206">
        <v>331511</v>
      </c>
      <c r="L7206" t="s">
        <v>830</v>
      </c>
      <c r="M7206" t="s">
        <v>3236</v>
      </c>
      <c r="N7206" s="11">
        <v>228165.93599999999</v>
      </c>
      <c r="O7206" s="11">
        <v>192354.2</v>
      </c>
      <c r="P7206" s="11">
        <v>176693.946</v>
      </c>
      <c r="Q7206" s="11">
        <v>186810.81599999999</v>
      </c>
    </row>
    <row r="7207" spans="1:17" x14ac:dyDescent="0.3">
      <c r="A7207">
        <v>1003856</v>
      </c>
      <c r="B7207" t="s">
        <v>4824</v>
      </c>
      <c r="C7207" t="s">
        <v>4823</v>
      </c>
      <c r="D7207" t="s">
        <v>4822</v>
      </c>
      <c r="E7207" t="s">
        <v>3225</v>
      </c>
      <c r="F7207" t="s">
        <v>4821</v>
      </c>
      <c r="G7207" t="s">
        <v>4820</v>
      </c>
      <c r="H7207" t="s">
        <v>4819</v>
      </c>
      <c r="I7207" s="10">
        <v>46.377673000000001</v>
      </c>
      <c r="J7207" s="10">
        <v>-94.180808999999996</v>
      </c>
      <c r="K7207">
        <v>322121</v>
      </c>
      <c r="M7207" t="s">
        <v>3476</v>
      </c>
      <c r="N7207" s="11"/>
      <c r="O7207" s="11">
        <v>21258.91</v>
      </c>
      <c r="P7207" s="11">
        <v>68564.543999999994</v>
      </c>
      <c r="Q7207" s="11">
        <v>112214.584</v>
      </c>
    </row>
    <row r="7208" spans="1:17" x14ac:dyDescent="0.3">
      <c r="A7208">
        <v>1007061</v>
      </c>
      <c r="B7208" t="s">
        <v>4818</v>
      </c>
      <c r="C7208" t="s">
        <v>4817</v>
      </c>
      <c r="D7208" t="s">
        <v>3317</v>
      </c>
      <c r="E7208" t="s">
        <v>2822</v>
      </c>
      <c r="F7208" t="s">
        <v>4816</v>
      </c>
      <c r="H7208" t="s">
        <v>3459</v>
      </c>
      <c r="I7208" s="10">
        <v>38.362563999999999</v>
      </c>
      <c r="J7208" s="10">
        <v>-88.366789999999995</v>
      </c>
      <c r="K7208">
        <v>562212</v>
      </c>
      <c r="L7208" t="s">
        <v>2805</v>
      </c>
      <c r="M7208" t="s">
        <v>2804</v>
      </c>
      <c r="N7208" s="11">
        <v>69302.649999999994</v>
      </c>
      <c r="O7208" s="11">
        <v>73358.899999999994</v>
      </c>
      <c r="P7208" s="11">
        <v>76884.302175000004</v>
      </c>
      <c r="Q7208" s="11">
        <v>78230.312399999995</v>
      </c>
    </row>
    <row r="7209" spans="1:17" x14ac:dyDescent="0.3">
      <c r="A7209">
        <v>1005269</v>
      </c>
      <c r="B7209" t="s">
        <v>4815</v>
      </c>
      <c r="C7209" t="s">
        <v>4814</v>
      </c>
      <c r="D7209" t="s">
        <v>4813</v>
      </c>
      <c r="E7209" t="s">
        <v>2836</v>
      </c>
      <c r="F7209" t="s">
        <v>4812</v>
      </c>
      <c r="G7209" t="s">
        <v>4811</v>
      </c>
      <c r="H7209" t="s">
        <v>3815</v>
      </c>
      <c r="I7209" s="10">
        <v>42.219169999999998</v>
      </c>
      <c r="J7209" s="10">
        <v>-83.522690999999995</v>
      </c>
      <c r="K7209">
        <v>562211</v>
      </c>
      <c r="L7209" t="s">
        <v>2805</v>
      </c>
      <c r="M7209" t="s">
        <v>2804</v>
      </c>
      <c r="N7209" s="11">
        <v>10130.948</v>
      </c>
      <c r="O7209" s="11">
        <v>9491.4079999999994</v>
      </c>
      <c r="P7209" s="11">
        <v>7242.7179999999998</v>
      </c>
      <c r="Q7209" s="11">
        <v>14624.093999999999</v>
      </c>
    </row>
    <row r="7210" spans="1:17" x14ac:dyDescent="0.3">
      <c r="A7210">
        <v>1005556</v>
      </c>
      <c r="B7210" t="s">
        <v>4810</v>
      </c>
      <c r="C7210" t="s">
        <v>4809</v>
      </c>
      <c r="D7210" t="s">
        <v>4808</v>
      </c>
      <c r="E7210" t="s">
        <v>2836</v>
      </c>
      <c r="F7210" t="s">
        <v>4807</v>
      </c>
      <c r="G7210" t="s">
        <v>4806</v>
      </c>
      <c r="H7210" t="s">
        <v>4805</v>
      </c>
      <c r="I7210" s="10">
        <v>42.360430000000001</v>
      </c>
      <c r="J7210" s="10">
        <v>-83.068460000000002</v>
      </c>
      <c r="K7210">
        <v>611310</v>
      </c>
      <c r="L7210" t="s">
        <v>830</v>
      </c>
      <c r="M7210" t="s">
        <v>2878</v>
      </c>
      <c r="N7210" s="11">
        <v>38680.504000000001</v>
      </c>
      <c r="O7210" s="11">
        <v>36823.911999999997</v>
      </c>
      <c r="P7210" s="11">
        <v>39035.752</v>
      </c>
      <c r="Q7210" s="11">
        <v>46746.423999999999</v>
      </c>
    </row>
    <row r="7211" spans="1:17" x14ac:dyDescent="0.3">
      <c r="A7211">
        <v>1002681</v>
      </c>
      <c r="B7211" t="s">
        <v>4804</v>
      </c>
      <c r="C7211" t="s">
        <v>4803</v>
      </c>
      <c r="D7211" t="s">
        <v>3048</v>
      </c>
      <c r="E7211" t="s">
        <v>3148</v>
      </c>
      <c r="F7211" t="s">
        <v>3046</v>
      </c>
      <c r="I7211" s="10">
        <v>28.661714</v>
      </c>
      <c r="J7211" s="10">
        <v>-89.551312999999993</v>
      </c>
      <c r="K7211">
        <v>211111</v>
      </c>
      <c r="L7211" t="s">
        <v>830</v>
      </c>
      <c r="M7211" t="s">
        <v>2825</v>
      </c>
      <c r="N7211" s="11">
        <v>9180.8619999999992</v>
      </c>
      <c r="O7211" s="11">
        <v>10017.154</v>
      </c>
      <c r="P7211" s="11">
        <v>10816.652</v>
      </c>
      <c r="Q7211" s="11">
        <v>29774.48</v>
      </c>
    </row>
    <row r="7212" spans="1:17" x14ac:dyDescent="0.3">
      <c r="A7212">
        <v>1003656</v>
      </c>
      <c r="B7212" t="s">
        <v>4802</v>
      </c>
      <c r="C7212" t="s">
        <v>4801</v>
      </c>
      <c r="D7212" t="s">
        <v>3048</v>
      </c>
      <c r="E7212" t="s">
        <v>3148</v>
      </c>
      <c r="F7212" t="s">
        <v>3046</v>
      </c>
      <c r="I7212" s="10">
        <v>28.9436</v>
      </c>
      <c r="J7212" s="10">
        <v>-89.706500000000005</v>
      </c>
      <c r="K7212">
        <v>211111</v>
      </c>
      <c r="L7212" t="s">
        <v>3044</v>
      </c>
      <c r="M7212" t="s">
        <v>2825</v>
      </c>
      <c r="N7212" s="11">
        <v>18749.455999999998</v>
      </c>
      <c r="O7212" s="11">
        <v>68940.823999999993</v>
      </c>
      <c r="P7212" s="11">
        <v>56919.12</v>
      </c>
      <c r="Q7212" s="11">
        <v>48672.55</v>
      </c>
    </row>
    <row r="7213" spans="1:17" x14ac:dyDescent="0.3">
      <c r="A7213">
        <v>1011643</v>
      </c>
      <c r="B7213" t="s">
        <v>4800</v>
      </c>
      <c r="C7213" t="s">
        <v>4799</v>
      </c>
      <c r="D7213" t="s">
        <v>3048</v>
      </c>
      <c r="E7213" t="s">
        <v>3148</v>
      </c>
      <c r="F7213" t="s">
        <v>3046</v>
      </c>
      <c r="I7213" s="10">
        <v>28.971577450000002</v>
      </c>
      <c r="J7213" s="10">
        <v>-89.514681479999993</v>
      </c>
      <c r="K7213">
        <v>211111</v>
      </c>
      <c r="L7213" t="s">
        <v>3044</v>
      </c>
      <c r="M7213" t="s">
        <v>2825</v>
      </c>
      <c r="N7213" s="11">
        <v>40849.536</v>
      </c>
      <c r="O7213" s="11"/>
      <c r="P7213" s="11"/>
      <c r="Q7213" s="11"/>
    </row>
    <row r="7214" spans="1:17" x14ac:dyDescent="0.3">
      <c r="A7214">
        <v>1004799</v>
      </c>
      <c r="B7214" t="s">
        <v>4798</v>
      </c>
      <c r="C7214" t="s">
        <v>4797</v>
      </c>
      <c r="D7214" t="s">
        <v>4796</v>
      </c>
      <c r="E7214" t="s">
        <v>2829</v>
      </c>
      <c r="F7214" t="s">
        <v>4795</v>
      </c>
      <c r="G7214" t="s">
        <v>4794</v>
      </c>
      <c r="H7214" t="s">
        <v>4793</v>
      </c>
      <c r="I7214" s="10">
        <v>34.821894999999998</v>
      </c>
      <c r="J7214" s="10">
        <v>-102.370362</v>
      </c>
      <c r="K7214">
        <v>325193</v>
      </c>
      <c r="L7214" t="s">
        <v>830</v>
      </c>
      <c r="M7214" t="s">
        <v>2878</v>
      </c>
      <c r="N7214" s="11">
        <v>101191.16800000001</v>
      </c>
      <c r="O7214" s="11">
        <v>107065.99800000001</v>
      </c>
      <c r="P7214" s="11">
        <v>201612.14</v>
      </c>
      <c r="Q7214" s="11">
        <v>108056.394</v>
      </c>
    </row>
    <row r="7215" spans="1:17" x14ac:dyDescent="0.3">
      <c r="A7215">
        <v>1003317</v>
      </c>
      <c r="B7215" t="s">
        <v>4792</v>
      </c>
      <c r="C7215" t="s">
        <v>4791</v>
      </c>
      <c r="D7215" t="s">
        <v>4790</v>
      </c>
      <c r="E7215" t="s">
        <v>2829</v>
      </c>
      <c r="F7215" t="s">
        <v>4789</v>
      </c>
      <c r="G7215" t="s">
        <v>4788</v>
      </c>
      <c r="H7215" t="s">
        <v>4787</v>
      </c>
      <c r="I7215" s="10">
        <v>32.73424</v>
      </c>
      <c r="J7215" s="10">
        <v>-97.876859999999994</v>
      </c>
      <c r="K7215">
        <v>211111</v>
      </c>
      <c r="L7215" t="s">
        <v>2826</v>
      </c>
      <c r="M7215" t="s">
        <v>2825</v>
      </c>
      <c r="N7215" s="11">
        <v>66495.428</v>
      </c>
      <c r="O7215" s="11">
        <v>79812.778000000006</v>
      </c>
      <c r="P7215" s="11">
        <v>80111.127999999997</v>
      </c>
      <c r="Q7215" s="11">
        <v>78840.876000000004</v>
      </c>
    </row>
    <row r="7216" spans="1:17" x14ac:dyDescent="0.3">
      <c r="A7216">
        <v>1006135</v>
      </c>
      <c r="B7216" t="s">
        <v>4786</v>
      </c>
      <c r="C7216" t="s">
        <v>4785</v>
      </c>
      <c r="D7216" t="s">
        <v>4784</v>
      </c>
      <c r="E7216" t="s">
        <v>3148</v>
      </c>
      <c r="F7216" t="s">
        <v>4783</v>
      </c>
      <c r="G7216" t="s">
        <v>4782</v>
      </c>
      <c r="H7216" t="s">
        <v>3145</v>
      </c>
      <c r="I7216" s="10">
        <v>32.632669999999997</v>
      </c>
      <c r="J7216" s="10">
        <v>-93.390709999999999</v>
      </c>
      <c r="K7216">
        <v>562212</v>
      </c>
      <c r="L7216" t="s">
        <v>2805</v>
      </c>
      <c r="M7216" t="s">
        <v>2804</v>
      </c>
      <c r="N7216" s="11">
        <v>50228.5</v>
      </c>
      <c r="O7216" s="11">
        <v>64271.3</v>
      </c>
      <c r="P7216" s="11">
        <v>62842.5</v>
      </c>
      <c r="Q7216" s="11">
        <v>19817.5</v>
      </c>
    </row>
    <row r="7217" spans="1:17" x14ac:dyDescent="0.3">
      <c r="A7217">
        <v>1003526</v>
      </c>
      <c r="B7217" t="s">
        <v>4781</v>
      </c>
      <c r="C7217" t="s">
        <v>4780</v>
      </c>
      <c r="D7217" t="s">
        <v>4779</v>
      </c>
      <c r="E7217" t="s">
        <v>2822</v>
      </c>
      <c r="F7217" t="s">
        <v>4778</v>
      </c>
      <c r="G7217" t="s">
        <v>4777</v>
      </c>
      <c r="H7217" t="s">
        <v>4776</v>
      </c>
      <c r="I7217" s="10">
        <v>41.433340000000001</v>
      </c>
      <c r="J7217" s="10">
        <v>-88.773870000000002</v>
      </c>
      <c r="K7217">
        <v>212322</v>
      </c>
      <c r="L7217" t="s">
        <v>830</v>
      </c>
      <c r="M7217" t="s">
        <v>2878</v>
      </c>
      <c r="N7217" s="11">
        <v>71664.323999999993</v>
      </c>
      <c r="O7217" s="11">
        <v>58762.98</v>
      </c>
      <c r="P7217" s="11">
        <v>35089.123716062866</v>
      </c>
      <c r="Q7217" s="11">
        <v>34189.303970000001</v>
      </c>
    </row>
    <row r="7218" spans="1:17" x14ac:dyDescent="0.3">
      <c r="A7218">
        <v>1006651</v>
      </c>
      <c r="B7218" t="s">
        <v>4775</v>
      </c>
      <c r="C7218" t="s">
        <v>4774</v>
      </c>
      <c r="D7218" t="s">
        <v>4773</v>
      </c>
      <c r="E7218" t="s">
        <v>3213</v>
      </c>
      <c r="F7218" t="s">
        <v>4772</v>
      </c>
      <c r="G7218" t="s">
        <v>4771</v>
      </c>
      <c r="H7218" t="s">
        <v>4770</v>
      </c>
      <c r="I7218" s="10">
        <v>42.295929999999998</v>
      </c>
      <c r="J7218" s="10">
        <v>-71.298929999999999</v>
      </c>
      <c r="K7218">
        <v>611310</v>
      </c>
      <c r="L7218" t="s">
        <v>830</v>
      </c>
      <c r="M7218" t="s">
        <v>2878</v>
      </c>
      <c r="N7218" s="11">
        <v>26707.18</v>
      </c>
      <c r="O7218" s="11">
        <v>32618.781999999999</v>
      </c>
      <c r="P7218" s="11">
        <v>31918.99</v>
      </c>
      <c r="Q7218" s="11">
        <v>37671.552000000003</v>
      </c>
    </row>
    <row r="7219" spans="1:17" x14ac:dyDescent="0.3">
      <c r="A7219">
        <v>1004251</v>
      </c>
      <c r="B7219" t="s">
        <v>4769</v>
      </c>
      <c r="C7219" t="s">
        <v>4768</v>
      </c>
      <c r="D7219" t="s">
        <v>4767</v>
      </c>
      <c r="E7219" t="s">
        <v>2976</v>
      </c>
      <c r="F7219" t="s">
        <v>4766</v>
      </c>
      <c r="G7219" t="s">
        <v>4765</v>
      </c>
      <c r="H7219" t="s">
        <v>4764</v>
      </c>
      <c r="I7219" s="10">
        <v>34.993969</v>
      </c>
      <c r="J7219" s="10">
        <v>-82.138341999999994</v>
      </c>
      <c r="K7219">
        <v>562212</v>
      </c>
      <c r="L7219" t="s">
        <v>2805</v>
      </c>
      <c r="M7219" t="s">
        <v>2804</v>
      </c>
      <c r="N7219" s="11">
        <v>24629.894</v>
      </c>
      <c r="O7219" s="11">
        <v>24786.720000000001</v>
      </c>
      <c r="P7219" s="11">
        <v>28592.315999999999</v>
      </c>
      <c r="Q7219" s="11">
        <v>24514.973999999998</v>
      </c>
    </row>
    <row r="7220" spans="1:17" x14ac:dyDescent="0.3">
      <c r="A7220">
        <v>1002467</v>
      </c>
      <c r="B7220" t="s">
        <v>4763</v>
      </c>
      <c r="C7220" t="s">
        <v>4762</v>
      </c>
      <c r="D7220" t="s">
        <v>4761</v>
      </c>
      <c r="E7220" t="s">
        <v>2939</v>
      </c>
      <c r="F7220" t="s">
        <v>4760</v>
      </c>
      <c r="G7220" t="s">
        <v>4759</v>
      </c>
      <c r="H7220" t="s">
        <v>4758</v>
      </c>
      <c r="I7220" s="10">
        <v>35.624459999999999</v>
      </c>
      <c r="J7220" s="10">
        <v>-96.581289999999996</v>
      </c>
      <c r="K7220">
        <v>486210</v>
      </c>
      <c r="L7220" t="s">
        <v>3292</v>
      </c>
      <c r="M7220" t="s">
        <v>2825</v>
      </c>
      <c r="N7220" s="11">
        <v>35130.131999999998</v>
      </c>
      <c r="O7220" s="11">
        <v>32456.534</v>
      </c>
      <c r="P7220" s="11">
        <v>32815.633999999998</v>
      </c>
      <c r="Q7220" s="11">
        <v>28884.1</v>
      </c>
    </row>
    <row r="7221" spans="1:17" x14ac:dyDescent="0.3">
      <c r="A7221">
        <v>1005693</v>
      </c>
      <c r="B7221" t="s">
        <v>4757</v>
      </c>
      <c r="C7221" t="s">
        <v>4756</v>
      </c>
      <c r="D7221" t="s">
        <v>3646</v>
      </c>
      <c r="E7221" t="s">
        <v>3148</v>
      </c>
      <c r="F7221" t="s">
        <v>4755</v>
      </c>
      <c r="H7221" t="s">
        <v>3644</v>
      </c>
      <c r="I7221" s="10">
        <v>32.210700000000003</v>
      </c>
      <c r="J7221" s="10">
        <v>-93.441299999999998</v>
      </c>
      <c r="K7221">
        <v>486210</v>
      </c>
      <c r="L7221" t="s">
        <v>2826</v>
      </c>
      <c r="M7221" t="s">
        <v>2825</v>
      </c>
      <c r="N7221" s="11">
        <v>111693.92</v>
      </c>
      <c r="O7221" s="11">
        <v>99401.123999999996</v>
      </c>
      <c r="P7221" s="11">
        <v>63626.182000000001</v>
      </c>
      <c r="Q7221" s="11">
        <v>55395.186000000002</v>
      </c>
    </row>
    <row r="7222" spans="1:17" x14ac:dyDescent="0.3">
      <c r="A7222">
        <v>1004742</v>
      </c>
      <c r="B7222" t="s">
        <v>4754</v>
      </c>
      <c r="C7222" t="s">
        <v>4753</v>
      </c>
      <c r="D7222" t="s">
        <v>4752</v>
      </c>
      <c r="E7222" t="s">
        <v>3467</v>
      </c>
      <c r="F7222" t="s">
        <v>4751</v>
      </c>
      <c r="G7222" t="s">
        <v>4750</v>
      </c>
      <c r="H7222" t="s">
        <v>4749</v>
      </c>
      <c r="I7222" s="10">
        <v>44.5122</v>
      </c>
      <c r="J7222" s="10">
        <v>-88.154499999999999</v>
      </c>
      <c r="K7222">
        <v>562212</v>
      </c>
      <c r="L7222" t="s">
        <v>2896</v>
      </c>
      <c r="M7222" t="s">
        <v>2804</v>
      </c>
      <c r="N7222" s="11">
        <v>6944.75</v>
      </c>
      <c r="O7222" s="11">
        <v>7565.75</v>
      </c>
      <c r="P7222" s="11">
        <v>9519</v>
      </c>
      <c r="Q7222" s="11">
        <v>10221.5</v>
      </c>
    </row>
    <row r="7223" spans="1:17" x14ac:dyDescent="0.3">
      <c r="A7223">
        <v>1007889</v>
      </c>
      <c r="B7223" t="s">
        <v>4748</v>
      </c>
      <c r="C7223" t="s">
        <v>4747</v>
      </c>
      <c r="D7223" t="s">
        <v>4746</v>
      </c>
      <c r="E7223" t="s">
        <v>3845</v>
      </c>
      <c r="F7223" t="s">
        <v>4745</v>
      </c>
      <c r="G7223" t="s">
        <v>4744</v>
      </c>
      <c r="H7223" t="s">
        <v>4743</v>
      </c>
      <c r="I7223" s="10">
        <v>36.046351000000001</v>
      </c>
      <c r="J7223" s="10">
        <v>-88.135665000000003</v>
      </c>
      <c r="K7223">
        <v>562212</v>
      </c>
      <c r="L7223" t="s">
        <v>2805</v>
      </c>
      <c r="M7223" t="s">
        <v>2804</v>
      </c>
      <c r="N7223" s="11">
        <v>80978.597999999998</v>
      </c>
      <c r="O7223" s="11">
        <v>83437.673999999999</v>
      </c>
      <c r="P7223" s="11">
        <v>164582.44792100001</v>
      </c>
      <c r="Q7223" s="11">
        <v>204575</v>
      </c>
    </row>
    <row r="7224" spans="1:17" x14ac:dyDescent="0.3">
      <c r="A7224">
        <v>1001819</v>
      </c>
      <c r="B7224" t="s">
        <v>4742</v>
      </c>
      <c r="C7224" t="s">
        <v>4741</v>
      </c>
      <c r="D7224" t="s">
        <v>4740</v>
      </c>
      <c r="E7224" t="s">
        <v>2870</v>
      </c>
      <c r="F7224" t="s">
        <v>4739</v>
      </c>
      <c r="G7224" t="s">
        <v>4738</v>
      </c>
      <c r="H7224" t="s">
        <v>4737</v>
      </c>
      <c r="I7224" s="10">
        <v>40.501218999999999</v>
      </c>
      <c r="J7224" s="10">
        <v>-122.448313</v>
      </c>
      <c r="K7224">
        <v>562212</v>
      </c>
      <c r="L7224" t="s">
        <v>2896</v>
      </c>
      <c r="M7224" t="s">
        <v>2804</v>
      </c>
      <c r="N7224" s="11">
        <v>58071.75</v>
      </c>
      <c r="O7224" s="11">
        <v>52204.5</v>
      </c>
      <c r="P7224" s="11">
        <v>59120.25</v>
      </c>
      <c r="Q7224" s="11">
        <v>112098</v>
      </c>
    </row>
    <row r="7225" spans="1:17" x14ac:dyDescent="0.3">
      <c r="A7225">
        <v>1005090</v>
      </c>
      <c r="B7225" t="s">
        <v>4736</v>
      </c>
      <c r="C7225" t="s">
        <v>4735</v>
      </c>
      <c r="D7225" t="s">
        <v>4734</v>
      </c>
      <c r="E7225" t="s">
        <v>3405</v>
      </c>
      <c r="F7225" t="s">
        <v>4733</v>
      </c>
      <c r="G7225" t="s">
        <v>4732</v>
      </c>
      <c r="H7225" t="s">
        <v>4731</v>
      </c>
      <c r="I7225" s="10">
        <v>37.673988000000001</v>
      </c>
      <c r="J7225" s="10">
        <v>-87.283469999999994</v>
      </c>
      <c r="K7225">
        <v>562212</v>
      </c>
      <c r="L7225" t="s">
        <v>2805</v>
      </c>
      <c r="M7225" t="s">
        <v>2804</v>
      </c>
      <c r="N7225" s="11">
        <v>123297.3</v>
      </c>
      <c r="O7225" s="11">
        <v>82618.95</v>
      </c>
      <c r="P7225" s="11">
        <v>107742.3</v>
      </c>
      <c r="Q7225" s="11">
        <v>113127.75</v>
      </c>
    </row>
    <row r="7226" spans="1:17" x14ac:dyDescent="0.3">
      <c r="A7226">
        <v>1006173</v>
      </c>
      <c r="B7226" t="s">
        <v>4730</v>
      </c>
      <c r="C7226" t="s">
        <v>4729</v>
      </c>
      <c r="D7226" t="s">
        <v>4728</v>
      </c>
      <c r="E7226" t="s">
        <v>4727</v>
      </c>
      <c r="F7226" t="s">
        <v>4726</v>
      </c>
      <c r="G7226" t="s">
        <v>4725</v>
      </c>
      <c r="H7226" t="s">
        <v>4724</v>
      </c>
      <c r="I7226" s="10">
        <v>19.904893000000001</v>
      </c>
      <c r="J7226" s="10">
        <v>-155.883239</v>
      </c>
      <c r="K7226">
        <v>562212</v>
      </c>
      <c r="L7226" t="s">
        <v>2896</v>
      </c>
      <c r="M7226" t="s">
        <v>2804</v>
      </c>
      <c r="N7226" s="11">
        <v>4920.75</v>
      </c>
      <c r="O7226" s="11">
        <v>16401.25</v>
      </c>
      <c r="P7226" s="11">
        <v>42409.38235</v>
      </c>
      <c r="Q7226" s="11">
        <v>58215.475400000003</v>
      </c>
    </row>
    <row r="7227" spans="1:17" x14ac:dyDescent="0.3">
      <c r="A7227">
        <v>1007567</v>
      </c>
      <c r="B7227" t="s">
        <v>4723</v>
      </c>
      <c r="C7227" t="s">
        <v>4722</v>
      </c>
      <c r="D7227" t="s">
        <v>4721</v>
      </c>
      <c r="E7227" t="s">
        <v>2829</v>
      </c>
      <c r="F7227" t="s">
        <v>3347</v>
      </c>
      <c r="G7227" t="s">
        <v>4720</v>
      </c>
      <c r="H7227" t="s">
        <v>3108</v>
      </c>
      <c r="I7227" s="10">
        <v>32.373550000000002</v>
      </c>
      <c r="J7227" s="10">
        <v>-97.537989999999994</v>
      </c>
      <c r="K7227">
        <v>211112</v>
      </c>
      <c r="L7227" t="s">
        <v>3181</v>
      </c>
      <c r="M7227" t="s">
        <v>2825</v>
      </c>
      <c r="N7227" s="11">
        <v>0</v>
      </c>
      <c r="O7227" s="11">
        <v>0</v>
      </c>
      <c r="P7227" s="11">
        <v>64033.277999999998</v>
      </c>
      <c r="Q7227" s="11">
        <v>71456.305999999997</v>
      </c>
    </row>
    <row r="7228" spans="1:17" x14ac:dyDescent="0.3">
      <c r="A7228">
        <v>1001952</v>
      </c>
      <c r="B7228" t="s">
        <v>4719</v>
      </c>
      <c r="C7228" t="s">
        <v>4718</v>
      </c>
      <c r="D7228" t="s">
        <v>4717</v>
      </c>
      <c r="E7228" t="s">
        <v>3405</v>
      </c>
      <c r="F7228" t="s">
        <v>4716</v>
      </c>
      <c r="G7228" t="s">
        <v>4715</v>
      </c>
      <c r="H7228" t="s">
        <v>4714</v>
      </c>
      <c r="I7228" s="10">
        <v>36.690556000000001</v>
      </c>
      <c r="J7228" s="10">
        <v>-88.674443999999994</v>
      </c>
      <c r="K7228">
        <v>562212</v>
      </c>
      <c r="L7228" t="s">
        <v>2805</v>
      </c>
      <c r="M7228" t="s">
        <v>2804</v>
      </c>
      <c r="N7228" s="11">
        <v>62618.25</v>
      </c>
      <c r="O7228" s="11">
        <v>55999.7</v>
      </c>
      <c r="P7228" s="11">
        <v>50976.3</v>
      </c>
      <c r="Q7228" s="11">
        <v>46076.7</v>
      </c>
    </row>
    <row r="7229" spans="1:17" x14ac:dyDescent="0.3">
      <c r="A7229">
        <v>1005050</v>
      </c>
      <c r="B7229" t="s">
        <v>4713</v>
      </c>
      <c r="C7229" t="s">
        <v>4712</v>
      </c>
      <c r="D7229" t="s">
        <v>4711</v>
      </c>
      <c r="E7229" t="s">
        <v>4710</v>
      </c>
      <c r="F7229" t="s">
        <v>4709</v>
      </c>
      <c r="G7229" t="s">
        <v>4708</v>
      </c>
      <c r="H7229" t="s">
        <v>4707</v>
      </c>
      <c r="I7229" s="10">
        <v>45.356397000000001</v>
      </c>
      <c r="J7229" s="10">
        <v>-122.614836</v>
      </c>
      <c r="K7229">
        <v>322121</v>
      </c>
      <c r="L7229" t="s">
        <v>830</v>
      </c>
      <c r="M7229" t="s">
        <v>3476</v>
      </c>
      <c r="N7229" s="11">
        <v>92127.555999999997</v>
      </c>
      <c r="O7229" s="11">
        <v>96461.84</v>
      </c>
      <c r="P7229" s="11">
        <v>100479</v>
      </c>
      <c r="Q7229" s="11">
        <v>99149.486000000004</v>
      </c>
    </row>
    <row r="7230" spans="1:17" x14ac:dyDescent="0.3">
      <c r="A7230">
        <v>1005061</v>
      </c>
      <c r="B7230" t="s">
        <v>4706</v>
      </c>
      <c r="C7230" t="s">
        <v>4705</v>
      </c>
      <c r="D7230" t="s">
        <v>4702</v>
      </c>
      <c r="E7230" t="s">
        <v>2870</v>
      </c>
      <c r="F7230" t="s">
        <v>4704</v>
      </c>
      <c r="G7230" t="s">
        <v>4703</v>
      </c>
      <c r="H7230" t="s">
        <v>4702</v>
      </c>
      <c r="I7230" s="10">
        <v>32.836660000000002</v>
      </c>
      <c r="J7230" s="10">
        <v>-117.15226199999999</v>
      </c>
      <c r="K7230">
        <v>562212</v>
      </c>
      <c r="L7230" t="s">
        <v>2896</v>
      </c>
      <c r="M7230" t="s">
        <v>2804</v>
      </c>
      <c r="N7230" s="11">
        <v>241171.25</v>
      </c>
      <c r="O7230" s="11">
        <v>260080</v>
      </c>
      <c r="P7230" s="11">
        <v>293395.09999999998</v>
      </c>
      <c r="Q7230" s="11">
        <v>201835</v>
      </c>
    </row>
    <row r="7231" spans="1:17" x14ac:dyDescent="0.3">
      <c r="A7231">
        <v>1006597</v>
      </c>
      <c r="B7231" t="s">
        <v>4701</v>
      </c>
      <c r="C7231" t="s">
        <v>4700</v>
      </c>
      <c r="D7231" t="s">
        <v>4699</v>
      </c>
      <c r="E7231" t="s">
        <v>3354</v>
      </c>
      <c r="F7231" t="s">
        <v>4698</v>
      </c>
      <c r="G7231" t="s">
        <v>4697</v>
      </c>
      <c r="H7231" t="s">
        <v>4696</v>
      </c>
      <c r="I7231" s="10">
        <v>30.604717999999998</v>
      </c>
      <c r="J7231" s="10">
        <v>-81.820481999999998</v>
      </c>
      <c r="K7231">
        <v>562212</v>
      </c>
      <c r="L7231" t="s">
        <v>2896</v>
      </c>
      <c r="M7231" t="s">
        <v>2804</v>
      </c>
      <c r="N7231" s="11">
        <v>23144.5</v>
      </c>
      <c r="O7231" s="11">
        <v>22250.25</v>
      </c>
      <c r="P7231" s="11">
        <v>38202.5</v>
      </c>
      <c r="Q7231" s="11">
        <v>50992.5</v>
      </c>
    </row>
    <row r="7232" spans="1:17" x14ac:dyDescent="0.3">
      <c r="A7232">
        <v>1011050</v>
      </c>
      <c r="B7232" t="s">
        <v>4695</v>
      </c>
      <c r="C7232" t="s">
        <v>4694</v>
      </c>
      <c r="D7232" t="s">
        <v>4693</v>
      </c>
      <c r="E7232" t="s">
        <v>2847</v>
      </c>
      <c r="F7232" t="s">
        <v>4692</v>
      </c>
      <c r="G7232" t="s">
        <v>4691</v>
      </c>
      <c r="H7232" t="s">
        <v>4690</v>
      </c>
      <c r="I7232" s="10">
        <v>39.299819999999997</v>
      </c>
      <c r="J7232" s="10">
        <v>-80.857169999999996</v>
      </c>
      <c r="K7232">
        <v>211112</v>
      </c>
      <c r="L7232" t="s">
        <v>830</v>
      </c>
      <c r="M7232" t="s">
        <v>2825</v>
      </c>
      <c r="N7232" s="11">
        <v>37285.06</v>
      </c>
      <c r="O7232" s="11"/>
      <c r="P7232" s="11"/>
      <c r="Q7232" s="11"/>
    </row>
    <row r="7233" spans="1:17" x14ac:dyDescent="0.3">
      <c r="A7233">
        <v>1002420</v>
      </c>
      <c r="B7233" t="s">
        <v>4689</v>
      </c>
      <c r="C7233" t="s">
        <v>4688</v>
      </c>
      <c r="D7233" t="s">
        <v>4687</v>
      </c>
      <c r="E7233" t="s">
        <v>2829</v>
      </c>
      <c r="F7233" t="s">
        <v>4686</v>
      </c>
      <c r="H7233" t="s">
        <v>4685</v>
      </c>
      <c r="I7233" s="10">
        <v>31.509</v>
      </c>
      <c r="J7233" s="10">
        <v>-102.6464</v>
      </c>
      <c r="K7233">
        <v>211111</v>
      </c>
      <c r="L7233" t="s">
        <v>830</v>
      </c>
      <c r="M7233" t="s">
        <v>2825</v>
      </c>
      <c r="N7233" s="11">
        <v>27419.16</v>
      </c>
      <c r="O7233" s="11">
        <v>19759.892</v>
      </c>
      <c r="P7233" s="11">
        <v>20632.634999999998</v>
      </c>
      <c r="Q7233" s="11">
        <v>28741.091</v>
      </c>
    </row>
    <row r="7234" spans="1:17" x14ac:dyDescent="0.3">
      <c r="A7234">
        <v>1000586</v>
      </c>
      <c r="B7234" t="s">
        <v>4684</v>
      </c>
      <c r="C7234" t="s">
        <v>4669</v>
      </c>
      <c r="D7234" t="s">
        <v>4683</v>
      </c>
      <c r="E7234" t="s">
        <v>2939</v>
      </c>
      <c r="F7234" t="s">
        <v>4682</v>
      </c>
      <c r="G7234" t="s">
        <v>4681</v>
      </c>
      <c r="H7234" t="s">
        <v>4680</v>
      </c>
      <c r="I7234" s="10">
        <v>35.742199999999997</v>
      </c>
      <c r="J7234" s="10">
        <v>-97.655000000000001</v>
      </c>
      <c r="K7234">
        <v>221112</v>
      </c>
      <c r="L7234" t="s">
        <v>2819</v>
      </c>
      <c r="M7234" t="s">
        <v>2812</v>
      </c>
      <c r="N7234" s="11">
        <v>16457.740000000002</v>
      </c>
      <c r="O7234" s="11">
        <v>6983.1239999999998</v>
      </c>
      <c r="P7234" s="11">
        <v>90050.516000000003</v>
      </c>
      <c r="Q7234" s="11">
        <v>78834.008000000002</v>
      </c>
    </row>
    <row r="7235" spans="1:17" x14ac:dyDescent="0.3">
      <c r="A7235">
        <v>1000584</v>
      </c>
      <c r="B7235" t="s">
        <v>4679</v>
      </c>
      <c r="C7235" t="s">
        <v>4669</v>
      </c>
      <c r="D7235" t="s">
        <v>4678</v>
      </c>
      <c r="E7235" t="s">
        <v>3656</v>
      </c>
      <c r="F7235" t="s">
        <v>4677</v>
      </c>
      <c r="G7235" t="s">
        <v>4676</v>
      </c>
      <c r="H7235" t="s">
        <v>4675</v>
      </c>
      <c r="I7235" s="10">
        <v>38.090600000000002</v>
      </c>
      <c r="J7235" s="10">
        <v>-97.874700000000004</v>
      </c>
      <c r="K7235">
        <v>221112</v>
      </c>
      <c r="L7235" t="s">
        <v>2819</v>
      </c>
      <c r="M7235" t="s">
        <v>2812</v>
      </c>
      <c r="N7235" s="11">
        <v>47731.315999999999</v>
      </c>
      <c r="O7235" s="11">
        <v>19990.419999999998</v>
      </c>
      <c r="P7235" s="11">
        <v>42003.733999999997</v>
      </c>
      <c r="Q7235" s="11">
        <v>41730.589999999997</v>
      </c>
    </row>
    <row r="7236" spans="1:17" x14ac:dyDescent="0.3">
      <c r="A7236">
        <v>1006735</v>
      </c>
      <c r="B7236" t="s">
        <v>4674</v>
      </c>
      <c r="C7236" t="s">
        <v>4669</v>
      </c>
      <c r="D7236" t="s">
        <v>4673</v>
      </c>
      <c r="E7236" t="s">
        <v>3656</v>
      </c>
      <c r="F7236" t="s">
        <v>4672</v>
      </c>
      <c r="G7236" t="s">
        <v>4671</v>
      </c>
      <c r="H7236" t="s">
        <v>4665</v>
      </c>
      <c r="I7236" s="10">
        <v>37.790300000000002</v>
      </c>
      <c r="J7236" s="10">
        <v>-97.521699999999996</v>
      </c>
      <c r="K7236">
        <v>221112</v>
      </c>
      <c r="L7236" t="s">
        <v>2819</v>
      </c>
      <c r="M7236" t="s">
        <v>2812</v>
      </c>
      <c r="N7236" s="11">
        <v>245881.886</v>
      </c>
      <c r="O7236" s="11">
        <v>420850.73800000001</v>
      </c>
      <c r="P7236" s="11">
        <v>372732.96600000001</v>
      </c>
      <c r="Q7236" s="11">
        <v>482067.21</v>
      </c>
    </row>
    <row r="7237" spans="1:17" x14ac:dyDescent="0.3">
      <c r="A7237">
        <v>1000585</v>
      </c>
      <c r="B7237" t="s">
        <v>4670</v>
      </c>
      <c r="C7237" t="s">
        <v>4669</v>
      </c>
      <c r="D7237" t="s">
        <v>4668</v>
      </c>
      <c r="E7237" t="s">
        <v>3656</v>
      </c>
      <c r="F7237" t="s">
        <v>4667</v>
      </c>
      <c r="G7237" t="s">
        <v>4666</v>
      </c>
      <c r="H7237" t="s">
        <v>4665</v>
      </c>
      <c r="I7237" s="10">
        <v>37.595599999999997</v>
      </c>
      <c r="J7237" s="10">
        <v>-97.4131</v>
      </c>
      <c r="K7237">
        <v>221112</v>
      </c>
      <c r="L7237" t="s">
        <v>2819</v>
      </c>
      <c r="M7237" t="s">
        <v>2812</v>
      </c>
      <c r="N7237" s="11">
        <v>86535.428</v>
      </c>
      <c r="O7237" s="11">
        <v>97002.092000000004</v>
      </c>
      <c r="P7237" s="11">
        <v>125476.68399999999</v>
      </c>
      <c r="Q7237" s="11">
        <v>206610.88399999999</v>
      </c>
    </row>
    <row r="7238" spans="1:17" x14ac:dyDescent="0.3">
      <c r="A7238">
        <v>1006736</v>
      </c>
      <c r="B7238" t="s">
        <v>4664</v>
      </c>
      <c r="C7238" t="s">
        <v>4649</v>
      </c>
      <c r="D7238" t="s">
        <v>4663</v>
      </c>
      <c r="E7238" t="s">
        <v>3656</v>
      </c>
      <c r="F7238" t="s">
        <v>4662</v>
      </c>
      <c r="G7238" t="s">
        <v>4661</v>
      </c>
      <c r="H7238" t="s">
        <v>4660</v>
      </c>
      <c r="I7238" s="10">
        <v>37.306199999999997</v>
      </c>
      <c r="J7238" s="10">
        <v>-95.111800000000002</v>
      </c>
      <c r="K7238">
        <v>221112</v>
      </c>
      <c r="M7238" t="s">
        <v>2812</v>
      </c>
      <c r="N7238" s="11"/>
      <c r="O7238" s="11"/>
      <c r="P7238" s="11">
        <v>0</v>
      </c>
      <c r="Q7238" s="11">
        <v>2298.192</v>
      </c>
    </row>
    <row r="7239" spans="1:17" x14ac:dyDescent="0.3">
      <c r="A7239">
        <v>1005842</v>
      </c>
      <c r="B7239" t="s">
        <v>4659</v>
      </c>
      <c r="C7239" t="s">
        <v>4649</v>
      </c>
      <c r="D7239" t="s">
        <v>4658</v>
      </c>
      <c r="E7239" t="s">
        <v>3656</v>
      </c>
      <c r="F7239" t="s">
        <v>4657</v>
      </c>
      <c r="G7239" t="s">
        <v>4656</v>
      </c>
      <c r="H7239" t="s">
        <v>577</v>
      </c>
      <c r="I7239" s="10">
        <v>39.052199999999999</v>
      </c>
      <c r="J7239" s="10">
        <v>-95.566900000000004</v>
      </c>
      <c r="K7239">
        <v>221112</v>
      </c>
      <c r="L7239" t="s">
        <v>2819</v>
      </c>
      <c r="M7239" t="s">
        <v>2812</v>
      </c>
      <c r="N7239" s="11">
        <v>1437199.0379999999</v>
      </c>
      <c r="O7239" s="11">
        <v>1209256.0859999999</v>
      </c>
      <c r="P7239" s="11">
        <v>1301717.3</v>
      </c>
      <c r="Q7239" s="11">
        <v>1238883.3999999999</v>
      </c>
    </row>
    <row r="7240" spans="1:17" x14ac:dyDescent="0.3">
      <c r="A7240">
        <v>1000583</v>
      </c>
      <c r="B7240" t="s">
        <v>4655</v>
      </c>
      <c r="C7240" t="s">
        <v>4649</v>
      </c>
      <c r="D7240" t="s">
        <v>4654</v>
      </c>
      <c r="E7240" t="s">
        <v>3656</v>
      </c>
      <c r="F7240" t="s">
        <v>4653</v>
      </c>
      <c r="G7240" t="s">
        <v>4652</v>
      </c>
      <c r="H7240" t="s">
        <v>4651</v>
      </c>
      <c r="I7240" s="10">
        <v>38.446399999999997</v>
      </c>
      <c r="J7240" s="10">
        <v>-96.065100000000001</v>
      </c>
      <c r="K7240">
        <v>221112</v>
      </c>
      <c r="L7240" t="s">
        <v>2286</v>
      </c>
      <c r="M7240" t="s">
        <v>2812</v>
      </c>
      <c r="N7240" s="11">
        <v>173340.908</v>
      </c>
      <c r="O7240" s="11">
        <v>182258.22399999999</v>
      </c>
      <c r="P7240" s="11">
        <v>322421.15600000002</v>
      </c>
      <c r="Q7240" s="11">
        <v>261047.23199999999</v>
      </c>
    </row>
    <row r="7241" spans="1:17" x14ac:dyDescent="0.3">
      <c r="A7241">
        <v>1000581</v>
      </c>
      <c r="B7241" t="s">
        <v>4650</v>
      </c>
      <c r="C7241" t="s">
        <v>4649</v>
      </c>
      <c r="D7241" t="s">
        <v>4648</v>
      </c>
      <c r="E7241" t="s">
        <v>3656</v>
      </c>
      <c r="F7241" t="s">
        <v>4647</v>
      </c>
      <c r="G7241" t="s">
        <v>4646</v>
      </c>
      <c r="H7241" t="s">
        <v>4645</v>
      </c>
      <c r="I7241" s="10">
        <v>39.282499999999999</v>
      </c>
      <c r="J7241" s="10">
        <v>-96.115300000000005</v>
      </c>
      <c r="K7241">
        <v>221112</v>
      </c>
      <c r="L7241" t="s">
        <v>2819</v>
      </c>
      <c r="M7241" t="s">
        <v>2812</v>
      </c>
      <c r="N7241" s="11">
        <v>12590095.23</v>
      </c>
      <c r="O7241" s="11">
        <v>14740868.9</v>
      </c>
      <c r="P7241" s="11">
        <v>12691115.91</v>
      </c>
      <c r="Q7241" s="11">
        <v>14792984.310000001</v>
      </c>
    </row>
    <row r="7242" spans="1:17" x14ac:dyDescent="0.3">
      <c r="A7242">
        <v>1004379</v>
      </c>
      <c r="B7242" t="s">
        <v>4644</v>
      </c>
      <c r="C7242" t="s">
        <v>4643</v>
      </c>
      <c r="D7242" t="s">
        <v>4640</v>
      </c>
      <c r="E7242" t="s">
        <v>2816</v>
      </c>
      <c r="F7242" t="s">
        <v>4642</v>
      </c>
      <c r="G7242" t="s">
        <v>4641</v>
      </c>
      <c r="H7242" t="s">
        <v>4640</v>
      </c>
      <c r="I7242" s="10">
        <v>39.90916</v>
      </c>
      <c r="J7242" s="10">
        <v>-105.23882999999999</v>
      </c>
      <c r="K7242">
        <v>327992</v>
      </c>
      <c r="L7242" t="s">
        <v>830</v>
      </c>
      <c r="M7242" t="s">
        <v>3245</v>
      </c>
      <c r="N7242" s="11">
        <v>22099.157999999999</v>
      </c>
      <c r="O7242" s="11">
        <v>13958.248</v>
      </c>
      <c r="P7242" s="11">
        <v>21664.567999999999</v>
      </c>
      <c r="Q7242" s="11">
        <v>25074.225999999999</v>
      </c>
    </row>
    <row r="7243" spans="1:17" x14ac:dyDescent="0.3">
      <c r="A7243">
        <v>1002716</v>
      </c>
      <c r="B7243" t="s">
        <v>4639</v>
      </c>
      <c r="C7243" t="s">
        <v>4638</v>
      </c>
      <c r="D7243" t="s">
        <v>4637</v>
      </c>
      <c r="E7243" t="s">
        <v>2852</v>
      </c>
      <c r="F7243" t="s">
        <v>4636</v>
      </c>
      <c r="G7243" t="s">
        <v>4635</v>
      </c>
      <c r="H7243" t="s">
        <v>4634</v>
      </c>
      <c r="I7243" s="10">
        <v>40.300479000000003</v>
      </c>
      <c r="J7243" s="10">
        <v>-75.911186999999998</v>
      </c>
      <c r="K7243">
        <v>562212</v>
      </c>
      <c r="L7243" t="s">
        <v>2805</v>
      </c>
      <c r="M7243" t="s">
        <v>2804</v>
      </c>
      <c r="N7243" s="11">
        <v>9233.6</v>
      </c>
      <c r="O7243" s="11">
        <v>80947.3</v>
      </c>
      <c r="P7243" s="11">
        <v>78109.3</v>
      </c>
      <c r="Q7243" s="11">
        <v>62227.25</v>
      </c>
    </row>
    <row r="7244" spans="1:17" x14ac:dyDescent="0.3">
      <c r="A7244">
        <v>1004271</v>
      </c>
      <c r="B7244" t="s">
        <v>4633</v>
      </c>
      <c r="C7244" t="s">
        <v>4632</v>
      </c>
      <c r="D7244" t="s">
        <v>4631</v>
      </c>
      <c r="E7244" t="s">
        <v>2822</v>
      </c>
      <c r="F7244" t="s">
        <v>4630</v>
      </c>
      <c r="G7244" t="s">
        <v>4629</v>
      </c>
      <c r="H7244" t="s">
        <v>4628</v>
      </c>
      <c r="I7244" s="10">
        <v>40.474680999999997</v>
      </c>
      <c r="J7244" s="10">
        <v>-90.686629999999994</v>
      </c>
      <c r="K7244">
        <v>611310</v>
      </c>
      <c r="L7244" t="s">
        <v>830</v>
      </c>
      <c r="M7244" t="s">
        <v>2878</v>
      </c>
      <c r="N7244" s="11">
        <v>26233.5</v>
      </c>
      <c r="O7244" s="11">
        <v>40585.646000000001</v>
      </c>
      <c r="P7244" s="11">
        <v>34295.544000000002</v>
      </c>
      <c r="Q7244" s="11">
        <v>36216.572</v>
      </c>
    </row>
    <row r="7245" spans="1:17" x14ac:dyDescent="0.3">
      <c r="A7245">
        <v>1003293</v>
      </c>
      <c r="B7245" t="s">
        <v>4627</v>
      </c>
      <c r="C7245" t="s">
        <v>4626</v>
      </c>
      <c r="D7245" t="s">
        <v>4623</v>
      </c>
      <c r="E7245" t="s">
        <v>2836</v>
      </c>
      <c r="F7245" t="s">
        <v>4625</v>
      </c>
      <c r="G7245" t="s">
        <v>4624</v>
      </c>
      <c r="H7245" t="s">
        <v>4623</v>
      </c>
      <c r="I7245" s="10">
        <v>42.2804</v>
      </c>
      <c r="J7245" s="10">
        <v>-85.606499999999997</v>
      </c>
      <c r="K7245">
        <v>611310</v>
      </c>
      <c r="L7245" t="s">
        <v>830</v>
      </c>
      <c r="M7245" t="s">
        <v>2878</v>
      </c>
      <c r="N7245" s="11">
        <v>71062.631999999998</v>
      </c>
      <c r="O7245" s="11">
        <v>69663.035999999993</v>
      </c>
      <c r="P7245" s="11">
        <v>65862.952000000005</v>
      </c>
      <c r="Q7245" s="11">
        <v>69221.288</v>
      </c>
    </row>
    <row r="7246" spans="1:17" x14ac:dyDescent="0.3">
      <c r="A7246">
        <v>1005217</v>
      </c>
      <c r="B7246" t="s">
        <v>4622</v>
      </c>
      <c r="C7246" t="s">
        <v>4621</v>
      </c>
      <c r="D7246" t="s">
        <v>4620</v>
      </c>
      <c r="E7246" t="s">
        <v>3016</v>
      </c>
      <c r="F7246" t="s">
        <v>4619</v>
      </c>
      <c r="G7246" t="s">
        <v>4618</v>
      </c>
      <c r="H7246" t="s">
        <v>4617</v>
      </c>
      <c r="I7246" s="10">
        <v>43.21022</v>
      </c>
      <c r="J7246" s="10">
        <v>-78.369150000000005</v>
      </c>
      <c r="K7246">
        <v>325193</v>
      </c>
      <c r="L7246" t="s">
        <v>4569</v>
      </c>
      <c r="M7246" t="s">
        <v>4568</v>
      </c>
      <c r="N7246" s="11">
        <v>76816.255999999994</v>
      </c>
      <c r="O7246" s="11">
        <v>75437.712</v>
      </c>
      <c r="P7246" s="11">
        <v>75075.668000000005</v>
      </c>
      <c r="Q7246" s="11">
        <v>75567.808000000005</v>
      </c>
    </row>
    <row r="7247" spans="1:17" x14ac:dyDescent="0.3">
      <c r="A7247">
        <v>1000405</v>
      </c>
      <c r="B7247" t="s">
        <v>4616</v>
      </c>
      <c r="C7247" t="s">
        <v>4615</v>
      </c>
      <c r="D7247" t="s">
        <v>4614</v>
      </c>
      <c r="E7247" t="s">
        <v>3656</v>
      </c>
      <c r="F7247" t="s">
        <v>4613</v>
      </c>
      <c r="G7247" t="s">
        <v>4612</v>
      </c>
      <c r="H7247" t="s">
        <v>4611</v>
      </c>
      <c r="I7247" s="10">
        <v>39.121920000000003</v>
      </c>
      <c r="J7247" s="10">
        <v>-100.735876</v>
      </c>
      <c r="K7247">
        <v>325193</v>
      </c>
      <c r="L7247" t="s">
        <v>4610</v>
      </c>
      <c r="M7247" t="s">
        <v>4609</v>
      </c>
      <c r="N7247" s="11">
        <v>47497.838000000003</v>
      </c>
      <c r="O7247" s="11">
        <v>57297.851999999999</v>
      </c>
      <c r="P7247" s="11">
        <v>45019.18</v>
      </c>
      <c r="Q7247" s="11">
        <v>45307.68</v>
      </c>
    </row>
    <row r="7248" spans="1:17" x14ac:dyDescent="0.3">
      <c r="A7248">
        <v>1005692</v>
      </c>
      <c r="B7248" t="s">
        <v>4608</v>
      </c>
      <c r="C7248" t="s">
        <v>4607</v>
      </c>
      <c r="D7248" t="s">
        <v>4606</v>
      </c>
      <c r="E7248" t="s">
        <v>2829</v>
      </c>
      <c r="F7248" t="s">
        <v>4605</v>
      </c>
      <c r="G7248" t="s">
        <v>4604</v>
      </c>
      <c r="I7248" s="10">
        <v>31.504704700000001</v>
      </c>
      <c r="J7248" s="10">
        <v>-103.13943500000001</v>
      </c>
      <c r="K7248">
        <v>486210</v>
      </c>
      <c r="L7248" t="s">
        <v>3292</v>
      </c>
      <c r="M7248" t="s">
        <v>2825</v>
      </c>
      <c r="N7248" s="11">
        <v>42323.383999999998</v>
      </c>
      <c r="O7248" s="11">
        <v>26535.581999999999</v>
      </c>
      <c r="P7248" s="11">
        <v>64463.17</v>
      </c>
      <c r="Q7248" s="11"/>
    </row>
    <row r="7249" spans="1:17" x14ac:dyDescent="0.3">
      <c r="A7249">
        <v>1003564</v>
      </c>
      <c r="B7249" t="s">
        <v>4603</v>
      </c>
      <c r="C7249" t="s">
        <v>4602</v>
      </c>
      <c r="D7249" t="s">
        <v>4601</v>
      </c>
      <c r="E7249" t="s">
        <v>2829</v>
      </c>
      <c r="F7249" t="s">
        <v>4600</v>
      </c>
      <c r="G7249" t="s">
        <v>4599</v>
      </c>
      <c r="H7249" t="s">
        <v>4598</v>
      </c>
      <c r="I7249" s="10">
        <v>31.76953</v>
      </c>
      <c r="J7249" s="10">
        <v>-106.41379000000001</v>
      </c>
      <c r="K7249">
        <v>324110</v>
      </c>
      <c r="L7249" t="s">
        <v>4097</v>
      </c>
      <c r="M7249" t="s">
        <v>4096</v>
      </c>
      <c r="N7249" s="11">
        <v>1112389.9180000001</v>
      </c>
      <c r="O7249" s="11">
        <v>1007584.836</v>
      </c>
      <c r="P7249" s="11">
        <v>1100677.2679999999</v>
      </c>
      <c r="Q7249" s="11">
        <v>1060889.9040000001</v>
      </c>
    </row>
    <row r="7250" spans="1:17" x14ac:dyDescent="0.3">
      <c r="A7250">
        <v>1006501</v>
      </c>
      <c r="B7250" t="s">
        <v>4597</v>
      </c>
      <c r="C7250" t="s">
        <v>4596</v>
      </c>
      <c r="D7250" t="s">
        <v>4595</v>
      </c>
      <c r="E7250" t="s">
        <v>2870</v>
      </c>
      <c r="F7250" t="s">
        <v>4594</v>
      </c>
      <c r="G7250" t="s">
        <v>4593</v>
      </c>
      <c r="H7250" t="s">
        <v>4592</v>
      </c>
      <c r="I7250" s="10">
        <v>38.83164</v>
      </c>
      <c r="J7250" s="10">
        <v>-121.34465</v>
      </c>
      <c r="K7250">
        <v>562212</v>
      </c>
      <c r="L7250" t="s">
        <v>2896</v>
      </c>
      <c r="M7250" t="s">
        <v>2804</v>
      </c>
      <c r="N7250" s="11">
        <v>38350</v>
      </c>
      <c r="O7250" s="11">
        <v>27825</v>
      </c>
      <c r="P7250" s="11">
        <v>29850</v>
      </c>
      <c r="Q7250" s="11">
        <v>34550</v>
      </c>
    </row>
    <row r="7251" spans="1:17" x14ac:dyDescent="0.3">
      <c r="A7251">
        <v>1000019</v>
      </c>
      <c r="B7251" t="s">
        <v>4591</v>
      </c>
      <c r="C7251" t="s">
        <v>4590</v>
      </c>
      <c r="D7251" t="s">
        <v>4589</v>
      </c>
      <c r="E7251" t="s">
        <v>4588</v>
      </c>
      <c r="F7251" t="s">
        <v>4587</v>
      </c>
      <c r="G7251" t="s">
        <v>4586</v>
      </c>
      <c r="H7251" t="s">
        <v>4585</v>
      </c>
      <c r="I7251" s="10">
        <v>41.859603</v>
      </c>
      <c r="J7251" s="10">
        <v>-103.637032</v>
      </c>
      <c r="K7251">
        <v>311313</v>
      </c>
      <c r="L7251" t="s">
        <v>4075</v>
      </c>
      <c r="M7251" t="s">
        <v>3245</v>
      </c>
      <c r="N7251" s="11">
        <v>239156.49600000001</v>
      </c>
      <c r="O7251" s="11">
        <v>207224.17800000001</v>
      </c>
      <c r="P7251" s="11">
        <v>260765.67</v>
      </c>
      <c r="Q7251" s="11">
        <v>240467.31400000001</v>
      </c>
    </row>
    <row r="7252" spans="1:17" x14ac:dyDescent="0.3">
      <c r="A7252">
        <v>1001823</v>
      </c>
      <c r="B7252" t="s">
        <v>4584</v>
      </c>
      <c r="C7252" t="s">
        <v>4583</v>
      </c>
      <c r="D7252" t="s">
        <v>4582</v>
      </c>
      <c r="E7252" t="s">
        <v>2816</v>
      </c>
      <c r="F7252" t="s">
        <v>4581</v>
      </c>
      <c r="G7252" t="s">
        <v>4580</v>
      </c>
      <c r="H7252" t="s">
        <v>4579</v>
      </c>
      <c r="I7252" s="10">
        <v>40.261206999999999</v>
      </c>
      <c r="J7252" s="10">
        <v>-103.809929</v>
      </c>
      <c r="K7252">
        <v>311313</v>
      </c>
      <c r="L7252" t="s">
        <v>4075</v>
      </c>
      <c r="M7252" t="s">
        <v>3245</v>
      </c>
      <c r="N7252" s="11">
        <v>134853.06400000001</v>
      </c>
      <c r="O7252" s="11">
        <v>119811.78599999999</v>
      </c>
      <c r="P7252" s="11">
        <v>118791.1</v>
      </c>
      <c r="Q7252" s="11">
        <v>112252.284</v>
      </c>
    </row>
    <row r="7253" spans="1:17" x14ac:dyDescent="0.3">
      <c r="A7253">
        <v>1001783</v>
      </c>
      <c r="B7253" t="s">
        <v>4578</v>
      </c>
      <c r="C7253" t="s">
        <v>4577</v>
      </c>
      <c r="D7253" t="s">
        <v>2983</v>
      </c>
      <c r="E7253" t="s">
        <v>2982</v>
      </c>
      <c r="F7253" t="s">
        <v>2981</v>
      </c>
      <c r="G7253" t="s">
        <v>4576</v>
      </c>
      <c r="H7253" t="s">
        <v>2979</v>
      </c>
      <c r="I7253" s="10">
        <v>45.769444</v>
      </c>
      <c r="J7253" s="10">
        <v>-108.497778</v>
      </c>
      <c r="K7253">
        <v>311313</v>
      </c>
      <c r="L7253" t="s">
        <v>4075</v>
      </c>
      <c r="M7253" t="s">
        <v>3245</v>
      </c>
      <c r="N7253" s="11">
        <v>149730.302</v>
      </c>
      <c r="O7253" s="11">
        <v>104335.238</v>
      </c>
      <c r="P7253" s="11">
        <v>124404.12</v>
      </c>
      <c r="Q7253" s="11">
        <v>95043.361999999994</v>
      </c>
    </row>
    <row r="7254" spans="1:17" x14ac:dyDescent="0.3">
      <c r="A7254">
        <v>1006022</v>
      </c>
      <c r="B7254" t="s">
        <v>4575</v>
      </c>
      <c r="C7254" t="s">
        <v>4574</v>
      </c>
      <c r="D7254" t="s">
        <v>4573</v>
      </c>
      <c r="E7254" t="s">
        <v>3467</v>
      </c>
      <c r="F7254" t="s">
        <v>4572</v>
      </c>
      <c r="G7254" t="s">
        <v>4571</v>
      </c>
      <c r="H7254" t="s">
        <v>4570</v>
      </c>
      <c r="I7254" s="10">
        <v>45.050595999999999</v>
      </c>
      <c r="J7254" s="10">
        <v>-91.980063000000001</v>
      </c>
      <c r="K7254">
        <v>325193</v>
      </c>
      <c r="L7254" t="s">
        <v>4569</v>
      </c>
      <c r="M7254" t="s">
        <v>4568</v>
      </c>
      <c r="N7254" s="11">
        <v>82007.191999999995</v>
      </c>
      <c r="O7254" s="11">
        <v>76158.820000000007</v>
      </c>
      <c r="P7254" s="11">
        <v>72909.076000000001</v>
      </c>
      <c r="Q7254" s="11">
        <v>84357.131999999998</v>
      </c>
    </row>
    <row r="7255" spans="1:17" x14ac:dyDescent="0.3">
      <c r="A7255">
        <v>1004492</v>
      </c>
      <c r="B7255" t="s">
        <v>4567</v>
      </c>
      <c r="C7255" t="s">
        <v>4566</v>
      </c>
      <c r="D7255" t="s">
        <v>4107</v>
      </c>
      <c r="E7255" t="s">
        <v>2829</v>
      </c>
      <c r="F7255" t="s">
        <v>4565</v>
      </c>
      <c r="G7255" t="s">
        <v>4564</v>
      </c>
      <c r="H7255" t="s">
        <v>4104</v>
      </c>
      <c r="I7255" s="10">
        <v>29.725425000000001</v>
      </c>
      <c r="J7255" s="10">
        <v>-95.643950000000004</v>
      </c>
      <c r="K7255">
        <v>541712</v>
      </c>
      <c r="L7255" t="s">
        <v>830</v>
      </c>
      <c r="M7255" t="s">
        <v>2878</v>
      </c>
      <c r="N7255" s="11">
        <v>25738.603999999999</v>
      </c>
      <c r="O7255" s="11">
        <v>26965.948</v>
      </c>
      <c r="P7255" s="11">
        <v>20575.371999999999</v>
      </c>
      <c r="Q7255" s="11">
        <v>28794.592000000001</v>
      </c>
    </row>
    <row r="7256" spans="1:17" x14ac:dyDescent="0.3">
      <c r="A7256">
        <v>1003655</v>
      </c>
      <c r="B7256" t="s">
        <v>4563</v>
      </c>
      <c r="C7256" t="s">
        <v>4562</v>
      </c>
      <c r="D7256" t="s">
        <v>4554</v>
      </c>
      <c r="E7256" t="s">
        <v>3148</v>
      </c>
      <c r="F7256" t="s">
        <v>4558</v>
      </c>
      <c r="G7256" t="s">
        <v>4561</v>
      </c>
      <c r="H7256" t="s">
        <v>4178</v>
      </c>
      <c r="I7256" s="10">
        <v>30.179915999999999</v>
      </c>
      <c r="J7256" s="10">
        <v>-93.359228999999999</v>
      </c>
      <c r="K7256">
        <v>325110</v>
      </c>
      <c r="L7256" t="s">
        <v>4325</v>
      </c>
      <c r="M7256" t="s">
        <v>4110</v>
      </c>
      <c r="N7256" s="11">
        <v>2102926.8820000002</v>
      </c>
      <c r="O7256" s="11">
        <v>1157972.936</v>
      </c>
      <c r="P7256" s="11">
        <v>1055581.5179999999</v>
      </c>
      <c r="Q7256" s="11">
        <v>1040661.902</v>
      </c>
    </row>
    <row r="7257" spans="1:17" x14ac:dyDescent="0.3">
      <c r="A7257">
        <v>1003654</v>
      </c>
      <c r="B7257" t="s">
        <v>4560</v>
      </c>
      <c r="C7257" t="s">
        <v>4559</v>
      </c>
      <c r="D7257" t="s">
        <v>4554</v>
      </c>
      <c r="E7257" t="s">
        <v>3148</v>
      </c>
      <c r="F7257" t="s">
        <v>4558</v>
      </c>
      <c r="G7257" t="s">
        <v>4557</v>
      </c>
      <c r="H7257" t="s">
        <v>4178</v>
      </c>
      <c r="I7257" s="10">
        <v>30.200234999999999</v>
      </c>
      <c r="J7257" s="10">
        <v>-93.327656000000005</v>
      </c>
      <c r="K7257">
        <v>325211</v>
      </c>
      <c r="L7257" t="s">
        <v>830</v>
      </c>
      <c r="M7257" t="s">
        <v>2878</v>
      </c>
      <c r="N7257" s="11">
        <v>30327.135999999999</v>
      </c>
      <c r="O7257" s="11">
        <v>30616.284</v>
      </c>
      <c r="P7257" s="11">
        <v>22836.364000000001</v>
      </c>
      <c r="Q7257" s="11">
        <v>27472.295999999998</v>
      </c>
    </row>
    <row r="7258" spans="1:17" x14ac:dyDescent="0.3">
      <c r="A7258">
        <v>1005564</v>
      </c>
      <c r="B7258" t="s">
        <v>4556</v>
      </c>
      <c r="C7258" t="s">
        <v>4555</v>
      </c>
      <c r="D7258" t="s">
        <v>4554</v>
      </c>
      <c r="E7258" t="s">
        <v>3148</v>
      </c>
      <c r="F7258" t="s">
        <v>4553</v>
      </c>
      <c r="G7258" t="s">
        <v>4552</v>
      </c>
      <c r="H7258" t="s">
        <v>4178</v>
      </c>
      <c r="I7258" s="10">
        <v>30.18139</v>
      </c>
      <c r="J7258" s="10">
        <v>-93.358890000000002</v>
      </c>
      <c r="K7258">
        <v>325110</v>
      </c>
      <c r="L7258" t="s">
        <v>830</v>
      </c>
      <c r="M7258" t="s">
        <v>4110</v>
      </c>
      <c r="N7258" s="11">
        <v>126212.32399999999</v>
      </c>
      <c r="O7258" s="11">
        <v>146384.74799999999</v>
      </c>
      <c r="P7258" s="11">
        <v>108783.94</v>
      </c>
      <c r="Q7258" s="11">
        <v>136669.484</v>
      </c>
    </row>
    <row r="7259" spans="1:17" x14ac:dyDescent="0.3">
      <c r="A7259">
        <v>1004900</v>
      </c>
      <c r="B7259" t="s">
        <v>4551</v>
      </c>
      <c r="C7259" t="s">
        <v>4550</v>
      </c>
      <c r="D7259" t="s">
        <v>4329</v>
      </c>
      <c r="E7259" t="s">
        <v>3148</v>
      </c>
      <c r="F7259" t="s">
        <v>4328</v>
      </c>
      <c r="G7259" t="s">
        <v>4549</v>
      </c>
      <c r="H7259" t="s">
        <v>4326</v>
      </c>
      <c r="I7259" s="10">
        <v>30.209721999999999</v>
      </c>
      <c r="J7259" s="10">
        <v>-91.013889000000006</v>
      </c>
      <c r="K7259">
        <v>325199</v>
      </c>
      <c r="L7259" t="s">
        <v>4325</v>
      </c>
      <c r="M7259" t="s">
        <v>4110</v>
      </c>
      <c r="N7259" s="11">
        <v>170048.63</v>
      </c>
      <c r="O7259" s="11">
        <v>72168.016000000003</v>
      </c>
      <c r="P7259" s="11">
        <v>81161.012000000002</v>
      </c>
      <c r="Q7259" s="11">
        <v>121346.42</v>
      </c>
    </row>
    <row r="7260" spans="1:17" x14ac:dyDescent="0.3">
      <c r="A7260">
        <v>1006621</v>
      </c>
      <c r="B7260" t="s">
        <v>4548</v>
      </c>
      <c r="C7260" t="s">
        <v>4547</v>
      </c>
      <c r="D7260" t="s">
        <v>4546</v>
      </c>
      <c r="E7260" t="s">
        <v>3405</v>
      </c>
      <c r="F7260" t="s">
        <v>4545</v>
      </c>
      <c r="G7260" t="s">
        <v>4544</v>
      </c>
      <c r="H7260" t="s">
        <v>4543</v>
      </c>
      <c r="I7260" s="10">
        <v>37.04674</v>
      </c>
      <c r="J7260" s="10">
        <v>-88.327110000000005</v>
      </c>
      <c r="K7260">
        <v>325110</v>
      </c>
      <c r="L7260" t="s">
        <v>4325</v>
      </c>
      <c r="M7260" t="s">
        <v>4110</v>
      </c>
      <c r="N7260" s="11">
        <v>443625.79</v>
      </c>
      <c r="O7260" s="11">
        <v>446255.08600000001</v>
      </c>
      <c r="P7260" s="11">
        <v>384963.6</v>
      </c>
      <c r="Q7260" s="11">
        <v>452285.75</v>
      </c>
    </row>
    <row r="7261" spans="1:17" x14ac:dyDescent="0.3">
      <c r="A7261">
        <v>1000291</v>
      </c>
      <c r="B7261" t="s">
        <v>4542</v>
      </c>
      <c r="C7261" t="s">
        <v>4541</v>
      </c>
      <c r="D7261" t="s">
        <v>4540</v>
      </c>
      <c r="E7261" t="s">
        <v>2852</v>
      </c>
      <c r="F7261" t="s">
        <v>4539</v>
      </c>
      <c r="G7261" t="s">
        <v>4538</v>
      </c>
      <c r="H7261" t="s">
        <v>3934</v>
      </c>
      <c r="I7261" s="10">
        <v>40.144280999999999</v>
      </c>
      <c r="J7261" s="10">
        <v>-79.858866000000006</v>
      </c>
      <c r="K7261">
        <v>562212</v>
      </c>
      <c r="L7261" t="s">
        <v>2896</v>
      </c>
      <c r="M7261" t="s">
        <v>2804</v>
      </c>
      <c r="N7261" s="11">
        <v>48698.5</v>
      </c>
      <c r="O7261" s="11">
        <v>67223</v>
      </c>
      <c r="P7261" s="11">
        <v>77650</v>
      </c>
      <c r="Q7261" s="11">
        <v>68729.75</v>
      </c>
    </row>
    <row r="7262" spans="1:17" x14ac:dyDescent="0.3">
      <c r="A7262">
        <v>1007831</v>
      </c>
      <c r="B7262" t="s">
        <v>4537</v>
      </c>
      <c r="C7262" t="s">
        <v>4536</v>
      </c>
      <c r="D7262" t="s">
        <v>4535</v>
      </c>
      <c r="E7262" t="s">
        <v>2836</v>
      </c>
      <c r="F7262" t="s">
        <v>4534</v>
      </c>
      <c r="G7262" t="s">
        <v>4533</v>
      </c>
      <c r="H7262" t="s">
        <v>3477</v>
      </c>
      <c r="I7262" s="10">
        <v>41.918981000000002</v>
      </c>
      <c r="J7262" s="10">
        <v>-85.681389999999993</v>
      </c>
      <c r="K7262">
        <v>562212</v>
      </c>
      <c r="L7262" t="s">
        <v>2805</v>
      </c>
      <c r="M7262" t="s">
        <v>2804</v>
      </c>
      <c r="N7262" s="11">
        <v>52235.196000000004</v>
      </c>
      <c r="O7262" s="11">
        <v>55779.302000000003</v>
      </c>
      <c r="P7262" s="11">
        <v>60705.495999999999</v>
      </c>
      <c r="Q7262" s="11">
        <v>61051.1</v>
      </c>
    </row>
    <row r="7263" spans="1:17" x14ac:dyDescent="0.3">
      <c r="A7263">
        <v>1002470</v>
      </c>
      <c r="B7263" t="s">
        <v>4532</v>
      </c>
      <c r="C7263" t="s">
        <v>4531</v>
      </c>
      <c r="D7263" t="s">
        <v>4530</v>
      </c>
      <c r="E7263" t="s">
        <v>2939</v>
      </c>
      <c r="F7263" t="s">
        <v>4529</v>
      </c>
      <c r="G7263" t="s">
        <v>4528</v>
      </c>
      <c r="H7263" t="s">
        <v>4527</v>
      </c>
      <c r="I7263" s="10">
        <v>35.253019999999999</v>
      </c>
      <c r="J7263" s="10">
        <v>-96.216359999999995</v>
      </c>
      <c r="K7263">
        <v>211112</v>
      </c>
      <c r="L7263" t="s">
        <v>4526</v>
      </c>
      <c r="M7263" t="s">
        <v>3143</v>
      </c>
      <c r="N7263" s="11">
        <v>31704.603999999999</v>
      </c>
      <c r="O7263" s="11">
        <v>28781.756000000001</v>
      </c>
      <c r="P7263" s="11">
        <v>32102.946</v>
      </c>
      <c r="Q7263" s="11">
        <v>35687.182000000001</v>
      </c>
    </row>
    <row r="7264" spans="1:17" x14ac:dyDescent="0.3">
      <c r="A7264">
        <v>1003960</v>
      </c>
      <c r="B7264" t="s">
        <v>4525</v>
      </c>
      <c r="C7264" t="s">
        <v>4524</v>
      </c>
      <c r="D7264" t="s">
        <v>4523</v>
      </c>
      <c r="E7264" t="s">
        <v>2836</v>
      </c>
      <c r="F7264" t="s">
        <v>4522</v>
      </c>
      <c r="G7264" t="s">
        <v>4521</v>
      </c>
      <c r="H7264" t="s">
        <v>4520</v>
      </c>
      <c r="I7264" s="10">
        <v>44.339087999999997</v>
      </c>
      <c r="J7264" s="10">
        <v>-85.405450000000002</v>
      </c>
      <c r="K7264">
        <v>562212</v>
      </c>
      <c r="L7264" t="s">
        <v>2805</v>
      </c>
      <c r="M7264" t="s">
        <v>2804</v>
      </c>
      <c r="N7264" s="11">
        <v>91647.436000000002</v>
      </c>
      <c r="O7264" s="11">
        <v>88119.05</v>
      </c>
      <c r="P7264" s="11">
        <v>85190.15</v>
      </c>
      <c r="Q7264" s="11">
        <v>85553.95</v>
      </c>
    </row>
    <row r="7265" spans="1:17" x14ac:dyDescent="0.3">
      <c r="A7265">
        <v>1006360</v>
      </c>
      <c r="B7265" t="s">
        <v>4519</v>
      </c>
      <c r="C7265" t="s">
        <v>4518</v>
      </c>
      <c r="D7265" t="s">
        <v>4517</v>
      </c>
      <c r="E7265" t="s">
        <v>3004</v>
      </c>
      <c r="F7265" t="s">
        <v>4516</v>
      </c>
      <c r="G7265" t="s">
        <v>4515</v>
      </c>
      <c r="H7265" t="s">
        <v>4514</v>
      </c>
      <c r="I7265" s="10">
        <v>46.122748999999999</v>
      </c>
      <c r="J7265" s="10">
        <v>-122.974048</v>
      </c>
      <c r="K7265">
        <v>322121</v>
      </c>
      <c r="L7265" t="s">
        <v>4502</v>
      </c>
      <c r="M7265" t="s">
        <v>3476</v>
      </c>
      <c r="N7265" s="11">
        <v>399632.66399999999</v>
      </c>
      <c r="O7265" s="11">
        <v>357772.35</v>
      </c>
      <c r="P7265" s="11">
        <v>379096.74599999998</v>
      </c>
      <c r="Q7265" s="11">
        <v>400725.12599999999</v>
      </c>
    </row>
    <row r="7266" spans="1:17" x14ac:dyDescent="0.3">
      <c r="A7266">
        <v>1006703</v>
      </c>
      <c r="B7266" t="s">
        <v>4513</v>
      </c>
      <c r="C7266" t="s">
        <v>4512</v>
      </c>
      <c r="D7266" t="s">
        <v>4499</v>
      </c>
      <c r="E7266" t="s">
        <v>3865</v>
      </c>
      <c r="F7266" t="s">
        <v>4511</v>
      </c>
      <c r="G7266" t="s">
        <v>4510</v>
      </c>
      <c r="H7266" t="s">
        <v>4509</v>
      </c>
      <c r="I7266" s="10">
        <v>33.360815000000002</v>
      </c>
      <c r="J7266" s="10">
        <v>-88.458045999999996</v>
      </c>
      <c r="K7266">
        <v>322110</v>
      </c>
      <c r="L7266" t="s">
        <v>3580</v>
      </c>
      <c r="M7266" t="s">
        <v>3579</v>
      </c>
      <c r="N7266" s="11">
        <v>103604.098</v>
      </c>
      <c r="O7266" s="11">
        <v>102493.386</v>
      </c>
      <c r="P7266" s="11">
        <v>125340.372</v>
      </c>
      <c r="Q7266" s="11">
        <v>128755.482</v>
      </c>
    </row>
    <row r="7267" spans="1:17" x14ac:dyDescent="0.3">
      <c r="A7267">
        <v>1004901</v>
      </c>
      <c r="B7267" t="s">
        <v>4508</v>
      </c>
      <c r="C7267" t="s">
        <v>4507</v>
      </c>
      <c r="D7267" t="s">
        <v>4506</v>
      </c>
      <c r="E7267" t="s">
        <v>2952</v>
      </c>
      <c r="F7267" t="s">
        <v>4505</v>
      </c>
      <c r="G7267" t="s">
        <v>4504</v>
      </c>
      <c r="H7267" t="s">
        <v>4503</v>
      </c>
      <c r="I7267" s="10">
        <v>32.155423999999996</v>
      </c>
      <c r="J7267" s="10">
        <v>-81.159028000000006</v>
      </c>
      <c r="K7267">
        <v>322110</v>
      </c>
      <c r="L7267" t="s">
        <v>4502</v>
      </c>
      <c r="M7267" t="s">
        <v>3476</v>
      </c>
      <c r="N7267" s="11">
        <v>68701.634000000005</v>
      </c>
      <c r="O7267" s="11">
        <v>70480.716</v>
      </c>
      <c r="P7267" s="11">
        <v>88382.008000000002</v>
      </c>
      <c r="Q7267" s="11">
        <v>78323.813999999998</v>
      </c>
    </row>
    <row r="7268" spans="1:17" x14ac:dyDescent="0.3">
      <c r="A7268">
        <v>1004350</v>
      </c>
      <c r="B7268" t="s">
        <v>4501</v>
      </c>
      <c r="C7268" t="s">
        <v>4500</v>
      </c>
      <c r="D7268" t="s">
        <v>4499</v>
      </c>
      <c r="E7268" t="s">
        <v>3656</v>
      </c>
      <c r="F7268" t="s">
        <v>4498</v>
      </c>
      <c r="G7268" t="s">
        <v>4497</v>
      </c>
      <c r="H7268" t="s">
        <v>4496</v>
      </c>
      <c r="I7268" s="10">
        <v>37.240519999999997</v>
      </c>
      <c r="J7268" s="10">
        <v>-94.829239999999999</v>
      </c>
      <c r="K7268">
        <v>562212</v>
      </c>
      <c r="L7268" t="s">
        <v>2896</v>
      </c>
      <c r="M7268" t="s">
        <v>2804</v>
      </c>
      <c r="N7268" s="11">
        <v>5406.75</v>
      </c>
      <c r="O7268" s="11">
        <v>7240.7</v>
      </c>
      <c r="P7268" s="11">
        <v>12520</v>
      </c>
      <c r="Q7268" s="11">
        <v>19332.5</v>
      </c>
    </row>
    <row r="7269" spans="1:17" x14ac:dyDescent="0.3">
      <c r="A7269">
        <v>1005918</v>
      </c>
      <c r="B7269" t="s">
        <v>4495</v>
      </c>
      <c r="C7269" t="s">
        <v>4494</v>
      </c>
      <c r="D7269" t="s">
        <v>3577</v>
      </c>
      <c r="E7269" t="s">
        <v>2852</v>
      </c>
      <c r="F7269" t="s">
        <v>4493</v>
      </c>
      <c r="G7269" t="s">
        <v>4492</v>
      </c>
      <c r="H7269" t="s">
        <v>4491</v>
      </c>
      <c r="I7269" s="10">
        <v>41.194850000000002</v>
      </c>
      <c r="J7269" s="10">
        <v>-80.493769999999998</v>
      </c>
      <c r="K7269">
        <v>331210</v>
      </c>
      <c r="L7269" t="s">
        <v>830</v>
      </c>
      <c r="M7269" t="s">
        <v>3236</v>
      </c>
      <c r="N7269" s="11">
        <v>42.7</v>
      </c>
      <c r="O7269" s="11">
        <v>46.2</v>
      </c>
      <c r="P7269" s="11">
        <v>47794.32</v>
      </c>
      <c r="Q7269" s="11">
        <v>45032.09</v>
      </c>
    </row>
    <row r="7270" spans="1:17" x14ac:dyDescent="0.3">
      <c r="A7270">
        <v>1004094</v>
      </c>
      <c r="B7270" t="s">
        <v>4490</v>
      </c>
      <c r="C7270" t="s">
        <v>4489</v>
      </c>
      <c r="D7270" t="s">
        <v>3616</v>
      </c>
      <c r="E7270" t="s">
        <v>3615</v>
      </c>
      <c r="F7270" t="s">
        <v>3614</v>
      </c>
      <c r="G7270" t="s">
        <v>4488</v>
      </c>
      <c r="H7270" t="s">
        <v>4487</v>
      </c>
      <c r="I7270" s="10">
        <v>39.269939999999998</v>
      </c>
      <c r="J7270" s="10">
        <v>-76.630409999999998</v>
      </c>
      <c r="K7270">
        <v>562213</v>
      </c>
      <c r="L7270" t="s">
        <v>830</v>
      </c>
      <c r="M7270" t="s">
        <v>2804</v>
      </c>
      <c r="N7270" s="11">
        <v>293671.326</v>
      </c>
      <c r="O7270" s="11">
        <v>282248.49400000001</v>
      </c>
      <c r="P7270" s="11">
        <v>278337.91999999998</v>
      </c>
      <c r="Q7270" s="11">
        <v>267693.2</v>
      </c>
    </row>
    <row r="7271" spans="1:17" x14ac:dyDescent="0.3">
      <c r="A7271">
        <v>1004931</v>
      </c>
      <c r="B7271" t="s">
        <v>4486</v>
      </c>
      <c r="C7271" t="s">
        <v>4485</v>
      </c>
      <c r="D7271" t="s">
        <v>4484</v>
      </c>
      <c r="E7271" t="s">
        <v>4191</v>
      </c>
      <c r="F7271" t="s">
        <v>4483</v>
      </c>
      <c r="G7271" t="s">
        <v>4482</v>
      </c>
      <c r="H7271" t="s">
        <v>4481</v>
      </c>
      <c r="I7271" s="10">
        <v>43.343611000000003</v>
      </c>
      <c r="J7271" s="10">
        <v>-72.378056000000001</v>
      </c>
      <c r="K7271">
        <v>562213</v>
      </c>
      <c r="L7271" t="s">
        <v>830</v>
      </c>
      <c r="M7271" t="s">
        <v>2804</v>
      </c>
      <c r="N7271" s="11">
        <v>0</v>
      </c>
      <c r="O7271" s="11">
        <v>20901.072</v>
      </c>
      <c r="P7271" s="11">
        <v>27669.236000000001</v>
      </c>
      <c r="Q7271" s="11">
        <v>25891.975999999999</v>
      </c>
    </row>
    <row r="7272" spans="1:17" x14ac:dyDescent="0.3">
      <c r="A7272">
        <v>1006369</v>
      </c>
      <c r="B7272" t="s">
        <v>4480</v>
      </c>
      <c r="C7272" t="s">
        <v>4479</v>
      </c>
      <c r="D7272" t="s">
        <v>4478</v>
      </c>
      <c r="E7272" t="s">
        <v>4191</v>
      </c>
      <c r="F7272" t="s">
        <v>4477</v>
      </c>
      <c r="G7272" t="s">
        <v>4476</v>
      </c>
      <c r="H7272" t="s">
        <v>4475</v>
      </c>
      <c r="I7272" s="10">
        <v>43.286799999999999</v>
      </c>
      <c r="J7272" s="10">
        <v>-71.576099999999997</v>
      </c>
      <c r="K7272">
        <v>562213</v>
      </c>
      <c r="L7272" t="s">
        <v>830</v>
      </c>
      <c r="M7272" t="s">
        <v>2804</v>
      </c>
      <c r="N7272" s="11">
        <v>74982.665999999997</v>
      </c>
      <c r="O7272" s="11">
        <v>74101.64</v>
      </c>
      <c r="P7272" s="11">
        <v>72875.835999999996</v>
      </c>
      <c r="Q7272" s="11">
        <v>75654.888000000006</v>
      </c>
    </row>
    <row r="7273" spans="1:17" x14ac:dyDescent="0.3">
      <c r="A7273">
        <v>1006282</v>
      </c>
      <c r="B7273" t="s">
        <v>4474</v>
      </c>
      <c r="C7273" t="s">
        <v>4473</v>
      </c>
      <c r="D7273" t="s">
        <v>4472</v>
      </c>
      <c r="E7273" t="s">
        <v>2852</v>
      </c>
      <c r="F7273" t="s">
        <v>4471</v>
      </c>
      <c r="G7273" t="s">
        <v>4470</v>
      </c>
      <c r="H7273" t="s">
        <v>4469</v>
      </c>
      <c r="I7273" s="10">
        <v>40.169960000000003</v>
      </c>
      <c r="J7273" s="10">
        <v>-74.770506999999995</v>
      </c>
      <c r="K7273">
        <v>562213</v>
      </c>
      <c r="L7273" t="s">
        <v>830</v>
      </c>
      <c r="M7273" t="s">
        <v>2804</v>
      </c>
      <c r="N7273" s="11">
        <v>199038.538</v>
      </c>
      <c r="O7273" s="11">
        <v>217430.10399999999</v>
      </c>
      <c r="P7273" s="11">
        <v>208085.55</v>
      </c>
      <c r="Q7273" s="11">
        <v>173877.2</v>
      </c>
    </row>
    <row r="7274" spans="1:17" x14ac:dyDescent="0.3">
      <c r="A7274">
        <v>1004279</v>
      </c>
      <c r="B7274" t="s">
        <v>4468</v>
      </c>
      <c r="C7274" t="s">
        <v>4467</v>
      </c>
      <c r="D7274" t="s">
        <v>4466</v>
      </c>
      <c r="E7274" t="s">
        <v>3677</v>
      </c>
      <c r="F7274" t="s">
        <v>4465</v>
      </c>
      <c r="H7274" t="s">
        <v>4464</v>
      </c>
      <c r="I7274" s="10">
        <v>39.873863999999998</v>
      </c>
      <c r="J7274" s="10">
        <v>-75.138677000000001</v>
      </c>
      <c r="K7274">
        <v>562213</v>
      </c>
      <c r="L7274" t="s">
        <v>830</v>
      </c>
      <c r="M7274" t="s">
        <v>2804</v>
      </c>
      <c r="N7274" s="11">
        <v>64746.294000000002</v>
      </c>
      <c r="O7274" s="11">
        <v>66046.038</v>
      </c>
      <c r="P7274" s="11">
        <v>66359.567999999999</v>
      </c>
      <c r="Q7274" s="11">
        <v>62518.368000000002</v>
      </c>
    </row>
    <row r="7275" spans="1:17" x14ac:dyDescent="0.3">
      <c r="A7275">
        <v>1004968</v>
      </c>
      <c r="B7275" t="s">
        <v>4463</v>
      </c>
      <c r="C7275" t="s">
        <v>4462</v>
      </c>
      <c r="D7275" t="s">
        <v>4461</v>
      </c>
      <c r="E7275" t="s">
        <v>3016</v>
      </c>
      <c r="F7275" t="s">
        <v>4460</v>
      </c>
      <c r="G7275" t="s">
        <v>4459</v>
      </c>
      <c r="H7275" t="s">
        <v>3247</v>
      </c>
      <c r="I7275" s="10">
        <v>43.305734000000001</v>
      </c>
      <c r="J7275" s="10">
        <v>-73.591553000000005</v>
      </c>
      <c r="K7275">
        <v>562213</v>
      </c>
      <c r="L7275" t="s">
        <v>830</v>
      </c>
      <c r="M7275" t="s">
        <v>2804</v>
      </c>
      <c r="N7275" s="11">
        <v>68010.282000000007</v>
      </c>
      <c r="O7275" s="11">
        <v>65433.807999999997</v>
      </c>
      <c r="P7275" s="11">
        <v>64287.462</v>
      </c>
      <c r="Q7275" s="11">
        <v>63135.788</v>
      </c>
    </row>
    <row r="7276" spans="1:17" x14ac:dyDescent="0.3">
      <c r="A7276">
        <v>1006267</v>
      </c>
      <c r="B7276" t="s">
        <v>4458</v>
      </c>
      <c r="C7276" t="s">
        <v>4457</v>
      </c>
      <c r="D7276" t="s">
        <v>4456</v>
      </c>
      <c r="E7276" t="s">
        <v>3213</v>
      </c>
      <c r="F7276" t="s">
        <v>4455</v>
      </c>
      <c r="G7276" t="s">
        <v>4454</v>
      </c>
      <c r="H7276" t="s">
        <v>3210</v>
      </c>
      <c r="I7276" s="10">
        <v>42.220700000000001</v>
      </c>
      <c r="J7276" s="10">
        <v>-71.767300000000006</v>
      </c>
      <c r="K7276">
        <v>562213</v>
      </c>
      <c r="L7276" t="s">
        <v>830</v>
      </c>
      <c r="M7276" t="s">
        <v>2804</v>
      </c>
      <c r="N7276" s="11">
        <v>209380.92800000001</v>
      </c>
      <c r="O7276" s="11">
        <v>202546.63200000001</v>
      </c>
      <c r="P7276" s="11">
        <v>196577.49600000001</v>
      </c>
      <c r="Q7276" s="11">
        <v>201016.56599999999</v>
      </c>
    </row>
    <row r="7277" spans="1:17" x14ac:dyDescent="0.3">
      <c r="A7277">
        <v>1004101</v>
      </c>
      <c r="B7277" t="s">
        <v>4453</v>
      </c>
      <c r="C7277" t="s">
        <v>4452</v>
      </c>
      <c r="D7277" t="s">
        <v>4451</v>
      </c>
      <c r="E7277" t="s">
        <v>3213</v>
      </c>
      <c r="F7277" t="s">
        <v>4450</v>
      </c>
      <c r="G7277" t="s">
        <v>4449</v>
      </c>
      <c r="H7277" t="s">
        <v>3525</v>
      </c>
      <c r="I7277" s="10">
        <v>42.726075000000002</v>
      </c>
      <c r="J7277" s="10">
        <v>-71.122202999999999</v>
      </c>
      <c r="K7277">
        <v>562213</v>
      </c>
      <c r="L7277" t="s">
        <v>830</v>
      </c>
      <c r="M7277" t="s">
        <v>2804</v>
      </c>
      <c r="N7277" s="11">
        <v>194341.962</v>
      </c>
      <c r="O7277" s="11">
        <v>185316.16800000001</v>
      </c>
      <c r="P7277" s="11">
        <v>178343.25</v>
      </c>
      <c r="Q7277" s="11">
        <v>188194.8</v>
      </c>
    </row>
    <row r="7278" spans="1:17" x14ac:dyDescent="0.3">
      <c r="A7278">
        <v>1004185</v>
      </c>
      <c r="B7278" t="s">
        <v>4448</v>
      </c>
      <c r="C7278" t="s">
        <v>4447</v>
      </c>
      <c r="D7278" t="s">
        <v>4446</v>
      </c>
      <c r="E7278" t="s">
        <v>3354</v>
      </c>
      <c r="F7278" t="s">
        <v>4445</v>
      </c>
      <c r="G7278" t="s">
        <v>4444</v>
      </c>
      <c r="H7278" t="s">
        <v>4432</v>
      </c>
      <c r="I7278" s="10">
        <v>26.287222</v>
      </c>
      <c r="J7278" s="10">
        <v>-80.159722000000002</v>
      </c>
      <c r="K7278">
        <v>562213</v>
      </c>
      <c r="L7278" t="s">
        <v>830</v>
      </c>
      <c r="M7278" t="s">
        <v>2804</v>
      </c>
      <c r="N7278" s="11">
        <v>134444.90599999999</v>
      </c>
      <c r="O7278" s="11">
        <v>250432.21799999999</v>
      </c>
      <c r="P7278" s="11">
        <v>310475.22200000001</v>
      </c>
      <c r="Q7278" s="11">
        <v>283901.49599999998</v>
      </c>
    </row>
    <row r="7279" spans="1:17" x14ac:dyDescent="0.3">
      <c r="A7279">
        <v>1004051</v>
      </c>
      <c r="B7279" t="s">
        <v>4443</v>
      </c>
      <c r="C7279" t="s">
        <v>4442</v>
      </c>
      <c r="D7279" t="s">
        <v>4441</v>
      </c>
      <c r="E7279" t="s">
        <v>2870</v>
      </c>
      <c r="F7279" t="s">
        <v>4440</v>
      </c>
      <c r="G7279" t="s">
        <v>4439</v>
      </c>
      <c r="H7279" t="s">
        <v>4438</v>
      </c>
      <c r="I7279" s="10">
        <v>33.926070000000003</v>
      </c>
      <c r="J7279" s="10">
        <v>-118.06822</v>
      </c>
      <c r="K7279">
        <v>221112</v>
      </c>
      <c r="L7279" t="s">
        <v>830</v>
      </c>
      <c r="M7279" t="s">
        <v>2812</v>
      </c>
      <c r="N7279" s="11">
        <v>20936.671999999999</v>
      </c>
      <c r="O7279" s="11">
        <v>42006.692000000003</v>
      </c>
      <c r="P7279" s="11">
        <v>48796.616000000002</v>
      </c>
      <c r="Q7279" s="11">
        <v>50738.508000000002</v>
      </c>
    </row>
    <row r="7280" spans="1:17" x14ac:dyDescent="0.3">
      <c r="A7280">
        <v>1004531</v>
      </c>
      <c r="B7280" t="s">
        <v>4437</v>
      </c>
      <c r="C7280" t="s">
        <v>4436</v>
      </c>
      <c r="D7280" t="s">
        <v>4435</v>
      </c>
      <c r="E7280" t="s">
        <v>3354</v>
      </c>
      <c r="F7280" t="s">
        <v>4434</v>
      </c>
      <c r="G7280" t="s">
        <v>4433</v>
      </c>
      <c r="H7280" t="s">
        <v>4432</v>
      </c>
      <c r="I7280" s="10">
        <v>26.068888999999999</v>
      </c>
      <c r="J7280" s="10">
        <v>-80.203610999999995</v>
      </c>
      <c r="K7280">
        <v>562213</v>
      </c>
      <c r="L7280" t="s">
        <v>830</v>
      </c>
      <c r="M7280" t="s">
        <v>2804</v>
      </c>
      <c r="N7280" s="11">
        <v>231159.296</v>
      </c>
      <c r="O7280" s="11">
        <v>290212.90999999997</v>
      </c>
      <c r="P7280" s="11">
        <v>276218.70799999998</v>
      </c>
      <c r="Q7280" s="11">
        <v>287796.54399999999</v>
      </c>
    </row>
    <row r="7281" spans="1:17" x14ac:dyDescent="0.3">
      <c r="A7281">
        <v>1004244</v>
      </c>
      <c r="B7281" t="s">
        <v>4431</v>
      </c>
      <c r="C7281" t="s">
        <v>4430</v>
      </c>
      <c r="D7281" t="s">
        <v>4429</v>
      </c>
      <c r="E7281" t="s">
        <v>3016</v>
      </c>
      <c r="F7281" t="s">
        <v>4428</v>
      </c>
      <c r="G7281" t="s">
        <v>4427</v>
      </c>
      <c r="H7281" t="s">
        <v>4426</v>
      </c>
      <c r="I7281" s="10">
        <v>41.277115000000002</v>
      </c>
      <c r="J7281" s="10">
        <v>-73.942428000000007</v>
      </c>
      <c r="K7281">
        <v>562213</v>
      </c>
      <c r="L7281" t="s">
        <v>830</v>
      </c>
      <c r="M7281" t="s">
        <v>2804</v>
      </c>
      <c r="N7281" s="11">
        <v>265899.06800000003</v>
      </c>
      <c r="O7281" s="11">
        <v>271203.62199999997</v>
      </c>
      <c r="P7281" s="11">
        <v>252981.28400000001</v>
      </c>
      <c r="Q7281" s="11">
        <v>235935.24400000001</v>
      </c>
    </row>
    <row r="7282" spans="1:17" x14ac:dyDescent="0.3">
      <c r="A7282">
        <v>1007653</v>
      </c>
      <c r="B7282" t="s">
        <v>4425</v>
      </c>
      <c r="C7282" t="s">
        <v>4424</v>
      </c>
      <c r="D7282" t="s">
        <v>4423</v>
      </c>
      <c r="E7282" t="s">
        <v>3232</v>
      </c>
      <c r="F7282" t="s">
        <v>4422</v>
      </c>
      <c r="G7282" t="s">
        <v>4421</v>
      </c>
      <c r="H7282" t="s">
        <v>4420</v>
      </c>
      <c r="I7282" s="10">
        <v>41.514899999999997</v>
      </c>
      <c r="J7282" s="10">
        <v>-87.192999999999998</v>
      </c>
      <c r="K7282">
        <v>562212</v>
      </c>
      <c r="L7282" t="s">
        <v>2805</v>
      </c>
      <c r="M7282" t="s">
        <v>2804</v>
      </c>
      <c r="N7282" s="11">
        <v>7947.5159999999996</v>
      </c>
      <c r="O7282" s="11">
        <v>8363.8040000000001</v>
      </c>
      <c r="P7282" s="11">
        <v>15975.547043</v>
      </c>
      <c r="Q7282" s="11">
        <v>13144.941902</v>
      </c>
    </row>
    <row r="7283" spans="1:17" x14ac:dyDescent="0.3">
      <c r="A7283">
        <v>1006126</v>
      </c>
      <c r="B7283" t="s">
        <v>4419</v>
      </c>
      <c r="C7283" t="s">
        <v>4418</v>
      </c>
      <c r="D7283" t="s">
        <v>4417</v>
      </c>
      <c r="E7283" t="s">
        <v>2966</v>
      </c>
      <c r="F7283" t="s">
        <v>4416</v>
      </c>
      <c r="G7283" t="s">
        <v>4415</v>
      </c>
      <c r="H7283" t="s">
        <v>4414</v>
      </c>
      <c r="I7283" s="10">
        <v>41.309379999999997</v>
      </c>
      <c r="J7283" s="10">
        <v>-82.983029999999999</v>
      </c>
      <c r="K7283">
        <v>335224</v>
      </c>
      <c r="L7283" t="s">
        <v>830</v>
      </c>
      <c r="M7283" t="s">
        <v>2878</v>
      </c>
      <c r="N7283" s="11">
        <v>28061.944</v>
      </c>
      <c r="O7283" s="11">
        <v>25954.851999999999</v>
      </c>
      <c r="P7283" s="11">
        <v>24957.756000000001</v>
      </c>
      <c r="Q7283" s="11">
        <v>26188.851999999999</v>
      </c>
    </row>
    <row r="7284" spans="1:17" x14ac:dyDescent="0.3">
      <c r="A7284">
        <v>1006233</v>
      </c>
      <c r="B7284" t="s">
        <v>4413</v>
      </c>
      <c r="C7284" t="s">
        <v>4412</v>
      </c>
      <c r="D7284" t="s">
        <v>4411</v>
      </c>
      <c r="E7284" t="s">
        <v>2966</v>
      </c>
      <c r="F7284" t="s">
        <v>4410</v>
      </c>
      <c r="G7284" t="s">
        <v>4409</v>
      </c>
      <c r="H7284" t="s">
        <v>4408</v>
      </c>
      <c r="I7284" s="10">
        <v>40.5869</v>
      </c>
      <c r="J7284" s="10">
        <v>-83.159819999999996</v>
      </c>
      <c r="K7284">
        <v>335224</v>
      </c>
      <c r="L7284" t="s">
        <v>830</v>
      </c>
      <c r="M7284" t="s">
        <v>2878</v>
      </c>
      <c r="N7284" s="11">
        <v>22877.664000000001</v>
      </c>
      <c r="O7284" s="11">
        <v>21945.47</v>
      </c>
      <c r="P7284" s="11">
        <v>20983.82</v>
      </c>
      <c r="Q7284" s="11">
        <v>22434.815999999999</v>
      </c>
    </row>
    <row r="7285" spans="1:17" x14ac:dyDescent="0.3">
      <c r="A7285">
        <v>1002514</v>
      </c>
      <c r="B7285" t="s">
        <v>4407</v>
      </c>
      <c r="C7285" t="s">
        <v>4406</v>
      </c>
      <c r="D7285" t="s">
        <v>4107</v>
      </c>
      <c r="E7285" t="s">
        <v>2829</v>
      </c>
      <c r="F7285" t="s">
        <v>4405</v>
      </c>
      <c r="G7285" t="s">
        <v>4404</v>
      </c>
      <c r="H7285" t="s">
        <v>4104</v>
      </c>
      <c r="I7285" s="10">
        <v>29.874189999999999</v>
      </c>
      <c r="J7285" s="10">
        <v>-95.271230000000003</v>
      </c>
      <c r="K7285">
        <v>562212</v>
      </c>
      <c r="L7285" t="s">
        <v>2896</v>
      </c>
      <c r="M7285" t="s">
        <v>2804</v>
      </c>
      <c r="N7285" s="11">
        <v>38553.75</v>
      </c>
      <c r="O7285" s="11">
        <v>32442.5</v>
      </c>
      <c r="P7285" s="11">
        <v>54625</v>
      </c>
      <c r="Q7285" s="11">
        <v>40712.5</v>
      </c>
    </row>
    <row r="7286" spans="1:17" x14ac:dyDescent="0.3">
      <c r="A7286">
        <v>1005366</v>
      </c>
      <c r="B7286" t="s">
        <v>4403</v>
      </c>
      <c r="C7286" t="s">
        <v>4402</v>
      </c>
      <c r="D7286" t="s">
        <v>4401</v>
      </c>
      <c r="E7286" t="s">
        <v>2836</v>
      </c>
      <c r="F7286" t="s">
        <v>4400</v>
      </c>
      <c r="G7286" t="s">
        <v>4399</v>
      </c>
      <c r="H7286" t="s">
        <v>4398</v>
      </c>
      <c r="I7286" s="10">
        <v>46.764138000000003</v>
      </c>
      <c r="J7286" s="10">
        <v>-89.567836</v>
      </c>
      <c r="K7286">
        <v>221112</v>
      </c>
      <c r="L7286" t="s">
        <v>830</v>
      </c>
      <c r="M7286" t="s">
        <v>2812</v>
      </c>
      <c r="N7286" s="11">
        <v>18941.106</v>
      </c>
      <c r="O7286" s="11">
        <v>34119.303999999996</v>
      </c>
      <c r="P7286" s="11">
        <v>22234.901999999998</v>
      </c>
      <c r="Q7286" s="11">
        <v>5959.7020000000002</v>
      </c>
    </row>
    <row r="7287" spans="1:17" x14ac:dyDescent="0.3">
      <c r="A7287">
        <v>1001993</v>
      </c>
      <c r="B7287" t="s">
        <v>4397</v>
      </c>
      <c r="C7287" t="s">
        <v>4396</v>
      </c>
      <c r="D7287" t="s">
        <v>4395</v>
      </c>
      <c r="E7287" t="s">
        <v>2836</v>
      </c>
      <c r="F7287" t="s">
        <v>4394</v>
      </c>
      <c r="G7287" t="s">
        <v>4393</v>
      </c>
      <c r="H7287" t="s">
        <v>4392</v>
      </c>
      <c r="I7287" s="10">
        <v>43.898269999999997</v>
      </c>
      <c r="J7287" s="10">
        <v>-83.949299999999994</v>
      </c>
      <c r="K7287">
        <v>562212</v>
      </c>
      <c r="L7287" t="s">
        <v>2805</v>
      </c>
      <c r="M7287" t="s">
        <v>2804</v>
      </c>
      <c r="N7287" s="11">
        <v>21297.547999999999</v>
      </c>
      <c r="O7287" s="11">
        <v>23446.198</v>
      </c>
      <c r="P7287" s="11">
        <v>31333.599999999999</v>
      </c>
      <c r="Q7287" s="11">
        <v>26193.198</v>
      </c>
    </row>
    <row r="7288" spans="1:17" x14ac:dyDescent="0.3">
      <c r="A7288">
        <v>1002567</v>
      </c>
      <c r="B7288" t="s">
        <v>4391</v>
      </c>
      <c r="C7288" t="s">
        <v>4390</v>
      </c>
      <c r="D7288" t="s">
        <v>4389</v>
      </c>
      <c r="E7288" t="s">
        <v>2822</v>
      </c>
      <c r="F7288" t="s">
        <v>4388</v>
      </c>
      <c r="G7288" t="s">
        <v>4387</v>
      </c>
      <c r="H7288" t="s">
        <v>4386</v>
      </c>
      <c r="I7288" s="10">
        <v>41.793235000000003</v>
      </c>
      <c r="J7288" s="10">
        <v>-89.885568000000006</v>
      </c>
      <c r="K7288">
        <v>562212</v>
      </c>
      <c r="L7288" t="s">
        <v>2805</v>
      </c>
      <c r="M7288" t="s">
        <v>2804</v>
      </c>
      <c r="N7288" s="11">
        <v>94507.698000000004</v>
      </c>
      <c r="O7288" s="11">
        <v>90668.097999999998</v>
      </c>
      <c r="P7288" s="11">
        <v>103491.85</v>
      </c>
      <c r="Q7288" s="11">
        <v>64423.55</v>
      </c>
    </row>
    <row r="7289" spans="1:17" x14ac:dyDescent="0.3">
      <c r="A7289">
        <v>1002563</v>
      </c>
      <c r="B7289" t="s">
        <v>4385</v>
      </c>
      <c r="C7289" t="s">
        <v>4384</v>
      </c>
      <c r="D7289" t="s">
        <v>4383</v>
      </c>
      <c r="E7289" t="s">
        <v>2933</v>
      </c>
      <c r="F7289" t="s">
        <v>4382</v>
      </c>
      <c r="H7289" t="s">
        <v>4381</v>
      </c>
      <c r="I7289" s="10">
        <v>33.528007000000002</v>
      </c>
      <c r="J7289" s="10">
        <v>-87.457407000000003</v>
      </c>
      <c r="K7289">
        <v>211111</v>
      </c>
      <c r="L7289" t="s">
        <v>830</v>
      </c>
      <c r="M7289" t="s">
        <v>2825</v>
      </c>
      <c r="N7289" s="11">
        <v>29904.892</v>
      </c>
      <c r="O7289" s="11">
        <v>27697.896000000001</v>
      </c>
      <c r="P7289" s="11">
        <v>31293.88</v>
      </c>
      <c r="Q7289" s="11">
        <v>26143.168000000001</v>
      </c>
    </row>
    <row r="7290" spans="1:17" x14ac:dyDescent="0.3">
      <c r="A7290">
        <v>1008148</v>
      </c>
      <c r="B7290" t="s">
        <v>4380</v>
      </c>
      <c r="C7290" t="s">
        <v>4379</v>
      </c>
      <c r="D7290" t="s">
        <v>1593</v>
      </c>
      <c r="E7290" t="s">
        <v>2816</v>
      </c>
      <c r="F7290" t="s">
        <v>4378</v>
      </c>
      <c r="G7290" t="s">
        <v>4377</v>
      </c>
      <c r="I7290" s="10">
        <v>40.979689999999998</v>
      </c>
      <c r="J7290" s="10">
        <v>-107.71353000000001</v>
      </c>
      <c r="K7290">
        <v>486210</v>
      </c>
      <c r="L7290" t="s">
        <v>3292</v>
      </c>
      <c r="M7290" t="s">
        <v>2825</v>
      </c>
      <c r="N7290" s="11">
        <v>11406.26</v>
      </c>
      <c r="O7290" s="11">
        <v>1193.998</v>
      </c>
      <c r="P7290" s="11">
        <v>16945.59</v>
      </c>
      <c r="Q7290" s="11">
        <v>33753.228000000003</v>
      </c>
    </row>
    <row r="7291" spans="1:17" x14ac:dyDescent="0.3">
      <c r="A7291">
        <v>1010555</v>
      </c>
      <c r="B7291" t="s">
        <v>4376</v>
      </c>
      <c r="C7291" t="s">
        <v>4375</v>
      </c>
      <c r="D7291" t="s">
        <v>3306</v>
      </c>
      <c r="E7291" t="s">
        <v>3168</v>
      </c>
      <c r="F7291" t="s">
        <v>3305</v>
      </c>
      <c r="G7291" t="s">
        <v>4374</v>
      </c>
      <c r="I7291" s="10">
        <v>40.4553668</v>
      </c>
      <c r="J7291" s="10">
        <v>-109.5285205</v>
      </c>
      <c r="K7291">
        <v>486210</v>
      </c>
      <c r="L7291" t="s">
        <v>3292</v>
      </c>
      <c r="M7291" t="s">
        <v>2825</v>
      </c>
      <c r="N7291" s="11">
        <v>26519.903999999999</v>
      </c>
      <c r="O7291" s="11">
        <v>28662</v>
      </c>
      <c r="P7291" s="11">
        <v>30677.986000000001</v>
      </c>
      <c r="Q7291" s="11"/>
    </row>
    <row r="7292" spans="1:17" x14ac:dyDescent="0.3">
      <c r="A7292">
        <v>1002133</v>
      </c>
      <c r="B7292" t="s">
        <v>4373</v>
      </c>
      <c r="C7292" t="s">
        <v>4372</v>
      </c>
      <c r="D7292" t="s">
        <v>3653</v>
      </c>
      <c r="E7292" t="s">
        <v>3207</v>
      </c>
      <c r="F7292" t="s">
        <v>4371</v>
      </c>
      <c r="G7292" t="s">
        <v>4370</v>
      </c>
      <c r="H7292" t="s">
        <v>4369</v>
      </c>
      <c r="I7292" s="10">
        <v>42.787447999999998</v>
      </c>
      <c r="J7292" s="10">
        <v>-105.613958</v>
      </c>
      <c r="K7292">
        <v>486210</v>
      </c>
      <c r="L7292" t="s">
        <v>3292</v>
      </c>
      <c r="M7292" t="s">
        <v>2825</v>
      </c>
      <c r="N7292" s="11">
        <v>42374.021999999997</v>
      </c>
      <c r="O7292" s="11">
        <v>45538.94</v>
      </c>
      <c r="P7292" s="11">
        <v>69240.78</v>
      </c>
      <c r="Q7292" s="11">
        <v>56196.375999999997</v>
      </c>
    </row>
    <row r="7293" spans="1:17" x14ac:dyDescent="0.3">
      <c r="A7293">
        <v>1010300</v>
      </c>
      <c r="B7293" t="s">
        <v>4368</v>
      </c>
      <c r="C7293" t="s">
        <v>4367</v>
      </c>
      <c r="D7293" t="s">
        <v>4366</v>
      </c>
      <c r="E7293" t="s">
        <v>3148</v>
      </c>
      <c r="F7293" t="s">
        <v>4365</v>
      </c>
      <c r="H7293" t="s">
        <v>3644</v>
      </c>
      <c r="I7293" s="10">
        <v>32.229999999999997</v>
      </c>
      <c r="J7293" s="10">
        <v>-93.345299999999995</v>
      </c>
      <c r="K7293">
        <v>211112</v>
      </c>
      <c r="L7293" t="s">
        <v>2826</v>
      </c>
      <c r="M7293" t="s">
        <v>2825</v>
      </c>
      <c r="N7293" s="11">
        <v>22742.71</v>
      </c>
      <c r="O7293" s="11">
        <v>67473.712</v>
      </c>
      <c r="P7293" s="11">
        <v>82479.11</v>
      </c>
      <c r="Q7293" s="11">
        <v>85116.356</v>
      </c>
    </row>
    <row r="7294" spans="1:17" x14ac:dyDescent="0.3">
      <c r="A7294">
        <v>1011155</v>
      </c>
      <c r="B7294" t="s">
        <v>4364</v>
      </c>
      <c r="C7294" t="s">
        <v>4363</v>
      </c>
      <c r="D7294" t="s">
        <v>4362</v>
      </c>
      <c r="E7294" t="s">
        <v>2852</v>
      </c>
      <c r="F7294" t="s">
        <v>4361</v>
      </c>
      <c r="G7294" t="s">
        <v>4360</v>
      </c>
      <c r="I7294" s="10">
        <v>41.567399999999999</v>
      </c>
      <c r="J7294" s="10">
        <v>-75.946324000000004</v>
      </c>
      <c r="K7294">
        <v>213112</v>
      </c>
      <c r="L7294" t="s">
        <v>830</v>
      </c>
      <c r="M7294" t="s">
        <v>2825</v>
      </c>
      <c r="N7294" s="11">
        <v>57263.084000000003</v>
      </c>
      <c r="O7294" s="11">
        <v>62134.61</v>
      </c>
      <c r="P7294" s="11"/>
      <c r="Q7294" s="11"/>
    </row>
    <row r="7295" spans="1:17" x14ac:dyDescent="0.3">
      <c r="A7295">
        <v>1002029</v>
      </c>
      <c r="B7295" t="s">
        <v>4359</v>
      </c>
      <c r="C7295" t="s">
        <v>4358</v>
      </c>
      <c r="D7295" t="s">
        <v>4357</v>
      </c>
      <c r="E7295" t="s">
        <v>2829</v>
      </c>
      <c r="F7295" t="s">
        <v>4356</v>
      </c>
      <c r="G7295" t="s">
        <v>4355</v>
      </c>
      <c r="H7295" t="s">
        <v>4354</v>
      </c>
      <c r="I7295" s="10">
        <v>29.336389</v>
      </c>
      <c r="J7295" s="10">
        <v>-96.679882000000006</v>
      </c>
      <c r="K7295">
        <v>211112</v>
      </c>
      <c r="L7295" t="s">
        <v>3144</v>
      </c>
      <c r="M7295" t="s">
        <v>3143</v>
      </c>
      <c r="N7295" s="11">
        <v>164735.51500000001</v>
      </c>
      <c r="O7295" s="11">
        <v>153923.25899999999</v>
      </c>
      <c r="P7295" s="11">
        <v>148487.57999999999</v>
      </c>
      <c r="Q7295" s="11">
        <v>156678.88200000001</v>
      </c>
    </row>
    <row r="7296" spans="1:17" x14ac:dyDescent="0.3">
      <c r="A7296">
        <v>1002937</v>
      </c>
      <c r="B7296" t="s">
        <v>4353</v>
      </c>
      <c r="C7296" t="s">
        <v>4352</v>
      </c>
      <c r="D7296" t="s">
        <v>4351</v>
      </c>
      <c r="E7296" t="s">
        <v>2816</v>
      </c>
      <c r="F7296" t="s">
        <v>4305</v>
      </c>
      <c r="H7296" t="s">
        <v>3082</v>
      </c>
      <c r="I7296" s="10">
        <v>39.850310999999998</v>
      </c>
      <c r="J7296" s="10">
        <v>-108.482382</v>
      </c>
      <c r="K7296">
        <v>213112</v>
      </c>
      <c r="L7296" t="s">
        <v>830</v>
      </c>
      <c r="M7296" t="s">
        <v>2825</v>
      </c>
      <c r="N7296" s="11">
        <v>0</v>
      </c>
      <c r="O7296" s="11">
        <v>3649.136</v>
      </c>
      <c r="P7296" s="11">
        <v>20922.572</v>
      </c>
      <c r="Q7296" s="11">
        <v>27025.803</v>
      </c>
    </row>
    <row r="7297" spans="1:17" x14ac:dyDescent="0.3">
      <c r="A7297">
        <v>1002630</v>
      </c>
      <c r="B7297" t="s">
        <v>4350</v>
      </c>
      <c r="C7297" t="s">
        <v>4349</v>
      </c>
      <c r="D7297" t="s">
        <v>4348</v>
      </c>
      <c r="E7297" t="s">
        <v>2829</v>
      </c>
      <c r="F7297" t="s">
        <v>4347</v>
      </c>
      <c r="H7297" t="s">
        <v>2915</v>
      </c>
      <c r="I7297" s="10">
        <v>33.02778</v>
      </c>
      <c r="J7297" s="10">
        <v>-102.81972</v>
      </c>
      <c r="K7297">
        <v>211111</v>
      </c>
      <c r="L7297" t="s">
        <v>2826</v>
      </c>
      <c r="M7297" t="s">
        <v>2825</v>
      </c>
      <c r="N7297" s="11">
        <v>96491.072</v>
      </c>
      <c r="O7297" s="11">
        <v>107343.03999999999</v>
      </c>
      <c r="P7297" s="11">
        <v>105364.924</v>
      </c>
      <c r="Q7297" s="11">
        <v>64827.737999999998</v>
      </c>
    </row>
    <row r="7298" spans="1:17" x14ac:dyDescent="0.3">
      <c r="A7298">
        <v>1005339</v>
      </c>
      <c r="B7298" t="s">
        <v>4346</v>
      </c>
      <c r="C7298" t="s">
        <v>4345</v>
      </c>
      <c r="D7298" t="s">
        <v>4344</v>
      </c>
      <c r="E7298" t="s">
        <v>2836</v>
      </c>
      <c r="F7298" t="s">
        <v>4343</v>
      </c>
      <c r="G7298" t="s">
        <v>4342</v>
      </c>
      <c r="H7298" t="s">
        <v>4341</v>
      </c>
      <c r="I7298" s="10">
        <v>42.514189999999999</v>
      </c>
      <c r="J7298" s="10">
        <v>-83.192689999999999</v>
      </c>
      <c r="K7298">
        <v>622110</v>
      </c>
      <c r="L7298" t="s">
        <v>830</v>
      </c>
      <c r="M7298" t="s">
        <v>2878</v>
      </c>
      <c r="N7298" s="11">
        <v>29571.635999999999</v>
      </c>
      <c r="O7298" s="11">
        <v>28260.04</v>
      </c>
      <c r="P7298" s="11">
        <v>27111.495999999999</v>
      </c>
      <c r="Q7298" s="11">
        <v>30379.723999999998</v>
      </c>
    </row>
    <row r="7299" spans="1:17" x14ac:dyDescent="0.3">
      <c r="A7299">
        <v>1003695</v>
      </c>
      <c r="B7299" t="s">
        <v>4340</v>
      </c>
      <c r="C7299" t="s">
        <v>4339</v>
      </c>
      <c r="D7299" t="s">
        <v>4338</v>
      </c>
      <c r="E7299" t="s">
        <v>2966</v>
      </c>
      <c r="F7299" t="s">
        <v>4337</v>
      </c>
      <c r="G7299" t="s">
        <v>4336</v>
      </c>
      <c r="H7299" t="s">
        <v>4335</v>
      </c>
      <c r="I7299" s="10">
        <v>41.518000000000001</v>
      </c>
      <c r="J7299" s="10">
        <v>-84.587000000000003</v>
      </c>
      <c r="K7299">
        <v>562212</v>
      </c>
      <c r="L7299" t="s">
        <v>2805</v>
      </c>
      <c r="M7299" t="s">
        <v>2804</v>
      </c>
      <c r="N7299" s="11">
        <v>148565.4</v>
      </c>
      <c r="O7299" s="11">
        <v>151321.79999999999</v>
      </c>
      <c r="P7299" s="11">
        <v>185008.145575</v>
      </c>
      <c r="Q7299" s="11">
        <v>190781.51642500001</v>
      </c>
    </row>
    <row r="7300" spans="1:17" x14ac:dyDescent="0.3">
      <c r="A7300">
        <v>1002214</v>
      </c>
      <c r="B7300" t="s">
        <v>4334</v>
      </c>
      <c r="C7300" t="s">
        <v>4333</v>
      </c>
      <c r="D7300" t="s">
        <v>2934</v>
      </c>
      <c r="E7300" t="s">
        <v>2933</v>
      </c>
      <c r="F7300" t="s">
        <v>2932</v>
      </c>
      <c r="G7300" t="s">
        <v>4332</v>
      </c>
      <c r="H7300" t="s">
        <v>2930</v>
      </c>
      <c r="I7300" s="10">
        <v>30.401150000000001</v>
      </c>
      <c r="J7300" s="10">
        <v>-88.177390000000003</v>
      </c>
      <c r="K7300">
        <v>211112</v>
      </c>
      <c r="L7300" t="s">
        <v>2826</v>
      </c>
      <c r="M7300" t="s">
        <v>2825</v>
      </c>
      <c r="N7300" s="11">
        <v>111103.93399999999</v>
      </c>
      <c r="O7300" s="11">
        <v>113013.128</v>
      </c>
      <c r="P7300" s="11">
        <v>132050.46599999999</v>
      </c>
      <c r="Q7300" s="11">
        <v>134623.614</v>
      </c>
    </row>
    <row r="7301" spans="1:17" x14ac:dyDescent="0.3">
      <c r="A7301">
        <v>1002046</v>
      </c>
      <c r="B7301" t="s">
        <v>4331</v>
      </c>
      <c r="C7301" t="s">
        <v>4330</v>
      </c>
      <c r="D7301" t="s">
        <v>4329</v>
      </c>
      <c r="E7301" t="s">
        <v>3148</v>
      </c>
      <c r="F7301" t="s">
        <v>4328</v>
      </c>
      <c r="G7301" t="s">
        <v>4327</v>
      </c>
      <c r="H7301" t="s">
        <v>4326</v>
      </c>
      <c r="I7301" s="10">
        <v>30.233183</v>
      </c>
      <c r="J7301" s="10">
        <v>-91.051000000000002</v>
      </c>
      <c r="K7301">
        <v>325110</v>
      </c>
      <c r="L7301" t="s">
        <v>4325</v>
      </c>
      <c r="M7301" t="s">
        <v>4110</v>
      </c>
      <c r="N7301" s="11">
        <v>53700.712</v>
      </c>
      <c r="O7301" s="11">
        <v>316609.83600000001</v>
      </c>
      <c r="P7301" s="11">
        <v>654877.44799999997</v>
      </c>
      <c r="Q7301" s="11">
        <v>592751.56000000006</v>
      </c>
    </row>
    <row r="7302" spans="1:17" x14ac:dyDescent="0.3">
      <c r="A7302">
        <v>1004655</v>
      </c>
      <c r="B7302" t="s">
        <v>4324</v>
      </c>
      <c r="C7302" t="s">
        <v>4323</v>
      </c>
      <c r="D7302" t="s">
        <v>3184</v>
      </c>
      <c r="E7302" t="s">
        <v>3845</v>
      </c>
      <c r="F7302" t="s">
        <v>4322</v>
      </c>
      <c r="G7302" t="s">
        <v>4321</v>
      </c>
      <c r="H7302" t="s">
        <v>4315</v>
      </c>
      <c r="I7302" s="10">
        <v>35.885964999999999</v>
      </c>
      <c r="J7302" s="10">
        <v>-87.086073999999996</v>
      </c>
      <c r="K7302">
        <v>562212</v>
      </c>
      <c r="L7302" t="s">
        <v>2896</v>
      </c>
      <c r="M7302" t="s">
        <v>2804</v>
      </c>
      <c r="N7302" s="11">
        <v>21769.25</v>
      </c>
      <c r="O7302" s="11">
        <v>24292.25</v>
      </c>
      <c r="P7302" s="11">
        <v>24397.75</v>
      </c>
      <c r="Q7302" s="11">
        <v>27450</v>
      </c>
    </row>
    <row r="7303" spans="1:17" x14ac:dyDescent="0.3">
      <c r="A7303">
        <v>1007799</v>
      </c>
      <c r="B7303" t="s">
        <v>4320</v>
      </c>
      <c r="C7303" t="s">
        <v>4319</v>
      </c>
      <c r="D7303" t="s">
        <v>4318</v>
      </c>
      <c r="E7303" t="s">
        <v>2829</v>
      </c>
      <c r="F7303" t="s">
        <v>4317</v>
      </c>
      <c r="G7303" t="s">
        <v>4316</v>
      </c>
      <c r="H7303" t="s">
        <v>4315</v>
      </c>
      <c r="I7303" s="10">
        <v>30.602716999999998</v>
      </c>
      <c r="J7303" s="10">
        <v>-97.553528</v>
      </c>
      <c r="K7303">
        <v>562212</v>
      </c>
      <c r="L7303" t="s">
        <v>2896</v>
      </c>
      <c r="M7303" t="s">
        <v>2804</v>
      </c>
      <c r="N7303" s="11">
        <v>91990.5</v>
      </c>
      <c r="O7303" s="11">
        <v>77239.5</v>
      </c>
      <c r="P7303" s="11">
        <v>98276.172349999993</v>
      </c>
      <c r="Q7303" s="11">
        <v>80050</v>
      </c>
    </row>
    <row r="7304" spans="1:17" x14ac:dyDescent="0.3">
      <c r="A7304">
        <v>1004590</v>
      </c>
      <c r="B7304" t="s">
        <v>4314</v>
      </c>
      <c r="C7304" t="s">
        <v>4313</v>
      </c>
      <c r="D7304" t="s">
        <v>4312</v>
      </c>
      <c r="E7304" t="s">
        <v>3225</v>
      </c>
      <c r="F7304" t="s">
        <v>4311</v>
      </c>
      <c r="G7304" t="s">
        <v>4310</v>
      </c>
      <c r="H7304" t="s">
        <v>4309</v>
      </c>
      <c r="I7304" s="10">
        <v>45.121460999999996</v>
      </c>
      <c r="J7304" s="10">
        <v>-95.052599999999998</v>
      </c>
      <c r="K7304">
        <v>221112</v>
      </c>
      <c r="L7304" t="s">
        <v>830</v>
      </c>
      <c r="M7304" t="s">
        <v>2812</v>
      </c>
      <c r="N7304" s="11">
        <v>57831.663999999997</v>
      </c>
      <c r="O7304" s="11">
        <v>47983.805999999997</v>
      </c>
      <c r="P7304" s="11">
        <v>62764.36</v>
      </c>
      <c r="Q7304" s="11"/>
    </row>
    <row r="7305" spans="1:17" x14ac:dyDescent="0.3">
      <c r="A7305">
        <v>1002319</v>
      </c>
      <c r="B7305" t="s">
        <v>4308</v>
      </c>
      <c r="C7305" t="s">
        <v>4307</v>
      </c>
      <c r="D7305" t="s">
        <v>4306</v>
      </c>
      <c r="E7305" t="s">
        <v>2816</v>
      </c>
      <c r="F7305" t="s">
        <v>4305</v>
      </c>
      <c r="G7305" t="s">
        <v>4304</v>
      </c>
      <c r="H7305" t="s">
        <v>4303</v>
      </c>
      <c r="I7305" s="10">
        <v>39.977741999999999</v>
      </c>
      <c r="J7305" s="10">
        <v>-107.763621</v>
      </c>
      <c r="K7305">
        <v>211112</v>
      </c>
      <c r="L7305" t="s">
        <v>2826</v>
      </c>
      <c r="M7305" t="s">
        <v>2825</v>
      </c>
      <c r="N7305" s="11">
        <v>347634.89</v>
      </c>
      <c r="O7305" s="11">
        <v>355070.50400000002</v>
      </c>
      <c r="P7305" s="11">
        <v>358494.804</v>
      </c>
      <c r="Q7305" s="11">
        <v>352441.35200000001</v>
      </c>
    </row>
    <row r="7306" spans="1:17" x14ac:dyDescent="0.3">
      <c r="A7306">
        <v>1005548</v>
      </c>
      <c r="B7306" t="s">
        <v>4302</v>
      </c>
      <c r="C7306" t="s">
        <v>4301</v>
      </c>
      <c r="D7306" t="s">
        <v>4300</v>
      </c>
      <c r="E7306" t="s">
        <v>2836</v>
      </c>
      <c r="F7306" t="s">
        <v>4299</v>
      </c>
      <c r="G7306" t="s">
        <v>4298</v>
      </c>
      <c r="H7306" t="s">
        <v>4297</v>
      </c>
      <c r="I7306" s="10">
        <v>42.246484000000002</v>
      </c>
      <c r="J7306" s="10">
        <v>-83.558606999999995</v>
      </c>
      <c r="K7306">
        <v>525920</v>
      </c>
      <c r="L7306" t="s">
        <v>830</v>
      </c>
      <c r="M7306" t="s">
        <v>2878</v>
      </c>
      <c r="N7306" s="11">
        <v>884.39599999999996</v>
      </c>
      <c r="O7306" s="11">
        <v>10717.56</v>
      </c>
      <c r="P7306" s="11">
        <v>19003.928</v>
      </c>
      <c r="Q7306" s="11">
        <v>19301.328000000001</v>
      </c>
    </row>
    <row r="7307" spans="1:17" x14ac:dyDescent="0.3">
      <c r="A7307">
        <v>1004558</v>
      </c>
      <c r="B7307" t="s">
        <v>4296</v>
      </c>
      <c r="C7307" t="s">
        <v>4295</v>
      </c>
      <c r="D7307" t="s">
        <v>4294</v>
      </c>
      <c r="E7307" t="s">
        <v>2966</v>
      </c>
      <c r="F7307" t="s">
        <v>4293</v>
      </c>
      <c r="G7307" t="s">
        <v>4292</v>
      </c>
      <c r="H7307" t="s">
        <v>4291</v>
      </c>
      <c r="I7307" s="10">
        <v>41.017899999999997</v>
      </c>
      <c r="J7307" s="10">
        <v>-81.104600000000005</v>
      </c>
      <c r="K7307">
        <v>562212</v>
      </c>
      <c r="L7307" t="s">
        <v>2896</v>
      </c>
      <c r="M7307" t="s">
        <v>2804</v>
      </c>
      <c r="N7307" s="11">
        <v>6861.5</v>
      </c>
      <c r="O7307" s="11">
        <v>7365</v>
      </c>
      <c r="P7307" s="11">
        <v>9655</v>
      </c>
      <c r="Q7307" s="11">
        <v>11160</v>
      </c>
    </row>
    <row r="7308" spans="1:17" x14ac:dyDescent="0.3">
      <c r="A7308">
        <v>1005890</v>
      </c>
      <c r="B7308" t="s">
        <v>4290</v>
      </c>
      <c r="C7308" t="s">
        <v>4289</v>
      </c>
      <c r="D7308" t="s">
        <v>4111</v>
      </c>
      <c r="E7308" t="s">
        <v>2906</v>
      </c>
      <c r="F7308" t="s">
        <v>4288</v>
      </c>
      <c r="G7308" t="s">
        <v>4287</v>
      </c>
      <c r="H7308" t="s">
        <v>2903</v>
      </c>
      <c r="I7308" s="10">
        <v>35.597239999999999</v>
      </c>
      <c r="J7308" s="10">
        <v>-92.717010000000002</v>
      </c>
      <c r="K7308">
        <v>211112</v>
      </c>
      <c r="M7308" t="s">
        <v>2825</v>
      </c>
      <c r="N7308" s="11"/>
      <c r="O7308" s="11">
        <v>1354.2439999999999</v>
      </c>
      <c r="P7308" s="11"/>
      <c r="Q7308" s="11"/>
    </row>
    <row r="7309" spans="1:17" x14ac:dyDescent="0.3">
      <c r="A7309">
        <v>1002633</v>
      </c>
      <c r="B7309" t="s">
        <v>4286</v>
      </c>
      <c r="C7309" t="s">
        <v>4285</v>
      </c>
      <c r="D7309" t="s">
        <v>4284</v>
      </c>
      <c r="E7309" t="s">
        <v>2829</v>
      </c>
      <c r="F7309" t="s">
        <v>4283</v>
      </c>
      <c r="G7309" t="s">
        <v>4282</v>
      </c>
      <c r="H7309" t="s">
        <v>4281</v>
      </c>
      <c r="I7309" s="10">
        <v>31.13917</v>
      </c>
      <c r="J7309" s="10">
        <v>-97.354438999999999</v>
      </c>
      <c r="K7309">
        <v>326130</v>
      </c>
      <c r="L7309" t="s">
        <v>830</v>
      </c>
      <c r="M7309" t="s">
        <v>2878</v>
      </c>
      <c r="N7309" s="11">
        <v>25797.581999999999</v>
      </c>
      <c r="O7309" s="11">
        <v>25910.815999999999</v>
      </c>
      <c r="P7309" s="11">
        <v>25753.32</v>
      </c>
      <c r="Q7309" s="11">
        <v>27500.75</v>
      </c>
    </row>
    <row r="7310" spans="1:17" x14ac:dyDescent="0.3">
      <c r="A7310">
        <v>1003867</v>
      </c>
      <c r="B7310" t="s">
        <v>4280</v>
      </c>
      <c r="C7310" t="s">
        <v>4279</v>
      </c>
      <c r="D7310" t="s">
        <v>4278</v>
      </c>
      <c r="E7310" t="s">
        <v>2995</v>
      </c>
      <c r="F7310" t="s">
        <v>4277</v>
      </c>
      <c r="G7310" t="s">
        <v>4276</v>
      </c>
      <c r="H7310" t="s">
        <v>4275</v>
      </c>
      <c r="I7310" s="10">
        <v>41.893230000000003</v>
      </c>
      <c r="J7310" s="10">
        <v>-72.708993000000007</v>
      </c>
      <c r="K7310">
        <v>562212</v>
      </c>
      <c r="L7310" t="s">
        <v>2805</v>
      </c>
      <c r="M7310" t="s">
        <v>2804</v>
      </c>
      <c r="N7310" s="11">
        <v>14095.698</v>
      </c>
      <c r="O7310" s="11">
        <v>28387.9</v>
      </c>
      <c r="P7310" s="11">
        <v>34569.199999999997</v>
      </c>
      <c r="Q7310" s="11">
        <v>73024.100000000006</v>
      </c>
    </row>
    <row r="7311" spans="1:17" x14ac:dyDescent="0.3">
      <c r="A7311">
        <v>1002233</v>
      </c>
      <c r="B7311" t="s">
        <v>4274</v>
      </c>
      <c r="C7311" t="s">
        <v>4273</v>
      </c>
      <c r="D7311" t="s">
        <v>4272</v>
      </c>
      <c r="E7311" t="s">
        <v>4271</v>
      </c>
      <c r="F7311" t="s">
        <v>4270</v>
      </c>
      <c r="G7311" t="s">
        <v>4269</v>
      </c>
      <c r="H7311" t="s">
        <v>4268</v>
      </c>
      <c r="I7311" s="10">
        <v>35.535896999999999</v>
      </c>
      <c r="J7311" s="10">
        <v>-108.643417</v>
      </c>
      <c r="K7311">
        <v>211112</v>
      </c>
      <c r="L7311" t="s">
        <v>3144</v>
      </c>
      <c r="M7311" t="s">
        <v>3143</v>
      </c>
      <c r="N7311" s="11">
        <v>249766.88200000001</v>
      </c>
      <c r="O7311" s="11">
        <v>29642.240000000002</v>
      </c>
      <c r="P7311" s="11">
        <v>37486.962</v>
      </c>
      <c r="Q7311" s="11">
        <v>38620.807999999997</v>
      </c>
    </row>
    <row r="7312" spans="1:17" x14ac:dyDescent="0.3">
      <c r="A7312">
        <v>1007065</v>
      </c>
      <c r="B7312" t="s">
        <v>4267</v>
      </c>
      <c r="C7312" t="s">
        <v>4266</v>
      </c>
      <c r="D7312" t="s">
        <v>4261</v>
      </c>
      <c r="E7312" t="s">
        <v>3467</v>
      </c>
      <c r="F7312" t="s">
        <v>4260</v>
      </c>
      <c r="G7312" t="s">
        <v>4265</v>
      </c>
      <c r="H7312" t="s">
        <v>4264</v>
      </c>
      <c r="I7312" s="10">
        <v>44.061804000000002</v>
      </c>
      <c r="J7312" s="10">
        <v>-88.571303</v>
      </c>
      <c r="K7312">
        <v>562212</v>
      </c>
      <c r="L7312" t="s">
        <v>2805</v>
      </c>
      <c r="M7312" t="s">
        <v>2804</v>
      </c>
      <c r="N7312" s="11">
        <v>2778.49</v>
      </c>
      <c r="O7312" s="11">
        <v>3195.0740000000001</v>
      </c>
      <c r="P7312" s="11">
        <v>4565.6540000000005</v>
      </c>
      <c r="Q7312" s="11">
        <v>4147.82</v>
      </c>
    </row>
    <row r="7313" spans="1:17" x14ac:dyDescent="0.3">
      <c r="A7313">
        <v>1007224</v>
      </c>
      <c r="B7313" t="s">
        <v>4263</v>
      </c>
      <c r="C7313" t="s">
        <v>4262</v>
      </c>
      <c r="D7313" t="s">
        <v>4261</v>
      </c>
      <c r="E7313" t="s">
        <v>3467</v>
      </c>
      <c r="F7313" t="s">
        <v>4260</v>
      </c>
      <c r="G7313" t="s">
        <v>4259</v>
      </c>
      <c r="H7313" t="s">
        <v>4249</v>
      </c>
      <c r="I7313" s="10">
        <v>44.086010000000002</v>
      </c>
      <c r="J7313" s="10">
        <v>-88.549349000000007</v>
      </c>
      <c r="K7313">
        <v>562212</v>
      </c>
      <c r="L7313" t="s">
        <v>4258</v>
      </c>
      <c r="M7313" t="s">
        <v>2804</v>
      </c>
      <c r="N7313" s="11">
        <v>54192.982000000004</v>
      </c>
      <c r="O7313" s="11">
        <v>88107.357999999993</v>
      </c>
      <c r="P7313" s="11">
        <v>103858.042</v>
      </c>
      <c r="Q7313" s="11">
        <v>117322.26</v>
      </c>
    </row>
    <row r="7314" spans="1:17" x14ac:dyDescent="0.3">
      <c r="A7314">
        <v>1003731</v>
      </c>
      <c r="B7314" t="s">
        <v>4257</v>
      </c>
      <c r="C7314" t="s">
        <v>4256</v>
      </c>
      <c r="D7314" t="s">
        <v>4252</v>
      </c>
      <c r="E7314" t="s">
        <v>2822</v>
      </c>
      <c r="F7314" t="s">
        <v>4251</v>
      </c>
      <c r="G7314" t="s">
        <v>4255</v>
      </c>
      <c r="H7314" t="s">
        <v>4249</v>
      </c>
      <c r="I7314" s="10">
        <v>42.159080000000003</v>
      </c>
      <c r="J7314" s="10">
        <v>-89.062709999999996</v>
      </c>
      <c r="K7314">
        <v>221119</v>
      </c>
      <c r="L7314" t="s">
        <v>830</v>
      </c>
      <c r="M7314" t="s">
        <v>2812</v>
      </c>
      <c r="N7314" s="11">
        <v>26.774000000000001</v>
      </c>
      <c r="O7314" s="11">
        <v>76.39</v>
      </c>
      <c r="P7314" s="11">
        <v>170.79599999999999</v>
      </c>
      <c r="Q7314" s="11">
        <v>186.322</v>
      </c>
    </row>
    <row r="7315" spans="1:17" x14ac:dyDescent="0.3">
      <c r="A7315">
        <v>1006358</v>
      </c>
      <c r="B7315" t="s">
        <v>4254</v>
      </c>
      <c r="C7315" t="s">
        <v>4253</v>
      </c>
      <c r="D7315" t="s">
        <v>4252</v>
      </c>
      <c r="E7315" t="s">
        <v>2822</v>
      </c>
      <c r="F7315" t="s">
        <v>4251</v>
      </c>
      <c r="G7315" t="s">
        <v>4250</v>
      </c>
      <c r="H7315" t="s">
        <v>4249</v>
      </c>
      <c r="I7315" s="10">
        <v>42.159503999999998</v>
      </c>
      <c r="J7315" s="10">
        <v>-89.055266000000003</v>
      </c>
      <c r="K7315">
        <v>562212</v>
      </c>
      <c r="L7315" t="s">
        <v>2805</v>
      </c>
      <c r="M7315" t="s">
        <v>2804</v>
      </c>
      <c r="N7315" s="11">
        <v>257814.39999999999</v>
      </c>
      <c r="O7315" s="11">
        <v>232653.75</v>
      </c>
      <c r="P7315" s="11">
        <v>710372.4</v>
      </c>
      <c r="Q7315" s="11">
        <v>158101.9</v>
      </c>
    </row>
    <row r="7316" spans="1:17" x14ac:dyDescent="0.3">
      <c r="A7316">
        <v>1000382</v>
      </c>
      <c r="B7316" t="s">
        <v>4248</v>
      </c>
      <c r="C7316" t="s">
        <v>4247</v>
      </c>
      <c r="D7316" t="s">
        <v>4246</v>
      </c>
      <c r="E7316" t="s">
        <v>3887</v>
      </c>
      <c r="F7316" t="s">
        <v>4245</v>
      </c>
      <c r="G7316" t="s">
        <v>4244</v>
      </c>
      <c r="H7316" t="s">
        <v>4243</v>
      </c>
      <c r="I7316" s="10">
        <v>43.226363999999997</v>
      </c>
      <c r="J7316" s="10">
        <v>-91.672622000000004</v>
      </c>
      <c r="K7316">
        <v>562212</v>
      </c>
      <c r="L7316" t="s">
        <v>2896</v>
      </c>
      <c r="M7316" t="s">
        <v>2804</v>
      </c>
      <c r="N7316" s="11">
        <v>37097.5</v>
      </c>
      <c r="O7316" s="11">
        <v>37312.75</v>
      </c>
      <c r="P7316" s="11">
        <v>37569.5</v>
      </c>
      <c r="Q7316" s="11">
        <v>37770.75</v>
      </c>
    </row>
    <row r="7317" spans="1:17" x14ac:dyDescent="0.3">
      <c r="A7317">
        <v>1000041</v>
      </c>
      <c r="B7317" t="s">
        <v>4242</v>
      </c>
      <c r="C7317" t="s">
        <v>4241</v>
      </c>
      <c r="D7317" t="s">
        <v>4240</v>
      </c>
      <c r="E7317" t="s">
        <v>3467</v>
      </c>
      <c r="F7317" t="s">
        <v>4239</v>
      </c>
      <c r="G7317" t="s">
        <v>4238</v>
      </c>
      <c r="H7317" t="s">
        <v>4237</v>
      </c>
      <c r="I7317" s="10">
        <v>43.063670000000002</v>
      </c>
      <c r="J7317" s="10">
        <v>-87.891620000000003</v>
      </c>
      <c r="K7317">
        <v>322130</v>
      </c>
      <c r="L7317" t="s">
        <v>830</v>
      </c>
      <c r="M7317" t="s">
        <v>3476</v>
      </c>
      <c r="N7317" s="11">
        <v>45193.18</v>
      </c>
      <c r="O7317" s="11">
        <v>44053.284</v>
      </c>
      <c r="P7317" s="11">
        <v>40905.595999999998</v>
      </c>
      <c r="Q7317" s="11">
        <v>41828.392</v>
      </c>
    </row>
    <row r="7318" spans="1:17" x14ac:dyDescent="0.3">
      <c r="A7318">
        <v>1006095</v>
      </c>
      <c r="B7318" t="s">
        <v>4236</v>
      </c>
      <c r="C7318" t="s">
        <v>4235</v>
      </c>
      <c r="D7318" t="s">
        <v>4231</v>
      </c>
      <c r="E7318" t="s">
        <v>3467</v>
      </c>
      <c r="F7318" t="s">
        <v>4230</v>
      </c>
      <c r="G7318" t="s">
        <v>4234</v>
      </c>
      <c r="H7318" t="s">
        <v>4228</v>
      </c>
      <c r="I7318" s="10">
        <v>44.404000000000003</v>
      </c>
      <c r="J7318" s="10">
        <v>-89.825500000000005</v>
      </c>
      <c r="K7318">
        <v>322121</v>
      </c>
      <c r="L7318" t="s">
        <v>3447</v>
      </c>
      <c r="M7318" t="s">
        <v>3446</v>
      </c>
      <c r="N7318" s="11">
        <v>387931.53399999999</v>
      </c>
      <c r="O7318" s="11">
        <v>347829.17599999998</v>
      </c>
      <c r="P7318" s="11">
        <v>395688.58600000001</v>
      </c>
      <c r="Q7318" s="11">
        <v>433395.39600000001</v>
      </c>
    </row>
    <row r="7319" spans="1:17" x14ac:dyDescent="0.3">
      <c r="A7319">
        <v>1004874</v>
      </c>
      <c r="B7319" t="s">
        <v>4233</v>
      </c>
      <c r="C7319" t="s">
        <v>4232</v>
      </c>
      <c r="D7319" t="s">
        <v>4231</v>
      </c>
      <c r="E7319" t="s">
        <v>3467</v>
      </c>
      <c r="F7319" t="s">
        <v>4230</v>
      </c>
      <c r="G7319" t="s">
        <v>4229</v>
      </c>
      <c r="H7319" t="s">
        <v>4228</v>
      </c>
      <c r="I7319" s="10">
        <v>44.394582999999997</v>
      </c>
      <c r="J7319" s="10">
        <v>-89.827237999999994</v>
      </c>
      <c r="K7319">
        <v>322121</v>
      </c>
      <c r="L7319" t="s">
        <v>830</v>
      </c>
      <c r="M7319" t="s">
        <v>3476</v>
      </c>
      <c r="N7319" s="11">
        <v>18730.48</v>
      </c>
      <c r="O7319" s="11">
        <v>19754.975999999999</v>
      </c>
      <c r="P7319" s="11">
        <v>19215.027999999998</v>
      </c>
      <c r="Q7319" s="11">
        <v>17012.236000000001</v>
      </c>
    </row>
    <row r="7320" spans="1:17" x14ac:dyDescent="0.3">
      <c r="A7320">
        <v>1003212</v>
      </c>
      <c r="B7320" t="s">
        <v>4227</v>
      </c>
      <c r="C7320" t="s">
        <v>4226</v>
      </c>
      <c r="D7320" t="s">
        <v>4222</v>
      </c>
      <c r="E7320" t="s">
        <v>2933</v>
      </c>
      <c r="F7320" t="s">
        <v>4221</v>
      </c>
      <c r="G7320" t="s">
        <v>4225</v>
      </c>
      <c r="H7320" t="s">
        <v>4219</v>
      </c>
      <c r="I7320" s="10">
        <v>34.757885000000002</v>
      </c>
      <c r="J7320" s="10">
        <v>-87.587216999999995</v>
      </c>
      <c r="K7320">
        <v>331315</v>
      </c>
      <c r="L7320" t="s">
        <v>830</v>
      </c>
      <c r="M7320" t="s">
        <v>3236</v>
      </c>
      <c r="N7320" s="11">
        <v>194498.36799999999</v>
      </c>
      <c r="O7320" s="11">
        <v>195664.212</v>
      </c>
      <c r="P7320" s="11">
        <v>180250.32</v>
      </c>
      <c r="Q7320" s="11">
        <v>183679.60800000001</v>
      </c>
    </row>
    <row r="7321" spans="1:17" x14ac:dyDescent="0.3">
      <c r="A7321">
        <v>1003213</v>
      </c>
      <c r="B7321" t="s">
        <v>4224</v>
      </c>
      <c r="C7321" t="s">
        <v>4223</v>
      </c>
      <c r="D7321" t="s">
        <v>4222</v>
      </c>
      <c r="E7321" t="s">
        <v>2933</v>
      </c>
      <c r="F7321" t="s">
        <v>4221</v>
      </c>
      <c r="G7321" t="s">
        <v>4220</v>
      </c>
      <c r="H7321" t="s">
        <v>4219</v>
      </c>
      <c r="I7321" s="10">
        <v>34.766792000000002</v>
      </c>
      <c r="J7321" s="10">
        <v>-87.601168999999999</v>
      </c>
      <c r="K7321">
        <v>331314</v>
      </c>
      <c r="L7321" t="s">
        <v>830</v>
      </c>
      <c r="M7321" t="s">
        <v>3236</v>
      </c>
      <c r="N7321" s="11">
        <v>105802.652</v>
      </c>
      <c r="O7321" s="11">
        <v>110616.984</v>
      </c>
      <c r="P7321" s="11">
        <v>103051.31200000001</v>
      </c>
      <c r="Q7321" s="11">
        <v>99119.928</v>
      </c>
    </row>
    <row r="7322" spans="1:17" x14ac:dyDescent="0.3">
      <c r="A7322">
        <v>1005666</v>
      </c>
      <c r="B7322" t="s">
        <v>4218</v>
      </c>
      <c r="C7322" t="s">
        <v>4217</v>
      </c>
      <c r="D7322" t="s">
        <v>4216</v>
      </c>
      <c r="E7322" t="s">
        <v>3225</v>
      </c>
      <c r="F7322" t="s">
        <v>4215</v>
      </c>
      <c r="G7322" t="s">
        <v>4214</v>
      </c>
      <c r="H7322" t="s">
        <v>4213</v>
      </c>
      <c r="I7322" s="10">
        <v>47.079605000000001</v>
      </c>
      <c r="J7322" s="10">
        <v>-92.012979000000001</v>
      </c>
      <c r="K7322">
        <v>562212</v>
      </c>
      <c r="L7322" t="s">
        <v>2896</v>
      </c>
      <c r="M7322" t="s">
        <v>2804</v>
      </c>
      <c r="N7322" s="11">
        <v>21275.5</v>
      </c>
      <c r="O7322" s="11">
        <v>20002.25</v>
      </c>
      <c r="P7322" s="11">
        <v>19779.25</v>
      </c>
      <c r="Q7322" s="11">
        <v>35400.25</v>
      </c>
    </row>
    <row r="7323" spans="1:17" x14ac:dyDescent="0.3">
      <c r="A7323">
        <v>1005266</v>
      </c>
      <c r="B7323" t="s">
        <v>4212</v>
      </c>
      <c r="C7323" t="s">
        <v>4211</v>
      </c>
      <c r="D7323" t="s">
        <v>4210</v>
      </c>
      <c r="E7323" t="s">
        <v>3168</v>
      </c>
      <c r="F7323" t="s">
        <v>4209</v>
      </c>
      <c r="G7323" t="s">
        <v>4208</v>
      </c>
      <c r="H7323" t="s">
        <v>4207</v>
      </c>
      <c r="I7323" s="10">
        <v>40.615400000000001</v>
      </c>
      <c r="J7323" s="10">
        <v>-112.70339</v>
      </c>
      <c r="K7323">
        <v>562212</v>
      </c>
      <c r="L7323" t="s">
        <v>2805</v>
      </c>
      <c r="M7323" t="s">
        <v>2804</v>
      </c>
      <c r="N7323" s="11">
        <v>43234.694000000003</v>
      </c>
      <c r="O7323" s="11">
        <v>38917.944000000003</v>
      </c>
      <c r="P7323" s="11">
        <v>35020.152913999998</v>
      </c>
      <c r="Q7323" s="11">
        <v>30667.5</v>
      </c>
    </row>
    <row r="7324" spans="1:17" x14ac:dyDescent="0.3">
      <c r="A7324">
        <v>1003187</v>
      </c>
      <c r="B7324" t="s">
        <v>4206</v>
      </c>
      <c r="C7324" t="s">
        <v>4205</v>
      </c>
      <c r="D7324" t="s">
        <v>4204</v>
      </c>
      <c r="E7324" t="s">
        <v>2870</v>
      </c>
      <c r="F7324" t="s">
        <v>4203</v>
      </c>
      <c r="G7324" t="s">
        <v>4202</v>
      </c>
      <c r="H7324" t="s">
        <v>4201</v>
      </c>
      <c r="I7324" s="10">
        <v>35.355319999999999</v>
      </c>
      <c r="J7324" s="10">
        <v>-118.92923999999999</v>
      </c>
      <c r="K7324">
        <v>311991</v>
      </c>
      <c r="L7324" t="s">
        <v>830</v>
      </c>
      <c r="M7324" t="s">
        <v>2878</v>
      </c>
      <c r="N7324" s="11">
        <v>35362.415999999997</v>
      </c>
      <c r="O7324" s="11">
        <v>33813.171999999999</v>
      </c>
      <c r="P7324" s="11">
        <v>29246.53</v>
      </c>
      <c r="Q7324" s="11">
        <v>25531.504000000001</v>
      </c>
    </row>
    <row r="7325" spans="1:17" x14ac:dyDescent="0.3">
      <c r="A7325">
        <v>1006207</v>
      </c>
      <c r="B7325" t="s">
        <v>4200</v>
      </c>
      <c r="C7325" t="s">
        <v>4199</v>
      </c>
      <c r="D7325" t="s">
        <v>4198</v>
      </c>
      <c r="E7325" t="s">
        <v>2822</v>
      </c>
      <c r="F7325" t="s">
        <v>4197</v>
      </c>
      <c r="G7325" t="s">
        <v>4196</v>
      </c>
      <c r="H7325" t="s">
        <v>4195</v>
      </c>
      <c r="I7325" s="10">
        <v>41.733939999999997</v>
      </c>
      <c r="J7325" s="10">
        <v>-88.084963999999999</v>
      </c>
      <c r="K7325">
        <v>562212</v>
      </c>
      <c r="L7325" t="s">
        <v>2805</v>
      </c>
      <c r="M7325" t="s">
        <v>2804</v>
      </c>
      <c r="N7325" s="11">
        <v>77551.914000000004</v>
      </c>
      <c r="O7325" s="11">
        <v>69908.915999999997</v>
      </c>
      <c r="P7325" s="11">
        <v>87261.3</v>
      </c>
      <c r="Q7325" s="11">
        <v>90086.037083000003</v>
      </c>
    </row>
    <row r="7326" spans="1:17" x14ac:dyDescent="0.3">
      <c r="A7326">
        <v>1007879</v>
      </c>
      <c r="B7326" t="s">
        <v>4194</v>
      </c>
      <c r="C7326" t="s">
        <v>4193</v>
      </c>
      <c r="D7326" t="s">
        <v>4192</v>
      </c>
      <c r="E7326" t="s">
        <v>4191</v>
      </c>
      <c r="F7326" t="s">
        <v>4190</v>
      </c>
      <c r="G7326" t="s">
        <v>4189</v>
      </c>
      <c r="H7326" t="s">
        <v>4188</v>
      </c>
      <c r="I7326" s="10">
        <v>43.245085000000003</v>
      </c>
      <c r="J7326" s="10">
        <v>-70.962176999999997</v>
      </c>
      <c r="K7326">
        <v>562212</v>
      </c>
      <c r="L7326" t="s">
        <v>2805</v>
      </c>
      <c r="M7326" t="s">
        <v>2804</v>
      </c>
      <c r="N7326" s="11">
        <v>83855.08</v>
      </c>
      <c r="O7326" s="11">
        <v>129544.24800000001</v>
      </c>
      <c r="P7326" s="11">
        <v>122045.719287</v>
      </c>
      <c r="Q7326" s="11">
        <v>187913.318</v>
      </c>
    </row>
    <row r="7327" spans="1:17" x14ac:dyDescent="0.3">
      <c r="A7327">
        <v>1010381</v>
      </c>
      <c r="B7327" t="s">
        <v>4187</v>
      </c>
      <c r="C7327" t="s">
        <v>4186</v>
      </c>
      <c r="D7327" t="s">
        <v>2842</v>
      </c>
      <c r="E7327" t="s">
        <v>2829</v>
      </c>
      <c r="F7327" t="s">
        <v>2841</v>
      </c>
      <c r="G7327" t="s">
        <v>4185</v>
      </c>
      <c r="H7327" t="s">
        <v>4184</v>
      </c>
      <c r="I7327" s="10">
        <v>35.692132999999998</v>
      </c>
      <c r="J7327" s="10">
        <v>-100.229736</v>
      </c>
      <c r="K7327">
        <v>211112</v>
      </c>
      <c r="L7327" t="s">
        <v>2826</v>
      </c>
      <c r="M7327" t="s">
        <v>2825</v>
      </c>
      <c r="N7327" s="11">
        <v>104369.302</v>
      </c>
      <c r="O7327" s="11">
        <v>96776.072</v>
      </c>
      <c r="P7327" s="11"/>
      <c r="Q7327" s="11"/>
    </row>
    <row r="7328" spans="1:17" x14ac:dyDescent="0.3">
      <c r="A7328">
        <v>1004560</v>
      </c>
      <c r="B7328" t="s">
        <v>4183</v>
      </c>
      <c r="C7328" t="s">
        <v>4182</v>
      </c>
      <c r="D7328" t="s">
        <v>4181</v>
      </c>
      <c r="E7328" t="s">
        <v>3148</v>
      </c>
      <c r="F7328" t="s">
        <v>4180</v>
      </c>
      <c r="G7328" t="s">
        <v>4179</v>
      </c>
      <c r="H7328" t="s">
        <v>4178</v>
      </c>
      <c r="I7328" s="10">
        <v>30.21284</v>
      </c>
      <c r="J7328" s="10">
        <v>-93.325530000000001</v>
      </c>
      <c r="K7328">
        <v>562212</v>
      </c>
      <c r="L7328" t="s">
        <v>2896</v>
      </c>
      <c r="M7328" t="s">
        <v>2804</v>
      </c>
      <c r="N7328" s="11">
        <v>9286.75</v>
      </c>
      <c r="O7328" s="11">
        <v>16092.5</v>
      </c>
      <c r="P7328" s="11">
        <v>22557.5</v>
      </c>
      <c r="Q7328" s="11">
        <v>20127.5</v>
      </c>
    </row>
    <row r="7329" spans="1:17" x14ac:dyDescent="0.3">
      <c r="A7329">
        <v>1001889</v>
      </c>
      <c r="B7329" t="s">
        <v>4177</v>
      </c>
      <c r="C7329" t="s">
        <v>4176</v>
      </c>
      <c r="D7329" t="s">
        <v>4175</v>
      </c>
      <c r="E7329" t="s">
        <v>3295</v>
      </c>
      <c r="F7329" t="s">
        <v>4174</v>
      </c>
      <c r="G7329" t="s">
        <v>4173</v>
      </c>
      <c r="H7329" t="s">
        <v>3247</v>
      </c>
      <c r="I7329" s="10">
        <v>45.156894000000001</v>
      </c>
      <c r="J7329" s="10">
        <v>-67.402006</v>
      </c>
      <c r="K7329">
        <v>322110</v>
      </c>
      <c r="L7329" t="s">
        <v>3580</v>
      </c>
      <c r="M7329" t="s">
        <v>3579</v>
      </c>
      <c r="N7329" s="11">
        <v>192813.34</v>
      </c>
      <c r="O7329" s="11">
        <v>203859.39</v>
      </c>
      <c r="P7329" s="11">
        <v>171377.67199999999</v>
      </c>
      <c r="Q7329" s="11">
        <v>195922.40400000001</v>
      </c>
    </row>
    <row r="7330" spans="1:17" x14ac:dyDescent="0.3">
      <c r="A7330">
        <v>1006335</v>
      </c>
      <c r="B7330" t="s">
        <v>4172</v>
      </c>
      <c r="C7330" t="s">
        <v>4171</v>
      </c>
      <c r="D7330" t="s">
        <v>4170</v>
      </c>
      <c r="E7330" t="s">
        <v>2822</v>
      </c>
      <c r="F7330" t="s">
        <v>4169</v>
      </c>
      <c r="G7330" t="s">
        <v>4168</v>
      </c>
      <c r="H7330" t="s">
        <v>4167</v>
      </c>
      <c r="I7330" s="10">
        <v>41.984516999999997</v>
      </c>
      <c r="J7330" s="10">
        <v>-88.280477000000005</v>
      </c>
      <c r="K7330">
        <v>562212</v>
      </c>
      <c r="L7330" t="s">
        <v>2805</v>
      </c>
      <c r="M7330" t="s">
        <v>2804</v>
      </c>
      <c r="N7330" s="11">
        <v>10241.379999999999</v>
      </c>
      <c r="O7330" s="11">
        <v>6991.5360000000001</v>
      </c>
      <c r="P7330" s="11">
        <v>10970.067876999999</v>
      </c>
      <c r="Q7330" s="11">
        <v>14816.214463</v>
      </c>
    </row>
    <row r="7331" spans="1:17" x14ac:dyDescent="0.3">
      <c r="A7331">
        <v>1011578</v>
      </c>
      <c r="B7331" t="s">
        <v>4166</v>
      </c>
      <c r="C7331" t="s">
        <v>4165</v>
      </c>
      <c r="D7331" t="s">
        <v>4164</v>
      </c>
      <c r="E7331" t="s">
        <v>2829</v>
      </c>
      <c r="F7331" t="s">
        <v>4163</v>
      </c>
      <c r="G7331" t="s">
        <v>4162</v>
      </c>
      <c r="H7331" t="s">
        <v>4161</v>
      </c>
      <c r="I7331" s="10">
        <v>30.748470000000001</v>
      </c>
      <c r="J7331" s="10">
        <v>-94.438559999999995</v>
      </c>
      <c r="K7331">
        <v>221119</v>
      </c>
      <c r="L7331" t="s">
        <v>830</v>
      </c>
      <c r="M7331" t="s">
        <v>2812</v>
      </c>
      <c r="N7331" s="11">
        <v>794.58399999999995</v>
      </c>
      <c r="O7331" s="11"/>
      <c r="P7331" s="11"/>
      <c r="Q7331" s="11"/>
    </row>
    <row r="7332" spans="1:17" x14ac:dyDescent="0.3">
      <c r="A7332">
        <v>1005933</v>
      </c>
      <c r="B7332" t="s">
        <v>4160</v>
      </c>
      <c r="C7332" t="s">
        <v>4159</v>
      </c>
      <c r="D7332" t="s">
        <v>4158</v>
      </c>
      <c r="E7332" t="s">
        <v>2906</v>
      </c>
      <c r="F7332" t="s">
        <v>4157</v>
      </c>
      <c r="G7332" t="s">
        <v>4156</v>
      </c>
      <c r="H7332" t="s">
        <v>4155</v>
      </c>
      <c r="I7332" s="10">
        <v>35.269900999999997</v>
      </c>
      <c r="J7332" s="10">
        <v>-92.274113999999997</v>
      </c>
      <c r="K7332">
        <v>211112</v>
      </c>
      <c r="L7332" t="s">
        <v>2826</v>
      </c>
      <c r="M7332" t="s">
        <v>2825</v>
      </c>
      <c r="N7332" s="11">
        <v>15466.892</v>
      </c>
      <c r="O7332" s="11">
        <v>18678.580000000002</v>
      </c>
      <c r="P7332" s="11">
        <v>27071.148000000001</v>
      </c>
      <c r="Q7332" s="11">
        <v>129168.016</v>
      </c>
    </row>
    <row r="7333" spans="1:17" x14ac:dyDescent="0.3">
      <c r="A7333">
        <v>1003441</v>
      </c>
      <c r="B7333" t="s">
        <v>4154</v>
      </c>
      <c r="C7333" t="s">
        <v>4153</v>
      </c>
      <c r="D7333" t="s">
        <v>4152</v>
      </c>
      <c r="E7333" t="s">
        <v>2829</v>
      </c>
      <c r="F7333" t="s">
        <v>4151</v>
      </c>
      <c r="G7333" t="s">
        <v>4150</v>
      </c>
      <c r="H7333" t="s">
        <v>4149</v>
      </c>
      <c r="I7333" s="10">
        <v>33.087499999999999</v>
      </c>
      <c r="J7333" s="10">
        <v>-98.071667000000005</v>
      </c>
      <c r="K7333">
        <v>486210</v>
      </c>
      <c r="L7333" t="s">
        <v>3369</v>
      </c>
      <c r="M7333" t="s">
        <v>2825</v>
      </c>
      <c r="N7333" s="11">
        <v>73314.937999999995</v>
      </c>
      <c r="O7333" s="11">
        <v>124881.808</v>
      </c>
      <c r="P7333" s="11">
        <v>85636.025999999998</v>
      </c>
      <c r="Q7333" s="11">
        <v>154334.26</v>
      </c>
    </row>
    <row r="7334" spans="1:17" x14ac:dyDescent="0.3">
      <c r="A7334">
        <v>1007518</v>
      </c>
      <c r="B7334" t="s">
        <v>4148</v>
      </c>
      <c r="C7334" t="s">
        <v>4147</v>
      </c>
      <c r="D7334" t="s">
        <v>4146</v>
      </c>
      <c r="E7334" t="s">
        <v>2822</v>
      </c>
      <c r="F7334" t="s">
        <v>4145</v>
      </c>
      <c r="G7334" t="s">
        <v>4144</v>
      </c>
      <c r="H7334" t="s">
        <v>3299</v>
      </c>
      <c r="I7334" s="10">
        <v>38.837499999999999</v>
      </c>
      <c r="J7334" s="10">
        <v>-90.067499999999995</v>
      </c>
      <c r="K7334">
        <v>324110</v>
      </c>
      <c r="L7334" t="s">
        <v>4143</v>
      </c>
      <c r="M7334" t="s">
        <v>4142</v>
      </c>
      <c r="N7334" s="11">
        <v>4355584.0460000001</v>
      </c>
      <c r="O7334" s="11">
        <v>4122674.7579999999</v>
      </c>
      <c r="P7334" s="11">
        <v>3818622.6159999999</v>
      </c>
      <c r="Q7334" s="11">
        <v>3399126.2340000002</v>
      </c>
    </row>
    <row r="7335" spans="1:17" x14ac:dyDescent="0.3">
      <c r="A7335">
        <v>1004321</v>
      </c>
      <c r="B7335" t="s">
        <v>4141</v>
      </c>
      <c r="C7335" t="s">
        <v>4140</v>
      </c>
      <c r="D7335" t="s">
        <v>4139</v>
      </c>
      <c r="E7335" t="s">
        <v>2852</v>
      </c>
      <c r="F7335" t="s">
        <v>4138</v>
      </c>
      <c r="G7335" t="s">
        <v>4137</v>
      </c>
      <c r="H7335" t="s">
        <v>4136</v>
      </c>
      <c r="I7335" s="10">
        <v>40.128138</v>
      </c>
      <c r="J7335" s="10">
        <v>-78.211122000000003</v>
      </c>
      <c r="K7335">
        <v>562212</v>
      </c>
      <c r="L7335" t="s">
        <v>2805</v>
      </c>
      <c r="M7335" t="s">
        <v>2804</v>
      </c>
      <c r="N7335" s="11">
        <v>59312.35</v>
      </c>
      <c r="O7335" s="11">
        <v>78102.25</v>
      </c>
      <c r="P7335" s="11">
        <v>75306.5</v>
      </c>
      <c r="Q7335" s="11">
        <v>69823.5</v>
      </c>
    </row>
    <row r="7336" spans="1:17" x14ac:dyDescent="0.3">
      <c r="A7336">
        <v>1002201</v>
      </c>
      <c r="B7336" t="s">
        <v>4135</v>
      </c>
      <c r="C7336" t="s">
        <v>4134</v>
      </c>
      <c r="D7336" t="s">
        <v>4133</v>
      </c>
      <c r="E7336" t="s">
        <v>3656</v>
      </c>
      <c r="F7336" t="s">
        <v>4132</v>
      </c>
      <c r="H7336" t="s">
        <v>4131</v>
      </c>
      <c r="I7336" s="10">
        <v>37.201050000000002</v>
      </c>
      <c r="J7336" s="10">
        <v>-101.161675</v>
      </c>
      <c r="K7336">
        <v>486210</v>
      </c>
      <c r="L7336" t="s">
        <v>830</v>
      </c>
      <c r="M7336" t="s">
        <v>2825</v>
      </c>
      <c r="N7336" s="11">
        <v>39180.351999999999</v>
      </c>
      <c r="O7336" s="11">
        <v>40776.995999999999</v>
      </c>
      <c r="P7336" s="11">
        <v>36985.56</v>
      </c>
      <c r="Q7336" s="11">
        <v>30120.635999999999</v>
      </c>
    </row>
    <row r="7337" spans="1:17" x14ac:dyDescent="0.3">
      <c r="A7337">
        <v>1005516</v>
      </c>
      <c r="B7337" t="s">
        <v>4130</v>
      </c>
      <c r="C7337" t="s">
        <v>4129</v>
      </c>
      <c r="D7337" t="s">
        <v>4128</v>
      </c>
      <c r="E7337" t="s">
        <v>2847</v>
      </c>
      <c r="F7337" t="s">
        <v>4127</v>
      </c>
      <c r="H7337" t="s">
        <v>3364</v>
      </c>
      <c r="I7337" s="10">
        <v>38.138100000000001</v>
      </c>
      <c r="J7337" s="10">
        <v>-81.278400000000005</v>
      </c>
      <c r="K7337">
        <v>331112</v>
      </c>
      <c r="L7337" t="s">
        <v>4126</v>
      </c>
      <c r="M7337" t="s">
        <v>3236</v>
      </c>
      <c r="N7337" s="11">
        <v>534373.73600000003</v>
      </c>
      <c r="O7337" s="11">
        <v>544200.78799999994</v>
      </c>
      <c r="P7337" s="11">
        <v>529314.93799999997</v>
      </c>
      <c r="Q7337" s="11">
        <v>539443.08799999999</v>
      </c>
    </row>
    <row r="7338" spans="1:17" x14ac:dyDescent="0.3">
      <c r="A7338">
        <v>1008434</v>
      </c>
      <c r="B7338" t="s">
        <v>4125</v>
      </c>
      <c r="C7338" t="s">
        <v>2095</v>
      </c>
      <c r="D7338" t="s">
        <v>4124</v>
      </c>
      <c r="E7338" t="s">
        <v>2836</v>
      </c>
      <c r="F7338" t="s">
        <v>4123</v>
      </c>
      <c r="G7338" t="s">
        <v>4122</v>
      </c>
      <c r="H7338" t="s">
        <v>3459</v>
      </c>
      <c r="I7338" s="10">
        <v>42.208100000000002</v>
      </c>
      <c r="J7338" s="10">
        <v>-83.145300000000006</v>
      </c>
      <c r="K7338">
        <v>221112</v>
      </c>
      <c r="L7338" t="s">
        <v>2819</v>
      </c>
      <c r="M7338" t="s">
        <v>2812</v>
      </c>
      <c r="N7338" s="11">
        <v>161926.65400000001</v>
      </c>
      <c r="O7338" s="11">
        <v>149800.7844</v>
      </c>
      <c r="P7338" s="11">
        <v>202832.27</v>
      </c>
      <c r="Q7338" s="11">
        <v>287139.84600000002</v>
      </c>
    </row>
    <row r="7339" spans="1:17" x14ac:dyDescent="0.3">
      <c r="A7339">
        <v>1003151</v>
      </c>
      <c r="B7339" t="s">
        <v>4121</v>
      </c>
      <c r="C7339" t="s">
        <v>4115</v>
      </c>
      <c r="D7339" t="s">
        <v>4120</v>
      </c>
      <c r="E7339" t="s">
        <v>3016</v>
      </c>
      <c r="F7339" t="s">
        <v>4119</v>
      </c>
      <c r="G7339" t="s">
        <v>4118</v>
      </c>
      <c r="H7339" t="s">
        <v>4117</v>
      </c>
      <c r="I7339" s="10">
        <v>41.076799999999999</v>
      </c>
      <c r="J7339" s="10">
        <v>-74.018100000000004</v>
      </c>
      <c r="K7339">
        <v>325414</v>
      </c>
      <c r="L7339" t="s">
        <v>830</v>
      </c>
      <c r="M7339" t="s">
        <v>4110</v>
      </c>
      <c r="N7339" s="11">
        <v>119965.902</v>
      </c>
      <c r="O7339" s="11">
        <v>125204.92600000001</v>
      </c>
      <c r="P7339" s="11">
        <v>106642.89599999999</v>
      </c>
      <c r="Q7339" s="11">
        <v>107164.10799999999</v>
      </c>
    </row>
    <row r="7340" spans="1:17" x14ac:dyDescent="0.3">
      <c r="A7340">
        <v>1003040</v>
      </c>
      <c r="B7340" t="s">
        <v>4116</v>
      </c>
      <c r="C7340" t="s">
        <v>4115</v>
      </c>
      <c r="D7340" t="s">
        <v>4114</v>
      </c>
      <c r="E7340" t="s">
        <v>3016</v>
      </c>
      <c r="F7340" t="s">
        <v>4113</v>
      </c>
      <c r="G7340" t="s">
        <v>4112</v>
      </c>
      <c r="H7340" t="s">
        <v>4111</v>
      </c>
      <c r="I7340" s="10">
        <v>44.989024000000001</v>
      </c>
      <c r="J7340" s="10">
        <v>-73.371117999999996</v>
      </c>
      <c r="K7340">
        <v>325412</v>
      </c>
      <c r="L7340" t="s">
        <v>830</v>
      </c>
      <c r="M7340" t="s">
        <v>4110</v>
      </c>
      <c r="N7340" s="11">
        <v>24444.308000000001</v>
      </c>
      <c r="O7340" s="11">
        <v>27186.648000000001</v>
      </c>
      <c r="P7340" s="11">
        <v>29481.887999999999</v>
      </c>
      <c r="Q7340" s="11">
        <v>32087.428</v>
      </c>
    </row>
    <row r="7341" spans="1:17" x14ac:dyDescent="0.3">
      <c r="A7341">
        <v>1004972</v>
      </c>
      <c r="B7341" t="s">
        <v>4109</v>
      </c>
      <c r="C7341" t="s">
        <v>4108</v>
      </c>
      <c r="D7341" t="s">
        <v>4107</v>
      </c>
      <c r="E7341" t="s">
        <v>2829</v>
      </c>
      <c r="F7341" t="s">
        <v>4106</v>
      </c>
      <c r="G7341" t="s">
        <v>4105</v>
      </c>
      <c r="H7341" t="s">
        <v>4104</v>
      </c>
      <c r="I7341" s="10">
        <v>29.925899999999999</v>
      </c>
      <c r="J7341" s="10">
        <v>-95.653949999999995</v>
      </c>
      <c r="K7341">
        <v>331210</v>
      </c>
      <c r="L7341" t="s">
        <v>830</v>
      </c>
      <c r="M7341" t="s">
        <v>3236</v>
      </c>
      <c r="N7341" s="11">
        <v>124993.08</v>
      </c>
      <c r="O7341" s="11">
        <v>114271.62</v>
      </c>
      <c r="P7341" s="11">
        <v>110000.136</v>
      </c>
      <c r="Q7341" s="11">
        <v>107860.24400000001</v>
      </c>
    </row>
    <row r="7342" spans="1:17" x14ac:dyDescent="0.3">
      <c r="A7342">
        <v>1002310</v>
      </c>
      <c r="B7342" t="s">
        <v>4103</v>
      </c>
      <c r="C7342" t="s">
        <v>4102</v>
      </c>
      <c r="D7342" t="s">
        <v>4101</v>
      </c>
      <c r="E7342" t="s">
        <v>2939</v>
      </c>
      <c r="F7342" t="s">
        <v>4100</v>
      </c>
      <c r="G7342" t="s">
        <v>4099</v>
      </c>
      <c r="H7342" t="s">
        <v>4098</v>
      </c>
      <c r="I7342" s="10">
        <v>34.630009999999999</v>
      </c>
      <c r="J7342" s="10">
        <v>-97.169420000000002</v>
      </c>
      <c r="K7342">
        <v>324110</v>
      </c>
      <c r="L7342" t="s">
        <v>4097</v>
      </c>
      <c r="M7342" t="s">
        <v>4096</v>
      </c>
      <c r="N7342" s="11">
        <v>581308.99199999997</v>
      </c>
      <c r="O7342" s="11">
        <v>638675.05599999998</v>
      </c>
      <c r="P7342" s="11">
        <v>557419.89399999997</v>
      </c>
      <c r="Q7342" s="11">
        <v>365553.91800000001</v>
      </c>
    </row>
    <row r="7343" spans="1:17" x14ac:dyDescent="0.3">
      <c r="A7343">
        <v>1006370</v>
      </c>
      <c r="B7343" t="s">
        <v>4095</v>
      </c>
      <c r="C7343" t="s">
        <v>4094</v>
      </c>
      <c r="D7343" t="s">
        <v>4093</v>
      </c>
      <c r="E7343" t="s">
        <v>3207</v>
      </c>
      <c r="F7343" t="s">
        <v>4092</v>
      </c>
      <c r="G7343" t="s">
        <v>4091</v>
      </c>
      <c r="H7343" t="s">
        <v>4090</v>
      </c>
      <c r="I7343" s="10">
        <v>44.996200000000002</v>
      </c>
      <c r="J7343" s="10">
        <v>-108.625</v>
      </c>
      <c r="K7343">
        <v>327410</v>
      </c>
      <c r="L7343" t="s">
        <v>4075</v>
      </c>
      <c r="M7343" t="s">
        <v>3245</v>
      </c>
      <c r="N7343" s="11">
        <v>201703.802</v>
      </c>
      <c r="O7343" s="11">
        <v>186916.29199999999</v>
      </c>
      <c r="P7343" s="11">
        <v>181941.682</v>
      </c>
      <c r="Q7343" s="11">
        <v>151151.18400000001</v>
      </c>
    </row>
    <row r="7344" spans="1:17" x14ac:dyDescent="0.3">
      <c r="A7344">
        <v>1004459</v>
      </c>
      <c r="B7344" t="s">
        <v>4089</v>
      </c>
      <c r="C7344" t="s">
        <v>4088</v>
      </c>
      <c r="D7344" t="s">
        <v>4087</v>
      </c>
      <c r="E7344" t="s">
        <v>3207</v>
      </c>
      <c r="F7344" t="s">
        <v>4086</v>
      </c>
      <c r="G7344" t="s">
        <v>4085</v>
      </c>
      <c r="H7344" t="s">
        <v>4084</v>
      </c>
      <c r="I7344" s="10">
        <v>43.849330000000002</v>
      </c>
      <c r="J7344" s="10">
        <v>-104.215</v>
      </c>
      <c r="K7344">
        <v>324110</v>
      </c>
      <c r="L7344" t="s">
        <v>4083</v>
      </c>
      <c r="M7344" t="s">
        <v>4082</v>
      </c>
      <c r="N7344" s="11">
        <v>162492.198</v>
      </c>
      <c r="O7344" s="11">
        <v>192192.52</v>
      </c>
      <c r="P7344" s="11">
        <v>166737.14600000001</v>
      </c>
      <c r="Q7344" s="11">
        <v>143555.12</v>
      </c>
    </row>
    <row r="7345" spans="1:17" x14ac:dyDescent="0.3">
      <c r="A7345">
        <v>1007561</v>
      </c>
      <c r="B7345" t="s">
        <v>4081</v>
      </c>
      <c r="C7345" t="s">
        <v>4080</v>
      </c>
      <c r="D7345" t="s">
        <v>4079</v>
      </c>
      <c r="E7345" t="s">
        <v>3207</v>
      </c>
      <c r="F7345" t="s">
        <v>4078</v>
      </c>
      <c r="G7345" t="s">
        <v>4077</v>
      </c>
      <c r="H7345" t="s">
        <v>4076</v>
      </c>
      <c r="I7345" s="10">
        <v>44.009990000000002</v>
      </c>
      <c r="J7345" s="10">
        <v>-107.96948999999999</v>
      </c>
      <c r="K7345">
        <v>311313</v>
      </c>
      <c r="L7345" t="s">
        <v>4075</v>
      </c>
      <c r="M7345" t="s">
        <v>3245</v>
      </c>
      <c r="N7345" s="11">
        <v>24527.815999999999</v>
      </c>
      <c r="O7345" s="11">
        <v>24230.108</v>
      </c>
      <c r="P7345" s="11">
        <v>27418.348000000002</v>
      </c>
      <c r="Q7345" s="11">
        <v>22639.223999999998</v>
      </c>
    </row>
    <row r="7346" spans="1:17" x14ac:dyDescent="0.3">
      <c r="A7346">
        <v>1007378</v>
      </c>
      <c r="B7346" t="s">
        <v>4074</v>
      </c>
      <c r="C7346" t="s">
        <v>1394</v>
      </c>
      <c r="D7346" t="s">
        <v>4073</v>
      </c>
      <c r="E7346" t="s">
        <v>3232</v>
      </c>
      <c r="F7346" t="s">
        <v>4072</v>
      </c>
      <c r="G7346" t="s">
        <v>4071</v>
      </c>
      <c r="H7346" t="s">
        <v>4070</v>
      </c>
      <c r="I7346" s="10">
        <v>39.53</v>
      </c>
      <c r="J7346" s="10">
        <v>-87.424700000000001</v>
      </c>
      <c r="K7346">
        <v>221112</v>
      </c>
      <c r="L7346" t="s">
        <v>2819</v>
      </c>
      <c r="M7346" t="s">
        <v>2812</v>
      </c>
      <c r="N7346" s="11">
        <v>2850118.83</v>
      </c>
      <c r="O7346" s="11">
        <v>3136825.62</v>
      </c>
      <c r="P7346" s="11">
        <v>2389057.2239999999</v>
      </c>
      <c r="Q7346" s="11">
        <v>4674339.824</v>
      </c>
    </row>
    <row r="7347" spans="1:17" x14ac:dyDescent="0.3">
      <c r="A7347">
        <v>1001080</v>
      </c>
      <c r="B7347" t="s">
        <v>4069</v>
      </c>
      <c r="C7347" t="s">
        <v>588</v>
      </c>
      <c r="D7347" t="s">
        <v>4068</v>
      </c>
      <c r="E7347" t="s">
        <v>3016</v>
      </c>
      <c r="F7347" t="s">
        <v>4067</v>
      </c>
      <c r="G7347" t="s">
        <v>4066</v>
      </c>
      <c r="H7347" t="s">
        <v>3761</v>
      </c>
      <c r="I7347" s="10">
        <v>40.961799999999997</v>
      </c>
      <c r="J7347" s="10">
        <v>-72.866500000000002</v>
      </c>
      <c r="K7347">
        <v>221112</v>
      </c>
      <c r="L7347" t="s">
        <v>2286</v>
      </c>
      <c r="M7347" t="s">
        <v>2812</v>
      </c>
      <c r="N7347" s="11">
        <v>30152.06</v>
      </c>
      <c r="O7347" s="11">
        <v>47574.877999999997</v>
      </c>
      <c r="P7347" s="11">
        <v>54199.42</v>
      </c>
      <c r="Q7347" s="11">
        <v>36273.307999999997</v>
      </c>
    </row>
    <row r="7348" spans="1:17" x14ac:dyDescent="0.3">
      <c r="A7348">
        <v>1009361</v>
      </c>
      <c r="B7348" t="s">
        <v>4065</v>
      </c>
      <c r="C7348" t="s">
        <v>4064</v>
      </c>
      <c r="D7348" t="s">
        <v>4063</v>
      </c>
      <c r="E7348" t="s">
        <v>3004</v>
      </c>
      <c r="F7348" t="s">
        <v>4062</v>
      </c>
      <c r="G7348" t="s">
        <v>4061</v>
      </c>
      <c r="H7348" t="s">
        <v>4060</v>
      </c>
      <c r="I7348" s="10">
        <v>45.617959999999997</v>
      </c>
      <c r="J7348" s="10">
        <v>-122.45180999999999</v>
      </c>
      <c r="K7348">
        <v>334413</v>
      </c>
      <c r="L7348" t="s">
        <v>3192</v>
      </c>
      <c r="M7348" t="s">
        <v>2878</v>
      </c>
      <c r="N7348" s="11">
        <v>189905.68119999999</v>
      </c>
      <c r="O7348" s="11">
        <v>140644.4357</v>
      </c>
      <c r="P7348" s="11">
        <v>131476.57920000001</v>
      </c>
      <c r="Q7348" s="11">
        <v>196091.48850000001</v>
      </c>
    </row>
    <row r="7349" spans="1:17" x14ac:dyDescent="0.3">
      <c r="A7349">
        <v>1009896</v>
      </c>
      <c r="B7349" t="s">
        <v>4059</v>
      </c>
      <c r="C7349" t="s">
        <v>4058</v>
      </c>
      <c r="D7349" t="s">
        <v>3348</v>
      </c>
      <c r="E7349" t="s">
        <v>2829</v>
      </c>
      <c r="F7349" t="s">
        <v>3347</v>
      </c>
      <c r="G7349" t="s">
        <v>4057</v>
      </c>
      <c r="H7349" t="s">
        <v>3132</v>
      </c>
      <c r="I7349" s="10">
        <v>32.445574999999998</v>
      </c>
      <c r="J7349" s="10">
        <v>-97.568060000000003</v>
      </c>
      <c r="K7349">
        <v>211111</v>
      </c>
      <c r="L7349" t="s">
        <v>830</v>
      </c>
      <c r="M7349" t="s">
        <v>2825</v>
      </c>
      <c r="N7349" s="11">
        <v>20426.072</v>
      </c>
      <c r="O7349" s="11">
        <v>28198.84</v>
      </c>
      <c r="P7349" s="11">
        <v>26161.552</v>
      </c>
      <c r="Q7349" s="11">
        <v>25301.103999999999</v>
      </c>
    </row>
    <row r="7350" spans="1:17" x14ac:dyDescent="0.3">
      <c r="A7350">
        <v>1004827</v>
      </c>
      <c r="B7350" t="s">
        <v>4056</v>
      </c>
      <c r="C7350" t="s">
        <v>4055</v>
      </c>
      <c r="D7350" t="s">
        <v>4054</v>
      </c>
      <c r="E7350" t="s">
        <v>2829</v>
      </c>
      <c r="F7350" t="s">
        <v>4053</v>
      </c>
      <c r="G7350" t="s">
        <v>4052</v>
      </c>
      <c r="H7350" t="s">
        <v>2986</v>
      </c>
      <c r="I7350" s="10">
        <v>31.159974999999999</v>
      </c>
      <c r="J7350" s="10">
        <v>-103.104845</v>
      </c>
      <c r="K7350">
        <v>211111</v>
      </c>
      <c r="L7350" t="s">
        <v>4051</v>
      </c>
      <c r="M7350" t="s">
        <v>4050</v>
      </c>
      <c r="N7350" s="11">
        <v>283174.60600000003</v>
      </c>
      <c r="O7350" s="11">
        <v>152886.53200000001</v>
      </c>
      <c r="P7350" s="11">
        <v>169264.274</v>
      </c>
      <c r="Q7350" s="11">
        <v>265826.19400000002</v>
      </c>
    </row>
    <row r="7351" spans="1:17" x14ac:dyDescent="0.3">
      <c r="A7351">
        <v>1010398</v>
      </c>
      <c r="B7351" t="s">
        <v>4049</v>
      </c>
      <c r="C7351" t="s">
        <v>4048</v>
      </c>
      <c r="D7351" t="s">
        <v>3048</v>
      </c>
      <c r="E7351" t="s">
        <v>3148</v>
      </c>
      <c r="F7351" t="s">
        <v>3046</v>
      </c>
      <c r="G7351" t="s">
        <v>4047</v>
      </c>
      <c r="I7351" s="10"/>
      <c r="J7351" s="10"/>
      <c r="K7351">
        <v>213112</v>
      </c>
      <c r="L7351" t="s">
        <v>3044</v>
      </c>
      <c r="M7351" t="s">
        <v>2825</v>
      </c>
      <c r="N7351" s="11">
        <v>105934.976</v>
      </c>
      <c r="O7351" s="11">
        <v>69043.83</v>
      </c>
      <c r="P7351" s="11">
        <v>45964.258000000002</v>
      </c>
      <c r="Q7351" s="11"/>
    </row>
    <row r="7352" spans="1:17" x14ac:dyDescent="0.3">
      <c r="A7352">
        <v>1000069</v>
      </c>
      <c r="B7352" t="s">
        <v>4046</v>
      </c>
      <c r="C7352" t="s">
        <v>4045</v>
      </c>
      <c r="D7352" t="s">
        <v>4044</v>
      </c>
      <c r="E7352" t="s">
        <v>2995</v>
      </c>
      <c r="F7352" t="s">
        <v>4043</v>
      </c>
      <c r="G7352" t="s">
        <v>4042</v>
      </c>
      <c r="H7352" t="s">
        <v>3910</v>
      </c>
      <c r="I7352" s="10">
        <v>41.448599999999999</v>
      </c>
      <c r="J7352" s="10">
        <v>-72.835800000000006</v>
      </c>
      <c r="K7352">
        <v>221112</v>
      </c>
      <c r="L7352" t="s">
        <v>2819</v>
      </c>
      <c r="M7352" t="s">
        <v>2812</v>
      </c>
      <c r="N7352" s="11">
        <v>25832.455999999998</v>
      </c>
      <c r="O7352" s="11">
        <v>28425.495999999999</v>
      </c>
      <c r="P7352" s="11">
        <v>57404.235999999997</v>
      </c>
      <c r="Q7352" s="11">
        <v>95721.644</v>
      </c>
    </row>
    <row r="7353" spans="1:17" x14ac:dyDescent="0.3">
      <c r="A7353">
        <v>1004392</v>
      </c>
      <c r="B7353" t="s">
        <v>4041</v>
      </c>
      <c r="C7353" t="s">
        <v>4040</v>
      </c>
      <c r="D7353" t="s">
        <v>3111</v>
      </c>
      <c r="E7353" t="s">
        <v>2829</v>
      </c>
      <c r="F7353" t="s">
        <v>3110</v>
      </c>
      <c r="G7353" t="s">
        <v>4039</v>
      </c>
      <c r="H7353" t="s">
        <v>3132</v>
      </c>
      <c r="I7353" s="10">
        <v>32.399551000000002</v>
      </c>
      <c r="J7353" s="10">
        <v>-97.200581</v>
      </c>
      <c r="K7353">
        <v>211111</v>
      </c>
      <c r="L7353" t="s">
        <v>830</v>
      </c>
      <c r="M7353" t="s">
        <v>2825</v>
      </c>
      <c r="N7353" s="11">
        <v>34330.82</v>
      </c>
      <c r="O7353" s="11">
        <v>34412.120000000003</v>
      </c>
      <c r="P7353" s="11">
        <v>41541.54</v>
      </c>
      <c r="Q7353" s="11">
        <v>43745.74</v>
      </c>
    </row>
    <row r="7354" spans="1:17" x14ac:dyDescent="0.3">
      <c r="A7354">
        <v>1010417</v>
      </c>
      <c r="B7354" t="s">
        <v>4038</v>
      </c>
      <c r="C7354" t="s">
        <v>4037</v>
      </c>
      <c r="D7354" t="s">
        <v>4036</v>
      </c>
      <c r="E7354" t="s">
        <v>2870</v>
      </c>
      <c r="F7354" t="s">
        <v>4035</v>
      </c>
      <c r="G7354" t="s">
        <v>4034</v>
      </c>
      <c r="H7354" t="s">
        <v>4033</v>
      </c>
      <c r="I7354" s="10">
        <v>34.008429999999997</v>
      </c>
      <c r="J7354" s="10">
        <v>-117.9444</v>
      </c>
      <c r="K7354">
        <v>221112</v>
      </c>
      <c r="L7354" t="s">
        <v>2286</v>
      </c>
      <c r="M7354" t="s">
        <v>2812</v>
      </c>
      <c r="N7354" s="11">
        <v>245224.34</v>
      </c>
      <c r="O7354" s="11">
        <v>150415.54399999999</v>
      </c>
      <c r="P7354" s="11"/>
      <c r="Q7354" s="11"/>
    </row>
    <row r="7355" spans="1:17" x14ac:dyDescent="0.3">
      <c r="A7355">
        <v>1000464</v>
      </c>
      <c r="B7355" t="s">
        <v>4032</v>
      </c>
      <c r="C7355" t="s">
        <v>1091</v>
      </c>
      <c r="D7355" t="s">
        <v>4031</v>
      </c>
      <c r="E7355" t="s">
        <v>2870</v>
      </c>
      <c r="F7355" t="s">
        <v>4030</v>
      </c>
      <c r="G7355" t="s">
        <v>4029</v>
      </c>
      <c r="H7355" t="s">
        <v>3275</v>
      </c>
      <c r="I7355" s="10">
        <v>37.4878</v>
      </c>
      <c r="J7355" s="10">
        <v>-120.8956</v>
      </c>
      <c r="K7355">
        <v>221112</v>
      </c>
      <c r="L7355" t="s">
        <v>2286</v>
      </c>
      <c r="M7355" t="s">
        <v>2812</v>
      </c>
      <c r="N7355" s="11">
        <v>650290.74</v>
      </c>
      <c r="O7355" s="11">
        <v>625108.18400000001</v>
      </c>
      <c r="P7355" s="11">
        <v>644842.16</v>
      </c>
      <c r="Q7355" s="11">
        <v>495929.712</v>
      </c>
    </row>
    <row r="7356" spans="1:17" x14ac:dyDescent="0.3">
      <c r="A7356">
        <v>1000840</v>
      </c>
      <c r="B7356" t="s">
        <v>4028</v>
      </c>
      <c r="C7356" t="s">
        <v>194</v>
      </c>
      <c r="D7356" t="s">
        <v>4027</v>
      </c>
      <c r="E7356" t="s">
        <v>2966</v>
      </c>
      <c r="F7356" t="s">
        <v>4026</v>
      </c>
      <c r="G7356" t="s">
        <v>4025</v>
      </c>
      <c r="I7356" s="10">
        <v>38.991700000000002</v>
      </c>
      <c r="J7356" s="10">
        <v>-84.298100000000005</v>
      </c>
      <c r="K7356">
        <v>221112</v>
      </c>
      <c r="L7356" t="s">
        <v>2819</v>
      </c>
      <c r="M7356" t="s">
        <v>2812</v>
      </c>
      <c r="N7356" s="11">
        <v>1602137.044</v>
      </c>
      <c r="O7356" s="11">
        <v>2411760.1839999999</v>
      </c>
      <c r="P7356" s="11">
        <v>3197308.3859999999</v>
      </c>
      <c r="Q7356" s="11">
        <v>3650147.7480000001</v>
      </c>
    </row>
    <row r="7357" spans="1:17" x14ac:dyDescent="0.3">
      <c r="A7357">
        <v>1011664</v>
      </c>
      <c r="B7357" t="s">
        <v>4024</v>
      </c>
      <c r="C7357" t="s">
        <v>4023</v>
      </c>
      <c r="D7357" t="s">
        <v>4022</v>
      </c>
      <c r="E7357" t="s">
        <v>2933</v>
      </c>
      <c r="F7357" t="s">
        <v>4021</v>
      </c>
      <c r="G7357" t="s">
        <v>4020</v>
      </c>
      <c r="H7357" t="s">
        <v>4019</v>
      </c>
      <c r="I7357" s="10">
        <v>33.618496</v>
      </c>
      <c r="J7357" s="10">
        <v>-87.606817000000007</v>
      </c>
      <c r="K7357">
        <v>212112</v>
      </c>
      <c r="L7357" t="s">
        <v>3199</v>
      </c>
      <c r="M7357" t="s">
        <v>2878</v>
      </c>
      <c r="N7357" s="11">
        <v>0</v>
      </c>
      <c r="O7357" s="11">
        <v>7067.75</v>
      </c>
      <c r="P7357" s="11">
        <v>31929.25</v>
      </c>
      <c r="Q7357" s="11">
        <v>73432.25</v>
      </c>
    </row>
    <row r="7358" spans="1:17" x14ac:dyDescent="0.3">
      <c r="A7358">
        <v>1010328</v>
      </c>
      <c r="B7358" t="s">
        <v>4018</v>
      </c>
      <c r="C7358" t="s">
        <v>4017</v>
      </c>
      <c r="D7358" t="s">
        <v>4016</v>
      </c>
      <c r="E7358" t="s">
        <v>2933</v>
      </c>
      <c r="F7358" t="s">
        <v>4015</v>
      </c>
      <c r="G7358" t="s">
        <v>4014</v>
      </c>
      <c r="H7358" t="s">
        <v>4013</v>
      </c>
      <c r="I7358" s="10">
        <v>33.261510000000001</v>
      </c>
      <c r="J7358" s="10">
        <v>-87.31156</v>
      </c>
      <c r="K7358">
        <v>212112</v>
      </c>
      <c r="L7358" t="s">
        <v>3199</v>
      </c>
      <c r="M7358" t="s">
        <v>2878</v>
      </c>
      <c r="N7358" s="11">
        <v>4141672.75</v>
      </c>
      <c r="O7358" s="11">
        <v>4944970.1500000004</v>
      </c>
      <c r="P7358" s="11">
        <v>4639399.25</v>
      </c>
      <c r="Q7358" s="11">
        <v>4358371.9000000004</v>
      </c>
    </row>
    <row r="7359" spans="1:17" x14ac:dyDescent="0.3">
      <c r="A7359">
        <v>1000278</v>
      </c>
      <c r="B7359" t="s">
        <v>4012</v>
      </c>
      <c r="C7359" t="s">
        <v>1938</v>
      </c>
      <c r="D7359" t="s">
        <v>4011</v>
      </c>
      <c r="E7359" t="s">
        <v>4010</v>
      </c>
      <c r="F7359" t="s">
        <v>4009</v>
      </c>
      <c r="G7359" t="s">
        <v>4008</v>
      </c>
      <c r="H7359" t="s">
        <v>64</v>
      </c>
      <c r="I7359" s="10">
        <v>35.613900000000001</v>
      </c>
      <c r="J7359" s="10">
        <v>-115.3561</v>
      </c>
      <c r="K7359">
        <v>221112</v>
      </c>
      <c r="L7359" t="s">
        <v>2819</v>
      </c>
      <c r="M7359" t="s">
        <v>2812</v>
      </c>
      <c r="N7359" s="11">
        <v>819180.152</v>
      </c>
      <c r="O7359" s="11">
        <v>777294.86800000002</v>
      </c>
      <c r="P7359" s="11">
        <v>1061515.416</v>
      </c>
      <c r="Q7359" s="11">
        <v>764042.83531999995</v>
      </c>
    </row>
    <row r="7360" spans="1:17" x14ac:dyDescent="0.3">
      <c r="A7360">
        <v>1001551</v>
      </c>
      <c r="B7360" t="s">
        <v>4007</v>
      </c>
      <c r="C7360" t="s">
        <v>22</v>
      </c>
      <c r="D7360" t="s">
        <v>4006</v>
      </c>
      <c r="E7360" t="s">
        <v>3887</v>
      </c>
      <c r="F7360" t="s">
        <v>4005</v>
      </c>
      <c r="G7360" t="s">
        <v>4004</v>
      </c>
      <c r="H7360" t="s">
        <v>4003</v>
      </c>
      <c r="I7360" s="10">
        <v>41.18</v>
      </c>
      <c r="J7360" s="10">
        <v>-95.840800000000002</v>
      </c>
      <c r="K7360">
        <v>221112</v>
      </c>
      <c r="L7360" t="s">
        <v>2819</v>
      </c>
      <c r="M7360" t="s">
        <v>2812</v>
      </c>
      <c r="N7360" s="11">
        <v>10219629.764</v>
      </c>
      <c r="O7360" s="11">
        <v>10272009.672</v>
      </c>
      <c r="P7360" s="11">
        <v>10780641.92</v>
      </c>
      <c r="Q7360" s="11">
        <v>11526865.714</v>
      </c>
    </row>
    <row r="7361" spans="1:17" x14ac:dyDescent="0.3">
      <c r="A7361">
        <v>1001328</v>
      </c>
      <c r="B7361" t="s">
        <v>4002</v>
      </c>
      <c r="C7361" t="s">
        <v>4001</v>
      </c>
      <c r="D7361" t="s">
        <v>3013</v>
      </c>
      <c r="E7361" t="s">
        <v>2952</v>
      </c>
      <c r="F7361" t="s">
        <v>4000</v>
      </c>
      <c r="G7361" t="s">
        <v>3999</v>
      </c>
      <c r="H7361" t="s">
        <v>3998</v>
      </c>
      <c r="I7361" s="10">
        <v>33.814700000000002</v>
      </c>
      <c r="J7361" s="10">
        <v>-83.696899999999999</v>
      </c>
      <c r="K7361">
        <v>221112</v>
      </c>
      <c r="L7361" t="s">
        <v>2819</v>
      </c>
      <c r="M7361" t="s">
        <v>2812</v>
      </c>
      <c r="N7361" s="11">
        <v>121693.6</v>
      </c>
      <c r="O7361" s="11">
        <v>72435.831999999995</v>
      </c>
      <c r="P7361" s="11">
        <v>217942.29199999999</v>
      </c>
      <c r="Q7361" s="11">
        <v>206647.88399999999</v>
      </c>
    </row>
    <row r="7362" spans="1:17" x14ac:dyDescent="0.3">
      <c r="A7362">
        <v>1002079</v>
      </c>
      <c r="B7362" t="s">
        <v>3997</v>
      </c>
      <c r="C7362" t="s">
        <v>3996</v>
      </c>
      <c r="D7362" t="s">
        <v>3995</v>
      </c>
      <c r="E7362" t="s">
        <v>3207</v>
      </c>
      <c r="F7362" t="s">
        <v>3994</v>
      </c>
      <c r="G7362" t="s">
        <v>3993</v>
      </c>
      <c r="H7362" t="s">
        <v>3992</v>
      </c>
      <c r="I7362" s="10">
        <v>41.750585000000001</v>
      </c>
      <c r="J7362" s="10">
        <v>-108.19030600000001</v>
      </c>
      <c r="K7362">
        <v>486210</v>
      </c>
      <c r="L7362" t="s">
        <v>3292</v>
      </c>
      <c r="M7362" t="s">
        <v>2825</v>
      </c>
      <c r="N7362" s="11">
        <v>53205.453999999998</v>
      </c>
      <c r="O7362" s="11">
        <v>62133.872000000003</v>
      </c>
      <c r="P7362" s="11">
        <v>85835.98</v>
      </c>
      <c r="Q7362" s="11">
        <v>95451.76</v>
      </c>
    </row>
    <row r="7363" spans="1:17" x14ac:dyDescent="0.3">
      <c r="A7363">
        <v>1001015</v>
      </c>
      <c r="B7363" t="s">
        <v>3991</v>
      </c>
      <c r="C7363" t="s">
        <v>44</v>
      </c>
      <c r="D7363" t="s">
        <v>3184</v>
      </c>
      <c r="E7363" t="s">
        <v>2952</v>
      </c>
      <c r="F7363" t="s">
        <v>3984</v>
      </c>
      <c r="G7363" t="s">
        <v>3990</v>
      </c>
      <c r="H7363" t="s">
        <v>3986</v>
      </c>
      <c r="I7363" s="10">
        <v>33.412399999999998</v>
      </c>
      <c r="J7363" s="10">
        <v>-85.034499999999994</v>
      </c>
      <c r="K7363">
        <v>221112</v>
      </c>
      <c r="L7363" t="s">
        <v>2819</v>
      </c>
      <c r="M7363" t="s">
        <v>2812</v>
      </c>
      <c r="N7363" s="11">
        <v>4879400.2019999996</v>
      </c>
      <c r="O7363" s="11">
        <v>2060667.9620000001</v>
      </c>
      <c r="P7363" s="11">
        <v>4842333.7620000001</v>
      </c>
      <c r="Q7363" s="11">
        <v>9988362.3839999996</v>
      </c>
    </row>
    <row r="7364" spans="1:17" x14ac:dyDescent="0.3">
      <c r="A7364">
        <v>1007100</v>
      </c>
      <c r="B7364" t="s">
        <v>3989</v>
      </c>
      <c r="C7364" t="s">
        <v>2036</v>
      </c>
      <c r="D7364" t="s">
        <v>3184</v>
      </c>
      <c r="E7364" t="s">
        <v>2952</v>
      </c>
      <c r="F7364" t="s">
        <v>3988</v>
      </c>
      <c r="G7364" t="s">
        <v>3987</v>
      </c>
      <c r="H7364" t="s">
        <v>3986</v>
      </c>
      <c r="I7364" s="10">
        <v>33.408200000000001</v>
      </c>
      <c r="J7364" s="10">
        <v>-85.039900000000003</v>
      </c>
      <c r="K7364">
        <v>221112</v>
      </c>
      <c r="L7364" t="s">
        <v>2286</v>
      </c>
      <c r="M7364" t="s">
        <v>2812</v>
      </c>
      <c r="N7364" s="11">
        <v>638728.08400000003</v>
      </c>
      <c r="O7364" s="11">
        <v>576590.91200000001</v>
      </c>
      <c r="P7364" s="11">
        <v>694184.67599999998</v>
      </c>
      <c r="Q7364" s="11">
        <v>504270.63199999998</v>
      </c>
    </row>
    <row r="7365" spans="1:17" x14ac:dyDescent="0.3">
      <c r="A7365">
        <v>1010612</v>
      </c>
      <c r="B7365" t="s">
        <v>3985</v>
      </c>
      <c r="C7365" t="s">
        <v>2053</v>
      </c>
      <c r="D7365" t="s">
        <v>3099</v>
      </c>
      <c r="E7365" t="s">
        <v>2952</v>
      </c>
      <c r="F7365" t="s">
        <v>3984</v>
      </c>
      <c r="G7365" t="s">
        <v>3983</v>
      </c>
      <c r="H7365" t="s">
        <v>3982</v>
      </c>
      <c r="I7365" s="10">
        <v>33.4071</v>
      </c>
      <c r="J7365" s="10">
        <v>-85.037899999999993</v>
      </c>
      <c r="K7365">
        <v>221112</v>
      </c>
      <c r="L7365" t="s">
        <v>2286</v>
      </c>
      <c r="M7365" t="s">
        <v>2812</v>
      </c>
      <c r="N7365" s="11">
        <v>2261607.8679999998</v>
      </c>
      <c r="O7365" s="11">
        <v>1644714.2560000001</v>
      </c>
      <c r="P7365" s="11">
        <v>2559999.0120000001</v>
      </c>
      <c r="Q7365" s="11"/>
    </row>
    <row r="7366" spans="1:17" x14ac:dyDescent="0.3">
      <c r="A7366">
        <v>1000880</v>
      </c>
      <c r="B7366" t="s">
        <v>3981</v>
      </c>
      <c r="C7366" t="s">
        <v>3977</v>
      </c>
      <c r="D7366" t="s">
        <v>3980</v>
      </c>
      <c r="E7366" t="s">
        <v>2852</v>
      </c>
      <c r="F7366" t="s">
        <v>3979</v>
      </c>
      <c r="G7366" t="s">
        <v>3978</v>
      </c>
      <c r="H7366" t="s">
        <v>3977</v>
      </c>
      <c r="I7366" s="10">
        <v>41.835799999999999</v>
      </c>
      <c r="J7366" s="10">
        <v>-79.19</v>
      </c>
      <c r="K7366">
        <v>221112</v>
      </c>
      <c r="L7366" t="s">
        <v>830</v>
      </c>
      <c r="M7366" t="s">
        <v>2812</v>
      </c>
      <c r="N7366" s="11">
        <v>51840.203999999998</v>
      </c>
      <c r="O7366" s="11"/>
      <c r="P7366" s="11"/>
      <c r="Q7366" s="11"/>
    </row>
    <row r="7367" spans="1:17" x14ac:dyDescent="0.3">
      <c r="A7367">
        <v>1011685</v>
      </c>
      <c r="B7367" t="s">
        <v>3976</v>
      </c>
      <c r="C7367" t="s">
        <v>2457</v>
      </c>
      <c r="D7367" t="s">
        <v>3975</v>
      </c>
      <c r="E7367" t="s">
        <v>2882</v>
      </c>
      <c r="F7367" t="s">
        <v>3974</v>
      </c>
      <c r="G7367" t="s">
        <v>3973</v>
      </c>
      <c r="H7367" t="s">
        <v>3972</v>
      </c>
      <c r="I7367" s="10">
        <v>38.969859999999997</v>
      </c>
      <c r="J7367" s="10">
        <v>-78.179995000000005</v>
      </c>
      <c r="K7367">
        <v>221112</v>
      </c>
      <c r="L7367" t="s">
        <v>2819</v>
      </c>
      <c r="M7367" t="s">
        <v>2812</v>
      </c>
      <c r="N7367" s="11">
        <v>79068.055999999997</v>
      </c>
      <c r="O7367" s="11"/>
      <c r="P7367" s="11"/>
      <c r="Q7367" s="11"/>
    </row>
    <row r="7368" spans="1:17" x14ac:dyDescent="0.3">
      <c r="A7368">
        <v>1000121</v>
      </c>
      <c r="B7368" t="s">
        <v>3971</v>
      </c>
      <c r="C7368" t="s">
        <v>1725</v>
      </c>
      <c r="D7368" t="s">
        <v>3970</v>
      </c>
      <c r="E7368" t="s">
        <v>3969</v>
      </c>
      <c r="F7368" t="s">
        <v>3968</v>
      </c>
      <c r="G7368" t="s">
        <v>3967</v>
      </c>
      <c r="H7368" t="s">
        <v>3966</v>
      </c>
      <c r="I7368" s="10">
        <v>39.279800000000002</v>
      </c>
      <c r="J7368" s="10">
        <v>-75.624600000000001</v>
      </c>
      <c r="K7368">
        <v>221112</v>
      </c>
      <c r="L7368" t="s">
        <v>2286</v>
      </c>
      <c r="M7368" t="s">
        <v>2812</v>
      </c>
      <c r="N7368" s="11">
        <v>25010.022000000001</v>
      </c>
      <c r="O7368" s="11">
        <v>12734.052</v>
      </c>
      <c r="P7368" s="11">
        <v>7194.3559999999998</v>
      </c>
      <c r="Q7368" s="11">
        <v>10760.748</v>
      </c>
    </row>
    <row r="7369" spans="1:17" x14ac:dyDescent="0.3">
      <c r="A7369">
        <v>1010057</v>
      </c>
      <c r="B7369" t="s">
        <v>3965</v>
      </c>
      <c r="C7369" t="s">
        <v>3964</v>
      </c>
      <c r="D7369" t="s">
        <v>3963</v>
      </c>
      <c r="E7369" t="s">
        <v>3405</v>
      </c>
      <c r="F7369" t="s">
        <v>3962</v>
      </c>
      <c r="G7369" t="s">
        <v>3961</v>
      </c>
      <c r="H7369" t="s">
        <v>3960</v>
      </c>
      <c r="I7369" s="10">
        <v>37.383510000000001</v>
      </c>
      <c r="J7369" s="10">
        <v>-87.614140000000006</v>
      </c>
      <c r="K7369">
        <v>212112</v>
      </c>
      <c r="L7369" t="s">
        <v>3199</v>
      </c>
      <c r="M7369" t="s">
        <v>2878</v>
      </c>
      <c r="N7369" s="11">
        <v>348526</v>
      </c>
      <c r="O7369" s="11">
        <v>265773.25</v>
      </c>
      <c r="P7369" s="11">
        <v>224830.25</v>
      </c>
      <c r="Q7369" s="11">
        <v>414401.5</v>
      </c>
    </row>
    <row r="7370" spans="1:17" x14ac:dyDescent="0.3">
      <c r="A7370">
        <v>1001135</v>
      </c>
      <c r="B7370" t="s">
        <v>3959</v>
      </c>
      <c r="C7370" t="s">
        <v>1281</v>
      </c>
      <c r="D7370" t="s">
        <v>3958</v>
      </c>
      <c r="E7370" t="s">
        <v>2933</v>
      </c>
      <c r="F7370" t="s">
        <v>3957</v>
      </c>
      <c r="G7370" t="s">
        <v>3956</v>
      </c>
      <c r="H7370" t="s">
        <v>2797</v>
      </c>
      <c r="I7370" s="10">
        <v>31.2622</v>
      </c>
      <c r="J7370" s="10">
        <v>-88.005200000000002</v>
      </c>
      <c r="K7370">
        <v>221112</v>
      </c>
      <c r="L7370" t="s">
        <v>2819</v>
      </c>
      <c r="M7370" t="s">
        <v>2812</v>
      </c>
      <c r="N7370" s="11">
        <v>504861.37199999997</v>
      </c>
      <c r="O7370" s="11">
        <v>506700.12</v>
      </c>
      <c r="P7370" s="11">
        <v>479828.57199999999</v>
      </c>
      <c r="Q7370" s="11">
        <v>511803.88400000002</v>
      </c>
    </row>
    <row r="7371" spans="1:17" x14ac:dyDescent="0.3">
      <c r="A7371">
        <v>1008762</v>
      </c>
      <c r="B7371" t="s">
        <v>3955</v>
      </c>
      <c r="C7371" t="s">
        <v>3954</v>
      </c>
      <c r="D7371" t="s">
        <v>3953</v>
      </c>
      <c r="E7371" t="s">
        <v>2852</v>
      </c>
      <c r="F7371" t="s">
        <v>3952</v>
      </c>
      <c r="G7371" t="s">
        <v>3951</v>
      </c>
      <c r="H7371" t="s">
        <v>3247</v>
      </c>
      <c r="I7371" s="10">
        <v>40.233255</v>
      </c>
      <c r="J7371" s="10">
        <v>-80.022873000000004</v>
      </c>
      <c r="K7371">
        <v>212112</v>
      </c>
      <c r="M7371" t="s">
        <v>2878</v>
      </c>
      <c r="N7371" s="11"/>
      <c r="O7371" s="11">
        <v>0</v>
      </c>
      <c r="P7371" s="11">
        <v>0</v>
      </c>
      <c r="Q7371" s="11">
        <v>57558.25</v>
      </c>
    </row>
    <row r="7372" spans="1:17" x14ac:dyDescent="0.3">
      <c r="A7372">
        <v>1000791</v>
      </c>
      <c r="B7372" t="s">
        <v>3950</v>
      </c>
      <c r="C7372" t="s">
        <v>3949</v>
      </c>
      <c r="D7372" t="s">
        <v>3948</v>
      </c>
      <c r="E7372" t="s">
        <v>2952</v>
      </c>
      <c r="F7372" t="s">
        <v>3947</v>
      </c>
      <c r="G7372" t="s">
        <v>3946</v>
      </c>
      <c r="H7372" t="s">
        <v>2797</v>
      </c>
      <c r="I7372" s="10">
        <v>33.091700000000003</v>
      </c>
      <c r="J7372" s="10">
        <v>-82.9803</v>
      </c>
      <c r="K7372">
        <v>221112</v>
      </c>
      <c r="L7372" t="s">
        <v>2819</v>
      </c>
      <c r="M7372" t="s">
        <v>2812</v>
      </c>
      <c r="N7372" s="11">
        <v>34440.523999999998</v>
      </c>
      <c r="O7372" s="11">
        <v>75978.672000000006</v>
      </c>
      <c r="P7372" s="11">
        <v>157363.71599999999</v>
      </c>
      <c r="Q7372" s="11">
        <v>115869.22</v>
      </c>
    </row>
    <row r="7373" spans="1:17" x14ac:dyDescent="0.3">
      <c r="A7373">
        <v>1007928</v>
      </c>
      <c r="B7373" t="s">
        <v>3945</v>
      </c>
      <c r="C7373" t="s">
        <v>3944</v>
      </c>
      <c r="D7373" t="s">
        <v>3943</v>
      </c>
      <c r="E7373" t="s">
        <v>2882</v>
      </c>
      <c r="F7373" t="s">
        <v>3942</v>
      </c>
      <c r="G7373" t="s">
        <v>3941</v>
      </c>
      <c r="H7373" t="s">
        <v>3940</v>
      </c>
      <c r="I7373" s="10">
        <v>38.797060000000002</v>
      </c>
      <c r="J7373" s="10">
        <v>-77.179609999999997</v>
      </c>
      <c r="K7373">
        <v>221210</v>
      </c>
      <c r="M7373" t="s">
        <v>2878</v>
      </c>
      <c r="N7373" s="11"/>
      <c r="O7373" s="11"/>
      <c r="P7373" s="11">
        <v>16398.088</v>
      </c>
      <c r="Q7373" s="11">
        <v>26754.7</v>
      </c>
    </row>
    <row r="7374" spans="1:17" x14ac:dyDescent="0.3">
      <c r="A7374">
        <v>1006332</v>
      </c>
      <c r="B7374" t="s">
        <v>3939</v>
      </c>
      <c r="C7374" t="s">
        <v>3938</v>
      </c>
      <c r="D7374" t="s">
        <v>3937</v>
      </c>
      <c r="E7374" t="s">
        <v>2966</v>
      </c>
      <c r="F7374" t="s">
        <v>3936</v>
      </c>
      <c r="G7374" t="s">
        <v>3935</v>
      </c>
      <c r="H7374" t="s">
        <v>3934</v>
      </c>
      <c r="I7374" s="10">
        <v>39.626669999999997</v>
      </c>
      <c r="J7374" s="10">
        <v>-83.508889999999994</v>
      </c>
      <c r="K7374">
        <v>486210</v>
      </c>
      <c r="L7374" t="s">
        <v>3292</v>
      </c>
      <c r="M7374" t="s">
        <v>2825</v>
      </c>
      <c r="N7374" s="11">
        <v>3545.5</v>
      </c>
      <c r="O7374" s="11">
        <v>1200.9000000000001</v>
      </c>
      <c r="P7374" s="11">
        <v>3963.7460000000001</v>
      </c>
      <c r="Q7374" s="11">
        <v>5245.5860000000002</v>
      </c>
    </row>
    <row r="7375" spans="1:17" x14ac:dyDescent="0.3">
      <c r="A7375">
        <v>1006683</v>
      </c>
      <c r="B7375" t="s">
        <v>3933</v>
      </c>
      <c r="C7375" t="s">
        <v>3932</v>
      </c>
      <c r="D7375" t="s">
        <v>3931</v>
      </c>
      <c r="E7375" t="s">
        <v>3930</v>
      </c>
      <c r="F7375" t="s">
        <v>3929</v>
      </c>
      <c r="G7375" t="s">
        <v>3928</v>
      </c>
      <c r="H7375" t="s">
        <v>3927</v>
      </c>
      <c r="I7375" s="10">
        <v>38.634635000000003</v>
      </c>
      <c r="J7375" s="10">
        <v>-90.263237000000004</v>
      </c>
      <c r="K7375">
        <v>611310</v>
      </c>
      <c r="L7375" t="s">
        <v>830</v>
      </c>
      <c r="M7375" t="s">
        <v>2878</v>
      </c>
      <c r="N7375" s="11">
        <v>36220.063999999998</v>
      </c>
      <c r="O7375" s="11">
        <v>35865.563999999998</v>
      </c>
      <c r="P7375" s="11">
        <v>32177.428</v>
      </c>
      <c r="Q7375" s="11">
        <v>36052.311999999998</v>
      </c>
    </row>
    <row r="7376" spans="1:17" x14ac:dyDescent="0.3">
      <c r="A7376">
        <v>1007399</v>
      </c>
      <c r="B7376" t="s">
        <v>3926</v>
      </c>
      <c r="C7376" t="s">
        <v>3925</v>
      </c>
      <c r="D7376" t="s">
        <v>3924</v>
      </c>
      <c r="E7376" t="s">
        <v>2829</v>
      </c>
      <c r="F7376" t="s">
        <v>3923</v>
      </c>
      <c r="G7376" t="s">
        <v>3922</v>
      </c>
      <c r="H7376" t="s">
        <v>3921</v>
      </c>
      <c r="I7376" s="10">
        <v>32.472493999999998</v>
      </c>
      <c r="J7376" s="10">
        <v>-94.071155000000005</v>
      </c>
      <c r="K7376">
        <v>211112</v>
      </c>
      <c r="L7376" t="s">
        <v>3144</v>
      </c>
      <c r="M7376" t="s">
        <v>3143</v>
      </c>
      <c r="N7376" s="11">
        <v>83153.75</v>
      </c>
      <c r="O7376" s="11">
        <v>184765.37400000001</v>
      </c>
      <c r="P7376" s="11">
        <v>93083.18</v>
      </c>
      <c r="Q7376" s="11">
        <v>64677.074000000001</v>
      </c>
    </row>
    <row r="7377" spans="1:17" x14ac:dyDescent="0.3">
      <c r="A7377">
        <v>1004117</v>
      </c>
      <c r="B7377" t="s">
        <v>3920</v>
      </c>
      <c r="C7377" t="s">
        <v>3919</v>
      </c>
      <c r="D7377" t="s">
        <v>3918</v>
      </c>
      <c r="E7377" t="s">
        <v>3845</v>
      </c>
      <c r="F7377" t="s">
        <v>3917</v>
      </c>
      <c r="G7377" t="s">
        <v>3916</v>
      </c>
      <c r="H7377" t="s">
        <v>3915</v>
      </c>
      <c r="I7377" s="10">
        <v>35.479832999999999</v>
      </c>
      <c r="J7377" s="10">
        <v>-88.077522000000002</v>
      </c>
      <c r="K7377">
        <v>562212</v>
      </c>
      <c r="L7377" t="s">
        <v>2896</v>
      </c>
      <c r="M7377" t="s">
        <v>2804</v>
      </c>
      <c r="N7377" s="11">
        <v>98954.5</v>
      </c>
      <c r="O7377" s="11">
        <v>100623.25</v>
      </c>
      <c r="P7377" s="11">
        <v>101298.75</v>
      </c>
      <c r="Q7377" s="11">
        <v>101512.25</v>
      </c>
    </row>
    <row r="7378" spans="1:17" x14ac:dyDescent="0.3">
      <c r="A7378">
        <v>1000538</v>
      </c>
      <c r="B7378" t="s">
        <v>3914</v>
      </c>
      <c r="C7378" t="s">
        <v>391</v>
      </c>
      <c r="D7378" t="s">
        <v>3913</v>
      </c>
      <c r="E7378" t="s">
        <v>2995</v>
      </c>
      <c r="F7378" t="s">
        <v>3912</v>
      </c>
      <c r="G7378" t="s">
        <v>3911</v>
      </c>
      <c r="H7378" t="s">
        <v>3910</v>
      </c>
      <c r="I7378" s="10">
        <v>41.544400000000003</v>
      </c>
      <c r="J7378" s="10">
        <v>-73.041600000000003</v>
      </c>
      <c r="K7378">
        <v>221112</v>
      </c>
      <c r="L7378" t="s">
        <v>2286</v>
      </c>
      <c r="M7378" t="s">
        <v>2812</v>
      </c>
      <c r="N7378" s="11">
        <v>11219.808000000001</v>
      </c>
      <c r="O7378" s="11">
        <v>9072.616</v>
      </c>
      <c r="P7378" s="11">
        <v>18076.409</v>
      </c>
      <c r="Q7378" s="11">
        <v>27389.273000000001</v>
      </c>
    </row>
    <row r="7379" spans="1:17" x14ac:dyDescent="0.3">
      <c r="A7379">
        <v>1000911</v>
      </c>
      <c r="B7379" t="s">
        <v>3909</v>
      </c>
      <c r="C7379" t="s">
        <v>997</v>
      </c>
      <c r="D7379" t="s">
        <v>3908</v>
      </c>
      <c r="E7379" t="s">
        <v>2976</v>
      </c>
      <c r="F7379" t="s">
        <v>3907</v>
      </c>
      <c r="G7379" t="s">
        <v>3906</v>
      </c>
      <c r="H7379" t="s">
        <v>3905</v>
      </c>
      <c r="I7379" s="10">
        <v>33.8264</v>
      </c>
      <c r="J7379" s="10">
        <v>-80.621799999999993</v>
      </c>
      <c r="K7379">
        <v>221112</v>
      </c>
      <c r="L7379" t="s">
        <v>2819</v>
      </c>
      <c r="M7379" t="s">
        <v>2812</v>
      </c>
      <c r="N7379" s="11">
        <v>3565838.6540000001</v>
      </c>
      <c r="O7379" s="11">
        <v>2820019.142</v>
      </c>
      <c r="P7379" s="11">
        <v>3728282.81</v>
      </c>
      <c r="Q7379" s="11">
        <v>3904757.0419999999</v>
      </c>
    </row>
    <row r="7380" spans="1:17" x14ac:dyDescent="0.3">
      <c r="A7380">
        <v>1010535</v>
      </c>
      <c r="B7380" t="s">
        <v>3904</v>
      </c>
      <c r="C7380" t="s">
        <v>3903</v>
      </c>
      <c r="D7380" t="s">
        <v>2059</v>
      </c>
      <c r="E7380" t="s">
        <v>2939</v>
      </c>
      <c r="F7380" t="s">
        <v>3902</v>
      </c>
      <c r="G7380" t="s">
        <v>3901</v>
      </c>
      <c r="H7380" t="s">
        <v>3900</v>
      </c>
      <c r="I7380" s="10">
        <v>36.059669999999997</v>
      </c>
      <c r="J7380" s="10">
        <v>-95.957849999999993</v>
      </c>
      <c r="K7380">
        <v>213112</v>
      </c>
      <c r="L7380" t="s">
        <v>830</v>
      </c>
      <c r="M7380" t="s">
        <v>2825</v>
      </c>
      <c r="N7380" s="11">
        <v>38469.870000000003</v>
      </c>
      <c r="O7380" s="11">
        <v>36107.663999999997</v>
      </c>
      <c r="P7380" s="11">
        <v>51268.055999999997</v>
      </c>
      <c r="Q7380" s="11"/>
    </row>
    <row r="7381" spans="1:17" x14ac:dyDescent="0.3">
      <c r="A7381">
        <v>1001190</v>
      </c>
      <c r="B7381" t="s">
        <v>3899</v>
      </c>
      <c r="C7381" t="s">
        <v>1450</v>
      </c>
      <c r="D7381" t="s">
        <v>3898</v>
      </c>
      <c r="E7381" t="s">
        <v>3148</v>
      </c>
      <c r="F7381" t="s">
        <v>3897</v>
      </c>
      <c r="G7381" t="s">
        <v>3896</v>
      </c>
      <c r="H7381" t="s">
        <v>3895</v>
      </c>
      <c r="I7381" s="10">
        <v>29.999400000000001</v>
      </c>
      <c r="J7381" s="10">
        <v>-90.475800000000007</v>
      </c>
      <c r="K7381">
        <v>221112</v>
      </c>
      <c r="L7381" t="s">
        <v>2819</v>
      </c>
      <c r="M7381" t="s">
        <v>2812</v>
      </c>
      <c r="N7381" s="11">
        <v>781586.37399999995</v>
      </c>
      <c r="O7381" s="11">
        <v>663436.54799999995</v>
      </c>
      <c r="P7381" s="11">
        <v>521530.63400000002</v>
      </c>
      <c r="Q7381" s="11">
        <v>767543.35400000005</v>
      </c>
    </row>
    <row r="7382" spans="1:17" x14ac:dyDescent="0.3">
      <c r="A7382">
        <v>1000106</v>
      </c>
      <c r="B7382" t="s">
        <v>3894</v>
      </c>
      <c r="C7382" t="s">
        <v>1051</v>
      </c>
      <c r="D7382" t="s">
        <v>3893</v>
      </c>
      <c r="E7382" t="s">
        <v>2966</v>
      </c>
      <c r="F7382" t="s">
        <v>3892</v>
      </c>
      <c r="G7382" t="s">
        <v>3891</v>
      </c>
      <c r="H7382" t="s">
        <v>2797</v>
      </c>
      <c r="I7382" s="10">
        <v>39.531399999999998</v>
      </c>
      <c r="J7382" s="10">
        <v>-81.717200000000005</v>
      </c>
      <c r="K7382">
        <v>221112</v>
      </c>
      <c r="L7382" t="s">
        <v>2819</v>
      </c>
      <c r="M7382" t="s">
        <v>2812</v>
      </c>
      <c r="N7382" s="11">
        <v>1568391.588</v>
      </c>
      <c r="O7382" s="11">
        <v>1537303.7039999999</v>
      </c>
      <c r="P7382" s="11">
        <v>1961222.2320000001</v>
      </c>
      <c r="Q7382" s="11">
        <v>959061.39599999995</v>
      </c>
    </row>
    <row r="7383" spans="1:17" x14ac:dyDescent="0.3">
      <c r="A7383">
        <v>1006154</v>
      </c>
      <c r="B7383" t="s">
        <v>3890</v>
      </c>
      <c r="C7383" t="s">
        <v>3889</v>
      </c>
      <c r="D7383" t="s">
        <v>3888</v>
      </c>
      <c r="E7383" t="s">
        <v>3887</v>
      </c>
      <c r="F7383" t="s">
        <v>3886</v>
      </c>
      <c r="G7383" t="s">
        <v>3885</v>
      </c>
      <c r="H7383" t="s">
        <v>3884</v>
      </c>
      <c r="I7383" s="10">
        <v>42.399462999999997</v>
      </c>
      <c r="J7383" s="10">
        <v>-92.327859000000004</v>
      </c>
      <c r="K7383">
        <v>486210</v>
      </c>
      <c r="L7383" t="s">
        <v>3292</v>
      </c>
      <c r="M7383" t="s">
        <v>2825</v>
      </c>
      <c r="N7383" s="11">
        <v>20349.786</v>
      </c>
      <c r="O7383" s="11">
        <v>25128.616000000002</v>
      </c>
      <c r="P7383" s="11">
        <v>28398.16</v>
      </c>
      <c r="Q7383" s="11">
        <v>23218.675999999999</v>
      </c>
    </row>
    <row r="7384" spans="1:17" x14ac:dyDescent="0.3">
      <c r="A7384">
        <v>1000666</v>
      </c>
      <c r="B7384" t="s">
        <v>3883</v>
      </c>
      <c r="C7384" t="s">
        <v>745</v>
      </c>
      <c r="D7384" t="s">
        <v>3882</v>
      </c>
      <c r="E7384" t="s">
        <v>3213</v>
      </c>
      <c r="F7384" t="s">
        <v>3881</v>
      </c>
      <c r="G7384" t="s">
        <v>3880</v>
      </c>
      <c r="H7384" t="s">
        <v>23</v>
      </c>
      <c r="I7384" s="10">
        <v>42.5428</v>
      </c>
      <c r="J7384" s="10">
        <v>-70.923599999999993</v>
      </c>
      <c r="K7384">
        <v>221112</v>
      </c>
      <c r="L7384" t="s">
        <v>2819</v>
      </c>
      <c r="M7384" t="s">
        <v>2812</v>
      </c>
      <c r="N7384" s="11">
        <v>8513.51</v>
      </c>
      <c r="O7384" s="11">
        <v>5274.6660000000002</v>
      </c>
      <c r="P7384" s="11">
        <v>8832.5560000000005</v>
      </c>
      <c r="Q7384" s="11">
        <v>8573.652</v>
      </c>
    </row>
    <row r="7385" spans="1:17" x14ac:dyDescent="0.3">
      <c r="A7385">
        <v>1010510</v>
      </c>
      <c r="B7385" t="s">
        <v>3879</v>
      </c>
      <c r="C7385" t="s">
        <v>3878</v>
      </c>
      <c r="D7385" t="s">
        <v>3877</v>
      </c>
      <c r="E7385" t="s">
        <v>3876</v>
      </c>
      <c r="F7385" t="s">
        <v>3875</v>
      </c>
      <c r="G7385" t="s">
        <v>3874</v>
      </c>
      <c r="H7385" t="s">
        <v>3873</v>
      </c>
      <c r="I7385" s="10">
        <v>47.921819999999997</v>
      </c>
      <c r="J7385" s="10">
        <v>-103.77954</v>
      </c>
      <c r="K7385">
        <v>211111</v>
      </c>
      <c r="L7385" t="s">
        <v>3144</v>
      </c>
      <c r="M7385" t="s">
        <v>3143</v>
      </c>
      <c r="N7385" s="11">
        <v>73400.323999999993</v>
      </c>
      <c r="O7385" s="11">
        <v>65678.173999999999</v>
      </c>
      <c r="P7385" s="11">
        <v>60328.561999999998</v>
      </c>
      <c r="Q7385" s="11"/>
    </row>
    <row r="7386" spans="1:17" x14ac:dyDescent="0.3">
      <c r="A7386">
        <v>1003054</v>
      </c>
      <c r="B7386" t="s">
        <v>3872</v>
      </c>
      <c r="C7386" t="s">
        <v>3871</v>
      </c>
      <c r="D7386" t="s">
        <v>3870</v>
      </c>
      <c r="E7386" t="s">
        <v>2852</v>
      </c>
      <c r="F7386" t="s">
        <v>3869</v>
      </c>
      <c r="H7386" t="s">
        <v>3868</v>
      </c>
      <c r="I7386" s="10">
        <v>41.825412</v>
      </c>
      <c r="J7386" s="10">
        <v>-76.834044000000006</v>
      </c>
      <c r="K7386">
        <v>211111</v>
      </c>
      <c r="L7386" t="s">
        <v>830</v>
      </c>
      <c r="M7386" t="s">
        <v>2825</v>
      </c>
      <c r="N7386" s="11">
        <v>50648.46</v>
      </c>
      <c r="O7386" s="11">
        <v>54503.644</v>
      </c>
      <c r="P7386" s="11">
        <v>52292.252</v>
      </c>
      <c r="Q7386" s="11">
        <v>59630.576000000001</v>
      </c>
    </row>
    <row r="7387" spans="1:17" x14ac:dyDescent="0.3">
      <c r="A7387">
        <v>1000698</v>
      </c>
      <c r="B7387" t="s">
        <v>3867</v>
      </c>
      <c r="C7387" t="s">
        <v>641</v>
      </c>
      <c r="D7387" t="s">
        <v>3866</v>
      </c>
      <c r="E7387" t="s">
        <v>3865</v>
      </c>
      <c r="F7387" t="s">
        <v>3864</v>
      </c>
      <c r="G7387" t="s">
        <v>3863</v>
      </c>
      <c r="H7387" t="s">
        <v>2845</v>
      </c>
      <c r="I7387" s="10">
        <v>30.440799999999999</v>
      </c>
      <c r="J7387" s="10">
        <v>-89.026499999999999</v>
      </c>
      <c r="K7387">
        <v>221112</v>
      </c>
      <c r="L7387" t="s">
        <v>2819</v>
      </c>
      <c r="M7387" t="s">
        <v>2812</v>
      </c>
      <c r="N7387" s="11">
        <v>4071574.4479999999</v>
      </c>
      <c r="O7387" s="11">
        <v>3197431.3119999999</v>
      </c>
      <c r="P7387" s="11">
        <v>1768827.73</v>
      </c>
      <c r="Q7387" s="11">
        <v>2729826.5720000002</v>
      </c>
    </row>
    <row r="7388" spans="1:17" x14ac:dyDescent="0.3">
      <c r="A7388">
        <v>1003254</v>
      </c>
      <c r="B7388" t="s">
        <v>3862</v>
      </c>
      <c r="C7388" t="s">
        <v>3861</v>
      </c>
      <c r="D7388" t="s">
        <v>207</v>
      </c>
      <c r="E7388" t="s">
        <v>2816</v>
      </c>
      <c r="F7388" t="s">
        <v>3860</v>
      </c>
      <c r="G7388" t="s">
        <v>3859</v>
      </c>
      <c r="H7388" t="s">
        <v>3858</v>
      </c>
      <c r="I7388" s="10">
        <v>39.746431000000001</v>
      </c>
      <c r="J7388" s="10">
        <v>-104.681535</v>
      </c>
      <c r="K7388">
        <v>211111</v>
      </c>
      <c r="L7388" t="s">
        <v>3144</v>
      </c>
      <c r="M7388" t="s">
        <v>3143</v>
      </c>
      <c r="N7388" s="11">
        <v>63278.57</v>
      </c>
      <c r="O7388" s="11">
        <v>60643.273999999998</v>
      </c>
      <c r="P7388" s="11">
        <v>63419.817999999999</v>
      </c>
      <c r="Q7388" s="11">
        <v>62272.122000000003</v>
      </c>
    </row>
    <row r="7389" spans="1:17" x14ac:dyDescent="0.3">
      <c r="A7389">
        <v>1001522</v>
      </c>
      <c r="B7389" t="s">
        <v>3857</v>
      </c>
      <c r="C7389" t="s">
        <v>1971</v>
      </c>
      <c r="D7389" t="s">
        <v>3856</v>
      </c>
      <c r="E7389" t="s">
        <v>2822</v>
      </c>
      <c r="F7389" t="s">
        <v>3855</v>
      </c>
      <c r="G7389" t="s">
        <v>3854</v>
      </c>
      <c r="H7389" t="s">
        <v>1810</v>
      </c>
      <c r="I7389" s="10">
        <v>42.383299999999998</v>
      </c>
      <c r="J7389" s="10">
        <v>-87.813299999999998</v>
      </c>
      <c r="K7389">
        <v>221112</v>
      </c>
      <c r="L7389" t="s">
        <v>2819</v>
      </c>
      <c r="M7389" t="s">
        <v>2812</v>
      </c>
      <c r="N7389" s="11">
        <v>2903736.1839999999</v>
      </c>
      <c r="O7389" s="11">
        <v>3676613.09</v>
      </c>
      <c r="P7389" s="11">
        <v>3476602.24</v>
      </c>
      <c r="Q7389" s="11">
        <v>4034485.9739999999</v>
      </c>
    </row>
    <row r="7390" spans="1:17" x14ac:dyDescent="0.3">
      <c r="A7390">
        <v>1002200</v>
      </c>
      <c r="B7390" t="s">
        <v>3853</v>
      </c>
      <c r="C7390" t="s">
        <v>3852</v>
      </c>
      <c r="D7390" t="s">
        <v>3849</v>
      </c>
      <c r="E7390" t="s">
        <v>3467</v>
      </c>
      <c r="F7390" t="s">
        <v>3851</v>
      </c>
      <c r="G7390" t="s">
        <v>3850</v>
      </c>
      <c r="H7390" t="s">
        <v>3849</v>
      </c>
      <c r="I7390" s="10">
        <v>44.362099999999998</v>
      </c>
      <c r="J7390" s="10">
        <v>-89.081699999999998</v>
      </c>
      <c r="K7390">
        <v>331511</v>
      </c>
      <c r="L7390" t="s">
        <v>830</v>
      </c>
      <c r="M7390" t="s">
        <v>3236</v>
      </c>
      <c r="N7390" s="11">
        <v>114465.038</v>
      </c>
      <c r="O7390" s="11">
        <v>108211.9</v>
      </c>
      <c r="P7390" s="11">
        <v>98156.183999999994</v>
      </c>
      <c r="Q7390" s="11">
        <v>98067.58</v>
      </c>
    </row>
    <row r="7391" spans="1:17" x14ac:dyDescent="0.3">
      <c r="A7391">
        <v>1004754</v>
      </c>
      <c r="B7391" t="s">
        <v>3848</v>
      </c>
      <c r="C7391" t="s">
        <v>3847</v>
      </c>
      <c r="D7391" t="s">
        <v>3846</v>
      </c>
      <c r="E7391" t="s">
        <v>3845</v>
      </c>
      <c r="F7391" t="s">
        <v>3844</v>
      </c>
      <c r="G7391" t="s">
        <v>3843</v>
      </c>
      <c r="H7391" t="s">
        <v>3842</v>
      </c>
      <c r="I7391" s="10">
        <v>35.362138999999999</v>
      </c>
      <c r="J7391" s="10">
        <v>-84.521918999999997</v>
      </c>
      <c r="K7391">
        <v>331511</v>
      </c>
      <c r="L7391" t="s">
        <v>830</v>
      </c>
      <c r="M7391" t="s">
        <v>3236</v>
      </c>
      <c r="N7391" s="11">
        <v>109081.9</v>
      </c>
      <c r="O7391" s="11">
        <v>114803.632</v>
      </c>
      <c r="P7391" s="11">
        <v>57414.985999999997</v>
      </c>
      <c r="Q7391" s="11"/>
    </row>
    <row r="7392" spans="1:17" x14ac:dyDescent="0.3">
      <c r="A7392">
        <v>1002756</v>
      </c>
      <c r="B7392" t="s">
        <v>3841</v>
      </c>
      <c r="C7392" t="s">
        <v>3840</v>
      </c>
      <c r="D7392" t="s">
        <v>3839</v>
      </c>
      <c r="E7392" t="s">
        <v>3232</v>
      </c>
      <c r="F7392" t="s">
        <v>3838</v>
      </c>
      <c r="G7392" t="s">
        <v>3837</v>
      </c>
      <c r="H7392" t="s">
        <v>3836</v>
      </c>
      <c r="I7392" s="10">
        <v>37.986834999999999</v>
      </c>
      <c r="J7392" s="10">
        <v>-86.769568000000007</v>
      </c>
      <c r="K7392">
        <v>331511</v>
      </c>
      <c r="L7392" t="s">
        <v>830</v>
      </c>
      <c r="M7392" t="s">
        <v>3236</v>
      </c>
      <c r="N7392" s="11">
        <v>238297.054</v>
      </c>
      <c r="O7392" s="11">
        <v>232803.96400000001</v>
      </c>
      <c r="P7392" s="11">
        <v>211845.908</v>
      </c>
      <c r="Q7392" s="11">
        <v>215746.23800000001</v>
      </c>
    </row>
    <row r="7393" spans="1:17" x14ac:dyDescent="0.3">
      <c r="A7393">
        <v>1007761</v>
      </c>
      <c r="B7393" t="s">
        <v>3835</v>
      </c>
      <c r="C7393" t="s">
        <v>3834</v>
      </c>
      <c r="D7393" t="s">
        <v>3833</v>
      </c>
      <c r="E7393" t="s">
        <v>3467</v>
      </c>
      <c r="F7393" t="s">
        <v>3832</v>
      </c>
      <c r="G7393" t="s">
        <v>3831</v>
      </c>
      <c r="H7393" t="s">
        <v>3830</v>
      </c>
      <c r="I7393" s="10">
        <v>43.631019999999999</v>
      </c>
      <c r="J7393" s="10">
        <v>-88.733419999999995</v>
      </c>
      <c r="K7393">
        <v>221330</v>
      </c>
      <c r="L7393" t="s">
        <v>830</v>
      </c>
      <c r="M7393" t="s">
        <v>2812</v>
      </c>
      <c r="N7393" s="11">
        <v>19755.436000000002</v>
      </c>
      <c r="O7393" s="11">
        <v>22995.592000000001</v>
      </c>
      <c r="P7393" s="11">
        <v>19769.53</v>
      </c>
      <c r="Q7393" s="11">
        <v>23903.545999999998</v>
      </c>
    </row>
    <row r="7394" spans="1:17" x14ac:dyDescent="0.3">
      <c r="A7394">
        <v>1006558</v>
      </c>
      <c r="B7394" t="s">
        <v>3829</v>
      </c>
      <c r="C7394" t="s">
        <v>3825</v>
      </c>
      <c r="D7394" t="s">
        <v>82</v>
      </c>
      <c r="E7394" t="s">
        <v>2966</v>
      </c>
      <c r="F7394" t="s">
        <v>3828</v>
      </c>
      <c r="G7394" t="s">
        <v>3827</v>
      </c>
      <c r="H7394" t="s">
        <v>3116</v>
      </c>
      <c r="I7394" s="10">
        <v>39.520859999999999</v>
      </c>
      <c r="J7394" s="10">
        <v>-84.405090000000001</v>
      </c>
      <c r="K7394">
        <v>322121</v>
      </c>
      <c r="L7394" t="s">
        <v>830</v>
      </c>
      <c r="M7394" t="s">
        <v>3476</v>
      </c>
      <c r="N7394" s="11">
        <v>121319.886</v>
      </c>
      <c r="O7394" s="11">
        <v>120909.25199999999</v>
      </c>
      <c r="P7394" s="11">
        <v>117180.054</v>
      </c>
      <c r="Q7394" s="11">
        <v>107214.374</v>
      </c>
    </row>
    <row r="7395" spans="1:17" x14ac:dyDescent="0.3">
      <c r="A7395">
        <v>1011192</v>
      </c>
      <c r="B7395" t="s">
        <v>3826</v>
      </c>
      <c r="C7395" t="s">
        <v>3825</v>
      </c>
      <c r="D7395" t="s">
        <v>3824</v>
      </c>
      <c r="E7395" t="s">
        <v>3405</v>
      </c>
      <c r="F7395" t="s">
        <v>3823</v>
      </c>
      <c r="G7395" t="s">
        <v>3822</v>
      </c>
      <c r="H7395" t="s">
        <v>3821</v>
      </c>
      <c r="I7395" s="10">
        <v>37.785710000000002</v>
      </c>
      <c r="J7395" s="10">
        <v>-84.867869999999996</v>
      </c>
      <c r="K7395">
        <v>322121</v>
      </c>
      <c r="L7395" t="s">
        <v>830</v>
      </c>
      <c r="M7395" t="s">
        <v>3476</v>
      </c>
      <c r="N7395" s="11">
        <v>35236.767999999996</v>
      </c>
      <c r="O7395" s="11">
        <v>31797.38</v>
      </c>
      <c r="P7395" s="11"/>
      <c r="Q7395" s="11"/>
    </row>
    <row r="7396" spans="1:17" x14ac:dyDescent="0.3">
      <c r="A7396">
        <v>1005274</v>
      </c>
      <c r="B7396" t="s">
        <v>3820</v>
      </c>
      <c r="C7396" t="s">
        <v>3819</v>
      </c>
      <c r="D7396" t="s">
        <v>3818</v>
      </c>
      <c r="E7396" t="s">
        <v>2808</v>
      </c>
      <c r="F7396" t="s">
        <v>3817</v>
      </c>
      <c r="G7396" t="s">
        <v>3816</v>
      </c>
      <c r="H7396" t="s">
        <v>3815</v>
      </c>
      <c r="I7396" s="10">
        <v>35.291333000000002</v>
      </c>
      <c r="J7396" s="10">
        <v>-78.069083000000006</v>
      </c>
      <c r="K7396">
        <v>562212</v>
      </c>
      <c r="L7396" t="s">
        <v>2896</v>
      </c>
      <c r="M7396" t="s">
        <v>2804</v>
      </c>
      <c r="N7396" s="11">
        <v>16006.75</v>
      </c>
      <c r="O7396" s="11">
        <v>14459</v>
      </c>
      <c r="P7396" s="11">
        <v>32783</v>
      </c>
      <c r="Q7396" s="11">
        <v>54008.5</v>
      </c>
    </row>
    <row r="7397" spans="1:17" x14ac:dyDescent="0.3">
      <c r="A7397">
        <v>1010166</v>
      </c>
      <c r="B7397" t="s">
        <v>3814</v>
      </c>
      <c r="C7397" t="s">
        <v>3813</v>
      </c>
      <c r="D7397" t="s">
        <v>3812</v>
      </c>
      <c r="E7397" t="s">
        <v>2906</v>
      </c>
      <c r="F7397" t="s">
        <v>3811</v>
      </c>
      <c r="G7397" t="s">
        <v>3810</v>
      </c>
      <c r="H7397" t="s">
        <v>3809</v>
      </c>
      <c r="I7397" s="10">
        <v>35.055280000000003</v>
      </c>
      <c r="J7397" s="10">
        <v>-93.368970000000004</v>
      </c>
      <c r="K7397">
        <v>311615</v>
      </c>
      <c r="L7397" t="s">
        <v>3802</v>
      </c>
      <c r="M7397" t="s">
        <v>2804</v>
      </c>
      <c r="N7397" s="11">
        <v>46330.75</v>
      </c>
      <c r="O7397" s="11">
        <v>58407</v>
      </c>
      <c r="P7397" s="11">
        <v>63312.25</v>
      </c>
      <c r="Q7397" s="11">
        <v>68402.5</v>
      </c>
    </row>
    <row r="7398" spans="1:17" x14ac:dyDescent="0.3">
      <c r="A7398">
        <v>1011314</v>
      </c>
      <c r="B7398" t="s">
        <v>3808</v>
      </c>
      <c r="C7398" t="s">
        <v>3807</v>
      </c>
      <c r="D7398" t="s">
        <v>3806</v>
      </c>
      <c r="E7398" t="s">
        <v>2933</v>
      </c>
      <c r="F7398" t="s">
        <v>3805</v>
      </c>
      <c r="G7398" t="s">
        <v>3804</v>
      </c>
      <c r="H7398" t="s">
        <v>3803</v>
      </c>
      <c r="I7398" s="10">
        <v>31.500857</v>
      </c>
      <c r="J7398" s="10">
        <v>-85.903705000000002</v>
      </c>
      <c r="K7398">
        <v>311615</v>
      </c>
      <c r="L7398" t="s">
        <v>3802</v>
      </c>
      <c r="M7398" t="s">
        <v>2804</v>
      </c>
      <c r="N7398" s="11">
        <v>30132</v>
      </c>
      <c r="O7398" s="11">
        <v>30132</v>
      </c>
      <c r="P7398" s="11"/>
      <c r="Q7398" s="11"/>
    </row>
    <row r="7399" spans="1:17" x14ac:dyDescent="0.3">
      <c r="A7399">
        <v>1011009</v>
      </c>
      <c r="B7399" t="s">
        <v>3801</v>
      </c>
      <c r="C7399" t="s">
        <v>3800</v>
      </c>
      <c r="D7399" t="s">
        <v>3799</v>
      </c>
      <c r="E7399" t="s">
        <v>3168</v>
      </c>
      <c r="F7399" t="s">
        <v>3798</v>
      </c>
      <c r="G7399" t="s">
        <v>3797</v>
      </c>
      <c r="H7399" t="s">
        <v>3796</v>
      </c>
      <c r="I7399" s="10">
        <v>41.219470000000001</v>
      </c>
      <c r="J7399" s="10">
        <v>-111.99</v>
      </c>
      <c r="K7399">
        <v>562212</v>
      </c>
      <c r="L7399" t="s">
        <v>2805</v>
      </c>
      <c r="M7399" t="s">
        <v>2804</v>
      </c>
      <c r="N7399" s="11">
        <v>41188.161999999997</v>
      </c>
      <c r="O7399" s="11">
        <v>37884.910000000003</v>
      </c>
      <c r="P7399" s="11">
        <v>49433.474000000002</v>
      </c>
      <c r="Q7399" s="11">
        <v>51829.14</v>
      </c>
    </row>
    <row r="7400" spans="1:17" x14ac:dyDescent="0.3">
      <c r="A7400">
        <v>1010056</v>
      </c>
      <c r="B7400" t="s">
        <v>3795</v>
      </c>
      <c r="C7400" t="s">
        <v>3794</v>
      </c>
      <c r="D7400" t="s">
        <v>3793</v>
      </c>
      <c r="E7400" t="s">
        <v>3405</v>
      </c>
      <c r="F7400" t="s">
        <v>3792</v>
      </c>
      <c r="G7400" t="s">
        <v>3791</v>
      </c>
      <c r="I7400" s="10">
        <v>37.476711899999998</v>
      </c>
      <c r="J7400" s="10">
        <v>-87.820015900000001</v>
      </c>
      <c r="K7400">
        <v>212112</v>
      </c>
      <c r="L7400" t="s">
        <v>3199</v>
      </c>
      <c r="M7400" t="s">
        <v>2878</v>
      </c>
      <c r="N7400" s="11">
        <v>143660</v>
      </c>
      <c r="O7400" s="11">
        <v>251904.5</v>
      </c>
      <c r="P7400" s="11">
        <v>160551.25</v>
      </c>
      <c r="Q7400" s="11">
        <v>213332</v>
      </c>
    </row>
    <row r="7401" spans="1:17" x14ac:dyDescent="0.3">
      <c r="A7401">
        <v>1005241</v>
      </c>
      <c r="B7401" t="s">
        <v>3790</v>
      </c>
      <c r="C7401" t="s">
        <v>3789</v>
      </c>
      <c r="D7401" t="s">
        <v>3788</v>
      </c>
      <c r="E7401" t="s">
        <v>2939</v>
      </c>
      <c r="F7401" t="s">
        <v>3787</v>
      </c>
      <c r="H7401" t="s">
        <v>3786</v>
      </c>
      <c r="I7401" s="10">
        <v>35.324599999999997</v>
      </c>
      <c r="J7401" s="10">
        <v>-96.135999999999996</v>
      </c>
      <c r="K7401">
        <v>221112</v>
      </c>
      <c r="L7401" t="s">
        <v>830</v>
      </c>
      <c r="M7401" t="s">
        <v>2812</v>
      </c>
      <c r="N7401" s="11">
        <v>6502.6760000000004</v>
      </c>
      <c r="O7401" s="11">
        <v>1895.692</v>
      </c>
      <c r="P7401" s="11">
        <v>7119.6719999999996</v>
      </c>
      <c r="Q7401" s="11">
        <v>10735.56</v>
      </c>
    </row>
    <row r="7402" spans="1:17" x14ac:dyDescent="0.3">
      <c r="A7402">
        <v>1000314</v>
      </c>
      <c r="B7402" t="s">
        <v>3785</v>
      </c>
      <c r="C7402" t="s">
        <v>3784</v>
      </c>
      <c r="D7402" t="s">
        <v>3783</v>
      </c>
      <c r="E7402" t="s">
        <v>2870</v>
      </c>
      <c r="F7402" t="s">
        <v>3782</v>
      </c>
      <c r="G7402" t="s">
        <v>3781</v>
      </c>
      <c r="H7402" t="s">
        <v>3780</v>
      </c>
      <c r="I7402" s="10">
        <v>36.152200000000001</v>
      </c>
      <c r="J7402" s="10">
        <v>-120.1481</v>
      </c>
      <c r="K7402">
        <v>221112</v>
      </c>
      <c r="M7402" t="s">
        <v>2812</v>
      </c>
      <c r="N7402" s="11"/>
      <c r="O7402" s="11"/>
      <c r="P7402" s="11">
        <v>0</v>
      </c>
      <c r="Q7402" s="11">
        <v>1329.096</v>
      </c>
    </row>
    <row r="7403" spans="1:17" x14ac:dyDescent="0.3">
      <c r="A7403">
        <v>1010551</v>
      </c>
      <c r="B7403" t="s">
        <v>3779</v>
      </c>
      <c r="C7403" t="s">
        <v>3778</v>
      </c>
      <c r="D7403" t="s">
        <v>3777</v>
      </c>
      <c r="E7403" t="s">
        <v>2852</v>
      </c>
      <c r="F7403" t="s">
        <v>3776</v>
      </c>
      <c r="G7403" t="s">
        <v>3775</v>
      </c>
      <c r="H7403" t="s">
        <v>3247</v>
      </c>
      <c r="I7403" s="10">
        <v>40.193897</v>
      </c>
      <c r="J7403" s="10">
        <v>-80.357246000000004</v>
      </c>
      <c r="K7403">
        <v>486210</v>
      </c>
      <c r="L7403" t="s">
        <v>830</v>
      </c>
      <c r="M7403" t="s">
        <v>2825</v>
      </c>
      <c r="N7403" s="11">
        <v>48946.716</v>
      </c>
      <c r="O7403" s="11">
        <v>48301.167999999998</v>
      </c>
      <c r="P7403" s="11">
        <v>37105.26</v>
      </c>
      <c r="Q7403" s="11"/>
    </row>
    <row r="7404" spans="1:17" x14ac:dyDescent="0.3">
      <c r="A7404">
        <v>1000375</v>
      </c>
      <c r="B7404" t="s">
        <v>3774</v>
      </c>
      <c r="C7404" t="s">
        <v>124</v>
      </c>
      <c r="D7404" t="s">
        <v>3773</v>
      </c>
      <c r="E7404" t="s">
        <v>2829</v>
      </c>
      <c r="F7404" t="s">
        <v>3772</v>
      </c>
      <c r="G7404" t="s">
        <v>3771</v>
      </c>
      <c r="H7404" t="s">
        <v>2225</v>
      </c>
      <c r="I7404" s="10">
        <v>33.058300000000003</v>
      </c>
      <c r="J7404" s="10">
        <v>-94.843999999999994</v>
      </c>
      <c r="K7404">
        <v>221112</v>
      </c>
      <c r="L7404" t="s">
        <v>2286</v>
      </c>
      <c r="M7404" t="s">
        <v>2812</v>
      </c>
      <c r="N7404" s="11">
        <v>8221239.3679999998</v>
      </c>
      <c r="O7404" s="11">
        <v>8814944.8059999999</v>
      </c>
      <c r="P7404" s="11">
        <v>10413573.664000001</v>
      </c>
      <c r="Q7404" s="11">
        <v>11037957.128</v>
      </c>
    </row>
    <row r="7405" spans="1:17" x14ac:dyDescent="0.3">
      <c r="A7405">
        <v>1000738</v>
      </c>
      <c r="B7405" t="s">
        <v>3770</v>
      </c>
      <c r="C7405" t="s">
        <v>942</v>
      </c>
      <c r="D7405" t="s">
        <v>3769</v>
      </c>
      <c r="E7405" t="s">
        <v>3677</v>
      </c>
      <c r="F7405" t="s">
        <v>3768</v>
      </c>
      <c r="G7405" t="s">
        <v>3767</v>
      </c>
      <c r="H7405" t="s">
        <v>3766</v>
      </c>
      <c r="I7405" s="10">
        <v>40.490600000000001</v>
      </c>
      <c r="J7405" s="10">
        <v>-74.281400000000005</v>
      </c>
      <c r="K7405">
        <v>221112</v>
      </c>
      <c r="L7405" t="s">
        <v>2819</v>
      </c>
      <c r="M7405" t="s">
        <v>2812</v>
      </c>
      <c r="N7405" s="11">
        <v>2543.8580000000002</v>
      </c>
      <c r="O7405" s="11">
        <v>1362.578</v>
      </c>
      <c r="P7405" s="11">
        <v>1632.422</v>
      </c>
      <c r="Q7405" s="11">
        <v>10573.628000000001</v>
      </c>
    </row>
    <row r="7406" spans="1:17" x14ac:dyDescent="0.3">
      <c r="A7406">
        <v>1000772</v>
      </c>
      <c r="B7406" t="s">
        <v>3765</v>
      </c>
      <c r="C7406" t="s">
        <v>2182</v>
      </c>
      <c r="D7406" t="s">
        <v>3764</v>
      </c>
      <c r="E7406" t="s">
        <v>3016</v>
      </c>
      <c r="F7406" t="s">
        <v>3763</v>
      </c>
      <c r="G7406" t="s">
        <v>3762</v>
      </c>
      <c r="H7406" t="s">
        <v>3761</v>
      </c>
      <c r="I7406" s="10">
        <v>40.695300000000003</v>
      </c>
      <c r="J7406" s="10">
        <v>-73.349699999999999</v>
      </c>
      <c r="K7406">
        <v>221112</v>
      </c>
      <c r="L7406" t="s">
        <v>2286</v>
      </c>
      <c r="M7406" t="s">
        <v>2812</v>
      </c>
      <c r="N7406" s="11">
        <v>2359.0619999999999</v>
      </c>
      <c r="O7406" s="11">
        <v>2563.558</v>
      </c>
      <c r="P7406" s="11">
        <v>1988.8679999999999</v>
      </c>
      <c r="Q7406" s="11">
        <v>4045.134</v>
      </c>
    </row>
    <row r="7407" spans="1:17" x14ac:dyDescent="0.3">
      <c r="A7407">
        <v>1000249</v>
      </c>
      <c r="B7407" t="s">
        <v>3760</v>
      </c>
      <c r="C7407" t="s">
        <v>3759</v>
      </c>
      <c r="D7407" t="s">
        <v>3758</v>
      </c>
      <c r="E7407" t="s">
        <v>3467</v>
      </c>
      <c r="F7407" t="s">
        <v>3757</v>
      </c>
      <c r="G7407" t="s">
        <v>3756</v>
      </c>
      <c r="H7407" t="s">
        <v>3755</v>
      </c>
      <c r="I7407" s="10">
        <v>43.075099999999999</v>
      </c>
      <c r="J7407" s="10">
        <v>-89.4251</v>
      </c>
      <c r="K7407">
        <v>221112</v>
      </c>
      <c r="L7407" t="s">
        <v>830</v>
      </c>
      <c r="M7407" t="s">
        <v>2812</v>
      </c>
      <c r="N7407" s="11">
        <v>49676.998</v>
      </c>
      <c r="O7407" s="11">
        <v>114967.81600000001</v>
      </c>
      <c r="P7407" s="11">
        <v>137756.18</v>
      </c>
      <c r="Q7407" s="11">
        <v>97808.38</v>
      </c>
    </row>
    <row r="7408" spans="1:17" x14ac:dyDescent="0.3">
      <c r="A7408">
        <v>1005195</v>
      </c>
      <c r="B7408" t="s">
        <v>3754</v>
      </c>
      <c r="C7408" t="s">
        <v>3753</v>
      </c>
      <c r="D7408" t="s">
        <v>3752</v>
      </c>
      <c r="E7408" t="s">
        <v>2870</v>
      </c>
      <c r="F7408" t="s">
        <v>3751</v>
      </c>
      <c r="G7408" t="s">
        <v>3750</v>
      </c>
      <c r="H7408" t="s">
        <v>3749</v>
      </c>
      <c r="I7408" s="10">
        <v>37.968049999999998</v>
      </c>
      <c r="J7408" s="10">
        <v>-122.37623000000001</v>
      </c>
      <c r="K7408">
        <v>562212</v>
      </c>
      <c r="L7408" t="s">
        <v>2805</v>
      </c>
      <c r="M7408" t="s">
        <v>2804</v>
      </c>
      <c r="N7408" s="11">
        <v>7263.6880000000001</v>
      </c>
      <c r="O7408" s="11">
        <v>8191.6779999999999</v>
      </c>
      <c r="P7408" s="11">
        <v>21267.285702000001</v>
      </c>
      <c r="Q7408" s="11">
        <v>14413.75</v>
      </c>
    </row>
    <row r="7409" spans="1:17" x14ac:dyDescent="0.3">
      <c r="A7409">
        <v>1007171</v>
      </c>
      <c r="B7409" t="s">
        <v>3748</v>
      </c>
      <c r="C7409" t="s">
        <v>165</v>
      </c>
      <c r="D7409" t="s">
        <v>3747</v>
      </c>
      <c r="E7409" t="s">
        <v>3354</v>
      </c>
      <c r="F7409" t="s">
        <v>3746</v>
      </c>
      <c r="G7409" t="s">
        <v>3745</v>
      </c>
      <c r="H7409" t="s">
        <v>3744</v>
      </c>
      <c r="I7409" s="10">
        <v>26.698599999999999</v>
      </c>
      <c r="J7409" s="10">
        <v>-80.374700000000004</v>
      </c>
      <c r="K7409">
        <v>221112</v>
      </c>
      <c r="L7409" t="s">
        <v>2819</v>
      </c>
      <c r="M7409" t="s">
        <v>2812</v>
      </c>
      <c r="N7409" s="11">
        <v>7412064.926</v>
      </c>
      <c r="O7409" s="11">
        <v>8120211.5159999998</v>
      </c>
      <c r="P7409" s="11">
        <v>9050828.2400000002</v>
      </c>
      <c r="Q7409" s="11">
        <v>7854917.1279999996</v>
      </c>
    </row>
    <row r="7410" spans="1:17" x14ac:dyDescent="0.3">
      <c r="A7410">
        <v>1003892</v>
      </c>
      <c r="B7410" t="s">
        <v>3743</v>
      </c>
      <c r="C7410" t="s">
        <v>3742</v>
      </c>
      <c r="D7410" t="s">
        <v>2924</v>
      </c>
      <c r="E7410" t="s">
        <v>2906</v>
      </c>
      <c r="F7410" t="s">
        <v>2923</v>
      </c>
      <c r="G7410" t="s">
        <v>3741</v>
      </c>
      <c r="H7410" t="s">
        <v>3740</v>
      </c>
      <c r="I7410" s="10">
        <v>35.460979999999999</v>
      </c>
      <c r="J7410" s="10">
        <v>-92.181110000000004</v>
      </c>
      <c r="K7410">
        <v>213112</v>
      </c>
      <c r="L7410" t="s">
        <v>830</v>
      </c>
      <c r="M7410" t="s">
        <v>2825</v>
      </c>
      <c r="N7410" s="11">
        <v>35987.063999999998</v>
      </c>
      <c r="O7410" s="11">
        <v>36385.81</v>
      </c>
      <c r="P7410" s="11">
        <v>34841.067999999999</v>
      </c>
      <c r="Q7410" s="11">
        <v>33889.271999999997</v>
      </c>
    </row>
    <row r="7411" spans="1:17" x14ac:dyDescent="0.3">
      <c r="A7411">
        <v>1003894</v>
      </c>
      <c r="B7411" t="s">
        <v>3739</v>
      </c>
      <c r="C7411" t="s">
        <v>3738</v>
      </c>
      <c r="D7411" t="s">
        <v>2924</v>
      </c>
      <c r="E7411" t="s">
        <v>2906</v>
      </c>
      <c r="F7411" t="s">
        <v>2923</v>
      </c>
      <c r="G7411" t="s">
        <v>3737</v>
      </c>
      <c r="H7411" t="s">
        <v>2921</v>
      </c>
      <c r="I7411" s="10">
        <v>35.500956000000002</v>
      </c>
      <c r="J7411" s="10">
        <v>-92.232816999999997</v>
      </c>
      <c r="K7411">
        <v>213112</v>
      </c>
      <c r="L7411" t="s">
        <v>830</v>
      </c>
      <c r="M7411" t="s">
        <v>2825</v>
      </c>
      <c r="N7411" s="11">
        <v>76022.763999999996</v>
      </c>
      <c r="O7411" s="11">
        <v>71992.039999999994</v>
      </c>
      <c r="P7411" s="11">
        <v>57906.631999999998</v>
      </c>
      <c r="Q7411" s="11">
        <v>53117.4</v>
      </c>
    </row>
    <row r="7412" spans="1:17" x14ac:dyDescent="0.3">
      <c r="A7412">
        <v>1008119</v>
      </c>
      <c r="B7412" t="s">
        <v>3736</v>
      </c>
      <c r="C7412" t="s">
        <v>3735</v>
      </c>
      <c r="D7412" t="s">
        <v>3048</v>
      </c>
      <c r="E7412" t="s">
        <v>3148</v>
      </c>
      <c r="F7412" t="s">
        <v>3046</v>
      </c>
      <c r="I7412" s="10">
        <v>28.834040999999999</v>
      </c>
      <c r="J7412" s="10">
        <v>-89.453149999999994</v>
      </c>
      <c r="K7412">
        <v>211111</v>
      </c>
      <c r="L7412" t="s">
        <v>3044</v>
      </c>
      <c r="M7412" t="s">
        <v>2825</v>
      </c>
      <c r="N7412" s="11">
        <v>24483.919999999998</v>
      </c>
      <c r="O7412" s="11">
        <v>43631.614000000001</v>
      </c>
      <c r="P7412" s="11">
        <v>44452.712</v>
      </c>
      <c r="Q7412" s="11">
        <v>46532.404000000002</v>
      </c>
    </row>
    <row r="7413" spans="1:17" x14ac:dyDescent="0.3">
      <c r="A7413">
        <v>1009949</v>
      </c>
      <c r="B7413" t="s">
        <v>3734</v>
      </c>
      <c r="C7413" t="s">
        <v>3733</v>
      </c>
      <c r="D7413" t="s">
        <v>3048</v>
      </c>
      <c r="E7413" t="s">
        <v>3148</v>
      </c>
      <c r="F7413" t="s">
        <v>3046</v>
      </c>
      <c r="I7413" s="10">
        <v>29.129300000000001</v>
      </c>
      <c r="J7413" s="10">
        <v>-89.613900000000001</v>
      </c>
      <c r="K7413">
        <v>211111</v>
      </c>
      <c r="L7413" t="s">
        <v>3044</v>
      </c>
      <c r="M7413" t="s">
        <v>2825</v>
      </c>
      <c r="N7413" s="11">
        <v>28290.227999999999</v>
      </c>
      <c r="O7413" s="11">
        <v>28389.578000000001</v>
      </c>
      <c r="P7413" s="11">
        <v>29155.277999999998</v>
      </c>
      <c r="Q7413" s="11">
        <v>29578.527999999998</v>
      </c>
    </row>
    <row r="7414" spans="1:17" x14ac:dyDescent="0.3">
      <c r="A7414">
        <v>1011543</v>
      </c>
      <c r="B7414" t="s">
        <v>3732</v>
      </c>
      <c r="C7414" t="s">
        <v>1576</v>
      </c>
      <c r="D7414" t="s">
        <v>3731</v>
      </c>
      <c r="E7414" t="s">
        <v>3677</v>
      </c>
      <c r="F7414" t="s">
        <v>3730</v>
      </c>
      <c r="G7414" t="s">
        <v>3729</v>
      </c>
      <c r="H7414" t="s">
        <v>3728</v>
      </c>
      <c r="I7414" s="10">
        <v>39.844470000000001</v>
      </c>
      <c r="J7414" s="10">
        <v>-75.219539999999995</v>
      </c>
      <c r="K7414">
        <v>221112</v>
      </c>
      <c r="L7414" t="s">
        <v>2819</v>
      </c>
      <c r="M7414" t="s">
        <v>2812</v>
      </c>
      <c r="N7414" s="11">
        <v>225555.06400000001</v>
      </c>
      <c r="O7414" s="11"/>
      <c r="P7414" s="11"/>
      <c r="Q7414" s="11"/>
    </row>
    <row r="7415" spans="1:17" x14ac:dyDescent="0.3">
      <c r="A7415">
        <v>1010310</v>
      </c>
      <c r="B7415" t="s">
        <v>3727</v>
      </c>
      <c r="C7415" t="s">
        <v>3726</v>
      </c>
      <c r="D7415" t="s">
        <v>2052</v>
      </c>
      <c r="E7415" t="s">
        <v>2816</v>
      </c>
      <c r="F7415" t="s">
        <v>3725</v>
      </c>
      <c r="G7415" t="s">
        <v>3724</v>
      </c>
      <c r="H7415" t="s">
        <v>3723</v>
      </c>
      <c r="I7415" s="10">
        <v>38.928229999999999</v>
      </c>
      <c r="J7415" s="10">
        <v>-107.44687</v>
      </c>
      <c r="K7415">
        <v>212112</v>
      </c>
      <c r="L7415" t="s">
        <v>3428</v>
      </c>
      <c r="M7415" t="s">
        <v>2878</v>
      </c>
      <c r="N7415" s="11">
        <v>661218.03200000001</v>
      </c>
      <c r="O7415" s="11">
        <v>762864.84600000002</v>
      </c>
      <c r="P7415" s="11">
        <v>937228.28200000001</v>
      </c>
      <c r="Q7415" s="11">
        <v>1237979.898</v>
      </c>
    </row>
    <row r="7416" spans="1:17" x14ac:dyDescent="0.3">
      <c r="A7416">
        <v>1004627</v>
      </c>
      <c r="B7416" t="s">
        <v>3722</v>
      </c>
      <c r="C7416" t="s">
        <v>3721</v>
      </c>
      <c r="D7416" t="s">
        <v>3720</v>
      </c>
      <c r="E7416" t="s">
        <v>2822</v>
      </c>
      <c r="F7416" t="s">
        <v>3719</v>
      </c>
      <c r="G7416" t="s">
        <v>3718</v>
      </c>
      <c r="H7416" t="s">
        <v>3184</v>
      </c>
      <c r="I7416" s="10">
        <v>37.876134999999998</v>
      </c>
      <c r="J7416" s="10">
        <v>-88.702713000000003</v>
      </c>
      <c r="K7416">
        <v>562212</v>
      </c>
      <c r="L7416" t="s">
        <v>2896</v>
      </c>
      <c r="M7416" t="s">
        <v>2804</v>
      </c>
      <c r="N7416" s="11">
        <v>45327.25</v>
      </c>
      <c r="O7416" s="11">
        <v>46367.5</v>
      </c>
      <c r="P7416" s="11">
        <v>37900.5</v>
      </c>
      <c r="Q7416" s="11">
        <v>34050</v>
      </c>
    </row>
    <row r="7417" spans="1:17" x14ac:dyDescent="0.3">
      <c r="A7417">
        <v>1004110</v>
      </c>
      <c r="B7417" t="s">
        <v>3717</v>
      </c>
      <c r="C7417" t="s">
        <v>3716</v>
      </c>
      <c r="D7417" t="s">
        <v>3715</v>
      </c>
      <c r="E7417" t="s">
        <v>3207</v>
      </c>
      <c r="F7417" t="s">
        <v>3714</v>
      </c>
      <c r="G7417" t="s">
        <v>3713</v>
      </c>
      <c r="I7417" s="10">
        <v>43.287261000000001</v>
      </c>
      <c r="J7417" s="10">
        <v>-107.6215321</v>
      </c>
      <c r="K7417">
        <v>211112</v>
      </c>
      <c r="L7417" t="s">
        <v>2826</v>
      </c>
      <c r="M7417" t="s">
        <v>2825</v>
      </c>
      <c r="N7417" s="11">
        <v>38872.232000000004</v>
      </c>
      <c r="O7417" s="11">
        <v>41105.732000000004</v>
      </c>
      <c r="P7417" s="11">
        <v>42511.637999999999</v>
      </c>
      <c r="Q7417" s="11">
        <v>42420.017999999996</v>
      </c>
    </row>
    <row r="7418" spans="1:17" x14ac:dyDescent="0.3">
      <c r="A7418">
        <v>1001180</v>
      </c>
      <c r="B7418" t="s">
        <v>3712</v>
      </c>
      <c r="C7418" t="s">
        <v>711</v>
      </c>
      <c r="D7418" t="s">
        <v>3132</v>
      </c>
      <c r="E7418" t="s">
        <v>3656</v>
      </c>
      <c r="F7418" t="s">
        <v>3711</v>
      </c>
      <c r="G7418" t="s">
        <v>3710</v>
      </c>
      <c r="H7418" t="s">
        <v>3346</v>
      </c>
      <c r="I7418" s="10">
        <v>38.787799999999997</v>
      </c>
      <c r="J7418" s="10">
        <v>-94.984999999999999</v>
      </c>
      <c r="K7418">
        <v>221112</v>
      </c>
      <c r="L7418" t="s">
        <v>2286</v>
      </c>
      <c r="M7418" t="s">
        <v>2812</v>
      </c>
      <c r="N7418" s="11">
        <v>23574.712</v>
      </c>
      <c r="O7418" s="11">
        <v>16798.736000000001</v>
      </c>
      <c r="P7418" s="11">
        <v>41324.095999999998</v>
      </c>
      <c r="Q7418" s="11">
        <v>30444.887999999999</v>
      </c>
    </row>
    <row r="7419" spans="1:17" x14ac:dyDescent="0.3">
      <c r="A7419">
        <v>1000109</v>
      </c>
      <c r="B7419" t="s">
        <v>3709</v>
      </c>
      <c r="C7419" t="s">
        <v>267</v>
      </c>
      <c r="D7419" t="s">
        <v>3708</v>
      </c>
      <c r="E7419" t="s">
        <v>2966</v>
      </c>
      <c r="F7419" t="s">
        <v>3707</v>
      </c>
      <c r="G7419" t="s">
        <v>3706</v>
      </c>
      <c r="H7419" t="s">
        <v>3705</v>
      </c>
      <c r="I7419" s="10">
        <v>41.429699999999997</v>
      </c>
      <c r="J7419" s="10">
        <v>-82.263300000000001</v>
      </c>
      <c r="K7419">
        <v>221112</v>
      </c>
      <c r="L7419" t="s">
        <v>2819</v>
      </c>
      <c r="M7419" t="s">
        <v>2812</v>
      </c>
      <c r="N7419" s="11">
        <v>54483.764000000003</v>
      </c>
      <c r="O7419" s="11">
        <v>45995.64</v>
      </c>
      <c r="P7419" s="11">
        <v>141599.598</v>
      </c>
      <c r="Q7419" s="11">
        <v>79482.953999999998</v>
      </c>
    </row>
    <row r="7420" spans="1:17" x14ac:dyDescent="0.3">
      <c r="A7420">
        <v>1003354</v>
      </c>
      <c r="B7420" t="s">
        <v>3704</v>
      </c>
      <c r="C7420" t="s">
        <v>3703</v>
      </c>
      <c r="D7420" t="s">
        <v>3702</v>
      </c>
      <c r="E7420" t="s">
        <v>3656</v>
      </c>
      <c r="F7420" t="s">
        <v>3701</v>
      </c>
      <c r="G7420" t="s">
        <v>3700</v>
      </c>
      <c r="H7420" t="s">
        <v>3699</v>
      </c>
      <c r="I7420" s="10">
        <v>37.524599000000002</v>
      </c>
      <c r="J7420" s="10">
        <v>-101.252379</v>
      </c>
      <c r="K7420">
        <v>211111</v>
      </c>
      <c r="L7420" t="s">
        <v>830</v>
      </c>
      <c r="M7420" t="s">
        <v>2825</v>
      </c>
      <c r="N7420" s="11">
        <v>27615.196</v>
      </c>
      <c r="O7420" s="11">
        <v>23651.66</v>
      </c>
      <c r="P7420" s="11">
        <v>23817.66</v>
      </c>
      <c r="Q7420" s="11">
        <v>25939.851999999999</v>
      </c>
    </row>
    <row r="7421" spans="1:17" x14ac:dyDescent="0.3">
      <c r="A7421">
        <v>1000985</v>
      </c>
      <c r="B7421" t="s">
        <v>3698</v>
      </c>
      <c r="C7421" t="s">
        <v>155</v>
      </c>
      <c r="D7421" t="s">
        <v>3695</v>
      </c>
      <c r="E7421" t="s">
        <v>3467</v>
      </c>
      <c r="F7421" t="s">
        <v>3697</v>
      </c>
      <c r="G7421" t="s">
        <v>3696</v>
      </c>
      <c r="H7421" t="s">
        <v>3695</v>
      </c>
      <c r="I7421" s="10">
        <v>45.0869</v>
      </c>
      <c r="J7421" s="10">
        <v>-87.688100000000006</v>
      </c>
      <c r="K7421">
        <v>221112</v>
      </c>
      <c r="L7421" t="s">
        <v>2819</v>
      </c>
      <c r="M7421" t="s">
        <v>2812</v>
      </c>
      <c r="N7421" s="11">
        <v>47439.311999999998</v>
      </c>
      <c r="O7421" s="11">
        <v>42863.839999999997</v>
      </c>
      <c r="P7421" s="11">
        <v>44303.732000000004</v>
      </c>
      <c r="Q7421" s="11">
        <v>17550.184000000001</v>
      </c>
    </row>
    <row r="7422" spans="1:17" x14ac:dyDescent="0.3">
      <c r="A7422">
        <v>1008375</v>
      </c>
      <c r="B7422" t="s">
        <v>3694</v>
      </c>
      <c r="C7422" t="s">
        <v>3693</v>
      </c>
      <c r="D7422" t="s">
        <v>3692</v>
      </c>
      <c r="E7422" t="s">
        <v>3148</v>
      </c>
      <c r="F7422" t="s">
        <v>3691</v>
      </c>
      <c r="G7422" t="s">
        <v>3690</v>
      </c>
      <c r="H7422" t="s">
        <v>3487</v>
      </c>
      <c r="I7422" s="10">
        <v>32.558439999999997</v>
      </c>
      <c r="J7422" s="10">
        <v>-92.185850000000002</v>
      </c>
      <c r="K7422">
        <v>486210</v>
      </c>
      <c r="L7422" t="s">
        <v>3292</v>
      </c>
      <c r="M7422" t="s">
        <v>2825</v>
      </c>
      <c r="N7422" s="11">
        <v>9947.32</v>
      </c>
      <c r="O7422" s="11">
        <v>13218.462</v>
      </c>
      <c r="P7422" s="11">
        <v>15759.36</v>
      </c>
      <c r="Q7422" s="11">
        <v>29094.788</v>
      </c>
    </row>
    <row r="7423" spans="1:17" x14ac:dyDescent="0.3">
      <c r="A7423">
        <v>1010174</v>
      </c>
      <c r="B7423" t="s">
        <v>3689</v>
      </c>
      <c r="C7423" t="s">
        <v>3688</v>
      </c>
      <c r="D7423" t="s">
        <v>3687</v>
      </c>
      <c r="E7423" t="s">
        <v>3168</v>
      </c>
      <c r="F7423" t="s">
        <v>3686</v>
      </c>
      <c r="G7423" t="s">
        <v>3685</v>
      </c>
      <c r="I7423" s="10">
        <v>39.579642700000001</v>
      </c>
      <c r="J7423" s="10">
        <v>-110.4500422</v>
      </c>
      <c r="K7423">
        <v>212112</v>
      </c>
      <c r="L7423" t="s">
        <v>3428</v>
      </c>
      <c r="M7423" t="s">
        <v>2878</v>
      </c>
      <c r="N7423" s="11">
        <v>311081.89799999999</v>
      </c>
      <c r="O7423" s="11">
        <v>649709.04599999997</v>
      </c>
      <c r="P7423" s="11">
        <v>793572.84600000002</v>
      </c>
      <c r="Q7423" s="11">
        <v>1182721.548</v>
      </c>
    </row>
    <row r="7424" spans="1:17" x14ac:dyDescent="0.3">
      <c r="A7424">
        <v>1000663</v>
      </c>
      <c r="B7424" t="s">
        <v>3684</v>
      </c>
      <c r="C7424" t="s">
        <v>223</v>
      </c>
      <c r="D7424" t="s">
        <v>3683</v>
      </c>
      <c r="E7424" t="s">
        <v>3213</v>
      </c>
      <c r="F7424" t="s">
        <v>3682</v>
      </c>
      <c r="G7424" t="s">
        <v>3681</v>
      </c>
      <c r="H7424" t="s">
        <v>3680</v>
      </c>
      <c r="I7424" s="10">
        <v>42.095599999999997</v>
      </c>
      <c r="J7424" s="10">
        <v>-72.595799999999997</v>
      </c>
      <c r="K7424">
        <v>221112</v>
      </c>
      <c r="L7424" t="s">
        <v>2819</v>
      </c>
      <c r="M7424" t="s">
        <v>2812</v>
      </c>
      <c r="N7424" s="11">
        <v>30038.062000000002</v>
      </c>
      <c r="O7424" s="11">
        <v>30105.955999999998</v>
      </c>
      <c r="P7424" s="11">
        <v>53249.743999999999</v>
      </c>
      <c r="Q7424" s="11">
        <v>52860.993999999999</v>
      </c>
    </row>
    <row r="7425" spans="1:17" x14ac:dyDescent="0.3">
      <c r="A7425">
        <v>1001065</v>
      </c>
      <c r="B7425" t="s">
        <v>3679</v>
      </c>
      <c r="C7425" t="s">
        <v>2383</v>
      </c>
      <c r="D7425" t="s">
        <v>3678</v>
      </c>
      <c r="E7425" t="s">
        <v>3677</v>
      </c>
      <c r="F7425" t="s">
        <v>3676</v>
      </c>
      <c r="G7425" t="s">
        <v>3675</v>
      </c>
      <c r="H7425" t="s">
        <v>967</v>
      </c>
      <c r="I7425" s="10">
        <v>39.490299999999998</v>
      </c>
      <c r="J7425" s="10">
        <v>-75.048599999999993</v>
      </c>
      <c r="K7425">
        <v>221112</v>
      </c>
      <c r="L7425" t="s">
        <v>2819</v>
      </c>
      <c r="M7425" t="s">
        <v>2812</v>
      </c>
      <c r="N7425" s="11">
        <v>2710.4059999999999</v>
      </c>
      <c r="O7425" s="11">
        <v>398.39400000000001</v>
      </c>
      <c r="P7425" s="11">
        <v>1298.7280000000001</v>
      </c>
      <c r="Q7425" s="11">
        <v>2003.568</v>
      </c>
    </row>
    <row r="7426" spans="1:17" x14ac:dyDescent="0.3">
      <c r="A7426">
        <v>1003393</v>
      </c>
      <c r="B7426" t="s">
        <v>3674</v>
      </c>
      <c r="C7426" t="s">
        <v>3673</v>
      </c>
      <c r="D7426" t="s">
        <v>3672</v>
      </c>
      <c r="E7426" t="s">
        <v>3213</v>
      </c>
      <c r="F7426" t="s">
        <v>3671</v>
      </c>
      <c r="G7426" t="s">
        <v>3670</v>
      </c>
      <c r="H7426" t="s">
        <v>3210</v>
      </c>
      <c r="I7426" s="10">
        <v>42.587200000000003</v>
      </c>
      <c r="J7426" s="10">
        <v>-72.024699999999996</v>
      </c>
      <c r="K7426">
        <v>562212</v>
      </c>
      <c r="M7426" t="s">
        <v>2804</v>
      </c>
      <c r="N7426" s="11"/>
      <c r="O7426" s="11"/>
      <c r="P7426" s="11">
        <v>1197.5</v>
      </c>
      <c r="Q7426" s="11">
        <v>1763.5</v>
      </c>
    </row>
    <row r="7427" spans="1:17" x14ac:dyDescent="0.3">
      <c r="A7427">
        <v>1005480</v>
      </c>
      <c r="B7427" t="s">
        <v>3669</v>
      </c>
      <c r="C7427" t="s">
        <v>3668</v>
      </c>
      <c r="D7427" t="s">
        <v>3667</v>
      </c>
      <c r="E7427" t="s">
        <v>2829</v>
      </c>
      <c r="F7427" t="s">
        <v>3666</v>
      </c>
      <c r="G7427" t="s">
        <v>3665</v>
      </c>
      <c r="H7427" t="s">
        <v>3193</v>
      </c>
      <c r="I7427" s="10">
        <v>33.809753999999998</v>
      </c>
      <c r="J7427" s="10">
        <v>-101.939941</v>
      </c>
      <c r="K7427">
        <v>562212</v>
      </c>
      <c r="L7427" t="s">
        <v>2896</v>
      </c>
      <c r="M7427" t="s">
        <v>2804</v>
      </c>
      <c r="N7427" s="11">
        <v>84598</v>
      </c>
      <c r="O7427" s="11">
        <v>77709.5</v>
      </c>
      <c r="P7427" s="11">
        <v>0</v>
      </c>
      <c r="Q7427" s="11">
        <v>64524.5</v>
      </c>
    </row>
    <row r="7428" spans="1:17" x14ac:dyDescent="0.3">
      <c r="A7428">
        <v>1000117</v>
      </c>
      <c r="B7428" t="s">
        <v>3664</v>
      </c>
      <c r="C7428" t="s">
        <v>3663</v>
      </c>
      <c r="D7428" t="s">
        <v>3662</v>
      </c>
      <c r="E7428" t="s">
        <v>3168</v>
      </c>
      <c r="F7428" t="s">
        <v>3661</v>
      </c>
      <c r="G7428" t="s">
        <v>3660</v>
      </c>
      <c r="H7428" t="s">
        <v>3659</v>
      </c>
      <c r="I7428" s="10">
        <v>40.6663</v>
      </c>
      <c r="J7428" s="10">
        <v>-112.03100000000001</v>
      </c>
      <c r="K7428">
        <v>221112</v>
      </c>
      <c r="L7428" t="s">
        <v>2286</v>
      </c>
      <c r="M7428" t="s">
        <v>2812</v>
      </c>
      <c r="N7428" s="11">
        <v>64479.163999999997</v>
      </c>
      <c r="O7428" s="11">
        <v>284610.696</v>
      </c>
      <c r="P7428" s="11">
        <v>209731.82399999999</v>
      </c>
      <c r="Q7428" s="11">
        <v>107415.052</v>
      </c>
    </row>
    <row r="7429" spans="1:17" x14ac:dyDescent="0.3">
      <c r="A7429">
        <v>1000582</v>
      </c>
      <c r="B7429" t="s">
        <v>3658</v>
      </c>
      <c r="C7429" t="s">
        <v>1062</v>
      </c>
      <c r="D7429" t="s">
        <v>3657</v>
      </c>
      <c r="E7429" t="s">
        <v>3656</v>
      </c>
      <c r="F7429" t="s">
        <v>3655</v>
      </c>
      <c r="G7429" t="s">
        <v>3654</v>
      </c>
      <c r="H7429" t="s">
        <v>3653</v>
      </c>
      <c r="I7429" s="10">
        <v>39.007199999999997</v>
      </c>
      <c r="J7429" s="10">
        <v>-95.269199999999998</v>
      </c>
      <c r="K7429">
        <v>221112</v>
      </c>
      <c r="L7429" t="s">
        <v>2819</v>
      </c>
      <c r="M7429" t="s">
        <v>2812</v>
      </c>
      <c r="N7429" s="11">
        <v>3836538.1860000002</v>
      </c>
      <c r="O7429" s="11">
        <v>3714186.16</v>
      </c>
      <c r="P7429" s="11">
        <v>3191939.37</v>
      </c>
      <c r="Q7429" s="11">
        <v>3758904.12</v>
      </c>
    </row>
    <row r="7430" spans="1:17" x14ac:dyDescent="0.3">
      <c r="A7430">
        <v>1001404</v>
      </c>
      <c r="B7430" t="s">
        <v>3652</v>
      </c>
      <c r="C7430" t="s">
        <v>756</v>
      </c>
      <c r="D7430" t="s">
        <v>3651</v>
      </c>
      <c r="E7430" t="s">
        <v>3295</v>
      </c>
      <c r="F7430" t="s">
        <v>3650</v>
      </c>
      <c r="G7430" t="s">
        <v>3649</v>
      </c>
      <c r="H7430" t="s">
        <v>967</v>
      </c>
      <c r="I7430" s="10">
        <v>43.657600000000002</v>
      </c>
      <c r="J7430" s="10">
        <v>-70.377200000000002</v>
      </c>
      <c r="K7430">
        <v>221112</v>
      </c>
      <c r="L7430" t="s">
        <v>2819</v>
      </c>
      <c r="M7430" t="s">
        <v>2812</v>
      </c>
      <c r="N7430" s="11">
        <v>705772.53599999996</v>
      </c>
      <c r="O7430" s="11">
        <v>919176.54399999999</v>
      </c>
      <c r="P7430" s="11">
        <v>926298.41599999997</v>
      </c>
      <c r="Q7430" s="11">
        <v>982867.95600000001</v>
      </c>
    </row>
    <row r="7431" spans="1:17" x14ac:dyDescent="0.3">
      <c r="A7431">
        <v>1003436</v>
      </c>
      <c r="B7431" t="s">
        <v>3648</v>
      </c>
      <c r="C7431" t="s">
        <v>3647</v>
      </c>
      <c r="D7431" t="s">
        <v>3646</v>
      </c>
      <c r="E7431" t="s">
        <v>3148</v>
      </c>
      <c r="F7431" t="s">
        <v>3645</v>
      </c>
      <c r="H7431" t="s">
        <v>3644</v>
      </c>
      <c r="I7431" s="10">
        <v>32.198549999999997</v>
      </c>
      <c r="J7431" s="10">
        <v>-93.483151000000007</v>
      </c>
      <c r="K7431">
        <v>486210</v>
      </c>
      <c r="L7431" t="s">
        <v>3292</v>
      </c>
      <c r="M7431" t="s">
        <v>2825</v>
      </c>
      <c r="N7431" s="11">
        <v>2058.3980000000001</v>
      </c>
      <c r="O7431" s="11">
        <v>6754.6819999999998</v>
      </c>
      <c r="P7431" s="11">
        <v>26233.655999999999</v>
      </c>
      <c r="Q7431" s="11">
        <v>54943.798000000003</v>
      </c>
    </row>
    <row r="7432" spans="1:17" x14ac:dyDescent="0.3">
      <c r="A7432">
        <v>1001822</v>
      </c>
      <c r="B7432" t="s">
        <v>3643</v>
      </c>
      <c r="C7432" t="s">
        <v>3642</v>
      </c>
      <c r="D7432" t="s">
        <v>3641</v>
      </c>
      <c r="E7432" t="s">
        <v>3207</v>
      </c>
      <c r="F7432" t="s">
        <v>3640</v>
      </c>
      <c r="G7432" t="s">
        <v>3639</v>
      </c>
      <c r="H7432" t="s">
        <v>3638</v>
      </c>
      <c r="I7432" s="10">
        <v>42.047899999999998</v>
      </c>
      <c r="J7432" s="10">
        <v>-104.18899999999999</v>
      </c>
      <c r="K7432">
        <v>311313</v>
      </c>
      <c r="L7432" t="s">
        <v>3637</v>
      </c>
      <c r="M7432" t="s">
        <v>3636</v>
      </c>
      <c r="N7432" s="11">
        <v>124283.398</v>
      </c>
      <c r="O7432" s="11">
        <v>123568.852</v>
      </c>
      <c r="P7432" s="11">
        <v>133356.288</v>
      </c>
      <c r="Q7432" s="11">
        <v>101724.432</v>
      </c>
    </row>
    <row r="7433" spans="1:17" x14ac:dyDescent="0.3">
      <c r="A7433">
        <v>1011708</v>
      </c>
      <c r="B7433" t="s">
        <v>3635</v>
      </c>
      <c r="C7433" t="s">
        <v>3634</v>
      </c>
      <c r="D7433" t="s">
        <v>3633</v>
      </c>
      <c r="E7433" t="s">
        <v>2829</v>
      </c>
      <c r="F7433" t="s">
        <v>3632</v>
      </c>
      <c r="G7433" t="s">
        <v>3631</v>
      </c>
      <c r="H7433" t="s">
        <v>3630</v>
      </c>
      <c r="I7433" s="10">
        <v>32.437702000000002</v>
      </c>
      <c r="J7433" s="10">
        <v>-94.690431000000004</v>
      </c>
      <c r="K7433">
        <v>325211</v>
      </c>
      <c r="L7433" t="s">
        <v>830</v>
      </c>
      <c r="M7433" t="s">
        <v>2878</v>
      </c>
      <c r="N7433" s="11">
        <v>27477.896000000001</v>
      </c>
      <c r="O7433" s="11"/>
      <c r="P7433" s="11"/>
      <c r="Q7433" s="11"/>
    </row>
    <row r="7434" spans="1:17" x14ac:dyDescent="0.3">
      <c r="A7434">
        <v>1000320</v>
      </c>
      <c r="B7434" t="s">
        <v>3628</v>
      </c>
      <c r="C7434" t="s">
        <v>3629</v>
      </c>
      <c r="D7434" t="s">
        <v>3626</v>
      </c>
      <c r="E7434" t="s">
        <v>2808</v>
      </c>
      <c r="F7434" t="s">
        <v>3625</v>
      </c>
      <c r="G7434" t="s">
        <v>3624</v>
      </c>
      <c r="H7434" t="s">
        <v>3623</v>
      </c>
      <c r="I7434" s="10">
        <v>36.436399999999999</v>
      </c>
      <c r="J7434" s="10">
        <v>-77.616699999999994</v>
      </c>
      <c r="K7434">
        <v>221112</v>
      </c>
      <c r="L7434" t="s">
        <v>830</v>
      </c>
      <c r="M7434" t="s">
        <v>2812</v>
      </c>
      <c r="N7434" s="11">
        <v>541310.478</v>
      </c>
      <c r="O7434" s="11">
        <v>1077588.578</v>
      </c>
      <c r="P7434" s="11">
        <v>990177.31</v>
      </c>
      <c r="Q7434" s="11">
        <v>1035028.08</v>
      </c>
    </row>
    <row r="7435" spans="1:17" x14ac:dyDescent="0.3">
      <c r="A7435">
        <v>1006832</v>
      </c>
      <c r="B7435" t="s">
        <v>3628</v>
      </c>
      <c r="C7435" t="s">
        <v>3627</v>
      </c>
      <c r="D7435" t="s">
        <v>3626</v>
      </c>
      <c r="E7435" t="s">
        <v>2808</v>
      </c>
      <c r="F7435" t="s">
        <v>3625</v>
      </c>
      <c r="G7435" t="s">
        <v>3624</v>
      </c>
      <c r="H7435" t="s">
        <v>3623</v>
      </c>
      <c r="I7435" s="10">
        <v>36.436399999999999</v>
      </c>
      <c r="J7435" s="10">
        <v>-77.616699999999994</v>
      </c>
      <c r="K7435">
        <v>221112</v>
      </c>
      <c r="L7435" t="s">
        <v>830</v>
      </c>
      <c r="M7435" t="s">
        <v>2812</v>
      </c>
      <c r="N7435" s="11">
        <v>89668.54</v>
      </c>
      <c r="O7435" s="11">
        <v>386339.41600000003</v>
      </c>
      <c r="P7435" s="11">
        <v>348623.40399999998</v>
      </c>
      <c r="Q7435" s="11">
        <v>321378.984</v>
      </c>
    </row>
    <row r="7436" spans="1:17" x14ac:dyDescent="0.3">
      <c r="A7436">
        <v>1000986</v>
      </c>
      <c r="B7436" t="s">
        <v>3622</v>
      </c>
      <c r="C7436" t="s">
        <v>10</v>
      </c>
      <c r="D7436" t="s">
        <v>3621</v>
      </c>
      <c r="E7436" t="s">
        <v>3467</v>
      </c>
      <c r="F7436" t="s">
        <v>3620</v>
      </c>
      <c r="G7436" t="s">
        <v>3619</v>
      </c>
      <c r="H7436" t="s">
        <v>3618</v>
      </c>
      <c r="I7436" s="10">
        <v>44.860599999999998</v>
      </c>
      <c r="J7436" s="10">
        <v>-89.655299999999997</v>
      </c>
      <c r="K7436">
        <v>221112</v>
      </c>
      <c r="L7436" t="s">
        <v>2819</v>
      </c>
      <c r="M7436" t="s">
        <v>2812</v>
      </c>
      <c r="N7436" s="11">
        <v>4525817.5480000004</v>
      </c>
      <c r="O7436" s="11">
        <v>5548379.3200000003</v>
      </c>
      <c r="P7436" s="11">
        <v>4494128.7079999996</v>
      </c>
      <c r="Q7436" s="11">
        <v>5586500.2719999999</v>
      </c>
    </row>
    <row r="7437" spans="1:17" x14ac:dyDescent="0.3">
      <c r="A7437">
        <v>1000646</v>
      </c>
      <c r="B7437" t="s">
        <v>3617</v>
      </c>
      <c r="C7437" t="s">
        <v>324</v>
      </c>
      <c r="D7437" t="s">
        <v>3616</v>
      </c>
      <c r="E7437" t="s">
        <v>3615</v>
      </c>
      <c r="F7437" t="s">
        <v>3614</v>
      </c>
      <c r="G7437" t="s">
        <v>3613</v>
      </c>
      <c r="H7437" t="s">
        <v>3612</v>
      </c>
      <c r="I7437" s="10">
        <v>39.270000000000003</v>
      </c>
      <c r="J7437" s="10">
        <v>-76.630499999999998</v>
      </c>
      <c r="K7437">
        <v>221112</v>
      </c>
      <c r="L7437" t="s">
        <v>2286</v>
      </c>
      <c r="M7437" t="s">
        <v>2812</v>
      </c>
      <c r="N7437" s="11">
        <v>5425.98</v>
      </c>
      <c r="O7437" s="11">
        <v>18090.831999999999</v>
      </c>
      <c r="P7437" s="11">
        <v>8419.3680000000004</v>
      </c>
      <c r="Q7437" s="11">
        <v>372.44799999999998</v>
      </c>
    </row>
    <row r="7438" spans="1:17" x14ac:dyDescent="0.3">
      <c r="A7438">
        <v>1007840</v>
      </c>
      <c r="B7438" t="s">
        <v>3611</v>
      </c>
      <c r="C7438" t="s">
        <v>3610</v>
      </c>
      <c r="D7438" t="s">
        <v>3609</v>
      </c>
      <c r="E7438" t="s">
        <v>2829</v>
      </c>
      <c r="F7438" t="s">
        <v>3608</v>
      </c>
      <c r="G7438" t="s">
        <v>3607</v>
      </c>
      <c r="H7438" t="s">
        <v>3606</v>
      </c>
      <c r="I7438" s="10">
        <v>32.712820000000001</v>
      </c>
      <c r="J7438" s="10">
        <v>-97.530770000000004</v>
      </c>
      <c r="K7438">
        <v>562212</v>
      </c>
      <c r="L7438" t="s">
        <v>2805</v>
      </c>
      <c r="M7438" t="s">
        <v>2804</v>
      </c>
      <c r="N7438" s="11">
        <v>44376.281999999999</v>
      </c>
      <c r="O7438" s="11">
        <v>45691.453999999998</v>
      </c>
      <c r="P7438" s="11">
        <v>62532.165999999997</v>
      </c>
      <c r="Q7438" s="11">
        <v>56424.78</v>
      </c>
    </row>
    <row r="7439" spans="1:17" x14ac:dyDescent="0.3">
      <c r="A7439">
        <v>1007564</v>
      </c>
      <c r="B7439" t="s">
        <v>3605</v>
      </c>
      <c r="C7439" t="s">
        <v>3604</v>
      </c>
      <c r="D7439" t="s">
        <v>3522</v>
      </c>
      <c r="E7439" t="s">
        <v>3207</v>
      </c>
      <c r="F7439" t="s">
        <v>3206</v>
      </c>
      <c r="H7439" t="s">
        <v>3346</v>
      </c>
      <c r="I7439" s="10">
        <v>44.285499999999999</v>
      </c>
      <c r="J7439" s="10">
        <v>-106.212</v>
      </c>
      <c r="K7439">
        <v>211111</v>
      </c>
      <c r="L7439" t="s">
        <v>830</v>
      </c>
      <c r="M7439" t="s">
        <v>2825</v>
      </c>
      <c r="N7439" s="11">
        <v>49284.764000000003</v>
      </c>
      <c r="O7439" s="11">
        <v>64584.055999999997</v>
      </c>
      <c r="P7439" s="11">
        <v>77699.808000000005</v>
      </c>
      <c r="Q7439" s="11">
        <v>54108.896000000001</v>
      </c>
    </row>
    <row r="7440" spans="1:17" x14ac:dyDescent="0.3">
      <c r="A7440">
        <v>1001249</v>
      </c>
      <c r="B7440" t="s">
        <v>3603</v>
      </c>
      <c r="C7440" t="s">
        <v>3602</v>
      </c>
      <c r="D7440" t="s">
        <v>3601</v>
      </c>
      <c r="E7440" t="s">
        <v>2852</v>
      </c>
      <c r="F7440" t="s">
        <v>3600</v>
      </c>
      <c r="G7440" t="s">
        <v>3599</v>
      </c>
      <c r="H7440" t="s">
        <v>2384</v>
      </c>
      <c r="I7440" s="10">
        <v>40.619100000000003</v>
      </c>
      <c r="J7440" s="10">
        <v>-76.45</v>
      </c>
      <c r="K7440">
        <v>221112</v>
      </c>
      <c r="L7440" t="s">
        <v>2819</v>
      </c>
      <c r="M7440" t="s">
        <v>2812</v>
      </c>
      <c r="N7440" s="11">
        <v>377014.29</v>
      </c>
      <c r="O7440" s="11">
        <v>394745.14600000001</v>
      </c>
      <c r="P7440" s="11">
        <v>329543.94400000002</v>
      </c>
      <c r="Q7440" s="11">
        <v>332416.53000000003</v>
      </c>
    </row>
    <row r="7441" spans="1:17" x14ac:dyDescent="0.3">
      <c r="A7441">
        <v>1011036</v>
      </c>
      <c r="B7441" t="s">
        <v>3598</v>
      </c>
      <c r="C7441" t="s">
        <v>3597</v>
      </c>
      <c r="D7441" t="s">
        <v>3596</v>
      </c>
      <c r="E7441" t="s">
        <v>2847</v>
      </c>
      <c r="F7441" t="s">
        <v>3595</v>
      </c>
      <c r="G7441" t="s">
        <v>3594</v>
      </c>
      <c r="H7441" t="s">
        <v>3593</v>
      </c>
      <c r="I7441" s="10">
        <v>39.59751</v>
      </c>
      <c r="J7441" s="10">
        <v>-80.868790000000004</v>
      </c>
      <c r="K7441">
        <v>562212</v>
      </c>
      <c r="L7441" t="s">
        <v>2896</v>
      </c>
      <c r="M7441" t="s">
        <v>2804</v>
      </c>
      <c r="N7441" s="11">
        <v>18767.75</v>
      </c>
      <c r="O7441" s="11">
        <v>8395.25</v>
      </c>
      <c r="P7441" s="11">
        <v>7455.75</v>
      </c>
      <c r="Q7441" s="11">
        <v>12060.25</v>
      </c>
    </row>
    <row r="7442" spans="1:17" x14ac:dyDescent="0.3">
      <c r="A7442">
        <v>1000228</v>
      </c>
      <c r="B7442" t="s">
        <v>3592</v>
      </c>
      <c r="C7442" t="s">
        <v>3591</v>
      </c>
      <c r="D7442" t="s">
        <v>3590</v>
      </c>
      <c r="E7442" t="s">
        <v>2808</v>
      </c>
      <c r="F7442" t="s">
        <v>3589</v>
      </c>
      <c r="G7442" t="s">
        <v>3588</v>
      </c>
      <c r="H7442" t="s">
        <v>3587</v>
      </c>
      <c r="I7442" s="10">
        <v>35.208100000000002</v>
      </c>
      <c r="J7442" s="10">
        <v>-77.124200000000002</v>
      </c>
      <c r="K7442">
        <v>322110</v>
      </c>
      <c r="L7442" t="s">
        <v>3580</v>
      </c>
      <c r="M7442" t="s">
        <v>3579</v>
      </c>
      <c r="N7442" s="11">
        <v>133040.01</v>
      </c>
      <c r="O7442" s="11">
        <v>130805.58</v>
      </c>
      <c r="P7442" s="11">
        <v>143138.58199999999</v>
      </c>
      <c r="Q7442" s="11">
        <v>137158.476</v>
      </c>
    </row>
    <row r="7443" spans="1:17" x14ac:dyDescent="0.3">
      <c r="A7443">
        <v>1006209</v>
      </c>
      <c r="B7443" t="s">
        <v>3586</v>
      </c>
      <c r="C7443" t="s">
        <v>3585</v>
      </c>
      <c r="D7443" t="s">
        <v>3584</v>
      </c>
      <c r="E7443" t="s">
        <v>2952</v>
      </c>
      <c r="F7443" t="s">
        <v>3583</v>
      </c>
      <c r="G7443" t="s">
        <v>3582</v>
      </c>
      <c r="H7443" t="s">
        <v>3581</v>
      </c>
      <c r="I7443" s="10">
        <v>32.253100000000003</v>
      </c>
      <c r="J7443" s="10">
        <v>-84.069100000000006</v>
      </c>
      <c r="K7443">
        <v>322110</v>
      </c>
      <c r="L7443" t="s">
        <v>3580</v>
      </c>
      <c r="M7443" t="s">
        <v>3579</v>
      </c>
      <c r="N7443" s="11">
        <v>152196.916</v>
      </c>
      <c r="O7443" s="11">
        <v>148636.09599999999</v>
      </c>
      <c r="P7443" s="11">
        <v>163054.67800000001</v>
      </c>
      <c r="Q7443" s="11">
        <v>169867.606</v>
      </c>
    </row>
    <row r="7444" spans="1:17" x14ac:dyDescent="0.3">
      <c r="A7444">
        <v>1001371</v>
      </c>
      <c r="B7444" t="s">
        <v>3578</v>
      </c>
      <c r="C7444" t="s">
        <v>781</v>
      </c>
      <c r="D7444" t="s">
        <v>3577</v>
      </c>
      <c r="E7444" t="s">
        <v>3232</v>
      </c>
      <c r="F7444" t="s">
        <v>3576</v>
      </c>
      <c r="G7444" t="s">
        <v>3575</v>
      </c>
      <c r="H7444" t="s">
        <v>3574</v>
      </c>
      <c r="I7444" s="10">
        <v>38.671599999999998</v>
      </c>
      <c r="J7444" s="10">
        <v>-87.293099999999995</v>
      </c>
      <c r="K7444">
        <v>221112</v>
      </c>
      <c r="L7444" t="s">
        <v>2819</v>
      </c>
      <c r="M7444" t="s">
        <v>2812</v>
      </c>
      <c r="N7444" s="11">
        <v>34100.023999999998</v>
      </c>
      <c r="O7444" s="11">
        <v>63763.764000000003</v>
      </c>
      <c r="P7444" s="11">
        <v>78771.207999999999</v>
      </c>
      <c r="Q7444" s="11">
        <v>42921.292000000001</v>
      </c>
    </row>
    <row r="7445" spans="1:17" x14ac:dyDescent="0.3">
      <c r="A7445">
        <v>1006744</v>
      </c>
      <c r="B7445" t="s">
        <v>3573</v>
      </c>
      <c r="C7445" t="s">
        <v>3572</v>
      </c>
      <c r="D7445" t="s">
        <v>3571</v>
      </c>
      <c r="E7445" t="s">
        <v>2822</v>
      </c>
      <c r="F7445" t="s">
        <v>3570</v>
      </c>
      <c r="G7445" t="s">
        <v>3569</v>
      </c>
      <c r="H7445" t="s">
        <v>3568</v>
      </c>
      <c r="I7445" s="10">
        <v>41.684220000000003</v>
      </c>
      <c r="J7445" s="10">
        <v>-88.240267000000003</v>
      </c>
      <c r="K7445">
        <v>562212</v>
      </c>
      <c r="L7445" t="s">
        <v>2805</v>
      </c>
      <c r="M7445" t="s">
        <v>2804</v>
      </c>
      <c r="N7445" s="11">
        <v>3106.4</v>
      </c>
      <c r="O7445" s="11">
        <v>2603.5</v>
      </c>
      <c r="P7445" s="11">
        <v>4766.8082000000004</v>
      </c>
      <c r="Q7445" s="11">
        <v>3175</v>
      </c>
    </row>
    <row r="7446" spans="1:17" x14ac:dyDescent="0.3">
      <c r="A7446">
        <v>1000510</v>
      </c>
      <c r="B7446" t="s">
        <v>3567</v>
      </c>
      <c r="C7446" t="s">
        <v>3566</v>
      </c>
      <c r="D7446" t="s">
        <v>3565</v>
      </c>
      <c r="E7446" t="s">
        <v>3467</v>
      </c>
      <c r="F7446" t="s">
        <v>3564</v>
      </c>
      <c r="G7446" t="s">
        <v>3563</v>
      </c>
      <c r="H7446" t="s">
        <v>3562</v>
      </c>
      <c r="I7446" s="10">
        <v>44.886400000000002</v>
      </c>
      <c r="J7446" s="10">
        <v>-91.515799999999999</v>
      </c>
      <c r="K7446">
        <v>221112</v>
      </c>
      <c r="L7446" t="s">
        <v>830</v>
      </c>
      <c r="M7446" t="s">
        <v>2812</v>
      </c>
      <c r="N7446" s="11">
        <v>14308.87</v>
      </c>
      <c r="O7446" s="11">
        <v>20688.673999999999</v>
      </c>
      <c r="P7446" s="11">
        <v>58697.394</v>
      </c>
      <c r="Q7446" s="11">
        <v>34452.1</v>
      </c>
    </row>
    <row r="7447" spans="1:17" x14ac:dyDescent="0.3">
      <c r="A7447">
        <v>1006714</v>
      </c>
      <c r="B7447" t="s">
        <v>3561</v>
      </c>
      <c r="C7447" t="s">
        <v>2324</v>
      </c>
      <c r="D7447" t="s">
        <v>3560</v>
      </c>
      <c r="E7447" t="s">
        <v>2852</v>
      </c>
      <c r="F7447" t="s">
        <v>3559</v>
      </c>
      <c r="G7447" t="s">
        <v>3558</v>
      </c>
      <c r="H7447" t="s">
        <v>2384</v>
      </c>
      <c r="I7447" s="10">
        <v>40.781700000000001</v>
      </c>
      <c r="J7447" s="10">
        <v>-76.178100000000001</v>
      </c>
      <c r="K7447">
        <v>221112</v>
      </c>
      <c r="L7447" t="s">
        <v>2286</v>
      </c>
      <c r="M7447" t="s">
        <v>2812</v>
      </c>
      <c r="N7447" s="11">
        <v>562328.93599999999</v>
      </c>
      <c r="O7447" s="11">
        <v>579550.62</v>
      </c>
      <c r="P7447" s="11">
        <v>587811.74199999997</v>
      </c>
      <c r="Q7447" s="11">
        <v>599190.24600000004</v>
      </c>
    </row>
    <row r="7448" spans="1:17" x14ac:dyDescent="0.3">
      <c r="A7448">
        <v>1004283</v>
      </c>
      <c r="B7448" t="s">
        <v>3557</v>
      </c>
      <c r="C7448" t="s">
        <v>3556</v>
      </c>
      <c r="D7448" t="s">
        <v>3555</v>
      </c>
      <c r="E7448" t="s">
        <v>2995</v>
      </c>
      <c r="F7448" t="s">
        <v>3554</v>
      </c>
      <c r="G7448" t="s">
        <v>3553</v>
      </c>
      <c r="H7448" t="s">
        <v>3317</v>
      </c>
      <c r="I7448" s="10">
        <v>41.162404000000002</v>
      </c>
      <c r="J7448" s="10">
        <v>-73.208494000000002</v>
      </c>
      <c r="K7448">
        <v>562213</v>
      </c>
      <c r="L7448" t="s">
        <v>830</v>
      </c>
      <c r="M7448" t="s">
        <v>2804</v>
      </c>
      <c r="N7448" s="11">
        <v>252878.878</v>
      </c>
      <c r="O7448" s="11">
        <v>263672.13799999998</v>
      </c>
      <c r="P7448" s="11">
        <v>257261.93</v>
      </c>
      <c r="Q7448" s="11">
        <v>267774.5</v>
      </c>
    </row>
    <row r="7449" spans="1:17" x14ac:dyDescent="0.3">
      <c r="A7449">
        <v>1010570</v>
      </c>
      <c r="B7449" t="s">
        <v>3552</v>
      </c>
      <c r="C7449" t="s">
        <v>3551</v>
      </c>
      <c r="D7449" t="s">
        <v>1276</v>
      </c>
      <c r="E7449" t="s">
        <v>2870</v>
      </c>
      <c r="F7449" t="s">
        <v>3550</v>
      </c>
      <c r="G7449" t="s">
        <v>3549</v>
      </c>
      <c r="H7449" t="s">
        <v>3548</v>
      </c>
      <c r="I7449" s="10">
        <v>40.435659999999999</v>
      </c>
      <c r="J7449" s="10">
        <v>-122.26898</v>
      </c>
      <c r="K7449">
        <v>221112</v>
      </c>
      <c r="M7449" t="s">
        <v>2812</v>
      </c>
      <c r="N7449" s="11"/>
      <c r="O7449" s="11">
        <v>45967.775999999998</v>
      </c>
      <c r="P7449" s="11">
        <v>39230.152000000002</v>
      </c>
      <c r="Q7449" s="11"/>
    </row>
    <row r="7450" spans="1:17" x14ac:dyDescent="0.3">
      <c r="A7450">
        <v>1004540</v>
      </c>
      <c r="B7450" t="s">
        <v>3547</v>
      </c>
      <c r="C7450" t="s">
        <v>3546</v>
      </c>
      <c r="D7450" t="s">
        <v>3545</v>
      </c>
      <c r="E7450" t="s">
        <v>2995</v>
      </c>
      <c r="F7450" t="s">
        <v>3544</v>
      </c>
      <c r="G7450" t="s">
        <v>3543</v>
      </c>
      <c r="H7450" t="s">
        <v>3542</v>
      </c>
      <c r="I7450" s="10">
        <v>41.584519999999998</v>
      </c>
      <c r="J7450" s="10">
        <v>-72.042398000000006</v>
      </c>
      <c r="K7450">
        <v>562213</v>
      </c>
      <c r="L7450" t="s">
        <v>830</v>
      </c>
      <c r="M7450" t="s">
        <v>2804</v>
      </c>
      <c r="N7450" s="11">
        <v>82772.456000000006</v>
      </c>
      <c r="O7450" s="11">
        <v>73418.42</v>
      </c>
      <c r="P7450" s="11">
        <v>77661.066000000006</v>
      </c>
      <c r="Q7450" s="11">
        <v>75278.471999999994</v>
      </c>
    </row>
    <row r="7451" spans="1:17" x14ac:dyDescent="0.3">
      <c r="A7451">
        <v>1004969</v>
      </c>
      <c r="B7451" t="s">
        <v>3541</v>
      </c>
      <c r="C7451" t="s">
        <v>3540</v>
      </c>
      <c r="D7451" t="s">
        <v>3539</v>
      </c>
      <c r="E7451" t="s">
        <v>2882</v>
      </c>
      <c r="F7451" t="s">
        <v>3538</v>
      </c>
      <c r="G7451" t="s">
        <v>3537</v>
      </c>
      <c r="H7451" t="s">
        <v>3536</v>
      </c>
      <c r="I7451" s="10">
        <v>36.807862999999998</v>
      </c>
      <c r="J7451" s="10">
        <v>-76.302316000000005</v>
      </c>
      <c r="K7451">
        <v>562213</v>
      </c>
      <c r="L7451" t="s">
        <v>830</v>
      </c>
      <c r="M7451" t="s">
        <v>2804</v>
      </c>
      <c r="N7451" s="11">
        <v>231730.326</v>
      </c>
      <c r="O7451" s="11">
        <v>226965.774</v>
      </c>
      <c r="P7451" s="11">
        <v>204228.53</v>
      </c>
      <c r="Q7451" s="11">
        <v>179698.402</v>
      </c>
    </row>
    <row r="7452" spans="1:17" x14ac:dyDescent="0.3">
      <c r="A7452">
        <v>1001000</v>
      </c>
      <c r="B7452" t="s">
        <v>3535</v>
      </c>
      <c r="C7452" t="s">
        <v>3534</v>
      </c>
      <c r="D7452" t="s">
        <v>3533</v>
      </c>
      <c r="E7452" t="s">
        <v>3354</v>
      </c>
      <c r="F7452" t="s">
        <v>3532</v>
      </c>
      <c r="G7452" t="s">
        <v>3531</v>
      </c>
      <c r="H7452" t="s">
        <v>999</v>
      </c>
      <c r="I7452" s="10">
        <v>28.027100000000001</v>
      </c>
      <c r="J7452" s="10">
        <v>-81.845799999999997</v>
      </c>
      <c r="K7452">
        <v>221119</v>
      </c>
      <c r="L7452" t="s">
        <v>830</v>
      </c>
      <c r="M7452" t="s">
        <v>2812</v>
      </c>
      <c r="N7452" s="11">
        <v>91319.847999999998</v>
      </c>
      <c r="O7452" s="11">
        <v>87116.767999999996</v>
      </c>
      <c r="P7452" s="11">
        <v>87186.85</v>
      </c>
      <c r="Q7452" s="11">
        <v>90590.55</v>
      </c>
    </row>
    <row r="7453" spans="1:17" x14ac:dyDescent="0.3">
      <c r="A7453">
        <v>1004287</v>
      </c>
      <c r="B7453" t="s">
        <v>3530</v>
      </c>
      <c r="C7453" t="s">
        <v>3529</v>
      </c>
      <c r="D7453" t="s">
        <v>3528</v>
      </c>
      <c r="E7453" t="s">
        <v>3213</v>
      </c>
      <c r="F7453" t="s">
        <v>3527</v>
      </c>
      <c r="G7453" t="s">
        <v>3526</v>
      </c>
      <c r="H7453" t="s">
        <v>3525</v>
      </c>
      <c r="I7453" s="10">
        <v>42.447211000000003</v>
      </c>
      <c r="J7453" s="10">
        <v>-70.980472000000006</v>
      </c>
      <c r="K7453">
        <v>562213</v>
      </c>
      <c r="L7453" t="s">
        <v>830</v>
      </c>
      <c r="M7453" t="s">
        <v>2804</v>
      </c>
      <c r="N7453" s="11">
        <v>151546.64000000001</v>
      </c>
      <c r="O7453" s="11">
        <v>155391.23000000001</v>
      </c>
      <c r="P7453" s="11">
        <v>155342.23000000001</v>
      </c>
      <c r="Q7453" s="11">
        <v>145345.96799999999</v>
      </c>
    </row>
    <row r="7454" spans="1:17" x14ac:dyDescent="0.3">
      <c r="A7454">
        <v>1001797</v>
      </c>
      <c r="B7454" t="s">
        <v>3524</v>
      </c>
      <c r="C7454" t="s">
        <v>3523</v>
      </c>
      <c r="D7454" t="s">
        <v>3522</v>
      </c>
      <c r="E7454" t="s">
        <v>3207</v>
      </c>
      <c r="F7454" t="s">
        <v>3206</v>
      </c>
      <c r="H7454" t="s">
        <v>3346</v>
      </c>
      <c r="I7454" s="10">
        <v>44.094066331387701</v>
      </c>
      <c r="J7454" s="10">
        <v>-106.22971931740101</v>
      </c>
      <c r="K7454">
        <v>211111</v>
      </c>
      <c r="L7454" t="s">
        <v>830</v>
      </c>
      <c r="M7454" t="s">
        <v>2825</v>
      </c>
      <c r="N7454" s="11">
        <v>17413.684000000001</v>
      </c>
      <c r="O7454" s="11">
        <v>24482.407999999999</v>
      </c>
      <c r="P7454" s="11">
        <v>38058.955999999998</v>
      </c>
      <c r="Q7454" s="11">
        <v>57602.536</v>
      </c>
    </row>
    <row r="7455" spans="1:17" x14ac:dyDescent="0.3">
      <c r="A7455">
        <v>1001002</v>
      </c>
      <c r="B7455" t="s">
        <v>3521</v>
      </c>
      <c r="C7455" t="s">
        <v>1464</v>
      </c>
      <c r="D7455" t="s">
        <v>3520</v>
      </c>
      <c r="E7455" t="s">
        <v>2906</v>
      </c>
      <c r="F7455" t="s">
        <v>3519</v>
      </c>
      <c r="G7455" t="s">
        <v>3518</v>
      </c>
      <c r="H7455" t="s">
        <v>3464</v>
      </c>
      <c r="I7455" s="10">
        <v>34.4236</v>
      </c>
      <c r="J7455" s="10">
        <v>-92.139200000000002</v>
      </c>
      <c r="K7455">
        <v>221112</v>
      </c>
      <c r="L7455" t="s">
        <v>2819</v>
      </c>
      <c r="M7455" t="s">
        <v>2812</v>
      </c>
      <c r="N7455" s="11">
        <v>10890676.774</v>
      </c>
      <c r="O7455" s="11">
        <v>11453945.524</v>
      </c>
      <c r="P7455" s="11">
        <v>10252877.67</v>
      </c>
      <c r="Q7455" s="11">
        <v>10646811.822000001</v>
      </c>
    </row>
    <row r="7456" spans="1:17" x14ac:dyDescent="0.3">
      <c r="A7456">
        <v>1011750</v>
      </c>
      <c r="B7456" t="s">
        <v>3517</v>
      </c>
      <c r="C7456" t="s">
        <v>3516</v>
      </c>
      <c r="D7456" t="s">
        <v>3515</v>
      </c>
      <c r="E7456" t="s">
        <v>2852</v>
      </c>
      <c r="F7456" t="s">
        <v>3514</v>
      </c>
      <c r="G7456" t="s">
        <v>3513</v>
      </c>
      <c r="I7456" s="10">
        <v>41.780236700000003</v>
      </c>
      <c r="J7456" s="10">
        <v>-76.185454699999895</v>
      </c>
      <c r="K7456">
        <v>213112</v>
      </c>
      <c r="L7456" t="s">
        <v>830</v>
      </c>
      <c r="M7456" t="s">
        <v>2825</v>
      </c>
      <c r="N7456" s="11">
        <v>47725.02</v>
      </c>
      <c r="O7456" s="11"/>
      <c r="P7456" s="11"/>
      <c r="Q7456" s="11"/>
    </row>
    <row r="7457" spans="1:17" x14ac:dyDescent="0.3">
      <c r="A7457">
        <v>1010051</v>
      </c>
      <c r="B7457" t="s">
        <v>3512</v>
      </c>
      <c r="C7457" t="s">
        <v>3511</v>
      </c>
      <c r="D7457" t="s">
        <v>3510</v>
      </c>
      <c r="E7457" t="s">
        <v>2822</v>
      </c>
      <c r="F7457" t="s">
        <v>3509</v>
      </c>
      <c r="G7457" t="s">
        <v>3508</v>
      </c>
      <c r="H7457" t="s">
        <v>3023</v>
      </c>
      <c r="I7457" s="10">
        <v>38.064816</v>
      </c>
      <c r="J7457" s="10">
        <v>-88.089534999999998</v>
      </c>
      <c r="K7457">
        <v>212112</v>
      </c>
      <c r="L7457" t="s">
        <v>3199</v>
      </c>
      <c r="M7457" t="s">
        <v>2878</v>
      </c>
      <c r="N7457" s="11">
        <v>0</v>
      </c>
      <c r="O7457" s="11">
        <v>116877</v>
      </c>
      <c r="P7457" s="11">
        <v>102506.75</v>
      </c>
      <c r="Q7457" s="11">
        <v>173955.5</v>
      </c>
    </row>
    <row r="7458" spans="1:17" x14ac:dyDescent="0.3">
      <c r="A7458">
        <v>1008973</v>
      </c>
      <c r="B7458" t="s">
        <v>3507</v>
      </c>
      <c r="C7458" t="s">
        <v>3506</v>
      </c>
      <c r="D7458" t="s">
        <v>3505</v>
      </c>
      <c r="E7458" t="s">
        <v>2829</v>
      </c>
      <c r="F7458" t="s">
        <v>3504</v>
      </c>
      <c r="G7458" t="s">
        <v>3503</v>
      </c>
      <c r="I7458" s="10">
        <v>28.4612528</v>
      </c>
      <c r="J7458" s="10">
        <v>-99.101349799999994</v>
      </c>
      <c r="K7458">
        <v>211111</v>
      </c>
      <c r="L7458" t="s">
        <v>830</v>
      </c>
      <c r="M7458" t="s">
        <v>2825</v>
      </c>
      <c r="N7458" s="11">
        <v>41265.843999999997</v>
      </c>
      <c r="O7458" s="11">
        <v>46626.52</v>
      </c>
      <c r="P7458" s="11"/>
      <c r="Q7458" s="11"/>
    </row>
    <row r="7459" spans="1:17" x14ac:dyDescent="0.3">
      <c r="A7459">
        <v>1011653</v>
      </c>
      <c r="B7459" t="s">
        <v>3502</v>
      </c>
      <c r="C7459" t="s">
        <v>3501</v>
      </c>
      <c r="D7459" t="s">
        <v>3500</v>
      </c>
      <c r="E7459" t="s">
        <v>2847</v>
      </c>
      <c r="F7459" t="s">
        <v>3499</v>
      </c>
      <c r="G7459" t="s">
        <v>3498</v>
      </c>
      <c r="H7459" t="s">
        <v>3497</v>
      </c>
      <c r="I7459" s="10">
        <v>39.198911000000003</v>
      </c>
      <c r="J7459" s="10">
        <v>-80.890139000000005</v>
      </c>
      <c r="K7459">
        <v>211111</v>
      </c>
      <c r="L7459" t="s">
        <v>830</v>
      </c>
      <c r="M7459" t="s">
        <v>2825</v>
      </c>
      <c r="N7459" s="11">
        <v>44864.531999999999</v>
      </c>
      <c r="O7459" s="11"/>
      <c r="P7459" s="11"/>
      <c r="Q7459" s="11"/>
    </row>
    <row r="7460" spans="1:17" x14ac:dyDescent="0.3">
      <c r="A7460">
        <v>1011237</v>
      </c>
      <c r="B7460" t="s">
        <v>3496</v>
      </c>
      <c r="C7460" t="s">
        <v>3495</v>
      </c>
      <c r="D7460" t="s">
        <v>3494</v>
      </c>
      <c r="E7460" t="s">
        <v>2822</v>
      </c>
      <c r="F7460" t="s">
        <v>3493</v>
      </c>
      <c r="H7460" t="s">
        <v>3492</v>
      </c>
      <c r="I7460" s="10">
        <v>38.171500000000002</v>
      </c>
      <c r="J7460" s="10">
        <v>-88.602500000000006</v>
      </c>
      <c r="K7460">
        <v>212112</v>
      </c>
      <c r="L7460" t="s">
        <v>3199</v>
      </c>
      <c r="M7460" t="s">
        <v>2878</v>
      </c>
      <c r="N7460" s="11">
        <v>69086.5</v>
      </c>
      <c r="O7460" s="11">
        <v>1934.25</v>
      </c>
      <c r="P7460" s="11"/>
      <c r="Q7460" s="11"/>
    </row>
    <row r="7461" spans="1:17" x14ac:dyDescent="0.3">
      <c r="A7461">
        <v>1003284</v>
      </c>
      <c r="B7461" t="s">
        <v>3491</v>
      </c>
      <c r="C7461" t="s">
        <v>3490</v>
      </c>
      <c r="D7461" t="s">
        <v>59</v>
      </c>
      <c r="E7461" t="s">
        <v>3148</v>
      </c>
      <c r="F7461" t="s">
        <v>3489</v>
      </c>
      <c r="G7461" t="s">
        <v>3488</v>
      </c>
      <c r="H7461" t="s">
        <v>3487</v>
      </c>
      <c r="I7461" s="10">
        <v>32.494610999999999</v>
      </c>
      <c r="J7461" s="10">
        <v>-91.983395000000002</v>
      </c>
      <c r="K7461">
        <v>562212</v>
      </c>
      <c r="L7461" t="s">
        <v>2896</v>
      </c>
      <c r="M7461" t="s">
        <v>2804</v>
      </c>
      <c r="N7461" s="11">
        <v>98734.25</v>
      </c>
      <c r="O7461" s="11">
        <v>86670</v>
      </c>
      <c r="P7461" s="11">
        <v>87711</v>
      </c>
      <c r="Q7461" s="11">
        <v>75174.5</v>
      </c>
    </row>
    <row r="7462" spans="1:17" x14ac:dyDescent="0.3">
      <c r="A7462">
        <v>1008055</v>
      </c>
      <c r="B7462" t="s">
        <v>3486</v>
      </c>
      <c r="C7462" t="s">
        <v>3485</v>
      </c>
      <c r="D7462" t="s">
        <v>3480</v>
      </c>
      <c r="E7462" t="s">
        <v>2836</v>
      </c>
      <c r="F7462" t="s">
        <v>3479</v>
      </c>
      <c r="G7462" t="s">
        <v>3484</v>
      </c>
      <c r="H7462" t="s">
        <v>3483</v>
      </c>
      <c r="I7462" s="10">
        <v>41.80142</v>
      </c>
      <c r="J7462" s="10">
        <v>-85.586730000000003</v>
      </c>
      <c r="K7462">
        <v>486210</v>
      </c>
      <c r="L7462" t="s">
        <v>3292</v>
      </c>
      <c r="M7462" t="s">
        <v>2825</v>
      </c>
      <c r="N7462" s="11">
        <v>38092.411999999997</v>
      </c>
      <c r="O7462" s="11">
        <v>25164.06</v>
      </c>
      <c r="P7462" s="11">
        <v>34233.629999999997</v>
      </c>
      <c r="Q7462" s="11">
        <v>32247.93</v>
      </c>
    </row>
    <row r="7463" spans="1:17" x14ac:dyDescent="0.3">
      <c r="A7463">
        <v>1004553</v>
      </c>
      <c r="B7463" t="s">
        <v>3482</v>
      </c>
      <c r="C7463" t="s">
        <v>3481</v>
      </c>
      <c r="D7463" t="s">
        <v>3480</v>
      </c>
      <c r="E7463" t="s">
        <v>2836</v>
      </c>
      <c r="F7463" t="s">
        <v>3479</v>
      </c>
      <c r="G7463" t="s">
        <v>3478</v>
      </c>
      <c r="H7463" t="s">
        <v>3477</v>
      </c>
      <c r="I7463" s="10">
        <v>41.794899999999998</v>
      </c>
      <c r="J7463" s="10">
        <v>-85.6494</v>
      </c>
      <c r="K7463">
        <v>322130</v>
      </c>
      <c r="L7463" t="s">
        <v>830</v>
      </c>
      <c r="M7463" t="s">
        <v>3476</v>
      </c>
      <c r="N7463" s="11">
        <v>23160.912</v>
      </c>
      <c r="O7463" s="11">
        <v>25.3</v>
      </c>
      <c r="P7463" s="11">
        <v>23.1</v>
      </c>
      <c r="Q7463" s="11">
        <v>23.8</v>
      </c>
    </row>
    <row r="7464" spans="1:17" x14ac:dyDescent="0.3">
      <c r="A7464">
        <v>1011287</v>
      </c>
      <c r="B7464" t="s">
        <v>3475</v>
      </c>
      <c r="C7464" t="s">
        <v>3474</v>
      </c>
      <c r="D7464" t="s">
        <v>3306</v>
      </c>
      <c r="E7464" t="s">
        <v>3168</v>
      </c>
      <c r="F7464" t="s">
        <v>3305</v>
      </c>
      <c r="H7464" t="s">
        <v>3304</v>
      </c>
      <c r="I7464" s="10">
        <v>39.97</v>
      </c>
      <c r="J7464" s="10">
        <v>-109.3857</v>
      </c>
      <c r="K7464">
        <v>211111</v>
      </c>
      <c r="L7464" t="s">
        <v>830</v>
      </c>
      <c r="M7464" t="s">
        <v>2825</v>
      </c>
      <c r="N7464" s="11">
        <v>28461.592000000001</v>
      </c>
      <c r="O7464" s="11">
        <v>35723.315999999999</v>
      </c>
      <c r="P7464" s="11"/>
      <c r="Q7464" s="11"/>
    </row>
    <row r="7465" spans="1:17" x14ac:dyDescent="0.3">
      <c r="A7465">
        <v>1003181</v>
      </c>
      <c r="B7465" t="s">
        <v>3473</v>
      </c>
      <c r="C7465" t="s">
        <v>3472</v>
      </c>
      <c r="D7465" t="s">
        <v>3471</v>
      </c>
      <c r="E7465" t="s">
        <v>2829</v>
      </c>
      <c r="F7465" t="s">
        <v>3188</v>
      </c>
      <c r="H7465" t="s">
        <v>3470</v>
      </c>
      <c r="I7465" s="10">
        <v>32.770606999999998</v>
      </c>
      <c r="J7465" s="10">
        <v>-97.603944999999996</v>
      </c>
      <c r="K7465">
        <v>486210</v>
      </c>
      <c r="L7465" t="s">
        <v>830</v>
      </c>
      <c r="M7465" t="s">
        <v>2825</v>
      </c>
      <c r="N7465" s="11">
        <v>56512.088000000003</v>
      </c>
      <c r="O7465" s="11">
        <v>60345.372000000003</v>
      </c>
      <c r="P7465" s="11">
        <v>21612.867999999999</v>
      </c>
      <c r="Q7465" s="11">
        <v>62532.26</v>
      </c>
    </row>
    <row r="7466" spans="1:17" x14ac:dyDescent="0.3">
      <c r="A7466">
        <v>1001292</v>
      </c>
      <c r="B7466" t="s">
        <v>3469</v>
      </c>
      <c r="C7466" t="s">
        <v>1203</v>
      </c>
      <c r="D7466" t="s">
        <v>3468</v>
      </c>
      <c r="E7466" t="s">
        <v>3467</v>
      </c>
      <c r="F7466" t="s">
        <v>3466</v>
      </c>
      <c r="G7466" t="s">
        <v>3465</v>
      </c>
      <c r="H7466" t="s">
        <v>3464</v>
      </c>
      <c r="I7466" s="10">
        <v>42.854300000000002</v>
      </c>
      <c r="J7466" s="10">
        <v>-88.729699999999994</v>
      </c>
      <c r="K7466">
        <v>221112</v>
      </c>
      <c r="L7466" t="s">
        <v>2819</v>
      </c>
      <c r="M7466" t="s">
        <v>2812</v>
      </c>
      <c r="N7466" s="11">
        <v>321774.386</v>
      </c>
      <c r="O7466" s="11">
        <v>315956.48200000002</v>
      </c>
      <c r="P7466" s="11">
        <v>423370.70199999999</v>
      </c>
      <c r="Q7466" s="11">
        <v>277128.83799999999</v>
      </c>
    </row>
    <row r="7467" spans="1:17" x14ac:dyDescent="0.3">
      <c r="A7467">
        <v>1005667</v>
      </c>
      <c r="B7467" t="s">
        <v>3463</v>
      </c>
      <c r="C7467" t="s">
        <v>1123</v>
      </c>
      <c r="D7467" t="s">
        <v>3462</v>
      </c>
      <c r="E7467" t="s">
        <v>3232</v>
      </c>
      <c r="F7467" t="s">
        <v>3461</v>
      </c>
      <c r="G7467" t="s">
        <v>3460</v>
      </c>
      <c r="H7467" t="s">
        <v>3459</v>
      </c>
      <c r="I7467" s="10">
        <v>39.802799999999998</v>
      </c>
      <c r="J7467" s="10">
        <v>-84.895300000000006</v>
      </c>
      <c r="K7467">
        <v>221112</v>
      </c>
      <c r="L7467" t="s">
        <v>2286</v>
      </c>
      <c r="M7467" t="s">
        <v>2812</v>
      </c>
      <c r="N7467" s="11">
        <v>54432.226000000002</v>
      </c>
      <c r="O7467" s="11">
        <v>25012</v>
      </c>
      <c r="P7467" s="11">
        <v>32093.46</v>
      </c>
      <c r="Q7467" s="11">
        <v>275321.54399999999</v>
      </c>
    </row>
    <row r="7468" spans="1:17" x14ac:dyDescent="0.3">
      <c r="A7468">
        <v>1010584</v>
      </c>
      <c r="B7468" t="s">
        <v>3458</v>
      </c>
      <c r="C7468" t="s">
        <v>3457</v>
      </c>
      <c r="D7468" t="s">
        <v>3456</v>
      </c>
      <c r="E7468" t="s">
        <v>3148</v>
      </c>
      <c r="F7468" t="s">
        <v>3455</v>
      </c>
      <c r="G7468" t="s">
        <v>3454</v>
      </c>
      <c r="I7468" s="10">
        <v>30.190729999999999</v>
      </c>
      <c r="J7468" s="10">
        <v>-92.008629999999997</v>
      </c>
      <c r="K7468">
        <v>211111</v>
      </c>
      <c r="L7468" t="s">
        <v>3044</v>
      </c>
      <c r="M7468" t="s">
        <v>2825</v>
      </c>
      <c r="N7468" s="11">
        <v>45222.54</v>
      </c>
      <c r="O7468" s="11">
        <v>59781.688000000002</v>
      </c>
      <c r="P7468" s="11">
        <v>68416.645999999993</v>
      </c>
      <c r="Q7468" s="11"/>
    </row>
    <row r="7469" spans="1:17" x14ac:dyDescent="0.3">
      <c r="A7469">
        <v>1007196</v>
      </c>
      <c r="B7469" t="s">
        <v>3453</v>
      </c>
      <c r="C7469" t="s">
        <v>3452</v>
      </c>
      <c r="D7469" t="s">
        <v>3451</v>
      </c>
      <c r="E7469" t="s">
        <v>3405</v>
      </c>
      <c r="F7469" t="s">
        <v>3450</v>
      </c>
      <c r="G7469" t="s">
        <v>3449</v>
      </c>
      <c r="H7469" t="s">
        <v>3448</v>
      </c>
      <c r="I7469" s="10">
        <v>36.946100000000001</v>
      </c>
      <c r="J7469" s="10">
        <v>-89.0792</v>
      </c>
      <c r="K7469">
        <v>322110</v>
      </c>
      <c r="L7469" t="s">
        <v>3447</v>
      </c>
      <c r="M7469" t="s">
        <v>3446</v>
      </c>
      <c r="N7469" s="11">
        <v>162678.25</v>
      </c>
      <c r="O7469" s="11">
        <v>172809.32800000001</v>
      </c>
      <c r="P7469" s="11">
        <v>198430.3</v>
      </c>
      <c r="Q7469" s="11">
        <v>179850.57</v>
      </c>
    </row>
    <row r="7470" spans="1:17" x14ac:dyDescent="0.3">
      <c r="A7470">
        <v>1001415</v>
      </c>
      <c r="B7470" t="s">
        <v>3445</v>
      </c>
      <c r="C7470" t="s">
        <v>1559</v>
      </c>
      <c r="D7470" t="s">
        <v>3444</v>
      </c>
      <c r="E7470" t="s">
        <v>2933</v>
      </c>
      <c r="F7470" t="s">
        <v>3443</v>
      </c>
      <c r="G7470" t="s">
        <v>3442</v>
      </c>
      <c r="H7470" t="s">
        <v>3441</v>
      </c>
      <c r="I7470" s="10">
        <v>34.8825</v>
      </c>
      <c r="J7470" s="10">
        <v>-85.7547</v>
      </c>
      <c r="K7470">
        <v>221112</v>
      </c>
      <c r="L7470" t="s">
        <v>2819</v>
      </c>
      <c r="M7470" t="s">
        <v>2812</v>
      </c>
      <c r="N7470" s="11">
        <v>4097832.2209999999</v>
      </c>
      <c r="O7470" s="11">
        <v>4041136.06</v>
      </c>
      <c r="P7470" s="11">
        <v>4558278.4780000001</v>
      </c>
      <c r="Q7470" s="11">
        <v>4779404.8159999996</v>
      </c>
    </row>
    <row r="7471" spans="1:17" x14ac:dyDescent="0.3">
      <c r="A7471">
        <v>1011526</v>
      </c>
      <c r="B7471" t="s">
        <v>3440</v>
      </c>
      <c r="C7471" t="s">
        <v>3439</v>
      </c>
      <c r="D7471" t="s">
        <v>3438</v>
      </c>
      <c r="E7471" t="s">
        <v>2870</v>
      </c>
      <c r="F7471" t="s">
        <v>3437</v>
      </c>
      <c r="G7471" t="s">
        <v>3436</v>
      </c>
      <c r="H7471" t="s">
        <v>3435</v>
      </c>
      <c r="I7471" s="10">
        <v>39.348230000000001</v>
      </c>
      <c r="J7471" s="10">
        <v>-121.81628000000001</v>
      </c>
      <c r="K7471">
        <v>486210</v>
      </c>
      <c r="L7471" t="s">
        <v>3369</v>
      </c>
      <c r="M7471" t="s">
        <v>2825</v>
      </c>
      <c r="N7471" s="11">
        <v>35848.898000000001</v>
      </c>
      <c r="O7471" s="11">
        <v>19868.5</v>
      </c>
      <c r="P7471" s="11">
        <v>15918.614</v>
      </c>
      <c r="Q7471" s="11">
        <v>28024.47</v>
      </c>
    </row>
    <row r="7472" spans="1:17" x14ac:dyDescent="0.3">
      <c r="A7472">
        <v>1001686</v>
      </c>
      <c r="B7472" t="s">
        <v>3434</v>
      </c>
      <c r="C7472" t="s">
        <v>3433</v>
      </c>
      <c r="D7472" t="s">
        <v>3432</v>
      </c>
      <c r="E7472" t="s">
        <v>2822</v>
      </c>
      <c r="F7472" t="s">
        <v>3431</v>
      </c>
      <c r="G7472" t="s">
        <v>3430</v>
      </c>
      <c r="H7472" t="s">
        <v>3429</v>
      </c>
      <c r="I7472" s="10">
        <v>37.776052</v>
      </c>
      <c r="J7472" s="10">
        <v>-88.390933000000004</v>
      </c>
      <c r="K7472">
        <v>212111</v>
      </c>
      <c r="L7472" t="s">
        <v>3428</v>
      </c>
      <c r="M7472" t="s">
        <v>2878</v>
      </c>
      <c r="N7472" s="11">
        <v>127743.9</v>
      </c>
      <c r="O7472" s="11">
        <v>75014.7</v>
      </c>
      <c r="P7472" s="11">
        <v>107808.698</v>
      </c>
      <c r="Q7472" s="11">
        <v>76078.95</v>
      </c>
    </row>
    <row r="7473" spans="1:17" x14ac:dyDescent="0.3">
      <c r="A7473">
        <v>1011066</v>
      </c>
      <c r="B7473" t="s">
        <v>3427</v>
      </c>
      <c r="C7473" t="s">
        <v>3426</v>
      </c>
      <c r="D7473" t="s">
        <v>3425</v>
      </c>
      <c r="E7473" t="s">
        <v>2808</v>
      </c>
      <c r="F7473" t="s">
        <v>3424</v>
      </c>
      <c r="G7473" t="s">
        <v>3423</v>
      </c>
      <c r="H7473" t="s">
        <v>3422</v>
      </c>
      <c r="I7473" s="10">
        <v>35.786949999999997</v>
      </c>
      <c r="J7473" s="10">
        <v>-78.567409999999995</v>
      </c>
      <c r="K7473">
        <v>562212</v>
      </c>
      <c r="L7473" t="s">
        <v>2896</v>
      </c>
      <c r="M7473" t="s">
        <v>2804</v>
      </c>
      <c r="N7473" s="11">
        <v>23752.25</v>
      </c>
      <c r="O7473" s="11">
        <v>30018.5</v>
      </c>
      <c r="P7473" s="11">
        <v>24447</v>
      </c>
      <c r="Q7473" s="11">
        <v>20710</v>
      </c>
    </row>
    <row r="7474" spans="1:17" x14ac:dyDescent="0.3">
      <c r="A7474">
        <v>1006748</v>
      </c>
      <c r="B7474" t="s">
        <v>3421</v>
      </c>
      <c r="C7474" t="s">
        <v>3420</v>
      </c>
      <c r="D7474" t="s">
        <v>3419</v>
      </c>
      <c r="E7474" t="s">
        <v>2808</v>
      </c>
      <c r="F7474" t="s">
        <v>3418</v>
      </c>
      <c r="G7474" t="s">
        <v>3417</v>
      </c>
      <c r="H7474" t="s">
        <v>3416</v>
      </c>
      <c r="I7474" s="10">
        <v>36.207954000000001</v>
      </c>
      <c r="J7474" s="10">
        <v>-80.986351999999997</v>
      </c>
      <c r="K7474">
        <v>562212</v>
      </c>
      <c r="L7474" t="s">
        <v>2896</v>
      </c>
      <c r="M7474" t="s">
        <v>2804</v>
      </c>
      <c r="N7474" s="11">
        <v>52431.25</v>
      </c>
      <c r="O7474" s="11">
        <v>51144.75</v>
      </c>
      <c r="P7474" s="11">
        <v>50073.75</v>
      </c>
      <c r="Q7474" s="11">
        <v>48975</v>
      </c>
    </row>
    <row r="7475" spans="1:17" x14ac:dyDescent="0.3">
      <c r="A7475">
        <v>1000936</v>
      </c>
      <c r="B7475" t="s">
        <v>3415</v>
      </c>
      <c r="C7475" t="s">
        <v>824</v>
      </c>
      <c r="D7475" t="s">
        <v>3414</v>
      </c>
      <c r="E7475" t="s">
        <v>2829</v>
      </c>
      <c r="F7475" t="s">
        <v>3413</v>
      </c>
      <c r="G7475" t="s">
        <v>3412</v>
      </c>
      <c r="H7475" t="s">
        <v>744</v>
      </c>
      <c r="I7475" s="10">
        <v>32.848599999999998</v>
      </c>
      <c r="J7475" s="10">
        <v>-94.546899999999994</v>
      </c>
      <c r="K7475">
        <v>221112</v>
      </c>
      <c r="L7475" t="s">
        <v>2286</v>
      </c>
      <c r="M7475" t="s">
        <v>2812</v>
      </c>
      <c r="N7475" s="11">
        <v>489209.03600000002</v>
      </c>
      <c r="O7475" s="11">
        <v>786543.03599999996</v>
      </c>
      <c r="P7475" s="11">
        <v>745441.13399999996</v>
      </c>
      <c r="Q7475" s="11">
        <v>831640.86199999996</v>
      </c>
    </row>
    <row r="7476" spans="1:17" x14ac:dyDescent="0.3">
      <c r="A7476">
        <v>1001523</v>
      </c>
      <c r="B7476" t="s">
        <v>3411</v>
      </c>
      <c r="C7476" t="s">
        <v>1283</v>
      </c>
      <c r="D7476" t="s">
        <v>3410</v>
      </c>
      <c r="E7476" t="s">
        <v>2822</v>
      </c>
      <c r="F7476" t="s">
        <v>3409</v>
      </c>
      <c r="G7476" t="s">
        <v>3408</v>
      </c>
      <c r="H7476" t="s">
        <v>3407</v>
      </c>
      <c r="I7476" s="10">
        <v>41.633400000000002</v>
      </c>
      <c r="J7476" s="10">
        <v>-88.062600000000003</v>
      </c>
      <c r="K7476">
        <v>221112</v>
      </c>
      <c r="L7476" t="s">
        <v>2819</v>
      </c>
      <c r="M7476" t="s">
        <v>2812</v>
      </c>
      <c r="N7476" s="11">
        <v>4512668.4060000004</v>
      </c>
      <c r="O7476" s="11">
        <v>4160858.5639999998</v>
      </c>
      <c r="P7476" s="11">
        <v>3562470.0980000002</v>
      </c>
      <c r="Q7476" s="11">
        <v>3707360.3459999999</v>
      </c>
    </row>
    <row r="7477" spans="1:17" x14ac:dyDescent="0.3">
      <c r="A7477">
        <v>1005923</v>
      </c>
      <c r="B7477" t="s">
        <v>3406</v>
      </c>
      <c r="C7477" t="s">
        <v>1363</v>
      </c>
      <c r="D7477" t="s">
        <v>3367</v>
      </c>
      <c r="E7477" t="s">
        <v>3405</v>
      </c>
      <c r="F7477" t="s">
        <v>3404</v>
      </c>
      <c r="G7477" t="s">
        <v>3403</v>
      </c>
      <c r="H7477" t="s">
        <v>64</v>
      </c>
      <c r="I7477" s="10">
        <v>37.880699999999997</v>
      </c>
      <c r="J7477" s="10">
        <v>-84.263400000000004</v>
      </c>
      <c r="K7477">
        <v>221112</v>
      </c>
      <c r="L7477" t="s">
        <v>2286</v>
      </c>
      <c r="M7477" t="s">
        <v>2812</v>
      </c>
      <c r="N7477" s="11">
        <v>19120.103999999999</v>
      </c>
      <c r="O7477" s="11">
        <v>120831.03</v>
      </c>
      <c r="P7477" s="11">
        <v>247399.36199999999</v>
      </c>
      <c r="Q7477" s="11">
        <v>851766.17200000002</v>
      </c>
    </row>
    <row r="7478" spans="1:17" x14ac:dyDescent="0.3">
      <c r="A7478">
        <v>1001615</v>
      </c>
      <c r="B7478" t="s">
        <v>3402</v>
      </c>
      <c r="C7478" t="s">
        <v>1187</v>
      </c>
      <c r="D7478" t="s">
        <v>3401</v>
      </c>
      <c r="E7478" t="s">
        <v>3295</v>
      </c>
      <c r="F7478" t="s">
        <v>3400</v>
      </c>
      <c r="G7478" t="s">
        <v>3399</v>
      </c>
      <c r="H7478" t="s">
        <v>967</v>
      </c>
      <c r="I7478" s="10">
        <v>43.75</v>
      </c>
      <c r="J7478" s="10">
        <v>-70.156899999999993</v>
      </c>
      <c r="K7478">
        <v>221112</v>
      </c>
      <c r="L7478" t="s">
        <v>2819</v>
      </c>
      <c r="M7478" t="s">
        <v>2812</v>
      </c>
      <c r="N7478" s="11">
        <v>227322.2</v>
      </c>
      <c r="O7478" s="11">
        <v>210625.016</v>
      </c>
      <c r="P7478" s="11">
        <v>103259.32</v>
      </c>
      <c r="Q7478" s="11">
        <v>112993.75599999999</v>
      </c>
    </row>
    <row r="7479" spans="1:17" x14ac:dyDescent="0.3">
      <c r="A7479">
        <v>1000912</v>
      </c>
      <c r="B7479" t="s">
        <v>3398</v>
      </c>
      <c r="C7479" t="s">
        <v>1719</v>
      </c>
      <c r="D7479" t="s">
        <v>3397</v>
      </c>
      <c r="E7479" t="s">
        <v>2976</v>
      </c>
      <c r="F7479" t="s">
        <v>3396</v>
      </c>
      <c r="G7479" t="s">
        <v>3395</v>
      </c>
      <c r="H7479" t="s">
        <v>3394</v>
      </c>
      <c r="I7479" s="10">
        <v>33.016300000000001</v>
      </c>
      <c r="J7479" s="10">
        <v>-79.9285</v>
      </c>
      <c r="K7479">
        <v>221112</v>
      </c>
      <c r="L7479" t="s">
        <v>3393</v>
      </c>
      <c r="M7479" t="s">
        <v>3392</v>
      </c>
      <c r="N7479" s="11">
        <v>3182447.4619999998</v>
      </c>
      <c r="O7479" s="11">
        <v>2812247.5320000001</v>
      </c>
      <c r="P7479" s="11">
        <v>3189313.3339999998</v>
      </c>
      <c r="Q7479" s="11">
        <v>2450749.9219999998</v>
      </c>
    </row>
    <row r="7480" spans="1:17" x14ac:dyDescent="0.3">
      <c r="A7480">
        <v>1007294</v>
      </c>
      <c r="B7480" t="s">
        <v>3391</v>
      </c>
      <c r="C7480" t="s">
        <v>797</v>
      </c>
      <c r="D7480" t="s">
        <v>3390</v>
      </c>
      <c r="E7480" t="s">
        <v>3148</v>
      </c>
      <c r="F7480" t="s">
        <v>3389</v>
      </c>
      <c r="G7480" t="s">
        <v>3388</v>
      </c>
      <c r="H7480" t="s">
        <v>3387</v>
      </c>
      <c r="I7480" s="10">
        <v>30.2743</v>
      </c>
      <c r="J7480" s="10">
        <v>-91.116399999999999</v>
      </c>
      <c r="K7480">
        <v>221112</v>
      </c>
      <c r="L7480" t="s">
        <v>2819</v>
      </c>
      <c r="M7480" t="s">
        <v>2812</v>
      </c>
      <c r="N7480" s="11">
        <v>628811.06799999997</v>
      </c>
      <c r="O7480" s="11">
        <v>480500.51199999999</v>
      </c>
      <c r="P7480" s="11">
        <v>961945.424</v>
      </c>
      <c r="Q7480" s="11">
        <v>879164.98400000005</v>
      </c>
    </row>
    <row r="7481" spans="1:17" x14ac:dyDescent="0.3">
      <c r="A7481">
        <v>1007843</v>
      </c>
      <c r="B7481" t="s">
        <v>3386</v>
      </c>
      <c r="C7481" t="s">
        <v>1159</v>
      </c>
      <c r="D7481" t="s">
        <v>3385</v>
      </c>
      <c r="E7481" t="s">
        <v>2847</v>
      </c>
      <c r="F7481" t="s">
        <v>3384</v>
      </c>
      <c r="G7481" t="s">
        <v>3383</v>
      </c>
      <c r="H7481" t="s">
        <v>3382</v>
      </c>
      <c r="I7481" s="10">
        <v>39.367199999999997</v>
      </c>
      <c r="J7481" s="10">
        <v>-81.300600000000003</v>
      </c>
      <c r="K7481">
        <v>221112</v>
      </c>
      <c r="M7481" t="s">
        <v>2812</v>
      </c>
      <c r="N7481" s="11"/>
      <c r="O7481" s="11"/>
      <c r="P7481" s="11">
        <v>24995.153999999999</v>
      </c>
      <c r="Q7481" s="11">
        <v>216544.068</v>
      </c>
    </row>
    <row r="7482" spans="1:17" x14ac:dyDescent="0.3">
      <c r="A7482">
        <v>1001681</v>
      </c>
      <c r="B7482" t="s">
        <v>3381</v>
      </c>
      <c r="C7482" t="s">
        <v>3380</v>
      </c>
      <c r="D7482" t="s">
        <v>3379</v>
      </c>
      <c r="E7482" t="s">
        <v>2822</v>
      </c>
      <c r="F7482" t="s">
        <v>3378</v>
      </c>
      <c r="G7482" t="s">
        <v>3377</v>
      </c>
      <c r="H7482" t="s">
        <v>3376</v>
      </c>
      <c r="I7482" s="10">
        <v>37.770899999999997</v>
      </c>
      <c r="J7482" s="10">
        <v>-88.386089999999996</v>
      </c>
      <c r="K7482">
        <v>212111</v>
      </c>
      <c r="M7482" t="s">
        <v>2878</v>
      </c>
      <c r="N7482" s="11"/>
      <c r="O7482" s="11">
        <v>92417.75</v>
      </c>
      <c r="P7482" s="11">
        <v>421571.5</v>
      </c>
      <c r="Q7482" s="11">
        <v>369405.75</v>
      </c>
    </row>
    <row r="7483" spans="1:17" x14ac:dyDescent="0.3">
      <c r="A7483">
        <v>1009849</v>
      </c>
      <c r="B7483" t="s">
        <v>3375</v>
      </c>
      <c r="C7483" t="s">
        <v>3374</v>
      </c>
      <c r="D7483" t="s">
        <v>3373</v>
      </c>
      <c r="E7483" t="s">
        <v>2829</v>
      </c>
      <c r="F7483" t="s">
        <v>3372</v>
      </c>
      <c r="G7483" t="s">
        <v>3371</v>
      </c>
      <c r="H7483" t="s">
        <v>3370</v>
      </c>
      <c r="I7483" s="10">
        <v>29.282095000000002</v>
      </c>
      <c r="J7483" s="10">
        <v>-95.943712000000005</v>
      </c>
      <c r="K7483">
        <v>486210</v>
      </c>
      <c r="L7483" t="s">
        <v>3369</v>
      </c>
      <c r="M7483" t="s">
        <v>2825</v>
      </c>
      <c r="N7483" s="11">
        <v>15709.22</v>
      </c>
      <c r="O7483" s="11">
        <v>17828.205999999998</v>
      </c>
      <c r="P7483" s="11">
        <v>18925.166000000001</v>
      </c>
      <c r="Q7483" s="11">
        <v>27096.044000000002</v>
      </c>
    </row>
    <row r="7484" spans="1:17" x14ac:dyDescent="0.3">
      <c r="A7484">
        <v>1000542</v>
      </c>
      <c r="B7484" t="s">
        <v>3368</v>
      </c>
      <c r="C7484" t="s">
        <v>1547</v>
      </c>
      <c r="D7484" t="s">
        <v>3367</v>
      </c>
      <c r="E7484" t="s">
        <v>2829</v>
      </c>
      <c r="F7484" t="s">
        <v>3366</v>
      </c>
      <c r="G7484" t="s">
        <v>3365</v>
      </c>
      <c r="H7484" t="s">
        <v>3364</v>
      </c>
      <c r="I7484" s="10">
        <v>30.025300000000001</v>
      </c>
      <c r="J7484" s="10">
        <v>-96.994500000000002</v>
      </c>
      <c r="K7484">
        <v>221112</v>
      </c>
      <c r="L7484" t="s">
        <v>2286</v>
      </c>
      <c r="M7484" t="s">
        <v>2812</v>
      </c>
      <c r="N7484" s="11">
        <v>47047.175999999999</v>
      </c>
      <c r="O7484" s="11">
        <v>15832.691999999999</v>
      </c>
      <c r="P7484" s="11">
        <v>23087.563999999998</v>
      </c>
      <c r="Q7484" s="11">
        <v>38615.008000000002</v>
      </c>
    </row>
    <row r="7485" spans="1:17" x14ac:dyDescent="0.3">
      <c r="A7485">
        <v>1011469</v>
      </c>
      <c r="B7485" t="s">
        <v>3363</v>
      </c>
      <c r="C7485" t="s">
        <v>3362</v>
      </c>
      <c r="D7485" t="s">
        <v>3361</v>
      </c>
      <c r="E7485" t="s">
        <v>2870</v>
      </c>
      <c r="F7485" t="s">
        <v>3360</v>
      </c>
      <c r="G7485" t="s">
        <v>3359</v>
      </c>
      <c r="H7485" t="s">
        <v>3358</v>
      </c>
      <c r="I7485" s="10">
        <v>34.926879999999997</v>
      </c>
      <c r="J7485" s="10">
        <v>-120.48159</v>
      </c>
      <c r="K7485">
        <v>111419</v>
      </c>
      <c r="L7485" t="s">
        <v>830</v>
      </c>
      <c r="M7485" t="s">
        <v>2878</v>
      </c>
      <c r="N7485" s="11">
        <v>36401.311999999998</v>
      </c>
      <c r="O7485" s="11"/>
      <c r="P7485" s="11"/>
      <c r="Q7485" s="11"/>
    </row>
    <row r="7486" spans="1:17" x14ac:dyDescent="0.3">
      <c r="A7486">
        <v>1003536</v>
      </c>
      <c r="B7486" t="s">
        <v>3357</v>
      </c>
      <c r="C7486" t="s">
        <v>3356</v>
      </c>
      <c r="D7486" t="s">
        <v>3355</v>
      </c>
      <c r="E7486" t="s">
        <v>3354</v>
      </c>
      <c r="F7486" t="s">
        <v>3353</v>
      </c>
      <c r="G7486" t="s">
        <v>3352</v>
      </c>
      <c r="H7486" t="s">
        <v>3351</v>
      </c>
      <c r="I7486" s="10">
        <v>30.256599999999999</v>
      </c>
      <c r="J7486" s="10">
        <v>-82.7042</v>
      </c>
      <c r="K7486">
        <v>562212</v>
      </c>
      <c r="L7486" t="s">
        <v>2896</v>
      </c>
      <c r="M7486" t="s">
        <v>2804</v>
      </c>
      <c r="N7486" s="11">
        <v>44690.5</v>
      </c>
      <c r="O7486" s="11">
        <v>43572</v>
      </c>
      <c r="P7486" s="11">
        <v>42403.75</v>
      </c>
      <c r="Q7486" s="11">
        <v>41465</v>
      </c>
    </row>
    <row r="7487" spans="1:17" x14ac:dyDescent="0.3">
      <c r="A7487">
        <v>1007351</v>
      </c>
      <c r="B7487" t="s">
        <v>3350</v>
      </c>
      <c r="C7487" t="s">
        <v>3349</v>
      </c>
      <c r="D7487" t="s">
        <v>3348</v>
      </c>
      <c r="E7487" t="s">
        <v>2829</v>
      </c>
      <c r="F7487" t="s">
        <v>3347</v>
      </c>
      <c r="H7487" t="s">
        <v>3346</v>
      </c>
      <c r="I7487" s="10">
        <v>32.481425000000002</v>
      </c>
      <c r="J7487" s="10">
        <v>-97.510569000000004</v>
      </c>
      <c r="K7487">
        <v>486210</v>
      </c>
      <c r="L7487" t="s">
        <v>830</v>
      </c>
      <c r="M7487" t="s">
        <v>2825</v>
      </c>
      <c r="N7487" s="11">
        <v>41042.095999999998</v>
      </c>
      <c r="O7487" s="11">
        <v>30490.736000000001</v>
      </c>
      <c r="P7487" s="11">
        <v>28993.040000000001</v>
      </c>
      <c r="Q7487" s="11">
        <v>42120.59</v>
      </c>
    </row>
    <row r="7488" spans="1:17" x14ac:dyDescent="0.3">
      <c r="A7488">
        <v>1008028</v>
      </c>
      <c r="B7488" t="s">
        <v>3345</v>
      </c>
      <c r="C7488" t="s">
        <v>1365</v>
      </c>
      <c r="D7488" t="s">
        <v>3344</v>
      </c>
      <c r="E7488" t="s">
        <v>2976</v>
      </c>
      <c r="F7488" t="s">
        <v>3343</v>
      </c>
      <c r="G7488" t="s">
        <v>3342</v>
      </c>
      <c r="H7488" t="s">
        <v>3341</v>
      </c>
      <c r="I7488" s="10">
        <v>33.330300000000001</v>
      </c>
      <c r="J7488" s="10">
        <v>-79.361099999999993</v>
      </c>
      <c r="K7488">
        <v>221112</v>
      </c>
      <c r="L7488" t="s">
        <v>2286</v>
      </c>
      <c r="M7488" t="s">
        <v>2812</v>
      </c>
      <c r="N7488" s="11">
        <v>5202178.49</v>
      </c>
      <c r="O7488" s="11">
        <v>1441574.6640000001</v>
      </c>
      <c r="P7488" s="11">
        <v>2727439.7680000002</v>
      </c>
      <c r="Q7488" s="11">
        <v>5285112.6940000001</v>
      </c>
    </row>
    <row r="7489" spans="1:17" x14ac:dyDescent="0.3">
      <c r="A7489">
        <v>1000098</v>
      </c>
      <c r="B7489" t="s">
        <v>3340</v>
      </c>
      <c r="C7489" t="s">
        <v>3339</v>
      </c>
      <c r="D7489" t="s">
        <v>3338</v>
      </c>
      <c r="E7489" t="s">
        <v>2829</v>
      </c>
      <c r="F7489" t="s">
        <v>3337</v>
      </c>
      <c r="G7489" t="s">
        <v>3336</v>
      </c>
      <c r="H7489" t="s">
        <v>3335</v>
      </c>
      <c r="I7489" s="10">
        <v>33.058300000000003</v>
      </c>
      <c r="J7489" s="10">
        <v>-97.910300000000007</v>
      </c>
      <c r="K7489">
        <v>221112</v>
      </c>
      <c r="L7489" t="s">
        <v>2286</v>
      </c>
      <c r="M7489" t="s">
        <v>2812</v>
      </c>
      <c r="N7489" s="11">
        <v>1459860.14</v>
      </c>
      <c r="O7489" s="11">
        <v>1528977.726</v>
      </c>
      <c r="P7489" s="11">
        <v>1600281.32</v>
      </c>
      <c r="Q7489" s="11">
        <v>1465514.52</v>
      </c>
    </row>
    <row r="7490" spans="1:17" x14ac:dyDescent="0.3">
      <c r="A7490">
        <v>1003711</v>
      </c>
      <c r="B7490" t="s">
        <v>3334</v>
      </c>
      <c r="C7490" t="s">
        <v>3333</v>
      </c>
      <c r="D7490" t="s">
        <v>3332</v>
      </c>
      <c r="E7490" t="s">
        <v>2952</v>
      </c>
      <c r="F7490" t="s">
        <v>3331</v>
      </c>
      <c r="G7490" t="s">
        <v>3330</v>
      </c>
      <c r="H7490" t="s">
        <v>3329</v>
      </c>
      <c r="I7490" s="10">
        <v>32.773040000000002</v>
      </c>
      <c r="J7490" s="10">
        <v>-83.436210000000003</v>
      </c>
      <c r="K7490">
        <v>562212</v>
      </c>
      <c r="L7490" t="s">
        <v>2805</v>
      </c>
      <c r="M7490" t="s">
        <v>2804</v>
      </c>
      <c r="N7490" s="11">
        <v>171783.77799999999</v>
      </c>
      <c r="O7490" s="11">
        <v>94972.576000000001</v>
      </c>
      <c r="P7490" s="11">
        <v>168326.08799999999</v>
      </c>
      <c r="Q7490" s="11">
        <v>116044.364</v>
      </c>
    </row>
    <row r="7491" spans="1:17" x14ac:dyDescent="0.3">
      <c r="A7491">
        <v>1001401</v>
      </c>
      <c r="B7491" t="s">
        <v>3328</v>
      </c>
      <c r="C7491" t="s">
        <v>621</v>
      </c>
      <c r="D7491" t="s">
        <v>3327</v>
      </c>
      <c r="E7491" t="s">
        <v>2882</v>
      </c>
      <c r="F7491" t="s">
        <v>3326</v>
      </c>
      <c r="G7491" t="s">
        <v>3325</v>
      </c>
      <c r="H7491" t="s">
        <v>2797</v>
      </c>
      <c r="I7491" s="10">
        <v>36.664400000000001</v>
      </c>
      <c r="J7491" s="10">
        <v>-82.104399999999998</v>
      </c>
      <c r="K7491">
        <v>221112</v>
      </c>
      <c r="L7491" t="s">
        <v>2286</v>
      </c>
      <c r="M7491" t="s">
        <v>2812</v>
      </c>
      <c r="N7491" s="11">
        <v>32571.48</v>
      </c>
      <c r="O7491" s="11">
        <v>28677.944</v>
      </c>
      <c r="P7491" s="11">
        <v>33302.928</v>
      </c>
      <c r="Q7491" s="11">
        <v>27304.495999999999</v>
      </c>
    </row>
    <row r="7492" spans="1:17" x14ac:dyDescent="0.3">
      <c r="A7492">
        <v>1001334</v>
      </c>
      <c r="B7492" t="s">
        <v>3324</v>
      </c>
      <c r="C7492" t="s">
        <v>3323</v>
      </c>
      <c r="D7492" t="s">
        <v>3322</v>
      </c>
      <c r="E7492" t="s">
        <v>2829</v>
      </c>
      <c r="F7492" t="s">
        <v>3321</v>
      </c>
      <c r="G7492" t="s">
        <v>3320</v>
      </c>
      <c r="H7492" t="s">
        <v>3319</v>
      </c>
      <c r="I7492" s="10">
        <v>32.334699999999998</v>
      </c>
      <c r="J7492" s="10">
        <v>-97.734399999999994</v>
      </c>
      <c r="K7492">
        <v>221112</v>
      </c>
      <c r="L7492" t="s">
        <v>2819</v>
      </c>
      <c r="M7492" t="s">
        <v>2812</v>
      </c>
      <c r="N7492" s="11">
        <v>1626723.172</v>
      </c>
      <c r="O7492" s="11">
        <v>1282091.8419999999</v>
      </c>
      <c r="P7492" s="11">
        <v>1118595.254</v>
      </c>
      <c r="Q7492" s="11">
        <v>1066801.5959999999</v>
      </c>
    </row>
    <row r="7493" spans="1:17" x14ac:dyDescent="0.3">
      <c r="A7493">
        <v>1000280</v>
      </c>
      <c r="B7493" t="s">
        <v>3318</v>
      </c>
      <c r="C7493" t="s">
        <v>632</v>
      </c>
      <c r="D7493" t="s">
        <v>3317</v>
      </c>
      <c r="E7493" t="s">
        <v>2870</v>
      </c>
      <c r="F7493" t="s">
        <v>3316</v>
      </c>
      <c r="G7493" t="s">
        <v>3315</v>
      </c>
      <c r="H7493" t="s">
        <v>3314</v>
      </c>
      <c r="I7493" s="10">
        <v>38.228200000000001</v>
      </c>
      <c r="J7493" s="10">
        <v>-122.07599999999999</v>
      </c>
      <c r="K7493">
        <v>221112</v>
      </c>
      <c r="L7493" t="s">
        <v>2286</v>
      </c>
      <c r="M7493" t="s">
        <v>2812</v>
      </c>
      <c r="N7493" s="11">
        <v>10964.36</v>
      </c>
      <c r="O7493" s="11">
        <v>11472.36</v>
      </c>
      <c r="P7493" s="11">
        <v>10715.36</v>
      </c>
      <c r="Q7493" s="11">
        <v>6237.3760000000002</v>
      </c>
    </row>
    <row r="7494" spans="1:17" x14ac:dyDescent="0.3">
      <c r="A7494">
        <v>1004552</v>
      </c>
      <c r="B7494" t="s">
        <v>3313</v>
      </c>
      <c r="C7494" t="s">
        <v>3312</v>
      </c>
      <c r="D7494" t="s">
        <v>3311</v>
      </c>
      <c r="E7494" t="s">
        <v>2939</v>
      </c>
      <c r="F7494" t="s">
        <v>3310</v>
      </c>
      <c r="H7494" t="s">
        <v>3309</v>
      </c>
      <c r="I7494" s="10">
        <v>34.659269999999999</v>
      </c>
      <c r="J7494" s="10">
        <v>-96.110960000000006</v>
      </c>
      <c r="K7494">
        <v>486210</v>
      </c>
      <c r="L7494" t="s">
        <v>830</v>
      </c>
      <c r="M7494" t="s">
        <v>2825</v>
      </c>
      <c r="N7494" s="11">
        <v>32030.880000000001</v>
      </c>
      <c r="O7494" s="11">
        <v>36272.264000000003</v>
      </c>
      <c r="P7494" s="11">
        <v>45466.027999999998</v>
      </c>
      <c r="Q7494" s="11">
        <v>50096.012000000002</v>
      </c>
    </row>
    <row r="7495" spans="1:17" x14ac:dyDescent="0.3">
      <c r="A7495">
        <v>1006555</v>
      </c>
      <c r="B7495" t="s">
        <v>3308</v>
      </c>
      <c r="C7495" t="s">
        <v>3307</v>
      </c>
      <c r="D7495" t="s">
        <v>3306</v>
      </c>
      <c r="E7495" t="s">
        <v>3168</v>
      </c>
      <c r="F7495" t="s">
        <v>3305</v>
      </c>
      <c r="H7495" t="s">
        <v>3304</v>
      </c>
      <c r="I7495" s="10">
        <v>40.140791999999998</v>
      </c>
      <c r="J7495" s="10">
        <v>-109.49432</v>
      </c>
      <c r="K7495">
        <v>211111</v>
      </c>
      <c r="L7495" t="s">
        <v>830</v>
      </c>
      <c r="M7495" t="s">
        <v>2825</v>
      </c>
      <c r="N7495" s="11">
        <v>45519.328000000001</v>
      </c>
      <c r="O7495" s="11">
        <v>45485.928</v>
      </c>
      <c r="P7495" s="11">
        <v>41707.392</v>
      </c>
      <c r="Q7495" s="11">
        <v>36619.811999999998</v>
      </c>
    </row>
    <row r="7496" spans="1:17" x14ac:dyDescent="0.3">
      <c r="A7496">
        <v>1001527</v>
      </c>
      <c r="B7496" t="s">
        <v>3303</v>
      </c>
      <c r="C7496" t="s">
        <v>1408</v>
      </c>
      <c r="D7496" t="s">
        <v>3302</v>
      </c>
      <c r="E7496" t="s">
        <v>2822</v>
      </c>
      <c r="F7496" t="s">
        <v>3301</v>
      </c>
      <c r="G7496" t="s">
        <v>3300</v>
      </c>
      <c r="H7496" t="s">
        <v>3299</v>
      </c>
      <c r="I7496" s="10">
        <v>38.863900000000001</v>
      </c>
      <c r="J7496" s="10">
        <v>-90.132499999999993</v>
      </c>
      <c r="K7496">
        <v>221112</v>
      </c>
      <c r="L7496" t="s">
        <v>2286</v>
      </c>
      <c r="M7496" t="s">
        <v>2812</v>
      </c>
      <c r="N7496" s="11">
        <v>3053221.824</v>
      </c>
      <c r="O7496" s="11">
        <v>3255390.1719999998</v>
      </c>
      <c r="P7496" s="11">
        <v>2723429.4440000001</v>
      </c>
      <c r="Q7496" s="11">
        <v>3373780.5120000001</v>
      </c>
    </row>
    <row r="7497" spans="1:17" x14ac:dyDescent="0.3">
      <c r="A7497">
        <v>1001676</v>
      </c>
      <c r="B7497" t="s">
        <v>3298</v>
      </c>
      <c r="C7497" t="s">
        <v>3297</v>
      </c>
      <c r="D7497" t="s">
        <v>3296</v>
      </c>
      <c r="E7497" t="s">
        <v>3295</v>
      </c>
      <c r="F7497" t="s">
        <v>3294</v>
      </c>
      <c r="H7497" t="s">
        <v>3293</v>
      </c>
      <c r="I7497" s="10">
        <v>44.9896569</v>
      </c>
      <c r="J7497" s="10">
        <v>-68.087580900000006</v>
      </c>
      <c r="K7497">
        <v>486210</v>
      </c>
      <c r="L7497" t="s">
        <v>3292</v>
      </c>
      <c r="M7497" t="s">
        <v>2825</v>
      </c>
      <c r="N7497" s="11">
        <v>4640.9359999999997</v>
      </c>
      <c r="O7497" s="11">
        <v>3673.8380000000002</v>
      </c>
      <c r="P7497" s="11">
        <v>15196.696</v>
      </c>
      <c r="Q7497" s="11">
        <v>30947.385999999999</v>
      </c>
    </row>
    <row r="7498" spans="1:17" x14ac:dyDescent="0.3">
      <c r="A7498">
        <v>1009716</v>
      </c>
      <c r="B7498" t="s">
        <v>3291</v>
      </c>
      <c r="C7498" t="s">
        <v>3290</v>
      </c>
      <c r="D7498" t="s">
        <v>3289</v>
      </c>
      <c r="E7498" t="s">
        <v>3016</v>
      </c>
      <c r="F7498" t="s">
        <v>3288</v>
      </c>
      <c r="G7498" t="s">
        <v>3287</v>
      </c>
      <c r="H7498" t="s">
        <v>3286</v>
      </c>
      <c r="I7498" s="10">
        <v>40.699469999999998</v>
      </c>
      <c r="J7498" s="10">
        <v>-73.942769999999996</v>
      </c>
      <c r="K7498">
        <v>622110</v>
      </c>
      <c r="L7498" t="s">
        <v>830</v>
      </c>
      <c r="M7498" t="s">
        <v>2878</v>
      </c>
      <c r="N7498" s="11">
        <v>9567.5480000000007</v>
      </c>
      <c r="O7498" s="11">
        <v>8636.2119999999995</v>
      </c>
      <c r="P7498" s="11">
        <v>8523.1080000000002</v>
      </c>
      <c r="Q7498" s="11">
        <v>8612.7080000000005</v>
      </c>
    </row>
    <row r="7499" spans="1:17" x14ac:dyDescent="0.3">
      <c r="A7499">
        <v>1005545</v>
      </c>
      <c r="B7499" t="s">
        <v>3285</v>
      </c>
      <c r="C7499" t="s">
        <v>3284</v>
      </c>
      <c r="D7499" t="s">
        <v>3283</v>
      </c>
      <c r="E7499" t="s">
        <v>3225</v>
      </c>
      <c r="F7499" t="s">
        <v>3282</v>
      </c>
      <c r="G7499" t="s">
        <v>3281</v>
      </c>
      <c r="H7499" t="s">
        <v>3280</v>
      </c>
      <c r="I7499" s="10">
        <v>45.047960000000003</v>
      </c>
      <c r="J7499" s="10">
        <v>-93.618740000000003</v>
      </c>
      <c r="K7499">
        <v>562212</v>
      </c>
      <c r="M7499" t="s">
        <v>2804</v>
      </c>
      <c r="N7499" s="11"/>
      <c r="O7499" s="11"/>
      <c r="P7499" s="11">
        <v>3072.25</v>
      </c>
      <c r="Q7499" s="11">
        <v>3354.5</v>
      </c>
    </row>
    <row r="7500" spans="1:17" x14ac:dyDescent="0.3">
      <c r="A7500">
        <v>1001107</v>
      </c>
      <c r="B7500" t="s">
        <v>3279</v>
      </c>
      <c r="C7500" t="s">
        <v>877</v>
      </c>
      <c r="D7500" t="s">
        <v>3278</v>
      </c>
      <c r="E7500" t="s">
        <v>2870</v>
      </c>
      <c r="F7500" t="s">
        <v>3277</v>
      </c>
      <c r="G7500" t="s">
        <v>3276</v>
      </c>
      <c r="H7500" t="s">
        <v>3275</v>
      </c>
      <c r="I7500" s="10">
        <v>37.652799999999999</v>
      </c>
      <c r="J7500" s="10">
        <v>-121.0172</v>
      </c>
      <c r="K7500">
        <v>221112</v>
      </c>
      <c r="L7500" t="s">
        <v>2819</v>
      </c>
      <c r="M7500" t="s">
        <v>2812</v>
      </c>
      <c r="N7500" s="11">
        <v>208851.77600000001</v>
      </c>
      <c r="O7500" s="11">
        <v>233271.984</v>
      </c>
      <c r="P7500" s="11">
        <v>218979.984</v>
      </c>
      <c r="Q7500" s="11">
        <v>190734.592</v>
      </c>
    </row>
    <row r="7501" spans="1:17" x14ac:dyDescent="0.3">
      <c r="A7501">
        <v>1010643</v>
      </c>
      <c r="B7501" t="s">
        <v>3274</v>
      </c>
      <c r="C7501" t="s">
        <v>3273</v>
      </c>
      <c r="D7501" t="s">
        <v>3272</v>
      </c>
      <c r="E7501" t="s">
        <v>2829</v>
      </c>
      <c r="F7501" t="s">
        <v>3271</v>
      </c>
      <c r="G7501" t="s">
        <v>3270</v>
      </c>
      <c r="H7501" t="s">
        <v>3269</v>
      </c>
      <c r="I7501" s="10">
        <v>28.175975999999999</v>
      </c>
      <c r="J7501" s="10">
        <v>-97.281664000000006</v>
      </c>
      <c r="K7501">
        <v>211112</v>
      </c>
      <c r="L7501" t="s">
        <v>2826</v>
      </c>
      <c r="M7501" t="s">
        <v>2825</v>
      </c>
      <c r="N7501" s="11">
        <v>217911.894</v>
      </c>
      <c r="O7501" s="11">
        <v>103640.008</v>
      </c>
      <c r="P7501" s="11"/>
      <c r="Q7501" s="11"/>
    </row>
    <row r="7502" spans="1:17" x14ac:dyDescent="0.3">
      <c r="A7502">
        <v>1001085</v>
      </c>
      <c r="B7502" t="s">
        <v>3268</v>
      </c>
      <c r="C7502" t="s">
        <v>1676</v>
      </c>
      <c r="D7502" t="s">
        <v>3267</v>
      </c>
      <c r="E7502" t="s">
        <v>2966</v>
      </c>
      <c r="F7502" t="s">
        <v>3266</v>
      </c>
      <c r="G7502" t="s">
        <v>3265</v>
      </c>
      <c r="H7502" t="s">
        <v>3119</v>
      </c>
      <c r="I7502" s="10">
        <v>39.449199999999998</v>
      </c>
      <c r="J7502" s="10">
        <v>-84.461100000000002</v>
      </c>
      <c r="K7502">
        <v>221112</v>
      </c>
      <c r="L7502" t="s">
        <v>2819</v>
      </c>
      <c r="M7502" t="s">
        <v>2812</v>
      </c>
      <c r="N7502" s="11">
        <v>20044.675999999999</v>
      </c>
      <c r="O7502" s="11">
        <v>11811.448</v>
      </c>
      <c r="P7502" s="11">
        <v>17258.444</v>
      </c>
      <c r="Q7502" s="11">
        <v>67590.403999999995</v>
      </c>
    </row>
    <row r="7503" spans="1:17" x14ac:dyDescent="0.3">
      <c r="A7503">
        <v>1004402</v>
      </c>
      <c r="B7503" t="s">
        <v>3264</v>
      </c>
      <c r="C7503" t="s">
        <v>3263</v>
      </c>
      <c r="D7503" t="s">
        <v>3262</v>
      </c>
      <c r="E7503" t="s">
        <v>2870</v>
      </c>
      <c r="F7503" t="s">
        <v>3261</v>
      </c>
      <c r="G7503" t="s">
        <v>3260</v>
      </c>
      <c r="H7503" t="s">
        <v>3259</v>
      </c>
      <c r="I7503" s="10">
        <v>36.149099999999997</v>
      </c>
      <c r="J7503" s="10">
        <v>-119.2289</v>
      </c>
      <c r="K7503">
        <v>562212</v>
      </c>
      <c r="L7503" t="s">
        <v>2896</v>
      </c>
      <c r="M7503" t="s">
        <v>2804</v>
      </c>
      <c r="N7503" s="11">
        <v>11555.5</v>
      </c>
      <c r="O7503" s="11">
        <v>12372.5</v>
      </c>
      <c r="P7503" s="11">
        <v>13647.5</v>
      </c>
      <c r="Q7503" s="11">
        <v>18310</v>
      </c>
    </row>
    <row r="7504" spans="1:17" x14ac:dyDescent="0.3">
      <c r="A7504">
        <v>1002511</v>
      </c>
      <c r="B7504" t="s">
        <v>3258</v>
      </c>
      <c r="C7504" t="s">
        <v>3257</v>
      </c>
      <c r="D7504" t="s">
        <v>3256</v>
      </c>
      <c r="E7504" t="s">
        <v>3148</v>
      </c>
      <c r="F7504" t="s">
        <v>3255</v>
      </c>
      <c r="G7504" t="s">
        <v>3254</v>
      </c>
      <c r="H7504" t="s">
        <v>3253</v>
      </c>
      <c r="I7504" s="10">
        <v>32.353116999999997</v>
      </c>
      <c r="J7504" s="10">
        <v>-93.915805000000006</v>
      </c>
      <c r="K7504">
        <v>562212</v>
      </c>
      <c r="L7504" t="s">
        <v>2896</v>
      </c>
      <c r="M7504" t="s">
        <v>2804</v>
      </c>
      <c r="N7504" s="11">
        <v>145787.25</v>
      </c>
      <c r="O7504" s="11">
        <v>283402.75</v>
      </c>
      <c r="P7504" s="11">
        <v>143093.5</v>
      </c>
      <c r="Q7504" s="11">
        <v>32742.25</v>
      </c>
    </row>
    <row r="7505" spans="1:17" x14ac:dyDescent="0.3">
      <c r="A7505">
        <v>1009530</v>
      </c>
      <c r="B7505" t="s">
        <v>3252</v>
      </c>
      <c r="C7505" t="s">
        <v>3251</v>
      </c>
      <c r="D7505" t="s">
        <v>3250</v>
      </c>
      <c r="E7505" t="s">
        <v>2852</v>
      </c>
      <c r="F7505" t="s">
        <v>3249</v>
      </c>
      <c r="G7505" t="s">
        <v>3248</v>
      </c>
      <c r="H7505" t="s">
        <v>3247</v>
      </c>
      <c r="I7505" s="10">
        <v>40.143112000000002</v>
      </c>
      <c r="J7505" s="10">
        <v>-79.899520999999993</v>
      </c>
      <c r="K7505">
        <v>327212</v>
      </c>
      <c r="L7505" t="s">
        <v>3246</v>
      </c>
      <c r="M7505" t="s">
        <v>3245</v>
      </c>
      <c r="N7505" s="11">
        <v>28391.214</v>
      </c>
      <c r="O7505" s="11">
        <v>28053.32</v>
      </c>
      <c r="P7505" s="11">
        <v>26577.17</v>
      </c>
      <c r="Q7505" s="11">
        <v>30616.558000000001</v>
      </c>
    </row>
    <row r="7506" spans="1:17" x14ac:dyDescent="0.3">
      <c r="A7506">
        <v>1001337</v>
      </c>
      <c r="B7506" t="s">
        <v>3244</v>
      </c>
      <c r="C7506" t="s">
        <v>993</v>
      </c>
      <c r="D7506" t="s">
        <v>3233</v>
      </c>
      <c r="E7506" t="s">
        <v>3232</v>
      </c>
      <c r="F7506" t="s">
        <v>3231</v>
      </c>
      <c r="G7506" t="s">
        <v>3243</v>
      </c>
      <c r="H7506" t="s">
        <v>3242</v>
      </c>
      <c r="I7506" s="10">
        <v>39.0717</v>
      </c>
      <c r="J7506" s="10">
        <v>-87.012799999999999</v>
      </c>
      <c r="K7506">
        <v>221112</v>
      </c>
      <c r="L7506" t="s">
        <v>2286</v>
      </c>
      <c r="M7506" t="s">
        <v>2812</v>
      </c>
      <c r="N7506" s="11">
        <v>4313.0320000000002</v>
      </c>
      <c r="O7506" s="11">
        <v>2570.34</v>
      </c>
      <c r="P7506" s="11">
        <v>11166.108</v>
      </c>
      <c r="Q7506" s="11">
        <v>11237.556</v>
      </c>
    </row>
    <row r="7507" spans="1:17" x14ac:dyDescent="0.3">
      <c r="A7507">
        <v>1011697</v>
      </c>
      <c r="B7507" t="s">
        <v>3241</v>
      </c>
      <c r="C7507" t="s">
        <v>3240</v>
      </c>
      <c r="D7507" t="s">
        <v>1110</v>
      </c>
      <c r="E7507" t="s">
        <v>2966</v>
      </c>
      <c r="F7507" t="s">
        <v>3239</v>
      </c>
      <c r="G7507" t="s">
        <v>3238</v>
      </c>
      <c r="H7507" t="s">
        <v>3237</v>
      </c>
      <c r="I7507" s="10">
        <v>41.56859</v>
      </c>
      <c r="J7507" s="10">
        <v>-84.048985000000002</v>
      </c>
      <c r="K7507">
        <v>331221</v>
      </c>
      <c r="L7507" t="s">
        <v>830</v>
      </c>
      <c r="M7507" t="s">
        <v>3236</v>
      </c>
      <c r="N7507" s="11">
        <v>26046.151999999998</v>
      </c>
      <c r="O7507" s="11"/>
      <c r="P7507" s="11"/>
      <c r="Q7507" s="11"/>
    </row>
    <row r="7508" spans="1:17" x14ac:dyDescent="0.3">
      <c r="A7508">
        <v>1004313</v>
      </c>
      <c r="B7508" t="s">
        <v>3235</v>
      </c>
      <c r="C7508" t="s">
        <v>3234</v>
      </c>
      <c r="D7508" t="s">
        <v>3233</v>
      </c>
      <c r="E7508" t="s">
        <v>3232</v>
      </c>
      <c r="F7508" t="s">
        <v>3231</v>
      </c>
      <c r="G7508" t="s">
        <v>3230</v>
      </c>
      <c r="H7508" t="s">
        <v>3229</v>
      </c>
      <c r="I7508" s="10">
        <v>39.143574999999998</v>
      </c>
      <c r="J7508" s="10">
        <v>-87.032961999999998</v>
      </c>
      <c r="K7508">
        <v>562212</v>
      </c>
      <c r="L7508" t="s">
        <v>2896</v>
      </c>
      <c r="M7508" t="s">
        <v>2804</v>
      </c>
      <c r="N7508" s="11">
        <v>58682</v>
      </c>
      <c r="O7508" s="11">
        <v>82832.5</v>
      </c>
      <c r="P7508" s="11">
        <v>78921.744449999998</v>
      </c>
      <c r="Q7508" s="11">
        <v>83550.963350000005</v>
      </c>
    </row>
    <row r="7509" spans="1:17" x14ac:dyDescent="0.3">
      <c r="A7509">
        <v>1001640</v>
      </c>
      <c r="B7509" t="s">
        <v>3228</v>
      </c>
      <c r="C7509" t="s">
        <v>3227</v>
      </c>
      <c r="D7509" t="s">
        <v>3226</v>
      </c>
      <c r="E7509" t="s">
        <v>3225</v>
      </c>
      <c r="F7509" t="s">
        <v>3224</v>
      </c>
      <c r="G7509" t="s">
        <v>3223</v>
      </c>
      <c r="H7509" t="s">
        <v>3222</v>
      </c>
      <c r="I7509" s="10">
        <v>46.605400000000003</v>
      </c>
      <c r="J7509" s="10">
        <v>-92.385279999999995</v>
      </c>
      <c r="K7509">
        <v>486210</v>
      </c>
      <c r="L7509" t="s">
        <v>3221</v>
      </c>
      <c r="M7509" t="s">
        <v>2825</v>
      </c>
      <c r="N7509" s="11">
        <v>23375.612000000001</v>
      </c>
      <c r="O7509" s="11">
        <v>22275.414000000001</v>
      </c>
      <c r="P7509" s="11">
        <v>7994.52</v>
      </c>
      <c r="Q7509" s="11">
        <v>21455.018</v>
      </c>
    </row>
    <row r="7510" spans="1:17" x14ac:dyDescent="0.3">
      <c r="A7510">
        <v>1000050</v>
      </c>
      <c r="B7510" t="s">
        <v>3219</v>
      </c>
      <c r="C7510" t="s">
        <v>1627</v>
      </c>
      <c r="D7510" t="s">
        <v>3208</v>
      </c>
      <c r="E7510" t="s">
        <v>3207</v>
      </c>
      <c r="F7510" t="s">
        <v>3218</v>
      </c>
      <c r="G7510" t="s">
        <v>3220</v>
      </c>
      <c r="H7510" t="s">
        <v>3204</v>
      </c>
      <c r="I7510" s="10">
        <v>44.286200000000001</v>
      </c>
      <c r="J7510" s="10">
        <v>-105.3843</v>
      </c>
      <c r="K7510">
        <v>221112</v>
      </c>
      <c r="L7510" t="s">
        <v>2286</v>
      </c>
      <c r="M7510" t="s">
        <v>2812</v>
      </c>
      <c r="N7510" s="11">
        <v>843979.46400000004</v>
      </c>
      <c r="O7510" s="11">
        <v>858162.34</v>
      </c>
      <c r="P7510" s="11">
        <v>816335.73800000001</v>
      </c>
      <c r="Q7510" s="11">
        <v>854496.96200000006</v>
      </c>
    </row>
    <row r="7511" spans="1:17" x14ac:dyDescent="0.3">
      <c r="A7511">
        <v>1000465</v>
      </c>
      <c r="B7511" t="s">
        <v>3219</v>
      </c>
      <c r="C7511" t="s">
        <v>2223</v>
      </c>
      <c r="D7511" t="s">
        <v>3208</v>
      </c>
      <c r="E7511" t="s">
        <v>3207</v>
      </c>
      <c r="F7511" t="s">
        <v>3218</v>
      </c>
      <c r="G7511" t="s">
        <v>3217</v>
      </c>
      <c r="H7511" t="s">
        <v>3204</v>
      </c>
      <c r="I7511" s="10">
        <v>44.2911</v>
      </c>
      <c r="J7511" s="10">
        <v>-105.3815</v>
      </c>
      <c r="K7511">
        <v>221112</v>
      </c>
      <c r="L7511" t="s">
        <v>2286</v>
      </c>
      <c r="M7511" t="s">
        <v>2812</v>
      </c>
      <c r="N7511" s="11">
        <v>778773.54599999997</v>
      </c>
      <c r="O7511" s="11">
        <v>762882.27800000005</v>
      </c>
      <c r="P7511" s="11">
        <v>679842.70600000001</v>
      </c>
      <c r="Q7511" s="11">
        <v>831452.13399999996</v>
      </c>
    </row>
    <row r="7512" spans="1:17" x14ac:dyDescent="0.3">
      <c r="A7512">
        <v>1000528</v>
      </c>
      <c r="B7512" t="s">
        <v>3219</v>
      </c>
      <c r="C7512" t="s">
        <v>2043</v>
      </c>
      <c r="D7512" t="s">
        <v>3208</v>
      </c>
      <c r="E7512" t="s">
        <v>3207</v>
      </c>
      <c r="F7512" t="s">
        <v>3218</v>
      </c>
      <c r="G7512" t="s">
        <v>3217</v>
      </c>
      <c r="H7512" t="s">
        <v>3204</v>
      </c>
      <c r="I7512" s="10">
        <v>44.289200000000001</v>
      </c>
      <c r="J7512" s="10">
        <v>-105.37949999999999</v>
      </c>
      <c r="K7512">
        <v>221112</v>
      </c>
      <c r="L7512" t="s">
        <v>2286</v>
      </c>
      <c r="M7512" t="s">
        <v>2812</v>
      </c>
      <c r="N7512" s="11">
        <v>899172.91799999995</v>
      </c>
      <c r="O7512" s="11">
        <v>891610.27</v>
      </c>
      <c r="P7512" s="11">
        <v>916308.44400000002</v>
      </c>
      <c r="Q7512" s="11">
        <v>874024.05799999996</v>
      </c>
    </row>
    <row r="7513" spans="1:17" x14ac:dyDescent="0.3">
      <c r="A7513">
        <v>1004817</v>
      </c>
      <c r="B7513" t="s">
        <v>3216</v>
      </c>
      <c r="C7513" t="s">
        <v>3215</v>
      </c>
      <c r="D7513" t="s">
        <v>3214</v>
      </c>
      <c r="E7513" t="s">
        <v>3213</v>
      </c>
      <c r="F7513" t="s">
        <v>3212</v>
      </c>
      <c r="G7513" t="s">
        <v>3211</v>
      </c>
      <c r="H7513" t="s">
        <v>3210</v>
      </c>
      <c r="I7513" s="10">
        <v>42.229565000000001</v>
      </c>
      <c r="J7513" s="10">
        <v>-71.727976999999996</v>
      </c>
      <c r="K7513">
        <v>332111</v>
      </c>
      <c r="L7513" t="s">
        <v>830</v>
      </c>
      <c r="M7513" t="s">
        <v>2878</v>
      </c>
      <c r="N7513" s="11">
        <v>51019.307999999997</v>
      </c>
      <c r="O7513" s="11">
        <v>52786.851999999999</v>
      </c>
      <c r="P7513" s="11">
        <v>49713.311999999998</v>
      </c>
      <c r="Q7513" s="11">
        <v>48241.468000000001</v>
      </c>
    </row>
    <row r="7514" spans="1:17" x14ac:dyDescent="0.3">
      <c r="A7514">
        <v>1001028</v>
      </c>
      <c r="B7514" t="s">
        <v>3209</v>
      </c>
      <c r="C7514" t="s">
        <v>703</v>
      </c>
      <c r="D7514" t="s">
        <v>3208</v>
      </c>
      <c r="E7514" t="s">
        <v>3207</v>
      </c>
      <c r="F7514" t="s">
        <v>3206</v>
      </c>
      <c r="G7514" t="s">
        <v>3205</v>
      </c>
      <c r="H7514" t="s">
        <v>3204</v>
      </c>
      <c r="I7514" s="10">
        <v>44.288600000000002</v>
      </c>
      <c r="J7514" s="10">
        <v>-105.3847</v>
      </c>
      <c r="K7514">
        <v>221112</v>
      </c>
      <c r="L7514" t="s">
        <v>2286</v>
      </c>
      <c r="M7514" t="s">
        <v>2812</v>
      </c>
      <c r="N7514" s="11">
        <v>3077130.4559999998</v>
      </c>
      <c r="O7514" s="11">
        <v>2993575.0180000002</v>
      </c>
      <c r="P7514" s="11">
        <v>3031397.514</v>
      </c>
      <c r="Q7514" s="11">
        <v>2162552.3539999998</v>
      </c>
    </row>
    <row r="7515" spans="1:17" x14ac:dyDescent="0.3">
      <c r="A7515">
        <v>1009760</v>
      </c>
      <c r="B7515" t="s">
        <v>3203</v>
      </c>
      <c r="C7515" t="s">
        <v>3202</v>
      </c>
      <c r="D7515" t="s">
        <v>3201</v>
      </c>
      <c r="E7515" t="s">
        <v>2847</v>
      </c>
      <c r="F7515" t="s">
        <v>3200</v>
      </c>
      <c r="H7515" t="s">
        <v>2800</v>
      </c>
      <c r="I7515" s="10">
        <v>37.6023</v>
      </c>
      <c r="J7515" s="10">
        <v>-81.61</v>
      </c>
      <c r="K7515">
        <v>212112</v>
      </c>
      <c r="L7515" t="s">
        <v>3199</v>
      </c>
      <c r="M7515" t="s">
        <v>2878</v>
      </c>
      <c r="N7515" s="11">
        <v>18850</v>
      </c>
      <c r="O7515" s="11">
        <v>34688.25</v>
      </c>
      <c r="P7515" s="11">
        <v>41744.25</v>
      </c>
      <c r="Q7515" s="11">
        <v>77317.5</v>
      </c>
    </row>
    <row r="7516" spans="1:17" x14ac:dyDescent="0.3">
      <c r="A7516">
        <v>1009738</v>
      </c>
      <c r="B7516" t="s">
        <v>3198</v>
      </c>
      <c r="C7516" t="s">
        <v>3197</v>
      </c>
      <c r="D7516" t="s">
        <v>3196</v>
      </c>
      <c r="E7516" t="s">
        <v>2829</v>
      </c>
      <c r="F7516" t="s">
        <v>3195</v>
      </c>
      <c r="G7516" t="s">
        <v>3194</v>
      </c>
      <c r="H7516" t="s">
        <v>3193</v>
      </c>
      <c r="I7516" s="10">
        <v>33.629443999999999</v>
      </c>
      <c r="J7516" s="10">
        <v>-101.870834</v>
      </c>
      <c r="K7516">
        <v>334413</v>
      </c>
      <c r="L7516" t="s">
        <v>3192</v>
      </c>
      <c r="M7516" t="s">
        <v>2878</v>
      </c>
      <c r="N7516" s="11">
        <v>61801.512000000002</v>
      </c>
      <c r="O7516" s="11">
        <v>48027.578999999998</v>
      </c>
      <c r="P7516" s="11">
        <v>39237.936999999998</v>
      </c>
      <c r="Q7516" s="11">
        <v>36552.184000000001</v>
      </c>
    </row>
    <row r="7517" spans="1:17" x14ac:dyDescent="0.3">
      <c r="A7517">
        <v>1004134</v>
      </c>
      <c r="B7517" t="s">
        <v>3191</v>
      </c>
      <c r="C7517" t="s">
        <v>3190</v>
      </c>
      <c r="D7517" t="s">
        <v>3189</v>
      </c>
      <c r="E7517" t="s">
        <v>2829</v>
      </c>
      <c r="F7517" t="s">
        <v>3188</v>
      </c>
      <c r="G7517" t="s">
        <v>3187</v>
      </c>
      <c r="H7517" t="s">
        <v>3053</v>
      </c>
      <c r="I7517" s="10">
        <v>32.877068000000001</v>
      </c>
      <c r="J7517" s="10">
        <v>-97.545293999999998</v>
      </c>
      <c r="K7517">
        <v>211111</v>
      </c>
      <c r="L7517" t="s">
        <v>830</v>
      </c>
      <c r="M7517" t="s">
        <v>2825</v>
      </c>
      <c r="N7517" s="11">
        <v>28291.344000000001</v>
      </c>
      <c r="O7517" s="11">
        <v>32362.727999999999</v>
      </c>
      <c r="P7517" s="11">
        <v>33449.324000000001</v>
      </c>
      <c r="Q7517" s="11">
        <v>30234.236000000001</v>
      </c>
    </row>
    <row r="7518" spans="1:17" x14ac:dyDescent="0.3">
      <c r="A7518">
        <v>1005409</v>
      </c>
      <c r="B7518" t="s">
        <v>3186</v>
      </c>
      <c r="C7518" t="s">
        <v>3185</v>
      </c>
      <c r="D7518" t="s">
        <v>3184</v>
      </c>
      <c r="E7518" t="s">
        <v>2829</v>
      </c>
      <c r="F7518" t="s">
        <v>3098</v>
      </c>
      <c r="G7518" t="s">
        <v>3183</v>
      </c>
      <c r="H7518" t="s">
        <v>3182</v>
      </c>
      <c r="I7518" s="10">
        <v>31.287565000000001</v>
      </c>
      <c r="J7518" s="10">
        <v>-96.410503000000006</v>
      </c>
      <c r="K7518">
        <v>211111</v>
      </c>
      <c r="L7518" t="s">
        <v>3181</v>
      </c>
      <c r="M7518" t="s">
        <v>2825</v>
      </c>
      <c r="N7518" s="11">
        <v>0</v>
      </c>
      <c r="O7518" s="11">
        <v>19959.425999999999</v>
      </c>
      <c r="P7518" s="11">
        <v>59649.188000000002</v>
      </c>
      <c r="Q7518" s="11">
        <v>76631.877999999997</v>
      </c>
    </row>
    <row r="7519" spans="1:17" x14ac:dyDescent="0.3">
      <c r="A7519">
        <v>1004135</v>
      </c>
      <c r="B7519" t="s">
        <v>3180</v>
      </c>
      <c r="C7519" t="s">
        <v>3179</v>
      </c>
      <c r="D7519" t="s">
        <v>3037</v>
      </c>
      <c r="E7519" t="s">
        <v>2829</v>
      </c>
      <c r="F7519" t="s">
        <v>3036</v>
      </c>
      <c r="G7519" t="s">
        <v>3178</v>
      </c>
      <c r="H7519" t="s">
        <v>3177</v>
      </c>
      <c r="I7519" s="10">
        <v>31.454878000000001</v>
      </c>
      <c r="J7519" s="10">
        <v>-96.216359999999995</v>
      </c>
      <c r="K7519">
        <v>211111</v>
      </c>
      <c r="L7519" t="s">
        <v>830</v>
      </c>
      <c r="M7519" t="s">
        <v>2825</v>
      </c>
      <c r="N7519" s="11">
        <v>30328.736000000001</v>
      </c>
      <c r="O7519" s="11">
        <v>33717.624000000003</v>
      </c>
      <c r="P7519" s="11">
        <v>36183.663999999997</v>
      </c>
      <c r="Q7519" s="11">
        <v>41116.446000000004</v>
      </c>
    </row>
    <row r="7520" spans="1:17" x14ac:dyDescent="0.3">
      <c r="A7520">
        <v>1010907</v>
      </c>
      <c r="B7520" t="s">
        <v>3176</v>
      </c>
      <c r="C7520" t="s">
        <v>3175</v>
      </c>
      <c r="D7520" t="s">
        <v>3158</v>
      </c>
      <c r="E7520" t="s">
        <v>2939</v>
      </c>
      <c r="F7520" t="s">
        <v>3157</v>
      </c>
      <c r="G7520" t="s">
        <v>3174</v>
      </c>
      <c r="H7520" t="s">
        <v>3155</v>
      </c>
      <c r="I7520" s="10">
        <v>34.285946000000003</v>
      </c>
      <c r="J7520" s="10">
        <v>-97.073199000000002</v>
      </c>
      <c r="K7520">
        <v>211111</v>
      </c>
      <c r="L7520" t="s">
        <v>830</v>
      </c>
      <c r="M7520" t="s">
        <v>2825</v>
      </c>
      <c r="N7520" s="11">
        <v>29231.84</v>
      </c>
      <c r="O7520" s="11"/>
      <c r="P7520" s="11"/>
      <c r="Q7520" s="11"/>
    </row>
    <row r="7521" spans="1:17" x14ac:dyDescent="0.3">
      <c r="A7521">
        <v>1005402</v>
      </c>
      <c r="B7521" t="s">
        <v>3173</v>
      </c>
      <c r="C7521" t="s">
        <v>3172</v>
      </c>
      <c r="D7521" t="s">
        <v>3140</v>
      </c>
      <c r="E7521" t="s">
        <v>2829</v>
      </c>
      <c r="F7521" t="s">
        <v>3139</v>
      </c>
      <c r="I7521" s="10">
        <v>34.413499999999999</v>
      </c>
      <c r="J7521" s="10">
        <v>-96.295400000000001</v>
      </c>
      <c r="K7521">
        <v>211111</v>
      </c>
      <c r="L7521" t="s">
        <v>830</v>
      </c>
      <c r="M7521" t="s">
        <v>2825</v>
      </c>
      <c r="N7521" s="11">
        <v>21689.567999999999</v>
      </c>
      <c r="O7521" s="11">
        <v>26807.200000000001</v>
      </c>
      <c r="P7521" s="11">
        <v>30602.784</v>
      </c>
      <c r="Q7521" s="11">
        <v>33271.523999999998</v>
      </c>
    </row>
    <row r="7522" spans="1:17" x14ac:dyDescent="0.3">
      <c r="A7522">
        <v>1004143</v>
      </c>
      <c r="B7522" t="s">
        <v>3171</v>
      </c>
      <c r="C7522" t="s">
        <v>3170</v>
      </c>
      <c r="D7522" t="s">
        <v>3169</v>
      </c>
      <c r="E7522" t="s">
        <v>3168</v>
      </c>
      <c r="F7522" t="s">
        <v>3167</v>
      </c>
      <c r="G7522" t="s">
        <v>3166</v>
      </c>
      <c r="H7522" t="s">
        <v>3165</v>
      </c>
      <c r="I7522" s="10">
        <v>39.599386000000003</v>
      </c>
      <c r="J7522" s="10">
        <v>-110.81072</v>
      </c>
      <c r="K7522">
        <v>211111</v>
      </c>
      <c r="L7522" t="s">
        <v>3164</v>
      </c>
      <c r="M7522" t="s">
        <v>3163</v>
      </c>
      <c r="N7522" s="11">
        <v>47343.964</v>
      </c>
      <c r="O7522" s="11">
        <v>60019.91</v>
      </c>
      <c r="P7522" s="11">
        <v>58146.856</v>
      </c>
      <c r="Q7522" s="11">
        <v>59465.25</v>
      </c>
    </row>
    <row r="7523" spans="1:17" x14ac:dyDescent="0.3">
      <c r="A7523">
        <v>1005393</v>
      </c>
      <c r="B7523" t="s">
        <v>3162</v>
      </c>
      <c r="C7523" t="s">
        <v>3161</v>
      </c>
      <c r="D7523" t="s">
        <v>3037</v>
      </c>
      <c r="E7523" t="s">
        <v>2829</v>
      </c>
      <c r="F7523" t="s">
        <v>3036</v>
      </c>
      <c r="H7523" t="s">
        <v>540</v>
      </c>
      <c r="I7523" s="10">
        <v>31.437799999999999</v>
      </c>
      <c r="J7523" s="10">
        <v>-96.261799999999994</v>
      </c>
      <c r="K7523">
        <v>211111</v>
      </c>
      <c r="L7523" t="s">
        <v>830</v>
      </c>
      <c r="M7523" t="s">
        <v>2825</v>
      </c>
      <c r="N7523" s="11">
        <v>21320.92</v>
      </c>
      <c r="O7523" s="11">
        <v>25559.704000000002</v>
      </c>
      <c r="P7523" s="11">
        <v>28082.644</v>
      </c>
      <c r="Q7523" s="11">
        <v>33303.523999999998</v>
      </c>
    </row>
    <row r="7524" spans="1:17" x14ac:dyDescent="0.3">
      <c r="A7524">
        <v>1010908</v>
      </c>
      <c r="B7524" t="s">
        <v>3160</v>
      </c>
      <c r="C7524" t="s">
        <v>3159</v>
      </c>
      <c r="D7524" t="s">
        <v>3158</v>
      </c>
      <c r="E7524" t="s">
        <v>2939</v>
      </c>
      <c r="F7524" t="s">
        <v>3157</v>
      </c>
      <c r="G7524" t="s">
        <v>3156</v>
      </c>
      <c r="H7524" t="s">
        <v>3155</v>
      </c>
      <c r="I7524" s="10">
        <v>34.245323999999997</v>
      </c>
      <c r="J7524" s="10">
        <v>-97.034330999999995</v>
      </c>
      <c r="K7524">
        <v>211111</v>
      </c>
      <c r="L7524" t="s">
        <v>830</v>
      </c>
      <c r="M7524" t="s">
        <v>2825</v>
      </c>
      <c r="N7524" s="11">
        <v>31927.58</v>
      </c>
      <c r="O7524" s="11"/>
      <c r="P7524" s="11"/>
      <c r="Q7524" s="11"/>
    </row>
    <row r="7525" spans="1:17" x14ac:dyDescent="0.3">
      <c r="A7525">
        <v>1004137</v>
      </c>
      <c r="B7525" t="s">
        <v>3154</v>
      </c>
      <c r="C7525" t="s">
        <v>3153</v>
      </c>
      <c r="D7525" t="s">
        <v>3032</v>
      </c>
      <c r="E7525" t="s">
        <v>2829</v>
      </c>
      <c r="F7525" t="s">
        <v>3066</v>
      </c>
      <c r="G7525" t="s">
        <v>3152</v>
      </c>
      <c r="H7525" t="s">
        <v>3053</v>
      </c>
      <c r="I7525" s="10">
        <v>32.907722999999997</v>
      </c>
      <c r="J7525" s="10">
        <v>-97.465856000000002</v>
      </c>
      <c r="K7525">
        <v>211111</v>
      </c>
      <c r="L7525" t="s">
        <v>2826</v>
      </c>
      <c r="M7525" t="s">
        <v>2825</v>
      </c>
      <c r="N7525" s="11">
        <v>98323.076000000001</v>
      </c>
      <c r="O7525" s="11">
        <v>112002.32</v>
      </c>
      <c r="P7525" s="11">
        <v>75534.732000000004</v>
      </c>
      <c r="Q7525" s="11">
        <v>52360.495999999999</v>
      </c>
    </row>
    <row r="7526" spans="1:17" x14ac:dyDescent="0.3">
      <c r="A7526">
        <v>1006270</v>
      </c>
      <c r="B7526" t="s">
        <v>3151</v>
      </c>
      <c r="C7526" t="s">
        <v>3150</v>
      </c>
      <c r="D7526" t="s">
        <v>3149</v>
      </c>
      <c r="E7526" t="s">
        <v>3148</v>
      </c>
      <c r="F7526" t="s">
        <v>3147</v>
      </c>
      <c r="G7526" t="s">
        <v>3146</v>
      </c>
      <c r="H7526" t="s">
        <v>3145</v>
      </c>
      <c r="I7526" s="10">
        <v>32.784700000000001</v>
      </c>
      <c r="J7526" s="10">
        <v>-93.374399999999994</v>
      </c>
      <c r="K7526">
        <v>211111</v>
      </c>
      <c r="L7526" t="s">
        <v>3144</v>
      </c>
      <c r="M7526" t="s">
        <v>3143</v>
      </c>
      <c r="N7526" s="11">
        <v>80091.524000000005</v>
      </c>
      <c r="O7526" s="11">
        <v>78559.275999999998</v>
      </c>
      <c r="P7526" s="11">
        <v>77345.679999999993</v>
      </c>
      <c r="Q7526" s="11">
        <v>71743.513999999996</v>
      </c>
    </row>
    <row r="7527" spans="1:17" x14ac:dyDescent="0.3">
      <c r="A7527">
        <v>1005391</v>
      </c>
      <c r="B7527" t="s">
        <v>3142</v>
      </c>
      <c r="C7527" t="s">
        <v>3141</v>
      </c>
      <c r="D7527" t="s">
        <v>3140</v>
      </c>
      <c r="E7527" t="s">
        <v>2829</v>
      </c>
      <c r="F7527" t="s">
        <v>3139</v>
      </c>
      <c r="G7527" t="s">
        <v>3138</v>
      </c>
      <c r="I7527" s="10">
        <v>31.320272800000001</v>
      </c>
      <c r="J7527" s="10">
        <v>-96.173911599999997</v>
      </c>
      <c r="K7527">
        <v>211111</v>
      </c>
      <c r="L7527" t="s">
        <v>2826</v>
      </c>
      <c r="M7527" t="s">
        <v>2825</v>
      </c>
      <c r="N7527" s="11">
        <v>50128.841999999997</v>
      </c>
      <c r="O7527" s="11">
        <v>49872.95</v>
      </c>
      <c r="P7527" s="11">
        <v>52644.15</v>
      </c>
      <c r="Q7527" s="11">
        <v>53050.911999999997</v>
      </c>
    </row>
    <row r="7528" spans="1:17" x14ac:dyDescent="0.3">
      <c r="A7528">
        <v>1006592</v>
      </c>
      <c r="B7528" t="s">
        <v>3137</v>
      </c>
      <c r="C7528" t="s">
        <v>3136</v>
      </c>
      <c r="D7528" t="s">
        <v>3135</v>
      </c>
      <c r="E7528" t="s">
        <v>2829</v>
      </c>
      <c r="F7528" t="s">
        <v>3134</v>
      </c>
      <c r="G7528" t="s">
        <v>3133</v>
      </c>
      <c r="H7528" t="s">
        <v>3132</v>
      </c>
      <c r="I7528" s="10">
        <v>32.509272000000003</v>
      </c>
      <c r="J7528" s="10">
        <v>-97.309816999999995</v>
      </c>
      <c r="K7528">
        <v>211111</v>
      </c>
      <c r="L7528" t="s">
        <v>830</v>
      </c>
      <c r="M7528" t="s">
        <v>2825</v>
      </c>
      <c r="N7528" s="11">
        <v>34202.072</v>
      </c>
      <c r="O7528" s="11">
        <v>41426.544000000002</v>
      </c>
      <c r="P7528" s="11">
        <v>44964.78</v>
      </c>
      <c r="Q7528" s="11">
        <v>44867.58</v>
      </c>
    </row>
    <row r="7529" spans="1:17" x14ac:dyDescent="0.3">
      <c r="A7529">
        <v>1005401</v>
      </c>
      <c r="B7529" t="s">
        <v>3131</v>
      </c>
      <c r="C7529" t="s">
        <v>3130</v>
      </c>
      <c r="D7529" t="s">
        <v>3129</v>
      </c>
      <c r="E7529" t="s">
        <v>2816</v>
      </c>
      <c r="F7529" t="s">
        <v>3128</v>
      </c>
      <c r="H7529" t="s">
        <v>3127</v>
      </c>
      <c r="I7529" s="10">
        <v>37.058799999999998</v>
      </c>
      <c r="J7529" s="10">
        <v>-104.87649999999999</v>
      </c>
      <c r="K7529">
        <v>211111</v>
      </c>
      <c r="L7529" t="s">
        <v>830</v>
      </c>
      <c r="M7529" t="s">
        <v>2825</v>
      </c>
      <c r="N7529" s="11">
        <v>26106.952000000001</v>
      </c>
      <c r="O7529" s="11">
        <v>30835.284</v>
      </c>
      <c r="P7529" s="11">
        <v>33965.171999999999</v>
      </c>
      <c r="Q7529" s="11">
        <v>23107.112000000001</v>
      </c>
    </row>
    <row r="7530" spans="1:17" x14ac:dyDescent="0.3">
      <c r="A7530">
        <v>1010914</v>
      </c>
      <c r="B7530" t="s">
        <v>3126</v>
      </c>
      <c r="C7530" t="s">
        <v>3125</v>
      </c>
      <c r="D7530" t="s">
        <v>3124</v>
      </c>
      <c r="E7530" t="s">
        <v>2906</v>
      </c>
      <c r="F7530" t="s">
        <v>3123</v>
      </c>
      <c r="H7530" t="s">
        <v>3122</v>
      </c>
      <c r="I7530" s="10">
        <v>35.2864</v>
      </c>
      <c r="J7530" s="10">
        <v>-92.754599999999996</v>
      </c>
      <c r="K7530">
        <v>211111</v>
      </c>
      <c r="L7530" t="s">
        <v>2826</v>
      </c>
      <c r="M7530" t="s">
        <v>2825</v>
      </c>
      <c r="N7530" s="11">
        <v>46069.402000000002</v>
      </c>
      <c r="O7530" s="11">
        <v>53194.58</v>
      </c>
      <c r="P7530" s="11"/>
      <c r="Q7530" s="11"/>
    </row>
    <row r="7531" spans="1:17" x14ac:dyDescent="0.3">
      <c r="A7531">
        <v>1010913</v>
      </c>
      <c r="B7531" t="s">
        <v>3121</v>
      </c>
      <c r="C7531" t="s">
        <v>3120</v>
      </c>
      <c r="D7531" t="s">
        <v>3119</v>
      </c>
      <c r="E7531" t="s">
        <v>2852</v>
      </c>
      <c r="F7531" t="s">
        <v>3118</v>
      </c>
      <c r="G7531" t="s">
        <v>3117</v>
      </c>
      <c r="H7531" t="s">
        <v>3116</v>
      </c>
      <c r="I7531" s="10">
        <v>40.780200000000001</v>
      </c>
      <c r="J7531" s="10">
        <v>-79.838170000000005</v>
      </c>
      <c r="K7531">
        <v>211111</v>
      </c>
      <c r="L7531" t="s">
        <v>830</v>
      </c>
      <c r="M7531" t="s">
        <v>2825</v>
      </c>
      <c r="N7531" s="11">
        <v>31652.98</v>
      </c>
      <c r="O7531" s="11"/>
      <c r="P7531" s="11"/>
      <c r="Q7531" s="11"/>
    </row>
    <row r="7532" spans="1:17" x14ac:dyDescent="0.3">
      <c r="A7532">
        <v>1005405</v>
      </c>
      <c r="B7532" t="s">
        <v>3115</v>
      </c>
      <c r="C7532" t="s">
        <v>3114</v>
      </c>
      <c r="D7532" t="s">
        <v>3058</v>
      </c>
      <c r="E7532" t="s">
        <v>2829</v>
      </c>
      <c r="F7532" t="s">
        <v>3057</v>
      </c>
      <c r="H7532" t="s">
        <v>3035</v>
      </c>
      <c r="I7532" s="10">
        <v>31.539899999999999</v>
      </c>
      <c r="J7532" s="10">
        <v>-96.224999999999994</v>
      </c>
      <c r="K7532">
        <v>211111</v>
      </c>
      <c r="L7532" t="s">
        <v>830</v>
      </c>
      <c r="M7532" t="s">
        <v>2825</v>
      </c>
      <c r="N7532" s="11">
        <v>23506.612000000001</v>
      </c>
      <c r="O7532" s="11">
        <v>23419.212</v>
      </c>
      <c r="P7532" s="11">
        <v>26350</v>
      </c>
      <c r="Q7532" s="11">
        <v>29396.14</v>
      </c>
    </row>
    <row r="7533" spans="1:17" x14ac:dyDescent="0.3">
      <c r="A7533">
        <v>1004139</v>
      </c>
      <c r="B7533" t="s">
        <v>3113</v>
      </c>
      <c r="C7533" t="s">
        <v>3112</v>
      </c>
      <c r="D7533" t="s">
        <v>3111</v>
      </c>
      <c r="E7533" t="s">
        <v>2829</v>
      </c>
      <c r="F7533" t="s">
        <v>3110</v>
      </c>
      <c r="G7533" t="s">
        <v>3109</v>
      </c>
      <c r="H7533" t="s">
        <v>3108</v>
      </c>
      <c r="I7533" s="10">
        <v>32.503520000000002</v>
      </c>
      <c r="J7533" s="10">
        <v>-97.151349999999994</v>
      </c>
      <c r="K7533">
        <v>211111</v>
      </c>
      <c r="L7533" t="s">
        <v>830</v>
      </c>
      <c r="M7533" t="s">
        <v>2825</v>
      </c>
      <c r="N7533" s="11">
        <v>31980.880000000001</v>
      </c>
      <c r="O7533" s="11">
        <v>23858.46</v>
      </c>
      <c r="P7533" s="11">
        <v>36140.163999999997</v>
      </c>
      <c r="Q7533" s="11">
        <v>43019.387999999999</v>
      </c>
    </row>
    <row r="7534" spans="1:17" x14ac:dyDescent="0.3">
      <c r="A7534">
        <v>1004141</v>
      </c>
      <c r="B7534" t="s">
        <v>3107</v>
      </c>
      <c r="C7534" t="s">
        <v>3106</v>
      </c>
      <c r="D7534" t="s">
        <v>3032</v>
      </c>
      <c r="E7534" t="s">
        <v>2829</v>
      </c>
      <c r="F7534" t="s">
        <v>3066</v>
      </c>
      <c r="G7534" t="s">
        <v>3105</v>
      </c>
      <c r="H7534" t="s">
        <v>3053</v>
      </c>
      <c r="I7534" s="10">
        <v>32.923830000000002</v>
      </c>
      <c r="J7534" s="10">
        <v>-97.459772999999998</v>
      </c>
      <c r="K7534">
        <v>211111</v>
      </c>
      <c r="L7534" t="s">
        <v>830</v>
      </c>
      <c r="M7534" t="s">
        <v>2825</v>
      </c>
      <c r="N7534" s="11">
        <v>25972.952000000001</v>
      </c>
      <c r="O7534" s="11">
        <v>31092.831999999999</v>
      </c>
      <c r="P7534" s="11">
        <v>28349.844000000001</v>
      </c>
      <c r="Q7534" s="11">
        <v>33114.976000000002</v>
      </c>
    </row>
    <row r="7535" spans="1:17" x14ac:dyDescent="0.3">
      <c r="A7535">
        <v>1004142</v>
      </c>
      <c r="B7535" t="s">
        <v>3104</v>
      </c>
      <c r="C7535" t="s">
        <v>3103</v>
      </c>
      <c r="D7535" t="s">
        <v>3032</v>
      </c>
      <c r="E7535" t="s">
        <v>2829</v>
      </c>
      <c r="F7535" t="s">
        <v>3066</v>
      </c>
      <c r="G7535" t="s">
        <v>3102</v>
      </c>
      <c r="H7535" t="s">
        <v>3053</v>
      </c>
      <c r="I7535" s="10">
        <v>32.95337</v>
      </c>
      <c r="J7535" s="10">
        <v>-97.439321000000007</v>
      </c>
      <c r="K7535">
        <v>211111</v>
      </c>
      <c r="L7535" t="s">
        <v>830</v>
      </c>
      <c r="M7535" t="s">
        <v>2825</v>
      </c>
      <c r="N7535" s="11">
        <v>19995.923999999999</v>
      </c>
      <c r="O7535" s="11">
        <v>24229.907999999999</v>
      </c>
      <c r="P7535" s="11">
        <v>27881.344000000001</v>
      </c>
      <c r="Q7535" s="11">
        <v>26407.4</v>
      </c>
    </row>
    <row r="7536" spans="1:17" x14ac:dyDescent="0.3">
      <c r="A7536">
        <v>1005404</v>
      </c>
      <c r="B7536" t="s">
        <v>3101</v>
      </c>
      <c r="C7536" t="s">
        <v>3100</v>
      </c>
      <c r="D7536" t="s">
        <v>3099</v>
      </c>
      <c r="E7536" t="s">
        <v>2829</v>
      </c>
      <c r="F7536" t="s">
        <v>3098</v>
      </c>
      <c r="H7536" t="s">
        <v>3097</v>
      </c>
      <c r="I7536" s="10">
        <v>31.1858</v>
      </c>
      <c r="J7536" s="10">
        <v>-96.462900000000005</v>
      </c>
      <c r="K7536">
        <v>211111</v>
      </c>
      <c r="L7536" t="s">
        <v>830</v>
      </c>
      <c r="M7536" t="s">
        <v>2825</v>
      </c>
      <c r="N7536" s="11">
        <v>34187.072</v>
      </c>
      <c r="O7536" s="11">
        <v>36482.712</v>
      </c>
      <c r="P7536" s="11">
        <v>35014.968000000001</v>
      </c>
      <c r="Q7536" s="11">
        <v>37931.455999999998</v>
      </c>
    </row>
    <row r="7537" spans="1:17" x14ac:dyDescent="0.3">
      <c r="A7537">
        <v>1005406</v>
      </c>
      <c r="B7537" t="s">
        <v>3096</v>
      </c>
      <c r="C7537" t="s">
        <v>3095</v>
      </c>
      <c r="D7537" t="s">
        <v>3058</v>
      </c>
      <c r="E7537" t="s">
        <v>2829</v>
      </c>
      <c r="F7537" t="s">
        <v>3057</v>
      </c>
      <c r="H7537" t="s">
        <v>540</v>
      </c>
      <c r="I7537" s="10">
        <v>31.488600000000002</v>
      </c>
      <c r="J7537" s="10">
        <v>-96.292900000000003</v>
      </c>
      <c r="K7537">
        <v>211111</v>
      </c>
      <c r="L7537" t="s">
        <v>830</v>
      </c>
      <c r="M7537" t="s">
        <v>2825</v>
      </c>
      <c r="N7537" s="11">
        <v>17930.932000000001</v>
      </c>
      <c r="O7537" s="11">
        <v>23230.112000000001</v>
      </c>
      <c r="P7537" s="11">
        <v>29726.988000000001</v>
      </c>
      <c r="Q7537" s="11">
        <v>32109.428</v>
      </c>
    </row>
    <row r="7538" spans="1:17" x14ac:dyDescent="0.3">
      <c r="A7538">
        <v>1004144</v>
      </c>
      <c r="B7538" t="s">
        <v>3094</v>
      </c>
      <c r="C7538" t="s">
        <v>3093</v>
      </c>
      <c r="D7538" t="s">
        <v>3058</v>
      </c>
      <c r="E7538" t="s">
        <v>2829</v>
      </c>
      <c r="F7538" t="s">
        <v>3057</v>
      </c>
      <c r="G7538" t="s">
        <v>3092</v>
      </c>
      <c r="I7538" s="10">
        <v>31.591369</v>
      </c>
      <c r="J7538" s="10">
        <v>-96.216359699999998</v>
      </c>
      <c r="K7538">
        <v>211111</v>
      </c>
      <c r="L7538" t="s">
        <v>2826</v>
      </c>
      <c r="M7538" t="s">
        <v>2825</v>
      </c>
      <c r="N7538" s="11">
        <v>54181.226000000002</v>
      </c>
      <c r="O7538" s="11">
        <v>54689.826000000001</v>
      </c>
      <c r="P7538" s="11">
        <v>68088.289999999994</v>
      </c>
      <c r="Q7538" s="11">
        <v>69364.998000000007</v>
      </c>
    </row>
    <row r="7539" spans="1:17" x14ac:dyDescent="0.3">
      <c r="A7539">
        <v>1005317</v>
      </c>
      <c r="B7539" t="s">
        <v>3091</v>
      </c>
      <c r="C7539" t="s">
        <v>3090</v>
      </c>
      <c r="D7539" t="s">
        <v>3089</v>
      </c>
      <c r="E7539" t="s">
        <v>2906</v>
      </c>
      <c r="F7539" t="s">
        <v>3088</v>
      </c>
      <c r="G7539" t="s">
        <v>3087</v>
      </c>
      <c r="H7539" t="s">
        <v>3023</v>
      </c>
      <c r="I7539" s="10">
        <v>35.292167999999997</v>
      </c>
      <c r="J7539" s="10">
        <v>-91.833697999999998</v>
      </c>
      <c r="K7539">
        <v>211111</v>
      </c>
      <c r="L7539" t="s">
        <v>830</v>
      </c>
      <c r="M7539" t="s">
        <v>2825</v>
      </c>
      <c r="N7539" s="11">
        <v>38479.756000000001</v>
      </c>
      <c r="O7539" s="11">
        <v>33806.072</v>
      </c>
      <c r="P7539" s="11">
        <v>46671.124000000003</v>
      </c>
      <c r="Q7539" s="11">
        <v>43106.387999999999</v>
      </c>
    </row>
    <row r="7540" spans="1:17" x14ac:dyDescent="0.3">
      <c r="A7540">
        <v>1002673</v>
      </c>
      <c r="B7540" t="s">
        <v>3086</v>
      </c>
      <c r="C7540" t="s">
        <v>3085</v>
      </c>
      <c r="D7540" t="s">
        <v>3084</v>
      </c>
      <c r="E7540" t="s">
        <v>2816</v>
      </c>
      <c r="F7540" t="s">
        <v>3083</v>
      </c>
      <c r="H7540" t="s">
        <v>3082</v>
      </c>
      <c r="I7540" s="10">
        <v>39.893300000000004</v>
      </c>
      <c r="J7540" s="10">
        <v>-108.1947</v>
      </c>
      <c r="K7540">
        <v>211111</v>
      </c>
      <c r="L7540" t="s">
        <v>2826</v>
      </c>
      <c r="M7540" t="s">
        <v>2825</v>
      </c>
      <c r="N7540" s="11">
        <v>67635.178</v>
      </c>
      <c r="O7540" s="11">
        <v>55597.65</v>
      </c>
      <c r="P7540" s="11">
        <v>89181.762000000002</v>
      </c>
      <c r="Q7540" s="11">
        <v>45029.228000000003</v>
      </c>
    </row>
    <row r="7541" spans="1:17" x14ac:dyDescent="0.3">
      <c r="A7541">
        <v>1010911</v>
      </c>
      <c r="B7541" t="s">
        <v>3081</v>
      </c>
      <c r="C7541" t="s">
        <v>3080</v>
      </c>
      <c r="D7541" t="s">
        <v>3079</v>
      </c>
      <c r="E7541" t="s">
        <v>2939</v>
      </c>
      <c r="F7541" t="s">
        <v>3078</v>
      </c>
      <c r="H7541" t="s">
        <v>106</v>
      </c>
      <c r="I7541" s="10">
        <v>34.1492</v>
      </c>
      <c r="J7541" s="10">
        <v>-96.787899999999993</v>
      </c>
      <c r="K7541">
        <v>211111</v>
      </c>
      <c r="L7541" t="s">
        <v>830</v>
      </c>
      <c r="M7541" t="s">
        <v>2825</v>
      </c>
      <c r="N7541" s="11">
        <v>27875.596000000001</v>
      </c>
      <c r="O7541" s="11"/>
      <c r="P7541" s="11"/>
      <c r="Q7541" s="11"/>
    </row>
    <row r="7542" spans="1:17" x14ac:dyDescent="0.3">
      <c r="A7542">
        <v>1006720</v>
      </c>
      <c r="B7542" t="s">
        <v>3077</v>
      </c>
      <c r="C7542" t="s">
        <v>3076</v>
      </c>
      <c r="D7542" t="s">
        <v>3075</v>
      </c>
      <c r="E7542" t="s">
        <v>2829</v>
      </c>
      <c r="F7542" t="s">
        <v>3074</v>
      </c>
      <c r="G7542" t="s">
        <v>3073</v>
      </c>
      <c r="H7542" t="s">
        <v>3029</v>
      </c>
      <c r="I7542" s="10">
        <v>32.591329999999999</v>
      </c>
      <c r="J7542" s="10">
        <v>-97.216089999999994</v>
      </c>
      <c r="K7542">
        <v>211111</v>
      </c>
      <c r="L7542" t="s">
        <v>830</v>
      </c>
      <c r="M7542" t="s">
        <v>2825</v>
      </c>
      <c r="N7542" s="11">
        <v>30685.684000000001</v>
      </c>
      <c r="O7542" s="11">
        <v>25979.752</v>
      </c>
      <c r="P7542" s="11">
        <v>33324.023999999998</v>
      </c>
      <c r="Q7542" s="11">
        <v>39868.1</v>
      </c>
    </row>
    <row r="7543" spans="1:17" x14ac:dyDescent="0.3">
      <c r="A7543">
        <v>1004146</v>
      </c>
      <c r="B7543" t="s">
        <v>3072</v>
      </c>
      <c r="C7543" t="s">
        <v>3071</v>
      </c>
      <c r="D7543" t="s">
        <v>3032</v>
      </c>
      <c r="E7543" t="s">
        <v>2829</v>
      </c>
      <c r="F7543" t="s">
        <v>3070</v>
      </c>
      <c r="G7543" t="s">
        <v>3069</v>
      </c>
      <c r="H7543" t="s">
        <v>3053</v>
      </c>
      <c r="I7543" s="10">
        <v>32.615659999999998</v>
      </c>
      <c r="J7543" s="10">
        <v>-97.328478000000004</v>
      </c>
      <c r="K7543">
        <v>211111</v>
      </c>
      <c r="L7543" t="s">
        <v>830</v>
      </c>
      <c r="M7543" t="s">
        <v>2825</v>
      </c>
      <c r="N7543" s="11">
        <v>3686.9360000000001</v>
      </c>
      <c r="O7543" s="11">
        <v>11792.856</v>
      </c>
      <c r="P7543" s="11">
        <v>19199.128000000001</v>
      </c>
      <c r="Q7543" s="11">
        <v>39952.1</v>
      </c>
    </row>
    <row r="7544" spans="1:17" x14ac:dyDescent="0.3">
      <c r="A7544">
        <v>1005357</v>
      </c>
      <c r="B7544" t="s">
        <v>3068</v>
      </c>
      <c r="C7544" t="s">
        <v>3067</v>
      </c>
      <c r="D7544" t="s">
        <v>3032</v>
      </c>
      <c r="E7544" t="s">
        <v>2829</v>
      </c>
      <c r="F7544" t="s">
        <v>3066</v>
      </c>
      <c r="G7544" t="s">
        <v>3065</v>
      </c>
      <c r="H7544" t="s">
        <v>3053</v>
      </c>
      <c r="I7544" s="10">
        <v>32.97054</v>
      </c>
      <c r="J7544" s="10">
        <v>-97.484390000000005</v>
      </c>
      <c r="K7544">
        <v>211111</v>
      </c>
      <c r="L7544" t="s">
        <v>2826</v>
      </c>
      <c r="M7544" t="s">
        <v>2825</v>
      </c>
      <c r="N7544" s="11">
        <v>46530.65</v>
      </c>
      <c r="O7544" s="11">
        <v>71523.826000000001</v>
      </c>
      <c r="P7544" s="11">
        <v>58988.38</v>
      </c>
      <c r="Q7544" s="11">
        <v>66992.423999999999</v>
      </c>
    </row>
    <row r="7545" spans="1:17" x14ac:dyDescent="0.3">
      <c r="A7545">
        <v>1007229</v>
      </c>
      <c r="B7545" t="s">
        <v>3064</v>
      </c>
      <c r="C7545" t="s">
        <v>3063</v>
      </c>
      <c r="D7545" t="s">
        <v>3058</v>
      </c>
      <c r="E7545" t="s">
        <v>2829</v>
      </c>
      <c r="F7545" t="s">
        <v>3057</v>
      </c>
      <c r="H7545" t="s">
        <v>3035</v>
      </c>
      <c r="I7545" s="10">
        <v>31.647200000000002</v>
      </c>
      <c r="J7545" s="10">
        <v>-96.233000000000004</v>
      </c>
      <c r="K7545">
        <v>211111</v>
      </c>
      <c r="L7545" t="s">
        <v>830</v>
      </c>
      <c r="M7545" t="s">
        <v>2825</v>
      </c>
      <c r="N7545" s="11">
        <v>24695.008000000002</v>
      </c>
      <c r="O7545" s="11">
        <v>25623.204000000002</v>
      </c>
      <c r="P7545" s="11">
        <v>30519.383999999998</v>
      </c>
      <c r="Q7545" s="11">
        <v>29773.687999999998</v>
      </c>
    </row>
    <row r="7546" spans="1:17" x14ac:dyDescent="0.3">
      <c r="A7546">
        <v>1006548</v>
      </c>
      <c r="B7546" t="s">
        <v>3062</v>
      </c>
      <c r="C7546" t="s">
        <v>3061</v>
      </c>
      <c r="D7546" t="s">
        <v>3058</v>
      </c>
      <c r="E7546" t="s">
        <v>2829</v>
      </c>
      <c r="F7546" t="s">
        <v>3057</v>
      </c>
      <c r="H7546" t="s">
        <v>3035</v>
      </c>
      <c r="I7546" s="10">
        <v>31.6145</v>
      </c>
      <c r="J7546" s="10">
        <v>-96.208200000000005</v>
      </c>
      <c r="K7546">
        <v>211111</v>
      </c>
      <c r="L7546" t="s">
        <v>830</v>
      </c>
      <c r="M7546" t="s">
        <v>2825</v>
      </c>
      <c r="N7546" s="11">
        <v>38027.955999999998</v>
      </c>
      <c r="O7546" s="11">
        <v>42582.94</v>
      </c>
      <c r="P7546" s="11">
        <v>51869.203999999998</v>
      </c>
      <c r="Q7546" s="11">
        <v>54565.444000000003</v>
      </c>
    </row>
    <row r="7547" spans="1:17" x14ac:dyDescent="0.3">
      <c r="A7547">
        <v>1004148</v>
      </c>
      <c r="B7547" t="s">
        <v>3060</v>
      </c>
      <c r="C7547" t="s">
        <v>3059</v>
      </c>
      <c r="D7547" t="s">
        <v>3058</v>
      </c>
      <c r="E7547" t="s">
        <v>2829</v>
      </c>
      <c r="F7547" t="s">
        <v>3057</v>
      </c>
      <c r="H7547" t="s">
        <v>3035</v>
      </c>
      <c r="I7547" s="10">
        <v>31.604600000000001</v>
      </c>
      <c r="J7547" s="10">
        <v>-96.290899999999993</v>
      </c>
      <c r="K7547">
        <v>211111</v>
      </c>
      <c r="L7547" t="s">
        <v>830</v>
      </c>
      <c r="M7547" t="s">
        <v>2825</v>
      </c>
      <c r="N7547" s="11">
        <v>16831.335999999999</v>
      </c>
      <c r="O7547" s="11">
        <v>18730.28</v>
      </c>
      <c r="P7547" s="11">
        <v>26616.799999999999</v>
      </c>
      <c r="Q7547" s="11">
        <v>28648.592000000001</v>
      </c>
    </row>
    <row r="7548" spans="1:17" x14ac:dyDescent="0.3">
      <c r="A7548">
        <v>1005315</v>
      </c>
      <c r="B7548" t="s">
        <v>3056</v>
      </c>
      <c r="C7548" t="s">
        <v>3055</v>
      </c>
      <c r="D7548" t="s">
        <v>3032</v>
      </c>
      <c r="E7548" t="s">
        <v>2829</v>
      </c>
      <c r="F7548" t="s">
        <v>3031</v>
      </c>
      <c r="G7548" t="s">
        <v>3054</v>
      </c>
      <c r="H7548" t="s">
        <v>3053</v>
      </c>
      <c r="I7548" s="10">
        <v>32.680715999999997</v>
      </c>
      <c r="J7548" s="10">
        <v>-97.554456000000002</v>
      </c>
      <c r="K7548">
        <v>211111</v>
      </c>
      <c r="L7548" t="s">
        <v>830</v>
      </c>
      <c r="M7548" t="s">
        <v>2825</v>
      </c>
      <c r="N7548" s="11">
        <v>24912.455999999998</v>
      </c>
      <c r="O7548" s="11">
        <v>24478.308000000001</v>
      </c>
      <c r="P7548" s="11">
        <v>27840.096000000001</v>
      </c>
      <c r="Q7548" s="11">
        <v>25403.304</v>
      </c>
    </row>
    <row r="7549" spans="1:17" x14ac:dyDescent="0.3">
      <c r="A7549">
        <v>1006029</v>
      </c>
      <c r="B7549" t="s">
        <v>3052</v>
      </c>
      <c r="C7549" t="s">
        <v>3051</v>
      </c>
      <c r="D7549" t="s">
        <v>3048</v>
      </c>
      <c r="E7549" t="s">
        <v>3047</v>
      </c>
      <c r="F7549" t="s">
        <v>3046</v>
      </c>
      <c r="H7549" t="s">
        <v>3045</v>
      </c>
      <c r="I7549" s="10">
        <v>60.763888999999999</v>
      </c>
      <c r="J7549" s="10">
        <v>-151.50222199999999</v>
      </c>
      <c r="K7549">
        <v>211111</v>
      </c>
      <c r="L7549" t="s">
        <v>3044</v>
      </c>
      <c r="M7549" t="s">
        <v>2825</v>
      </c>
      <c r="N7549" s="11">
        <v>24470.932000000001</v>
      </c>
      <c r="O7549" s="11">
        <v>34561.911999999997</v>
      </c>
      <c r="P7549" s="11">
        <v>39573.245999999999</v>
      </c>
      <c r="Q7549" s="11">
        <v>37834.199999999997</v>
      </c>
    </row>
    <row r="7550" spans="1:17" x14ac:dyDescent="0.3">
      <c r="A7550">
        <v>1005410</v>
      </c>
      <c r="B7550" t="s">
        <v>3050</v>
      </c>
      <c r="C7550" t="s">
        <v>3049</v>
      </c>
      <c r="D7550" t="s">
        <v>3048</v>
      </c>
      <c r="E7550" t="s">
        <v>3047</v>
      </c>
      <c r="F7550" t="s">
        <v>3046</v>
      </c>
      <c r="H7550" t="s">
        <v>3045</v>
      </c>
      <c r="I7550" s="10">
        <v>60.795833000000002</v>
      </c>
      <c r="J7550" s="10">
        <v>-151.49555599999999</v>
      </c>
      <c r="K7550">
        <v>211111</v>
      </c>
      <c r="L7550" t="s">
        <v>3044</v>
      </c>
      <c r="M7550" t="s">
        <v>2825</v>
      </c>
      <c r="N7550" s="11">
        <v>31107.23</v>
      </c>
      <c r="O7550" s="11">
        <v>26478.954000000002</v>
      </c>
      <c r="P7550" s="11">
        <v>30099.822</v>
      </c>
      <c r="Q7550" s="11">
        <v>29459.73</v>
      </c>
    </row>
    <row r="7551" spans="1:17" x14ac:dyDescent="0.3">
      <c r="A7551">
        <v>1010591</v>
      </c>
      <c r="B7551" t="s">
        <v>3043</v>
      </c>
      <c r="C7551" t="s">
        <v>3042</v>
      </c>
      <c r="D7551" t="s">
        <v>3041</v>
      </c>
      <c r="E7551" t="s">
        <v>2906</v>
      </c>
      <c r="F7551" t="s">
        <v>3025</v>
      </c>
      <c r="G7551" t="s">
        <v>3040</v>
      </c>
      <c r="I7551" s="10">
        <v>35.351307800000001</v>
      </c>
      <c r="J7551" s="10">
        <v>-92.046915100000007</v>
      </c>
      <c r="K7551">
        <v>211111</v>
      </c>
      <c r="L7551" t="s">
        <v>830</v>
      </c>
      <c r="M7551" t="s">
        <v>2825</v>
      </c>
      <c r="N7551" s="11">
        <v>24570.008000000002</v>
      </c>
      <c r="O7551" s="11">
        <v>28180.044000000002</v>
      </c>
      <c r="P7551" s="11">
        <v>30197.736000000001</v>
      </c>
      <c r="Q7551" s="11"/>
    </row>
    <row r="7552" spans="1:17" x14ac:dyDescent="0.3">
      <c r="A7552">
        <v>1005793</v>
      </c>
      <c r="B7552" t="s">
        <v>3039</v>
      </c>
      <c r="C7552" t="s">
        <v>3038</v>
      </c>
      <c r="D7552" t="s">
        <v>3037</v>
      </c>
      <c r="E7552" t="s">
        <v>2829</v>
      </c>
      <c r="F7552" t="s">
        <v>3036</v>
      </c>
      <c r="H7552" t="s">
        <v>3035</v>
      </c>
      <c r="I7552" s="10">
        <v>31.514600000000002</v>
      </c>
      <c r="J7552" s="10">
        <v>-96.257599999999996</v>
      </c>
      <c r="K7552">
        <v>211111</v>
      </c>
      <c r="L7552" t="s">
        <v>830</v>
      </c>
      <c r="M7552" t="s">
        <v>2825</v>
      </c>
      <c r="N7552" s="11">
        <v>28183.444</v>
      </c>
      <c r="O7552" s="11">
        <v>34501.519999999997</v>
      </c>
      <c r="P7552" s="11">
        <v>39142.152000000002</v>
      </c>
      <c r="Q7552" s="11">
        <v>48980.415999999997</v>
      </c>
    </row>
    <row r="7553" spans="1:17" x14ac:dyDescent="0.3">
      <c r="A7553">
        <v>1006677</v>
      </c>
      <c r="B7553" t="s">
        <v>3034</v>
      </c>
      <c r="C7553" t="s">
        <v>3033</v>
      </c>
      <c r="D7553" t="s">
        <v>3032</v>
      </c>
      <c r="E7553" t="s">
        <v>2829</v>
      </c>
      <c r="F7553" t="s">
        <v>3031</v>
      </c>
      <c r="G7553" t="s">
        <v>3030</v>
      </c>
      <c r="H7553" t="s">
        <v>3029</v>
      </c>
      <c r="I7553" s="10">
        <v>32.68233</v>
      </c>
      <c r="J7553" s="10">
        <v>-97.47296</v>
      </c>
      <c r="K7553">
        <v>211111</v>
      </c>
      <c r="L7553" t="s">
        <v>830</v>
      </c>
      <c r="M7553" t="s">
        <v>2825</v>
      </c>
      <c r="N7553" s="11">
        <v>28884.792000000001</v>
      </c>
      <c r="O7553" s="11">
        <v>31589.331999999999</v>
      </c>
      <c r="P7553" s="11">
        <v>31242.632000000001</v>
      </c>
      <c r="Q7553" s="11"/>
    </row>
    <row r="7554" spans="1:17" x14ac:dyDescent="0.3">
      <c r="A7554">
        <v>1005757</v>
      </c>
      <c r="B7554" t="s">
        <v>3028</v>
      </c>
      <c r="C7554" t="s">
        <v>3027</v>
      </c>
      <c r="D7554" t="s">
        <v>3026</v>
      </c>
      <c r="E7554" t="s">
        <v>2906</v>
      </c>
      <c r="F7554" t="s">
        <v>3025</v>
      </c>
      <c r="G7554" t="s">
        <v>3024</v>
      </c>
      <c r="H7554" t="s">
        <v>3023</v>
      </c>
      <c r="I7554" s="10">
        <v>35.376559999999998</v>
      </c>
      <c r="J7554" s="10">
        <v>-92.080704999999995</v>
      </c>
      <c r="K7554">
        <v>211111</v>
      </c>
      <c r="L7554" t="s">
        <v>830</v>
      </c>
      <c r="M7554" t="s">
        <v>2825</v>
      </c>
      <c r="N7554" s="11">
        <v>37758.008000000002</v>
      </c>
      <c r="O7554" s="11">
        <v>43770.735999999997</v>
      </c>
      <c r="P7554" s="11">
        <v>42501.04</v>
      </c>
      <c r="Q7554" s="11">
        <v>36445.811999999998</v>
      </c>
    </row>
    <row r="7555" spans="1:17" x14ac:dyDescent="0.3">
      <c r="A7555">
        <v>1005749</v>
      </c>
      <c r="B7555" t="s">
        <v>3022</v>
      </c>
      <c r="C7555" t="s">
        <v>3021</v>
      </c>
      <c r="D7555" t="s">
        <v>492</v>
      </c>
      <c r="E7555" t="s">
        <v>2939</v>
      </c>
      <c r="F7555" t="s">
        <v>3020</v>
      </c>
      <c r="H7555" t="s">
        <v>2793</v>
      </c>
      <c r="I7555" s="10">
        <v>36.9955</v>
      </c>
      <c r="J7555" s="10">
        <v>-101.08750000000001</v>
      </c>
      <c r="K7555">
        <v>211111</v>
      </c>
      <c r="L7555" t="s">
        <v>830</v>
      </c>
      <c r="M7555" t="s">
        <v>2825</v>
      </c>
      <c r="N7555" s="11">
        <v>15955.84</v>
      </c>
      <c r="O7555" s="11">
        <v>27525.295999999998</v>
      </c>
      <c r="P7555" s="11">
        <v>23789.46</v>
      </c>
      <c r="Q7555" s="11">
        <v>28116.044000000002</v>
      </c>
    </row>
    <row r="7556" spans="1:17" x14ac:dyDescent="0.3">
      <c r="A7556">
        <v>1002304</v>
      </c>
      <c r="B7556" t="s">
        <v>3019</v>
      </c>
      <c r="C7556" t="s">
        <v>3018</v>
      </c>
      <c r="D7556" t="s">
        <v>3017</v>
      </c>
      <c r="E7556" t="s">
        <v>3016</v>
      </c>
      <c r="F7556" t="s">
        <v>3015</v>
      </c>
      <c r="G7556" t="s">
        <v>3014</v>
      </c>
      <c r="H7556" t="s">
        <v>3013</v>
      </c>
      <c r="I7556" s="10">
        <v>43.227834000000001</v>
      </c>
      <c r="J7556" s="10">
        <v>-77.411534000000003</v>
      </c>
      <c r="K7556">
        <v>333315</v>
      </c>
      <c r="L7556" t="s">
        <v>830</v>
      </c>
      <c r="M7556" t="s">
        <v>2878</v>
      </c>
      <c r="N7556" s="11">
        <v>38303.955999999998</v>
      </c>
      <c r="O7556" s="11">
        <v>37352.160000000003</v>
      </c>
      <c r="P7556" s="11">
        <v>36185.612000000001</v>
      </c>
      <c r="Q7556" s="11">
        <v>38771.555999999997</v>
      </c>
    </row>
    <row r="7557" spans="1:17" x14ac:dyDescent="0.3">
      <c r="A7557">
        <v>1004918</v>
      </c>
      <c r="B7557" t="s">
        <v>3012</v>
      </c>
      <c r="C7557" t="s">
        <v>3011</v>
      </c>
      <c r="D7557" t="s">
        <v>3010</v>
      </c>
      <c r="E7557" t="s">
        <v>3004</v>
      </c>
      <c r="F7557" t="s">
        <v>3009</v>
      </c>
      <c r="G7557" t="s">
        <v>3008</v>
      </c>
      <c r="H7557" t="s">
        <v>3005</v>
      </c>
      <c r="I7557" s="10">
        <v>46.478499999999997</v>
      </c>
      <c r="J7557" s="10">
        <v>-120.2688</v>
      </c>
      <c r="K7557">
        <v>562212</v>
      </c>
      <c r="L7557" t="s">
        <v>2896</v>
      </c>
      <c r="M7557" t="s">
        <v>2804</v>
      </c>
      <c r="N7557" s="11">
        <v>33147</v>
      </c>
      <c r="O7557" s="11">
        <v>31806.75</v>
      </c>
      <c r="P7557" s="11">
        <v>30500.25</v>
      </c>
      <c r="Q7557" s="11">
        <v>29237.5</v>
      </c>
    </row>
    <row r="7558" spans="1:17" x14ac:dyDescent="0.3">
      <c r="A7558">
        <v>1004916</v>
      </c>
      <c r="B7558" t="s">
        <v>3007</v>
      </c>
      <c r="C7558" t="s">
        <v>3006</v>
      </c>
      <c r="D7558" t="s">
        <v>3005</v>
      </c>
      <c r="E7558" t="s">
        <v>3004</v>
      </c>
      <c r="F7558" t="s">
        <v>3003</v>
      </c>
      <c r="G7558" t="s">
        <v>3002</v>
      </c>
      <c r="H7558" t="s">
        <v>3001</v>
      </c>
      <c r="I7558" s="10">
        <v>46.60642</v>
      </c>
      <c r="J7558" s="10">
        <v>-120.4059</v>
      </c>
      <c r="K7558">
        <v>562212</v>
      </c>
      <c r="L7558" t="s">
        <v>2805</v>
      </c>
      <c r="M7558" t="s">
        <v>2804</v>
      </c>
      <c r="N7558" s="11">
        <v>107008.1</v>
      </c>
      <c r="O7558" s="11">
        <v>104726.5</v>
      </c>
      <c r="P7558" s="11">
        <v>102487.6</v>
      </c>
      <c r="Q7558" s="11">
        <v>102272.5</v>
      </c>
    </row>
    <row r="7559" spans="1:17" x14ac:dyDescent="0.3">
      <c r="A7559">
        <v>1004800</v>
      </c>
      <c r="B7559" t="s">
        <v>3000</v>
      </c>
      <c r="C7559" t="s">
        <v>2999</v>
      </c>
      <c r="D7559" t="s">
        <v>2992</v>
      </c>
      <c r="E7559" t="s">
        <v>2995</v>
      </c>
      <c r="F7559" t="s">
        <v>2994</v>
      </c>
      <c r="G7559" t="s">
        <v>2998</v>
      </c>
      <c r="H7559" t="s">
        <v>2992</v>
      </c>
      <c r="I7559" s="10">
        <v>41.302909999999997</v>
      </c>
      <c r="J7559" s="10">
        <v>-72.932742000000005</v>
      </c>
      <c r="K7559">
        <v>611310</v>
      </c>
      <c r="L7559" t="s">
        <v>830</v>
      </c>
      <c r="M7559" t="s">
        <v>2878</v>
      </c>
      <c r="N7559" s="11">
        <v>104056.76</v>
      </c>
      <c r="O7559" s="11">
        <v>101757.39200000001</v>
      </c>
      <c r="P7559" s="11">
        <v>96899.134000000005</v>
      </c>
      <c r="Q7559" s="11">
        <v>99610.703999999998</v>
      </c>
    </row>
    <row r="7560" spans="1:17" x14ac:dyDescent="0.3">
      <c r="A7560">
        <v>1004835</v>
      </c>
      <c r="B7560" t="s">
        <v>2997</v>
      </c>
      <c r="C7560" t="s">
        <v>2996</v>
      </c>
      <c r="D7560" t="s">
        <v>2992</v>
      </c>
      <c r="E7560" t="s">
        <v>2995</v>
      </c>
      <c r="F7560" t="s">
        <v>2994</v>
      </c>
      <c r="G7560" t="s">
        <v>2993</v>
      </c>
      <c r="H7560" t="s">
        <v>2992</v>
      </c>
      <c r="I7560" s="10">
        <v>41.313260999999997</v>
      </c>
      <c r="J7560" s="10">
        <v>-72.928623999999999</v>
      </c>
      <c r="K7560">
        <v>611310</v>
      </c>
      <c r="L7560" t="s">
        <v>830</v>
      </c>
      <c r="M7560" t="s">
        <v>2878</v>
      </c>
      <c r="N7560" s="11">
        <v>105629.70600000001</v>
      </c>
      <c r="O7560" s="11">
        <v>111055.09600000001</v>
      </c>
      <c r="P7560" s="11">
        <v>109448.52</v>
      </c>
      <c r="Q7560" s="11">
        <v>115347.284</v>
      </c>
    </row>
    <row r="7561" spans="1:17" x14ac:dyDescent="0.3">
      <c r="A7561">
        <v>1002495</v>
      </c>
      <c r="B7561" t="s">
        <v>2991</v>
      </c>
      <c r="C7561" t="s">
        <v>2990</v>
      </c>
      <c r="D7561" t="s">
        <v>2989</v>
      </c>
      <c r="E7561" t="s">
        <v>2829</v>
      </c>
      <c r="F7561" t="s">
        <v>2988</v>
      </c>
      <c r="G7561" t="s">
        <v>2987</v>
      </c>
      <c r="H7561" t="s">
        <v>2986</v>
      </c>
      <c r="I7561" s="10">
        <v>30.927831999999999</v>
      </c>
      <c r="J7561" s="10">
        <v>-102.026135</v>
      </c>
      <c r="K7561">
        <v>221210</v>
      </c>
      <c r="L7561" t="s">
        <v>2826</v>
      </c>
      <c r="M7561" t="s">
        <v>2825</v>
      </c>
      <c r="N7561" s="11">
        <v>193907.92199999999</v>
      </c>
      <c r="O7561" s="11">
        <v>188345.69399999999</v>
      </c>
      <c r="P7561" s="11">
        <v>172694.95600000001</v>
      </c>
      <c r="Q7561" s="11">
        <v>174148.75399999999</v>
      </c>
    </row>
    <row r="7562" spans="1:17" x14ac:dyDescent="0.3">
      <c r="A7562">
        <v>1007803</v>
      </c>
      <c r="B7562" t="s">
        <v>2985</v>
      </c>
      <c r="C7562" t="s">
        <v>2984</v>
      </c>
      <c r="D7562" t="s">
        <v>2983</v>
      </c>
      <c r="E7562" t="s">
        <v>2982</v>
      </c>
      <c r="F7562" t="s">
        <v>2981</v>
      </c>
      <c r="G7562" t="s">
        <v>2980</v>
      </c>
      <c r="H7562" t="s">
        <v>2979</v>
      </c>
      <c r="I7562" s="10">
        <v>45.811200999999997</v>
      </c>
      <c r="J7562" s="10">
        <v>-108.428833</v>
      </c>
      <c r="K7562">
        <v>221112</v>
      </c>
      <c r="L7562" t="s">
        <v>830</v>
      </c>
      <c r="M7562" t="s">
        <v>2812</v>
      </c>
      <c r="N7562" s="11">
        <v>790575.79799999995</v>
      </c>
      <c r="O7562" s="11">
        <v>832935.51599999995</v>
      </c>
      <c r="P7562" s="11">
        <v>841854.63199999998</v>
      </c>
      <c r="Q7562" s="11">
        <v>842878.87399999995</v>
      </c>
    </row>
    <row r="7563" spans="1:17" x14ac:dyDescent="0.3">
      <c r="A7563">
        <v>1008000</v>
      </c>
      <c r="B7563" t="s">
        <v>2978</v>
      </c>
      <c r="C7563" t="s">
        <v>2977</v>
      </c>
      <c r="D7563" t="s">
        <v>2879</v>
      </c>
      <c r="E7563" t="s">
        <v>2976</v>
      </c>
      <c r="F7563" t="s">
        <v>2975</v>
      </c>
      <c r="G7563" t="s">
        <v>2974</v>
      </c>
      <c r="H7563" t="s">
        <v>2879</v>
      </c>
      <c r="I7563" s="10">
        <v>34.973300000000002</v>
      </c>
      <c r="J7563" s="10">
        <v>-81.202200000000005</v>
      </c>
      <c r="K7563">
        <v>562212</v>
      </c>
      <c r="L7563" t="s">
        <v>2896</v>
      </c>
      <c r="M7563" t="s">
        <v>2804</v>
      </c>
      <c r="N7563" s="11">
        <v>38600.25</v>
      </c>
      <c r="O7563" s="11">
        <v>40864.25</v>
      </c>
      <c r="P7563" s="11">
        <v>43261.25</v>
      </c>
      <c r="Q7563" s="11">
        <v>45798.75</v>
      </c>
    </row>
    <row r="7564" spans="1:17" x14ac:dyDescent="0.3">
      <c r="A7564">
        <v>1006647</v>
      </c>
      <c r="B7564" t="s">
        <v>2973</v>
      </c>
      <c r="C7564" t="s">
        <v>2972</v>
      </c>
      <c r="D7564" t="s">
        <v>2879</v>
      </c>
      <c r="E7564" t="s">
        <v>2852</v>
      </c>
      <c r="F7564" t="s">
        <v>2971</v>
      </c>
      <c r="G7564" t="s">
        <v>2970</v>
      </c>
      <c r="H7564" t="s">
        <v>2879</v>
      </c>
      <c r="I7564" s="10">
        <v>40.0017</v>
      </c>
      <c r="J7564" s="10">
        <v>-76.717500000000001</v>
      </c>
      <c r="K7564">
        <v>562213</v>
      </c>
      <c r="L7564" t="s">
        <v>830</v>
      </c>
      <c r="M7564" t="s">
        <v>2804</v>
      </c>
      <c r="N7564" s="11">
        <v>160466.68</v>
      </c>
      <c r="O7564" s="11">
        <v>158423.13800000001</v>
      </c>
      <c r="P7564" s="11">
        <v>163829.18</v>
      </c>
      <c r="Q7564" s="11">
        <v>152859.62</v>
      </c>
    </row>
    <row r="7565" spans="1:17" x14ac:dyDescent="0.3">
      <c r="A7565">
        <v>1002374</v>
      </c>
      <c r="B7565" t="s">
        <v>2969</v>
      </c>
      <c r="C7565" t="s">
        <v>2968</v>
      </c>
      <c r="D7565" t="s">
        <v>2967</v>
      </c>
      <c r="E7565" t="s">
        <v>2966</v>
      </c>
      <c r="F7565" t="s">
        <v>2965</v>
      </c>
      <c r="G7565" t="s">
        <v>2964</v>
      </c>
      <c r="H7565" t="s">
        <v>2963</v>
      </c>
      <c r="I7565" s="10">
        <v>41.106050000000003</v>
      </c>
      <c r="J7565" s="10">
        <v>-80.656940000000006</v>
      </c>
      <c r="K7565">
        <v>221330</v>
      </c>
      <c r="L7565" t="s">
        <v>830</v>
      </c>
      <c r="M7565" t="s">
        <v>2812</v>
      </c>
      <c r="N7565" s="11">
        <v>48947.584000000003</v>
      </c>
      <c r="O7565" s="11">
        <v>52.545999999999999</v>
      </c>
      <c r="P7565" s="11">
        <v>0.2</v>
      </c>
      <c r="Q7565" s="11">
        <v>42.847999999999999</v>
      </c>
    </row>
    <row r="7566" spans="1:17" x14ac:dyDescent="0.3">
      <c r="A7566">
        <v>1009168</v>
      </c>
      <c r="B7566" t="s">
        <v>2962</v>
      </c>
      <c r="C7566" t="s">
        <v>2961</v>
      </c>
      <c r="D7566" t="s">
        <v>2860</v>
      </c>
      <c r="E7566" t="s">
        <v>2859</v>
      </c>
      <c r="F7566" t="s">
        <v>2858</v>
      </c>
      <c r="G7566" t="s">
        <v>2960</v>
      </c>
      <c r="H7566" t="s">
        <v>2959</v>
      </c>
      <c r="I7566" s="10">
        <v>32.727800000000002</v>
      </c>
      <c r="J7566" s="10">
        <v>-114.65572</v>
      </c>
      <c r="K7566">
        <v>221112</v>
      </c>
      <c r="L7566" t="s">
        <v>830</v>
      </c>
      <c r="M7566" t="s">
        <v>2812</v>
      </c>
      <c r="N7566" s="11">
        <v>32021.08</v>
      </c>
      <c r="O7566" s="11">
        <v>95083.292000000001</v>
      </c>
      <c r="P7566" s="11">
        <v>44402.131999999998</v>
      </c>
      <c r="Q7566" s="11">
        <v>44363.82</v>
      </c>
    </row>
    <row r="7567" spans="1:17" x14ac:dyDescent="0.3">
      <c r="A7567">
        <v>1002083</v>
      </c>
      <c r="B7567" t="s">
        <v>2958</v>
      </c>
      <c r="C7567" t="s">
        <v>2957</v>
      </c>
      <c r="D7567" t="s">
        <v>2860</v>
      </c>
      <c r="E7567" t="s">
        <v>2816</v>
      </c>
      <c r="F7567" t="s">
        <v>2956</v>
      </c>
      <c r="G7567" t="s">
        <v>2955</v>
      </c>
      <c r="H7567" t="s">
        <v>2860</v>
      </c>
      <c r="I7567" s="10">
        <v>40.130000000000003</v>
      </c>
      <c r="J7567" s="10">
        <v>-102.68</v>
      </c>
      <c r="K7567">
        <v>325193</v>
      </c>
      <c r="L7567" t="s">
        <v>830</v>
      </c>
      <c r="M7567" t="s">
        <v>2878</v>
      </c>
      <c r="N7567" s="11">
        <v>47612.42</v>
      </c>
      <c r="O7567" s="11">
        <v>48876.915999999997</v>
      </c>
      <c r="P7567" s="11">
        <v>49648.612000000001</v>
      </c>
      <c r="Q7567" s="11">
        <v>47330.972000000002</v>
      </c>
    </row>
    <row r="7568" spans="1:17" x14ac:dyDescent="0.3">
      <c r="A7568">
        <v>1001511</v>
      </c>
      <c r="B7568" t="s">
        <v>2954</v>
      </c>
      <c r="C7568" t="s">
        <v>1172</v>
      </c>
      <c r="D7568" t="s">
        <v>2953</v>
      </c>
      <c r="E7568" t="s">
        <v>2952</v>
      </c>
      <c r="F7568" t="s">
        <v>2951</v>
      </c>
      <c r="G7568" t="s">
        <v>2950</v>
      </c>
      <c r="H7568" t="s">
        <v>2949</v>
      </c>
      <c r="I7568" s="10">
        <v>33.462200000000003</v>
      </c>
      <c r="J7568" s="10">
        <v>-84.898600000000002</v>
      </c>
      <c r="K7568">
        <v>221112</v>
      </c>
      <c r="L7568" t="s">
        <v>2286</v>
      </c>
      <c r="M7568" t="s">
        <v>2812</v>
      </c>
      <c r="N7568" s="11">
        <v>759662.15800000005</v>
      </c>
      <c r="O7568" s="11">
        <v>1722636.26</v>
      </c>
      <c r="P7568" s="11">
        <v>2416613.128</v>
      </c>
      <c r="Q7568" s="11">
        <v>4272961.4479999999</v>
      </c>
    </row>
    <row r="7569" spans="1:17" x14ac:dyDescent="0.3">
      <c r="A7569">
        <v>1011713</v>
      </c>
      <c r="B7569" t="s">
        <v>2948</v>
      </c>
      <c r="C7569" t="s">
        <v>2947</v>
      </c>
      <c r="D7569" t="s">
        <v>2946</v>
      </c>
      <c r="E7569" t="s">
        <v>2945</v>
      </c>
      <c r="F7569" t="s">
        <v>2944</v>
      </c>
      <c r="G7569" t="s">
        <v>2943</v>
      </c>
      <c r="I7569" s="10">
        <v>18.065599800000001</v>
      </c>
      <c r="J7569" s="10">
        <v>-66.8439324</v>
      </c>
      <c r="K7569">
        <v>562212</v>
      </c>
      <c r="L7569" t="s">
        <v>2805</v>
      </c>
      <c r="M7569" t="s">
        <v>2804</v>
      </c>
      <c r="N7569" s="11">
        <v>73685.3</v>
      </c>
      <c r="O7569" s="11">
        <v>70186</v>
      </c>
      <c r="P7569" s="11">
        <v>35900.5</v>
      </c>
      <c r="Q7569" s="11">
        <v>27850</v>
      </c>
    </row>
    <row r="7570" spans="1:17" x14ac:dyDescent="0.3">
      <c r="A7570">
        <v>1011398</v>
      </c>
      <c r="B7570" t="s">
        <v>2942</v>
      </c>
      <c r="C7570" t="s">
        <v>2941</v>
      </c>
      <c r="D7570" t="s">
        <v>2940</v>
      </c>
      <c r="E7570" t="s">
        <v>2939</v>
      </c>
      <c r="F7570" t="s">
        <v>2938</v>
      </c>
      <c r="H7570" t="s">
        <v>2937</v>
      </c>
      <c r="I7570" s="10">
        <v>34.691899999999997</v>
      </c>
      <c r="J7570" s="10">
        <v>-97.597200000000001</v>
      </c>
      <c r="K7570">
        <v>211111</v>
      </c>
      <c r="L7570" t="s">
        <v>830</v>
      </c>
      <c r="M7570" t="s">
        <v>2825</v>
      </c>
      <c r="N7570" s="11">
        <v>28375.694</v>
      </c>
      <c r="O7570" s="11"/>
      <c r="P7570" s="11"/>
      <c r="Q7570" s="11"/>
    </row>
    <row r="7571" spans="1:17" x14ac:dyDescent="0.3">
      <c r="A7571">
        <v>1002385</v>
      </c>
      <c r="B7571" t="s">
        <v>2936</v>
      </c>
      <c r="C7571" t="s">
        <v>2935</v>
      </c>
      <c r="D7571" t="s">
        <v>2934</v>
      </c>
      <c r="E7571" t="s">
        <v>2933</v>
      </c>
      <c r="F7571" t="s">
        <v>2932</v>
      </c>
      <c r="G7571" t="s">
        <v>2931</v>
      </c>
      <c r="H7571" t="s">
        <v>2930</v>
      </c>
      <c r="I7571" s="10">
        <v>30.40521</v>
      </c>
      <c r="J7571" s="10">
        <v>-88.109870000000001</v>
      </c>
      <c r="K7571">
        <v>211111</v>
      </c>
      <c r="L7571" t="s">
        <v>2826</v>
      </c>
      <c r="M7571" t="s">
        <v>2825</v>
      </c>
      <c r="N7571" s="11">
        <v>83179.767999999996</v>
      </c>
      <c r="O7571" s="11">
        <v>68685.547999999995</v>
      </c>
      <c r="P7571" s="11">
        <v>77077.092000000004</v>
      </c>
      <c r="Q7571" s="11">
        <v>74255.991999999998</v>
      </c>
    </row>
    <row r="7572" spans="1:17" x14ac:dyDescent="0.3">
      <c r="A7572">
        <v>1003895</v>
      </c>
      <c r="B7572" t="s">
        <v>2929</v>
      </c>
      <c r="C7572" t="s">
        <v>2928</v>
      </c>
      <c r="D7572" t="s">
        <v>2907</v>
      </c>
      <c r="E7572" t="s">
        <v>2906</v>
      </c>
      <c r="F7572" t="s">
        <v>2905</v>
      </c>
      <c r="G7572" t="s">
        <v>2927</v>
      </c>
      <c r="H7572" t="s">
        <v>2903</v>
      </c>
      <c r="I7572" s="10">
        <v>35.459614000000002</v>
      </c>
      <c r="J7572" s="10">
        <v>-92.268568000000002</v>
      </c>
      <c r="K7572">
        <v>213112</v>
      </c>
      <c r="L7572" t="s">
        <v>830</v>
      </c>
      <c r="M7572" t="s">
        <v>2825</v>
      </c>
      <c r="N7572" s="11">
        <v>32811.375999999997</v>
      </c>
      <c r="O7572" s="11">
        <v>30023.13</v>
      </c>
      <c r="P7572" s="11">
        <v>23868.16</v>
      </c>
      <c r="Q7572" s="11">
        <v>30655.784</v>
      </c>
    </row>
    <row r="7573" spans="1:17" x14ac:dyDescent="0.3">
      <c r="A7573">
        <v>1008782</v>
      </c>
      <c r="B7573" t="s">
        <v>2926</v>
      </c>
      <c r="C7573" t="s">
        <v>2925</v>
      </c>
      <c r="D7573" t="s">
        <v>2924</v>
      </c>
      <c r="E7573" t="s">
        <v>2906</v>
      </c>
      <c r="F7573" t="s">
        <v>2923</v>
      </c>
      <c r="G7573" t="s">
        <v>2922</v>
      </c>
      <c r="H7573" t="s">
        <v>2921</v>
      </c>
      <c r="I7573" s="10">
        <v>35.424143999999998</v>
      </c>
      <c r="J7573" s="10">
        <v>-92.273448000000002</v>
      </c>
      <c r="K7573">
        <v>213112</v>
      </c>
      <c r="L7573" t="s">
        <v>830</v>
      </c>
      <c r="M7573" t="s">
        <v>2825</v>
      </c>
      <c r="N7573" s="11">
        <v>27046.748</v>
      </c>
      <c r="O7573" s="11">
        <v>28258.35</v>
      </c>
      <c r="P7573" s="11">
        <v>28551.491999999998</v>
      </c>
      <c r="Q7573" s="11">
        <v>25438.004000000001</v>
      </c>
    </row>
    <row r="7574" spans="1:17" x14ac:dyDescent="0.3">
      <c r="A7574">
        <v>1011248</v>
      </c>
      <c r="B7574" t="s">
        <v>2920</v>
      </c>
      <c r="C7574" t="s">
        <v>2919</v>
      </c>
      <c r="D7574" t="s">
        <v>2907</v>
      </c>
      <c r="E7574" t="s">
        <v>2906</v>
      </c>
      <c r="F7574" t="s">
        <v>2905</v>
      </c>
      <c r="G7574" t="s">
        <v>2918</v>
      </c>
      <c r="H7574" t="s">
        <v>2903</v>
      </c>
      <c r="I7574" s="10">
        <v>35.477639000000003</v>
      </c>
      <c r="J7574" s="10">
        <v>-92.311891000000003</v>
      </c>
      <c r="K7574">
        <v>213112</v>
      </c>
      <c r="L7574" t="s">
        <v>830</v>
      </c>
      <c r="M7574" t="s">
        <v>2825</v>
      </c>
      <c r="N7574" s="11">
        <v>25507.804</v>
      </c>
      <c r="O7574" s="11">
        <v>25278.3</v>
      </c>
      <c r="P7574" s="11"/>
      <c r="Q7574" s="11"/>
    </row>
    <row r="7575" spans="1:17" x14ac:dyDescent="0.3">
      <c r="A7575">
        <v>1009093</v>
      </c>
      <c r="B7575" t="s">
        <v>2917</v>
      </c>
      <c r="C7575" t="s">
        <v>2916</v>
      </c>
      <c r="D7575" t="s">
        <v>2915</v>
      </c>
      <c r="E7575" t="s">
        <v>2829</v>
      </c>
      <c r="F7575" t="s">
        <v>2914</v>
      </c>
      <c r="G7575" t="s">
        <v>2913</v>
      </c>
      <c r="I7575" s="10">
        <v>29.208002799999999</v>
      </c>
      <c r="J7575" s="10">
        <v>-97.071357199999994</v>
      </c>
      <c r="K7575">
        <v>211112</v>
      </c>
      <c r="L7575" t="s">
        <v>2826</v>
      </c>
      <c r="M7575" t="s">
        <v>2825</v>
      </c>
      <c r="N7575" s="11">
        <v>750098.02800000005</v>
      </c>
      <c r="O7575" s="11">
        <v>763150.79399999999</v>
      </c>
      <c r="P7575" s="11">
        <v>226496.052</v>
      </c>
      <c r="Q7575" s="11"/>
    </row>
    <row r="7576" spans="1:17" x14ac:dyDescent="0.3">
      <c r="A7576">
        <v>1003830</v>
      </c>
      <c r="B7576" t="s">
        <v>2912</v>
      </c>
      <c r="C7576" t="s">
        <v>2911</v>
      </c>
      <c r="D7576" t="s">
        <v>2907</v>
      </c>
      <c r="E7576" t="s">
        <v>2906</v>
      </c>
      <c r="F7576" t="s">
        <v>2905</v>
      </c>
      <c r="G7576" t="s">
        <v>2910</v>
      </c>
      <c r="H7576" t="s">
        <v>2903</v>
      </c>
      <c r="I7576" s="10">
        <v>35.410173999999998</v>
      </c>
      <c r="J7576" s="10">
        <v>-92.341397999999998</v>
      </c>
      <c r="K7576">
        <v>213112</v>
      </c>
      <c r="L7576" t="s">
        <v>830</v>
      </c>
      <c r="M7576" t="s">
        <v>2825</v>
      </c>
      <c r="N7576" s="11">
        <v>31622.080000000002</v>
      </c>
      <c r="O7576" s="11">
        <v>37719.81</v>
      </c>
      <c r="P7576" s="11">
        <v>34951.667999999998</v>
      </c>
      <c r="Q7576" s="11">
        <v>33983.271999999997</v>
      </c>
    </row>
    <row r="7577" spans="1:17" x14ac:dyDescent="0.3">
      <c r="A7577">
        <v>1003832</v>
      </c>
      <c r="B7577" t="s">
        <v>2909</v>
      </c>
      <c r="C7577" t="s">
        <v>2908</v>
      </c>
      <c r="D7577" t="s">
        <v>2907</v>
      </c>
      <c r="E7577" t="s">
        <v>2906</v>
      </c>
      <c r="F7577" t="s">
        <v>2905</v>
      </c>
      <c r="G7577" t="s">
        <v>2904</v>
      </c>
      <c r="H7577" t="s">
        <v>2903</v>
      </c>
      <c r="I7577" s="10">
        <v>35.440117999999998</v>
      </c>
      <c r="J7577" s="10">
        <v>-92.326468000000006</v>
      </c>
      <c r="K7577">
        <v>213112</v>
      </c>
      <c r="L7577" t="s">
        <v>830</v>
      </c>
      <c r="M7577" t="s">
        <v>2825</v>
      </c>
      <c r="N7577" s="11">
        <v>39951.5</v>
      </c>
      <c r="O7577" s="11">
        <v>48888.32</v>
      </c>
      <c r="P7577" s="11">
        <v>40815.896000000001</v>
      </c>
      <c r="Q7577" s="11">
        <v>35819.516000000003</v>
      </c>
    </row>
    <row r="7578" spans="1:17" x14ac:dyDescent="0.3">
      <c r="A7578">
        <v>1011371</v>
      </c>
      <c r="B7578" t="s">
        <v>2902</v>
      </c>
      <c r="C7578" t="s">
        <v>2901</v>
      </c>
      <c r="D7578" t="s">
        <v>2900</v>
      </c>
      <c r="E7578" t="s">
        <v>2870</v>
      </c>
      <c r="F7578" t="s">
        <v>2899</v>
      </c>
      <c r="G7578" t="s">
        <v>2898</v>
      </c>
      <c r="H7578" t="s">
        <v>2897</v>
      </c>
      <c r="I7578" s="10">
        <v>38.593649999999997</v>
      </c>
      <c r="J7578" s="10">
        <v>-121.68483999999999</v>
      </c>
      <c r="K7578">
        <v>562212</v>
      </c>
      <c r="L7578" t="s">
        <v>2896</v>
      </c>
      <c r="M7578" t="s">
        <v>2804</v>
      </c>
      <c r="N7578" s="11">
        <v>52091.25</v>
      </c>
      <c r="O7578" s="11">
        <v>36482.5</v>
      </c>
      <c r="P7578" s="11">
        <v>51615.75</v>
      </c>
      <c r="Q7578" s="11">
        <v>37648.5</v>
      </c>
    </row>
    <row r="7579" spans="1:17" x14ac:dyDescent="0.3">
      <c r="A7579">
        <v>1000071</v>
      </c>
      <c r="B7579" t="s">
        <v>2895</v>
      </c>
      <c r="C7579" t="s">
        <v>1379</v>
      </c>
      <c r="D7579" t="s">
        <v>1110</v>
      </c>
      <c r="E7579" t="s">
        <v>2852</v>
      </c>
      <c r="F7579" t="s">
        <v>2894</v>
      </c>
      <c r="G7579" t="s">
        <v>2893</v>
      </c>
      <c r="H7579" t="s">
        <v>2886</v>
      </c>
      <c r="I7579" s="10">
        <v>39.738</v>
      </c>
      <c r="J7579" s="10">
        <v>-76.307199999999995</v>
      </c>
      <c r="K7579">
        <v>221112</v>
      </c>
      <c r="L7579" t="s">
        <v>2286</v>
      </c>
      <c r="M7579" t="s">
        <v>2812</v>
      </c>
      <c r="N7579" s="11">
        <v>1089937.196</v>
      </c>
      <c r="O7579" s="11">
        <v>865681.69200000004</v>
      </c>
      <c r="P7579" s="11">
        <v>1416481.156</v>
      </c>
      <c r="Q7579" s="11">
        <v>395153.92599999998</v>
      </c>
    </row>
    <row r="7580" spans="1:17" x14ac:dyDescent="0.3">
      <c r="A7580">
        <v>1010680</v>
      </c>
      <c r="B7580" t="s">
        <v>2892</v>
      </c>
      <c r="C7580" t="s">
        <v>2891</v>
      </c>
      <c r="D7580" t="s">
        <v>2886</v>
      </c>
      <c r="E7580" t="s">
        <v>2852</v>
      </c>
      <c r="F7580" t="s">
        <v>2890</v>
      </c>
      <c r="G7580" t="s">
        <v>2889</v>
      </c>
      <c r="H7580" t="s">
        <v>2879</v>
      </c>
      <c r="I7580" s="10">
        <v>39.980728999999997</v>
      </c>
      <c r="J7580" s="10">
        <v>-76.682643999999996</v>
      </c>
      <c r="K7580">
        <v>221112</v>
      </c>
      <c r="L7580" t="s">
        <v>830</v>
      </c>
      <c r="M7580" t="s">
        <v>2812</v>
      </c>
      <c r="N7580" s="11">
        <v>6516.1760000000004</v>
      </c>
      <c r="O7580" s="11">
        <v>9782.8639999999996</v>
      </c>
      <c r="P7580" s="11">
        <v>29784.687999999998</v>
      </c>
      <c r="Q7580" s="11"/>
    </row>
    <row r="7581" spans="1:17" x14ac:dyDescent="0.3">
      <c r="A7581">
        <v>1001205</v>
      </c>
      <c r="B7581" t="s">
        <v>2888</v>
      </c>
      <c r="C7581" t="s">
        <v>1600</v>
      </c>
      <c r="D7581" t="s">
        <v>2883</v>
      </c>
      <c r="E7581" t="s">
        <v>2882</v>
      </c>
      <c r="F7581" t="s">
        <v>2881</v>
      </c>
      <c r="G7581" t="s">
        <v>2887</v>
      </c>
      <c r="H7581" t="s">
        <v>2886</v>
      </c>
      <c r="I7581" s="10">
        <v>37.214399999999998</v>
      </c>
      <c r="J7581" s="10">
        <v>-76.461100000000002</v>
      </c>
      <c r="K7581">
        <v>221112</v>
      </c>
      <c r="L7581" t="s">
        <v>2819</v>
      </c>
      <c r="M7581" t="s">
        <v>2812</v>
      </c>
      <c r="N7581" s="11">
        <v>965211.402</v>
      </c>
      <c r="O7581" s="11">
        <v>845112.35400000005</v>
      </c>
      <c r="P7581" s="11">
        <v>707769.22</v>
      </c>
      <c r="Q7581" s="11">
        <v>1266652.49</v>
      </c>
    </row>
    <row r="7582" spans="1:17" x14ac:dyDescent="0.3">
      <c r="A7582">
        <v>1006907</v>
      </c>
      <c r="B7582" t="s">
        <v>2885</v>
      </c>
      <c r="C7582" t="s">
        <v>2884</v>
      </c>
      <c r="D7582" t="s">
        <v>2883</v>
      </c>
      <c r="E7582" t="s">
        <v>2882</v>
      </c>
      <c r="F7582" t="s">
        <v>2881</v>
      </c>
      <c r="G7582" t="s">
        <v>2880</v>
      </c>
      <c r="H7582" t="s">
        <v>2879</v>
      </c>
      <c r="I7582" s="10">
        <v>37.21022</v>
      </c>
      <c r="J7582" s="10">
        <v>-76.453659999999999</v>
      </c>
      <c r="K7582">
        <v>493190</v>
      </c>
      <c r="L7582" t="s">
        <v>830</v>
      </c>
      <c r="M7582" t="s">
        <v>2878</v>
      </c>
      <c r="N7582" s="11">
        <v>2216.192</v>
      </c>
      <c r="O7582" s="11">
        <v>6776.23</v>
      </c>
      <c r="P7582" s="11">
        <v>14569.798000000001</v>
      </c>
      <c r="Q7582" s="11">
        <v>24064.256000000001</v>
      </c>
    </row>
    <row r="7583" spans="1:17" x14ac:dyDescent="0.3">
      <c r="A7583">
        <v>1004577</v>
      </c>
      <c r="B7583" t="s">
        <v>2877</v>
      </c>
      <c r="C7583" t="s">
        <v>2876</v>
      </c>
      <c r="D7583" t="s">
        <v>2875</v>
      </c>
      <c r="E7583" t="s">
        <v>2870</v>
      </c>
      <c r="F7583" t="s">
        <v>2869</v>
      </c>
      <c r="G7583" t="s">
        <v>2874</v>
      </c>
      <c r="H7583" t="s">
        <v>2873</v>
      </c>
      <c r="I7583" s="10">
        <v>39.137472000000002</v>
      </c>
      <c r="J7583" s="10">
        <v>-121.64391000000001</v>
      </c>
      <c r="K7583">
        <v>221112</v>
      </c>
      <c r="L7583" t="s">
        <v>830</v>
      </c>
      <c r="M7583" t="s">
        <v>2812</v>
      </c>
      <c r="N7583" s="11">
        <v>14526.995999999999</v>
      </c>
      <c r="O7583" s="11">
        <v>11463.856</v>
      </c>
      <c r="P7583" s="11">
        <v>31315.331999999999</v>
      </c>
      <c r="Q7583" s="11">
        <v>61483.067999999999</v>
      </c>
    </row>
    <row r="7584" spans="1:17" x14ac:dyDescent="0.3">
      <c r="A7584">
        <v>1000123</v>
      </c>
      <c r="B7584" t="s">
        <v>2872</v>
      </c>
      <c r="C7584" t="s">
        <v>1508</v>
      </c>
      <c r="D7584" t="s">
        <v>2871</v>
      </c>
      <c r="E7584" t="s">
        <v>2870</v>
      </c>
      <c r="F7584" t="s">
        <v>2869</v>
      </c>
      <c r="G7584" t="s">
        <v>2868</v>
      </c>
      <c r="H7584" t="s">
        <v>2867</v>
      </c>
      <c r="I7584" s="10">
        <v>39.136499999999998</v>
      </c>
      <c r="J7584" s="10">
        <v>-121.6397</v>
      </c>
      <c r="K7584">
        <v>221112</v>
      </c>
      <c r="L7584" t="s">
        <v>2286</v>
      </c>
      <c r="M7584" t="s">
        <v>2812</v>
      </c>
      <c r="N7584" s="11">
        <v>16106.34</v>
      </c>
      <c r="O7584" s="11">
        <v>23021.112000000001</v>
      </c>
      <c r="P7584" s="11">
        <v>29212.292000000001</v>
      </c>
      <c r="Q7584" s="11">
        <v>8157.52</v>
      </c>
    </row>
    <row r="7585" spans="1:17" x14ac:dyDescent="0.3">
      <c r="A7585">
        <v>1004217</v>
      </c>
      <c r="B7585" t="s">
        <v>2866</v>
      </c>
      <c r="C7585" t="s">
        <v>2865</v>
      </c>
      <c r="D7585" t="s">
        <v>2864</v>
      </c>
      <c r="E7585" t="s">
        <v>2829</v>
      </c>
      <c r="F7585" t="s">
        <v>2863</v>
      </c>
      <c r="H7585" t="s">
        <v>2862</v>
      </c>
      <c r="I7585" s="10">
        <v>30.455658</v>
      </c>
      <c r="J7585" s="10">
        <v>-102.719719</v>
      </c>
      <c r="K7585">
        <v>211111</v>
      </c>
      <c r="L7585" t="s">
        <v>830</v>
      </c>
      <c r="M7585" t="s">
        <v>2825</v>
      </c>
      <c r="N7585" s="11">
        <v>23085.464</v>
      </c>
      <c r="O7585" s="11">
        <v>32030.38</v>
      </c>
      <c r="P7585" s="11">
        <v>35754.716</v>
      </c>
      <c r="Q7585" s="11">
        <v>29664.687999999998</v>
      </c>
    </row>
    <row r="7586" spans="1:17" x14ac:dyDescent="0.3">
      <c r="A7586">
        <v>1001424</v>
      </c>
      <c r="B7586" t="s">
        <v>2861</v>
      </c>
      <c r="C7586" t="s">
        <v>76</v>
      </c>
      <c r="D7586" t="s">
        <v>2860</v>
      </c>
      <c r="E7586" t="s">
        <v>2859</v>
      </c>
      <c r="F7586" t="s">
        <v>2858</v>
      </c>
      <c r="G7586" t="s">
        <v>2857</v>
      </c>
      <c r="H7586" t="s">
        <v>2856</v>
      </c>
      <c r="I7586" s="10">
        <v>32.721400000000003</v>
      </c>
      <c r="J7586" s="10">
        <v>-114.7097</v>
      </c>
      <c r="K7586">
        <v>221112</v>
      </c>
      <c r="L7586" t="s">
        <v>2819</v>
      </c>
      <c r="M7586" t="s">
        <v>2812</v>
      </c>
      <c r="N7586" s="11">
        <v>232060.33</v>
      </c>
      <c r="O7586" s="11">
        <v>215740.94399999999</v>
      </c>
      <c r="P7586" s="11">
        <v>165258.016</v>
      </c>
      <c r="Q7586" s="11">
        <v>232147.83199999999</v>
      </c>
    </row>
    <row r="7587" spans="1:17" x14ac:dyDescent="0.3">
      <c r="A7587">
        <v>1011156</v>
      </c>
      <c r="B7587" t="s">
        <v>2855</v>
      </c>
      <c r="C7587" t="s">
        <v>2854</v>
      </c>
      <c r="D7587" t="s">
        <v>2853</v>
      </c>
      <c r="E7587" t="s">
        <v>2852</v>
      </c>
      <c r="F7587" t="s">
        <v>2851</v>
      </c>
      <c r="G7587" t="s">
        <v>2850</v>
      </c>
      <c r="I7587" s="10">
        <v>41.747993800000003</v>
      </c>
      <c r="J7587" s="10">
        <v>-75.748777899999993</v>
      </c>
      <c r="K7587">
        <v>213112</v>
      </c>
      <c r="L7587" t="s">
        <v>830</v>
      </c>
      <c r="M7587" t="s">
        <v>2825</v>
      </c>
      <c r="N7587" s="11">
        <v>48769.415999999997</v>
      </c>
      <c r="O7587" s="11">
        <v>27542.3</v>
      </c>
      <c r="P7587" s="11"/>
      <c r="Q7587" s="11"/>
    </row>
    <row r="7588" spans="1:17" x14ac:dyDescent="0.3">
      <c r="A7588">
        <v>1011602</v>
      </c>
      <c r="B7588" t="s">
        <v>2849</v>
      </c>
      <c r="C7588" t="s">
        <v>2848</v>
      </c>
      <c r="D7588" t="s">
        <v>1790</v>
      </c>
      <c r="E7588" t="s">
        <v>2847</v>
      </c>
      <c r="F7588" t="s">
        <v>2846</v>
      </c>
      <c r="H7588" t="s">
        <v>2845</v>
      </c>
      <c r="I7588" s="10">
        <v>39.224600000000002</v>
      </c>
      <c r="J7588" s="10">
        <v>-80.555999999999997</v>
      </c>
      <c r="K7588">
        <v>211111</v>
      </c>
      <c r="L7588" t="s">
        <v>830</v>
      </c>
      <c r="M7588" t="s">
        <v>2825</v>
      </c>
      <c r="N7588" s="11">
        <v>37297.760000000002</v>
      </c>
      <c r="O7588" s="11"/>
      <c r="P7588" s="11"/>
      <c r="Q7588" s="11"/>
    </row>
    <row r="7589" spans="1:17" x14ac:dyDescent="0.3">
      <c r="A7589">
        <v>1003318</v>
      </c>
      <c r="B7589" t="s">
        <v>2844</v>
      </c>
      <c r="C7589" t="s">
        <v>2843</v>
      </c>
      <c r="D7589" t="s">
        <v>2842</v>
      </c>
      <c r="E7589" t="s">
        <v>2829</v>
      </c>
      <c r="F7589" t="s">
        <v>2841</v>
      </c>
      <c r="G7589" t="s">
        <v>2840</v>
      </c>
      <c r="H7589" t="s">
        <v>2839</v>
      </c>
      <c r="I7589" s="10">
        <v>35.604999999999997</v>
      </c>
      <c r="J7589" s="10">
        <v>-100.14833299999999</v>
      </c>
      <c r="K7589">
        <v>211111</v>
      </c>
      <c r="L7589" t="s">
        <v>2826</v>
      </c>
      <c r="M7589" t="s">
        <v>2825</v>
      </c>
      <c r="N7589" s="11">
        <v>40266.614000000001</v>
      </c>
      <c r="O7589" s="11">
        <v>56638.91</v>
      </c>
      <c r="P7589" s="11">
        <v>83978.982000000004</v>
      </c>
      <c r="Q7589" s="11">
        <v>58893.091999999997</v>
      </c>
    </row>
    <row r="7590" spans="1:17" x14ac:dyDescent="0.3">
      <c r="A7590">
        <v>1001308</v>
      </c>
      <c r="B7590" t="s">
        <v>2838</v>
      </c>
      <c r="C7590" t="s">
        <v>522</v>
      </c>
      <c r="D7590" t="s">
        <v>2837</v>
      </c>
      <c r="E7590" t="s">
        <v>2836</v>
      </c>
      <c r="F7590" t="s">
        <v>2835</v>
      </c>
      <c r="G7590" t="s">
        <v>2834</v>
      </c>
      <c r="H7590" t="s">
        <v>2833</v>
      </c>
      <c r="I7590" s="10">
        <v>42.82</v>
      </c>
      <c r="J7590" s="10">
        <v>-85.998800000000003</v>
      </c>
      <c r="K7590">
        <v>221112</v>
      </c>
      <c r="L7590" t="s">
        <v>2819</v>
      </c>
      <c r="M7590" t="s">
        <v>2812</v>
      </c>
      <c r="N7590" s="11">
        <v>875180.35600000003</v>
      </c>
      <c r="O7590" s="11">
        <v>617747.71200000006</v>
      </c>
      <c r="P7590" s="11">
        <v>1263260.1680000001</v>
      </c>
      <c r="Q7590" s="11">
        <v>786899.53200000001</v>
      </c>
    </row>
    <row r="7591" spans="1:17" x14ac:dyDescent="0.3">
      <c r="A7591">
        <v>1010592</v>
      </c>
      <c r="B7591" t="s">
        <v>2832</v>
      </c>
      <c r="C7591" t="s">
        <v>2831</v>
      </c>
      <c r="D7591" t="s">
        <v>2830</v>
      </c>
      <c r="E7591" t="s">
        <v>2829</v>
      </c>
      <c r="F7591" t="s">
        <v>2828</v>
      </c>
      <c r="G7591" t="s">
        <v>2827</v>
      </c>
      <c r="I7591" s="10">
        <v>31.7953957</v>
      </c>
      <c r="J7591" s="10">
        <v>-94.179048199999997</v>
      </c>
      <c r="K7591">
        <v>486210</v>
      </c>
      <c r="L7591" t="s">
        <v>2826</v>
      </c>
      <c r="M7591" t="s">
        <v>2825</v>
      </c>
      <c r="N7591" s="11">
        <v>3437.6880000000001</v>
      </c>
      <c r="O7591" s="11">
        <v>10141.237999999999</v>
      </c>
      <c r="P7591" s="11">
        <v>32744.948</v>
      </c>
      <c r="Q7591" s="11"/>
    </row>
    <row r="7592" spans="1:17" x14ac:dyDescent="0.3">
      <c r="A7592">
        <v>1000805</v>
      </c>
      <c r="B7592" t="s">
        <v>2824</v>
      </c>
      <c r="C7592" t="s">
        <v>1246</v>
      </c>
      <c r="D7592" t="s">
        <v>2823</v>
      </c>
      <c r="E7592" t="s">
        <v>2822</v>
      </c>
      <c r="F7592" t="s">
        <v>2821</v>
      </c>
      <c r="G7592" t="s">
        <v>2820</v>
      </c>
      <c r="H7592" t="s">
        <v>1810</v>
      </c>
      <c r="I7592" s="10">
        <v>42.477600000000002</v>
      </c>
      <c r="J7592" s="10">
        <v>-87.894999999999996</v>
      </c>
      <c r="K7592">
        <v>221112</v>
      </c>
      <c r="L7592" t="s">
        <v>2819</v>
      </c>
      <c r="M7592" t="s">
        <v>2812</v>
      </c>
      <c r="N7592" s="11">
        <v>41118.262000000002</v>
      </c>
      <c r="O7592" s="11">
        <v>70492.84</v>
      </c>
      <c r="P7592" s="11">
        <v>78032.512000000002</v>
      </c>
      <c r="Q7592" s="11">
        <v>66811.452000000005</v>
      </c>
    </row>
    <row r="7593" spans="1:17" x14ac:dyDescent="0.3">
      <c r="A7593">
        <v>1001464</v>
      </c>
      <c r="B7593" t="s">
        <v>2818</v>
      </c>
      <c r="C7593" t="s">
        <v>295</v>
      </c>
      <c r="D7593" t="s">
        <v>2817</v>
      </c>
      <c r="E7593" t="s">
        <v>2816</v>
      </c>
      <c r="F7593" t="s">
        <v>2815</v>
      </c>
      <c r="G7593" t="s">
        <v>2814</v>
      </c>
      <c r="H7593" t="s">
        <v>2813</v>
      </c>
      <c r="I7593" s="10">
        <v>39.736899999999999</v>
      </c>
      <c r="J7593" s="10">
        <v>-105.01690000000001</v>
      </c>
      <c r="K7593">
        <v>221330</v>
      </c>
      <c r="L7593" t="s">
        <v>2286</v>
      </c>
      <c r="M7593" t="s">
        <v>2812</v>
      </c>
      <c r="N7593" s="11">
        <v>23916.312000000002</v>
      </c>
      <c r="O7593" s="11">
        <v>31493.184000000001</v>
      </c>
      <c r="P7593" s="11">
        <v>28339.044000000002</v>
      </c>
      <c r="Q7593" s="11">
        <v>31193.236000000001</v>
      </c>
    </row>
    <row r="7594" spans="1:17" x14ac:dyDescent="0.3">
      <c r="A7594">
        <v>1011696</v>
      </c>
      <c r="B7594" t="s">
        <v>2811</v>
      </c>
      <c r="C7594" t="s">
        <v>2810</v>
      </c>
      <c r="D7594" t="s">
        <v>2809</v>
      </c>
      <c r="E7594" t="s">
        <v>2808</v>
      </c>
      <c r="F7594" t="s">
        <v>2807</v>
      </c>
      <c r="G7594" t="s">
        <v>2806</v>
      </c>
      <c r="I7594" s="10">
        <v>35.661943200000003</v>
      </c>
      <c r="J7594" s="10">
        <v>-82.996086499999905</v>
      </c>
      <c r="K7594">
        <v>562212</v>
      </c>
      <c r="L7594" t="s">
        <v>2805</v>
      </c>
      <c r="M7594" t="s">
        <v>2804</v>
      </c>
      <c r="N7594" s="11">
        <v>41920.25</v>
      </c>
      <c r="O7594" s="11">
        <v>40838</v>
      </c>
      <c r="P7594" s="11">
        <v>39733</v>
      </c>
      <c r="Q7594" s="11">
        <v>38540</v>
      </c>
    </row>
    <row r="7595" spans="1:17" x14ac:dyDescent="0.3">
      <c r="I7595" s="10"/>
      <c r="J7595" s="10"/>
    </row>
    <row r="7596" spans="1:17" x14ac:dyDescent="0.3">
      <c r="I7596" s="10"/>
      <c r="J7596" s="10"/>
    </row>
    <row r="7597" spans="1:17" x14ac:dyDescent="0.3">
      <c r="I7597" s="10"/>
      <c r="J7597" s="10"/>
    </row>
    <row r="7598" spans="1:17" x14ac:dyDescent="0.3">
      <c r="I7598" s="10"/>
      <c r="J7598" s="10"/>
    </row>
    <row r="7599" spans="1:17" x14ac:dyDescent="0.3">
      <c r="I7599" s="10"/>
      <c r="J7599" s="10"/>
    </row>
    <row r="7600" spans="1:17" x14ac:dyDescent="0.3">
      <c r="I7600" s="10"/>
      <c r="J7600" s="10"/>
    </row>
    <row r="7601" spans="9:10" x14ac:dyDescent="0.3">
      <c r="I7601" s="10"/>
      <c r="J7601" s="10"/>
    </row>
    <row r="7602" spans="9:10" x14ac:dyDescent="0.3">
      <c r="I7602" s="10"/>
      <c r="J7602" s="10"/>
    </row>
    <row r="7603" spans="9:10" x14ac:dyDescent="0.3">
      <c r="I7603" s="10"/>
      <c r="J7603" s="10"/>
    </row>
    <row r="7604" spans="9:10" x14ac:dyDescent="0.3">
      <c r="I7604" s="10"/>
      <c r="J7604" s="10"/>
    </row>
    <row r="7605" spans="9:10" x14ac:dyDescent="0.3">
      <c r="I7605" s="10"/>
      <c r="J7605" s="10"/>
    </row>
    <row r="7606" spans="9:10" x14ac:dyDescent="0.3">
      <c r="I7606" s="10"/>
      <c r="J7606" s="10"/>
    </row>
    <row r="7607" spans="9:10" x14ac:dyDescent="0.3">
      <c r="I7607" s="10"/>
      <c r="J7607" s="10"/>
    </row>
    <row r="7608" spans="9:10" x14ac:dyDescent="0.3">
      <c r="I7608" s="10"/>
      <c r="J7608" s="10"/>
    </row>
    <row r="7609" spans="9:10" x14ac:dyDescent="0.3">
      <c r="I7609" s="10"/>
      <c r="J7609" s="10"/>
    </row>
    <row r="7610" spans="9:10" x14ac:dyDescent="0.3">
      <c r="I7610" s="10"/>
      <c r="J7610" s="10"/>
    </row>
    <row r="7611" spans="9:10" x14ac:dyDescent="0.3">
      <c r="I7611" s="10"/>
      <c r="J7611" s="10"/>
    </row>
    <row r="7612" spans="9:10" x14ac:dyDescent="0.3">
      <c r="I7612" s="10"/>
      <c r="J7612" s="10"/>
    </row>
    <row r="7613" spans="9:10" x14ac:dyDescent="0.3">
      <c r="I7613" s="10"/>
      <c r="J7613" s="10"/>
    </row>
    <row r="7614" spans="9:10" x14ac:dyDescent="0.3">
      <c r="I7614" s="10"/>
      <c r="J7614" s="10"/>
    </row>
    <row r="7615" spans="9:10" x14ac:dyDescent="0.3">
      <c r="I7615" s="10"/>
      <c r="J7615" s="10"/>
    </row>
    <row r="7616" spans="9:10" x14ac:dyDescent="0.3">
      <c r="I7616" s="10"/>
      <c r="J7616" s="10"/>
    </row>
    <row r="7617" spans="9:10" x14ac:dyDescent="0.3">
      <c r="I7617" s="10"/>
      <c r="J7617" s="10"/>
    </row>
    <row r="7618" spans="9:10" x14ac:dyDescent="0.3">
      <c r="I7618" s="10"/>
      <c r="J7618" s="10"/>
    </row>
    <row r="7619" spans="9:10" x14ac:dyDescent="0.3">
      <c r="I7619" s="10"/>
      <c r="J7619" s="10"/>
    </row>
    <row r="7620" spans="9:10" x14ac:dyDescent="0.3">
      <c r="I7620" s="10"/>
      <c r="J7620" s="10"/>
    </row>
    <row r="7621" spans="9:10" x14ac:dyDescent="0.3">
      <c r="I7621" s="10"/>
      <c r="J7621" s="10"/>
    </row>
    <row r="7622" spans="9:10" x14ac:dyDescent="0.3">
      <c r="I7622" s="10"/>
      <c r="J7622" s="10"/>
    </row>
    <row r="7623" spans="9:10" x14ac:dyDescent="0.3">
      <c r="I7623" s="10"/>
      <c r="J7623" s="10"/>
    </row>
    <row r="7624" spans="9:10" x14ac:dyDescent="0.3">
      <c r="I7624" s="10"/>
      <c r="J7624" s="10"/>
    </row>
    <row r="7625" spans="9:10" x14ac:dyDescent="0.3">
      <c r="I7625" s="10"/>
      <c r="J7625" s="10"/>
    </row>
    <row r="7626" spans="9:10" x14ac:dyDescent="0.3">
      <c r="I7626" s="10"/>
      <c r="J7626" s="10"/>
    </row>
    <row r="7627" spans="9:10" x14ac:dyDescent="0.3">
      <c r="I7627" s="10"/>
      <c r="J7627" s="10"/>
    </row>
    <row r="7628" spans="9:10" x14ac:dyDescent="0.3">
      <c r="I7628" s="10"/>
      <c r="J7628" s="10"/>
    </row>
    <row r="7629" spans="9:10" x14ac:dyDescent="0.3">
      <c r="I7629" s="10"/>
      <c r="J7629" s="10"/>
    </row>
    <row r="7630" spans="9:10" x14ac:dyDescent="0.3">
      <c r="I7630" s="10"/>
      <c r="J7630" s="10"/>
    </row>
    <row r="7631" spans="9:10" x14ac:dyDescent="0.3">
      <c r="I7631" s="10"/>
      <c r="J7631" s="10"/>
    </row>
    <row r="7632" spans="9:10" x14ac:dyDescent="0.3">
      <c r="I7632" s="10"/>
      <c r="J7632" s="10"/>
    </row>
    <row r="7633" spans="9:10" x14ac:dyDescent="0.3">
      <c r="I7633" s="10"/>
      <c r="J7633" s="10"/>
    </row>
    <row r="7634" spans="9:10" x14ac:dyDescent="0.3">
      <c r="I7634" s="10"/>
      <c r="J7634" s="10"/>
    </row>
    <row r="7635" spans="9:10" x14ac:dyDescent="0.3">
      <c r="I7635" s="10"/>
      <c r="J7635" s="10"/>
    </row>
    <row r="7636" spans="9:10" x14ac:dyDescent="0.3">
      <c r="I7636" s="10"/>
      <c r="J7636" s="10"/>
    </row>
    <row r="7637" spans="9:10" x14ac:dyDescent="0.3">
      <c r="I7637" s="10"/>
      <c r="J7637" s="10"/>
    </row>
    <row r="7638" spans="9:10" x14ac:dyDescent="0.3">
      <c r="I7638" s="10"/>
      <c r="J7638" s="10"/>
    </row>
    <row r="7639" spans="9:10" x14ac:dyDescent="0.3">
      <c r="I7639" s="10"/>
      <c r="J7639" s="10"/>
    </row>
    <row r="7640" spans="9:10" x14ac:dyDescent="0.3">
      <c r="I7640" s="10"/>
      <c r="J7640" s="10"/>
    </row>
    <row r="7641" spans="9:10" x14ac:dyDescent="0.3">
      <c r="I7641" s="10"/>
      <c r="J7641" s="10"/>
    </row>
    <row r="7642" spans="9:10" x14ac:dyDescent="0.3">
      <c r="I7642" s="10"/>
      <c r="J7642" s="10"/>
    </row>
    <row r="7643" spans="9:10" x14ac:dyDescent="0.3">
      <c r="I7643" s="10"/>
      <c r="J7643" s="10"/>
    </row>
    <row r="7644" spans="9:10" x14ac:dyDescent="0.3">
      <c r="I7644" s="10"/>
      <c r="J7644" s="10"/>
    </row>
    <row r="7645" spans="9:10" x14ac:dyDescent="0.3">
      <c r="I7645" s="10"/>
      <c r="J7645" s="10"/>
    </row>
    <row r="7646" spans="9:10" x14ac:dyDescent="0.3">
      <c r="I7646" s="10"/>
      <c r="J7646" s="10"/>
    </row>
    <row r="7647" spans="9:10" x14ac:dyDescent="0.3">
      <c r="I7647" s="10"/>
      <c r="J7647" s="10"/>
    </row>
    <row r="7648" spans="9:10" x14ac:dyDescent="0.3">
      <c r="I7648" s="10"/>
      <c r="J7648" s="10"/>
    </row>
    <row r="7649" spans="9:10" x14ac:dyDescent="0.3">
      <c r="I7649" s="10"/>
      <c r="J7649" s="10"/>
    </row>
    <row r="7650" spans="9:10" x14ac:dyDescent="0.3">
      <c r="I7650" s="10"/>
      <c r="J7650" s="10"/>
    </row>
    <row r="7651" spans="9:10" x14ac:dyDescent="0.3">
      <c r="I7651" s="10"/>
      <c r="J7651" s="10"/>
    </row>
    <row r="7652" spans="9:10" x14ac:dyDescent="0.3">
      <c r="I7652" s="10"/>
      <c r="J7652" s="10"/>
    </row>
    <row r="7653" spans="9:10" x14ac:dyDescent="0.3">
      <c r="I7653" s="10"/>
      <c r="J7653" s="10"/>
    </row>
    <row r="7654" spans="9:10" x14ac:dyDescent="0.3">
      <c r="I7654" s="10"/>
      <c r="J7654" s="10"/>
    </row>
    <row r="7655" spans="9:10" x14ac:dyDescent="0.3">
      <c r="I7655" s="10"/>
      <c r="J7655" s="10"/>
    </row>
    <row r="7656" spans="9:10" x14ac:dyDescent="0.3">
      <c r="I7656" s="10"/>
      <c r="J7656" s="10"/>
    </row>
    <row r="7657" spans="9:10" x14ac:dyDescent="0.3">
      <c r="I7657" s="10"/>
      <c r="J7657" s="10"/>
    </row>
    <row r="7658" spans="9:10" x14ac:dyDescent="0.3">
      <c r="I7658" s="10"/>
      <c r="J7658" s="10"/>
    </row>
    <row r="7659" spans="9:10" x14ac:dyDescent="0.3">
      <c r="I7659" s="10"/>
      <c r="J7659" s="10"/>
    </row>
    <row r="7660" spans="9:10" x14ac:dyDescent="0.3">
      <c r="I7660" s="10"/>
      <c r="J7660" s="10"/>
    </row>
    <row r="7661" spans="9:10" x14ac:dyDescent="0.3">
      <c r="I7661" s="10"/>
      <c r="J7661" s="10"/>
    </row>
    <row r="7662" spans="9:10" x14ac:dyDescent="0.3">
      <c r="I7662" s="10"/>
      <c r="J7662" s="10"/>
    </row>
    <row r="7663" spans="9:10" x14ac:dyDescent="0.3">
      <c r="I7663" s="10"/>
      <c r="J7663" s="10"/>
    </row>
    <row r="7664" spans="9:10" x14ac:dyDescent="0.3">
      <c r="I7664" s="10"/>
      <c r="J7664" s="10"/>
    </row>
    <row r="7665" spans="9:10" x14ac:dyDescent="0.3">
      <c r="I7665" s="10"/>
      <c r="J7665" s="10"/>
    </row>
    <row r="7666" spans="9:10" x14ac:dyDescent="0.3">
      <c r="I7666" s="10"/>
      <c r="J7666" s="10"/>
    </row>
    <row r="7667" spans="9:10" x14ac:dyDescent="0.3">
      <c r="I7667" s="10"/>
      <c r="J7667" s="10"/>
    </row>
    <row r="7668" spans="9:10" x14ac:dyDescent="0.3">
      <c r="I7668" s="10"/>
      <c r="J7668" s="10"/>
    </row>
    <row r="7669" spans="9:10" x14ac:dyDescent="0.3">
      <c r="I7669" s="10"/>
      <c r="J7669" s="10"/>
    </row>
    <row r="7670" spans="9:10" x14ac:dyDescent="0.3">
      <c r="I7670" s="10"/>
      <c r="J7670" s="10"/>
    </row>
    <row r="7671" spans="9:10" x14ac:dyDescent="0.3">
      <c r="I7671" s="10"/>
      <c r="J7671" s="10"/>
    </row>
    <row r="7672" spans="9:10" x14ac:dyDescent="0.3">
      <c r="I7672" s="10"/>
      <c r="J7672" s="10"/>
    </row>
    <row r="7673" spans="9:10" x14ac:dyDescent="0.3">
      <c r="I7673" s="10"/>
      <c r="J7673" s="10"/>
    </row>
    <row r="7674" spans="9:10" x14ac:dyDescent="0.3">
      <c r="I7674" s="10"/>
      <c r="J7674" s="10"/>
    </row>
    <row r="7675" spans="9:10" x14ac:dyDescent="0.3">
      <c r="I7675" s="10"/>
      <c r="J7675" s="10"/>
    </row>
    <row r="7676" spans="9:10" x14ac:dyDescent="0.3">
      <c r="I7676" s="10"/>
      <c r="J7676" s="10"/>
    </row>
    <row r="7677" spans="9:10" x14ac:dyDescent="0.3">
      <c r="I7677" s="10"/>
      <c r="J7677" s="10"/>
    </row>
    <row r="7678" spans="9:10" x14ac:dyDescent="0.3">
      <c r="I7678" s="10"/>
      <c r="J7678" s="10"/>
    </row>
    <row r="7679" spans="9:10" x14ac:dyDescent="0.3">
      <c r="I7679" s="10"/>
      <c r="J7679" s="10"/>
    </row>
    <row r="7680" spans="9:10" x14ac:dyDescent="0.3">
      <c r="I7680" s="10"/>
      <c r="J7680" s="10"/>
    </row>
    <row r="7681" spans="9:10" x14ac:dyDescent="0.3">
      <c r="I7681" s="10"/>
      <c r="J7681" s="10"/>
    </row>
    <row r="7682" spans="9:10" x14ac:dyDescent="0.3">
      <c r="I7682" s="10"/>
      <c r="J7682" s="10"/>
    </row>
    <row r="7683" spans="9:10" x14ac:dyDescent="0.3">
      <c r="I7683" s="10"/>
      <c r="J7683" s="10"/>
    </row>
    <row r="7684" spans="9:10" x14ac:dyDescent="0.3">
      <c r="I7684" s="10"/>
      <c r="J7684" s="10"/>
    </row>
    <row r="7685" spans="9:10" x14ac:dyDescent="0.3">
      <c r="I7685" s="10"/>
      <c r="J7685" s="10"/>
    </row>
    <row r="7686" spans="9:10" x14ac:dyDescent="0.3">
      <c r="I7686" s="10"/>
      <c r="J7686" s="10"/>
    </row>
    <row r="7687" spans="9:10" x14ac:dyDescent="0.3">
      <c r="I7687" s="10"/>
      <c r="J7687" s="10"/>
    </row>
    <row r="7688" spans="9:10" x14ac:dyDescent="0.3">
      <c r="I7688" s="10"/>
      <c r="J7688" s="10"/>
    </row>
    <row r="7689" spans="9:10" x14ac:dyDescent="0.3">
      <c r="I7689" s="10"/>
      <c r="J7689" s="10"/>
    </row>
    <row r="7690" spans="9:10" x14ac:dyDescent="0.3">
      <c r="I7690" s="10"/>
      <c r="J7690" s="10"/>
    </row>
    <row r="7691" spans="9:10" x14ac:dyDescent="0.3">
      <c r="I7691" s="10"/>
      <c r="J7691" s="10"/>
    </row>
    <row r="7692" spans="9:10" x14ac:dyDescent="0.3">
      <c r="I7692" s="10"/>
      <c r="J7692" s="10"/>
    </row>
    <row r="7693" spans="9:10" x14ac:dyDescent="0.3">
      <c r="I7693" s="10"/>
      <c r="J7693" s="10"/>
    </row>
    <row r="7694" spans="9:10" x14ac:dyDescent="0.3">
      <c r="I7694" s="10"/>
      <c r="J7694" s="10"/>
    </row>
    <row r="7695" spans="9:10" x14ac:dyDescent="0.3">
      <c r="I7695" s="10"/>
      <c r="J7695" s="10"/>
    </row>
    <row r="7696" spans="9:10" x14ac:dyDescent="0.3">
      <c r="I7696" s="10"/>
      <c r="J7696" s="10"/>
    </row>
    <row r="7697" spans="9:10" x14ac:dyDescent="0.3">
      <c r="I7697" s="10"/>
      <c r="J7697" s="10"/>
    </row>
    <row r="7698" spans="9:10" x14ac:dyDescent="0.3">
      <c r="I7698" s="10"/>
      <c r="J7698" s="10"/>
    </row>
    <row r="7699" spans="9:10" x14ac:dyDescent="0.3">
      <c r="I7699" s="10"/>
      <c r="J7699" s="10"/>
    </row>
    <row r="7700" spans="9:10" x14ac:dyDescent="0.3">
      <c r="I7700" s="10"/>
      <c r="J7700" s="10"/>
    </row>
    <row r="7701" spans="9:10" x14ac:dyDescent="0.3">
      <c r="I7701" s="10"/>
      <c r="J7701" s="10"/>
    </row>
    <row r="7702" spans="9:10" x14ac:dyDescent="0.3">
      <c r="I7702" s="10"/>
      <c r="J7702" s="10"/>
    </row>
    <row r="7703" spans="9:10" x14ac:dyDescent="0.3">
      <c r="I7703" s="10"/>
      <c r="J7703" s="10"/>
    </row>
    <row r="7704" spans="9:10" x14ac:dyDescent="0.3">
      <c r="I7704" s="10"/>
      <c r="J7704" s="10"/>
    </row>
    <row r="7705" spans="9:10" x14ac:dyDescent="0.3">
      <c r="I7705" s="10"/>
      <c r="J7705" s="10"/>
    </row>
    <row r="7706" spans="9:10" x14ac:dyDescent="0.3">
      <c r="I7706" s="10"/>
      <c r="J7706" s="10"/>
    </row>
    <row r="7707" spans="9:10" x14ac:dyDescent="0.3">
      <c r="I7707" s="10"/>
      <c r="J7707" s="10"/>
    </row>
    <row r="7708" spans="9:10" x14ac:dyDescent="0.3">
      <c r="I7708" s="10"/>
      <c r="J7708" s="10"/>
    </row>
    <row r="7709" spans="9:10" x14ac:dyDescent="0.3">
      <c r="I7709" s="10"/>
      <c r="J7709" s="10"/>
    </row>
    <row r="7710" spans="9:10" x14ac:dyDescent="0.3">
      <c r="I7710" s="10"/>
      <c r="J7710" s="10"/>
    </row>
    <row r="7711" spans="9:10" x14ac:dyDescent="0.3">
      <c r="I7711" s="10"/>
      <c r="J7711" s="10"/>
    </row>
    <row r="7712" spans="9:10" x14ac:dyDescent="0.3">
      <c r="I7712" s="10"/>
      <c r="J7712" s="10"/>
    </row>
    <row r="7713" spans="9:10" x14ac:dyDescent="0.3">
      <c r="I7713" s="10"/>
      <c r="J7713" s="10"/>
    </row>
    <row r="7714" spans="9:10" x14ac:dyDescent="0.3">
      <c r="I7714" s="10"/>
      <c r="J7714" s="10"/>
    </row>
    <row r="7715" spans="9:10" x14ac:dyDescent="0.3">
      <c r="I7715" s="10"/>
      <c r="J7715" s="10"/>
    </row>
    <row r="7716" spans="9:10" x14ac:dyDescent="0.3">
      <c r="I7716" s="10"/>
      <c r="J7716" s="10"/>
    </row>
    <row r="7717" spans="9:10" x14ac:dyDescent="0.3">
      <c r="I7717" s="10"/>
      <c r="J7717" s="10"/>
    </row>
    <row r="7718" spans="9:10" x14ac:dyDescent="0.3">
      <c r="I7718" s="10"/>
      <c r="J7718" s="10"/>
    </row>
    <row r="7719" spans="9:10" x14ac:dyDescent="0.3">
      <c r="I7719" s="10"/>
      <c r="J7719" s="10"/>
    </row>
    <row r="7720" spans="9:10" x14ac:dyDescent="0.3">
      <c r="I7720" s="10"/>
      <c r="J7720" s="10"/>
    </row>
    <row r="7721" spans="9:10" x14ac:dyDescent="0.3">
      <c r="I7721" s="10"/>
      <c r="J7721" s="10"/>
    </row>
    <row r="7722" spans="9:10" x14ac:dyDescent="0.3">
      <c r="I7722" s="10"/>
      <c r="J7722" s="10"/>
    </row>
    <row r="7723" spans="9:10" x14ac:dyDescent="0.3">
      <c r="I7723" s="10"/>
      <c r="J7723" s="10"/>
    </row>
    <row r="7724" spans="9:10" x14ac:dyDescent="0.3">
      <c r="I7724" s="10"/>
      <c r="J7724" s="10"/>
    </row>
    <row r="7725" spans="9:10" x14ac:dyDescent="0.3">
      <c r="I7725" s="10"/>
      <c r="J7725" s="10"/>
    </row>
    <row r="7726" spans="9:10" x14ac:dyDescent="0.3">
      <c r="I7726" s="10"/>
      <c r="J7726" s="10"/>
    </row>
    <row r="7727" spans="9:10" x14ac:dyDescent="0.3">
      <c r="I7727" s="10"/>
      <c r="J7727" s="10"/>
    </row>
    <row r="7728" spans="9:10" x14ac:dyDescent="0.3">
      <c r="I7728" s="10"/>
      <c r="J7728" s="10"/>
    </row>
    <row r="7729" spans="9:10" x14ac:dyDescent="0.3">
      <c r="I7729" s="10"/>
      <c r="J7729" s="10"/>
    </row>
    <row r="7730" spans="9:10" x14ac:dyDescent="0.3">
      <c r="I7730" s="10"/>
      <c r="J7730" s="10"/>
    </row>
    <row r="7731" spans="9:10" x14ac:dyDescent="0.3">
      <c r="I7731" s="10"/>
      <c r="J7731" s="10"/>
    </row>
    <row r="7732" spans="9:10" x14ac:dyDescent="0.3">
      <c r="I7732" s="10"/>
      <c r="J7732" s="10"/>
    </row>
    <row r="7733" spans="9:10" x14ac:dyDescent="0.3">
      <c r="I7733" s="10"/>
      <c r="J7733" s="10"/>
    </row>
    <row r="7734" spans="9:10" x14ac:dyDescent="0.3">
      <c r="I7734" s="10"/>
      <c r="J7734" s="10"/>
    </row>
    <row r="7735" spans="9:10" x14ac:dyDescent="0.3">
      <c r="I7735" s="10"/>
      <c r="J7735" s="10"/>
    </row>
    <row r="7736" spans="9:10" x14ac:dyDescent="0.3">
      <c r="I7736" s="10"/>
      <c r="J7736" s="10"/>
    </row>
    <row r="7737" spans="9:10" x14ac:dyDescent="0.3">
      <c r="I7737" s="10"/>
      <c r="J7737" s="10"/>
    </row>
    <row r="7738" spans="9:10" x14ac:dyDescent="0.3">
      <c r="I7738" s="10"/>
      <c r="J7738" s="10"/>
    </row>
    <row r="7739" spans="9:10" x14ac:dyDescent="0.3">
      <c r="I7739" s="10"/>
      <c r="J7739" s="10"/>
    </row>
    <row r="7740" spans="9:10" x14ac:dyDescent="0.3">
      <c r="I7740" s="10"/>
      <c r="J7740" s="10"/>
    </row>
    <row r="7741" spans="9:10" x14ac:dyDescent="0.3">
      <c r="I7741" s="10"/>
      <c r="J7741" s="10"/>
    </row>
    <row r="7742" spans="9:10" x14ac:dyDescent="0.3">
      <c r="I7742" s="10"/>
      <c r="J7742" s="10"/>
    </row>
    <row r="7743" spans="9:10" x14ac:dyDescent="0.3">
      <c r="I7743" s="10"/>
      <c r="J7743" s="10"/>
    </row>
    <row r="7744" spans="9:10" x14ac:dyDescent="0.3">
      <c r="I7744" s="10"/>
      <c r="J7744" s="10"/>
    </row>
    <row r="7745" spans="9:10" x14ac:dyDescent="0.3">
      <c r="I7745" s="10"/>
      <c r="J7745" s="10"/>
    </row>
    <row r="7746" spans="9:10" x14ac:dyDescent="0.3">
      <c r="I7746" s="10"/>
      <c r="J7746" s="10"/>
    </row>
    <row r="7747" spans="9:10" x14ac:dyDescent="0.3">
      <c r="I7747" s="10"/>
      <c r="J7747" s="10"/>
    </row>
    <row r="7748" spans="9:10" x14ac:dyDescent="0.3">
      <c r="I7748" s="10"/>
      <c r="J7748" s="10"/>
    </row>
    <row r="7749" spans="9:10" x14ac:dyDescent="0.3">
      <c r="I7749" s="10"/>
      <c r="J7749" s="10"/>
    </row>
    <row r="7750" spans="9:10" x14ac:dyDescent="0.3">
      <c r="I7750" s="10"/>
      <c r="J7750" s="10"/>
    </row>
    <row r="7751" spans="9:10" x14ac:dyDescent="0.3">
      <c r="I7751" s="10"/>
      <c r="J7751" s="10"/>
    </row>
    <row r="7752" spans="9:10" x14ac:dyDescent="0.3">
      <c r="I7752" s="10"/>
      <c r="J7752" s="10"/>
    </row>
    <row r="7753" spans="9:10" x14ac:dyDescent="0.3">
      <c r="I7753" s="10"/>
      <c r="J7753" s="10"/>
    </row>
    <row r="7754" spans="9:10" x14ac:dyDescent="0.3">
      <c r="I7754" s="10"/>
      <c r="J7754" s="10"/>
    </row>
    <row r="7755" spans="9:10" x14ac:dyDescent="0.3">
      <c r="I7755" s="10"/>
      <c r="J7755" s="10"/>
    </row>
    <row r="7756" spans="9:10" x14ac:dyDescent="0.3">
      <c r="I7756" s="10"/>
      <c r="J7756" s="10"/>
    </row>
    <row r="7757" spans="9:10" x14ac:dyDescent="0.3">
      <c r="I7757" s="10"/>
      <c r="J7757" s="10"/>
    </row>
    <row r="7758" spans="9:10" x14ac:dyDescent="0.3">
      <c r="I7758" s="10"/>
      <c r="J7758" s="10"/>
    </row>
    <row r="7759" spans="9:10" x14ac:dyDescent="0.3">
      <c r="I7759" s="10"/>
      <c r="J7759" s="10"/>
    </row>
    <row r="7760" spans="9:10" x14ac:dyDescent="0.3">
      <c r="I7760" s="10"/>
      <c r="J7760" s="10"/>
    </row>
    <row r="7761" spans="9:10" x14ac:dyDescent="0.3">
      <c r="I7761" s="10"/>
      <c r="J7761" s="10"/>
    </row>
    <row r="7762" spans="9:10" x14ac:dyDescent="0.3">
      <c r="I7762" s="10"/>
      <c r="J7762" s="10"/>
    </row>
    <row r="7763" spans="9:10" x14ac:dyDescent="0.3">
      <c r="I7763" s="10"/>
      <c r="J7763" s="10"/>
    </row>
    <row r="7764" spans="9:10" x14ac:dyDescent="0.3">
      <c r="I7764" s="10"/>
      <c r="J7764" s="10"/>
    </row>
    <row r="7765" spans="9:10" x14ac:dyDescent="0.3">
      <c r="I7765" s="10"/>
      <c r="J7765" s="10"/>
    </row>
    <row r="7766" spans="9:10" x14ac:dyDescent="0.3">
      <c r="I7766" s="10"/>
      <c r="J7766" s="10"/>
    </row>
    <row r="7767" spans="9:10" x14ac:dyDescent="0.3">
      <c r="I7767" s="10"/>
      <c r="J7767" s="10"/>
    </row>
    <row r="7768" spans="9:10" x14ac:dyDescent="0.3">
      <c r="I7768" s="10"/>
      <c r="J7768" s="10"/>
    </row>
    <row r="7769" spans="9:10" x14ac:dyDescent="0.3">
      <c r="I7769" s="10"/>
      <c r="J7769" s="10"/>
    </row>
    <row r="7770" spans="9:10" x14ac:dyDescent="0.3">
      <c r="I7770" s="10"/>
      <c r="J7770" s="10"/>
    </row>
    <row r="7771" spans="9:10" x14ac:dyDescent="0.3">
      <c r="I7771" s="10"/>
      <c r="J7771" s="10"/>
    </row>
    <row r="7772" spans="9:10" x14ac:dyDescent="0.3">
      <c r="I7772" s="10"/>
      <c r="J7772" s="10"/>
    </row>
    <row r="7773" spans="9:10" x14ac:dyDescent="0.3">
      <c r="I7773" s="10"/>
      <c r="J7773" s="10"/>
    </row>
    <row r="7774" spans="9:10" x14ac:dyDescent="0.3">
      <c r="I7774" s="10"/>
      <c r="J7774" s="10"/>
    </row>
    <row r="7775" spans="9:10" x14ac:dyDescent="0.3">
      <c r="I7775" s="10"/>
      <c r="J7775" s="10"/>
    </row>
    <row r="7776" spans="9:10" x14ac:dyDescent="0.3">
      <c r="I7776" s="10"/>
      <c r="J7776" s="10"/>
    </row>
    <row r="7777" spans="9:10" x14ac:dyDescent="0.3">
      <c r="I7777" s="10"/>
      <c r="J7777" s="10"/>
    </row>
    <row r="7778" spans="9:10" x14ac:dyDescent="0.3">
      <c r="I7778" s="10"/>
      <c r="J7778" s="10"/>
    </row>
    <row r="7779" spans="9:10" x14ac:dyDescent="0.3">
      <c r="I7779" s="10"/>
      <c r="J7779" s="10"/>
    </row>
    <row r="7780" spans="9:10" x14ac:dyDescent="0.3">
      <c r="I7780" s="10"/>
      <c r="J7780" s="10"/>
    </row>
    <row r="7781" spans="9:10" x14ac:dyDescent="0.3">
      <c r="I7781" s="10"/>
      <c r="J7781" s="10"/>
    </row>
    <row r="7782" spans="9:10" x14ac:dyDescent="0.3">
      <c r="I7782" s="10"/>
      <c r="J7782" s="10"/>
    </row>
    <row r="7783" spans="9:10" x14ac:dyDescent="0.3">
      <c r="I7783" s="10"/>
      <c r="J7783" s="10"/>
    </row>
    <row r="7784" spans="9:10" x14ac:dyDescent="0.3">
      <c r="I7784" s="10"/>
      <c r="J7784" s="10"/>
    </row>
    <row r="7785" spans="9:10" x14ac:dyDescent="0.3">
      <c r="I7785" s="10"/>
      <c r="J7785" s="10"/>
    </row>
    <row r="7786" spans="9:10" x14ac:dyDescent="0.3">
      <c r="I7786" s="10"/>
      <c r="J7786" s="10"/>
    </row>
    <row r="7787" spans="9:10" x14ac:dyDescent="0.3">
      <c r="I7787" s="10"/>
      <c r="J7787" s="10"/>
    </row>
    <row r="7788" spans="9:10" x14ac:dyDescent="0.3">
      <c r="I7788" s="10"/>
      <c r="J7788" s="10"/>
    </row>
    <row r="7789" spans="9:10" x14ac:dyDescent="0.3">
      <c r="I7789" s="10"/>
      <c r="J7789" s="10"/>
    </row>
    <row r="7790" spans="9:10" x14ac:dyDescent="0.3">
      <c r="I7790" s="10"/>
      <c r="J7790" s="10"/>
    </row>
    <row r="7791" spans="9:10" x14ac:dyDescent="0.3">
      <c r="I7791" s="10"/>
      <c r="J7791" s="10"/>
    </row>
    <row r="7792" spans="9:10" x14ac:dyDescent="0.3">
      <c r="I7792" s="10"/>
      <c r="J7792" s="10"/>
    </row>
    <row r="7793" spans="9:10" x14ac:dyDescent="0.3">
      <c r="I7793" s="10"/>
      <c r="J7793" s="10"/>
    </row>
    <row r="7794" spans="9:10" x14ac:dyDescent="0.3">
      <c r="I7794" s="10"/>
      <c r="J7794" s="10"/>
    </row>
    <row r="7795" spans="9:10" x14ac:dyDescent="0.3">
      <c r="I7795" s="10"/>
      <c r="J7795" s="10"/>
    </row>
    <row r="7796" spans="9:10" x14ac:dyDescent="0.3">
      <c r="I7796" s="10"/>
      <c r="J7796" s="10"/>
    </row>
    <row r="7797" spans="9:10" x14ac:dyDescent="0.3">
      <c r="I7797" s="10"/>
      <c r="J7797" s="10"/>
    </row>
    <row r="7798" spans="9:10" x14ac:dyDescent="0.3">
      <c r="I7798" s="10"/>
      <c r="J7798" s="10"/>
    </row>
    <row r="7799" spans="9:10" x14ac:dyDescent="0.3">
      <c r="I7799" s="10"/>
      <c r="J7799" s="10"/>
    </row>
    <row r="7800" spans="9:10" x14ac:dyDescent="0.3">
      <c r="I7800" s="10"/>
      <c r="J7800" s="10"/>
    </row>
    <row r="7801" spans="9:10" x14ac:dyDescent="0.3">
      <c r="I7801" s="10"/>
      <c r="J7801" s="10"/>
    </row>
    <row r="7802" spans="9:10" x14ac:dyDescent="0.3">
      <c r="I7802" s="10"/>
      <c r="J7802" s="10"/>
    </row>
    <row r="7803" spans="9:10" x14ac:dyDescent="0.3">
      <c r="I7803" s="10"/>
      <c r="J7803" s="10"/>
    </row>
    <row r="7804" spans="9:10" x14ac:dyDescent="0.3">
      <c r="I7804" s="10"/>
      <c r="J7804" s="10"/>
    </row>
    <row r="7805" spans="9:10" x14ac:dyDescent="0.3">
      <c r="I7805" s="10"/>
      <c r="J7805" s="10"/>
    </row>
    <row r="7806" spans="9:10" x14ac:dyDescent="0.3">
      <c r="I7806" s="10"/>
      <c r="J7806" s="10"/>
    </row>
    <row r="7807" spans="9:10" x14ac:dyDescent="0.3">
      <c r="I7807" s="10"/>
      <c r="J7807" s="10"/>
    </row>
    <row r="7808" spans="9:10" x14ac:dyDescent="0.3">
      <c r="I7808" s="10"/>
      <c r="J7808" s="10"/>
    </row>
    <row r="7809" spans="9:10" x14ac:dyDescent="0.3">
      <c r="I7809" s="10"/>
      <c r="J7809" s="10"/>
    </row>
    <row r="7810" spans="9:10" x14ac:dyDescent="0.3">
      <c r="I7810" s="10"/>
      <c r="J7810" s="10"/>
    </row>
    <row r="7811" spans="9:10" x14ac:dyDescent="0.3">
      <c r="I7811" s="10"/>
      <c r="J7811" s="10"/>
    </row>
    <row r="7812" spans="9:10" x14ac:dyDescent="0.3">
      <c r="I7812" s="10"/>
      <c r="J7812" s="10"/>
    </row>
    <row r="7813" spans="9:10" x14ac:dyDescent="0.3">
      <c r="I7813" s="10"/>
      <c r="J7813" s="10"/>
    </row>
    <row r="7814" spans="9:10" x14ac:dyDescent="0.3">
      <c r="I7814" s="10"/>
      <c r="J7814" s="10"/>
    </row>
    <row r="7815" spans="9:10" x14ac:dyDescent="0.3">
      <c r="I7815" s="10"/>
      <c r="J7815" s="10"/>
    </row>
    <row r="7816" spans="9:10" x14ac:dyDescent="0.3">
      <c r="I7816" s="10"/>
      <c r="J7816" s="10"/>
    </row>
    <row r="7817" spans="9:10" x14ac:dyDescent="0.3">
      <c r="I7817" s="10"/>
      <c r="J7817" s="10"/>
    </row>
    <row r="7818" spans="9:10" x14ac:dyDescent="0.3">
      <c r="I7818" s="10"/>
      <c r="J7818" s="10"/>
    </row>
    <row r="7819" spans="9:10" x14ac:dyDescent="0.3">
      <c r="I7819" s="10"/>
      <c r="J7819" s="10"/>
    </row>
    <row r="7820" spans="9:10" x14ac:dyDescent="0.3">
      <c r="I7820" s="10"/>
      <c r="J7820" s="10"/>
    </row>
    <row r="7821" spans="9:10" x14ac:dyDescent="0.3">
      <c r="I7821" s="10"/>
      <c r="J7821" s="10"/>
    </row>
    <row r="7822" spans="9:10" x14ac:dyDescent="0.3">
      <c r="I7822" s="10"/>
      <c r="J7822" s="10"/>
    </row>
    <row r="7823" spans="9:10" x14ac:dyDescent="0.3">
      <c r="I7823" s="10"/>
      <c r="J7823" s="10"/>
    </row>
    <row r="7824" spans="9:10" x14ac:dyDescent="0.3">
      <c r="I7824" s="10"/>
      <c r="J7824" s="10"/>
    </row>
    <row r="7825" spans="9:10" x14ac:dyDescent="0.3">
      <c r="I7825" s="10"/>
      <c r="J7825" s="10"/>
    </row>
    <row r="7826" spans="9:10" x14ac:dyDescent="0.3">
      <c r="I7826" s="10"/>
      <c r="J7826" s="10"/>
    </row>
    <row r="7827" spans="9:10" x14ac:dyDescent="0.3">
      <c r="I7827" s="10"/>
      <c r="J7827" s="10"/>
    </row>
    <row r="7828" spans="9:10" x14ac:dyDescent="0.3">
      <c r="I7828" s="10"/>
      <c r="J7828" s="10"/>
    </row>
    <row r="7829" spans="9:10" x14ac:dyDescent="0.3">
      <c r="I7829" s="10"/>
      <c r="J7829" s="10"/>
    </row>
    <row r="7830" spans="9:10" x14ac:dyDescent="0.3">
      <c r="I7830" s="10"/>
      <c r="J7830" s="10"/>
    </row>
    <row r="7831" spans="9:10" x14ac:dyDescent="0.3">
      <c r="I7831" s="10"/>
      <c r="J7831" s="10"/>
    </row>
    <row r="7832" spans="9:10" x14ac:dyDescent="0.3">
      <c r="I7832" s="10"/>
      <c r="J7832" s="10"/>
    </row>
    <row r="7833" spans="9:10" x14ac:dyDescent="0.3">
      <c r="I7833" s="10"/>
      <c r="J7833" s="10"/>
    </row>
    <row r="7834" spans="9:10" x14ac:dyDescent="0.3">
      <c r="I7834" s="10"/>
      <c r="J7834" s="10"/>
    </row>
    <row r="7835" spans="9:10" x14ac:dyDescent="0.3">
      <c r="I7835" s="10"/>
      <c r="J7835" s="10"/>
    </row>
    <row r="7836" spans="9:10" x14ac:dyDescent="0.3">
      <c r="I7836" s="10"/>
      <c r="J7836" s="10"/>
    </row>
    <row r="7837" spans="9:10" x14ac:dyDescent="0.3">
      <c r="I7837" s="10"/>
      <c r="J7837" s="10"/>
    </row>
    <row r="7838" spans="9:10" x14ac:dyDescent="0.3">
      <c r="I7838" s="10"/>
      <c r="J7838" s="10"/>
    </row>
    <row r="7839" spans="9:10" x14ac:dyDescent="0.3">
      <c r="I7839" s="10"/>
      <c r="J7839" s="10"/>
    </row>
    <row r="7840" spans="9:10" x14ac:dyDescent="0.3">
      <c r="I7840" s="10"/>
      <c r="J7840" s="10"/>
    </row>
    <row r="7841" spans="9:10" x14ac:dyDescent="0.3">
      <c r="I7841" s="10"/>
      <c r="J7841" s="10"/>
    </row>
    <row r="7842" spans="9:10" x14ac:dyDescent="0.3">
      <c r="I7842" s="10"/>
      <c r="J7842" s="10"/>
    </row>
    <row r="7843" spans="9:10" x14ac:dyDescent="0.3">
      <c r="I7843" s="10"/>
      <c r="J7843" s="10"/>
    </row>
    <row r="7844" spans="9:10" x14ac:dyDescent="0.3">
      <c r="I7844" s="10"/>
      <c r="J7844" s="10"/>
    </row>
    <row r="7845" spans="9:10" x14ac:dyDescent="0.3">
      <c r="I7845" s="10"/>
      <c r="J7845" s="10"/>
    </row>
    <row r="7846" spans="9:10" x14ac:dyDescent="0.3">
      <c r="I7846" s="10"/>
      <c r="J7846" s="10"/>
    </row>
    <row r="7847" spans="9:10" x14ac:dyDescent="0.3">
      <c r="I7847" s="10"/>
      <c r="J7847" s="10"/>
    </row>
    <row r="7848" spans="9:10" x14ac:dyDescent="0.3">
      <c r="I7848" s="10"/>
      <c r="J7848" s="10"/>
    </row>
    <row r="7849" spans="9:10" x14ac:dyDescent="0.3">
      <c r="I7849" s="10"/>
      <c r="J7849" s="10"/>
    </row>
    <row r="7850" spans="9:10" x14ac:dyDescent="0.3">
      <c r="I7850" s="10"/>
      <c r="J7850" s="10"/>
    </row>
    <row r="7851" spans="9:10" x14ac:dyDescent="0.3">
      <c r="I7851" s="10"/>
      <c r="J7851" s="10"/>
    </row>
    <row r="7852" spans="9:10" x14ac:dyDescent="0.3">
      <c r="I7852" s="10"/>
      <c r="J7852" s="10"/>
    </row>
    <row r="7853" spans="9:10" x14ac:dyDescent="0.3">
      <c r="I7853" s="10"/>
      <c r="J7853" s="10"/>
    </row>
    <row r="7854" spans="9:10" x14ac:dyDescent="0.3">
      <c r="I7854" s="10"/>
      <c r="J7854" s="10"/>
    </row>
    <row r="7855" spans="9:10" x14ac:dyDescent="0.3">
      <c r="I7855" s="10"/>
      <c r="J7855" s="10"/>
    </row>
    <row r="7856" spans="9:10" x14ac:dyDescent="0.3">
      <c r="I7856" s="10"/>
      <c r="J7856" s="10"/>
    </row>
    <row r="7857" spans="9:10" x14ac:dyDescent="0.3">
      <c r="I7857" s="10"/>
      <c r="J7857" s="10"/>
    </row>
    <row r="7858" spans="9:10" x14ac:dyDescent="0.3">
      <c r="I7858" s="10"/>
      <c r="J7858" s="10"/>
    </row>
    <row r="7859" spans="9:10" x14ac:dyDescent="0.3">
      <c r="I7859" s="10"/>
      <c r="J7859" s="10"/>
    </row>
    <row r="7860" spans="9:10" x14ac:dyDescent="0.3">
      <c r="I7860" s="10"/>
      <c r="J7860" s="10"/>
    </row>
    <row r="7861" spans="9:10" x14ac:dyDescent="0.3">
      <c r="I7861" s="10"/>
      <c r="J7861" s="10"/>
    </row>
    <row r="7862" spans="9:10" x14ac:dyDescent="0.3">
      <c r="I7862" s="10"/>
      <c r="J7862" s="10"/>
    </row>
    <row r="7863" spans="9:10" x14ac:dyDescent="0.3">
      <c r="I7863" s="10"/>
      <c r="J7863" s="10"/>
    </row>
    <row r="7864" spans="9:10" x14ac:dyDescent="0.3">
      <c r="I7864" s="10"/>
      <c r="J7864" s="10"/>
    </row>
    <row r="7865" spans="9:10" x14ac:dyDescent="0.3">
      <c r="I7865" s="10"/>
      <c r="J7865" s="10"/>
    </row>
    <row r="7866" spans="9:10" x14ac:dyDescent="0.3">
      <c r="I7866" s="10"/>
      <c r="J7866" s="10"/>
    </row>
    <row r="7867" spans="9:10" x14ac:dyDescent="0.3">
      <c r="I7867" s="10"/>
      <c r="J7867" s="10"/>
    </row>
    <row r="7868" spans="9:10" x14ac:dyDescent="0.3">
      <c r="I7868" s="10"/>
      <c r="J7868" s="10"/>
    </row>
    <row r="7869" spans="9:10" x14ac:dyDescent="0.3">
      <c r="I7869" s="10"/>
      <c r="J7869" s="10"/>
    </row>
    <row r="7870" spans="9:10" x14ac:dyDescent="0.3">
      <c r="I7870" s="10"/>
      <c r="J7870" s="10"/>
    </row>
    <row r="7871" spans="9:10" x14ac:dyDescent="0.3">
      <c r="I7871" s="10"/>
      <c r="J7871" s="10"/>
    </row>
    <row r="7872" spans="9:10" x14ac:dyDescent="0.3">
      <c r="I7872" s="10"/>
      <c r="J7872" s="10"/>
    </row>
    <row r="7873" spans="9:10" x14ac:dyDescent="0.3">
      <c r="I7873" s="10"/>
      <c r="J7873" s="10"/>
    </row>
    <row r="7874" spans="9:10" x14ac:dyDescent="0.3">
      <c r="I7874" s="10"/>
      <c r="J7874" s="10"/>
    </row>
    <row r="7875" spans="9:10" x14ac:dyDescent="0.3">
      <c r="I7875" s="10"/>
      <c r="J7875" s="10"/>
    </row>
    <row r="7876" spans="9:10" x14ac:dyDescent="0.3">
      <c r="I7876" s="10"/>
      <c r="J7876" s="10"/>
    </row>
    <row r="7877" spans="9:10" x14ac:dyDescent="0.3">
      <c r="I7877" s="10"/>
      <c r="J7877" s="10"/>
    </row>
    <row r="7878" spans="9:10" x14ac:dyDescent="0.3">
      <c r="I7878" s="10"/>
      <c r="J7878" s="10"/>
    </row>
    <row r="7879" spans="9:10" x14ac:dyDescent="0.3">
      <c r="I7879" s="10"/>
      <c r="J7879" s="10"/>
    </row>
    <row r="7880" spans="9:10" x14ac:dyDescent="0.3">
      <c r="I7880" s="10"/>
      <c r="J7880" s="10"/>
    </row>
    <row r="7881" spans="9:10" x14ac:dyDescent="0.3">
      <c r="I7881" s="10"/>
      <c r="J7881" s="10"/>
    </row>
    <row r="7882" spans="9:10" x14ac:dyDescent="0.3">
      <c r="I7882" s="10"/>
      <c r="J7882" s="10"/>
    </row>
    <row r="7883" spans="9:10" x14ac:dyDescent="0.3">
      <c r="I7883" s="10"/>
      <c r="J7883" s="10"/>
    </row>
    <row r="7884" spans="9:10" x14ac:dyDescent="0.3">
      <c r="I7884" s="10"/>
      <c r="J7884" s="10"/>
    </row>
    <row r="7885" spans="9:10" x14ac:dyDescent="0.3">
      <c r="I7885" s="10"/>
      <c r="J7885" s="10"/>
    </row>
    <row r="7886" spans="9:10" x14ac:dyDescent="0.3">
      <c r="I7886" s="10"/>
      <c r="J7886" s="10"/>
    </row>
    <row r="7887" spans="9:10" x14ac:dyDescent="0.3">
      <c r="I7887" s="10"/>
      <c r="J7887" s="10"/>
    </row>
    <row r="7888" spans="9:10" x14ac:dyDescent="0.3">
      <c r="I7888" s="10"/>
      <c r="J7888" s="10"/>
    </row>
    <row r="7889" spans="9:10" x14ac:dyDescent="0.3">
      <c r="I7889" s="10"/>
      <c r="J7889" s="10"/>
    </row>
    <row r="7890" spans="9:10" x14ac:dyDescent="0.3">
      <c r="I7890" s="10"/>
      <c r="J7890" s="10"/>
    </row>
    <row r="7891" spans="9:10" x14ac:dyDescent="0.3">
      <c r="I7891" s="10"/>
      <c r="J7891" s="10"/>
    </row>
    <row r="7892" spans="9:10" x14ac:dyDescent="0.3">
      <c r="I7892" s="10"/>
      <c r="J7892" s="10"/>
    </row>
    <row r="7893" spans="9:10" x14ac:dyDescent="0.3">
      <c r="I7893" s="10"/>
      <c r="J7893" s="10"/>
    </row>
    <row r="7894" spans="9:10" x14ac:dyDescent="0.3">
      <c r="I7894" s="10"/>
      <c r="J7894" s="10"/>
    </row>
    <row r="7895" spans="9:10" x14ac:dyDescent="0.3">
      <c r="I7895" s="10"/>
      <c r="J7895" s="10"/>
    </row>
    <row r="7896" spans="9:10" x14ac:dyDescent="0.3">
      <c r="I7896" s="10"/>
      <c r="J7896" s="10"/>
    </row>
    <row r="7897" spans="9:10" x14ac:dyDescent="0.3">
      <c r="I7897" s="10"/>
      <c r="J7897" s="10"/>
    </row>
    <row r="7898" spans="9:10" x14ac:dyDescent="0.3">
      <c r="I7898" s="10"/>
      <c r="J7898" s="10"/>
    </row>
    <row r="7899" spans="9:10" x14ac:dyDescent="0.3">
      <c r="I7899" s="10"/>
      <c r="J7899" s="10"/>
    </row>
    <row r="7900" spans="9:10" x14ac:dyDescent="0.3">
      <c r="I7900" s="10"/>
      <c r="J7900" s="10"/>
    </row>
    <row r="7901" spans="9:10" x14ac:dyDescent="0.3">
      <c r="I7901" s="10"/>
      <c r="J7901" s="10"/>
    </row>
    <row r="7902" spans="9:10" x14ac:dyDescent="0.3">
      <c r="I7902" s="10"/>
      <c r="J7902" s="10"/>
    </row>
    <row r="7903" spans="9:10" x14ac:dyDescent="0.3">
      <c r="I7903" s="10"/>
      <c r="J7903" s="10"/>
    </row>
    <row r="7904" spans="9:10" x14ac:dyDescent="0.3">
      <c r="I7904" s="10"/>
      <c r="J7904" s="10"/>
    </row>
    <row r="7905" spans="9:10" x14ac:dyDescent="0.3">
      <c r="I7905" s="10"/>
      <c r="J7905" s="10"/>
    </row>
    <row r="7906" spans="9:10" x14ac:dyDescent="0.3">
      <c r="I7906" s="10"/>
      <c r="J7906" s="10"/>
    </row>
    <row r="7907" spans="9:10" x14ac:dyDescent="0.3">
      <c r="I7907" s="10"/>
      <c r="J7907" s="10"/>
    </row>
    <row r="7908" spans="9:10" x14ac:dyDescent="0.3">
      <c r="I7908" s="10"/>
      <c r="J7908" s="10"/>
    </row>
    <row r="7909" spans="9:10" x14ac:dyDescent="0.3">
      <c r="I7909" s="10"/>
      <c r="J7909" s="10"/>
    </row>
    <row r="7910" spans="9:10" x14ac:dyDescent="0.3">
      <c r="I7910" s="10"/>
      <c r="J7910" s="10"/>
    </row>
    <row r="7911" spans="9:10" x14ac:dyDescent="0.3">
      <c r="I7911" s="10"/>
      <c r="J7911" s="10"/>
    </row>
    <row r="7912" spans="9:10" x14ac:dyDescent="0.3">
      <c r="I7912" s="10"/>
      <c r="J7912" s="10"/>
    </row>
    <row r="7913" spans="9:10" x14ac:dyDescent="0.3">
      <c r="I7913" s="10"/>
      <c r="J7913" s="10"/>
    </row>
    <row r="7914" spans="9:10" x14ac:dyDescent="0.3">
      <c r="I7914" s="10"/>
      <c r="J7914" s="10"/>
    </row>
    <row r="7915" spans="9:10" x14ac:dyDescent="0.3">
      <c r="I7915" s="10"/>
      <c r="J7915" s="10"/>
    </row>
    <row r="7916" spans="9:10" x14ac:dyDescent="0.3">
      <c r="I7916" s="10"/>
      <c r="J7916" s="10"/>
    </row>
    <row r="7917" spans="9:10" x14ac:dyDescent="0.3">
      <c r="I7917" s="10"/>
      <c r="J7917" s="10"/>
    </row>
    <row r="7918" spans="9:10" x14ac:dyDescent="0.3">
      <c r="I7918" s="10"/>
      <c r="J7918" s="10"/>
    </row>
    <row r="7919" spans="9:10" x14ac:dyDescent="0.3">
      <c r="I7919" s="10"/>
      <c r="J7919" s="10"/>
    </row>
    <row r="7920" spans="9:10" x14ac:dyDescent="0.3">
      <c r="I7920" s="10"/>
      <c r="J7920" s="10"/>
    </row>
    <row r="7921" spans="9:10" x14ac:dyDescent="0.3">
      <c r="I7921" s="10"/>
      <c r="J7921" s="10"/>
    </row>
    <row r="7922" spans="9:10" x14ac:dyDescent="0.3">
      <c r="I7922" s="10"/>
      <c r="J7922" s="10"/>
    </row>
    <row r="7923" spans="9:10" x14ac:dyDescent="0.3">
      <c r="I7923" s="10"/>
      <c r="J7923" s="10"/>
    </row>
    <row r="7924" spans="9:10" x14ac:dyDescent="0.3">
      <c r="I7924" s="10"/>
      <c r="J7924" s="10"/>
    </row>
    <row r="7925" spans="9:10" x14ac:dyDescent="0.3">
      <c r="I7925" s="10"/>
      <c r="J7925" s="10"/>
    </row>
    <row r="7926" spans="9:10" x14ac:dyDescent="0.3">
      <c r="I7926" s="10"/>
      <c r="J7926" s="10"/>
    </row>
    <row r="7927" spans="9:10" x14ac:dyDescent="0.3">
      <c r="I7927" s="10"/>
      <c r="J7927" s="10"/>
    </row>
    <row r="7928" spans="9:10" x14ac:dyDescent="0.3">
      <c r="I7928" s="10"/>
      <c r="J7928" s="10"/>
    </row>
    <row r="7929" spans="9:10" x14ac:dyDescent="0.3">
      <c r="I7929" s="10"/>
      <c r="J7929" s="10"/>
    </row>
    <row r="7930" spans="9:10" x14ac:dyDescent="0.3">
      <c r="I7930" s="10"/>
      <c r="J7930" s="10"/>
    </row>
    <row r="7931" spans="9:10" x14ac:dyDescent="0.3">
      <c r="I7931" s="10"/>
      <c r="J7931" s="10"/>
    </row>
    <row r="7932" spans="9:10" x14ac:dyDescent="0.3">
      <c r="I7932" s="10"/>
      <c r="J7932" s="10"/>
    </row>
    <row r="7933" spans="9:10" x14ac:dyDescent="0.3">
      <c r="I7933" s="10"/>
      <c r="J7933" s="10"/>
    </row>
    <row r="7934" spans="9:10" x14ac:dyDescent="0.3">
      <c r="I7934" s="10"/>
      <c r="J7934" s="10"/>
    </row>
    <row r="7935" spans="9:10" x14ac:dyDescent="0.3">
      <c r="I7935" s="10"/>
      <c r="J7935" s="10"/>
    </row>
    <row r="7936" spans="9:10" x14ac:dyDescent="0.3">
      <c r="I7936" s="10"/>
      <c r="J7936" s="10"/>
    </row>
    <row r="7937" spans="9:10" x14ac:dyDescent="0.3">
      <c r="I7937" s="10"/>
      <c r="J7937" s="10"/>
    </row>
    <row r="7938" spans="9:10" x14ac:dyDescent="0.3">
      <c r="I7938" s="10"/>
      <c r="J7938" s="10"/>
    </row>
    <row r="7939" spans="9:10" x14ac:dyDescent="0.3">
      <c r="I7939" s="10"/>
      <c r="J7939" s="10"/>
    </row>
    <row r="7940" spans="9:10" x14ac:dyDescent="0.3">
      <c r="I7940" s="10"/>
      <c r="J7940" s="10"/>
    </row>
    <row r="7941" spans="9:10" x14ac:dyDescent="0.3">
      <c r="I7941" s="10"/>
      <c r="J7941" s="10"/>
    </row>
    <row r="7942" spans="9:10" x14ac:dyDescent="0.3">
      <c r="I7942" s="10"/>
      <c r="J7942" s="10"/>
    </row>
    <row r="7943" spans="9:10" x14ac:dyDescent="0.3">
      <c r="I7943" s="10"/>
      <c r="J7943" s="10"/>
    </row>
    <row r="7944" spans="9:10" x14ac:dyDescent="0.3">
      <c r="I7944" s="10"/>
      <c r="J7944" s="10"/>
    </row>
    <row r="7945" spans="9:10" x14ac:dyDescent="0.3">
      <c r="I7945" s="10"/>
      <c r="J7945" s="10"/>
    </row>
    <row r="7946" spans="9:10" x14ac:dyDescent="0.3">
      <c r="I7946" s="10"/>
      <c r="J7946" s="10"/>
    </row>
    <row r="7947" spans="9:10" x14ac:dyDescent="0.3">
      <c r="I7947" s="10"/>
      <c r="J7947" s="10"/>
    </row>
    <row r="7948" spans="9:10" x14ac:dyDescent="0.3">
      <c r="I7948" s="10"/>
      <c r="J7948" s="10"/>
    </row>
    <row r="7949" spans="9:10" x14ac:dyDescent="0.3">
      <c r="I7949" s="10"/>
      <c r="J7949" s="10"/>
    </row>
    <row r="7950" spans="9:10" x14ac:dyDescent="0.3">
      <c r="I7950" s="10"/>
      <c r="J7950" s="10"/>
    </row>
    <row r="7951" spans="9:10" x14ac:dyDescent="0.3">
      <c r="I7951" s="10"/>
      <c r="J7951" s="10"/>
    </row>
    <row r="7952" spans="9:10" x14ac:dyDescent="0.3">
      <c r="I7952" s="10"/>
      <c r="J7952" s="10"/>
    </row>
    <row r="7953" spans="9:10" x14ac:dyDescent="0.3">
      <c r="I7953" s="10"/>
      <c r="J7953" s="10"/>
    </row>
    <row r="7954" spans="9:10" x14ac:dyDescent="0.3">
      <c r="I7954" s="10"/>
      <c r="J7954" s="10"/>
    </row>
    <row r="7955" spans="9:10" x14ac:dyDescent="0.3">
      <c r="I7955" s="10"/>
      <c r="J7955" s="10"/>
    </row>
    <row r="7956" spans="9:10" x14ac:dyDescent="0.3">
      <c r="I7956" s="10"/>
      <c r="J7956" s="10"/>
    </row>
    <row r="7957" spans="9:10" x14ac:dyDescent="0.3">
      <c r="I7957" s="10"/>
      <c r="J7957" s="10"/>
    </row>
    <row r="7958" spans="9:10" x14ac:dyDescent="0.3">
      <c r="I7958" s="10"/>
      <c r="J7958" s="10"/>
    </row>
    <row r="7959" spans="9:10" x14ac:dyDescent="0.3">
      <c r="I7959" s="10"/>
      <c r="J7959" s="10"/>
    </row>
    <row r="7960" spans="9:10" x14ac:dyDescent="0.3">
      <c r="I7960" s="10"/>
      <c r="J7960" s="10"/>
    </row>
    <row r="7961" spans="9:10" x14ac:dyDescent="0.3">
      <c r="I7961" s="10"/>
      <c r="J7961" s="10"/>
    </row>
    <row r="7962" spans="9:10" x14ac:dyDescent="0.3">
      <c r="I7962" s="10"/>
      <c r="J7962" s="10"/>
    </row>
    <row r="7963" spans="9:10" x14ac:dyDescent="0.3">
      <c r="I7963" s="10"/>
      <c r="J7963" s="10"/>
    </row>
    <row r="7964" spans="9:10" x14ac:dyDescent="0.3">
      <c r="I7964" s="10"/>
      <c r="J7964" s="10"/>
    </row>
    <row r="7965" spans="9:10" x14ac:dyDescent="0.3">
      <c r="I7965" s="10"/>
      <c r="J7965" s="10"/>
    </row>
    <row r="7966" spans="9:10" x14ac:dyDescent="0.3">
      <c r="I7966" s="10"/>
      <c r="J7966" s="10"/>
    </row>
    <row r="7967" spans="9:10" x14ac:dyDescent="0.3">
      <c r="I7967" s="10"/>
      <c r="J7967" s="10"/>
    </row>
    <row r="7968" spans="9:10" x14ac:dyDescent="0.3">
      <c r="I7968" s="10"/>
      <c r="J7968" s="10"/>
    </row>
    <row r="7969" spans="9:10" x14ac:dyDescent="0.3">
      <c r="I7969" s="10"/>
      <c r="J7969" s="10"/>
    </row>
    <row r="7970" spans="9:10" x14ac:dyDescent="0.3">
      <c r="I7970" s="10"/>
      <c r="J7970" s="10"/>
    </row>
    <row r="7971" spans="9:10" x14ac:dyDescent="0.3">
      <c r="I7971" s="10"/>
      <c r="J7971" s="10"/>
    </row>
    <row r="7972" spans="9:10" x14ac:dyDescent="0.3">
      <c r="I7972" s="10"/>
      <c r="J7972" s="10"/>
    </row>
    <row r="7973" spans="9:10" x14ac:dyDescent="0.3">
      <c r="I7973" s="10"/>
      <c r="J7973" s="10"/>
    </row>
    <row r="7974" spans="9:10" x14ac:dyDescent="0.3">
      <c r="I7974" s="10"/>
      <c r="J7974" s="10"/>
    </row>
    <row r="7975" spans="9:10" x14ac:dyDescent="0.3">
      <c r="I7975" s="10"/>
      <c r="J7975" s="10"/>
    </row>
    <row r="7976" spans="9:10" x14ac:dyDescent="0.3">
      <c r="I7976" s="10"/>
      <c r="J7976" s="10"/>
    </row>
    <row r="7977" spans="9:10" x14ac:dyDescent="0.3">
      <c r="I7977" s="10"/>
      <c r="J7977" s="10"/>
    </row>
    <row r="7978" spans="9:10" x14ac:dyDescent="0.3">
      <c r="I7978" s="10"/>
      <c r="J7978" s="10"/>
    </row>
    <row r="7979" spans="9:10" x14ac:dyDescent="0.3">
      <c r="I7979" s="10"/>
      <c r="J7979" s="10"/>
    </row>
    <row r="7980" spans="9:10" x14ac:dyDescent="0.3">
      <c r="I7980" s="10"/>
      <c r="J7980" s="10"/>
    </row>
    <row r="7981" spans="9:10" x14ac:dyDescent="0.3">
      <c r="I7981" s="10"/>
      <c r="J7981" s="10"/>
    </row>
    <row r="7982" spans="9:10" x14ac:dyDescent="0.3">
      <c r="I7982" s="10"/>
      <c r="J7982" s="10"/>
    </row>
    <row r="7983" spans="9:10" x14ac:dyDescent="0.3">
      <c r="I7983" s="10"/>
      <c r="J7983" s="10"/>
    </row>
    <row r="7984" spans="9:10" x14ac:dyDescent="0.3">
      <c r="I7984" s="10"/>
      <c r="J7984" s="10"/>
    </row>
    <row r="7985" spans="9:10" x14ac:dyDescent="0.3">
      <c r="I7985" s="10"/>
      <c r="J7985" s="10"/>
    </row>
    <row r="7986" spans="9:10" x14ac:dyDescent="0.3">
      <c r="I7986" s="10"/>
      <c r="J7986" s="10"/>
    </row>
    <row r="7987" spans="9:10" x14ac:dyDescent="0.3">
      <c r="I7987" s="10"/>
      <c r="J7987" s="10"/>
    </row>
    <row r="7988" spans="9:10" x14ac:dyDescent="0.3">
      <c r="I7988" s="10"/>
      <c r="J7988" s="10"/>
    </row>
    <row r="7989" spans="9:10" x14ac:dyDescent="0.3">
      <c r="I7989" s="10"/>
      <c r="J7989" s="10"/>
    </row>
    <row r="7990" spans="9:10" x14ac:dyDescent="0.3">
      <c r="I7990" s="10"/>
      <c r="J7990" s="10"/>
    </row>
    <row r="7991" spans="9:10" x14ac:dyDescent="0.3">
      <c r="I7991" s="10"/>
      <c r="J7991" s="10"/>
    </row>
    <row r="7992" spans="9:10" x14ac:dyDescent="0.3">
      <c r="I7992" s="10"/>
      <c r="J7992" s="10"/>
    </row>
    <row r="7993" spans="9:10" x14ac:dyDescent="0.3">
      <c r="I7993" s="10"/>
      <c r="J7993" s="10"/>
    </row>
    <row r="7994" spans="9:10" x14ac:dyDescent="0.3">
      <c r="I7994" s="10"/>
      <c r="J7994" s="10"/>
    </row>
    <row r="7995" spans="9:10" x14ac:dyDescent="0.3">
      <c r="I7995" s="10"/>
      <c r="J7995" s="10"/>
    </row>
    <row r="7996" spans="9:10" x14ac:dyDescent="0.3">
      <c r="I7996" s="10"/>
      <c r="J7996" s="10"/>
    </row>
    <row r="7997" spans="9:10" x14ac:dyDescent="0.3">
      <c r="I7997" s="10"/>
      <c r="J7997" s="10"/>
    </row>
    <row r="7998" spans="9:10" x14ac:dyDescent="0.3">
      <c r="I7998" s="10"/>
      <c r="J7998" s="10"/>
    </row>
    <row r="7999" spans="9:10" x14ac:dyDescent="0.3">
      <c r="I7999" s="10"/>
      <c r="J7999" s="10"/>
    </row>
    <row r="8000" spans="9:10" x14ac:dyDescent="0.3">
      <c r="I8000" s="10"/>
      <c r="J8000" s="10"/>
    </row>
    <row r="8001" spans="9:10" x14ac:dyDescent="0.3">
      <c r="I8001" s="10"/>
      <c r="J8001" s="10"/>
    </row>
    <row r="8002" spans="9:10" x14ac:dyDescent="0.3">
      <c r="I8002" s="10"/>
      <c r="J8002" s="10"/>
    </row>
    <row r="8003" spans="9:10" x14ac:dyDescent="0.3">
      <c r="I8003" s="10"/>
      <c r="J8003" s="10"/>
    </row>
    <row r="8004" spans="9:10" x14ac:dyDescent="0.3">
      <c r="I8004" s="10"/>
      <c r="J8004" s="10"/>
    </row>
    <row r="8005" spans="9:10" x14ac:dyDescent="0.3">
      <c r="I8005" s="10"/>
      <c r="J8005" s="10"/>
    </row>
    <row r="8006" spans="9:10" x14ac:dyDescent="0.3">
      <c r="I8006" s="10"/>
      <c r="J8006" s="10"/>
    </row>
    <row r="8007" spans="9:10" x14ac:dyDescent="0.3">
      <c r="I8007" s="10"/>
      <c r="J8007" s="10"/>
    </row>
    <row r="8008" spans="9:10" x14ac:dyDescent="0.3">
      <c r="I8008" s="10"/>
      <c r="J8008" s="10"/>
    </row>
    <row r="8009" spans="9:10" x14ac:dyDescent="0.3">
      <c r="I8009" s="10"/>
      <c r="J8009" s="10"/>
    </row>
    <row r="8010" spans="9:10" x14ac:dyDescent="0.3">
      <c r="I8010" s="10"/>
      <c r="J8010" s="10"/>
    </row>
    <row r="8011" spans="9:10" x14ac:dyDescent="0.3">
      <c r="I8011" s="10"/>
      <c r="J8011" s="10"/>
    </row>
    <row r="8012" spans="9:10" x14ac:dyDescent="0.3">
      <c r="I8012" s="10"/>
      <c r="J8012" s="10"/>
    </row>
    <row r="8013" spans="9:10" x14ac:dyDescent="0.3">
      <c r="I8013" s="10"/>
      <c r="J8013" s="10"/>
    </row>
    <row r="8014" spans="9:10" x14ac:dyDescent="0.3">
      <c r="I8014" s="10"/>
      <c r="J8014" s="10"/>
    </row>
    <row r="8015" spans="9:10" x14ac:dyDescent="0.3">
      <c r="I8015" s="10"/>
      <c r="J8015" s="10"/>
    </row>
    <row r="8016" spans="9:10" x14ac:dyDescent="0.3">
      <c r="I8016" s="10"/>
      <c r="J8016" s="10"/>
    </row>
    <row r="8017" spans="9:10" x14ac:dyDescent="0.3">
      <c r="I8017" s="10"/>
      <c r="J8017" s="10"/>
    </row>
    <row r="8018" spans="9:10" x14ac:dyDescent="0.3">
      <c r="I8018" s="10"/>
      <c r="J8018" s="10"/>
    </row>
    <row r="8019" spans="9:10" x14ac:dyDescent="0.3">
      <c r="I8019" s="10"/>
      <c r="J8019" s="10"/>
    </row>
    <row r="8020" spans="9:10" x14ac:dyDescent="0.3">
      <c r="I8020" s="10"/>
      <c r="J8020" s="10"/>
    </row>
    <row r="8021" spans="9:10" x14ac:dyDescent="0.3">
      <c r="I8021" s="10"/>
      <c r="J8021" s="10"/>
    </row>
    <row r="8022" spans="9:10" x14ac:dyDescent="0.3">
      <c r="I8022" s="10"/>
      <c r="J8022" s="10"/>
    </row>
    <row r="8023" spans="9:10" x14ac:dyDescent="0.3">
      <c r="I8023" s="10"/>
      <c r="J8023" s="10"/>
    </row>
    <row r="8024" spans="9:10" x14ac:dyDescent="0.3">
      <c r="I8024" s="10"/>
      <c r="J8024" s="10"/>
    </row>
    <row r="8025" spans="9:10" x14ac:dyDescent="0.3">
      <c r="I8025" s="10"/>
      <c r="J8025" s="10"/>
    </row>
    <row r="8026" spans="9:10" x14ac:dyDescent="0.3">
      <c r="I8026" s="10"/>
      <c r="J8026" s="10"/>
    </row>
    <row r="8027" spans="9:10" x14ac:dyDescent="0.3">
      <c r="I8027" s="10"/>
      <c r="J8027" s="10"/>
    </row>
    <row r="8028" spans="9:10" x14ac:dyDescent="0.3">
      <c r="I8028" s="10"/>
      <c r="J8028" s="10"/>
    </row>
    <row r="8029" spans="9:10" x14ac:dyDescent="0.3">
      <c r="I8029" s="10"/>
      <c r="J8029" s="10"/>
    </row>
    <row r="8030" spans="9:10" x14ac:dyDescent="0.3">
      <c r="I8030" s="10"/>
      <c r="J8030" s="10"/>
    </row>
    <row r="8031" spans="9:10" x14ac:dyDescent="0.3">
      <c r="I8031" s="10"/>
      <c r="J8031" s="10"/>
    </row>
    <row r="8032" spans="9:10" x14ac:dyDescent="0.3">
      <c r="I8032" s="10"/>
      <c r="J8032" s="10"/>
    </row>
    <row r="8033" spans="9:10" x14ac:dyDescent="0.3">
      <c r="I8033" s="10"/>
      <c r="J8033" s="10"/>
    </row>
    <row r="8034" spans="9:10" x14ac:dyDescent="0.3">
      <c r="I8034" s="10"/>
      <c r="J8034" s="10"/>
    </row>
    <row r="8035" spans="9:10" x14ac:dyDescent="0.3">
      <c r="I8035" s="10"/>
      <c r="J8035" s="10"/>
    </row>
    <row r="8036" spans="9:10" x14ac:dyDescent="0.3">
      <c r="I8036" s="10"/>
      <c r="J8036" s="10"/>
    </row>
    <row r="8037" spans="9:10" x14ac:dyDescent="0.3">
      <c r="I8037" s="10"/>
      <c r="J8037" s="10"/>
    </row>
    <row r="8038" spans="9:10" x14ac:dyDescent="0.3">
      <c r="I8038" s="10"/>
      <c r="J8038" s="10"/>
    </row>
    <row r="8039" spans="9:10" x14ac:dyDescent="0.3">
      <c r="I8039" s="10"/>
      <c r="J8039" s="10"/>
    </row>
    <row r="8040" spans="9:10" x14ac:dyDescent="0.3">
      <c r="I8040" s="10"/>
      <c r="J8040" s="10"/>
    </row>
    <row r="8041" spans="9:10" x14ac:dyDescent="0.3">
      <c r="I8041" s="10"/>
      <c r="J8041" s="10"/>
    </row>
    <row r="8042" spans="9:10" x14ac:dyDescent="0.3">
      <c r="I8042" s="10"/>
      <c r="J8042" s="10"/>
    </row>
    <row r="8043" spans="9:10" x14ac:dyDescent="0.3">
      <c r="I8043" s="10"/>
      <c r="J8043" s="10"/>
    </row>
    <row r="8044" spans="9:10" x14ac:dyDescent="0.3">
      <c r="I8044" s="10"/>
      <c r="J8044" s="10"/>
    </row>
    <row r="8045" spans="9:10" x14ac:dyDescent="0.3">
      <c r="I8045" s="10"/>
      <c r="J8045" s="10"/>
    </row>
    <row r="8046" spans="9:10" x14ac:dyDescent="0.3">
      <c r="I8046" s="10"/>
      <c r="J8046" s="10"/>
    </row>
    <row r="8047" spans="9:10" x14ac:dyDescent="0.3">
      <c r="I8047" s="10"/>
      <c r="J8047" s="10"/>
    </row>
    <row r="8048" spans="9:10" x14ac:dyDescent="0.3">
      <c r="I8048" s="10"/>
      <c r="J8048" s="10"/>
    </row>
    <row r="8049" spans="9:10" x14ac:dyDescent="0.3">
      <c r="I8049" s="10"/>
      <c r="J8049" s="10"/>
    </row>
    <row r="8050" spans="9:10" x14ac:dyDescent="0.3">
      <c r="I8050" s="10"/>
      <c r="J8050" s="10"/>
    </row>
    <row r="8051" spans="9:10" x14ac:dyDescent="0.3">
      <c r="I8051" s="10"/>
      <c r="J8051" s="10"/>
    </row>
    <row r="8052" spans="9:10" x14ac:dyDescent="0.3">
      <c r="I8052" s="10"/>
      <c r="J8052" s="10"/>
    </row>
    <row r="8053" spans="9:10" x14ac:dyDescent="0.3">
      <c r="I8053" s="10"/>
      <c r="J8053" s="10"/>
    </row>
    <row r="8054" spans="9:10" x14ac:dyDescent="0.3">
      <c r="I8054" s="10"/>
      <c r="J8054" s="10"/>
    </row>
    <row r="8055" spans="9:10" x14ac:dyDescent="0.3">
      <c r="I8055" s="10"/>
      <c r="J8055" s="10"/>
    </row>
    <row r="8056" spans="9:10" x14ac:dyDescent="0.3">
      <c r="I8056" s="10"/>
      <c r="J8056" s="10"/>
    </row>
    <row r="8057" spans="9:10" x14ac:dyDescent="0.3">
      <c r="I8057" s="10"/>
      <c r="J8057" s="10"/>
    </row>
    <row r="8058" spans="9:10" x14ac:dyDescent="0.3">
      <c r="I8058" s="10"/>
      <c r="J8058" s="10"/>
    </row>
    <row r="8059" spans="9:10" x14ac:dyDescent="0.3">
      <c r="I8059" s="10"/>
      <c r="J8059" s="10"/>
    </row>
    <row r="8060" spans="9:10" x14ac:dyDescent="0.3">
      <c r="I8060" s="10"/>
      <c r="J8060" s="10"/>
    </row>
    <row r="8061" spans="9:10" x14ac:dyDescent="0.3">
      <c r="I8061" s="10"/>
      <c r="J8061" s="10"/>
    </row>
    <row r="8062" spans="9:10" x14ac:dyDescent="0.3">
      <c r="I8062" s="10"/>
      <c r="J8062" s="10"/>
    </row>
    <row r="8063" spans="9:10" x14ac:dyDescent="0.3">
      <c r="I8063" s="10"/>
      <c r="J8063" s="10"/>
    </row>
    <row r="8064" spans="9:10" x14ac:dyDescent="0.3">
      <c r="I8064" s="10"/>
      <c r="J8064" s="10"/>
    </row>
    <row r="8065" spans="9:10" x14ac:dyDescent="0.3">
      <c r="I8065" s="10"/>
      <c r="J8065" s="10"/>
    </row>
    <row r="8066" spans="9:10" x14ac:dyDescent="0.3">
      <c r="I8066" s="10"/>
      <c r="J8066" s="10"/>
    </row>
    <row r="8067" spans="9:10" x14ac:dyDescent="0.3">
      <c r="I8067" s="10"/>
      <c r="J8067" s="10"/>
    </row>
    <row r="8068" spans="9:10" x14ac:dyDescent="0.3">
      <c r="I8068" s="10"/>
      <c r="J8068" s="10"/>
    </row>
    <row r="8069" spans="9:10" x14ac:dyDescent="0.3">
      <c r="I8069" s="10"/>
      <c r="J8069" s="10"/>
    </row>
    <row r="8070" spans="9:10" x14ac:dyDescent="0.3">
      <c r="I8070" s="10"/>
      <c r="J8070" s="10"/>
    </row>
    <row r="8071" spans="9:10" x14ac:dyDescent="0.3">
      <c r="I8071" s="10"/>
      <c r="J8071" s="10"/>
    </row>
    <row r="8072" spans="9:10" x14ac:dyDescent="0.3">
      <c r="I8072" s="10"/>
      <c r="J8072" s="10"/>
    </row>
    <row r="8073" spans="9:10" x14ac:dyDescent="0.3">
      <c r="I8073" s="10"/>
      <c r="J8073" s="10"/>
    </row>
    <row r="8074" spans="9:10" x14ac:dyDescent="0.3">
      <c r="I8074" s="10"/>
      <c r="J8074" s="10"/>
    </row>
    <row r="8075" spans="9:10" x14ac:dyDescent="0.3">
      <c r="I8075" s="10"/>
      <c r="J8075" s="10"/>
    </row>
    <row r="8076" spans="9:10" x14ac:dyDescent="0.3">
      <c r="I8076" s="10"/>
      <c r="J8076" s="10"/>
    </row>
    <row r="8077" spans="9:10" x14ac:dyDescent="0.3">
      <c r="I8077" s="10"/>
      <c r="J8077" s="10"/>
    </row>
    <row r="8078" spans="9:10" x14ac:dyDescent="0.3">
      <c r="I8078" s="10"/>
      <c r="J8078" s="10"/>
    </row>
    <row r="8079" spans="9:10" x14ac:dyDescent="0.3">
      <c r="I8079" s="10"/>
      <c r="J8079" s="10"/>
    </row>
    <row r="8080" spans="9:10" x14ac:dyDescent="0.3">
      <c r="I8080" s="10"/>
      <c r="J8080" s="10"/>
    </row>
    <row r="8081" spans="9:10" x14ac:dyDescent="0.3">
      <c r="I8081" s="10"/>
      <c r="J8081" s="10"/>
    </row>
    <row r="8082" spans="9:10" x14ac:dyDescent="0.3">
      <c r="I8082" s="10"/>
      <c r="J8082" s="10"/>
    </row>
    <row r="8083" spans="9:10" x14ac:dyDescent="0.3">
      <c r="I8083" s="10"/>
      <c r="J8083" s="10"/>
    </row>
    <row r="8084" spans="9:10" x14ac:dyDescent="0.3">
      <c r="I8084" s="10"/>
      <c r="J8084" s="10"/>
    </row>
    <row r="8085" spans="9:10" x14ac:dyDescent="0.3">
      <c r="I8085" s="10"/>
      <c r="J8085" s="10"/>
    </row>
    <row r="8086" spans="9:10" x14ac:dyDescent="0.3">
      <c r="I8086" s="10"/>
      <c r="J8086" s="10"/>
    </row>
    <row r="8087" spans="9:10" x14ac:dyDescent="0.3">
      <c r="I8087" s="10"/>
      <c r="J8087" s="10"/>
    </row>
    <row r="8088" spans="9:10" x14ac:dyDescent="0.3">
      <c r="I8088" s="10"/>
      <c r="J8088" s="10"/>
    </row>
    <row r="8089" spans="9:10" x14ac:dyDescent="0.3">
      <c r="I8089" s="10"/>
      <c r="J8089" s="10"/>
    </row>
    <row r="8090" spans="9:10" x14ac:dyDescent="0.3">
      <c r="I8090" s="10"/>
      <c r="J8090" s="10"/>
    </row>
    <row r="8091" spans="9:10" x14ac:dyDescent="0.3">
      <c r="I8091" s="10"/>
      <c r="J8091" s="10"/>
    </row>
    <row r="8092" spans="9:10" x14ac:dyDescent="0.3">
      <c r="I8092" s="10"/>
      <c r="J8092" s="10"/>
    </row>
    <row r="8093" spans="9:10" x14ac:dyDescent="0.3">
      <c r="I8093" s="10"/>
      <c r="J8093" s="10"/>
    </row>
    <row r="8094" spans="9:10" x14ac:dyDescent="0.3">
      <c r="I8094" s="10"/>
      <c r="J8094" s="10"/>
    </row>
    <row r="8095" spans="9:10" x14ac:dyDescent="0.3">
      <c r="I8095" s="10"/>
      <c r="J8095" s="10"/>
    </row>
    <row r="8096" spans="9:10" x14ac:dyDescent="0.3">
      <c r="I8096" s="10"/>
      <c r="J8096" s="10"/>
    </row>
    <row r="8097" spans="9:10" x14ac:dyDescent="0.3">
      <c r="I8097" s="10"/>
      <c r="J8097" s="10"/>
    </row>
    <row r="8098" spans="9:10" x14ac:dyDescent="0.3">
      <c r="I8098" s="10"/>
      <c r="J8098" s="10"/>
    </row>
    <row r="8099" spans="9:10" x14ac:dyDescent="0.3">
      <c r="I8099" s="10"/>
      <c r="J8099" s="10"/>
    </row>
    <row r="8100" spans="9:10" x14ac:dyDescent="0.3">
      <c r="I8100" s="10"/>
      <c r="J8100" s="10"/>
    </row>
    <row r="8101" spans="9:10" x14ac:dyDescent="0.3">
      <c r="I8101" s="10"/>
      <c r="J8101" s="10"/>
    </row>
    <row r="8102" spans="9:10" x14ac:dyDescent="0.3">
      <c r="I8102" s="10"/>
      <c r="J8102" s="10"/>
    </row>
    <row r="8103" spans="9:10" x14ac:dyDescent="0.3">
      <c r="I8103" s="10"/>
      <c r="J8103" s="10"/>
    </row>
    <row r="8104" spans="9:10" x14ac:dyDescent="0.3">
      <c r="I8104" s="10"/>
      <c r="J8104" s="10"/>
    </row>
    <row r="8105" spans="9:10" x14ac:dyDescent="0.3">
      <c r="I8105" s="10"/>
      <c r="J8105" s="10"/>
    </row>
    <row r="8106" spans="9:10" x14ac:dyDescent="0.3">
      <c r="I8106" s="10"/>
      <c r="J8106" s="10"/>
    </row>
    <row r="8107" spans="9:10" x14ac:dyDescent="0.3">
      <c r="I8107" s="10"/>
      <c r="J8107" s="10"/>
    </row>
    <row r="8108" spans="9:10" x14ac:dyDescent="0.3">
      <c r="I8108" s="10"/>
      <c r="J8108" s="10"/>
    </row>
    <row r="8109" spans="9:10" x14ac:dyDescent="0.3">
      <c r="I8109" s="10"/>
      <c r="J8109" s="10"/>
    </row>
    <row r="8110" spans="9:10" x14ac:dyDescent="0.3">
      <c r="I8110" s="10"/>
      <c r="J8110" s="10"/>
    </row>
    <row r="8111" spans="9:10" x14ac:dyDescent="0.3">
      <c r="I8111" s="10"/>
      <c r="J8111" s="10"/>
    </row>
    <row r="8112" spans="9:10" x14ac:dyDescent="0.3">
      <c r="I8112" s="10"/>
      <c r="J8112" s="10"/>
    </row>
    <row r="8113" spans="9:10" x14ac:dyDescent="0.3">
      <c r="I8113" s="10"/>
      <c r="J8113" s="10"/>
    </row>
    <row r="8114" spans="9:10" x14ac:dyDescent="0.3">
      <c r="I8114" s="10"/>
      <c r="J8114" s="10"/>
    </row>
    <row r="8115" spans="9:10" x14ac:dyDescent="0.3">
      <c r="I8115" s="10"/>
      <c r="J8115" s="10"/>
    </row>
    <row r="8116" spans="9:10" x14ac:dyDescent="0.3">
      <c r="I8116" s="10"/>
      <c r="J8116" s="10"/>
    </row>
    <row r="8117" spans="9:10" x14ac:dyDescent="0.3">
      <c r="I8117" s="10"/>
      <c r="J8117" s="10"/>
    </row>
    <row r="8118" spans="9:10" x14ac:dyDescent="0.3">
      <c r="I8118" s="10"/>
      <c r="J8118" s="10"/>
    </row>
    <row r="8119" spans="9:10" x14ac:dyDescent="0.3">
      <c r="I8119" s="10"/>
      <c r="J8119" s="10"/>
    </row>
    <row r="8120" spans="9:10" x14ac:dyDescent="0.3">
      <c r="I8120" s="10"/>
      <c r="J8120" s="10"/>
    </row>
    <row r="8121" spans="9:10" x14ac:dyDescent="0.3">
      <c r="I8121" s="10"/>
      <c r="J8121" s="10"/>
    </row>
    <row r="8122" spans="9:10" x14ac:dyDescent="0.3">
      <c r="I8122" s="10"/>
      <c r="J8122" s="10"/>
    </row>
    <row r="8123" spans="9:10" x14ac:dyDescent="0.3">
      <c r="I8123" s="10"/>
      <c r="J8123" s="10"/>
    </row>
    <row r="8124" spans="9:10" x14ac:dyDescent="0.3">
      <c r="I8124" s="10"/>
      <c r="J8124" s="10"/>
    </row>
    <row r="8125" spans="9:10" x14ac:dyDescent="0.3">
      <c r="I8125" s="10"/>
      <c r="J8125" s="10"/>
    </row>
    <row r="8126" spans="9:10" x14ac:dyDescent="0.3">
      <c r="I8126" s="10"/>
      <c r="J8126" s="10"/>
    </row>
    <row r="8127" spans="9:10" x14ac:dyDescent="0.3">
      <c r="I8127" s="10"/>
      <c r="J8127" s="10"/>
    </row>
    <row r="8128" spans="9:10" x14ac:dyDescent="0.3">
      <c r="I8128" s="10"/>
      <c r="J8128" s="10"/>
    </row>
    <row r="8129" spans="9:10" x14ac:dyDescent="0.3">
      <c r="I8129" s="10"/>
      <c r="J8129" s="10"/>
    </row>
    <row r="8130" spans="9:10" x14ac:dyDescent="0.3">
      <c r="I8130" s="10"/>
      <c r="J8130" s="10"/>
    </row>
    <row r="8131" spans="9:10" x14ac:dyDescent="0.3">
      <c r="I8131" s="10"/>
      <c r="J8131" s="10"/>
    </row>
    <row r="8132" spans="9:10" x14ac:dyDescent="0.3">
      <c r="I8132" s="10"/>
      <c r="J8132" s="10"/>
    </row>
    <row r="8133" spans="9:10" x14ac:dyDescent="0.3">
      <c r="I8133" s="10"/>
      <c r="J8133" s="10"/>
    </row>
    <row r="8134" spans="9:10" x14ac:dyDescent="0.3">
      <c r="I8134" s="10"/>
      <c r="J8134" s="10"/>
    </row>
    <row r="8135" spans="9:10" x14ac:dyDescent="0.3">
      <c r="I8135" s="10"/>
      <c r="J8135" s="10"/>
    </row>
    <row r="8136" spans="9:10" x14ac:dyDescent="0.3">
      <c r="I8136" s="10"/>
      <c r="J8136" s="10"/>
    </row>
    <row r="8137" spans="9:10" x14ac:dyDescent="0.3">
      <c r="I8137" s="10"/>
      <c r="J8137" s="10"/>
    </row>
    <row r="8138" spans="9:10" x14ac:dyDescent="0.3">
      <c r="I8138" s="10"/>
      <c r="J8138" s="10"/>
    </row>
    <row r="8139" spans="9:10" x14ac:dyDescent="0.3">
      <c r="I8139" s="10"/>
      <c r="J8139" s="10"/>
    </row>
    <row r="8140" spans="9:10" x14ac:dyDescent="0.3">
      <c r="I8140" s="10"/>
      <c r="J8140" s="10"/>
    </row>
    <row r="8141" spans="9:10" x14ac:dyDescent="0.3">
      <c r="I8141" s="10"/>
      <c r="J8141" s="10"/>
    </row>
    <row r="8142" spans="9:10" x14ac:dyDescent="0.3">
      <c r="I8142" s="10"/>
      <c r="J8142" s="10"/>
    </row>
    <row r="8143" spans="9:10" x14ac:dyDescent="0.3">
      <c r="I8143" s="10"/>
      <c r="J8143" s="10"/>
    </row>
    <row r="8144" spans="9:10" x14ac:dyDescent="0.3">
      <c r="I8144" s="10"/>
      <c r="J8144" s="10"/>
    </row>
    <row r="8145" spans="9:10" x14ac:dyDescent="0.3">
      <c r="I8145" s="10"/>
      <c r="J8145" s="10"/>
    </row>
    <row r="8146" spans="9:10" x14ac:dyDescent="0.3">
      <c r="I8146" s="10"/>
      <c r="J8146" s="10"/>
    </row>
    <row r="8147" spans="9:10" x14ac:dyDescent="0.3">
      <c r="I8147" s="10"/>
      <c r="J8147" s="10"/>
    </row>
    <row r="8148" spans="9:10" x14ac:dyDescent="0.3">
      <c r="I8148" s="10"/>
      <c r="J8148" s="10"/>
    </row>
    <row r="8149" spans="9:10" x14ac:dyDescent="0.3">
      <c r="I8149" s="10"/>
      <c r="J8149" s="10"/>
    </row>
    <row r="8150" spans="9:10" x14ac:dyDescent="0.3">
      <c r="I8150" s="10"/>
      <c r="J8150" s="10"/>
    </row>
    <row r="8151" spans="9:10" x14ac:dyDescent="0.3">
      <c r="I8151" s="10"/>
      <c r="J8151" s="10"/>
    </row>
    <row r="8152" spans="9:10" x14ac:dyDescent="0.3">
      <c r="I8152" s="10"/>
      <c r="J8152" s="10"/>
    </row>
    <row r="8153" spans="9:10" x14ac:dyDescent="0.3">
      <c r="I8153" s="10"/>
      <c r="J8153" s="10"/>
    </row>
    <row r="8154" spans="9:10" x14ac:dyDescent="0.3">
      <c r="I8154" s="10"/>
      <c r="J8154" s="10"/>
    </row>
    <row r="8155" spans="9:10" x14ac:dyDescent="0.3">
      <c r="I8155" s="10"/>
      <c r="J8155" s="10"/>
    </row>
    <row r="8156" spans="9:10" x14ac:dyDescent="0.3">
      <c r="I8156" s="10"/>
      <c r="J8156" s="10"/>
    </row>
    <row r="8157" spans="9:10" x14ac:dyDescent="0.3">
      <c r="I8157" s="10"/>
      <c r="J8157" s="10"/>
    </row>
    <row r="8158" spans="9:10" x14ac:dyDescent="0.3">
      <c r="I8158" s="10"/>
      <c r="J8158" s="10"/>
    </row>
    <row r="8159" spans="9:10" x14ac:dyDescent="0.3">
      <c r="I8159" s="10"/>
      <c r="J8159" s="10"/>
    </row>
    <row r="8160" spans="9:10" x14ac:dyDescent="0.3">
      <c r="I8160" s="10"/>
      <c r="J8160" s="10"/>
    </row>
    <row r="8161" spans="9:10" x14ac:dyDescent="0.3">
      <c r="I8161" s="10"/>
      <c r="J8161" s="10"/>
    </row>
    <row r="8162" spans="9:10" x14ac:dyDescent="0.3">
      <c r="I8162" s="10"/>
      <c r="J8162" s="10"/>
    </row>
    <row r="8163" spans="9:10" x14ac:dyDescent="0.3">
      <c r="I8163" s="10"/>
      <c r="J8163" s="10"/>
    </row>
    <row r="8164" spans="9:10" x14ac:dyDescent="0.3">
      <c r="I8164" s="10"/>
      <c r="J8164" s="10"/>
    </row>
    <row r="8165" spans="9:10" x14ac:dyDescent="0.3">
      <c r="I8165" s="10"/>
      <c r="J8165" s="10"/>
    </row>
    <row r="8166" spans="9:10" x14ac:dyDescent="0.3">
      <c r="I8166" s="10"/>
      <c r="J8166" s="10"/>
    </row>
    <row r="8167" spans="9:10" x14ac:dyDescent="0.3">
      <c r="I8167" s="10"/>
      <c r="J8167" s="10"/>
    </row>
    <row r="8168" spans="9:10" x14ac:dyDescent="0.3">
      <c r="I8168" s="10"/>
      <c r="J8168" s="10"/>
    </row>
    <row r="8169" spans="9:10" x14ac:dyDescent="0.3">
      <c r="I8169" s="10"/>
      <c r="J8169" s="10"/>
    </row>
    <row r="8170" spans="9:10" x14ac:dyDescent="0.3">
      <c r="I8170" s="10"/>
      <c r="J8170" s="10"/>
    </row>
    <row r="8171" spans="9:10" x14ac:dyDescent="0.3">
      <c r="I8171" s="10"/>
      <c r="J8171" s="10"/>
    </row>
    <row r="8172" spans="9:10" x14ac:dyDescent="0.3">
      <c r="I8172" s="10"/>
      <c r="J8172" s="10"/>
    </row>
    <row r="8173" spans="9:10" x14ac:dyDescent="0.3">
      <c r="I8173" s="10"/>
      <c r="J8173" s="10"/>
    </row>
    <row r="8174" spans="9:10" x14ac:dyDescent="0.3">
      <c r="I8174" s="10"/>
      <c r="J8174" s="10"/>
    </row>
    <row r="8175" spans="9:10" x14ac:dyDescent="0.3">
      <c r="I8175" s="10"/>
      <c r="J8175" s="10"/>
    </row>
    <row r="8176" spans="9:10" x14ac:dyDescent="0.3">
      <c r="I8176" s="10"/>
      <c r="J8176" s="10"/>
    </row>
    <row r="8177" spans="9:10" x14ac:dyDescent="0.3">
      <c r="I8177" s="10"/>
      <c r="J8177" s="10"/>
    </row>
    <row r="8178" spans="9:10" x14ac:dyDescent="0.3">
      <c r="I8178" s="10"/>
      <c r="J8178" s="10"/>
    </row>
    <row r="8179" spans="9:10" x14ac:dyDescent="0.3">
      <c r="I8179" s="10"/>
      <c r="J8179" s="10"/>
    </row>
    <row r="8180" spans="9:10" x14ac:dyDescent="0.3">
      <c r="I8180" s="10"/>
      <c r="J8180" s="10"/>
    </row>
    <row r="8181" spans="9:10" x14ac:dyDescent="0.3">
      <c r="I8181" s="10"/>
      <c r="J8181" s="10"/>
    </row>
    <row r="8182" spans="9:10" x14ac:dyDescent="0.3">
      <c r="I8182" s="10"/>
      <c r="J8182" s="10"/>
    </row>
    <row r="8183" spans="9:10" x14ac:dyDescent="0.3">
      <c r="I8183" s="10"/>
      <c r="J8183" s="10"/>
    </row>
    <row r="8184" spans="9:10" x14ac:dyDescent="0.3">
      <c r="I8184" s="10"/>
      <c r="J8184" s="10"/>
    </row>
    <row r="8185" spans="9:10" x14ac:dyDescent="0.3">
      <c r="I8185" s="10"/>
      <c r="J8185" s="10"/>
    </row>
    <row r="8186" spans="9:10" x14ac:dyDescent="0.3">
      <c r="I8186" s="10"/>
      <c r="J8186" s="10"/>
    </row>
    <row r="8187" spans="9:10" x14ac:dyDescent="0.3">
      <c r="I8187" s="10"/>
      <c r="J8187" s="10"/>
    </row>
    <row r="8188" spans="9:10" x14ac:dyDescent="0.3">
      <c r="I8188" s="10"/>
      <c r="J8188" s="10"/>
    </row>
    <row r="8189" spans="9:10" x14ac:dyDescent="0.3">
      <c r="I8189" s="10"/>
      <c r="J8189" s="10"/>
    </row>
    <row r="8190" spans="9:10" x14ac:dyDescent="0.3">
      <c r="I8190" s="10"/>
      <c r="J8190" s="10"/>
    </row>
    <row r="8191" spans="9:10" x14ac:dyDescent="0.3">
      <c r="I8191" s="10"/>
      <c r="J8191" s="10"/>
    </row>
    <row r="8192" spans="9:10" x14ac:dyDescent="0.3">
      <c r="I8192" s="10"/>
      <c r="J8192" s="10"/>
    </row>
    <row r="8193" spans="9:10" x14ac:dyDescent="0.3">
      <c r="I8193" s="10"/>
      <c r="J8193" s="10"/>
    </row>
    <row r="8194" spans="9:10" x14ac:dyDescent="0.3">
      <c r="I8194" s="10"/>
      <c r="J8194" s="10"/>
    </row>
    <row r="8195" spans="9:10" x14ac:dyDescent="0.3">
      <c r="I8195" s="10"/>
      <c r="J8195" s="10"/>
    </row>
    <row r="8196" spans="9:10" x14ac:dyDescent="0.3">
      <c r="I8196" s="10"/>
      <c r="J8196" s="10"/>
    </row>
    <row r="8197" spans="9:10" x14ac:dyDescent="0.3">
      <c r="I8197" s="10"/>
      <c r="J8197" s="10"/>
    </row>
    <row r="8198" spans="9:10" x14ac:dyDescent="0.3">
      <c r="I8198" s="10"/>
      <c r="J8198" s="10"/>
    </row>
    <row r="8199" spans="9:10" x14ac:dyDescent="0.3">
      <c r="I8199" s="10"/>
      <c r="J8199" s="10"/>
    </row>
    <row r="8200" spans="9:10" x14ac:dyDescent="0.3">
      <c r="I8200" s="10"/>
      <c r="J8200" s="10"/>
    </row>
    <row r="8201" spans="9:10" x14ac:dyDescent="0.3">
      <c r="I8201" s="10"/>
      <c r="J8201" s="10"/>
    </row>
    <row r="8202" spans="9:10" x14ac:dyDescent="0.3">
      <c r="I8202" s="10"/>
      <c r="J8202" s="10"/>
    </row>
    <row r="8203" spans="9:10" x14ac:dyDescent="0.3">
      <c r="I8203" s="10"/>
      <c r="J8203" s="10"/>
    </row>
    <row r="8204" spans="9:10" x14ac:dyDescent="0.3">
      <c r="I8204" s="10"/>
      <c r="J8204" s="10"/>
    </row>
    <row r="8205" spans="9:10" x14ac:dyDescent="0.3">
      <c r="I8205" s="10"/>
      <c r="J8205" s="10"/>
    </row>
    <row r="8206" spans="9:10" x14ac:dyDescent="0.3">
      <c r="I8206" s="10"/>
      <c r="J8206" s="10"/>
    </row>
    <row r="8207" spans="9:10" x14ac:dyDescent="0.3">
      <c r="I8207" s="10"/>
      <c r="J8207" s="10"/>
    </row>
    <row r="8208" spans="9:10" x14ac:dyDescent="0.3">
      <c r="I8208" s="10"/>
      <c r="J8208" s="10"/>
    </row>
    <row r="8209" spans="9:10" x14ac:dyDescent="0.3">
      <c r="I8209" s="10"/>
      <c r="J8209" s="10"/>
    </row>
    <row r="8210" spans="9:10" x14ac:dyDescent="0.3">
      <c r="I8210" s="10"/>
      <c r="J8210" s="10"/>
    </row>
    <row r="8211" spans="9:10" x14ac:dyDescent="0.3">
      <c r="I8211" s="10"/>
      <c r="J8211" s="10"/>
    </row>
    <row r="8212" spans="9:10" x14ac:dyDescent="0.3">
      <c r="I8212" s="10"/>
      <c r="J8212" s="10"/>
    </row>
    <row r="8213" spans="9:10" x14ac:dyDescent="0.3">
      <c r="I8213" s="10"/>
      <c r="J8213" s="10"/>
    </row>
    <row r="8214" spans="9:10" x14ac:dyDescent="0.3">
      <c r="I8214" s="10"/>
      <c r="J8214" s="10"/>
    </row>
    <row r="8215" spans="9:10" x14ac:dyDescent="0.3">
      <c r="I8215" s="10"/>
      <c r="J8215" s="10"/>
    </row>
    <row r="8216" spans="9:10" x14ac:dyDescent="0.3">
      <c r="I8216" s="10"/>
      <c r="J8216" s="10"/>
    </row>
    <row r="8217" spans="9:10" x14ac:dyDescent="0.3">
      <c r="I8217" s="10"/>
      <c r="J8217" s="10"/>
    </row>
    <row r="8218" spans="9:10" x14ac:dyDescent="0.3">
      <c r="I8218" s="10"/>
      <c r="J8218" s="10"/>
    </row>
    <row r="8219" spans="9:10" x14ac:dyDescent="0.3">
      <c r="I8219" s="10"/>
      <c r="J8219" s="10"/>
    </row>
    <row r="8220" spans="9:10" x14ac:dyDescent="0.3">
      <c r="I8220" s="10"/>
      <c r="J8220" s="10"/>
    </row>
    <row r="8221" spans="9:10" x14ac:dyDescent="0.3">
      <c r="I8221" s="10"/>
      <c r="J8221" s="10"/>
    </row>
    <row r="8222" spans="9:10" x14ac:dyDescent="0.3">
      <c r="I8222" s="10"/>
      <c r="J8222" s="10"/>
    </row>
    <row r="8223" spans="9:10" x14ac:dyDescent="0.3">
      <c r="I8223" s="10"/>
      <c r="J8223" s="10"/>
    </row>
    <row r="8224" spans="9:10" x14ac:dyDescent="0.3">
      <c r="I8224" s="10"/>
      <c r="J8224" s="10"/>
    </row>
    <row r="8225" spans="9:10" x14ac:dyDescent="0.3">
      <c r="I8225" s="10"/>
      <c r="J8225" s="10"/>
    </row>
    <row r="8226" spans="9:10" x14ac:dyDescent="0.3">
      <c r="I8226" s="10"/>
      <c r="J8226" s="10"/>
    </row>
    <row r="8227" spans="9:10" x14ac:dyDescent="0.3">
      <c r="I8227" s="10"/>
      <c r="J8227" s="10"/>
    </row>
    <row r="8228" spans="9:10" x14ac:dyDescent="0.3">
      <c r="I8228" s="10"/>
      <c r="J8228" s="10"/>
    </row>
    <row r="8229" spans="9:10" x14ac:dyDescent="0.3">
      <c r="I8229" s="10"/>
      <c r="J8229" s="10"/>
    </row>
    <row r="8230" spans="9:10" x14ac:dyDescent="0.3">
      <c r="I8230" s="10"/>
      <c r="J8230" s="10"/>
    </row>
    <row r="8231" spans="9:10" x14ac:dyDescent="0.3">
      <c r="I8231" s="10"/>
      <c r="J8231" s="10"/>
    </row>
    <row r="8232" spans="9:10" x14ac:dyDescent="0.3">
      <c r="I8232" s="10"/>
      <c r="J8232" s="10"/>
    </row>
    <row r="8233" spans="9:10" x14ac:dyDescent="0.3">
      <c r="I8233" s="10"/>
      <c r="J8233" s="10"/>
    </row>
    <row r="8234" spans="9:10" x14ac:dyDescent="0.3">
      <c r="I8234" s="10"/>
      <c r="J8234" s="10"/>
    </row>
    <row r="8235" spans="9:10" x14ac:dyDescent="0.3">
      <c r="I8235" s="10"/>
      <c r="J8235" s="10"/>
    </row>
    <row r="8236" spans="9:10" x14ac:dyDescent="0.3">
      <c r="I8236" s="10"/>
      <c r="J8236" s="10"/>
    </row>
    <row r="8237" spans="9:10" x14ac:dyDescent="0.3">
      <c r="I8237" s="10"/>
      <c r="J8237" s="10"/>
    </row>
    <row r="8238" spans="9:10" x14ac:dyDescent="0.3">
      <c r="I8238" s="10"/>
      <c r="J8238" s="10"/>
    </row>
    <row r="8239" spans="9:10" x14ac:dyDescent="0.3">
      <c r="I8239" s="10"/>
      <c r="J8239" s="10"/>
    </row>
    <row r="8240" spans="9:10" x14ac:dyDescent="0.3">
      <c r="I8240" s="10"/>
      <c r="J8240" s="10"/>
    </row>
    <row r="8241" spans="9:10" x14ac:dyDescent="0.3">
      <c r="I8241" s="10"/>
      <c r="J8241" s="10"/>
    </row>
    <row r="8242" spans="9:10" x14ac:dyDescent="0.3">
      <c r="I8242" s="10"/>
      <c r="J8242" s="10"/>
    </row>
    <row r="8243" spans="9:10" x14ac:dyDescent="0.3">
      <c r="I8243" s="10"/>
      <c r="J8243" s="10"/>
    </row>
    <row r="8244" spans="9:10" x14ac:dyDescent="0.3">
      <c r="I8244" s="10"/>
      <c r="J8244" s="10"/>
    </row>
    <row r="8245" spans="9:10" x14ac:dyDescent="0.3">
      <c r="I8245" s="10"/>
      <c r="J8245" s="10"/>
    </row>
    <row r="8246" spans="9:10" x14ac:dyDescent="0.3">
      <c r="I8246" s="10"/>
      <c r="J8246" s="10"/>
    </row>
    <row r="8247" spans="9:10" x14ac:dyDescent="0.3">
      <c r="I8247" s="10"/>
      <c r="J8247" s="10"/>
    </row>
    <row r="8248" spans="9:10" x14ac:dyDescent="0.3">
      <c r="I8248" s="10"/>
      <c r="J8248" s="10"/>
    </row>
    <row r="8249" spans="9:10" x14ac:dyDescent="0.3">
      <c r="I8249" s="10"/>
      <c r="J8249" s="10"/>
    </row>
    <row r="8250" spans="9:10" x14ac:dyDescent="0.3">
      <c r="I8250" s="10"/>
      <c r="J8250" s="10"/>
    </row>
    <row r="8251" spans="9:10" x14ac:dyDescent="0.3">
      <c r="I8251" s="10"/>
      <c r="J8251" s="10"/>
    </row>
    <row r="8252" spans="9:10" x14ac:dyDescent="0.3">
      <c r="I8252" s="10"/>
      <c r="J8252" s="10"/>
    </row>
    <row r="8253" spans="9:10" x14ac:dyDescent="0.3">
      <c r="I8253" s="10"/>
      <c r="J8253" s="10"/>
    </row>
    <row r="8254" spans="9:10" x14ac:dyDescent="0.3">
      <c r="I8254" s="10"/>
      <c r="J8254" s="10"/>
    </row>
    <row r="8255" spans="9:10" x14ac:dyDescent="0.3">
      <c r="I8255" s="10"/>
      <c r="J8255" s="10"/>
    </row>
    <row r="8256" spans="9:10" x14ac:dyDescent="0.3">
      <c r="I8256" s="10"/>
      <c r="J8256" s="10"/>
    </row>
    <row r="8257" spans="9:10" x14ac:dyDescent="0.3">
      <c r="I8257" s="10"/>
      <c r="J8257" s="10"/>
    </row>
    <row r="8258" spans="9:10" x14ac:dyDescent="0.3">
      <c r="I8258" s="10"/>
      <c r="J8258" s="10"/>
    </row>
    <row r="8259" spans="9:10" x14ac:dyDescent="0.3">
      <c r="I8259" s="10"/>
      <c r="J8259" s="10"/>
    </row>
    <row r="8260" spans="9:10" x14ac:dyDescent="0.3">
      <c r="I8260" s="10"/>
      <c r="J8260" s="10"/>
    </row>
    <row r="8261" spans="9:10" x14ac:dyDescent="0.3">
      <c r="I8261" s="10"/>
      <c r="J8261" s="10"/>
    </row>
    <row r="8262" spans="9:10" x14ac:dyDescent="0.3">
      <c r="I8262" s="10"/>
      <c r="J8262" s="10"/>
    </row>
    <row r="8263" spans="9:10" x14ac:dyDescent="0.3">
      <c r="I8263" s="10"/>
      <c r="J8263" s="10"/>
    </row>
    <row r="8264" spans="9:10" x14ac:dyDescent="0.3">
      <c r="I8264" s="10"/>
      <c r="J8264" s="10"/>
    </row>
    <row r="8265" spans="9:10" x14ac:dyDescent="0.3">
      <c r="I8265" s="10"/>
      <c r="J8265" s="10"/>
    </row>
    <row r="8266" spans="9:10" x14ac:dyDescent="0.3">
      <c r="I8266" s="10"/>
      <c r="J8266" s="10"/>
    </row>
    <row r="8267" spans="9:10" x14ac:dyDescent="0.3">
      <c r="I8267" s="10"/>
      <c r="J8267" s="10"/>
    </row>
    <row r="8268" spans="9:10" x14ac:dyDescent="0.3">
      <c r="I8268" s="10"/>
      <c r="J8268" s="10"/>
    </row>
    <row r="8269" spans="9:10" x14ac:dyDescent="0.3">
      <c r="I8269" s="10"/>
      <c r="J8269" s="10"/>
    </row>
    <row r="8270" spans="9:10" x14ac:dyDescent="0.3">
      <c r="I8270" s="10"/>
      <c r="J8270" s="10"/>
    </row>
    <row r="8271" spans="9:10" x14ac:dyDescent="0.3">
      <c r="I8271" s="10"/>
      <c r="J8271" s="10"/>
    </row>
    <row r="8272" spans="9:10" x14ac:dyDescent="0.3">
      <c r="I8272" s="10"/>
      <c r="J8272" s="10"/>
    </row>
    <row r="8273" spans="9:10" x14ac:dyDescent="0.3">
      <c r="I8273" s="10"/>
      <c r="J8273" s="10"/>
    </row>
    <row r="8274" spans="9:10" x14ac:dyDescent="0.3">
      <c r="I8274" s="10"/>
      <c r="J8274" s="10"/>
    </row>
    <row r="8275" spans="9:10" x14ac:dyDescent="0.3">
      <c r="I8275" s="10"/>
      <c r="J8275" s="10"/>
    </row>
    <row r="8276" spans="9:10" x14ac:dyDescent="0.3">
      <c r="I8276" s="10"/>
      <c r="J8276" s="10"/>
    </row>
    <row r="8277" spans="9:10" x14ac:dyDescent="0.3">
      <c r="I8277" s="10"/>
      <c r="J8277" s="10"/>
    </row>
    <row r="8278" spans="9:10" x14ac:dyDescent="0.3">
      <c r="I8278" s="10"/>
      <c r="J8278" s="10"/>
    </row>
    <row r="8279" spans="9:10" x14ac:dyDescent="0.3">
      <c r="I8279" s="10"/>
      <c r="J8279" s="10"/>
    </row>
    <row r="8280" spans="9:10" x14ac:dyDescent="0.3">
      <c r="I8280" s="10"/>
      <c r="J8280" s="10"/>
    </row>
    <row r="8281" spans="9:10" x14ac:dyDescent="0.3">
      <c r="I8281" s="10"/>
      <c r="J8281" s="10"/>
    </row>
    <row r="8282" spans="9:10" x14ac:dyDescent="0.3">
      <c r="I8282" s="10"/>
      <c r="J8282" s="10"/>
    </row>
    <row r="8283" spans="9:10" x14ac:dyDescent="0.3">
      <c r="I8283" s="10"/>
      <c r="J8283" s="10"/>
    </row>
    <row r="8284" spans="9:10" x14ac:dyDescent="0.3">
      <c r="I8284" s="10"/>
      <c r="J8284" s="10"/>
    </row>
    <row r="8285" spans="9:10" x14ac:dyDescent="0.3">
      <c r="I8285" s="10"/>
      <c r="J8285" s="10"/>
    </row>
    <row r="8286" spans="9:10" x14ac:dyDescent="0.3">
      <c r="I8286" s="10"/>
      <c r="J8286" s="10"/>
    </row>
    <row r="8287" spans="9:10" x14ac:dyDescent="0.3">
      <c r="I8287" s="10"/>
      <c r="J8287" s="10"/>
    </row>
    <row r="8288" spans="9:10" x14ac:dyDescent="0.3">
      <c r="I8288" s="10"/>
      <c r="J8288" s="10"/>
    </row>
    <row r="8289" spans="9:10" x14ac:dyDescent="0.3">
      <c r="I8289" s="10"/>
      <c r="J8289" s="10"/>
    </row>
    <row r="8290" spans="9:10" x14ac:dyDescent="0.3">
      <c r="I8290" s="10"/>
      <c r="J8290" s="10"/>
    </row>
    <row r="8291" spans="9:10" x14ac:dyDescent="0.3">
      <c r="I8291" s="10"/>
      <c r="J8291" s="10"/>
    </row>
    <row r="8292" spans="9:10" x14ac:dyDescent="0.3">
      <c r="I8292" s="10"/>
      <c r="J8292" s="10"/>
    </row>
    <row r="8293" spans="9:10" x14ac:dyDescent="0.3">
      <c r="I8293" s="10"/>
      <c r="J8293" s="10"/>
    </row>
    <row r="8294" spans="9:10" x14ac:dyDescent="0.3">
      <c r="I8294" s="10"/>
      <c r="J8294" s="10"/>
    </row>
    <row r="8295" spans="9:10" x14ac:dyDescent="0.3">
      <c r="I8295" s="10"/>
      <c r="J8295" s="10"/>
    </row>
    <row r="8296" spans="9:10" x14ac:dyDescent="0.3">
      <c r="I8296" s="10"/>
      <c r="J8296" s="10"/>
    </row>
    <row r="8297" spans="9:10" x14ac:dyDescent="0.3">
      <c r="I8297" s="10"/>
      <c r="J8297" s="10"/>
    </row>
    <row r="8298" spans="9:10" x14ac:dyDescent="0.3">
      <c r="I8298" s="10"/>
      <c r="J8298" s="10"/>
    </row>
    <row r="8299" spans="9:10" x14ac:dyDescent="0.3">
      <c r="I8299" s="10"/>
      <c r="J8299" s="10"/>
    </row>
    <row r="8300" spans="9:10" x14ac:dyDescent="0.3">
      <c r="I8300" s="10"/>
      <c r="J8300" s="10"/>
    </row>
    <row r="8301" spans="9:10" x14ac:dyDescent="0.3">
      <c r="I8301" s="10"/>
      <c r="J8301" s="10"/>
    </row>
    <row r="8302" spans="9:10" x14ac:dyDescent="0.3">
      <c r="I8302" s="10"/>
      <c r="J8302" s="1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9"/>
  <sheetViews>
    <sheetView tabSelected="1" topLeftCell="K30" workbookViewId="0">
      <selection activeCell="L59" sqref="L59"/>
    </sheetView>
  </sheetViews>
  <sheetFormatPr defaultRowHeight="14.4" x14ac:dyDescent="0.3"/>
  <cols>
    <col min="1" max="1" width="0" hidden="1" customWidth="1"/>
    <col min="2" max="6" width="12" hidden="1" customWidth="1"/>
    <col min="7" max="7" width="0" hidden="1" customWidth="1"/>
    <col min="8" max="8" width="12" hidden="1" customWidth="1"/>
    <col min="9" max="10" width="0" hidden="1" customWidth="1"/>
    <col min="13" max="13" width="36.44140625" bestFit="1" customWidth="1"/>
    <col min="14" max="14" width="11" bestFit="1" customWidth="1"/>
    <col min="23" max="23" width="1.6640625" customWidth="1"/>
  </cols>
  <sheetData>
    <row r="1" spans="1:22" x14ac:dyDescent="0.3">
      <c r="A1" s="2" t="s">
        <v>2749</v>
      </c>
      <c r="H1" t="s">
        <v>2801</v>
      </c>
      <c r="J1">
        <v>0.90718500000000002</v>
      </c>
      <c r="N1" s="16" t="s">
        <v>2802</v>
      </c>
      <c r="O1" s="16"/>
      <c r="P1" s="16"/>
      <c r="Q1" s="16"/>
      <c r="R1" s="16"/>
      <c r="S1" s="16"/>
      <c r="T1" s="16"/>
      <c r="U1" s="16"/>
      <c r="V1" s="16"/>
    </row>
    <row r="2" spans="1:22" x14ac:dyDescent="0.3">
      <c r="A2" t="s">
        <v>2750</v>
      </c>
      <c r="B2">
        <v>2022</v>
      </c>
      <c r="C2">
        <v>2023</v>
      </c>
      <c r="D2">
        <v>2024</v>
      </c>
      <c r="E2">
        <v>2025</v>
      </c>
      <c r="F2">
        <v>2026</v>
      </c>
      <c r="G2">
        <v>2027</v>
      </c>
      <c r="H2">
        <v>2028</v>
      </c>
      <c r="I2">
        <v>2029</v>
      </c>
      <c r="J2">
        <v>2030</v>
      </c>
      <c r="L2" t="s">
        <v>2750</v>
      </c>
      <c r="M2" t="s">
        <v>34560</v>
      </c>
      <c r="N2">
        <v>2022</v>
      </c>
      <c r="O2">
        <v>2023</v>
      </c>
      <c r="P2">
        <v>2024</v>
      </c>
      <c r="Q2">
        <v>2025</v>
      </c>
      <c r="R2">
        <v>2026</v>
      </c>
      <c r="S2">
        <v>2027</v>
      </c>
      <c r="T2">
        <v>2028</v>
      </c>
      <c r="U2">
        <v>2029</v>
      </c>
      <c r="V2">
        <v>2030</v>
      </c>
    </row>
    <row r="3" spans="1:22" x14ac:dyDescent="0.3">
      <c r="A3" t="s">
        <v>2751</v>
      </c>
      <c r="B3">
        <v>68581836.331343085</v>
      </c>
      <c r="C3">
        <v>66312825.030732743</v>
      </c>
      <c r="D3">
        <v>63598747.671365164</v>
      </c>
      <c r="E3">
        <v>62357618.234212518</v>
      </c>
      <c r="F3">
        <v>61017965.415330932</v>
      </c>
      <c r="G3">
        <v>59381332.621324047</v>
      </c>
      <c r="H3">
        <v>58627097.581390232</v>
      </c>
      <c r="I3">
        <v>57804879.886504322</v>
      </c>
      <c r="J3">
        <v>56880473.950851679</v>
      </c>
      <c r="L3" t="s">
        <v>2933</v>
      </c>
      <c r="M3" t="s">
        <v>2751</v>
      </c>
      <c r="N3">
        <f>B3*$J$1</f>
        <v>62216413.192249477</v>
      </c>
      <c r="O3">
        <f t="shared" ref="O3:V3" si="0">C3*$J$1</f>
        <v>60158000.175505288</v>
      </c>
      <c r="P3">
        <f t="shared" si="0"/>
        <v>57695829.906247407</v>
      </c>
      <c r="Q3">
        <f t="shared" si="0"/>
        <v>56569895.897804081</v>
      </c>
      <c r="R3">
        <f t="shared" si="0"/>
        <v>55354582.955306992</v>
      </c>
      <c r="S3">
        <f t="shared" si="0"/>
        <v>53869854.234075859</v>
      </c>
      <c r="T3">
        <f t="shared" si="0"/>
        <v>53185623.519373499</v>
      </c>
      <c r="U3">
        <f t="shared" si="0"/>
        <v>52439719.959838428</v>
      </c>
      <c r="V3">
        <f t="shared" si="0"/>
        <v>51601112.761103384</v>
      </c>
    </row>
    <row r="4" spans="1:22" x14ac:dyDescent="0.3">
      <c r="A4" t="s">
        <v>2752</v>
      </c>
      <c r="B4">
        <v>37461917.996796623</v>
      </c>
      <c r="C4">
        <v>36145610.250985004</v>
      </c>
      <c r="D4">
        <v>34490484.484653197</v>
      </c>
      <c r="E4">
        <v>33778079.485034265</v>
      </c>
      <c r="F4">
        <v>33007631.6788981</v>
      </c>
      <c r="G4">
        <v>32074851.49606993</v>
      </c>
      <c r="H4">
        <v>31542728.883412935</v>
      </c>
      <c r="I4">
        <v>30964757.150955044</v>
      </c>
      <c r="J4">
        <v>30322631.897840019</v>
      </c>
      <c r="L4" t="s">
        <v>2906</v>
      </c>
      <c r="M4" t="s">
        <v>2752</v>
      </c>
      <c r="N4">
        <f t="shared" ref="N4:N52" si="1">B4*$J$1</f>
        <v>33984890.077923946</v>
      </c>
      <c r="O4">
        <f t="shared" ref="O4:O52" si="2">C4*$J$1</f>
        <v>32790755.43553983</v>
      </c>
      <c r="P4">
        <f t="shared" ref="P4:P52" si="3">D4*$J$1</f>
        <v>31289250.16721011</v>
      </c>
      <c r="Q4">
        <f t="shared" ref="Q4:Q52" si="4">E4*$J$1</f>
        <v>30642967.037630811</v>
      </c>
      <c r="R4">
        <f t="shared" ref="R4:R52" si="5">F4*$J$1</f>
        <v>29944028.344621174</v>
      </c>
      <c r="S4">
        <f t="shared" ref="S4:S52" si="6">G4*$J$1</f>
        <v>29097824.1544622</v>
      </c>
      <c r="T4">
        <f t="shared" ref="T4:T52" si="7">H4*$J$1</f>
        <v>28615090.502098963</v>
      </c>
      <c r="U4">
        <f t="shared" ref="U4:U52" si="8">I4*$J$1</f>
        <v>28090763.21598915</v>
      </c>
      <c r="V4">
        <f t="shared" ref="V4:V52" si="9">J4*$J$1</f>
        <v>27508236.818241999</v>
      </c>
    </row>
    <row r="5" spans="1:22" x14ac:dyDescent="0.3">
      <c r="A5" t="s">
        <v>2753</v>
      </c>
      <c r="B5">
        <v>36488832.560322605</v>
      </c>
      <c r="C5">
        <v>35272106.311050341</v>
      </c>
      <c r="D5">
        <v>33806754.763232186</v>
      </c>
      <c r="E5">
        <v>33142155.887421235</v>
      </c>
      <c r="F5">
        <v>32424615.564527068</v>
      </c>
      <c r="G5">
        <v>31549053.904069118</v>
      </c>
      <c r="H5">
        <v>31132917.048184663</v>
      </c>
      <c r="I5">
        <v>30679533.092837393</v>
      </c>
      <c r="J5">
        <v>30170749.981793396</v>
      </c>
      <c r="L5" t="s">
        <v>2859</v>
      </c>
      <c r="M5" t="s">
        <v>2753</v>
      </c>
      <c r="N5">
        <f t="shared" si="1"/>
        <v>33102121.566236265</v>
      </c>
      <c r="O5">
        <f t="shared" si="2"/>
        <v>31998325.763790205</v>
      </c>
      <c r="P5">
        <f t="shared" si="3"/>
        <v>30668980.819882791</v>
      </c>
      <c r="Q5">
        <f t="shared" si="4"/>
        <v>30066066.688730232</v>
      </c>
      <c r="R5">
        <f t="shared" si="5"/>
        <v>29415124.870905489</v>
      </c>
      <c r="S5">
        <f t="shared" si="6"/>
        <v>28620828.465962943</v>
      </c>
      <c r="T5">
        <f t="shared" si="7"/>
        <v>28243315.352357402</v>
      </c>
      <c r="U5">
        <f t="shared" si="8"/>
        <v>27832012.228825692</v>
      </c>
      <c r="V5">
        <f t="shared" si="9"/>
        <v>27370451.822233241</v>
      </c>
    </row>
    <row r="6" spans="1:22" x14ac:dyDescent="0.3">
      <c r="A6" t="s">
        <v>2754</v>
      </c>
      <c r="B6">
        <v>55038046.138867222</v>
      </c>
      <c r="C6">
        <v>53501271.40725708</v>
      </c>
      <c r="D6">
        <v>51961001.837177306</v>
      </c>
      <c r="E6">
        <v>51092299.738220133</v>
      </c>
      <c r="F6">
        <v>50160146.894869529</v>
      </c>
      <c r="G6">
        <v>48990072.977838457</v>
      </c>
      <c r="H6">
        <v>48828726.60449475</v>
      </c>
      <c r="I6">
        <v>48645026.936536282</v>
      </c>
      <c r="J6">
        <v>48410119.362131894</v>
      </c>
      <c r="L6" t="s">
        <v>2870</v>
      </c>
      <c r="M6" t="s">
        <v>2754</v>
      </c>
      <c r="N6">
        <f t="shared" si="1"/>
        <v>49929689.886488259</v>
      </c>
      <c r="O6">
        <f t="shared" si="2"/>
        <v>48535550.901592515</v>
      </c>
      <c r="P6">
        <f t="shared" si="3"/>
        <v>47138241.451659694</v>
      </c>
      <c r="Q6">
        <f t="shared" si="4"/>
        <v>46350167.938017234</v>
      </c>
      <c r="R6">
        <f t="shared" si="5"/>
        <v>45504532.860822216</v>
      </c>
      <c r="S6">
        <f t="shared" si="6"/>
        <v>44443059.354400381</v>
      </c>
      <c r="T6">
        <f t="shared" si="7"/>
        <v>44296688.344698571</v>
      </c>
      <c r="U6">
        <f t="shared" si="8"/>
        <v>44130038.761421666</v>
      </c>
      <c r="V6">
        <f t="shared" si="9"/>
        <v>43916934.133535624</v>
      </c>
    </row>
    <row r="7" spans="1:22" x14ac:dyDescent="0.3">
      <c r="A7" t="s">
        <v>2755</v>
      </c>
      <c r="B7">
        <v>37241669.095017247</v>
      </c>
      <c r="C7">
        <v>35908008.069718204</v>
      </c>
      <c r="D7">
        <v>34206288.400005721</v>
      </c>
      <c r="E7">
        <v>33486828.032688379</v>
      </c>
      <c r="F7">
        <v>32708287.099601284</v>
      </c>
      <c r="G7">
        <v>31768331.960948721</v>
      </c>
      <c r="H7">
        <v>31200134.381992873</v>
      </c>
      <c r="I7">
        <v>30583513.377735816</v>
      </c>
      <c r="J7">
        <v>29900396.154616386</v>
      </c>
      <c r="L7" t="s">
        <v>2816</v>
      </c>
      <c r="M7" t="s">
        <v>2755</v>
      </c>
      <c r="N7">
        <f t="shared" si="1"/>
        <v>33785083.577963226</v>
      </c>
      <c r="O7">
        <f t="shared" si="2"/>
        <v>32575206.300727312</v>
      </c>
      <c r="P7">
        <f t="shared" si="3"/>
        <v>31031431.742159192</v>
      </c>
      <c r="Q7">
        <f t="shared" si="4"/>
        <v>30378748.088834409</v>
      </c>
      <c r="R7">
        <f t="shared" si="5"/>
        <v>29672467.432451792</v>
      </c>
      <c r="S7">
        <f t="shared" si="6"/>
        <v>28819754.229993265</v>
      </c>
      <c r="T7">
        <f t="shared" si="7"/>
        <v>28304293.909328204</v>
      </c>
      <c r="U7">
        <f t="shared" si="8"/>
        <v>27744904.583581265</v>
      </c>
      <c r="V7">
        <f t="shared" si="9"/>
        <v>27125190.885525666</v>
      </c>
    </row>
    <row r="8" spans="1:22" x14ac:dyDescent="0.3">
      <c r="A8" t="s">
        <v>2756</v>
      </c>
      <c r="B8">
        <v>7754955.6972018955</v>
      </c>
      <c r="C8">
        <v>7550810.4912505252</v>
      </c>
      <c r="D8">
        <v>7361593.6249457849</v>
      </c>
      <c r="E8">
        <v>7244743.4992516506</v>
      </c>
      <c r="F8">
        <v>7119633.9246884519</v>
      </c>
      <c r="G8">
        <v>6961018.7461275635</v>
      </c>
      <c r="H8">
        <v>6957641.0437371321</v>
      </c>
      <c r="I8">
        <v>6952517.8508168515</v>
      </c>
      <c r="J8">
        <v>6941522.2837063558</v>
      </c>
      <c r="L8" t="s">
        <v>2995</v>
      </c>
      <c r="M8" t="s">
        <v>2756</v>
      </c>
      <c r="N8">
        <f t="shared" si="1"/>
        <v>7035179.4841661016</v>
      </c>
      <c r="O8">
        <f t="shared" si="2"/>
        <v>6849982.0155051081</v>
      </c>
      <c r="P8">
        <f t="shared" si="3"/>
        <v>6678327.3126464421</v>
      </c>
      <c r="Q8">
        <f t="shared" si="4"/>
        <v>6572322.6313686091</v>
      </c>
      <c r="R8">
        <f t="shared" si="5"/>
        <v>6458825.1019684933</v>
      </c>
      <c r="S8">
        <f t="shared" si="6"/>
        <v>6314931.791205734</v>
      </c>
      <c r="T8">
        <f t="shared" si="7"/>
        <v>6311867.5902626701</v>
      </c>
      <c r="U8">
        <f t="shared" si="8"/>
        <v>6307219.9064932857</v>
      </c>
      <c r="V8">
        <f t="shared" si="9"/>
        <v>6297244.8929441506</v>
      </c>
    </row>
    <row r="9" spans="1:22" x14ac:dyDescent="0.3">
      <c r="A9" t="s">
        <v>2757</v>
      </c>
      <c r="B9">
        <v>5524125.663016771</v>
      </c>
      <c r="C9">
        <v>5354754.9888647813</v>
      </c>
      <c r="D9">
        <v>5166206.2520612981</v>
      </c>
      <c r="E9">
        <v>5072237.4498418756</v>
      </c>
      <c r="F9">
        <v>4971068.8679877697</v>
      </c>
      <c r="G9">
        <v>4845998.4969458869</v>
      </c>
      <c r="H9">
        <v>4806172.114487513</v>
      </c>
      <c r="I9">
        <v>4762387.8437665328</v>
      </c>
      <c r="J9">
        <v>4711824.3125766655</v>
      </c>
      <c r="L9" t="s">
        <v>3969</v>
      </c>
      <c r="M9" t="s">
        <v>2757</v>
      </c>
      <c r="N9">
        <f t="shared" si="1"/>
        <v>5011403.9396038698</v>
      </c>
      <c r="O9">
        <f t="shared" si="2"/>
        <v>4857753.4045732971</v>
      </c>
      <c r="P9">
        <f t="shared" si="3"/>
        <v>4686704.8187762285</v>
      </c>
      <c r="Q9">
        <f t="shared" si="4"/>
        <v>4601457.7309348024</v>
      </c>
      <c r="R9">
        <f t="shared" si="5"/>
        <v>4509679.1110054851</v>
      </c>
      <c r="S9">
        <f t="shared" si="6"/>
        <v>4396217.1464518541</v>
      </c>
      <c r="T9">
        <f t="shared" si="7"/>
        <v>4360087.2496813545</v>
      </c>
      <c r="U9">
        <f t="shared" si="8"/>
        <v>4320366.8160473425</v>
      </c>
      <c r="V9">
        <f t="shared" si="9"/>
        <v>4274496.3390048621</v>
      </c>
    </row>
    <row r="10" spans="1:22" x14ac:dyDescent="0.3">
      <c r="A10" t="s">
        <v>2758</v>
      </c>
      <c r="B10">
        <v>123317068.03735597</v>
      </c>
      <c r="C10">
        <v>119526984.08545165</v>
      </c>
      <c r="D10">
        <v>115297378.76005992</v>
      </c>
      <c r="E10">
        <v>113195574.06530836</v>
      </c>
      <c r="F10">
        <v>110932542.61633629</v>
      </c>
      <c r="G10">
        <v>108135929.60142003</v>
      </c>
      <c r="H10">
        <v>107232558.25334744</v>
      </c>
      <c r="I10">
        <v>106239795.27822785</v>
      </c>
      <c r="J10">
        <v>105094703.42416885</v>
      </c>
      <c r="L10" t="s">
        <v>3354</v>
      </c>
      <c r="M10" t="s">
        <v>2758</v>
      </c>
      <c r="N10">
        <f t="shared" si="1"/>
        <v>111871394.36746879</v>
      </c>
      <c r="O10">
        <f t="shared" si="2"/>
        <v>108433087.05756046</v>
      </c>
      <c r="P10">
        <f t="shared" si="3"/>
        <v>104596052.55044496</v>
      </c>
      <c r="Q10">
        <f t="shared" si="4"/>
        <v>102689326.85843676</v>
      </c>
      <c r="R10">
        <f t="shared" si="5"/>
        <v>100636338.67340104</v>
      </c>
      <c r="S10">
        <f t="shared" si="6"/>
        <v>98099293.295464233</v>
      </c>
      <c r="T10">
        <f t="shared" si="7"/>
        <v>97279768.359062999</v>
      </c>
      <c r="U10">
        <f t="shared" si="8"/>
        <v>96379148.679479137</v>
      </c>
      <c r="V10">
        <f t="shared" si="9"/>
        <v>95340338.525854617</v>
      </c>
    </row>
    <row r="11" spans="1:22" x14ac:dyDescent="0.3">
      <c r="A11" t="s">
        <v>2759</v>
      </c>
      <c r="B11">
        <v>653073.30244599283</v>
      </c>
      <c r="C11">
        <v>636287.51614280499</v>
      </c>
      <c r="D11">
        <v>621264.29295393871</v>
      </c>
      <c r="E11">
        <v>611605.85684660228</v>
      </c>
      <c r="F11">
        <v>601274.17673523969</v>
      </c>
      <c r="G11">
        <v>588121.45283354633</v>
      </c>
      <c r="H11">
        <v>588471.37746713287</v>
      </c>
      <c r="I11">
        <v>588720.32611968834</v>
      </c>
      <c r="J11">
        <v>588518.75239701534</v>
      </c>
      <c r="M11" t="s">
        <v>2759</v>
      </c>
      <c r="N11">
        <f t="shared" si="1"/>
        <v>592458.303879468</v>
      </c>
      <c r="O11">
        <f t="shared" si="2"/>
        <v>577230.49033201055</v>
      </c>
      <c r="P11">
        <f t="shared" si="3"/>
        <v>563601.64760341891</v>
      </c>
      <c r="Q11">
        <f t="shared" si="4"/>
        <v>554839.65924338496</v>
      </c>
      <c r="R11">
        <f t="shared" si="5"/>
        <v>545466.91402155848</v>
      </c>
      <c r="S11">
        <f t="shared" si="6"/>
        <v>533534.9601888007</v>
      </c>
      <c r="T11">
        <f t="shared" si="7"/>
        <v>533852.40656752093</v>
      </c>
      <c r="U11">
        <f t="shared" si="8"/>
        <v>534078.24905088951</v>
      </c>
      <c r="V11">
        <f t="shared" si="9"/>
        <v>533895.38439328643</v>
      </c>
    </row>
    <row r="12" spans="1:22" x14ac:dyDescent="0.3">
      <c r="A12" t="s">
        <v>2760</v>
      </c>
      <c r="B12">
        <v>56291624.365679905</v>
      </c>
      <c r="C12">
        <v>54394224.166136399</v>
      </c>
      <c r="D12">
        <v>52087942.046687648</v>
      </c>
      <c r="E12">
        <v>51053542.595981799</v>
      </c>
      <c r="F12">
        <v>49936351.738781504</v>
      </c>
      <c r="G12">
        <v>48575350.680460647</v>
      </c>
      <c r="H12">
        <v>47901583.980760351</v>
      </c>
      <c r="I12">
        <v>47168049.866247058</v>
      </c>
      <c r="J12">
        <v>46346845.549724191</v>
      </c>
      <c r="L12" t="s">
        <v>2952</v>
      </c>
      <c r="M12" t="s">
        <v>2760</v>
      </c>
      <c r="N12">
        <f t="shared" si="1"/>
        <v>51066917.250179328</v>
      </c>
      <c r="O12">
        <f t="shared" si="2"/>
        <v>49345624.250156447</v>
      </c>
      <c r="P12">
        <f t="shared" si="3"/>
        <v>47253399.705624335</v>
      </c>
      <c r="Q12">
        <f t="shared" si="4"/>
        <v>46315008.039935753</v>
      </c>
      <c r="R12">
        <f t="shared" si="5"/>
        <v>45301509.252146497</v>
      </c>
      <c r="S12">
        <f t="shared" si="6"/>
        <v>44066829.507053696</v>
      </c>
      <c r="T12">
        <f t="shared" si="7"/>
        <v>43455598.463586077</v>
      </c>
      <c r="U12">
        <f t="shared" si="8"/>
        <v>42790147.317911342</v>
      </c>
      <c r="V12">
        <f t="shared" si="9"/>
        <v>42045163.080026545</v>
      </c>
    </row>
    <row r="13" spans="1:22" x14ac:dyDescent="0.3">
      <c r="A13" t="s">
        <v>2761</v>
      </c>
      <c r="B13">
        <v>31713035.357000209</v>
      </c>
      <c r="C13">
        <v>30531748.747425672</v>
      </c>
      <c r="D13">
        <v>28980269.685052674</v>
      </c>
      <c r="E13">
        <v>28347176.865756221</v>
      </c>
      <c r="F13">
        <v>27661267.465458788</v>
      </c>
      <c r="G13">
        <v>26837840.417377289</v>
      </c>
      <c r="H13">
        <v>26282731.234810852</v>
      </c>
      <c r="I13">
        <v>25681217.782577753</v>
      </c>
      <c r="J13">
        <v>25018135.610085197</v>
      </c>
      <c r="L13" t="s">
        <v>3887</v>
      </c>
      <c r="M13" t="s">
        <v>2761</v>
      </c>
      <c r="N13">
        <f t="shared" si="1"/>
        <v>28769589.980340235</v>
      </c>
      <c r="O13">
        <f t="shared" si="2"/>
        <v>27697944.487433359</v>
      </c>
      <c r="P13">
        <f t="shared" si="3"/>
        <v>26290465.954234511</v>
      </c>
      <c r="Q13">
        <f t="shared" si="4"/>
        <v>25716133.644961059</v>
      </c>
      <c r="R13">
        <f t="shared" si="5"/>
        <v>25093886.925652232</v>
      </c>
      <c r="S13">
        <f t="shared" si="6"/>
        <v>24346886.259038419</v>
      </c>
      <c r="T13">
        <f t="shared" si="7"/>
        <v>23843299.535251882</v>
      </c>
      <c r="U13">
        <f t="shared" si="8"/>
        <v>23297615.554087799</v>
      </c>
      <c r="V13">
        <f t="shared" si="9"/>
        <v>22696077.35343514</v>
      </c>
    </row>
    <row r="14" spans="1:22" x14ac:dyDescent="0.3">
      <c r="A14" t="s">
        <v>2762</v>
      </c>
      <c r="B14">
        <v>1656606.5944820137</v>
      </c>
      <c r="C14">
        <v>1614027.2329015019</v>
      </c>
      <c r="D14">
        <v>1575918.8452031561</v>
      </c>
      <c r="E14">
        <v>1551418.9477370216</v>
      </c>
      <c r="F14">
        <v>1525211.2780306372</v>
      </c>
      <c r="G14">
        <v>1491847.6585573882</v>
      </c>
      <c r="H14">
        <v>1492735.2885575737</v>
      </c>
      <c r="I14">
        <v>1493366.7796596689</v>
      </c>
      <c r="J14">
        <v>1492855.461317603</v>
      </c>
      <c r="L14" t="s">
        <v>6192</v>
      </c>
      <c r="M14" t="s">
        <v>2762</v>
      </c>
      <c r="N14">
        <f t="shared" si="1"/>
        <v>1502848.6534151656</v>
      </c>
      <c r="O14">
        <f t="shared" si="2"/>
        <v>1464221.295279749</v>
      </c>
      <c r="P14">
        <f t="shared" si="3"/>
        <v>1429649.9375856251</v>
      </c>
      <c r="Q14">
        <f t="shared" si="4"/>
        <v>1407423.99810281</v>
      </c>
      <c r="R14">
        <f t="shared" si="5"/>
        <v>1383648.7932602237</v>
      </c>
      <c r="S14">
        <f t="shared" si="6"/>
        <v>1353381.8181283842</v>
      </c>
      <c r="T14">
        <f t="shared" si="7"/>
        <v>1354187.0627501025</v>
      </c>
      <c r="U14">
        <f t="shared" si="8"/>
        <v>1354759.9420055568</v>
      </c>
      <c r="V14">
        <f t="shared" si="9"/>
        <v>1354296.0816754098</v>
      </c>
    </row>
    <row r="15" spans="1:22" x14ac:dyDescent="0.3">
      <c r="A15" t="s">
        <v>2763</v>
      </c>
      <c r="B15">
        <v>83788271.504426092</v>
      </c>
      <c r="C15">
        <v>80706030.726526678</v>
      </c>
      <c r="D15">
        <v>76694019.247824594</v>
      </c>
      <c r="E15">
        <v>75038729.752343997</v>
      </c>
      <c r="F15">
        <v>73246027.652436823</v>
      </c>
      <c r="G15">
        <v>71090049.409163877</v>
      </c>
      <c r="H15">
        <v>69684042.668540388</v>
      </c>
      <c r="I15">
        <v>68159830.771306828</v>
      </c>
      <c r="J15">
        <v>66477156.304999433</v>
      </c>
      <c r="L15" t="s">
        <v>2822</v>
      </c>
      <c r="M15" t="s">
        <v>2763</v>
      </c>
      <c r="N15">
        <f t="shared" si="1"/>
        <v>76011463.084742785</v>
      </c>
      <c r="O15">
        <f t="shared" si="2"/>
        <v>73215300.4846441</v>
      </c>
      <c r="P15">
        <f t="shared" si="3"/>
        <v>69575663.851337761</v>
      </c>
      <c r="Q15">
        <f t="shared" si="4"/>
        <v>68074010.050380185</v>
      </c>
      <c r="R15">
        <f t="shared" si="5"/>
        <v>66447697.595875904</v>
      </c>
      <c r="S15">
        <f t="shared" si="6"/>
        <v>64491826.473252334</v>
      </c>
      <c r="T15">
        <f t="shared" si="7"/>
        <v>63216318.248259813</v>
      </c>
      <c r="U15">
        <f t="shared" si="8"/>
        <v>61833576.078267984</v>
      </c>
      <c r="V15">
        <f t="shared" si="9"/>
        <v>60307079.042550914</v>
      </c>
    </row>
    <row r="16" spans="1:22" x14ac:dyDescent="0.3">
      <c r="A16" t="s">
        <v>2764</v>
      </c>
      <c r="B16">
        <v>95887348.411292315</v>
      </c>
      <c r="C16">
        <v>92363870.391986489</v>
      </c>
      <c r="D16">
        <v>87781142.153582051</v>
      </c>
      <c r="E16">
        <v>85888548.639600262</v>
      </c>
      <c r="F16">
        <v>83838911.105773687</v>
      </c>
      <c r="G16">
        <v>81373545.678575158</v>
      </c>
      <c r="H16">
        <v>79770510.527717337</v>
      </c>
      <c r="I16">
        <v>78032636.557684585</v>
      </c>
      <c r="J16">
        <v>76113834.185495913</v>
      </c>
      <c r="L16" t="s">
        <v>3232</v>
      </c>
      <c r="M16" t="s">
        <v>2764</v>
      </c>
      <c r="N16">
        <f t="shared" si="1"/>
        <v>86987564.168498218</v>
      </c>
      <c r="O16">
        <f t="shared" si="2"/>
        <v>83791117.761554271</v>
      </c>
      <c r="P16">
        <f t="shared" si="3"/>
        <v>79633735.444597334</v>
      </c>
      <c r="Q16">
        <f t="shared" si="4"/>
        <v>77916802.99761577</v>
      </c>
      <c r="R16">
        <f t="shared" si="5"/>
        <v>76057402.571491301</v>
      </c>
      <c r="S16">
        <f t="shared" si="6"/>
        <v>73820860.0364182</v>
      </c>
      <c r="T16">
        <f t="shared" si="7"/>
        <v>72366610.593087256</v>
      </c>
      <c r="U16">
        <f t="shared" si="8"/>
        <v>70790037.395583093</v>
      </c>
      <c r="V16">
        <f t="shared" si="9"/>
        <v>69049328.665569112</v>
      </c>
    </row>
    <row r="17" spans="1:22" x14ac:dyDescent="0.3">
      <c r="A17" t="s">
        <v>2765</v>
      </c>
      <c r="B17">
        <v>27916981.406645495</v>
      </c>
      <c r="C17">
        <v>26873738.15589878</v>
      </c>
      <c r="D17">
        <v>25500436.296546102</v>
      </c>
      <c r="E17">
        <v>24941620.589297846</v>
      </c>
      <c r="F17">
        <v>24336125.970945545</v>
      </c>
      <c r="G17">
        <v>23609569.736769468</v>
      </c>
      <c r="H17">
        <v>23115662.630913764</v>
      </c>
      <c r="I17">
        <v>22580525.405536957</v>
      </c>
      <c r="J17">
        <v>21990825.383724354</v>
      </c>
      <c r="L17" t="s">
        <v>3656</v>
      </c>
      <c r="M17" t="s">
        <v>2765</v>
      </c>
      <c r="N17">
        <f t="shared" si="1"/>
        <v>25325866.777387694</v>
      </c>
      <c r="O17">
        <f t="shared" si="2"/>
        <v>24379452.148959033</v>
      </c>
      <c r="P17">
        <f t="shared" si="3"/>
        <v>23133613.301682174</v>
      </c>
      <c r="Q17">
        <f t="shared" si="4"/>
        <v>22626664.074302167</v>
      </c>
      <c r="R17">
        <f t="shared" si="5"/>
        <v>22077368.438952234</v>
      </c>
      <c r="S17">
        <f t="shared" si="6"/>
        <v>21418247.521651208</v>
      </c>
      <c r="T17">
        <f t="shared" si="7"/>
        <v>20970182.403825503</v>
      </c>
      <c r="U17">
        <f t="shared" si="8"/>
        <v>20484713.940022044</v>
      </c>
      <c r="V17">
        <f t="shared" si="9"/>
        <v>19949746.92573398</v>
      </c>
    </row>
    <row r="18" spans="1:22" x14ac:dyDescent="0.3">
      <c r="A18" t="s">
        <v>2766</v>
      </c>
      <c r="B18">
        <v>80055000.27365464</v>
      </c>
      <c r="C18">
        <v>77070073.739090726</v>
      </c>
      <c r="D18">
        <v>73146992.275239885</v>
      </c>
      <c r="E18">
        <v>71547523.80764173</v>
      </c>
      <c r="F18">
        <v>69814565.99221611</v>
      </c>
      <c r="G18">
        <v>67734460.395704329</v>
      </c>
      <c r="H18">
        <v>66328576.386800915</v>
      </c>
      <c r="I18">
        <v>64805218.456583045</v>
      </c>
      <c r="J18">
        <v>63126120.647894524</v>
      </c>
      <c r="L18" t="s">
        <v>3405</v>
      </c>
      <c r="M18" t="s">
        <v>2766</v>
      </c>
      <c r="N18">
        <f t="shared" si="1"/>
        <v>72624695.423255384</v>
      </c>
      <c r="O18">
        <f t="shared" si="2"/>
        <v>69916814.844997019</v>
      </c>
      <c r="P18">
        <f t="shared" si="3"/>
        <v>66357854.187213495</v>
      </c>
      <c r="Q18">
        <f t="shared" si="4"/>
        <v>64906840.385435462</v>
      </c>
      <c r="R18">
        <f t="shared" si="5"/>
        <v>63334727.049648575</v>
      </c>
      <c r="S18">
        <f t="shared" si="6"/>
        <v>61447686.454077035</v>
      </c>
      <c r="T18">
        <f t="shared" si="7"/>
        <v>60172289.56945999</v>
      </c>
      <c r="U18">
        <f t="shared" si="8"/>
        <v>58790322.105535291</v>
      </c>
      <c r="V18">
        <f t="shared" si="9"/>
        <v>57267069.759960197</v>
      </c>
    </row>
    <row r="19" spans="1:22" x14ac:dyDescent="0.3">
      <c r="A19" t="s">
        <v>2767</v>
      </c>
      <c r="B19">
        <v>43693390.865127422</v>
      </c>
      <c r="C19">
        <v>42164346.781804547</v>
      </c>
      <c r="D19">
        <v>40247867.676439926</v>
      </c>
      <c r="E19">
        <v>39419747.451195486</v>
      </c>
      <c r="F19">
        <v>38524271.343615443</v>
      </c>
      <c r="G19">
        <v>37439469.223178029</v>
      </c>
      <c r="H19">
        <v>36828550.980765916</v>
      </c>
      <c r="I19">
        <v>36164861.994266778</v>
      </c>
      <c r="J19">
        <v>35427022.343674265</v>
      </c>
      <c r="L19" t="s">
        <v>3148</v>
      </c>
      <c r="M19" t="s">
        <v>2767</v>
      </c>
      <c r="N19">
        <f t="shared" si="1"/>
        <v>39637988.791980624</v>
      </c>
      <c r="O19">
        <f t="shared" si="2"/>
        <v>38250862.935251355</v>
      </c>
      <c r="P19">
        <f t="shared" si="3"/>
        <v>36512261.838051155</v>
      </c>
      <c r="Q19">
        <f t="shared" si="4"/>
        <v>35761003.591512777</v>
      </c>
      <c r="R19">
        <f t="shared" si="5"/>
        <v>34948641.098857775</v>
      </c>
      <c r="S19">
        <f t="shared" si="6"/>
        <v>33964524.887228765</v>
      </c>
      <c r="T19">
        <f t="shared" si="7"/>
        <v>33410309.02148613</v>
      </c>
      <c r="U19">
        <f t="shared" si="8"/>
        <v>32808220.328268908</v>
      </c>
      <c r="V19">
        <f t="shared" si="9"/>
        <v>32138863.264846139</v>
      </c>
    </row>
    <row r="20" spans="1:22" x14ac:dyDescent="0.3">
      <c r="A20" t="s">
        <v>2768</v>
      </c>
      <c r="B20">
        <v>13742196.516439702</v>
      </c>
      <c r="C20">
        <v>13360280.714884067</v>
      </c>
      <c r="D20">
        <v>12979725.831092037</v>
      </c>
      <c r="E20">
        <v>12763627.67415381</v>
      </c>
      <c r="F20">
        <v>12531785.409350699</v>
      </c>
      <c r="G20">
        <v>12240540.316889396</v>
      </c>
      <c r="H20">
        <v>12203058.026546136</v>
      </c>
      <c r="I20">
        <v>12160197.817233665</v>
      </c>
      <c r="J20">
        <v>12104746.246777836</v>
      </c>
      <c r="L20" t="s">
        <v>3213</v>
      </c>
      <c r="M20" t="s">
        <v>2768</v>
      </c>
      <c r="N20">
        <f t="shared" si="1"/>
        <v>12466714.546766352</v>
      </c>
      <c r="O20">
        <f t="shared" si="2"/>
        <v>12120246.260332102</v>
      </c>
      <c r="P20">
        <f t="shared" si="3"/>
        <v>11775012.578079229</v>
      </c>
      <c r="Q20">
        <f t="shared" si="4"/>
        <v>11578971.571577225</v>
      </c>
      <c r="R20">
        <f t="shared" si="5"/>
        <v>11368647.746581813</v>
      </c>
      <c r="S20">
        <f t="shared" si="6"/>
        <v>11104434.567377307</v>
      </c>
      <c r="T20">
        <f t="shared" si="7"/>
        <v>11070431.195812257</v>
      </c>
      <c r="U20">
        <f t="shared" si="8"/>
        <v>11031549.056827122</v>
      </c>
      <c r="V20">
        <f t="shared" si="9"/>
        <v>10981244.223883152</v>
      </c>
    </row>
    <row r="21" spans="1:22" x14ac:dyDescent="0.3">
      <c r="A21" t="s">
        <v>2769</v>
      </c>
      <c r="B21">
        <v>18197145.190202426</v>
      </c>
      <c r="C21">
        <v>17518498.498874407</v>
      </c>
      <c r="D21">
        <v>16626416.321897605</v>
      </c>
      <c r="E21">
        <v>16262777.561551562</v>
      </c>
      <c r="F21">
        <v>15868787.416475041</v>
      </c>
      <c r="G21">
        <v>15395887.5747969</v>
      </c>
      <c r="H21">
        <v>15076086.211701836</v>
      </c>
      <c r="I21">
        <v>14729565.206945684</v>
      </c>
      <c r="J21">
        <v>14347627.13654916</v>
      </c>
      <c r="L21" t="s">
        <v>3615</v>
      </c>
      <c r="M21" t="s">
        <v>2769</v>
      </c>
      <c r="N21">
        <f t="shared" si="1"/>
        <v>16508177.159373788</v>
      </c>
      <c r="O21">
        <f t="shared" si="2"/>
        <v>15892519.06070138</v>
      </c>
      <c r="P21">
        <f t="shared" si="3"/>
        <v>15083235.490980679</v>
      </c>
      <c r="Q21">
        <f t="shared" si="4"/>
        <v>14753347.862176154</v>
      </c>
      <c r="R21">
        <f t="shared" si="5"/>
        <v>14395925.91241491</v>
      </c>
      <c r="S21">
        <f t="shared" si="6"/>
        <v>13966918.269542126</v>
      </c>
      <c r="T21">
        <f t="shared" si="7"/>
        <v>13676799.26996273</v>
      </c>
      <c r="U21">
        <f t="shared" si="8"/>
        <v>13362440.61226302</v>
      </c>
      <c r="V21">
        <f t="shared" si="9"/>
        <v>13015952.12387035</v>
      </c>
    </row>
    <row r="22" spans="1:22" x14ac:dyDescent="0.3">
      <c r="A22" t="s">
        <v>2770</v>
      </c>
      <c r="B22">
        <v>2309515.7066510324</v>
      </c>
      <c r="C22">
        <v>2249405.5586932641</v>
      </c>
      <c r="D22">
        <v>2194595.9397741295</v>
      </c>
      <c r="E22">
        <v>2160104.3097269973</v>
      </c>
      <c r="F22">
        <v>2123190.6573227136</v>
      </c>
      <c r="G22">
        <v>2076299.6389596979</v>
      </c>
      <c r="H22">
        <v>2076366.5422879364</v>
      </c>
      <c r="I22">
        <v>2075991.4420865371</v>
      </c>
      <c r="J22">
        <v>2073941.9114929568</v>
      </c>
      <c r="L22" t="s">
        <v>3295</v>
      </c>
      <c r="M22" t="s">
        <v>2770</v>
      </c>
      <c r="N22">
        <f t="shared" si="1"/>
        <v>2095158.0063382168</v>
      </c>
      <c r="O22">
        <f t="shared" si="2"/>
        <v>2040626.9817631489</v>
      </c>
      <c r="P22">
        <f t="shared" si="3"/>
        <v>1990904.5176239938</v>
      </c>
      <c r="Q22">
        <f t="shared" si="4"/>
        <v>1959614.2282196861</v>
      </c>
      <c r="R22">
        <f t="shared" si="5"/>
        <v>1926126.716463306</v>
      </c>
      <c r="S22">
        <f t="shared" si="6"/>
        <v>1883587.8879696536</v>
      </c>
      <c r="T22">
        <f t="shared" si="7"/>
        <v>1883648.5816654817</v>
      </c>
      <c r="U22">
        <f t="shared" si="8"/>
        <v>1883308.2963892752</v>
      </c>
      <c r="V22">
        <f t="shared" si="9"/>
        <v>1881448.9929777381</v>
      </c>
    </row>
    <row r="23" spans="1:22" x14ac:dyDescent="0.3">
      <c r="A23" t="s">
        <v>2771</v>
      </c>
      <c r="B23">
        <v>59161223.293186903</v>
      </c>
      <c r="C23">
        <v>57047230.819139786</v>
      </c>
      <c r="D23">
        <v>54354311.577480815</v>
      </c>
      <c r="E23">
        <v>53213468.538943015</v>
      </c>
      <c r="F23">
        <v>51979025.954307534</v>
      </c>
      <c r="G23">
        <v>50488171.313404381</v>
      </c>
      <c r="H23">
        <v>49592779.237060413</v>
      </c>
      <c r="I23">
        <v>48620987.556605436</v>
      </c>
      <c r="J23">
        <v>47544063.389060587</v>
      </c>
      <c r="L23" t="s">
        <v>2836</v>
      </c>
      <c r="M23" t="s">
        <v>2771</v>
      </c>
      <c r="N23">
        <f t="shared" si="1"/>
        <v>53670174.353229761</v>
      </c>
      <c r="O23">
        <f t="shared" si="2"/>
        <v>51752392.090661325</v>
      </c>
      <c r="P23">
        <f t="shared" si="3"/>
        <v>49309416.148416936</v>
      </c>
      <c r="Q23">
        <f t="shared" si="4"/>
        <v>48274460.456501022</v>
      </c>
      <c r="R23">
        <f t="shared" si="5"/>
        <v>47154592.660358481</v>
      </c>
      <c r="S23">
        <f t="shared" si="6"/>
        <v>45802111.692950755</v>
      </c>
      <c r="T23">
        <f t="shared" si="7"/>
        <v>44989825.432172649</v>
      </c>
      <c r="U23">
        <f t="shared" si="8"/>
        <v>44108230.596539102</v>
      </c>
      <c r="V23">
        <f t="shared" si="9"/>
        <v>43131261.145604931</v>
      </c>
    </row>
    <row r="24" spans="1:22" x14ac:dyDescent="0.3">
      <c r="A24" t="s">
        <v>2772</v>
      </c>
      <c r="B24">
        <v>28437533.661247157</v>
      </c>
      <c r="C24">
        <v>27403378.636915218</v>
      </c>
      <c r="D24">
        <v>26068535.962389756</v>
      </c>
      <c r="E24">
        <v>25512089.520661201</v>
      </c>
      <c r="F24">
        <v>24909662.318216477</v>
      </c>
      <c r="G24">
        <v>24183957.336545832</v>
      </c>
      <c r="H24">
        <v>23725432.377308104</v>
      </c>
      <c r="I24">
        <v>23228143.241886262</v>
      </c>
      <c r="J24">
        <v>22678367.613921296</v>
      </c>
      <c r="L24" t="s">
        <v>3225</v>
      </c>
      <c r="M24" t="s">
        <v>2772</v>
      </c>
      <c r="N24">
        <f t="shared" si="1"/>
        <v>25798103.974478502</v>
      </c>
      <c r="O24">
        <f t="shared" si="2"/>
        <v>24859934.048729934</v>
      </c>
      <c r="P24">
        <f t="shared" si="3"/>
        <v>23648984.797040552</v>
      </c>
      <c r="Q24">
        <f t="shared" si="4"/>
        <v>23144184.931801032</v>
      </c>
      <c r="R24">
        <f t="shared" si="5"/>
        <v>22597672.010151215</v>
      </c>
      <c r="S24">
        <f t="shared" si="6"/>
        <v>21939323.33635433</v>
      </c>
      <c r="T24">
        <f t="shared" si="7"/>
        <v>21523356.371208254</v>
      </c>
      <c r="U24">
        <f t="shared" si="8"/>
        <v>21072223.126890589</v>
      </c>
      <c r="V24">
        <f t="shared" si="9"/>
        <v>20573474.923835192</v>
      </c>
    </row>
    <row r="25" spans="1:22" x14ac:dyDescent="0.3">
      <c r="A25" t="s">
        <v>2773</v>
      </c>
      <c r="B25">
        <v>70186880.864270002</v>
      </c>
      <c r="C25">
        <v>67582045.019564807</v>
      </c>
      <c r="D25">
        <v>64169818.968144871</v>
      </c>
      <c r="E25">
        <v>62772955.506819591</v>
      </c>
      <c r="F25">
        <v>61259725.14855703</v>
      </c>
      <c r="G25">
        <v>59442156.325402886</v>
      </c>
      <c r="H25">
        <v>58228551.595489256</v>
      </c>
      <c r="I25">
        <v>56913330.442338772</v>
      </c>
      <c r="J25">
        <v>55462883.798176534</v>
      </c>
      <c r="L25" t="s">
        <v>3930</v>
      </c>
      <c r="M25" t="s">
        <v>2773</v>
      </c>
      <c r="N25">
        <f t="shared" si="1"/>
        <v>63672485.516852781</v>
      </c>
      <c r="O25">
        <f t="shared" si="2"/>
        <v>61309417.511073902</v>
      </c>
      <c r="P25">
        <f t="shared" si="3"/>
        <v>58213897.220616505</v>
      </c>
      <c r="Q25">
        <f t="shared" si="4"/>
        <v>56946683.64145413</v>
      </c>
      <c r="R25">
        <f t="shared" si="5"/>
        <v>55573903.758893713</v>
      </c>
      <c r="S25">
        <f t="shared" si="6"/>
        <v>53925032.586060621</v>
      </c>
      <c r="T25">
        <f t="shared" si="7"/>
        <v>52824068.579153925</v>
      </c>
      <c r="U25">
        <f t="shared" si="8"/>
        <v>51630919.677333102</v>
      </c>
      <c r="V25">
        <f t="shared" si="9"/>
        <v>50315096.238448784</v>
      </c>
    </row>
    <row r="26" spans="1:22" x14ac:dyDescent="0.3">
      <c r="A26" t="s">
        <v>2774</v>
      </c>
      <c r="B26">
        <v>29924847.098652214</v>
      </c>
      <c r="C26">
        <v>28984699.997241188</v>
      </c>
      <c r="D26">
        <v>27912475.286547896</v>
      </c>
      <c r="E26">
        <v>27393287.4507972</v>
      </c>
      <c r="F26">
        <v>26833852.981439866</v>
      </c>
      <c r="G26">
        <v>26144906.977500871</v>
      </c>
      <c r="H26">
        <v>25893781.202487417</v>
      </c>
      <c r="I26">
        <v>25618648.458470002</v>
      </c>
      <c r="J26">
        <v>25304336.938787341</v>
      </c>
      <c r="L26" t="s">
        <v>3865</v>
      </c>
      <c r="M26" t="s">
        <v>2774</v>
      </c>
      <c r="N26">
        <f t="shared" si="1"/>
        <v>27147372.415190808</v>
      </c>
      <c r="O26">
        <f t="shared" si="2"/>
        <v>26294485.066997249</v>
      </c>
      <c r="P26">
        <f t="shared" si="3"/>
        <v>25321778.892826952</v>
      </c>
      <c r="Q26">
        <f t="shared" si="4"/>
        <v>24850779.476051457</v>
      </c>
      <c r="R26">
        <f t="shared" si="5"/>
        <v>24343268.916967526</v>
      </c>
      <c r="S26">
        <f t="shared" si="6"/>
        <v>23718267.436384127</v>
      </c>
      <c r="T26">
        <f t="shared" si="7"/>
        <v>23490449.900178548</v>
      </c>
      <c r="U26">
        <f t="shared" si="8"/>
        <v>23240853.601797108</v>
      </c>
      <c r="V26">
        <f t="shared" si="9"/>
        <v>22955714.905813795</v>
      </c>
    </row>
    <row r="27" spans="1:22" x14ac:dyDescent="0.3">
      <c r="A27" t="s">
        <v>2775</v>
      </c>
      <c r="B27">
        <v>14373112.156666966</v>
      </c>
      <c r="C27">
        <v>13834051.125084717</v>
      </c>
      <c r="D27">
        <v>13122637.540275766</v>
      </c>
      <c r="E27">
        <v>12834058.538038233</v>
      </c>
      <c r="F27">
        <v>12521339.903206596</v>
      </c>
      <c r="G27">
        <v>12146289.651789298</v>
      </c>
      <c r="H27">
        <v>11888961.46087723</v>
      </c>
      <c r="I27">
        <v>11610185.398740672</v>
      </c>
      <c r="J27">
        <v>11303106.722837524</v>
      </c>
      <c r="L27" t="s">
        <v>2982</v>
      </c>
      <c r="M27" t="s">
        <v>2775</v>
      </c>
      <c r="N27">
        <f t="shared" si="1"/>
        <v>13039071.751845922</v>
      </c>
      <c r="O27">
        <f t="shared" si="2"/>
        <v>12550043.669909978</v>
      </c>
      <c r="P27">
        <f t="shared" si="3"/>
        <v>11904659.936975071</v>
      </c>
      <c r="Q27">
        <f t="shared" si="4"/>
        <v>11642865.394830216</v>
      </c>
      <c r="R27">
        <f t="shared" si="5"/>
        <v>11359171.740090476</v>
      </c>
      <c r="S27">
        <f t="shared" si="6"/>
        <v>11018931.777758475</v>
      </c>
      <c r="T27">
        <f t="shared" si="7"/>
        <v>10785487.50288591</v>
      </c>
      <c r="U27">
        <f t="shared" si="8"/>
        <v>10532586.040956557</v>
      </c>
      <c r="V27">
        <f t="shared" si="9"/>
        <v>10254008.872357359</v>
      </c>
    </row>
    <row r="28" spans="1:22" x14ac:dyDescent="0.3">
      <c r="A28" t="s">
        <v>2776</v>
      </c>
      <c r="B28">
        <v>27594622.500352446</v>
      </c>
      <c r="C28">
        <v>26559691.059685796</v>
      </c>
      <c r="D28">
        <v>25193863.735690441</v>
      </c>
      <c r="E28">
        <v>24639827.244395182</v>
      </c>
      <c r="F28">
        <v>24039445.602413636</v>
      </c>
      <c r="G28">
        <v>23319394.858099222</v>
      </c>
      <c r="H28">
        <v>22825356.1134267</v>
      </c>
      <c r="I28">
        <v>22290140.071629874</v>
      </c>
      <c r="J28">
        <v>21700586.462982569</v>
      </c>
      <c r="M28" t="s">
        <v>2776</v>
      </c>
      <c r="N28">
        <f t="shared" si="1"/>
        <v>25033427.612982236</v>
      </c>
      <c r="O28">
        <f t="shared" si="2"/>
        <v>24094553.333981059</v>
      </c>
      <c r="P28">
        <f t="shared" si="3"/>
        <v>22855495.273062333</v>
      </c>
      <c r="Q28">
        <f t="shared" si="4"/>
        <v>22352881.678706642</v>
      </c>
      <c r="R28">
        <f t="shared" si="5"/>
        <v>21808224.458825614</v>
      </c>
      <c r="S28">
        <f t="shared" si="6"/>
        <v>21155005.224344742</v>
      </c>
      <c r="T28">
        <f t="shared" si="7"/>
        <v>20706820.685759</v>
      </c>
      <c r="U28">
        <f t="shared" si="8"/>
        <v>20221280.720881548</v>
      </c>
      <c r="V28">
        <f t="shared" si="9"/>
        <v>19686446.530420844</v>
      </c>
    </row>
    <row r="29" spans="1:22" x14ac:dyDescent="0.3">
      <c r="A29" t="s">
        <v>2777</v>
      </c>
      <c r="B29">
        <v>63402533.904068217</v>
      </c>
      <c r="C29">
        <v>61169253.144824579</v>
      </c>
      <c r="D29">
        <v>58355703.077499464</v>
      </c>
      <c r="E29">
        <v>57147530.249906488</v>
      </c>
      <c r="F29">
        <v>55840820.885196634</v>
      </c>
      <c r="G29">
        <v>54259363.680958107</v>
      </c>
      <c r="H29">
        <v>53350190.903213874</v>
      </c>
      <c r="I29">
        <v>52362798.222893715</v>
      </c>
      <c r="J29">
        <v>51266233.439930417</v>
      </c>
      <c r="L29" t="s">
        <v>2808</v>
      </c>
      <c r="M29" t="s">
        <v>2777</v>
      </c>
      <c r="N29">
        <f t="shared" si="1"/>
        <v>57517827.719762124</v>
      </c>
      <c r="O29">
        <f t="shared" si="2"/>
        <v>55491828.914187685</v>
      </c>
      <c r="P29">
        <f t="shared" si="3"/>
        <v>52939418.496361353</v>
      </c>
      <c r="Q29">
        <f t="shared" si="4"/>
        <v>51843382.229761422</v>
      </c>
      <c r="R29">
        <f t="shared" si="5"/>
        <v>50657955.094737113</v>
      </c>
      <c r="S29">
        <f t="shared" si="6"/>
        <v>49223280.84090998</v>
      </c>
      <c r="T29">
        <f t="shared" si="7"/>
        <v>48398492.934532076</v>
      </c>
      <c r="U29">
        <f t="shared" si="8"/>
        <v>47502745.105835833</v>
      </c>
      <c r="V29">
        <f t="shared" si="9"/>
        <v>46507957.983203277</v>
      </c>
    </row>
    <row r="30" spans="1:22" x14ac:dyDescent="0.3">
      <c r="A30" t="s">
        <v>2778</v>
      </c>
      <c r="B30">
        <v>26555267.455713239</v>
      </c>
      <c r="C30">
        <v>25559316.842332732</v>
      </c>
      <c r="D30">
        <v>24244933.58209591</v>
      </c>
      <c r="E30">
        <v>23711764.947287343</v>
      </c>
      <c r="F30">
        <v>23133996.757919408</v>
      </c>
      <c r="G30">
        <v>22441066.818518698</v>
      </c>
      <c r="H30">
        <v>21965636.107404746</v>
      </c>
      <c r="I30">
        <v>21450579.047417019</v>
      </c>
      <c r="J30">
        <v>20883231.052099809</v>
      </c>
      <c r="L30" t="s">
        <v>3876</v>
      </c>
      <c r="M30" t="s">
        <v>2778</v>
      </c>
      <c r="N30">
        <f t="shared" si="1"/>
        <v>24090540.306811213</v>
      </c>
      <c r="O30">
        <f t="shared" si="2"/>
        <v>23187028.849611621</v>
      </c>
      <c r="P30">
        <f t="shared" si="3"/>
        <v>21994640.07167368</v>
      </c>
      <c r="Q30">
        <f t="shared" si="4"/>
        <v>21510957.483704869</v>
      </c>
      <c r="R30">
        <f t="shared" si="5"/>
        <v>20986814.848833118</v>
      </c>
      <c r="S30">
        <f t="shared" si="6"/>
        <v>20358199.201757886</v>
      </c>
      <c r="T30">
        <f t="shared" si="7"/>
        <v>19926895.592095975</v>
      </c>
      <c r="U30">
        <f t="shared" si="8"/>
        <v>19459643.553131007</v>
      </c>
      <c r="V30">
        <f t="shared" si="9"/>
        <v>18944953.961999167</v>
      </c>
    </row>
    <row r="31" spans="1:22" x14ac:dyDescent="0.3">
      <c r="A31" t="s">
        <v>2779</v>
      </c>
      <c r="B31">
        <v>23206064.547568429</v>
      </c>
      <c r="C31">
        <v>22338125.943233144</v>
      </c>
      <c r="D31">
        <v>21194904.289636828</v>
      </c>
      <c r="E31">
        <v>20730055.710103374</v>
      </c>
      <c r="F31">
        <v>20226364.49945569</v>
      </c>
      <c r="G31">
        <v>19622039.432640616</v>
      </c>
      <c r="H31">
        <v>19210321.850607827</v>
      </c>
      <c r="I31">
        <v>18764247.765532386</v>
      </c>
      <c r="J31">
        <v>18272738.010628752</v>
      </c>
      <c r="L31" t="s">
        <v>4588</v>
      </c>
      <c r="M31" t="s">
        <v>2779</v>
      </c>
      <c r="N31">
        <f t="shared" si="1"/>
        <v>21052193.666585866</v>
      </c>
      <c r="O31">
        <f t="shared" si="2"/>
        <v>20264812.78381196</v>
      </c>
      <c r="P31">
        <f t="shared" si="3"/>
        <v>19227699.247994184</v>
      </c>
      <c r="Q31">
        <f t="shared" si="4"/>
        <v>18805995.589370131</v>
      </c>
      <c r="R31">
        <f t="shared" si="5"/>
        <v>18349054.478438713</v>
      </c>
      <c r="S31">
        <f t="shared" si="6"/>
        <v>17800819.842700079</v>
      </c>
      <c r="T31">
        <f t="shared" si="7"/>
        <v>17427315.828043662</v>
      </c>
      <c r="U31">
        <f t="shared" si="8"/>
        <v>17022644.109174497</v>
      </c>
      <c r="V31">
        <f t="shared" si="9"/>
        <v>16576753.832172245</v>
      </c>
    </row>
    <row r="32" spans="1:22" x14ac:dyDescent="0.3">
      <c r="A32" t="s">
        <v>2780</v>
      </c>
      <c r="B32">
        <v>4596635.9351222422</v>
      </c>
      <c r="C32">
        <v>4463607.6471314933</v>
      </c>
      <c r="D32">
        <v>4324461.1994922888</v>
      </c>
      <c r="E32">
        <v>4249811.9670699751</v>
      </c>
      <c r="F32">
        <v>4169606.2450842932</v>
      </c>
      <c r="G32">
        <v>4069523.2098079473</v>
      </c>
      <c r="H32">
        <v>4048734.7800046699</v>
      </c>
      <c r="I32">
        <v>4025548.9527578061</v>
      </c>
      <c r="J32">
        <v>3997578.9949658387</v>
      </c>
      <c r="L32" t="s">
        <v>4191</v>
      </c>
      <c r="M32" t="s">
        <v>2780</v>
      </c>
      <c r="N32">
        <f t="shared" si="1"/>
        <v>4169999.1708038715</v>
      </c>
      <c r="O32">
        <f t="shared" si="2"/>
        <v>4049317.9033629838</v>
      </c>
      <c r="P32">
        <f t="shared" si="3"/>
        <v>3923086.3332614121</v>
      </c>
      <c r="Q32">
        <f t="shared" si="4"/>
        <v>3855365.6693463754</v>
      </c>
      <c r="R32">
        <f t="shared" si="5"/>
        <v>3782604.2414467945</v>
      </c>
      <c r="S32">
        <f t="shared" si="6"/>
        <v>3691810.4130896227</v>
      </c>
      <c r="T32">
        <f t="shared" si="7"/>
        <v>3672951.4613985363</v>
      </c>
      <c r="U32">
        <f t="shared" si="8"/>
        <v>3651917.6267075902</v>
      </c>
      <c r="V32">
        <f t="shared" si="9"/>
        <v>3626543.7005480845</v>
      </c>
    </row>
    <row r="33" spans="1:22" x14ac:dyDescent="0.3">
      <c r="A33" t="s">
        <v>2781</v>
      </c>
      <c r="B33">
        <v>18749718.845970996</v>
      </c>
      <c r="C33">
        <v>18237291.420781918</v>
      </c>
      <c r="D33">
        <v>17737493.528838791</v>
      </c>
      <c r="E33">
        <v>17446529.503608018</v>
      </c>
      <c r="F33">
        <v>17134560.016843949</v>
      </c>
      <c r="G33">
        <v>16741554.386449475</v>
      </c>
      <c r="H33">
        <v>16703935.913138211</v>
      </c>
      <c r="I33">
        <v>16659960.761247765</v>
      </c>
      <c r="J33">
        <v>16599744.213974925</v>
      </c>
      <c r="L33" t="s">
        <v>3677</v>
      </c>
      <c r="M33" t="s">
        <v>2781</v>
      </c>
      <c r="N33">
        <f t="shared" si="1"/>
        <v>17009463.691282198</v>
      </c>
      <c r="O33">
        <f t="shared" si="2"/>
        <v>16544597.217562044</v>
      </c>
      <c r="P33">
        <f t="shared" si="3"/>
        <v>16091188.06695962</v>
      </c>
      <c r="Q33">
        <f t="shared" si="4"/>
        <v>15827229.86773064</v>
      </c>
      <c r="R33">
        <f t="shared" si="5"/>
        <v>15544215.828880578</v>
      </c>
      <c r="S33">
        <f t="shared" si="6"/>
        <v>15187687.016071167</v>
      </c>
      <c r="T33">
        <f t="shared" si="7"/>
        <v>15153560.101360288</v>
      </c>
      <c r="U33">
        <f t="shared" si="8"/>
        <v>15113666.503192555</v>
      </c>
      <c r="V33">
        <f t="shared" si="9"/>
        <v>15059038.954754842</v>
      </c>
    </row>
    <row r="34" spans="1:22" x14ac:dyDescent="0.3">
      <c r="A34" t="s">
        <v>2782</v>
      </c>
      <c r="B34">
        <v>15382428.631421361</v>
      </c>
      <c r="C34">
        <v>14837990.551926922</v>
      </c>
      <c r="D34">
        <v>14149521.692690482</v>
      </c>
      <c r="E34">
        <v>13855230.92993436</v>
      </c>
      <c r="F34">
        <v>13536890.257799229</v>
      </c>
      <c r="G34">
        <v>13151887.77163584</v>
      </c>
      <c r="H34">
        <v>12927230.904818106</v>
      </c>
      <c r="I34">
        <v>12683300.895294765</v>
      </c>
      <c r="J34">
        <v>12412601.16026059</v>
      </c>
      <c r="L34" t="s">
        <v>4271</v>
      </c>
      <c r="M34" t="s">
        <v>2782</v>
      </c>
      <c r="N34">
        <f t="shared" si="1"/>
        <v>13954708.517995987</v>
      </c>
      <c r="O34">
        <f t="shared" si="2"/>
        <v>13460802.458849825</v>
      </c>
      <c r="P34">
        <f t="shared" si="3"/>
        <v>12836233.836783415</v>
      </c>
      <c r="Q34">
        <f t="shared" si="4"/>
        <v>12569257.671172503</v>
      </c>
      <c r="R34">
        <f t="shared" si="5"/>
        <v>12280463.788521593</v>
      </c>
      <c r="S34">
        <f t="shared" si="6"/>
        <v>11931195.308111459</v>
      </c>
      <c r="T34">
        <f t="shared" si="7"/>
        <v>11727389.968387414</v>
      </c>
      <c r="U34">
        <f t="shared" si="8"/>
        <v>11506100.322697982</v>
      </c>
      <c r="V34">
        <f t="shared" si="9"/>
        <v>11260525.583571004</v>
      </c>
    </row>
    <row r="35" spans="1:22" x14ac:dyDescent="0.3">
      <c r="A35" t="s">
        <v>2783</v>
      </c>
      <c r="B35">
        <v>15530374.06585774</v>
      </c>
      <c r="C35">
        <v>15082689.237996284</v>
      </c>
      <c r="D35">
        <v>14616536.191669803</v>
      </c>
      <c r="E35">
        <v>14365116.397428418</v>
      </c>
      <c r="F35">
        <v>14095020.491489384</v>
      </c>
      <c r="G35">
        <v>13757768.871922655</v>
      </c>
      <c r="H35">
        <v>13690297.28690224</v>
      </c>
      <c r="I35">
        <v>13614926.338666108</v>
      </c>
      <c r="J35">
        <v>13523583.372293977</v>
      </c>
      <c r="L35" t="s">
        <v>4010</v>
      </c>
      <c r="M35" t="s">
        <v>2783</v>
      </c>
      <c r="N35">
        <f t="shared" si="1"/>
        <v>14088922.396935154</v>
      </c>
      <c r="O35">
        <f t="shared" si="2"/>
        <v>13682789.43637166</v>
      </c>
      <c r="P35">
        <f t="shared" si="3"/>
        <v>13259902.38503997</v>
      </c>
      <c r="Q35">
        <f t="shared" si="4"/>
        <v>13031818.1190011</v>
      </c>
      <c r="R35">
        <f t="shared" si="5"/>
        <v>12786791.164571797</v>
      </c>
      <c r="S35">
        <f t="shared" si="6"/>
        <v>12480841.554075154</v>
      </c>
      <c r="T35">
        <f t="shared" si="7"/>
        <v>12419632.344218409</v>
      </c>
      <c r="U35">
        <f t="shared" si="8"/>
        <v>12351256.950542813</v>
      </c>
      <c r="V35">
        <f t="shared" si="9"/>
        <v>12268391.981594512</v>
      </c>
    </row>
    <row r="36" spans="1:22" x14ac:dyDescent="0.3">
      <c r="A36" t="s">
        <v>2784</v>
      </c>
      <c r="B36">
        <v>36661942.649514198</v>
      </c>
      <c r="C36">
        <v>35536490.655523896</v>
      </c>
      <c r="D36">
        <v>34282029.139831319</v>
      </c>
      <c r="E36">
        <v>33657763.766109593</v>
      </c>
      <c r="F36">
        <v>32985639.235056642</v>
      </c>
      <c r="G36">
        <v>32154883.788292319</v>
      </c>
      <c r="H36">
        <v>31888395.994110007</v>
      </c>
      <c r="I36">
        <v>31595483.324724428</v>
      </c>
      <c r="J36">
        <v>31257428.060647927</v>
      </c>
      <c r="L36" t="s">
        <v>3016</v>
      </c>
      <c r="M36" t="s">
        <v>2784</v>
      </c>
      <c r="N36">
        <f t="shared" si="1"/>
        <v>33259164.442499537</v>
      </c>
      <c r="O36">
        <f t="shared" si="2"/>
        <v>32238171.275331445</v>
      </c>
      <c r="P36">
        <f t="shared" si="3"/>
        <v>31100142.605217878</v>
      </c>
      <c r="Q36">
        <f t="shared" si="4"/>
        <v>30533818.422158133</v>
      </c>
      <c r="R36">
        <f t="shared" si="5"/>
        <v>29924077.129454862</v>
      </c>
      <c r="S36">
        <f t="shared" si="6"/>
        <v>29170428.249481969</v>
      </c>
      <c r="T36">
        <f t="shared" si="7"/>
        <v>28928674.519916687</v>
      </c>
      <c r="U36">
        <f t="shared" si="8"/>
        <v>28662948.53994013</v>
      </c>
      <c r="V36">
        <f t="shared" si="9"/>
        <v>28356269.87519889</v>
      </c>
    </row>
    <row r="37" spans="1:22" x14ac:dyDescent="0.3">
      <c r="A37" t="s">
        <v>2785</v>
      </c>
      <c r="B37">
        <v>92146648.483848602</v>
      </c>
      <c r="C37">
        <v>88824938.393787593</v>
      </c>
      <c r="D37">
        <v>84565351.100000948</v>
      </c>
      <c r="E37">
        <v>82775408.495842054</v>
      </c>
      <c r="F37">
        <v>80838082.82104525</v>
      </c>
      <c r="G37">
        <v>78501340.228015408</v>
      </c>
      <c r="H37">
        <v>77061321.393979758</v>
      </c>
      <c r="I37">
        <v>75499012.905144706</v>
      </c>
      <c r="J37">
        <v>73769805.405854762</v>
      </c>
      <c r="L37" t="s">
        <v>2966</v>
      </c>
      <c r="M37" t="s">
        <v>2785</v>
      </c>
      <c r="N37">
        <f t="shared" si="1"/>
        <v>83594057.304820195</v>
      </c>
      <c r="O37">
        <f t="shared" si="2"/>
        <v>80580651.736768201</v>
      </c>
      <c r="P37">
        <f t="shared" si="3"/>
        <v>76716418.037654355</v>
      </c>
      <c r="Q37">
        <f t="shared" si="4"/>
        <v>75092608.956300482</v>
      </c>
      <c r="R37">
        <f t="shared" si="5"/>
        <v>73335096.164009944</v>
      </c>
      <c r="S37">
        <f t="shared" si="6"/>
        <v>71215238.334752157</v>
      </c>
      <c r="T37">
        <f t="shared" si="7"/>
        <v>69908874.84879753</v>
      </c>
      <c r="U37">
        <f t="shared" si="8"/>
        <v>68491572.022353709</v>
      </c>
      <c r="V37">
        <f t="shared" si="9"/>
        <v>66922860.917110354</v>
      </c>
    </row>
    <row r="38" spans="1:22" x14ac:dyDescent="0.3">
      <c r="A38" t="s">
        <v>2786</v>
      </c>
      <c r="B38">
        <v>49387180.897600047</v>
      </c>
      <c r="C38">
        <v>47704611.757967427</v>
      </c>
      <c r="D38">
        <v>45641038.69894249</v>
      </c>
      <c r="E38">
        <v>44725494.961698942</v>
      </c>
      <c r="F38">
        <v>43736331.157251023</v>
      </c>
      <c r="G38">
        <v>42533235.833134145</v>
      </c>
      <c r="H38">
        <v>41914152.195671417</v>
      </c>
      <c r="I38">
        <v>41240603.823504083</v>
      </c>
      <c r="J38">
        <v>40488198.766219787</v>
      </c>
      <c r="L38" t="s">
        <v>2939</v>
      </c>
      <c r="M38" t="s">
        <v>2786</v>
      </c>
      <c r="N38">
        <f t="shared" si="1"/>
        <v>44803309.702589303</v>
      </c>
      <c r="O38">
        <f t="shared" si="2"/>
        <v>43276908.21765168</v>
      </c>
      <c r="P38">
        <f t="shared" si="3"/>
        <v>41404865.692100145</v>
      </c>
      <c r="Q38">
        <f t="shared" si="4"/>
        <v>40574298.146828853</v>
      </c>
      <c r="R38">
        <f t="shared" si="5"/>
        <v>39676943.580890767</v>
      </c>
      <c r="S38">
        <f t="shared" si="6"/>
        <v>38585513.549281798</v>
      </c>
      <c r="T38">
        <f t="shared" si="7"/>
        <v>38023890.159630172</v>
      </c>
      <c r="U38">
        <f t="shared" si="8"/>
        <v>37412857.179625556</v>
      </c>
      <c r="V38">
        <f t="shared" si="9"/>
        <v>36730286.597733095</v>
      </c>
    </row>
    <row r="39" spans="1:22" x14ac:dyDescent="0.3">
      <c r="A39" t="s">
        <v>2787</v>
      </c>
      <c r="B39">
        <v>9378818.3944303226</v>
      </c>
      <c r="C39">
        <v>9103496.9906400964</v>
      </c>
      <c r="D39">
        <v>8810844.0868761558</v>
      </c>
      <c r="E39">
        <v>8656786.9867341127</v>
      </c>
      <c r="F39">
        <v>8491178.5532779396</v>
      </c>
      <c r="G39">
        <v>8285007.5079013379</v>
      </c>
      <c r="H39">
        <v>8236505.9853015803</v>
      </c>
      <c r="I39">
        <v>8182671.4441588661</v>
      </c>
      <c r="J39">
        <v>8118653.3230475793</v>
      </c>
      <c r="L39" t="s">
        <v>4710</v>
      </c>
      <c r="M39" t="s">
        <v>2787</v>
      </c>
      <c r="N39">
        <f t="shared" si="1"/>
        <v>8508323.3651512731</v>
      </c>
      <c r="O39">
        <f t="shared" si="2"/>
        <v>8258555.9174538357</v>
      </c>
      <c r="P39">
        <f t="shared" si="3"/>
        <v>7993065.592952746</v>
      </c>
      <c r="Q39">
        <f t="shared" si="4"/>
        <v>7853307.3025603862</v>
      </c>
      <c r="R39">
        <f t="shared" si="5"/>
        <v>7703069.8158554481</v>
      </c>
      <c r="S39">
        <f t="shared" si="6"/>
        <v>7516034.5360554755</v>
      </c>
      <c r="T39">
        <f t="shared" si="7"/>
        <v>7472034.682275814</v>
      </c>
      <c r="U39">
        <f t="shared" si="8"/>
        <v>7423196.7940692613</v>
      </c>
      <c r="V39">
        <f t="shared" si="9"/>
        <v>7365120.5148689188</v>
      </c>
    </row>
    <row r="40" spans="1:22" x14ac:dyDescent="0.3">
      <c r="A40" t="s">
        <v>2788</v>
      </c>
      <c r="B40">
        <v>110195678.95221968</v>
      </c>
      <c r="C40">
        <v>106388209.74943149</v>
      </c>
      <c r="D40">
        <v>101664379.39449246</v>
      </c>
      <c r="E40">
        <v>99597715.338227749</v>
      </c>
      <c r="F40">
        <v>97363860.940513805</v>
      </c>
      <c r="G40">
        <v>94652592.705370456</v>
      </c>
      <c r="H40">
        <v>93188108.08178933</v>
      </c>
      <c r="I40">
        <v>91596066.808668017</v>
      </c>
      <c r="J40">
        <v>89822307.059054628</v>
      </c>
      <c r="L40" t="s">
        <v>2852</v>
      </c>
      <c r="M40" t="s">
        <v>2788</v>
      </c>
      <c r="N40">
        <f t="shared" si="1"/>
        <v>99967867.010269418</v>
      </c>
      <c r="O40">
        <f t="shared" si="2"/>
        <v>96513788.061538011</v>
      </c>
      <c r="P40">
        <f t="shared" si="3"/>
        <v>92228400.020992652</v>
      </c>
      <c r="Q40">
        <f t="shared" si="4"/>
        <v>90353553.389110148</v>
      </c>
      <c r="R40">
        <f t="shared" si="5"/>
        <v>88327034.187320024</v>
      </c>
      <c r="S40">
        <f t="shared" si="6"/>
        <v>85867412.313421503</v>
      </c>
      <c r="T40">
        <f t="shared" si="7"/>
        <v>84538853.830178052</v>
      </c>
      <c r="U40">
        <f t="shared" si="8"/>
        <v>83094577.8678215</v>
      </c>
      <c r="V40">
        <f t="shared" si="9"/>
        <v>81485449.629368469</v>
      </c>
    </row>
    <row r="41" spans="1:22" x14ac:dyDescent="0.3">
      <c r="A41" t="s">
        <v>2789</v>
      </c>
      <c r="B41">
        <v>3908576.8444531476</v>
      </c>
      <c r="C41">
        <v>3808115.63218976</v>
      </c>
      <c r="D41">
        <v>3718203.1796899722</v>
      </c>
      <c r="E41">
        <v>3660398.4285519682</v>
      </c>
      <c r="F41">
        <v>3598564.3809859091</v>
      </c>
      <c r="G41">
        <v>3519846.6751922388</v>
      </c>
      <c r="H41">
        <v>3521940.9382941262</v>
      </c>
      <c r="I41">
        <v>3523430.8704888606</v>
      </c>
      <c r="J41">
        <v>3522224.4723985717</v>
      </c>
      <c r="L41" t="s">
        <v>6509</v>
      </c>
      <c r="M41" t="s">
        <v>2789</v>
      </c>
      <c r="N41">
        <f t="shared" si="1"/>
        <v>3545802.2846352286</v>
      </c>
      <c r="O41">
        <f t="shared" si="2"/>
        <v>3454665.3797880677</v>
      </c>
      <c r="P41">
        <f t="shared" si="3"/>
        <v>3373098.1515670475</v>
      </c>
      <c r="Q41">
        <f t="shared" si="4"/>
        <v>3320658.5484059174</v>
      </c>
      <c r="R41">
        <f t="shared" si="5"/>
        <v>3264563.627964702</v>
      </c>
      <c r="S41">
        <f t="shared" si="6"/>
        <v>3193152.1060342714</v>
      </c>
      <c r="T41">
        <f t="shared" si="7"/>
        <v>3195051.9901063568</v>
      </c>
      <c r="U41">
        <f t="shared" si="8"/>
        <v>3196403.6342444373</v>
      </c>
      <c r="V41">
        <f t="shared" si="9"/>
        <v>3195309.2079928983</v>
      </c>
    </row>
    <row r="42" spans="1:22" x14ac:dyDescent="0.3">
      <c r="A42" t="s">
        <v>2790</v>
      </c>
      <c r="B42">
        <v>32275117.625828557</v>
      </c>
      <c r="C42">
        <v>31128168.39198225</v>
      </c>
      <c r="D42">
        <v>29673266.367939603</v>
      </c>
      <c r="E42">
        <v>29053721.049797505</v>
      </c>
      <c r="F42">
        <v>28383460.785736613</v>
      </c>
      <c r="G42">
        <v>27573325.308742195</v>
      </c>
      <c r="H42">
        <v>27094736.913852692</v>
      </c>
      <c r="I42">
        <v>26575186.402474601</v>
      </c>
      <c r="J42">
        <v>25998967.415530257</v>
      </c>
      <c r="L42" t="s">
        <v>2976</v>
      </c>
      <c r="M42" t="s">
        <v>2790</v>
      </c>
      <c r="N42">
        <f t="shared" si="1"/>
        <v>29279502.583387278</v>
      </c>
      <c r="O42">
        <f t="shared" si="2"/>
        <v>28239007.442680418</v>
      </c>
      <c r="P42">
        <f t="shared" si="3"/>
        <v>26919142.149999291</v>
      </c>
      <c r="Q42">
        <f t="shared" si="4"/>
        <v>26357099.930560552</v>
      </c>
      <c r="R42">
        <f t="shared" si="5"/>
        <v>25749049.872908469</v>
      </c>
      <c r="S42">
        <f t="shared" si="6"/>
        <v>25014107.120211288</v>
      </c>
      <c r="T42">
        <f t="shared" si="7"/>
        <v>24579938.907193456</v>
      </c>
      <c r="U42">
        <f t="shared" si="8"/>
        <v>24108610.47652892</v>
      </c>
      <c r="V42">
        <f t="shared" si="9"/>
        <v>23585873.254857816</v>
      </c>
    </row>
    <row r="43" spans="1:22" x14ac:dyDescent="0.3">
      <c r="A43" t="s">
        <v>2791</v>
      </c>
      <c r="B43">
        <v>4402668.3369994964</v>
      </c>
      <c r="C43">
        <v>4245486.7425149567</v>
      </c>
      <c r="D43">
        <v>4045394.0129965656</v>
      </c>
      <c r="E43">
        <v>3960556.3406482064</v>
      </c>
      <c r="F43">
        <v>3868760.7370280055</v>
      </c>
      <c r="G43">
        <v>3757883.6234413846</v>
      </c>
      <c r="H43">
        <v>3691465.5012698206</v>
      </c>
      <c r="I43">
        <v>3619377.4800780225</v>
      </c>
      <c r="J43">
        <v>3539480.6311730449</v>
      </c>
      <c r="L43" t="s">
        <v>4836</v>
      </c>
      <c r="M43" t="s">
        <v>2791</v>
      </c>
      <c r="N43">
        <f t="shared" si="1"/>
        <v>3994034.6753008883</v>
      </c>
      <c r="O43">
        <f t="shared" si="2"/>
        <v>3851441.890508431</v>
      </c>
      <c r="P43">
        <f t="shared" si="3"/>
        <v>3669920.7676802892</v>
      </c>
      <c r="Q43">
        <f t="shared" si="4"/>
        <v>3592957.3038909431</v>
      </c>
      <c r="R43">
        <f t="shared" si="5"/>
        <v>3509681.7092207512</v>
      </c>
      <c r="S43">
        <f t="shared" si="6"/>
        <v>3409095.6549316724</v>
      </c>
      <c r="T43">
        <f t="shared" si="7"/>
        <v>3348842.1307694623</v>
      </c>
      <c r="U43">
        <f t="shared" si="8"/>
        <v>3283444.9592645811</v>
      </c>
      <c r="V43">
        <f t="shared" si="9"/>
        <v>3210963.7363907187</v>
      </c>
    </row>
    <row r="44" spans="1:22" x14ac:dyDescent="0.3">
      <c r="A44" t="s">
        <v>2792</v>
      </c>
      <c r="B44">
        <v>35534239.972897105</v>
      </c>
      <c r="C44">
        <v>34243091.887250945</v>
      </c>
      <c r="D44">
        <v>32577568.399441671</v>
      </c>
      <c r="E44">
        <v>31882744.448652178</v>
      </c>
      <c r="F44">
        <v>31130524.656141434</v>
      </c>
      <c r="G44">
        <v>30224264.161268041</v>
      </c>
      <c r="H44">
        <v>29653007.046296205</v>
      </c>
      <c r="I44">
        <v>29033434.925710797</v>
      </c>
      <c r="J44">
        <v>28348395.661458671</v>
      </c>
      <c r="L44" t="s">
        <v>3845</v>
      </c>
      <c r="M44" t="s">
        <v>2792</v>
      </c>
      <c r="N44">
        <f t="shared" si="1"/>
        <v>32236129.489812661</v>
      </c>
      <c r="O44">
        <f t="shared" si="2"/>
        <v>31064819.31373575</v>
      </c>
      <c r="P44">
        <f t="shared" si="3"/>
        <v>29553881.388447493</v>
      </c>
      <c r="Q44">
        <f t="shared" si="4"/>
        <v>28923547.522650525</v>
      </c>
      <c r="R44">
        <f t="shared" si="5"/>
        <v>28241145.010181665</v>
      </c>
      <c r="S44">
        <f t="shared" si="6"/>
        <v>27418999.083139949</v>
      </c>
      <c r="T44">
        <f t="shared" si="7"/>
        <v>26900763.197294224</v>
      </c>
      <c r="U44">
        <f t="shared" si="8"/>
        <v>26338696.663080949</v>
      </c>
      <c r="V44">
        <f t="shared" si="9"/>
        <v>25717239.318140384</v>
      </c>
    </row>
    <row r="45" spans="1:22" x14ac:dyDescent="0.3">
      <c r="A45" t="s">
        <v>2793</v>
      </c>
      <c r="B45">
        <v>229870160.09584373</v>
      </c>
      <c r="C45">
        <v>222155829.93685037</v>
      </c>
      <c r="D45">
        <v>212813896.64087662</v>
      </c>
      <c r="E45">
        <v>208605018.1722306</v>
      </c>
      <c r="F45">
        <v>204059914.52713671</v>
      </c>
      <c r="G45">
        <v>198519246.39964503</v>
      </c>
      <c r="H45">
        <v>195820712.46791053</v>
      </c>
      <c r="I45">
        <v>192881947.27860668</v>
      </c>
      <c r="J45">
        <v>189588841.06408539</v>
      </c>
      <c r="L45" t="s">
        <v>2829</v>
      </c>
      <c r="M45" t="s">
        <v>2793</v>
      </c>
      <c r="N45">
        <f t="shared" si="1"/>
        <v>208534761.18654799</v>
      </c>
      <c r="O45">
        <f t="shared" si="2"/>
        <v>201536436.58126161</v>
      </c>
      <c r="P45">
        <f t="shared" si="3"/>
        <v>193061574.82415366</v>
      </c>
      <c r="Q45">
        <f t="shared" si="4"/>
        <v>189243343.41057503</v>
      </c>
      <c r="R45">
        <f t="shared" si="5"/>
        <v>185120093.56030053</v>
      </c>
      <c r="S45">
        <f t="shared" si="6"/>
        <v>180093682.54506198</v>
      </c>
      <c r="T45">
        <f t="shared" si="7"/>
        <v>177645613.04020143</v>
      </c>
      <c r="U45">
        <f t="shared" si="8"/>
        <v>174979609.34194282</v>
      </c>
      <c r="V45">
        <f t="shared" si="9"/>
        <v>171992152.78072232</v>
      </c>
    </row>
    <row r="46" spans="1:22" x14ac:dyDescent="0.3">
      <c r="A46" t="s">
        <v>2794</v>
      </c>
      <c r="B46">
        <v>2878194.6125577046</v>
      </c>
      <c r="C46">
        <v>2770248.4322156725</v>
      </c>
      <c r="D46">
        <v>2627788.9060686012</v>
      </c>
      <c r="E46">
        <v>2570001.3844460081</v>
      </c>
      <c r="F46">
        <v>2507379.9368285327</v>
      </c>
      <c r="G46">
        <v>2432276.6744799553</v>
      </c>
      <c r="H46">
        <v>2380747.0819554315</v>
      </c>
      <c r="I46">
        <v>2324922.5846993304</v>
      </c>
      <c r="J46">
        <v>2263430.5305789686</v>
      </c>
      <c r="M46" t="s">
        <v>2794</v>
      </c>
      <c r="N46">
        <f t="shared" si="1"/>
        <v>2611054.9795931615</v>
      </c>
      <c r="O46">
        <f t="shared" si="2"/>
        <v>2513127.8239795747</v>
      </c>
      <c r="P46">
        <f t="shared" si="3"/>
        <v>2383890.678751844</v>
      </c>
      <c r="Q46">
        <f t="shared" si="4"/>
        <v>2331466.7059486518</v>
      </c>
      <c r="R46">
        <f t="shared" si="5"/>
        <v>2274657.4679917926</v>
      </c>
      <c r="S46">
        <f t="shared" si="6"/>
        <v>2206524.9149380983</v>
      </c>
      <c r="T46">
        <f t="shared" si="7"/>
        <v>2159778.041543738</v>
      </c>
      <c r="U46">
        <f t="shared" si="8"/>
        <v>2109134.895000462</v>
      </c>
      <c r="V46">
        <f t="shared" si="9"/>
        <v>2053350.2258832816</v>
      </c>
    </row>
    <row r="47" spans="1:22" x14ac:dyDescent="0.3">
      <c r="A47" t="s">
        <v>2795</v>
      </c>
      <c r="B47">
        <v>29641959.02958376</v>
      </c>
      <c r="C47">
        <v>28578333.599674623</v>
      </c>
      <c r="D47">
        <v>27219121.567483954</v>
      </c>
      <c r="E47">
        <v>26645528.796323568</v>
      </c>
      <c r="F47">
        <v>26024795.342220888</v>
      </c>
      <c r="G47">
        <v>25275583.567050178</v>
      </c>
      <c r="H47">
        <v>24820026.659968141</v>
      </c>
      <c r="I47">
        <v>24325687.844377205</v>
      </c>
      <c r="J47">
        <v>23778192.809557777</v>
      </c>
      <c r="L47" t="s">
        <v>3168</v>
      </c>
      <c r="M47" t="s">
        <v>2795</v>
      </c>
      <c r="N47">
        <f t="shared" si="1"/>
        <v>26890740.602252945</v>
      </c>
      <c r="O47">
        <f t="shared" si="2"/>
        <v>25925835.566620823</v>
      </c>
      <c r="P47">
        <f t="shared" si="3"/>
        <v>24692778.799197931</v>
      </c>
      <c r="Q47">
        <f t="shared" si="4"/>
        <v>24172424.041092794</v>
      </c>
      <c r="R47">
        <f t="shared" si="5"/>
        <v>23609303.962532658</v>
      </c>
      <c r="S47">
        <f t="shared" si="6"/>
        <v>22929630.278274417</v>
      </c>
      <c r="T47">
        <f t="shared" si="7"/>
        <v>22516355.8855232</v>
      </c>
      <c r="U47">
        <f t="shared" si="8"/>
        <v>22067899.127101336</v>
      </c>
      <c r="V47">
        <f t="shared" si="9"/>
        <v>21571219.843938671</v>
      </c>
    </row>
    <row r="48" spans="1:22" x14ac:dyDescent="0.3">
      <c r="A48" t="s">
        <v>2796</v>
      </c>
      <c r="B48">
        <v>32341444.246665753</v>
      </c>
      <c r="C48">
        <v>31334149.343806665</v>
      </c>
      <c r="D48">
        <v>30195032.306784023</v>
      </c>
      <c r="E48">
        <v>29637848.924320921</v>
      </c>
      <c r="F48">
        <v>29037650.983616874</v>
      </c>
      <c r="G48">
        <v>28297495.401972335</v>
      </c>
      <c r="H48">
        <v>28039798.556575723</v>
      </c>
      <c r="I48">
        <v>27757150.493587453</v>
      </c>
      <c r="J48">
        <v>27433110.841667991</v>
      </c>
      <c r="L48" t="s">
        <v>2882</v>
      </c>
      <c r="M48" t="s">
        <v>2796</v>
      </c>
      <c r="N48">
        <f t="shared" si="1"/>
        <v>29339673.098911472</v>
      </c>
      <c r="O48">
        <f t="shared" si="2"/>
        <v>28425870.27246125</v>
      </c>
      <c r="P48">
        <f t="shared" si="3"/>
        <v>27392480.383229863</v>
      </c>
      <c r="Q48">
        <f t="shared" si="4"/>
        <v>26887011.976410076</v>
      </c>
      <c r="R48">
        <f t="shared" si="5"/>
        <v>26342521.407572474</v>
      </c>
      <c r="S48">
        <f t="shared" si="6"/>
        <v>25671063.366238274</v>
      </c>
      <c r="T48">
        <f t="shared" si="7"/>
        <v>25437284.653547149</v>
      </c>
      <c r="U48">
        <f t="shared" si="8"/>
        <v>25180870.570525136</v>
      </c>
      <c r="V48">
        <f t="shared" si="9"/>
        <v>24886906.658898577</v>
      </c>
    </row>
    <row r="49" spans="1:22" x14ac:dyDescent="0.3">
      <c r="A49" t="s">
        <v>2797</v>
      </c>
      <c r="B49">
        <v>12834305.890947994</v>
      </c>
      <c r="C49">
        <v>12419420.665508235</v>
      </c>
      <c r="D49">
        <v>11933362.807930496</v>
      </c>
      <c r="E49">
        <v>11705461.55350858</v>
      </c>
      <c r="F49">
        <v>11459657.748382257</v>
      </c>
      <c r="G49">
        <v>11158291.59255608</v>
      </c>
      <c r="H49">
        <v>11032353.728969894</v>
      </c>
      <c r="I49">
        <v>10894796.938641114</v>
      </c>
      <c r="J49">
        <v>10739171.936637895</v>
      </c>
      <c r="L49" t="s">
        <v>3004</v>
      </c>
      <c r="M49" t="s">
        <v>2797</v>
      </c>
      <c r="N49">
        <f t="shared" si="1"/>
        <v>11643089.789679656</v>
      </c>
      <c r="O49">
        <f t="shared" si="2"/>
        <v>11266712.136439089</v>
      </c>
      <c r="P49">
        <f t="shared" si="3"/>
        <v>10825767.738912428</v>
      </c>
      <c r="Q49">
        <f t="shared" si="4"/>
        <v>10619019.13941968</v>
      </c>
      <c r="R49">
        <f t="shared" si="5"/>
        <v>10396029.614466159</v>
      </c>
      <c r="S49">
        <f t="shared" si="6"/>
        <v>10122634.758392988</v>
      </c>
      <c r="T49">
        <f t="shared" si="7"/>
        <v>10008385.817615554</v>
      </c>
      <c r="U49">
        <f t="shared" si="8"/>
        <v>9883596.3607811388</v>
      </c>
      <c r="V49">
        <f t="shared" si="9"/>
        <v>9742415.6933388487</v>
      </c>
    </row>
    <row r="50" spans="1:22" x14ac:dyDescent="0.3">
      <c r="A50" t="s">
        <v>2798</v>
      </c>
      <c r="B50">
        <v>34870717.436347239</v>
      </c>
      <c r="C50">
        <v>33620951.375954203</v>
      </c>
      <c r="D50">
        <v>32025300.13196259</v>
      </c>
      <c r="E50">
        <v>31351190.351776276</v>
      </c>
      <c r="F50">
        <v>30621705.736861631</v>
      </c>
      <c r="G50">
        <v>29741081.722051844</v>
      </c>
      <c r="H50">
        <v>29207478.031673864</v>
      </c>
      <c r="I50">
        <v>28628419.140965037</v>
      </c>
      <c r="J50">
        <v>27986987.838289879</v>
      </c>
      <c r="L50" t="s">
        <v>3467</v>
      </c>
      <c r="M50" t="s">
        <v>2798</v>
      </c>
      <c r="N50">
        <f t="shared" si="1"/>
        <v>31634191.797492672</v>
      </c>
      <c r="O50">
        <f t="shared" si="2"/>
        <v>30500422.773995016</v>
      </c>
      <c r="P50">
        <f t="shared" si="3"/>
        <v>29052871.900214482</v>
      </c>
      <c r="Q50">
        <f t="shared" si="4"/>
        <v>28441329.619276162</v>
      </c>
      <c r="R50">
        <f t="shared" si="5"/>
        <v>27779552.118894819</v>
      </c>
      <c r="S50">
        <f t="shared" si="6"/>
        <v>26980663.222019602</v>
      </c>
      <c r="T50">
        <f t="shared" si="7"/>
        <v>26496585.958164055</v>
      </c>
      <c r="U50">
        <f t="shared" si="8"/>
        <v>25971272.418396369</v>
      </c>
      <c r="V50">
        <f t="shared" si="9"/>
        <v>25389375.562079005</v>
      </c>
    </row>
    <row r="51" spans="1:22" x14ac:dyDescent="0.3">
      <c r="A51" t="s">
        <v>2799</v>
      </c>
      <c r="B51">
        <v>65265674.779985279</v>
      </c>
      <c r="C51">
        <v>62817897.180372581</v>
      </c>
      <c r="D51">
        <v>59587498.144025564</v>
      </c>
      <c r="E51">
        <v>58277113.64948649</v>
      </c>
      <c r="F51">
        <v>56857115.496261515</v>
      </c>
      <c r="G51">
        <v>55154080.866854608</v>
      </c>
      <c r="H51">
        <v>53985600.593638435</v>
      </c>
      <c r="I51">
        <v>52719729.458039597</v>
      </c>
      <c r="J51">
        <v>51325341.327277876</v>
      </c>
      <c r="L51" t="s">
        <v>2847</v>
      </c>
      <c r="M51" t="s">
        <v>2799</v>
      </c>
      <c r="N51">
        <f t="shared" si="1"/>
        <v>59208041.175280944</v>
      </c>
      <c r="O51">
        <f t="shared" si="2"/>
        <v>56987454.053576298</v>
      </c>
      <c r="P51">
        <f t="shared" si="3"/>
        <v>54056884.50378783</v>
      </c>
      <c r="Q51">
        <f t="shared" si="4"/>
        <v>52868123.346109405</v>
      </c>
      <c r="R51">
        <f t="shared" si="5"/>
        <v>51579922.321476005</v>
      </c>
      <c r="S51">
        <f t="shared" si="6"/>
        <v>50034954.851197496</v>
      </c>
      <c r="T51">
        <f t="shared" si="7"/>
        <v>48974927.074539885</v>
      </c>
      <c r="U51">
        <f t="shared" si="8"/>
        <v>47826547.768391654</v>
      </c>
      <c r="V51">
        <f t="shared" si="9"/>
        <v>46561579.771986581</v>
      </c>
    </row>
    <row r="52" spans="1:22" x14ac:dyDescent="0.3">
      <c r="A52" t="s">
        <v>2800</v>
      </c>
      <c r="B52">
        <v>40192698.014853269</v>
      </c>
      <c r="C52">
        <v>38688015.806999259</v>
      </c>
      <c r="D52">
        <v>36704778.004367813</v>
      </c>
      <c r="E52">
        <v>35899027.978043132</v>
      </c>
      <c r="F52">
        <v>35025924.805940188</v>
      </c>
      <c r="G52">
        <v>33978522.636938833</v>
      </c>
      <c r="H52">
        <v>33263212.484991044</v>
      </c>
      <c r="I52">
        <v>32488236.209138129</v>
      </c>
      <c r="J52">
        <v>31634411.808736674</v>
      </c>
      <c r="L52" t="s">
        <v>3207</v>
      </c>
      <c r="M52" t="s">
        <v>2800</v>
      </c>
      <c r="N52">
        <f t="shared" si="1"/>
        <v>36462212.748604663</v>
      </c>
      <c r="O52">
        <f t="shared" si="2"/>
        <v>35097187.619872622</v>
      </c>
      <c r="P52">
        <f t="shared" si="3"/>
        <v>33298024.033892415</v>
      </c>
      <c r="Q52">
        <f t="shared" si="4"/>
        <v>32567059.696261059</v>
      </c>
      <c r="R52">
        <f t="shared" si="5"/>
        <v>31774993.595076852</v>
      </c>
      <c r="S52">
        <f t="shared" si="6"/>
        <v>30824806.058391355</v>
      </c>
      <c r="T52">
        <f t="shared" si="7"/>
        <v>30175887.4181966</v>
      </c>
      <c r="U52">
        <f t="shared" si="8"/>
        <v>29472840.565386973</v>
      </c>
      <c r="V52">
        <f t="shared" si="9"/>
        <v>28698263.876708779</v>
      </c>
    </row>
    <row r="53" spans="1:22" x14ac:dyDescent="0.3">
      <c r="L53" t="s">
        <v>3047</v>
      </c>
      <c r="M53" t="s">
        <v>34561</v>
      </c>
      <c r="N53">
        <v>0</v>
      </c>
      <c r="O53">
        <v>0</v>
      </c>
      <c r="P53">
        <v>0</v>
      </c>
      <c r="Q53">
        <v>0</v>
      </c>
      <c r="R53">
        <v>0</v>
      </c>
      <c r="S53">
        <v>0</v>
      </c>
      <c r="T53">
        <v>0</v>
      </c>
      <c r="U53">
        <v>0</v>
      </c>
      <c r="V53">
        <v>0</v>
      </c>
    </row>
    <row r="54" spans="1:22" x14ac:dyDescent="0.3">
      <c r="L54" t="s">
        <v>4727</v>
      </c>
      <c r="M54" t="s">
        <v>23085</v>
      </c>
      <c r="N54">
        <v>0</v>
      </c>
      <c r="O54">
        <v>0</v>
      </c>
      <c r="P54">
        <v>0</v>
      </c>
      <c r="Q54">
        <v>0</v>
      </c>
      <c r="R54">
        <v>0</v>
      </c>
      <c r="S54">
        <v>0</v>
      </c>
      <c r="T54">
        <v>0</v>
      </c>
      <c r="U54">
        <v>0</v>
      </c>
      <c r="V54">
        <v>0</v>
      </c>
    </row>
    <row r="55" spans="1:22" x14ac:dyDescent="0.3">
      <c r="L55" t="s">
        <v>5759</v>
      </c>
      <c r="M55" t="s">
        <v>34562</v>
      </c>
      <c r="N55">
        <v>0</v>
      </c>
      <c r="O55">
        <v>0</v>
      </c>
      <c r="P55">
        <v>0</v>
      </c>
      <c r="Q55">
        <v>0</v>
      </c>
      <c r="R55">
        <v>0</v>
      </c>
      <c r="S55">
        <v>0</v>
      </c>
      <c r="T55">
        <v>0</v>
      </c>
      <c r="U55">
        <v>0</v>
      </c>
      <c r="V55">
        <v>0</v>
      </c>
    </row>
    <row r="56" spans="1:22" x14ac:dyDescent="0.3">
      <c r="L56" t="s">
        <v>5500</v>
      </c>
      <c r="M56" t="s">
        <v>34564</v>
      </c>
      <c r="N56">
        <v>0</v>
      </c>
      <c r="O56">
        <v>0</v>
      </c>
      <c r="P56">
        <v>0</v>
      </c>
      <c r="Q56">
        <v>0</v>
      </c>
      <c r="R56">
        <v>0</v>
      </c>
      <c r="S56">
        <v>0</v>
      </c>
      <c r="T56">
        <v>0</v>
      </c>
      <c r="U56">
        <v>0</v>
      </c>
      <c r="V56">
        <v>0</v>
      </c>
    </row>
    <row r="57" spans="1:22" x14ac:dyDescent="0.3">
      <c r="L57" t="s">
        <v>2945</v>
      </c>
      <c r="M57" t="s">
        <v>34565</v>
      </c>
      <c r="N57">
        <v>0</v>
      </c>
      <c r="O57">
        <v>0</v>
      </c>
      <c r="P57">
        <v>0</v>
      </c>
      <c r="Q57">
        <v>0</v>
      </c>
      <c r="R57">
        <v>0</v>
      </c>
      <c r="S57">
        <v>0</v>
      </c>
      <c r="T57">
        <v>0</v>
      </c>
      <c r="U57">
        <v>0</v>
      </c>
      <c r="V57">
        <v>0</v>
      </c>
    </row>
    <row r="58" spans="1:22" x14ac:dyDescent="0.3">
      <c r="L58" t="s">
        <v>5061</v>
      </c>
      <c r="M58" t="s">
        <v>34563</v>
      </c>
      <c r="N58">
        <v>0</v>
      </c>
      <c r="O58">
        <v>0</v>
      </c>
      <c r="P58">
        <v>0</v>
      </c>
      <c r="Q58">
        <v>0</v>
      </c>
      <c r="R58">
        <v>0</v>
      </c>
      <c r="S58">
        <v>0</v>
      </c>
      <c r="T58">
        <v>0</v>
      </c>
      <c r="U58">
        <v>0</v>
      </c>
      <c r="V58">
        <v>0</v>
      </c>
    </row>
    <row r="59" spans="1:22" x14ac:dyDescent="0.3">
      <c r="L59" t="s">
        <v>7436</v>
      </c>
      <c r="M59" t="s">
        <v>34566</v>
      </c>
      <c r="N59">
        <v>0</v>
      </c>
      <c r="O59">
        <v>0</v>
      </c>
      <c r="P59">
        <v>0</v>
      </c>
      <c r="Q59">
        <v>0</v>
      </c>
      <c r="R59">
        <v>0</v>
      </c>
      <c r="S59">
        <v>0</v>
      </c>
      <c r="T59">
        <v>0</v>
      </c>
      <c r="U59">
        <v>0</v>
      </c>
      <c r="V59">
        <v>0</v>
      </c>
    </row>
  </sheetData>
  <mergeCells count="1">
    <mergeCell ref="N1:V1"/>
  </mergeCells>
  <hyperlinks>
    <hyperlink ref="M54" r:id="rId1" display="http://www.50states.com/hawaii.htm"/>
    <hyperlink ref="M55" r:id="rId2" display="http://www.50states.com/vermont.htm"/>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Explanations</vt:lpstr>
      <vt:lpstr>Electric Generating Unit Emis.</vt:lpstr>
      <vt:lpstr>facility level ID'ing info</vt:lpstr>
      <vt:lpstr>Data for EPA EDS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Harris, Deborah</dc:creator>
  <cp:lastModifiedBy>Tuberson, Kyle</cp:lastModifiedBy>
  <dcterms:created xsi:type="dcterms:W3CDTF">2015-12-18T00:05:14Z</dcterms:created>
  <dcterms:modified xsi:type="dcterms:W3CDTF">2015-12-22T19:30:59Z</dcterms:modified>
</cp:coreProperties>
</file>